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date1904="1" showInkAnnotation="0" autoCompressPictures="0"/>
  <bookViews>
    <workbookView xWindow="0" yWindow="0" windowWidth="25600" windowHeight="16060" tabRatio="500"/>
  </bookViews>
  <sheets>
    <sheet name="reg_output.csv" sheetId="1" r:id="rId1"/>
  </sheets>
  <definedNames>
    <definedName name="_xlnm._FilterDatabase" localSheetId="0" hidden="1">reg_output.csv!$A$3:$BH$4970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G4" i="1" l="1"/>
  <c r="BH4" i="1"/>
  <c r="BG5" i="1"/>
  <c r="BH5" i="1"/>
  <c r="BG6" i="1"/>
  <c r="BH6" i="1"/>
  <c r="BG7" i="1"/>
  <c r="BH7" i="1"/>
  <c r="BG8" i="1"/>
  <c r="BH8" i="1"/>
  <c r="BG9" i="1"/>
  <c r="BH9" i="1"/>
  <c r="BG10" i="1"/>
  <c r="BH10" i="1"/>
  <c r="BG11" i="1"/>
  <c r="BH11" i="1"/>
  <c r="BG12" i="1"/>
  <c r="BH12" i="1"/>
  <c r="BG13" i="1"/>
  <c r="BH13" i="1"/>
  <c r="BG14" i="1"/>
  <c r="BH14" i="1"/>
  <c r="BG15" i="1"/>
  <c r="BH15" i="1"/>
  <c r="BG16" i="1"/>
  <c r="BH16" i="1"/>
  <c r="BG17" i="1"/>
  <c r="BH17" i="1"/>
  <c r="BG18" i="1"/>
  <c r="BH18" i="1"/>
  <c r="BG19" i="1"/>
  <c r="BH19" i="1"/>
  <c r="BG20" i="1"/>
  <c r="BH20" i="1"/>
  <c r="BG21" i="1"/>
  <c r="BH21" i="1"/>
  <c r="BG22" i="1"/>
  <c r="BH22" i="1"/>
  <c r="BG23" i="1"/>
  <c r="BH23" i="1"/>
  <c r="BG24" i="1"/>
  <c r="BH24" i="1"/>
  <c r="BG25" i="1"/>
  <c r="BH25" i="1"/>
  <c r="BG26" i="1"/>
  <c r="BH26" i="1"/>
  <c r="BG27" i="1"/>
  <c r="BH27" i="1"/>
  <c r="BG28" i="1"/>
  <c r="BH28" i="1"/>
  <c r="BG29" i="1"/>
  <c r="BH29" i="1"/>
  <c r="BG30" i="1"/>
  <c r="BH30" i="1"/>
  <c r="BG31" i="1"/>
  <c r="BH31" i="1"/>
  <c r="BG32" i="1"/>
  <c r="BH32" i="1"/>
  <c r="BG33" i="1"/>
  <c r="BH33" i="1"/>
  <c r="BG34" i="1"/>
  <c r="BH34" i="1"/>
  <c r="BG35" i="1"/>
  <c r="BH35" i="1"/>
  <c r="BG36" i="1"/>
  <c r="BH36" i="1"/>
  <c r="BG37" i="1"/>
  <c r="BH37" i="1"/>
  <c r="BG38" i="1"/>
  <c r="BH38" i="1"/>
  <c r="BG39" i="1"/>
  <c r="BH39" i="1"/>
  <c r="BG40" i="1"/>
  <c r="BH40" i="1"/>
  <c r="BG41" i="1"/>
  <c r="BH41" i="1"/>
  <c r="BG42" i="1"/>
  <c r="BH42" i="1"/>
  <c r="BG43" i="1"/>
  <c r="BH43" i="1"/>
  <c r="BG44" i="1"/>
  <c r="BH44" i="1"/>
  <c r="BG45" i="1"/>
  <c r="BH45" i="1"/>
  <c r="BG46" i="1"/>
  <c r="BH46" i="1"/>
  <c r="BG47" i="1"/>
  <c r="BH47" i="1"/>
  <c r="BG48" i="1"/>
  <c r="BH48" i="1"/>
  <c r="BG49" i="1"/>
  <c r="BH49" i="1"/>
  <c r="BG50" i="1"/>
  <c r="BH50" i="1"/>
  <c r="BG51" i="1"/>
  <c r="BH51" i="1"/>
  <c r="BG52" i="1"/>
  <c r="BH52" i="1"/>
  <c r="BG53" i="1"/>
  <c r="BH53" i="1"/>
  <c r="BG54" i="1"/>
  <c r="BH54" i="1"/>
  <c r="BG55" i="1"/>
  <c r="BH55" i="1"/>
  <c r="BG56" i="1"/>
  <c r="BH56" i="1"/>
  <c r="BG57" i="1"/>
  <c r="BH57" i="1"/>
  <c r="BG58" i="1"/>
  <c r="BH58" i="1"/>
  <c r="BG59" i="1"/>
  <c r="BH59" i="1"/>
  <c r="BG60" i="1"/>
  <c r="BH60" i="1"/>
  <c r="BG61" i="1"/>
  <c r="BH61" i="1"/>
  <c r="BG62" i="1"/>
  <c r="BH62" i="1"/>
  <c r="BG63" i="1"/>
  <c r="BH63" i="1"/>
  <c r="BG64" i="1"/>
  <c r="BH64" i="1"/>
  <c r="BG65" i="1"/>
  <c r="BH65" i="1"/>
  <c r="BG66" i="1"/>
  <c r="BH66" i="1"/>
  <c r="BG67" i="1"/>
  <c r="BH67" i="1"/>
  <c r="BG68" i="1"/>
  <c r="BH68" i="1"/>
  <c r="BG69" i="1"/>
  <c r="BH69" i="1"/>
  <c r="BG70" i="1"/>
  <c r="BH70" i="1"/>
  <c r="BG71" i="1"/>
  <c r="BH71" i="1"/>
  <c r="BG72" i="1"/>
  <c r="BH72" i="1"/>
  <c r="BG73" i="1"/>
  <c r="BH73" i="1"/>
  <c r="BG74" i="1"/>
  <c r="BH74" i="1"/>
  <c r="BG75" i="1"/>
  <c r="BH75" i="1"/>
  <c r="BG76" i="1"/>
  <c r="BH76" i="1"/>
  <c r="BG77" i="1"/>
  <c r="BH77" i="1"/>
  <c r="BG78" i="1"/>
  <c r="BH78" i="1"/>
  <c r="BG79" i="1"/>
  <c r="BH79" i="1"/>
  <c r="BG80" i="1"/>
  <c r="BH80" i="1"/>
  <c r="BG81" i="1"/>
  <c r="BH81" i="1"/>
  <c r="BG82" i="1"/>
  <c r="BH82" i="1"/>
  <c r="BG83" i="1"/>
  <c r="BH83" i="1"/>
  <c r="BG84" i="1"/>
  <c r="BH84" i="1"/>
  <c r="BG85" i="1"/>
  <c r="BH85" i="1"/>
  <c r="BG86" i="1"/>
  <c r="BH86" i="1"/>
  <c r="BG87" i="1"/>
  <c r="BH87" i="1"/>
  <c r="BG88" i="1"/>
  <c r="BH88" i="1"/>
  <c r="BG89" i="1"/>
  <c r="BH89" i="1"/>
  <c r="BG90" i="1"/>
  <c r="BH90" i="1"/>
  <c r="BG91" i="1"/>
  <c r="BH91" i="1"/>
  <c r="BG92" i="1"/>
  <c r="BH92" i="1"/>
  <c r="BG93" i="1"/>
  <c r="BH93" i="1"/>
  <c r="BG94" i="1"/>
  <c r="BH94" i="1"/>
  <c r="BG95" i="1"/>
  <c r="BH95" i="1"/>
  <c r="BG96" i="1"/>
  <c r="BH96" i="1"/>
  <c r="BG97" i="1"/>
  <c r="BH97" i="1"/>
  <c r="BG98" i="1"/>
  <c r="BH98" i="1"/>
  <c r="BG99" i="1"/>
  <c r="BH99" i="1"/>
  <c r="BG100" i="1"/>
  <c r="BH100" i="1"/>
  <c r="BG101" i="1"/>
  <c r="BH101" i="1"/>
  <c r="BG102" i="1"/>
  <c r="BH102" i="1"/>
  <c r="BG103" i="1"/>
  <c r="BH103" i="1"/>
  <c r="BG104" i="1"/>
  <c r="BH104" i="1"/>
  <c r="BG105" i="1"/>
  <c r="BH105" i="1"/>
  <c r="BG106" i="1"/>
  <c r="BH106" i="1"/>
  <c r="BG107" i="1"/>
  <c r="BH107" i="1"/>
  <c r="BG108" i="1"/>
  <c r="BH108" i="1"/>
  <c r="BG109" i="1"/>
  <c r="BH109" i="1"/>
  <c r="BG110" i="1"/>
  <c r="BH110" i="1"/>
  <c r="BG111" i="1"/>
  <c r="BH111" i="1"/>
  <c r="BG112" i="1"/>
  <c r="BH112" i="1"/>
  <c r="BG113" i="1"/>
  <c r="BH113" i="1"/>
  <c r="BG114" i="1"/>
  <c r="BH114" i="1"/>
  <c r="BG115" i="1"/>
  <c r="BH115" i="1"/>
  <c r="BG116" i="1"/>
  <c r="BH116" i="1"/>
  <c r="BG117" i="1"/>
  <c r="BH117" i="1"/>
  <c r="BG118" i="1"/>
  <c r="BH118" i="1"/>
  <c r="BG119" i="1"/>
  <c r="BH119" i="1"/>
  <c r="BG120" i="1"/>
  <c r="BH120" i="1"/>
  <c r="BG121" i="1"/>
  <c r="BH121" i="1"/>
  <c r="BG122" i="1"/>
  <c r="BH122" i="1"/>
  <c r="BG123" i="1"/>
  <c r="BH123" i="1"/>
  <c r="BG124" i="1"/>
  <c r="BH124" i="1"/>
  <c r="BG125" i="1"/>
  <c r="BH125" i="1"/>
  <c r="BG126" i="1"/>
  <c r="BH126" i="1"/>
  <c r="BG127" i="1"/>
  <c r="BH127" i="1"/>
  <c r="BG128" i="1"/>
  <c r="BH128" i="1"/>
  <c r="BG129" i="1"/>
  <c r="BH129" i="1"/>
  <c r="BG130" i="1"/>
  <c r="BH130" i="1"/>
  <c r="BG131" i="1"/>
  <c r="BH131" i="1"/>
  <c r="BG132" i="1"/>
  <c r="BH132" i="1"/>
  <c r="BG133" i="1"/>
  <c r="BH133" i="1"/>
  <c r="BG134" i="1"/>
  <c r="BH134" i="1"/>
  <c r="BG135" i="1"/>
  <c r="BH135" i="1"/>
  <c r="BG136" i="1"/>
  <c r="BH136" i="1"/>
  <c r="BG137" i="1"/>
  <c r="BH137" i="1"/>
  <c r="BG138" i="1"/>
  <c r="BH138" i="1"/>
  <c r="BG139" i="1"/>
  <c r="BH139" i="1"/>
  <c r="BG140" i="1"/>
  <c r="BH140" i="1"/>
  <c r="BG141" i="1"/>
  <c r="BH141" i="1"/>
  <c r="BG142" i="1"/>
  <c r="BH142" i="1"/>
  <c r="BG143" i="1"/>
  <c r="BH143" i="1"/>
  <c r="BG144" i="1"/>
  <c r="BH144" i="1"/>
  <c r="BG145" i="1"/>
  <c r="BH145" i="1"/>
  <c r="BG146" i="1"/>
  <c r="BH146" i="1"/>
  <c r="BG147" i="1"/>
  <c r="BH147" i="1"/>
  <c r="BG148" i="1"/>
  <c r="BH148" i="1"/>
  <c r="BG149" i="1"/>
  <c r="BH149" i="1"/>
  <c r="BG150" i="1"/>
  <c r="BH150" i="1"/>
  <c r="BG151" i="1"/>
  <c r="BH151" i="1"/>
  <c r="BG152" i="1"/>
  <c r="BH152" i="1"/>
  <c r="BG153" i="1"/>
  <c r="BH153" i="1"/>
  <c r="BG154" i="1"/>
  <c r="BH154" i="1"/>
  <c r="BG155" i="1"/>
  <c r="BH155" i="1"/>
  <c r="BG156" i="1"/>
  <c r="BH156" i="1"/>
  <c r="BG157" i="1"/>
  <c r="BH157" i="1"/>
  <c r="BG158" i="1"/>
  <c r="BH158" i="1"/>
  <c r="BG159" i="1"/>
  <c r="BH159" i="1"/>
  <c r="BG160" i="1"/>
  <c r="BH160" i="1"/>
  <c r="BG161" i="1"/>
  <c r="BH161" i="1"/>
  <c r="BG162" i="1"/>
  <c r="BH162" i="1"/>
  <c r="BG163" i="1"/>
  <c r="BH163" i="1"/>
  <c r="BG164" i="1"/>
  <c r="BH164" i="1"/>
  <c r="BG165" i="1"/>
  <c r="BH165" i="1"/>
  <c r="BG166" i="1"/>
  <c r="BH166" i="1"/>
  <c r="BG167" i="1"/>
  <c r="BH167" i="1"/>
  <c r="BG168" i="1"/>
  <c r="BH168" i="1"/>
  <c r="BG169" i="1"/>
  <c r="BH169" i="1"/>
  <c r="BG170" i="1"/>
  <c r="BH170" i="1"/>
  <c r="BG171" i="1"/>
  <c r="BH171" i="1"/>
  <c r="BG172" i="1"/>
  <c r="BH172" i="1"/>
  <c r="BG173" i="1"/>
  <c r="BH173" i="1"/>
  <c r="BG174" i="1"/>
  <c r="BH174" i="1"/>
  <c r="BG175" i="1"/>
  <c r="BH175" i="1"/>
  <c r="BG176" i="1"/>
  <c r="BH176" i="1"/>
  <c r="BG177" i="1"/>
  <c r="BH177" i="1"/>
  <c r="BG178" i="1"/>
  <c r="BH178" i="1"/>
  <c r="BG179" i="1"/>
  <c r="BH179" i="1"/>
  <c r="BG180" i="1"/>
  <c r="BH180" i="1"/>
  <c r="BG181" i="1"/>
  <c r="BH181" i="1"/>
  <c r="BG182" i="1"/>
  <c r="BH182" i="1"/>
  <c r="BG183" i="1"/>
  <c r="BH183" i="1"/>
  <c r="BG184" i="1"/>
  <c r="BH184" i="1"/>
  <c r="BG185" i="1"/>
  <c r="BH185" i="1"/>
  <c r="BG186" i="1"/>
  <c r="BH186" i="1"/>
  <c r="BG187" i="1"/>
  <c r="BH187" i="1"/>
  <c r="BG188" i="1"/>
  <c r="BH188" i="1"/>
  <c r="BG189" i="1"/>
  <c r="BH189" i="1"/>
  <c r="BG190" i="1"/>
  <c r="BH190" i="1"/>
  <c r="BG191" i="1"/>
  <c r="BH191" i="1"/>
  <c r="BG192" i="1"/>
  <c r="BH192" i="1"/>
  <c r="BG193" i="1"/>
  <c r="BH193" i="1"/>
  <c r="BG194" i="1"/>
  <c r="BH194" i="1"/>
  <c r="BG195" i="1"/>
  <c r="BH195" i="1"/>
  <c r="BG196" i="1"/>
  <c r="BH196" i="1"/>
  <c r="BG197" i="1"/>
  <c r="BH197" i="1"/>
  <c r="BG198" i="1"/>
  <c r="BH198" i="1"/>
  <c r="BG199" i="1"/>
  <c r="BH199" i="1"/>
  <c r="BG200" i="1"/>
  <c r="BH200" i="1"/>
  <c r="BG201" i="1"/>
  <c r="BH201" i="1"/>
  <c r="BG202" i="1"/>
  <c r="BH202" i="1"/>
  <c r="BG203" i="1"/>
  <c r="BH203" i="1"/>
  <c r="BG204" i="1"/>
  <c r="BH204" i="1"/>
  <c r="BG205" i="1"/>
  <c r="BH205" i="1"/>
  <c r="BG206" i="1"/>
  <c r="BH206" i="1"/>
  <c r="BG207" i="1"/>
  <c r="BH207" i="1"/>
  <c r="BG208" i="1"/>
  <c r="BH208" i="1"/>
  <c r="BG209" i="1"/>
  <c r="BH209" i="1"/>
  <c r="BG210" i="1"/>
  <c r="BH210" i="1"/>
  <c r="BG211" i="1"/>
  <c r="BH211" i="1"/>
  <c r="BG212" i="1"/>
  <c r="BH212" i="1"/>
  <c r="BG213" i="1"/>
  <c r="BH213" i="1"/>
  <c r="BG214" i="1"/>
  <c r="BH214" i="1"/>
  <c r="BG215" i="1"/>
  <c r="BH215" i="1"/>
  <c r="BG216" i="1"/>
  <c r="BH216" i="1"/>
  <c r="BG217" i="1"/>
  <c r="BH217" i="1"/>
  <c r="BG218" i="1"/>
  <c r="BH218" i="1"/>
  <c r="BG219" i="1"/>
  <c r="BH219" i="1"/>
  <c r="BG220" i="1"/>
  <c r="BH220" i="1"/>
  <c r="BG221" i="1"/>
  <c r="BH221" i="1"/>
  <c r="BG222" i="1"/>
  <c r="BH222" i="1"/>
  <c r="BG223" i="1"/>
  <c r="BH223" i="1"/>
  <c r="BG224" i="1"/>
  <c r="BH224" i="1"/>
  <c r="BG225" i="1"/>
  <c r="BH225" i="1"/>
  <c r="BG226" i="1"/>
  <c r="BH226" i="1"/>
  <c r="BG227" i="1"/>
  <c r="BH227" i="1"/>
  <c r="BG228" i="1"/>
  <c r="BH228" i="1"/>
  <c r="BG229" i="1"/>
  <c r="BH229" i="1"/>
  <c r="BG230" i="1"/>
  <c r="BH230" i="1"/>
  <c r="BG231" i="1"/>
  <c r="BH231" i="1"/>
  <c r="BG232" i="1"/>
  <c r="BH232" i="1"/>
  <c r="BG233" i="1"/>
  <c r="BH233" i="1"/>
  <c r="BG234" i="1"/>
  <c r="BH234" i="1"/>
  <c r="BG235" i="1"/>
  <c r="BH235" i="1"/>
  <c r="BG236" i="1"/>
  <c r="BH236" i="1"/>
  <c r="BG237" i="1"/>
  <c r="BH237" i="1"/>
  <c r="BG238" i="1"/>
  <c r="BH238" i="1"/>
  <c r="BG239" i="1"/>
  <c r="BH239" i="1"/>
  <c r="BG240" i="1"/>
  <c r="BH240" i="1"/>
  <c r="BG241" i="1"/>
  <c r="BH241" i="1"/>
  <c r="BG242" i="1"/>
  <c r="BH242" i="1"/>
  <c r="BG243" i="1"/>
  <c r="BH243" i="1"/>
  <c r="BG244" i="1"/>
  <c r="BH244" i="1"/>
  <c r="BG245" i="1"/>
  <c r="BH245" i="1"/>
  <c r="BG246" i="1"/>
  <c r="BH246" i="1"/>
  <c r="BG247" i="1"/>
  <c r="BH247" i="1"/>
  <c r="BG248" i="1"/>
  <c r="BH248" i="1"/>
  <c r="BG249" i="1"/>
  <c r="BH249" i="1"/>
  <c r="BG250" i="1"/>
  <c r="BH250" i="1"/>
  <c r="BG251" i="1"/>
  <c r="BH251" i="1"/>
  <c r="BG252" i="1"/>
  <c r="BH252" i="1"/>
  <c r="BG253" i="1"/>
  <c r="BH253" i="1"/>
  <c r="BG254" i="1"/>
  <c r="BH254" i="1"/>
  <c r="BG255" i="1"/>
  <c r="BH255" i="1"/>
  <c r="BG256" i="1"/>
  <c r="BH256" i="1"/>
  <c r="BG257" i="1"/>
  <c r="BH257" i="1"/>
  <c r="BG258" i="1"/>
  <c r="BH258" i="1"/>
  <c r="BG259" i="1"/>
  <c r="BH259" i="1"/>
  <c r="BG260" i="1"/>
  <c r="BH260" i="1"/>
  <c r="BG261" i="1"/>
  <c r="BH261" i="1"/>
  <c r="BG262" i="1"/>
  <c r="BH262" i="1"/>
  <c r="BG263" i="1"/>
  <c r="BH263" i="1"/>
  <c r="BG264" i="1"/>
  <c r="BH264" i="1"/>
  <c r="BG265" i="1"/>
  <c r="BH265" i="1"/>
  <c r="BG266" i="1"/>
  <c r="BH266" i="1"/>
  <c r="BG267" i="1"/>
  <c r="BH267" i="1"/>
  <c r="BG268" i="1"/>
  <c r="BH268" i="1"/>
  <c r="BG269" i="1"/>
  <c r="BH269" i="1"/>
  <c r="BG270" i="1"/>
  <c r="BH270" i="1"/>
  <c r="BG271" i="1"/>
  <c r="BH271" i="1"/>
  <c r="BG272" i="1"/>
  <c r="BH272" i="1"/>
  <c r="BG273" i="1"/>
  <c r="BH273" i="1"/>
  <c r="BG274" i="1"/>
  <c r="BH274" i="1"/>
  <c r="BG275" i="1"/>
  <c r="BH275" i="1"/>
  <c r="BG276" i="1"/>
  <c r="BH276" i="1"/>
  <c r="BG277" i="1"/>
  <c r="BH277" i="1"/>
  <c r="BG278" i="1"/>
  <c r="BH278" i="1"/>
  <c r="BG279" i="1"/>
  <c r="BH279" i="1"/>
  <c r="BG280" i="1"/>
  <c r="BH280" i="1"/>
  <c r="BG281" i="1"/>
  <c r="BH281" i="1"/>
  <c r="BG282" i="1"/>
  <c r="BH282" i="1"/>
  <c r="BG283" i="1"/>
  <c r="BH283" i="1"/>
  <c r="BG284" i="1"/>
  <c r="BH284" i="1"/>
  <c r="BG285" i="1"/>
  <c r="BH285" i="1"/>
  <c r="BG286" i="1"/>
  <c r="BH286" i="1"/>
  <c r="BG287" i="1"/>
  <c r="BH287" i="1"/>
  <c r="BG288" i="1"/>
  <c r="BH288" i="1"/>
  <c r="BG289" i="1"/>
  <c r="BH289" i="1"/>
  <c r="BG290" i="1"/>
  <c r="BH290" i="1"/>
  <c r="BG291" i="1"/>
  <c r="BH291" i="1"/>
  <c r="BG292" i="1"/>
  <c r="BH292" i="1"/>
  <c r="BG293" i="1"/>
  <c r="BH293" i="1"/>
  <c r="BG294" i="1"/>
  <c r="BH294" i="1"/>
  <c r="BG295" i="1"/>
  <c r="BH295" i="1"/>
  <c r="BG296" i="1"/>
  <c r="BH296" i="1"/>
  <c r="BG297" i="1"/>
  <c r="BH297" i="1"/>
  <c r="BG298" i="1"/>
  <c r="BH298" i="1"/>
  <c r="BG299" i="1"/>
  <c r="BH299" i="1"/>
  <c r="BG300" i="1"/>
  <c r="BH300" i="1"/>
  <c r="BG301" i="1"/>
  <c r="BH301" i="1"/>
  <c r="BG302" i="1"/>
  <c r="BH302" i="1"/>
  <c r="BG303" i="1"/>
  <c r="BH303" i="1"/>
  <c r="BG304" i="1"/>
  <c r="BH304" i="1"/>
  <c r="BG305" i="1"/>
  <c r="BH305" i="1"/>
  <c r="BG306" i="1"/>
  <c r="BH306" i="1"/>
  <c r="BG307" i="1"/>
  <c r="BH307" i="1"/>
  <c r="BG308" i="1"/>
  <c r="BH308" i="1"/>
  <c r="BG309" i="1"/>
  <c r="BH309" i="1"/>
  <c r="BG310" i="1"/>
  <c r="BH310" i="1"/>
  <c r="BG311" i="1"/>
  <c r="BH311" i="1"/>
  <c r="BG312" i="1"/>
  <c r="BH312" i="1"/>
  <c r="BG313" i="1"/>
  <c r="BH313" i="1"/>
  <c r="BG314" i="1"/>
  <c r="BH314" i="1"/>
  <c r="BG315" i="1"/>
  <c r="BH315" i="1"/>
  <c r="BG316" i="1"/>
  <c r="BH316" i="1"/>
  <c r="BG317" i="1"/>
  <c r="BH317" i="1"/>
  <c r="BG318" i="1"/>
  <c r="BH318" i="1"/>
  <c r="BG319" i="1"/>
  <c r="BH319" i="1"/>
  <c r="BG320" i="1"/>
  <c r="BH320" i="1"/>
  <c r="BG321" i="1"/>
  <c r="BH321" i="1"/>
  <c r="BG322" i="1"/>
  <c r="BH322" i="1"/>
  <c r="BG323" i="1"/>
  <c r="BH323" i="1"/>
  <c r="BG324" i="1"/>
  <c r="BH324" i="1"/>
  <c r="BG325" i="1"/>
  <c r="BH325" i="1"/>
  <c r="BG326" i="1"/>
  <c r="BH326" i="1"/>
  <c r="BG327" i="1"/>
  <c r="BH327" i="1"/>
  <c r="BG328" i="1"/>
  <c r="BH328" i="1"/>
  <c r="BG329" i="1"/>
  <c r="BH329" i="1"/>
  <c r="BG330" i="1"/>
  <c r="BH330" i="1"/>
  <c r="BG331" i="1"/>
  <c r="BH331" i="1"/>
  <c r="BG332" i="1"/>
  <c r="BH332" i="1"/>
  <c r="BG333" i="1"/>
  <c r="BH333" i="1"/>
  <c r="BG334" i="1"/>
  <c r="BH334" i="1"/>
  <c r="BG335" i="1"/>
  <c r="BH335" i="1"/>
  <c r="BG336" i="1"/>
  <c r="BH336" i="1"/>
  <c r="BG337" i="1"/>
  <c r="BH337" i="1"/>
  <c r="BG338" i="1"/>
  <c r="BH338" i="1"/>
  <c r="BG339" i="1"/>
  <c r="BH339" i="1"/>
  <c r="BG340" i="1"/>
  <c r="BH340" i="1"/>
  <c r="BG341" i="1"/>
  <c r="BH341" i="1"/>
  <c r="BG342" i="1"/>
  <c r="BH342" i="1"/>
  <c r="BG343" i="1"/>
  <c r="BH343" i="1"/>
  <c r="BG344" i="1"/>
  <c r="BH344" i="1"/>
  <c r="BG345" i="1"/>
  <c r="BH345" i="1"/>
  <c r="BG346" i="1"/>
  <c r="BH346" i="1"/>
  <c r="BG347" i="1"/>
  <c r="BH347" i="1"/>
  <c r="BG348" i="1"/>
  <c r="BH348" i="1"/>
  <c r="BG349" i="1"/>
  <c r="BH349" i="1"/>
  <c r="BG350" i="1"/>
  <c r="BH350" i="1"/>
  <c r="BG351" i="1"/>
  <c r="BH351" i="1"/>
  <c r="BG352" i="1"/>
  <c r="BH352" i="1"/>
  <c r="BG353" i="1"/>
  <c r="BH353" i="1"/>
  <c r="BG354" i="1"/>
  <c r="BH354" i="1"/>
  <c r="BG355" i="1"/>
  <c r="BH355" i="1"/>
  <c r="BG356" i="1"/>
  <c r="BH356" i="1"/>
  <c r="BG357" i="1"/>
  <c r="BH357" i="1"/>
  <c r="BG358" i="1"/>
  <c r="BH358" i="1"/>
  <c r="BG359" i="1"/>
  <c r="BH359" i="1"/>
  <c r="BG360" i="1"/>
  <c r="BH360" i="1"/>
  <c r="BG361" i="1"/>
  <c r="BH361" i="1"/>
  <c r="BG362" i="1"/>
  <c r="BH362" i="1"/>
  <c r="BG363" i="1"/>
  <c r="BH363" i="1"/>
  <c r="BG364" i="1"/>
  <c r="BH364" i="1"/>
  <c r="BG365" i="1"/>
  <c r="BH365" i="1"/>
  <c r="BG366" i="1"/>
  <c r="BH366" i="1"/>
  <c r="BG367" i="1"/>
  <c r="BH367" i="1"/>
  <c r="BG368" i="1"/>
  <c r="BH368" i="1"/>
  <c r="BG369" i="1"/>
  <c r="BH369" i="1"/>
  <c r="BG370" i="1"/>
  <c r="BH370" i="1"/>
  <c r="BG371" i="1"/>
  <c r="BH371" i="1"/>
  <c r="BG372" i="1"/>
  <c r="BH372" i="1"/>
  <c r="BG373" i="1"/>
  <c r="BH373" i="1"/>
  <c r="BG374" i="1"/>
  <c r="BH374" i="1"/>
  <c r="BG375" i="1"/>
  <c r="BH375" i="1"/>
  <c r="BG376" i="1"/>
  <c r="BH376" i="1"/>
  <c r="BG377" i="1"/>
  <c r="BH377" i="1"/>
  <c r="BG378" i="1"/>
  <c r="BH378" i="1"/>
  <c r="BG379" i="1"/>
  <c r="BH379" i="1"/>
  <c r="BG380" i="1"/>
  <c r="BH380" i="1"/>
  <c r="BG381" i="1"/>
  <c r="BH381" i="1"/>
  <c r="BG382" i="1"/>
  <c r="BH382" i="1"/>
  <c r="BG383" i="1"/>
  <c r="BH383" i="1"/>
  <c r="BG384" i="1"/>
  <c r="BH384" i="1"/>
  <c r="BG385" i="1"/>
  <c r="BH385" i="1"/>
  <c r="BG386" i="1"/>
  <c r="BH386" i="1"/>
  <c r="BG387" i="1"/>
  <c r="BH387" i="1"/>
  <c r="BG388" i="1"/>
  <c r="BH388" i="1"/>
  <c r="BG389" i="1"/>
  <c r="BH389" i="1"/>
  <c r="BG390" i="1"/>
  <c r="BH390" i="1"/>
  <c r="BG391" i="1"/>
  <c r="BH391" i="1"/>
  <c r="BG392" i="1"/>
  <c r="BH392" i="1"/>
  <c r="BG393" i="1"/>
  <c r="BH393" i="1"/>
  <c r="BG394" i="1"/>
  <c r="BH394" i="1"/>
  <c r="BG395" i="1"/>
  <c r="BH395" i="1"/>
  <c r="BG396" i="1"/>
  <c r="BH396" i="1"/>
  <c r="BG397" i="1"/>
  <c r="BH397" i="1"/>
  <c r="BG398" i="1"/>
  <c r="BH398" i="1"/>
  <c r="BG399" i="1"/>
  <c r="BH399" i="1"/>
  <c r="BG400" i="1"/>
  <c r="BH400" i="1"/>
  <c r="BG401" i="1"/>
  <c r="BH401" i="1"/>
  <c r="BG402" i="1"/>
  <c r="BH402" i="1"/>
  <c r="BG403" i="1"/>
  <c r="BH403" i="1"/>
  <c r="BG404" i="1"/>
  <c r="BH404" i="1"/>
  <c r="BG405" i="1"/>
  <c r="BH405" i="1"/>
  <c r="BG406" i="1"/>
  <c r="BH406" i="1"/>
  <c r="BG407" i="1"/>
  <c r="BH407" i="1"/>
  <c r="BG408" i="1"/>
  <c r="BH408" i="1"/>
  <c r="BG409" i="1"/>
  <c r="BH409" i="1"/>
  <c r="BG410" i="1"/>
  <c r="BH410" i="1"/>
  <c r="BG411" i="1"/>
  <c r="BH411" i="1"/>
  <c r="BG412" i="1"/>
  <c r="BH412" i="1"/>
  <c r="BG413" i="1"/>
  <c r="BH413" i="1"/>
  <c r="BG414" i="1"/>
  <c r="BH414" i="1"/>
  <c r="BG415" i="1"/>
  <c r="BH415" i="1"/>
  <c r="BG416" i="1"/>
  <c r="BH416" i="1"/>
  <c r="BG417" i="1"/>
  <c r="BH417" i="1"/>
  <c r="BG418" i="1"/>
  <c r="BH418" i="1"/>
  <c r="BG419" i="1"/>
  <c r="BH419" i="1"/>
  <c r="BG420" i="1"/>
  <c r="BH420" i="1"/>
  <c r="BG421" i="1"/>
  <c r="BH421" i="1"/>
  <c r="BG422" i="1"/>
  <c r="BH422" i="1"/>
  <c r="BG423" i="1"/>
  <c r="BH423" i="1"/>
  <c r="BG424" i="1"/>
  <c r="BH424" i="1"/>
  <c r="BG425" i="1"/>
  <c r="BH425" i="1"/>
  <c r="BG426" i="1"/>
  <c r="BH426" i="1"/>
  <c r="BG427" i="1"/>
  <c r="BH427" i="1"/>
  <c r="BG428" i="1"/>
  <c r="BH428" i="1"/>
  <c r="BG429" i="1"/>
  <c r="BH429" i="1"/>
  <c r="BG430" i="1"/>
  <c r="BH430" i="1"/>
  <c r="BG431" i="1"/>
  <c r="BH431" i="1"/>
  <c r="BG432" i="1"/>
  <c r="BH432" i="1"/>
  <c r="BG433" i="1"/>
  <c r="BH433" i="1"/>
  <c r="BG434" i="1"/>
  <c r="BH434" i="1"/>
  <c r="BG435" i="1"/>
  <c r="BH435" i="1"/>
  <c r="BG436" i="1"/>
  <c r="BH436" i="1"/>
  <c r="BG437" i="1"/>
  <c r="BH437" i="1"/>
  <c r="BG438" i="1"/>
  <c r="BH438" i="1"/>
  <c r="BG439" i="1"/>
  <c r="BH439" i="1"/>
  <c r="BG440" i="1"/>
  <c r="BH440" i="1"/>
  <c r="BG441" i="1"/>
  <c r="BH441" i="1"/>
  <c r="BG442" i="1"/>
  <c r="BH442" i="1"/>
  <c r="BG443" i="1"/>
  <c r="BH443" i="1"/>
  <c r="BG444" i="1"/>
  <c r="BH444" i="1"/>
  <c r="BG445" i="1"/>
  <c r="BH445" i="1"/>
  <c r="BG446" i="1"/>
  <c r="BH446" i="1"/>
  <c r="BG447" i="1"/>
  <c r="BH447" i="1"/>
  <c r="BG448" i="1"/>
  <c r="BH448" i="1"/>
  <c r="BG449" i="1"/>
  <c r="BH449" i="1"/>
  <c r="BG450" i="1"/>
  <c r="BH450" i="1"/>
  <c r="BG451" i="1"/>
  <c r="BH451" i="1"/>
  <c r="BG452" i="1"/>
  <c r="BH452" i="1"/>
  <c r="BG453" i="1"/>
  <c r="BH453" i="1"/>
  <c r="BG454" i="1"/>
  <c r="BH454" i="1"/>
  <c r="BG455" i="1"/>
  <c r="BH455" i="1"/>
  <c r="BG456" i="1"/>
  <c r="BH456" i="1"/>
  <c r="BG457" i="1"/>
  <c r="BH457" i="1"/>
  <c r="BG458" i="1"/>
  <c r="BH458" i="1"/>
  <c r="BG459" i="1"/>
  <c r="BH459" i="1"/>
  <c r="BG460" i="1"/>
  <c r="BH460" i="1"/>
  <c r="BG461" i="1"/>
  <c r="BH461" i="1"/>
  <c r="BG462" i="1"/>
  <c r="BH462" i="1"/>
  <c r="BG463" i="1"/>
  <c r="BH463" i="1"/>
  <c r="BG464" i="1"/>
  <c r="BH464" i="1"/>
  <c r="BG465" i="1"/>
  <c r="BH465" i="1"/>
  <c r="BG466" i="1"/>
  <c r="BH466" i="1"/>
  <c r="BG467" i="1"/>
  <c r="BH467" i="1"/>
  <c r="BG468" i="1"/>
  <c r="BH468" i="1"/>
  <c r="BG469" i="1"/>
  <c r="BH469" i="1"/>
  <c r="BG470" i="1"/>
  <c r="BH470" i="1"/>
  <c r="BG471" i="1"/>
  <c r="BH471" i="1"/>
  <c r="BG472" i="1"/>
  <c r="BH472" i="1"/>
  <c r="BG473" i="1"/>
  <c r="BH473" i="1"/>
  <c r="BG474" i="1"/>
  <c r="BH474" i="1"/>
  <c r="BG475" i="1"/>
  <c r="BH475" i="1"/>
  <c r="BG476" i="1"/>
  <c r="BH476" i="1"/>
  <c r="BG477" i="1"/>
  <c r="BH477" i="1"/>
  <c r="BG478" i="1"/>
  <c r="BH478" i="1"/>
  <c r="BG479" i="1"/>
  <c r="BH479" i="1"/>
  <c r="BG480" i="1"/>
  <c r="BH480" i="1"/>
  <c r="BG481" i="1"/>
  <c r="BH481" i="1"/>
  <c r="BG482" i="1"/>
  <c r="BH482" i="1"/>
  <c r="BG483" i="1"/>
  <c r="BH483" i="1"/>
  <c r="BG484" i="1"/>
  <c r="BH484" i="1"/>
  <c r="BG485" i="1"/>
  <c r="BH485" i="1"/>
  <c r="BG486" i="1"/>
  <c r="BH486" i="1"/>
  <c r="BG487" i="1"/>
  <c r="BH487" i="1"/>
  <c r="BG488" i="1"/>
  <c r="BH488" i="1"/>
  <c r="BG489" i="1"/>
  <c r="BH489" i="1"/>
  <c r="BG490" i="1"/>
  <c r="BH490" i="1"/>
  <c r="BG491" i="1"/>
  <c r="BH491" i="1"/>
  <c r="BG492" i="1"/>
  <c r="BH492" i="1"/>
  <c r="BG493" i="1"/>
  <c r="BH493" i="1"/>
  <c r="BG494" i="1"/>
  <c r="BH494" i="1"/>
  <c r="BG495" i="1"/>
  <c r="BH495" i="1"/>
  <c r="BG496" i="1"/>
  <c r="BH496" i="1"/>
  <c r="BG497" i="1"/>
  <c r="BH497" i="1"/>
  <c r="BG498" i="1"/>
  <c r="BH498" i="1"/>
  <c r="BG499" i="1"/>
  <c r="BH499" i="1"/>
  <c r="BG500" i="1"/>
  <c r="BH500" i="1"/>
  <c r="BG501" i="1"/>
  <c r="BH501" i="1"/>
  <c r="BG502" i="1"/>
  <c r="BH502" i="1"/>
  <c r="BG503" i="1"/>
  <c r="BH503" i="1"/>
  <c r="BG504" i="1"/>
  <c r="BH504" i="1"/>
  <c r="BG505" i="1"/>
  <c r="BH505" i="1"/>
  <c r="BG506" i="1"/>
  <c r="BH506" i="1"/>
  <c r="BG507" i="1"/>
  <c r="BH507" i="1"/>
  <c r="BG508" i="1"/>
  <c r="BH508" i="1"/>
  <c r="BG509" i="1"/>
  <c r="BH509" i="1"/>
  <c r="BG510" i="1"/>
  <c r="BH510" i="1"/>
  <c r="BG511" i="1"/>
  <c r="BH511" i="1"/>
  <c r="BG512" i="1"/>
  <c r="BH512" i="1"/>
  <c r="BG513" i="1"/>
  <c r="BH513" i="1"/>
  <c r="BG514" i="1"/>
  <c r="BH514" i="1"/>
  <c r="BG515" i="1"/>
  <c r="BH515" i="1"/>
  <c r="BG516" i="1"/>
  <c r="BH516" i="1"/>
  <c r="BG517" i="1"/>
  <c r="BH517" i="1"/>
  <c r="BG518" i="1"/>
  <c r="BH518" i="1"/>
  <c r="BG519" i="1"/>
  <c r="BH519" i="1"/>
  <c r="BG520" i="1"/>
  <c r="BH520" i="1"/>
  <c r="BG521" i="1"/>
  <c r="BH521" i="1"/>
  <c r="BG522" i="1"/>
  <c r="BH522" i="1"/>
  <c r="BG523" i="1"/>
  <c r="BH523" i="1"/>
  <c r="BG524" i="1"/>
  <c r="BH524" i="1"/>
  <c r="BG525" i="1"/>
  <c r="BH525" i="1"/>
  <c r="BG526" i="1"/>
  <c r="BH526" i="1"/>
  <c r="BG527" i="1"/>
  <c r="BH527" i="1"/>
  <c r="BG528" i="1"/>
  <c r="BH528" i="1"/>
  <c r="BG529" i="1"/>
  <c r="BH529" i="1"/>
  <c r="BG530" i="1"/>
  <c r="BH530" i="1"/>
  <c r="BG531" i="1"/>
  <c r="BH531" i="1"/>
  <c r="BG532" i="1"/>
  <c r="BH532" i="1"/>
  <c r="BG533" i="1"/>
  <c r="BH533" i="1"/>
  <c r="BG534" i="1"/>
  <c r="BH534" i="1"/>
  <c r="BG535" i="1"/>
  <c r="BH535" i="1"/>
  <c r="BG536" i="1"/>
  <c r="BH536" i="1"/>
  <c r="BG537" i="1"/>
  <c r="BH537" i="1"/>
  <c r="BG538" i="1"/>
  <c r="BH538" i="1"/>
  <c r="BG539" i="1"/>
  <c r="BH539" i="1"/>
  <c r="BG540" i="1"/>
  <c r="BH540" i="1"/>
  <c r="BG541" i="1"/>
  <c r="BH541" i="1"/>
  <c r="BG542" i="1"/>
  <c r="BH542" i="1"/>
  <c r="BG543" i="1"/>
  <c r="BH543" i="1"/>
  <c r="BG544" i="1"/>
  <c r="BH544" i="1"/>
  <c r="BG545" i="1"/>
  <c r="BH545" i="1"/>
  <c r="BG546" i="1"/>
  <c r="BH546" i="1"/>
  <c r="BG547" i="1"/>
  <c r="BH547" i="1"/>
  <c r="BG548" i="1"/>
  <c r="BH548" i="1"/>
  <c r="BG549" i="1"/>
  <c r="BH549" i="1"/>
  <c r="BG550" i="1"/>
  <c r="BH550" i="1"/>
  <c r="BG551" i="1"/>
  <c r="BH551" i="1"/>
  <c r="BG552" i="1"/>
  <c r="BH552" i="1"/>
  <c r="BG553" i="1"/>
  <c r="BH553" i="1"/>
  <c r="BG554" i="1"/>
  <c r="BH554" i="1"/>
  <c r="BG555" i="1"/>
  <c r="BH555" i="1"/>
  <c r="BG556" i="1"/>
  <c r="BH556" i="1"/>
  <c r="BG557" i="1"/>
  <c r="BH557" i="1"/>
  <c r="BG558" i="1"/>
  <c r="BH558" i="1"/>
  <c r="BG559" i="1"/>
  <c r="BH559" i="1"/>
  <c r="BG560" i="1"/>
  <c r="BH560" i="1"/>
  <c r="BG561" i="1"/>
  <c r="BH561" i="1"/>
  <c r="BG562" i="1"/>
  <c r="BH562" i="1"/>
  <c r="BG563" i="1"/>
  <c r="BH563" i="1"/>
  <c r="BG564" i="1"/>
  <c r="BH564" i="1"/>
  <c r="BG565" i="1"/>
  <c r="BH565" i="1"/>
  <c r="BG566" i="1"/>
  <c r="BH566" i="1"/>
  <c r="BG567" i="1"/>
  <c r="BH567" i="1"/>
  <c r="BG568" i="1"/>
  <c r="BH568" i="1"/>
  <c r="BG569" i="1"/>
  <c r="BH569" i="1"/>
  <c r="BG570" i="1"/>
  <c r="BH570" i="1"/>
  <c r="BG571" i="1"/>
  <c r="BH571" i="1"/>
  <c r="BG572" i="1"/>
  <c r="BH572" i="1"/>
  <c r="BG573" i="1"/>
  <c r="BH573" i="1"/>
  <c r="BG574" i="1"/>
  <c r="BH574" i="1"/>
  <c r="BG575" i="1"/>
  <c r="BH575" i="1"/>
  <c r="BG576" i="1"/>
  <c r="BH576" i="1"/>
  <c r="BG577" i="1"/>
  <c r="BH577" i="1"/>
  <c r="BG578" i="1"/>
  <c r="BH578" i="1"/>
  <c r="BG579" i="1"/>
  <c r="BH579" i="1"/>
  <c r="BG580" i="1"/>
  <c r="BH580" i="1"/>
  <c r="BG581" i="1"/>
  <c r="BH581" i="1"/>
  <c r="BG582" i="1"/>
  <c r="BH582" i="1"/>
  <c r="BG583" i="1"/>
  <c r="BH583" i="1"/>
  <c r="BG584" i="1"/>
  <c r="BH584" i="1"/>
  <c r="BG585" i="1"/>
  <c r="BH585" i="1"/>
  <c r="BG586" i="1"/>
  <c r="BH586" i="1"/>
  <c r="BG587" i="1"/>
  <c r="BH587" i="1"/>
  <c r="BG588" i="1"/>
  <c r="BH588" i="1"/>
  <c r="BG589" i="1"/>
  <c r="BH589" i="1"/>
  <c r="BG590" i="1"/>
  <c r="BH590" i="1"/>
  <c r="BG591" i="1"/>
  <c r="BH591" i="1"/>
  <c r="BG592" i="1"/>
  <c r="BH592" i="1"/>
  <c r="BG593" i="1"/>
  <c r="BH593" i="1"/>
  <c r="BG594" i="1"/>
  <c r="BH594" i="1"/>
  <c r="BG595" i="1"/>
  <c r="BH595" i="1"/>
  <c r="BG596" i="1"/>
  <c r="BH596" i="1"/>
  <c r="BG597" i="1"/>
  <c r="BH597" i="1"/>
  <c r="BG598" i="1"/>
  <c r="BH598" i="1"/>
  <c r="BG599" i="1"/>
  <c r="BH599" i="1"/>
  <c r="BG600" i="1"/>
  <c r="BH600" i="1"/>
  <c r="BG601" i="1"/>
  <c r="BH601" i="1"/>
  <c r="BG602" i="1"/>
  <c r="BH602" i="1"/>
  <c r="BG603" i="1"/>
  <c r="BH603" i="1"/>
  <c r="BG604" i="1"/>
  <c r="BH604" i="1"/>
  <c r="BG605" i="1"/>
  <c r="BH605" i="1"/>
  <c r="BG606" i="1"/>
  <c r="BH606" i="1"/>
  <c r="BG607" i="1"/>
  <c r="BH607" i="1"/>
  <c r="BG608" i="1"/>
  <c r="BH608" i="1"/>
  <c r="BG609" i="1"/>
  <c r="BH609" i="1"/>
  <c r="BG610" i="1"/>
  <c r="BH610" i="1"/>
  <c r="BG611" i="1"/>
  <c r="BH611" i="1"/>
  <c r="BG612" i="1"/>
  <c r="BH612" i="1"/>
  <c r="BG613" i="1"/>
  <c r="BH613" i="1"/>
  <c r="BG614" i="1"/>
  <c r="BH614" i="1"/>
  <c r="BG615" i="1"/>
  <c r="BH615" i="1"/>
  <c r="BG616" i="1"/>
  <c r="BH616" i="1"/>
  <c r="BG617" i="1"/>
  <c r="BH617" i="1"/>
  <c r="BG618" i="1"/>
  <c r="BH618" i="1"/>
  <c r="BG619" i="1"/>
  <c r="BH619" i="1"/>
  <c r="BG620" i="1"/>
  <c r="BH620" i="1"/>
  <c r="BG621" i="1"/>
  <c r="BH621" i="1"/>
  <c r="BG622" i="1"/>
  <c r="BH622" i="1"/>
  <c r="BG623" i="1"/>
  <c r="BH623" i="1"/>
  <c r="BG624" i="1"/>
  <c r="BH624" i="1"/>
  <c r="BG625" i="1"/>
  <c r="BH625" i="1"/>
  <c r="BG626" i="1"/>
  <c r="BH626" i="1"/>
  <c r="BG627" i="1"/>
  <c r="BH627" i="1"/>
  <c r="BG628" i="1"/>
  <c r="BH628" i="1"/>
  <c r="BG629" i="1"/>
  <c r="BH629" i="1"/>
  <c r="BG630" i="1"/>
  <c r="BH630" i="1"/>
  <c r="BG631" i="1"/>
  <c r="BH631" i="1"/>
  <c r="BG632" i="1"/>
  <c r="BH632" i="1"/>
  <c r="BG633" i="1"/>
  <c r="BH633" i="1"/>
  <c r="BG634" i="1"/>
  <c r="BH634" i="1"/>
  <c r="BG635" i="1"/>
  <c r="BH635" i="1"/>
  <c r="BG636" i="1"/>
  <c r="BH636" i="1"/>
  <c r="BG637" i="1"/>
  <c r="BH637" i="1"/>
  <c r="BG638" i="1"/>
  <c r="BH638" i="1"/>
  <c r="BG639" i="1"/>
  <c r="BH639" i="1"/>
  <c r="BG640" i="1"/>
  <c r="BH640" i="1"/>
  <c r="BG641" i="1"/>
  <c r="BH641" i="1"/>
  <c r="BG642" i="1"/>
  <c r="BH642" i="1"/>
  <c r="BG643" i="1"/>
  <c r="BH643" i="1"/>
  <c r="BG644" i="1"/>
  <c r="BH644" i="1"/>
  <c r="BG645" i="1"/>
  <c r="BH645" i="1"/>
  <c r="BG646" i="1"/>
  <c r="BH646" i="1"/>
  <c r="BG647" i="1"/>
  <c r="BH647" i="1"/>
  <c r="BG648" i="1"/>
  <c r="BH648" i="1"/>
  <c r="BG649" i="1"/>
  <c r="BH649" i="1"/>
  <c r="BG650" i="1"/>
  <c r="BH650" i="1"/>
  <c r="BG651" i="1"/>
  <c r="BH651" i="1"/>
  <c r="BG652" i="1"/>
  <c r="BH652" i="1"/>
  <c r="BG653" i="1"/>
  <c r="BH653" i="1"/>
  <c r="BG654" i="1"/>
  <c r="BH654" i="1"/>
  <c r="BG655" i="1"/>
  <c r="BH655" i="1"/>
  <c r="BG656" i="1"/>
  <c r="BH656" i="1"/>
  <c r="BG657" i="1"/>
  <c r="BH657" i="1"/>
  <c r="BG658" i="1"/>
  <c r="BH658" i="1"/>
  <c r="BG659" i="1"/>
  <c r="BH659" i="1"/>
  <c r="BG660" i="1"/>
  <c r="BH660" i="1"/>
  <c r="BG661" i="1"/>
  <c r="BH661" i="1"/>
  <c r="BG662" i="1"/>
  <c r="BH662" i="1"/>
  <c r="BG663" i="1"/>
  <c r="BH663" i="1"/>
  <c r="BG664" i="1"/>
  <c r="BH664" i="1"/>
  <c r="BG665" i="1"/>
  <c r="BH665" i="1"/>
  <c r="BG666" i="1"/>
  <c r="BH666" i="1"/>
  <c r="BG667" i="1"/>
  <c r="BH667" i="1"/>
  <c r="BG668" i="1"/>
  <c r="BH668" i="1"/>
  <c r="BG669" i="1"/>
  <c r="BH669" i="1"/>
  <c r="BG670" i="1"/>
  <c r="BH670" i="1"/>
  <c r="BG671" i="1"/>
  <c r="BH671" i="1"/>
  <c r="BG672" i="1"/>
  <c r="BH672" i="1"/>
  <c r="BG673" i="1"/>
  <c r="BH673" i="1"/>
  <c r="BG674" i="1"/>
  <c r="BH674" i="1"/>
  <c r="BG675" i="1"/>
  <c r="BH675" i="1"/>
  <c r="BG676" i="1"/>
  <c r="BH676" i="1"/>
  <c r="BG677" i="1"/>
  <c r="BH677" i="1"/>
  <c r="BG678" i="1"/>
  <c r="BH678" i="1"/>
  <c r="BG679" i="1"/>
  <c r="BH679" i="1"/>
  <c r="BG680" i="1"/>
  <c r="BH680" i="1"/>
  <c r="BG681" i="1"/>
  <c r="BH681" i="1"/>
  <c r="BG682" i="1"/>
  <c r="BH682" i="1"/>
  <c r="BG683" i="1"/>
  <c r="BH683" i="1"/>
  <c r="BG684" i="1"/>
  <c r="BH684" i="1"/>
  <c r="BG685" i="1"/>
  <c r="BH685" i="1"/>
  <c r="BG686" i="1"/>
  <c r="BH686" i="1"/>
  <c r="BG687" i="1"/>
  <c r="BH687" i="1"/>
  <c r="BG688" i="1"/>
  <c r="BH688" i="1"/>
  <c r="BG689" i="1"/>
  <c r="BH689" i="1"/>
  <c r="BG690" i="1"/>
  <c r="BH690" i="1"/>
  <c r="BG691" i="1"/>
  <c r="BH691" i="1"/>
  <c r="BG692" i="1"/>
  <c r="BH692" i="1"/>
  <c r="BG693" i="1"/>
  <c r="BH693" i="1"/>
  <c r="BG694" i="1"/>
  <c r="BH694" i="1"/>
  <c r="BG695" i="1"/>
  <c r="BH695" i="1"/>
  <c r="BG696" i="1"/>
  <c r="BH696" i="1"/>
  <c r="BG697" i="1"/>
  <c r="BH697" i="1"/>
  <c r="BG698" i="1"/>
  <c r="BH698" i="1"/>
  <c r="BG699" i="1"/>
  <c r="BH699" i="1"/>
  <c r="BG700" i="1"/>
  <c r="BH700" i="1"/>
  <c r="BG701" i="1"/>
  <c r="BH701" i="1"/>
  <c r="BG702" i="1"/>
  <c r="BH702" i="1"/>
  <c r="BG703" i="1"/>
  <c r="BH703" i="1"/>
  <c r="BG704" i="1"/>
  <c r="BH704" i="1"/>
  <c r="BG705" i="1"/>
  <c r="BH705" i="1"/>
  <c r="BG706" i="1"/>
  <c r="BH706" i="1"/>
  <c r="BG707" i="1"/>
  <c r="BH707" i="1"/>
  <c r="BG708" i="1"/>
  <c r="BH708" i="1"/>
  <c r="BG709" i="1"/>
  <c r="BH709" i="1"/>
  <c r="BG710" i="1"/>
  <c r="BH710" i="1"/>
  <c r="BG711" i="1"/>
  <c r="BH711" i="1"/>
  <c r="BG712" i="1"/>
  <c r="BH712" i="1"/>
  <c r="BG713" i="1"/>
  <c r="BH713" i="1"/>
  <c r="BG714" i="1"/>
  <c r="BH714" i="1"/>
  <c r="BG715" i="1"/>
  <c r="BH715" i="1"/>
  <c r="BG716" i="1"/>
  <c r="BH716" i="1"/>
  <c r="BG717" i="1"/>
  <c r="BH717" i="1"/>
  <c r="BG718" i="1"/>
  <c r="BH718" i="1"/>
  <c r="BG719" i="1"/>
  <c r="BH719" i="1"/>
  <c r="BG720" i="1"/>
  <c r="BH720" i="1"/>
  <c r="BG721" i="1"/>
  <c r="BH721" i="1"/>
  <c r="BG722" i="1"/>
  <c r="BH722" i="1"/>
  <c r="BG723" i="1"/>
  <c r="BH723" i="1"/>
  <c r="BG724" i="1"/>
  <c r="BH724" i="1"/>
  <c r="BG725" i="1"/>
  <c r="BH725" i="1"/>
  <c r="BG726" i="1"/>
  <c r="BH726" i="1"/>
  <c r="BG727" i="1"/>
  <c r="BH727" i="1"/>
  <c r="BG728" i="1"/>
  <c r="BH728" i="1"/>
  <c r="BG729" i="1"/>
  <c r="BH729" i="1"/>
  <c r="BG730" i="1"/>
  <c r="BH730" i="1"/>
  <c r="BG731" i="1"/>
  <c r="BH731" i="1"/>
  <c r="BG732" i="1"/>
  <c r="BH732" i="1"/>
  <c r="BG733" i="1"/>
  <c r="BH733" i="1"/>
  <c r="BG734" i="1"/>
  <c r="BH734" i="1"/>
  <c r="BG735" i="1"/>
  <c r="BH735" i="1"/>
  <c r="BG736" i="1"/>
  <c r="BH736" i="1"/>
  <c r="BG737" i="1"/>
  <c r="BH737" i="1"/>
  <c r="BG738" i="1"/>
  <c r="BH738" i="1"/>
  <c r="BG739" i="1"/>
  <c r="BH739" i="1"/>
  <c r="BG740" i="1"/>
  <c r="BH740" i="1"/>
  <c r="BG741" i="1"/>
  <c r="BH741" i="1"/>
  <c r="BG742" i="1"/>
  <c r="BH742" i="1"/>
  <c r="BG743" i="1"/>
  <c r="BH743" i="1"/>
  <c r="BG744" i="1"/>
  <c r="BH744" i="1"/>
  <c r="BG745" i="1"/>
  <c r="BH745" i="1"/>
  <c r="BG746" i="1"/>
  <c r="BH746" i="1"/>
  <c r="BG747" i="1"/>
  <c r="BH747" i="1"/>
  <c r="BG748" i="1"/>
  <c r="BH748" i="1"/>
  <c r="BG749" i="1"/>
  <c r="BH749" i="1"/>
  <c r="BG750" i="1"/>
  <c r="BH750" i="1"/>
  <c r="BG751" i="1"/>
  <c r="BH751" i="1"/>
  <c r="BG752" i="1"/>
  <c r="BH752" i="1"/>
  <c r="BG753" i="1"/>
  <c r="BH753" i="1"/>
  <c r="BG754" i="1"/>
  <c r="BH754" i="1"/>
  <c r="BG755" i="1"/>
  <c r="BH755" i="1"/>
  <c r="BG756" i="1"/>
  <c r="BH756" i="1"/>
  <c r="BG757" i="1"/>
  <c r="BH757" i="1"/>
  <c r="BG758" i="1"/>
  <c r="BH758" i="1"/>
  <c r="BG759" i="1"/>
  <c r="BH759" i="1"/>
  <c r="BG760" i="1"/>
  <c r="BH760" i="1"/>
  <c r="BG761" i="1"/>
  <c r="BH761" i="1"/>
  <c r="BG762" i="1"/>
  <c r="BH762" i="1"/>
  <c r="BG763" i="1"/>
  <c r="BH763" i="1"/>
  <c r="BG764" i="1"/>
  <c r="BH764" i="1"/>
  <c r="BG765" i="1"/>
  <c r="BH765" i="1"/>
  <c r="BG766" i="1"/>
  <c r="BH766" i="1"/>
  <c r="BG767" i="1"/>
  <c r="BH767" i="1"/>
  <c r="BG768" i="1"/>
  <c r="BH768" i="1"/>
  <c r="BG769" i="1"/>
  <c r="BH769" i="1"/>
  <c r="BG770" i="1"/>
  <c r="BH770" i="1"/>
  <c r="BG771" i="1"/>
  <c r="BH771" i="1"/>
  <c r="BG772" i="1"/>
  <c r="BH772" i="1"/>
  <c r="BG773" i="1"/>
  <c r="BH773" i="1"/>
  <c r="BG774" i="1"/>
  <c r="BH774" i="1"/>
  <c r="BG775" i="1"/>
  <c r="BH775" i="1"/>
  <c r="BG776" i="1"/>
  <c r="BH776" i="1"/>
  <c r="BG777" i="1"/>
  <c r="BH777" i="1"/>
  <c r="BG778" i="1"/>
  <c r="BH778" i="1"/>
  <c r="BG779" i="1"/>
  <c r="BH779" i="1"/>
  <c r="BG780" i="1"/>
  <c r="BH780" i="1"/>
  <c r="BG781" i="1"/>
  <c r="BH781" i="1"/>
  <c r="BG782" i="1"/>
  <c r="BH782" i="1"/>
  <c r="BG783" i="1"/>
  <c r="BH783" i="1"/>
  <c r="BG784" i="1"/>
  <c r="BH784" i="1"/>
  <c r="BG785" i="1"/>
  <c r="BH785" i="1"/>
  <c r="BG786" i="1"/>
  <c r="BH786" i="1"/>
  <c r="BG787" i="1"/>
  <c r="BH787" i="1"/>
  <c r="BG788" i="1"/>
  <c r="BH788" i="1"/>
  <c r="BG789" i="1"/>
  <c r="BH789" i="1"/>
  <c r="BG790" i="1"/>
  <c r="BH790" i="1"/>
  <c r="BG791" i="1"/>
  <c r="BH791" i="1"/>
  <c r="BG792" i="1"/>
  <c r="BH792" i="1"/>
  <c r="BG793" i="1"/>
  <c r="BH793" i="1"/>
  <c r="BG794" i="1"/>
  <c r="BH794" i="1"/>
  <c r="BG795" i="1"/>
  <c r="BH795" i="1"/>
  <c r="BG796" i="1"/>
  <c r="BH796" i="1"/>
  <c r="BG797" i="1"/>
  <c r="BH797" i="1"/>
  <c r="BG798" i="1"/>
  <c r="BH798" i="1"/>
  <c r="BG799" i="1"/>
  <c r="BH799" i="1"/>
  <c r="BG800" i="1"/>
  <c r="BH800" i="1"/>
  <c r="BG801" i="1"/>
  <c r="BH801" i="1"/>
  <c r="BG802" i="1"/>
  <c r="BH802" i="1"/>
  <c r="BG803" i="1"/>
  <c r="BH803" i="1"/>
  <c r="BG804" i="1"/>
  <c r="BH804" i="1"/>
  <c r="BG805" i="1"/>
  <c r="BH805" i="1"/>
  <c r="BG806" i="1"/>
  <c r="BH806" i="1"/>
  <c r="BG807" i="1"/>
  <c r="BH807" i="1"/>
  <c r="BG808" i="1"/>
  <c r="BH808" i="1"/>
  <c r="BG809" i="1"/>
  <c r="BH809" i="1"/>
  <c r="BG810" i="1"/>
  <c r="BH810" i="1"/>
  <c r="BG811" i="1"/>
  <c r="BH811" i="1"/>
  <c r="BG812" i="1"/>
  <c r="BH812" i="1"/>
  <c r="BG813" i="1"/>
  <c r="BH813" i="1"/>
  <c r="BG814" i="1"/>
  <c r="BH814" i="1"/>
  <c r="BG815" i="1"/>
  <c r="BH815" i="1"/>
  <c r="BG816" i="1"/>
  <c r="BH816" i="1"/>
  <c r="BG817" i="1"/>
  <c r="BH817" i="1"/>
  <c r="BG818" i="1"/>
  <c r="BH818" i="1"/>
  <c r="BG819" i="1"/>
  <c r="BH819" i="1"/>
  <c r="BG820" i="1"/>
  <c r="BH820" i="1"/>
  <c r="BG821" i="1"/>
  <c r="BH821" i="1"/>
  <c r="BG822" i="1"/>
  <c r="BH822" i="1"/>
  <c r="BG823" i="1"/>
  <c r="BH823" i="1"/>
  <c r="BG824" i="1"/>
  <c r="BH824" i="1"/>
  <c r="BG825" i="1"/>
  <c r="BH825" i="1"/>
  <c r="BG826" i="1"/>
  <c r="BH826" i="1"/>
  <c r="BG827" i="1"/>
  <c r="BH827" i="1"/>
  <c r="BG828" i="1"/>
  <c r="BH828" i="1"/>
  <c r="BG829" i="1"/>
  <c r="BH829" i="1"/>
  <c r="BG830" i="1"/>
  <c r="BH830" i="1"/>
  <c r="BG831" i="1"/>
  <c r="BH831" i="1"/>
  <c r="BG832" i="1"/>
  <c r="BH832" i="1"/>
  <c r="BG833" i="1"/>
  <c r="BH833" i="1"/>
  <c r="BG834" i="1"/>
  <c r="BH834" i="1"/>
  <c r="BG835" i="1"/>
  <c r="BH835" i="1"/>
  <c r="BG836" i="1"/>
  <c r="BH836" i="1"/>
  <c r="BG837" i="1"/>
  <c r="BH837" i="1"/>
  <c r="BG838" i="1"/>
  <c r="BH838" i="1"/>
  <c r="BG839" i="1"/>
  <c r="BH839" i="1"/>
  <c r="BG840" i="1"/>
  <c r="BH840" i="1"/>
  <c r="BG841" i="1"/>
  <c r="BH841" i="1"/>
  <c r="BG842" i="1"/>
  <c r="BH842" i="1"/>
  <c r="BG843" i="1"/>
  <c r="BH843" i="1"/>
  <c r="BG844" i="1"/>
  <c r="BH844" i="1"/>
  <c r="BG845" i="1"/>
  <c r="BH845" i="1"/>
  <c r="BG846" i="1"/>
  <c r="BH846" i="1"/>
  <c r="BG847" i="1"/>
  <c r="BH847" i="1"/>
  <c r="BG848" i="1"/>
  <c r="BH848" i="1"/>
  <c r="BG849" i="1"/>
  <c r="BH849" i="1"/>
  <c r="BG850" i="1"/>
  <c r="BH850" i="1"/>
  <c r="BG851" i="1"/>
  <c r="BH851" i="1"/>
  <c r="BG852" i="1"/>
  <c r="BH852" i="1"/>
  <c r="BG853" i="1"/>
  <c r="BH853" i="1"/>
  <c r="BG854" i="1"/>
  <c r="BH854" i="1"/>
  <c r="BG855" i="1"/>
  <c r="BH855" i="1"/>
  <c r="BG856" i="1"/>
  <c r="BH856" i="1"/>
  <c r="BG857" i="1"/>
  <c r="BH857" i="1"/>
  <c r="BG858" i="1"/>
  <c r="BH858" i="1"/>
  <c r="BG859" i="1"/>
  <c r="BH859" i="1"/>
  <c r="BG860" i="1"/>
  <c r="BH860" i="1"/>
  <c r="BG861" i="1"/>
  <c r="BH861" i="1"/>
  <c r="BG862" i="1"/>
  <c r="BH862" i="1"/>
  <c r="BG863" i="1"/>
  <c r="BH863" i="1"/>
  <c r="BG864" i="1"/>
  <c r="BH864" i="1"/>
  <c r="BG865" i="1"/>
  <c r="BH865" i="1"/>
  <c r="BG866" i="1"/>
  <c r="BH866" i="1"/>
  <c r="BG867" i="1"/>
  <c r="BH867" i="1"/>
  <c r="BG868" i="1"/>
  <c r="BH868" i="1"/>
  <c r="BG869" i="1"/>
  <c r="BH869" i="1"/>
  <c r="BG870" i="1"/>
  <c r="BH870" i="1"/>
  <c r="BG871" i="1"/>
  <c r="BH871" i="1"/>
  <c r="BG872" i="1"/>
  <c r="BH872" i="1"/>
  <c r="BG873" i="1"/>
  <c r="BH873" i="1"/>
  <c r="BG874" i="1"/>
  <c r="BH874" i="1"/>
  <c r="BG875" i="1"/>
  <c r="BH875" i="1"/>
  <c r="BG876" i="1"/>
  <c r="BH876" i="1"/>
  <c r="BG877" i="1"/>
  <c r="BH877" i="1"/>
  <c r="BG878" i="1"/>
  <c r="BH878" i="1"/>
  <c r="BG879" i="1"/>
  <c r="BH879" i="1"/>
  <c r="BG880" i="1"/>
  <c r="BH880" i="1"/>
  <c r="BG881" i="1"/>
  <c r="BH881" i="1"/>
  <c r="BG882" i="1"/>
  <c r="BH882" i="1"/>
  <c r="BG883" i="1"/>
  <c r="BH883" i="1"/>
  <c r="BG884" i="1"/>
  <c r="BH884" i="1"/>
  <c r="BG885" i="1"/>
  <c r="BH885" i="1"/>
  <c r="BG886" i="1"/>
  <c r="BH886" i="1"/>
  <c r="BG887" i="1"/>
  <c r="BH887" i="1"/>
  <c r="BG888" i="1"/>
  <c r="BH888" i="1"/>
  <c r="BG889" i="1"/>
  <c r="BH889" i="1"/>
  <c r="BG890" i="1"/>
  <c r="BH890" i="1"/>
  <c r="BG891" i="1"/>
  <c r="BH891" i="1"/>
  <c r="BG892" i="1"/>
  <c r="BH892" i="1"/>
  <c r="BG893" i="1"/>
  <c r="BH893" i="1"/>
  <c r="BG894" i="1"/>
  <c r="BH894" i="1"/>
  <c r="BG895" i="1"/>
  <c r="BH895" i="1"/>
  <c r="BG896" i="1"/>
  <c r="BH896" i="1"/>
  <c r="BG897" i="1"/>
  <c r="BH897" i="1"/>
  <c r="BG898" i="1"/>
  <c r="BH898" i="1"/>
  <c r="BG899" i="1"/>
  <c r="BH899" i="1"/>
  <c r="BG900" i="1"/>
  <c r="BH900" i="1"/>
  <c r="BG901" i="1"/>
  <c r="BH901" i="1"/>
  <c r="BG902" i="1"/>
  <c r="BH902" i="1"/>
  <c r="BG903" i="1"/>
  <c r="BH903" i="1"/>
  <c r="BG904" i="1"/>
  <c r="BH904" i="1"/>
  <c r="BG905" i="1"/>
  <c r="BH905" i="1"/>
  <c r="BG906" i="1"/>
  <c r="BH906" i="1"/>
  <c r="BG907" i="1"/>
  <c r="BH907" i="1"/>
  <c r="BG908" i="1"/>
  <c r="BH908" i="1"/>
  <c r="BG909" i="1"/>
  <c r="BH909" i="1"/>
  <c r="BG910" i="1"/>
  <c r="BH910" i="1"/>
  <c r="BG911" i="1"/>
  <c r="BH911" i="1"/>
  <c r="BG912" i="1"/>
  <c r="BH912" i="1"/>
  <c r="BG913" i="1"/>
  <c r="BH913" i="1"/>
  <c r="BG914" i="1"/>
  <c r="BH914" i="1"/>
  <c r="BG915" i="1"/>
  <c r="BH915" i="1"/>
  <c r="BG916" i="1"/>
  <c r="BH916" i="1"/>
  <c r="BG917" i="1"/>
  <c r="BH917" i="1"/>
  <c r="BG918" i="1"/>
  <c r="BH918" i="1"/>
  <c r="BG919" i="1"/>
  <c r="BH919" i="1"/>
  <c r="BG920" i="1"/>
  <c r="BH920" i="1"/>
  <c r="BG921" i="1"/>
  <c r="BH921" i="1"/>
  <c r="BG922" i="1"/>
  <c r="BH922" i="1"/>
  <c r="BG923" i="1"/>
  <c r="BH923" i="1"/>
  <c r="BG924" i="1"/>
  <c r="BH924" i="1"/>
  <c r="BG925" i="1"/>
  <c r="BH925" i="1"/>
  <c r="BG926" i="1"/>
  <c r="BH926" i="1"/>
  <c r="BG927" i="1"/>
  <c r="BH927" i="1"/>
  <c r="BG928" i="1"/>
  <c r="BH928" i="1"/>
  <c r="BG929" i="1"/>
  <c r="BH929" i="1"/>
  <c r="BG930" i="1"/>
  <c r="BH930" i="1"/>
  <c r="BG931" i="1"/>
  <c r="BH931" i="1"/>
  <c r="BG932" i="1"/>
  <c r="BH932" i="1"/>
  <c r="BG933" i="1"/>
  <c r="BH933" i="1"/>
  <c r="BG934" i="1"/>
  <c r="BH934" i="1"/>
  <c r="BG935" i="1"/>
  <c r="BH935" i="1"/>
  <c r="BG936" i="1"/>
  <c r="BH936" i="1"/>
  <c r="BG937" i="1"/>
  <c r="BH937" i="1"/>
  <c r="BG938" i="1"/>
  <c r="BH938" i="1"/>
  <c r="BG939" i="1"/>
  <c r="BH939" i="1"/>
  <c r="BG940" i="1"/>
  <c r="BH940" i="1"/>
  <c r="BG941" i="1"/>
  <c r="BH941" i="1"/>
  <c r="BG942" i="1"/>
  <c r="BH942" i="1"/>
  <c r="BG943" i="1"/>
  <c r="BH943" i="1"/>
  <c r="BG944" i="1"/>
  <c r="BH944" i="1"/>
  <c r="BG945" i="1"/>
  <c r="BH945" i="1"/>
  <c r="BG946" i="1"/>
  <c r="BH946" i="1"/>
  <c r="BG947" i="1"/>
  <c r="BH947" i="1"/>
  <c r="BG948" i="1"/>
  <c r="BH948" i="1"/>
  <c r="BG949" i="1"/>
  <c r="BH949" i="1"/>
  <c r="BG950" i="1"/>
  <c r="BH950" i="1"/>
  <c r="BG951" i="1"/>
  <c r="BH951" i="1"/>
  <c r="BG952" i="1"/>
  <c r="BH952" i="1"/>
  <c r="BG953" i="1"/>
  <c r="BH953" i="1"/>
  <c r="BG954" i="1"/>
  <c r="BH954" i="1"/>
  <c r="BG955" i="1"/>
  <c r="BH955" i="1"/>
  <c r="BG956" i="1"/>
  <c r="BH956" i="1"/>
  <c r="BG957" i="1"/>
  <c r="BH957" i="1"/>
  <c r="BG958" i="1"/>
  <c r="BH958" i="1"/>
  <c r="BG959" i="1"/>
  <c r="BH959" i="1"/>
  <c r="BG960" i="1"/>
  <c r="BH960" i="1"/>
  <c r="BG961" i="1"/>
  <c r="BH961" i="1"/>
  <c r="BG962" i="1"/>
  <c r="BH962" i="1"/>
  <c r="BG963" i="1"/>
  <c r="BH963" i="1"/>
  <c r="BG964" i="1"/>
  <c r="BH964" i="1"/>
  <c r="BG965" i="1"/>
  <c r="BH965" i="1"/>
  <c r="BG966" i="1"/>
  <c r="BH966" i="1"/>
  <c r="BG967" i="1"/>
  <c r="BH967" i="1"/>
  <c r="BG968" i="1"/>
  <c r="BH968" i="1"/>
  <c r="BG969" i="1"/>
  <c r="BH969" i="1"/>
  <c r="BG970" i="1"/>
  <c r="BH970" i="1"/>
  <c r="BG971" i="1"/>
  <c r="BH971" i="1"/>
  <c r="BG972" i="1"/>
  <c r="BH972" i="1"/>
  <c r="BG973" i="1"/>
  <c r="BH973" i="1"/>
  <c r="BG974" i="1"/>
  <c r="BH974" i="1"/>
  <c r="BG975" i="1"/>
  <c r="BH975" i="1"/>
  <c r="BG976" i="1"/>
  <c r="BH976" i="1"/>
  <c r="BG977" i="1"/>
  <c r="BH977" i="1"/>
  <c r="BG978" i="1"/>
  <c r="BH978" i="1"/>
  <c r="BG979" i="1"/>
  <c r="BH979" i="1"/>
  <c r="BG980" i="1"/>
  <c r="BH980" i="1"/>
  <c r="BG981" i="1"/>
  <c r="BH981" i="1"/>
  <c r="BG982" i="1"/>
  <c r="BH982" i="1"/>
  <c r="BG983" i="1"/>
  <c r="BH983" i="1"/>
  <c r="BG984" i="1"/>
  <c r="BH984" i="1"/>
  <c r="BG985" i="1"/>
  <c r="BH985" i="1"/>
  <c r="BG986" i="1"/>
  <c r="BH986" i="1"/>
  <c r="BG987" i="1"/>
  <c r="BH987" i="1"/>
  <c r="BG988" i="1"/>
  <c r="BH988" i="1"/>
  <c r="BG989" i="1"/>
  <c r="BH989" i="1"/>
  <c r="BG990" i="1"/>
  <c r="BH990" i="1"/>
  <c r="BG991" i="1"/>
  <c r="BH991" i="1"/>
  <c r="BG992" i="1"/>
  <c r="BH992" i="1"/>
  <c r="BG993" i="1"/>
  <c r="BH993" i="1"/>
  <c r="BG994" i="1"/>
  <c r="BH994" i="1"/>
  <c r="BG995" i="1"/>
  <c r="BH995" i="1"/>
  <c r="BG996" i="1"/>
  <c r="BH996" i="1"/>
  <c r="BG997" i="1"/>
  <c r="BH997" i="1"/>
  <c r="BG998" i="1"/>
  <c r="BH998" i="1"/>
  <c r="BG999" i="1"/>
  <c r="BH999" i="1"/>
  <c r="BG1000" i="1"/>
  <c r="BH1000" i="1"/>
  <c r="BG1001" i="1"/>
  <c r="BH1001" i="1"/>
  <c r="BG1002" i="1"/>
  <c r="BH1002" i="1"/>
  <c r="BG1003" i="1"/>
  <c r="BH1003" i="1"/>
  <c r="BG1004" i="1"/>
  <c r="BH1004" i="1"/>
  <c r="BG1005" i="1"/>
  <c r="BH1005" i="1"/>
  <c r="BG1006" i="1"/>
  <c r="BH1006" i="1"/>
  <c r="BG1007" i="1"/>
  <c r="BH1007" i="1"/>
  <c r="BG1008" i="1"/>
  <c r="BH1008" i="1"/>
  <c r="BG1009" i="1"/>
  <c r="BH1009" i="1"/>
  <c r="BG1010" i="1"/>
  <c r="BH1010" i="1"/>
  <c r="BG1011" i="1"/>
  <c r="BH1011" i="1"/>
  <c r="BG1012" i="1"/>
  <c r="BH1012" i="1"/>
  <c r="BG1013" i="1"/>
  <c r="BH1013" i="1"/>
  <c r="BG1014" i="1"/>
  <c r="BH1014" i="1"/>
  <c r="BG1015" i="1"/>
  <c r="BH1015" i="1"/>
  <c r="BG1016" i="1"/>
  <c r="BH1016" i="1"/>
  <c r="BG1017" i="1"/>
  <c r="BH1017" i="1"/>
  <c r="BG1018" i="1"/>
  <c r="BH1018" i="1"/>
  <c r="BG1019" i="1"/>
  <c r="BH1019" i="1"/>
  <c r="BG1020" i="1"/>
  <c r="BH1020" i="1"/>
  <c r="BG1021" i="1"/>
  <c r="BH1021" i="1"/>
  <c r="BG1022" i="1"/>
  <c r="BH1022" i="1"/>
  <c r="BG1023" i="1"/>
  <c r="BH1023" i="1"/>
  <c r="BG1024" i="1"/>
  <c r="BH1024" i="1"/>
  <c r="BG1025" i="1"/>
  <c r="BH1025" i="1"/>
  <c r="BG1026" i="1"/>
  <c r="BH1026" i="1"/>
  <c r="BG1027" i="1"/>
  <c r="BH1027" i="1"/>
  <c r="BG1028" i="1"/>
  <c r="BH1028" i="1"/>
  <c r="BG1029" i="1"/>
  <c r="BH1029" i="1"/>
  <c r="BG1030" i="1"/>
  <c r="BH1030" i="1"/>
  <c r="BG1031" i="1"/>
  <c r="BH1031" i="1"/>
  <c r="BG1032" i="1"/>
  <c r="BH1032" i="1"/>
  <c r="BG1033" i="1"/>
  <c r="BH1033" i="1"/>
  <c r="BG1034" i="1"/>
  <c r="BH1034" i="1"/>
  <c r="BG1035" i="1"/>
  <c r="BH1035" i="1"/>
  <c r="BG1036" i="1"/>
  <c r="BH1036" i="1"/>
  <c r="BG1037" i="1"/>
  <c r="BH1037" i="1"/>
  <c r="BG1038" i="1"/>
  <c r="BH1038" i="1"/>
  <c r="BG1039" i="1"/>
  <c r="BH1039" i="1"/>
  <c r="BG1040" i="1"/>
  <c r="BH1040" i="1"/>
  <c r="BG1041" i="1"/>
  <c r="BH1041" i="1"/>
  <c r="BG1042" i="1"/>
  <c r="BH1042" i="1"/>
  <c r="BG1043" i="1"/>
  <c r="BH1043" i="1"/>
  <c r="BG1044" i="1"/>
  <c r="BH1044" i="1"/>
  <c r="BG1045" i="1"/>
  <c r="BH1045" i="1"/>
  <c r="BG1046" i="1"/>
  <c r="BH1046" i="1"/>
  <c r="BG1047" i="1"/>
  <c r="BH1047" i="1"/>
  <c r="BG1048" i="1"/>
  <c r="BH1048" i="1"/>
  <c r="BG1049" i="1"/>
  <c r="BH1049" i="1"/>
  <c r="BG1050" i="1"/>
  <c r="BH1050" i="1"/>
  <c r="BG1051" i="1"/>
  <c r="BH1051" i="1"/>
  <c r="BG1052" i="1"/>
  <c r="BH1052" i="1"/>
  <c r="BG1053" i="1"/>
  <c r="BH1053" i="1"/>
  <c r="BG1054" i="1"/>
  <c r="BH1054" i="1"/>
  <c r="BG1055" i="1"/>
  <c r="BH1055" i="1"/>
  <c r="BG1056" i="1"/>
  <c r="BH1056" i="1"/>
  <c r="BG1057" i="1"/>
  <c r="BH1057" i="1"/>
  <c r="BG1058" i="1"/>
  <c r="BH1058" i="1"/>
  <c r="BG1059" i="1"/>
  <c r="BH1059" i="1"/>
  <c r="BG1060" i="1"/>
  <c r="BH1060" i="1"/>
  <c r="BG1061" i="1"/>
  <c r="BH1061" i="1"/>
  <c r="BG1062" i="1"/>
  <c r="BH1062" i="1"/>
  <c r="BG1063" i="1"/>
  <c r="BH1063" i="1"/>
  <c r="BG1064" i="1"/>
  <c r="BH1064" i="1"/>
  <c r="BG1065" i="1"/>
  <c r="BH1065" i="1"/>
  <c r="BG1066" i="1"/>
  <c r="BH1066" i="1"/>
  <c r="BG1067" i="1"/>
  <c r="BH1067" i="1"/>
  <c r="BG1068" i="1"/>
  <c r="BH1068" i="1"/>
  <c r="BG1069" i="1"/>
  <c r="BH1069" i="1"/>
  <c r="BG1070" i="1"/>
  <c r="BH1070" i="1"/>
  <c r="BG1071" i="1"/>
  <c r="BH1071" i="1"/>
  <c r="BG1072" i="1"/>
  <c r="BH1072" i="1"/>
  <c r="BG1073" i="1"/>
  <c r="BH1073" i="1"/>
  <c r="BG1074" i="1"/>
  <c r="BH1074" i="1"/>
  <c r="BG1075" i="1"/>
  <c r="BH1075" i="1"/>
  <c r="BG1076" i="1"/>
  <c r="BH1076" i="1"/>
  <c r="BG1077" i="1"/>
  <c r="BH1077" i="1"/>
  <c r="BG1078" i="1"/>
  <c r="BH1078" i="1"/>
  <c r="BG1079" i="1"/>
  <c r="BH1079" i="1"/>
  <c r="BG1080" i="1"/>
  <c r="BH1080" i="1"/>
  <c r="BG1081" i="1"/>
  <c r="BH1081" i="1"/>
  <c r="BG1082" i="1"/>
  <c r="BH1082" i="1"/>
  <c r="BG1083" i="1"/>
  <c r="BH1083" i="1"/>
  <c r="BG1084" i="1"/>
  <c r="BH1084" i="1"/>
  <c r="BG1085" i="1"/>
  <c r="BH1085" i="1"/>
  <c r="BG1086" i="1"/>
  <c r="BH1086" i="1"/>
  <c r="BG1087" i="1"/>
  <c r="BH1087" i="1"/>
  <c r="BG1088" i="1"/>
  <c r="BH1088" i="1"/>
  <c r="BG1089" i="1"/>
  <c r="BH1089" i="1"/>
  <c r="BG1090" i="1"/>
  <c r="BH1090" i="1"/>
  <c r="BG1091" i="1"/>
  <c r="BH1091" i="1"/>
  <c r="BG1092" i="1"/>
  <c r="BH1092" i="1"/>
  <c r="BG1093" i="1"/>
  <c r="BH1093" i="1"/>
  <c r="BG1094" i="1"/>
  <c r="BH1094" i="1"/>
  <c r="BG1095" i="1"/>
  <c r="BH1095" i="1"/>
  <c r="BG1096" i="1"/>
  <c r="BH1096" i="1"/>
  <c r="BG1097" i="1"/>
  <c r="BH1097" i="1"/>
  <c r="BG1098" i="1"/>
  <c r="BH1098" i="1"/>
  <c r="BG1099" i="1"/>
  <c r="BH1099" i="1"/>
  <c r="BG1100" i="1"/>
  <c r="BH1100" i="1"/>
  <c r="BG1101" i="1"/>
  <c r="BH1101" i="1"/>
  <c r="BG1102" i="1"/>
  <c r="BH1102" i="1"/>
  <c r="BG1103" i="1"/>
  <c r="BH1103" i="1"/>
  <c r="BG1104" i="1"/>
  <c r="BH1104" i="1"/>
  <c r="BG1105" i="1"/>
  <c r="BH1105" i="1"/>
  <c r="BG1106" i="1"/>
  <c r="BH1106" i="1"/>
  <c r="BG1107" i="1"/>
  <c r="BH1107" i="1"/>
  <c r="BG1108" i="1"/>
  <c r="BH1108" i="1"/>
  <c r="BG1109" i="1"/>
  <c r="BH1109" i="1"/>
  <c r="BG1110" i="1"/>
  <c r="BH1110" i="1"/>
  <c r="BG1111" i="1"/>
  <c r="BH1111" i="1"/>
  <c r="BG1112" i="1"/>
  <c r="BH1112" i="1"/>
  <c r="BG1113" i="1"/>
  <c r="BH1113" i="1"/>
  <c r="BG1114" i="1"/>
  <c r="BH1114" i="1"/>
  <c r="BG1115" i="1"/>
  <c r="BH1115" i="1"/>
  <c r="BG1116" i="1"/>
  <c r="BH1116" i="1"/>
  <c r="BG1117" i="1"/>
  <c r="BH1117" i="1"/>
  <c r="BG1118" i="1"/>
  <c r="BH1118" i="1"/>
  <c r="BG1119" i="1"/>
  <c r="BH1119" i="1"/>
  <c r="BG1120" i="1"/>
  <c r="BH1120" i="1"/>
  <c r="BG1121" i="1"/>
  <c r="BH1121" i="1"/>
  <c r="BG1122" i="1"/>
  <c r="BH1122" i="1"/>
  <c r="BG1123" i="1"/>
  <c r="BH1123" i="1"/>
  <c r="BG1124" i="1"/>
  <c r="BH1124" i="1"/>
  <c r="BG1125" i="1"/>
  <c r="BH1125" i="1"/>
  <c r="BG1126" i="1"/>
  <c r="BH1126" i="1"/>
  <c r="BG1127" i="1"/>
  <c r="BH1127" i="1"/>
  <c r="BG1128" i="1"/>
  <c r="BH1128" i="1"/>
  <c r="BG1129" i="1"/>
  <c r="BH1129" i="1"/>
  <c r="BG1130" i="1"/>
  <c r="BH1130" i="1"/>
  <c r="BG1131" i="1"/>
  <c r="BH1131" i="1"/>
  <c r="BG1132" i="1"/>
  <c r="BH1132" i="1"/>
  <c r="BG1133" i="1"/>
  <c r="BH1133" i="1"/>
  <c r="BG1134" i="1"/>
  <c r="BH1134" i="1"/>
  <c r="BG1135" i="1"/>
  <c r="BH1135" i="1"/>
  <c r="BG1136" i="1"/>
  <c r="BH1136" i="1"/>
  <c r="BG1137" i="1"/>
  <c r="BH1137" i="1"/>
  <c r="BG1138" i="1"/>
  <c r="BH1138" i="1"/>
  <c r="BG1139" i="1"/>
  <c r="BH1139" i="1"/>
  <c r="BG1140" i="1"/>
  <c r="BH1140" i="1"/>
  <c r="BG1141" i="1"/>
  <c r="BH1141" i="1"/>
  <c r="BG1142" i="1"/>
  <c r="BH1142" i="1"/>
  <c r="BG1143" i="1"/>
  <c r="BH1143" i="1"/>
  <c r="BG1144" i="1"/>
  <c r="BH1144" i="1"/>
  <c r="BG1145" i="1"/>
  <c r="BH1145" i="1"/>
  <c r="BG1146" i="1"/>
  <c r="BH1146" i="1"/>
  <c r="BG1147" i="1"/>
  <c r="BH1147" i="1"/>
  <c r="BG1148" i="1"/>
  <c r="BH1148" i="1"/>
  <c r="BG1149" i="1"/>
  <c r="BH1149" i="1"/>
  <c r="BG1150" i="1"/>
  <c r="BH1150" i="1"/>
  <c r="BG1151" i="1"/>
  <c r="BH1151" i="1"/>
  <c r="BG1152" i="1"/>
  <c r="BH1152" i="1"/>
  <c r="BG1153" i="1"/>
  <c r="BH1153" i="1"/>
  <c r="BG1154" i="1"/>
  <c r="BH1154" i="1"/>
  <c r="BG1155" i="1"/>
  <c r="BH1155" i="1"/>
  <c r="BG1156" i="1"/>
  <c r="BH1156" i="1"/>
  <c r="BG1157" i="1"/>
  <c r="BH1157" i="1"/>
  <c r="BG1158" i="1"/>
  <c r="BH1158" i="1"/>
  <c r="BG1159" i="1"/>
  <c r="BH1159" i="1"/>
  <c r="BG1160" i="1"/>
  <c r="BH1160" i="1"/>
  <c r="BG1161" i="1"/>
  <c r="BH1161" i="1"/>
  <c r="BG1162" i="1"/>
  <c r="BH1162" i="1"/>
  <c r="BG1163" i="1"/>
  <c r="BH1163" i="1"/>
  <c r="BG1164" i="1"/>
  <c r="BH1164" i="1"/>
  <c r="BG1165" i="1"/>
  <c r="BH1165" i="1"/>
  <c r="BG1166" i="1"/>
  <c r="BH1166" i="1"/>
  <c r="BG1167" i="1"/>
  <c r="BH1167" i="1"/>
  <c r="BG1168" i="1"/>
  <c r="BH1168" i="1"/>
  <c r="BG1169" i="1"/>
  <c r="BH1169" i="1"/>
  <c r="BG1170" i="1"/>
  <c r="BH1170" i="1"/>
  <c r="BG1171" i="1"/>
  <c r="BH1171" i="1"/>
  <c r="BG1172" i="1"/>
  <c r="BH1172" i="1"/>
  <c r="BG1173" i="1"/>
  <c r="BH1173" i="1"/>
  <c r="BG1174" i="1"/>
  <c r="BH1174" i="1"/>
  <c r="BG1175" i="1"/>
  <c r="BH1175" i="1"/>
  <c r="BG1176" i="1"/>
  <c r="BH1176" i="1"/>
  <c r="BG1177" i="1"/>
  <c r="BH1177" i="1"/>
  <c r="BG1178" i="1"/>
  <c r="BH1178" i="1"/>
  <c r="BG1179" i="1"/>
  <c r="BH1179" i="1"/>
  <c r="BG1180" i="1"/>
  <c r="BH1180" i="1"/>
  <c r="BG1181" i="1"/>
  <c r="BH1181" i="1"/>
  <c r="BG1182" i="1"/>
  <c r="BH1182" i="1"/>
  <c r="BG1183" i="1"/>
  <c r="BH1183" i="1"/>
  <c r="BG1184" i="1"/>
  <c r="BH1184" i="1"/>
  <c r="BG1185" i="1"/>
  <c r="BH1185" i="1"/>
  <c r="BG1186" i="1"/>
  <c r="BH1186" i="1"/>
  <c r="BG1187" i="1"/>
  <c r="BH1187" i="1"/>
  <c r="BG1188" i="1"/>
  <c r="BH1188" i="1"/>
  <c r="BG1189" i="1"/>
  <c r="BH1189" i="1"/>
  <c r="BG1190" i="1"/>
  <c r="BH1190" i="1"/>
  <c r="BG1191" i="1"/>
  <c r="BH1191" i="1"/>
  <c r="BG1192" i="1"/>
  <c r="BH1192" i="1"/>
  <c r="BG1193" i="1"/>
  <c r="BH1193" i="1"/>
  <c r="BG1194" i="1"/>
  <c r="BH1194" i="1"/>
  <c r="BG1195" i="1"/>
  <c r="BH1195" i="1"/>
  <c r="BG1196" i="1"/>
  <c r="BH1196" i="1"/>
  <c r="BG1197" i="1"/>
  <c r="BH1197" i="1"/>
  <c r="BG1198" i="1"/>
  <c r="BH1198" i="1"/>
  <c r="BG1199" i="1"/>
  <c r="BH1199" i="1"/>
  <c r="BG1200" i="1"/>
  <c r="BH1200" i="1"/>
  <c r="BG1201" i="1"/>
  <c r="BH1201" i="1"/>
  <c r="BG1202" i="1"/>
  <c r="BH1202" i="1"/>
  <c r="BG1203" i="1"/>
  <c r="BH1203" i="1"/>
  <c r="BG1204" i="1"/>
  <c r="BH1204" i="1"/>
  <c r="BG1205" i="1"/>
  <c r="BH1205" i="1"/>
  <c r="BG1206" i="1"/>
  <c r="BH1206" i="1"/>
  <c r="BG1207" i="1"/>
  <c r="BH1207" i="1"/>
  <c r="BG1208" i="1"/>
  <c r="BH1208" i="1"/>
  <c r="BG1209" i="1"/>
  <c r="BH1209" i="1"/>
  <c r="BG1210" i="1"/>
  <c r="BH1210" i="1"/>
  <c r="BG1211" i="1"/>
  <c r="BH1211" i="1"/>
  <c r="BG1212" i="1"/>
  <c r="BH1212" i="1"/>
  <c r="BG1213" i="1"/>
  <c r="BH1213" i="1"/>
  <c r="BG1214" i="1"/>
  <c r="BH1214" i="1"/>
  <c r="BG1215" i="1"/>
  <c r="BH1215" i="1"/>
  <c r="BG1216" i="1"/>
  <c r="BH1216" i="1"/>
  <c r="BG1217" i="1"/>
  <c r="BH1217" i="1"/>
  <c r="BG1218" i="1"/>
  <c r="BH1218" i="1"/>
  <c r="BG1219" i="1"/>
  <c r="BH1219" i="1"/>
  <c r="BG1220" i="1"/>
  <c r="BH1220" i="1"/>
  <c r="BG1221" i="1"/>
  <c r="BH1221" i="1"/>
  <c r="BG1222" i="1"/>
  <c r="BH1222" i="1"/>
  <c r="BG1223" i="1"/>
  <c r="BH1223" i="1"/>
  <c r="BG1224" i="1"/>
  <c r="BH1224" i="1"/>
  <c r="BG1225" i="1"/>
  <c r="BH1225" i="1"/>
  <c r="BG1226" i="1"/>
  <c r="BH1226" i="1"/>
  <c r="BG1227" i="1"/>
  <c r="BH1227" i="1"/>
  <c r="BG1228" i="1"/>
  <c r="BH1228" i="1"/>
  <c r="BG1229" i="1"/>
  <c r="BH1229" i="1"/>
  <c r="BG1230" i="1"/>
  <c r="BH1230" i="1"/>
  <c r="BG1231" i="1"/>
  <c r="BH1231" i="1"/>
  <c r="BG1232" i="1"/>
  <c r="BH1232" i="1"/>
  <c r="BG1233" i="1"/>
  <c r="BH1233" i="1"/>
  <c r="BG1234" i="1"/>
  <c r="BH1234" i="1"/>
  <c r="BG1235" i="1"/>
  <c r="BH1235" i="1"/>
  <c r="BG1236" i="1"/>
  <c r="BH1236" i="1"/>
  <c r="BG1237" i="1"/>
  <c r="BH1237" i="1"/>
  <c r="BG1238" i="1"/>
  <c r="BH1238" i="1"/>
  <c r="BG1239" i="1"/>
  <c r="BH1239" i="1"/>
  <c r="BG1240" i="1"/>
  <c r="BH1240" i="1"/>
  <c r="BG1241" i="1"/>
  <c r="BH1241" i="1"/>
  <c r="BG1242" i="1"/>
  <c r="BH1242" i="1"/>
  <c r="BG1243" i="1"/>
  <c r="BH1243" i="1"/>
  <c r="BG1244" i="1"/>
  <c r="BH1244" i="1"/>
  <c r="BG1245" i="1"/>
  <c r="BH1245" i="1"/>
  <c r="BG1246" i="1"/>
  <c r="BH1246" i="1"/>
  <c r="BG1247" i="1"/>
  <c r="BH1247" i="1"/>
  <c r="BG1248" i="1"/>
  <c r="BH1248" i="1"/>
  <c r="BG1249" i="1"/>
  <c r="BH1249" i="1"/>
  <c r="BG1250" i="1"/>
  <c r="BH1250" i="1"/>
  <c r="BG1251" i="1"/>
  <c r="BH1251" i="1"/>
  <c r="BG1252" i="1"/>
  <c r="BH1252" i="1"/>
  <c r="BG1253" i="1"/>
  <c r="BH1253" i="1"/>
  <c r="BG1254" i="1"/>
  <c r="BH1254" i="1"/>
  <c r="BG1255" i="1"/>
  <c r="BH1255" i="1"/>
  <c r="BG1256" i="1"/>
  <c r="BH1256" i="1"/>
  <c r="BG1257" i="1"/>
  <c r="BH1257" i="1"/>
  <c r="BG1258" i="1"/>
  <c r="BH1258" i="1"/>
  <c r="BG1259" i="1"/>
  <c r="BH1259" i="1"/>
  <c r="BG1260" i="1"/>
  <c r="BH1260" i="1"/>
  <c r="BG1261" i="1"/>
  <c r="BH1261" i="1"/>
  <c r="BG1262" i="1"/>
  <c r="BH1262" i="1"/>
  <c r="BG1263" i="1"/>
  <c r="BH1263" i="1"/>
  <c r="BG1264" i="1"/>
  <c r="BH1264" i="1"/>
  <c r="BG1265" i="1"/>
  <c r="BH1265" i="1"/>
  <c r="BG1266" i="1"/>
  <c r="BH1266" i="1"/>
  <c r="BG1267" i="1"/>
  <c r="BH1267" i="1"/>
  <c r="BG1268" i="1"/>
  <c r="BH1268" i="1"/>
  <c r="BG1269" i="1"/>
  <c r="BH1269" i="1"/>
  <c r="BG1270" i="1"/>
  <c r="BH1270" i="1"/>
  <c r="BG1271" i="1"/>
  <c r="BH1271" i="1"/>
  <c r="BG1272" i="1"/>
  <c r="BH1272" i="1"/>
  <c r="BG1273" i="1"/>
  <c r="BH1273" i="1"/>
  <c r="BG1274" i="1"/>
  <c r="BH1274" i="1"/>
  <c r="BG1275" i="1"/>
  <c r="BH1275" i="1"/>
  <c r="BG1276" i="1"/>
  <c r="BH1276" i="1"/>
  <c r="BG1277" i="1"/>
  <c r="BH1277" i="1"/>
  <c r="BG1278" i="1"/>
  <c r="BH1278" i="1"/>
  <c r="BG1279" i="1"/>
  <c r="BH1279" i="1"/>
  <c r="BG1280" i="1"/>
  <c r="BH1280" i="1"/>
  <c r="BG1281" i="1"/>
  <c r="BH1281" i="1"/>
  <c r="BG1282" i="1"/>
  <c r="BH1282" i="1"/>
  <c r="BG1283" i="1"/>
  <c r="BH1283" i="1"/>
  <c r="BG1284" i="1"/>
  <c r="BH1284" i="1"/>
  <c r="BG1285" i="1"/>
  <c r="BH1285" i="1"/>
  <c r="BG1286" i="1"/>
  <c r="BH1286" i="1"/>
  <c r="BG1287" i="1"/>
  <c r="BH1287" i="1"/>
  <c r="BG1288" i="1"/>
  <c r="BH1288" i="1"/>
  <c r="BG1289" i="1"/>
  <c r="BH1289" i="1"/>
  <c r="BG1290" i="1"/>
  <c r="BH1290" i="1"/>
  <c r="BG1291" i="1"/>
  <c r="BH1291" i="1"/>
  <c r="BG1292" i="1"/>
  <c r="BH1292" i="1"/>
  <c r="BG1293" i="1"/>
  <c r="BH1293" i="1"/>
  <c r="BG1294" i="1"/>
  <c r="BH1294" i="1"/>
  <c r="BG1295" i="1"/>
  <c r="BH1295" i="1"/>
  <c r="BG1296" i="1"/>
  <c r="BH1296" i="1"/>
  <c r="BG1297" i="1"/>
  <c r="BH1297" i="1"/>
  <c r="BG1298" i="1"/>
  <c r="BH1298" i="1"/>
  <c r="BG1299" i="1"/>
  <c r="BH1299" i="1"/>
  <c r="BG1300" i="1"/>
  <c r="BH1300" i="1"/>
  <c r="BG1301" i="1"/>
  <c r="BH1301" i="1"/>
  <c r="BG1302" i="1"/>
  <c r="BH1302" i="1"/>
  <c r="BG1303" i="1"/>
  <c r="BH1303" i="1"/>
  <c r="BG1304" i="1"/>
  <c r="BH1304" i="1"/>
  <c r="BG1305" i="1"/>
  <c r="BH1305" i="1"/>
  <c r="BG1306" i="1"/>
  <c r="BH1306" i="1"/>
  <c r="BG1307" i="1"/>
  <c r="BH1307" i="1"/>
  <c r="BG1308" i="1"/>
  <c r="BH1308" i="1"/>
  <c r="BG1309" i="1"/>
  <c r="BH1309" i="1"/>
  <c r="BG1310" i="1"/>
  <c r="BH1310" i="1"/>
  <c r="BG1311" i="1"/>
  <c r="BH1311" i="1"/>
  <c r="BG1312" i="1"/>
  <c r="BH1312" i="1"/>
  <c r="BG1313" i="1"/>
  <c r="BH1313" i="1"/>
  <c r="BG1314" i="1"/>
  <c r="BH1314" i="1"/>
  <c r="BG1315" i="1"/>
  <c r="BH1315" i="1"/>
  <c r="BG1316" i="1"/>
  <c r="BH1316" i="1"/>
  <c r="BG1317" i="1"/>
  <c r="BH1317" i="1"/>
  <c r="BG1318" i="1"/>
  <c r="BH1318" i="1"/>
  <c r="BG1319" i="1"/>
  <c r="BH1319" i="1"/>
  <c r="BG1320" i="1"/>
  <c r="BH1320" i="1"/>
  <c r="BG1321" i="1"/>
  <c r="BH1321" i="1"/>
  <c r="BG1322" i="1"/>
  <c r="BH1322" i="1"/>
  <c r="BG1323" i="1"/>
  <c r="BH1323" i="1"/>
  <c r="BG1324" i="1"/>
  <c r="BH1324" i="1"/>
  <c r="BG1325" i="1"/>
  <c r="BH1325" i="1"/>
  <c r="BG1326" i="1"/>
  <c r="BH1326" i="1"/>
  <c r="BG1327" i="1"/>
  <c r="BH1327" i="1"/>
  <c r="BG1328" i="1"/>
  <c r="BH1328" i="1"/>
  <c r="BG1329" i="1"/>
  <c r="BH1329" i="1"/>
  <c r="BG1330" i="1"/>
  <c r="BH1330" i="1"/>
  <c r="BG1331" i="1"/>
  <c r="BH1331" i="1"/>
  <c r="BG1332" i="1"/>
  <c r="BH1332" i="1"/>
  <c r="BG1333" i="1"/>
  <c r="BH1333" i="1"/>
  <c r="BG1334" i="1"/>
  <c r="BH1334" i="1"/>
  <c r="BG1335" i="1"/>
  <c r="BH1335" i="1"/>
  <c r="BG1336" i="1"/>
  <c r="BH1336" i="1"/>
  <c r="BG1337" i="1"/>
  <c r="BH1337" i="1"/>
  <c r="BG1338" i="1"/>
  <c r="BH1338" i="1"/>
  <c r="BG1339" i="1"/>
  <c r="BH1339" i="1"/>
  <c r="BG1340" i="1"/>
  <c r="BH1340" i="1"/>
  <c r="BG1341" i="1"/>
  <c r="BH1341" i="1"/>
  <c r="BG1342" i="1"/>
  <c r="BH1342" i="1"/>
  <c r="BG1343" i="1"/>
  <c r="BH1343" i="1"/>
  <c r="BG1344" i="1"/>
  <c r="BH1344" i="1"/>
  <c r="BG1345" i="1"/>
  <c r="BH1345" i="1"/>
  <c r="BG1346" i="1"/>
  <c r="BH1346" i="1"/>
  <c r="BG1347" i="1"/>
  <c r="BH1347" i="1"/>
  <c r="BG1348" i="1"/>
  <c r="BH1348" i="1"/>
  <c r="BG1349" i="1"/>
  <c r="BH1349" i="1"/>
  <c r="BG1350" i="1"/>
  <c r="BH1350" i="1"/>
  <c r="BG1351" i="1"/>
  <c r="BH1351" i="1"/>
  <c r="BG1352" i="1"/>
  <c r="BH1352" i="1"/>
  <c r="BG1353" i="1"/>
  <c r="BH1353" i="1"/>
  <c r="BG1354" i="1"/>
  <c r="BH1354" i="1"/>
  <c r="BG1355" i="1"/>
  <c r="BH1355" i="1"/>
  <c r="BG1356" i="1"/>
  <c r="BH1356" i="1"/>
  <c r="BG1357" i="1"/>
  <c r="BH1357" i="1"/>
  <c r="BG1358" i="1"/>
  <c r="BH1358" i="1"/>
  <c r="BG1359" i="1"/>
  <c r="BH1359" i="1"/>
  <c r="BG1360" i="1"/>
  <c r="BH1360" i="1"/>
  <c r="BG1361" i="1"/>
  <c r="BH1361" i="1"/>
  <c r="BG1362" i="1"/>
  <c r="BH1362" i="1"/>
  <c r="BG1363" i="1"/>
  <c r="BH1363" i="1"/>
  <c r="BG1364" i="1"/>
  <c r="BH1364" i="1"/>
  <c r="BG1365" i="1"/>
  <c r="BH1365" i="1"/>
  <c r="BG1366" i="1"/>
  <c r="BH1366" i="1"/>
  <c r="BG1367" i="1"/>
  <c r="BH1367" i="1"/>
  <c r="BG1368" i="1"/>
  <c r="BH1368" i="1"/>
  <c r="BG1369" i="1"/>
  <c r="BH1369" i="1"/>
  <c r="BG1370" i="1"/>
  <c r="BH1370" i="1"/>
  <c r="BG1371" i="1"/>
  <c r="BH1371" i="1"/>
  <c r="BG1372" i="1"/>
  <c r="BH1372" i="1"/>
  <c r="BG1373" i="1"/>
  <c r="BH1373" i="1"/>
  <c r="BG1374" i="1"/>
  <c r="BH1374" i="1"/>
  <c r="BG1375" i="1"/>
  <c r="BH1375" i="1"/>
  <c r="BG1376" i="1"/>
  <c r="BH1376" i="1"/>
  <c r="BG1377" i="1"/>
  <c r="BH1377" i="1"/>
  <c r="BG1378" i="1"/>
  <c r="BH1378" i="1"/>
  <c r="BG1379" i="1"/>
  <c r="BH1379" i="1"/>
  <c r="BG1380" i="1"/>
  <c r="BH1380" i="1"/>
  <c r="BG1381" i="1"/>
  <c r="BH1381" i="1"/>
  <c r="BG1382" i="1"/>
  <c r="BH1382" i="1"/>
  <c r="BG1383" i="1"/>
  <c r="BH1383" i="1"/>
  <c r="BG1384" i="1"/>
  <c r="BH1384" i="1"/>
  <c r="BG1385" i="1"/>
  <c r="BH1385" i="1"/>
  <c r="BG1386" i="1"/>
  <c r="BH1386" i="1"/>
  <c r="BG1387" i="1"/>
  <c r="BH1387" i="1"/>
  <c r="BG1388" i="1"/>
  <c r="BH1388" i="1"/>
  <c r="BG1389" i="1"/>
  <c r="BH1389" i="1"/>
  <c r="BG1390" i="1"/>
  <c r="BH1390" i="1"/>
  <c r="BG1391" i="1"/>
  <c r="BH1391" i="1"/>
  <c r="BG1392" i="1"/>
  <c r="BH1392" i="1"/>
  <c r="BG1393" i="1"/>
  <c r="BH1393" i="1"/>
  <c r="BG1394" i="1"/>
  <c r="BH1394" i="1"/>
  <c r="BG1395" i="1"/>
  <c r="BH1395" i="1"/>
  <c r="BG1396" i="1"/>
  <c r="BH1396" i="1"/>
  <c r="BG1397" i="1"/>
  <c r="BH1397" i="1"/>
  <c r="BG1398" i="1"/>
  <c r="BH1398" i="1"/>
  <c r="BG1399" i="1"/>
  <c r="BH1399" i="1"/>
  <c r="BG1400" i="1"/>
  <c r="BH1400" i="1"/>
  <c r="BG1401" i="1"/>
  <c r="BH1401" i="1"/>
  <c r="BG1402" i="1"/>
  <c r="BH1402" i="1"/>
  <c r="BG1403" i="1"/>
  <c r="BH1403" i="1"/>
  <c r="BG1404" i="1"/>
  <c r="BH1404" i="1"/>
  <c r="BG1405" i="1"/>
  <c r="BH1405" i="1"/>
  <c r="BG1406" i="1"/>
  <c r="BH1406" i="1"/>
  <c r="BG1407" i="1"/>
  <c r="BH1407" i="1"/>
  <c r="BG1408" i="1"/>
  <c r="BH1408" i="1"/>
  <c r="BG1409" i="1"/>
  <c r="BH1409" i="1"/>
  <c r="BG1410" i="1"/>
  <c r="BH1410" i="1"/>
  <c r="BG1411" i="1"/>
  <c r="BH1411" i="1"/>
  <c r="BG1412" i="1"/>
  <c r="BH1412" i="1"/>
  <c r="BG1413" i="1"/>
  <c r="BH1413" i="1"/>
  <c r="BG1414" i="1"/>
  <c r="BH1414" i="1"/>
  <c r="BG1415" i="1"/>
  <c r="BH1415" i="1"/>
  <c r="BG1416" i="1"/>
  <c r="BH1416" i="1"/>
  <c r="BG1417" i="1"/>
  <c r="BH1417" i="1"/>
  <c r="BG1418" i="1"/>
  <c r="BH1418" i="1"/>
  <c r="BG1419" i="1"/>
  <c r="BH1419" i="1"/>
  <c r="BG1420" i="1"/>
  <c r="BH1420" i="1"/>
  <c r="BG1421" i="1"/>
  <c r="BH1421" i="1"/>
  <c r="BG1422" i="1"/>
  <c r="BH1422" i="1"/>
  <c r="BG1423" i="1"/>
  <c r="BH1423" i="1"/>
  <c r="BG1424" i="1"/>
  <c r="BH1424" i="1"/>
  <c r="BG1425" i="1"/>
  <c r="BH1425" i="1"/>
  <c r="BG1426" i="1"/>
  <c r="BH1426" i="1"/>
  <c r="BG1427" i="1"/>
  <c r="BH1427" i="1"/>
  <c r="BG1428" i="1"/>
  <c r="BH1428" i="1"/>
  <c r="BG1429" i="1"/>
  <c r="BH1429" i="1"/>
  <c r="BG1430" i="1"/>
  <c r="BH1430" i="1"/>
  <c r="BG1431" i="1"/>
  <c r="BH1431" i="1"/>
  <c r="BG1432" i="1"/>
  <c r="BH1432" i="1"/>
  <c r="BG1433" i="1"/>
  <c r="BH1433" i="1"/>
  <c r="BG1434" i="1"/>
  <c r="BH1434" i="1"/>
  <c r="BG1435" i="1"/>
  <c r="BH1435" i="1"/>
  <c r="BG1436" i="1"/>
  <c r="BH1436" i="1"/>
  <c r="BG1437" i="1"/>
  <c r="BH1437" i="1"/>
  <c r="BG1438" i="1"/>
  <c r="BH1438" i="1"/>
  <c r="BG1439" i="1"/>
  <c r="BH1439" i="1"/>
  <c r="BG1440" i="1"/>
  <c r="BH1440" i="1"/>
  <c r="BG1441" i="1"/>
  <c r="BH1441" i="1"/>
  <c r="BG1442" i="1"/>
  <c r="BH1442" i="1"/>
  <c r="BG1443" i="1"/>
  <c r="BH1443" i="1"/>
  <c r="BG1444" i="1"/>
  <c r="BH1444" i="1"/>
  <c r="BG1445" i="1"/>
  <c r="BH1445" i="1"/>
  <c r="BG1446" i="1"/>
  <c r="BH1446" i="1"/>
  <c r="BG1447" i="1"/>
  <c r="BH1447" i="1"/>
  <c r="BG1448" i="1"/>
  <c r="BH1448" i="1"/>
  <c r="BG1449" i="1"/>
  <c r="BH1449" i="1"/>
  <c r="BG1450" i="1"/>
  <c r="BH1450" i="1"/>
  <c r="BG1451" i="1"/>
  <c r="BH1451" i="1"/>
  <c r="BG1452" i="1"/>
  <c r="BH1452" i="1"/>
  <c r="BG1453" i="1"/>
  <c r="BH1453" i="1"/>
  <c r="BG1454" i="1"/>
  <c r="BH1454" i="1"/>
  <c r="BG1455" i="1"/>
  <c r="BH1455" i="1"/>
  <c r="BG1456" i="1"/>
  <c r="BH1456" i="1"/>
  <c r="BG1457" i="1"/>
  <c r="BH1457" i="1"/>
  <c r="BG1458" i="1"/>
  <c r="BH1458" i="1"/>
  <c r="BG1459" i="1"/>
  <c r="BH1459" i="1"/>
  <c r="BG1460" i="1"/>
  <c r="BH1460" i="1"/>
  <c r="BG1461" i="1"/>
  <c r="BH1461" i="1"/>
  <c r="BG1462" i="1"/>
  <c r="BH1462" i="1"/>
  <c r="BG1463" i="1"/>
  <c r="BH1463" i="1"/>
  <c r="BG1464" i="1"/>
  <c r="BH1464" i="1"/>
  <c r="BG1465" i="1"/>
  <c r="BH1465" i="1"/>
  <c r="BG1466" i="1"/>
  <c r="BH1466" i="1"/>
  <c r="BG1467" i="1"/>
  <c r="BH1467" i="1"/>
  <c r="BG1468" i="1"/>
  <c r="BH1468" i="1"/>
  <c r="BG1469" i="1"/>
  <c r="BH1469" i="1"/>
  <c r="BG1470" i="1"/>
  <c r="BH1470" i="1"/>
  <c r="BG1471" i="1"/>
  <c r="BH1471" i="1"/>
  <c r="BG1472" i="1"/>
  <c r="BH1472" i="1"/>
  <c r="BG1473" i="1"/>
  <c r="BH1473" i="1"/>
  <c r="BG1474" i="1"/>
  <c r="BH1474" i="1"/>
  <c r="BG1475" i="1"/>
  <c r="BH1475" i="1"/>
  <c r="BG1476" i="1"/>
  <c r="BH1476" i="1"/>
  <c r="BG1477" i="1"/>
  <c r="BH1477" i="1"/>
  <c r="BG1478" i="1"/>
  <c r="BH1478" i="1"/>
  <c r="BG1479" i="1"/>
  <c r="BH1479" i="1"/>
  <c r="BG1480" i="1"/>
  <c r="BH1480" i="1"/>
  <c r="BG1481" i="1"/>
  <c r="BH1481" i="1"/>
  <c r="BG1482" i="1"/>
  <c r="BH1482" i="1"/>
  <c r="BG1483" i="1"/>
  <c r="BH1483" i="1"/>
  <c r="BG1484" i="1"/>
  <c r="BH1484" i="1"/>
  <c r="BG1485" i="1"/>
  <c r="BH1485" i="1"/>
  <c r="BG1486" i="1"/>
  <c r="BH1486" i="1"/>
  <c r="BG1487" i="1"/>
  <c r="BH1487" i="1"/>
  <c r="BG1488" i="1"/>
  <c r="BH1488" i="1"/>
  <c r="BG1489" i="1"/>
  <c r="BH1489" i="1"/>
  <c r="BG1490" i="1"/>
  <c r="BH1490" i="1"/>
  <c r="BG1491" i="1"/>
  <c r="BH1491" i="1"/>
  <c r="BG1492" i="1"/>
  <c r="BH1492" i="1"/>
  <c r="BG1493" i="1"/>
  <c r="BH1493" i="1"/>
  <c r="BG1494" i="1"/>
  <c r="BH1494" i="1"/>
  <c r="BG1495" i="1"/>
  <c r="BH1495" i="1"/>
  <c r="BG1496" i="1"/>
  <c r="BH1496" i="1"/>
  <c r="BG1497" i="1"/>
  <c r="BH1497" i="1"/>
  <c r="BG1498" i="1"/>
  <c r="BH1498" i="1"/>
  <c r="BG1499" i="1"/>
  <c r="BH1499" i="1"/>
  <c r="BG1500" i="1"/>
  <c r="BH1500" i="1"/>
  <c r="BG1501" i="1"/>
  <c r="BH1501" i="1"/>
  <c r="BG1502" i="1"/>
  <c r="BH1502" i="1"/>
  <c r="BG1503" i="1"/>
  <c r="BH1503" i="1"/>
  <c r="BG1504" i="1"/>
  <c r="BH1504" i="1"/>
  <c r="BG1505" i="1"/>
  <c r="BH1505" i="1"/>
  <c r="BG1506" i="1"/>
  <c r="BH1506" i="1"/>
  <c r="BG1507" i="1"/>
  <c r="BH1507" i="1"/>
  <c r="BG1508" i="1"/>
  <c r="BH1508" i="1"/>
  <c r="BG1509" i="1"/>
  <c r="BH1509" i="1"/>
  <c r="BG1510" i="1"/>
  <c r="BH1510" i="1"/>
  <c r="BG1511" i="1"/>
  <c r="BH1511" i="1"/>
  <c r="BG1512" i="1"/>
  <c r="BH1512" i="1"/>
  <c r="BG1513" i="1"/>
  <c r="BH1513" i="1"/>
  <c r="BG1514" i="1"/>
  <c r="BH1514" i="1"/>
  <c r="BG1515" i="1"/>
  <c r="BH1515" i="1"/>
  <c r="BG1516" i="1"/>
  <c r="BH1516" i="1"/>
  <c r="BG1517" i="1"/>
  <c r="BH1517" i="1"/>
  <c r="BG1518" i="1"/>
  <c r="BH1518" i="1"/>
  <c r="BG1519" i="1"/>
  <c r="BH1519" i="1"/>
  <c r="BG1520" i="1"/>
  <c r="BH1520" i="1"/>
  <c r="BG1521" i="1"/>
  <c r="BH1521" i="1"/>
  <c r="BG1522" i="1"/>
  <c r="BH1522" i="1"/>
  <c r="BG1523" i="1"/>
  <c r="BH1523" i="1"/>
  <c r="BG1524" i="1"/>
  <c r="BH1524" i="1"/>
  <c r="BG1525" i="1"/>
  <c r="BH1525" i="1"/>
  <c r="BG1526" i="1"/>
  <c r="BH1526" i="1"/>
  <c r="BG1527" i="1"/>
  <c r="BH1527" i="1"/>
  <c r="BG1528" i="1"/>
  <c r="BH1528" i="1"/>
  <c r="BG1529" i="1"/>
  <c r="BH1529" i="1"/>
  <c r="BG1530" i="1"/>
  <c r="BH1530" i="1"/>
  <c r="BG1531" i="1"/>
  <c r="BH1531" i="1"/>
  <c r="BG1532" i="1"/>
  <c r="BH1532" i="1"/>
  <c r="BG1533" i="1"/>
  <c r="BH1533" i="1"/>
  <c r="BG1534" i="1"/>
  <c r="BH1534" i="1"/>
  <c r="BG1535" i="1"/>
  <c r="BH1535" i="1"/>
  <c r="BG1536" i="1"/>
  <c r="BH1536" i="1"/>
  <c r="BG1537" i="1"/>
  <c r="BH1537" i="1"/>
  <c r="BG1538" i="1"/>
  <c r="BH1538" i="1"/>
  <c r="BG1539" i="1"/>
  <c r="BH1539" i="1"/>
  <c r="BG1540" i="1"/>
  <c r="BH1540" i="1"/>
  <c r="BG1541" i="1"/>
  <c r="BH1541" i="1"/>
  <c r="BG1542" i="1"/>
  <c r="BH1542" i="1"/>
  <c r="BG1543" i="1"/>
  <c r="BH1543" i="1"/>
  <c r="BG1544" i="1"/>
  <c r="BH1544" i="1"/>
  <c r="BG1545" i="1"/>
  <c r="BH1545" i="1"/>
  <c r="BG1546" i="1"/>
  <c r="BH1546" i="1"/>
  <c r="BG1547" i="1"/>
  <c r="BH1547" i="1"/>
  <c r="BG1548" i="1"/>
  <c r="BH1548" i="1"/>
  <c r="BG1549" i="1"/>
  <c r="BH1549" i="1"/>
  <c r="BG1550" i="1"/>
  <c r="BH1550" i="1"/>
  <c r="BG1551" i="1"/>
  <c r="BH1551" i="1"/>
  <c r="BG1552" i="1"/>
  <c r="BH1552" i="1"/>
  <c r="BG1553" i="1"/>
  <c r="BH1553" i="1"/>
  <c r="BG1554" i="1"/>
  <c r="BH1554" i="1"/>
  <c r="BG1555" i="1"/>
  <c r="BH1555" i="1"/>
  <c r="BG1556" i="1"/>
  <c r="BH1556" i="1"/>
  <c r="BG1557" i="1"/>
  <c r="BH1557" i="1"/>
  <c r="BG1558" i="1"/>
  <c r="BH1558" i="1"/>
  <c r="BG1559" i="1"/>
  <c r="BH1559" i="1"/>
  <c r="BG1560" i="1"/>
  <c r="BH1560" i="1"/>
  <c r="BG1561" i="1"/>
  <c r="BH1561" i="1"/>
  <c r="BG1562" i="1"/>
  <c r="BH1562" i="1"/>
  <c r="BG1563" i="1"/>
  <c r="BH1563" i="1"/>
  <c r="BG1564" i="1"/>
  <c r="BH1564" i="1"/>
  <c r="BG1565" i="1"/>
  <c r="BH1565" i="1"/>
  <c r="BG1566" i="1"/>
  <c r="BH1566" i="1"/>
  <c r="BG1567" i="1"/>
  <c r="BH1567" i="1"/>
  <c r="BG1568" i="1"/>
  <c r="BH1568" i="1"/>
  <c r="BG1569" i="1"/>
  <c r="BH1569" i="1"/>
  <c r="BG1570" i="1"/>
  <c r="BH1570" i="1"/>
  <c r="BG1571" i="1"/>
  <c r="BH1571" i="1"/>
  <c r="BG1572" i="1"/>
  <c r="BH1572" i="1"/>
  <c r="BG1573" i="1"/>
  <c r="BH1573" i="1"/>
  <c r="BG1574" i="1"/>
  <c r="BH1574" i="1"/>
  <c r="BG1575" i="1"/>
  <c r="BH1575" i="1"/>
  <c r="BG1576" i="1"/>
  <c r="BH1576" i="1"/>
  <c r="BG1577" i="1"/>
  <c r="BH1577" i="1"/>
  <c r="BG1578" i="1"/>
  <c r="BH1578" i="1"/>
  <c r="BG1579" i="1"/>
  <c r="BH1579" i="1"/>
  <c r="BG1580" i="1"/>
  <c r="BH1580" i="1"/>
  <c r="BG1581" i="1"/>
  <c r="BH1581" i="1"/>
  <c r="BG1582" i="1"/>
  <c r="BH1582" i="1"/>
  <c r="BG1583" i="1"/>
  <c r="BH1583" i="1"/>
  <c r="BG1584" i="1"/>
  <c r="BH1584" i="1"/>
  <c r="BG1585" i="1"/>
  <c r="BH1585" i="1"/>
  <c r="BG1586" i="1"/>
  <c r="BH1586" i="1"/>
  <c r="BG1587" i="1"/>
  <c r="BH1587" i="1"/>
  <c r="BG1588" i="1"/>
  <c r="BH1588" i="1"/>
  <c r="BG1589" i="1"/>
  <c r="BH1589" i="1"/>
  <c r="BG1590" i="1"/>
  <c r="BH1590" i="1"/>
  <c r="BG1591" i="1"/>
  <c r="BH1591" i="1"/>
  <c r="BG1592" i="1"/>
  <c r="BH1592" i="1"/>
  <c r="BG1593" i="1"/>
  <c r="BH1593" i="1"/>
  <c r="BG1594" i="1"/>
  <c r="BH1594" i="1"/>
  <c r="BG1595" i="1"/>
  <c r="BH1595" i="1"/>
  <c r="BG1596" i="1"/>
  <c r="BH1596" i="1"/>
  <c r="BG1597" i="1"/>
  <c r="BH1597" i="1"/>
  <c r="BG1598" i="1"/>
  <c r="BH1598" i="1"/>
  <c r="BG1599" i="1"/>
  <c r="BH1599" i="1"/>
  <c r="BG1600" i="1"/>
  <c r="BH1600" i="1"/>
  <c r="BG1601" i="1"/>
  <c r="BH1601" i="1"/>
  <c r="BG1602" i="1"/>
  <c r="BH1602" i="1"/>
  <c r="BG1603" i="1"/>
  <c r="BH1603" i="1"/>
  <c r="BG1604" i="1"/>
  <c r="BH1604" i="1"/>
  <c r="BG1605" i="1"/>
  <c r="BH1605" i="1"/>
  <c r="BG1606" i="1"/>
  <c r="BH1606" i="1"/>
  <c r="BG1607" i="1"/>
  <c r="BH1607" i="1"/>
  <c r="BG1608" i="1"/>
  <c r="BH1608" i="1"/>
  <c r="BG1609" i="1"/>
  <c r="BH1609" i="1"/>
  <c r="BG1610" i="1"/>
  <c r="BH1610" i="1"/>
  <c r="BG1611" i="1"/>
  <c r="BH1611" i="1"/>
  <c r="BG1612" i="1"/>
  <c r="BH1612" i="1"/>
  <c r="BG1613" i="1"/>
  <c r="BH1613" i="1"/>
  <c r="BG1614" i="1"/>
  <c r="BH1614" i="1"/>
  <c r="BG1615" i="1"/>
  <c r="BH1615" i="1"/>
  <c r="BG1616" i="1"/>
  <c r="BH1616" i="1"/>
  <c r="BG1617" i="1"/>
  <c r="BH1617" i="1"/>
  <c r="BG1618" i="1"/>
  <c r="BH1618" i="1"/>
  <c r="BG1619" i="1"/>
  <c r="BH1619" i="1"/>
  <c r="BG1620" i="1"/>
  <c r="BH1620" i="1"/>
  <c r="BG1621" i="1"/>
  <c r="BH1621" i="1"/>
  <c r="BG1622" i="1"/>
  <c r="BH1622" i="1"/>
  <c r="BG1623" i="1"/>
  <c r="BH1623" i="1"/>
  <c r="BG1624" i="1"/>
  <c r="BH1624" i="1"/>
  <c r="BG1625" i="1"/>
  <c r="BH1625" i="1"/>
  <c r="BG1626" i="1"/>
  <c r="BH1626" i="1"/>
  <c r="BG1627" i="1"/>
  <c r="BH1627" i="1"/>
  <c r="BG1628" i="1"/>
  <c r="BH1628" i="1"/>
  <c r="BG1629" i="1"/>
  <c r="BH1629" i="1"/>
  <c r="BG1630" i="1"/>
  <c r="BH1630" i="1"/>
  <c r="BG1631" i="1"/>
  <c r="BH1631" i="1"/>
  <c r="BG1632" i="1"/>
  <c r="BH1632" i="1"/>
  <c r="BG1633" i="1"/>
  <c r="BH1633" i="1"/>
  <c r="BG1634" i="1"/>
  <c r="BH1634" i="1"/>
  <c r="BG1635" i="1"/>
  <c r="BH1635" i="1"/>
  <c r="BG1636" i="1"/>
  <c r="BH1636" i="1"/>
  <c r="BG1637" i="1"/>
  <c r="BH1637" i="1"/>
  <c r="BG1638" i="1"/>
  <c r="BH1638" i="1"/>
  <c r="BG1639" i="1"/>
  <c r="BH1639" i="1"/>
  <c r="BG1640" i="1"/>
  <c r="BH1640" i="1"/>
  <c r="BG1641" i="1"/>
  <c r="BH1641" i="1"/>
  <c r="BG1642" i="1"/>
  <c r="BH1642" i="1"/>
  <c r="BG1643" i="1"/>
  <c r="BH1643" i="1"/>
  <c r="BG1644" i="1"/>
  <c r="BH1644" i="1"/>
  <c r="BG1645" i="1"/>
  <c r="BH1645" i="1"/>
  <c r="BG1646" i="1"/>
  <c r="BH1646" i="1"/>
  <c r="BG1647" i="1"/>
  <c r="BH1647" i="1"/>
  <c r="BG1648" i="1"/>
  <c r="BH1648" i="1"/>
  <c r="BG1649" i="1"/>
  <c r="BH1649" i="1"/>
  <c r="BG1650" i="1"/>
  <c r="BH1650" i="1"/>
  <c r="BG1651" i="1"/>
  <c r="BH1651" i="1"/>
  <c r="BG1652" i="1"/>
  <c r="BH1652" i="1"/>
  <c r="BG1653" i="1"/>
  <c r="BH1653" i="1"/>
  <c r="BG1654" i="1"/>
  <c r="BH1654" i="1"/>
  <c r="BG1655" i="1"/>
  <c r="BH1655" i="1"/>
  <c r="BG1656" i="1"/>
  <c r="BH1656" i="1"/>
  <c r="BG1657" i="1"/>
  <c r="BH1657" i="1"/>
  <c r="BG1658" i="1"/>
  <c r="BH1658" i="1"/>
  <c r="BG1659" i="1"/>
  <c r="BH1659" i="1"/>
  <c r="BG1660" i="1"/>
  <c r="BH1660" i="1"/>
  <c r="BG1661" i="1"/>
  <c r="BH1661" i="1"/>
  <c r="BG1662" i="1"/>
  <c r="BH1662" i="1"/>
  <c r="BG1663" i="1"/>
  <c r="BH1663" i="1"/>
  <c r="BG1664" i="1"/>
  <c r="BH1664" i="1"/>
  <c r="BG1665" i="1"/>
  <c r="BH1665" i="1"/>
  <c r="BG1666" i="1"/>
  <c r="BH1666" i="1"/>
  <c r="BG1667" i="1"/>
  <c r="BH1667" i="1"/>
  <c r="BG1668" i="1"/>
  <c r="BH1668" i="1"/>
  <c r="BG1669" i="1"/>
  <c r="BH1669" i="1"/>
  <c r="BG1670" i="1"/>
  <c r="BH1670" i="1"/>
  <c r="BG1671" i="1"/>
  <c r="BH1671" i="1"/>
  <c r="BG1672" i="1"/>
  <c r="BH1672" i="1"/>
  <c r="BG1673" i="1"/>
  <c r="BH1673" i="1"/>
  <c r="BG1674" i="1"/>
  <c r="BH1674" i="1"/>
  <c r="BG1675" i="1"/>
  <c r="BH1675" i="1"/>
  <c r="BG1676" i="1"/>
  <c r="BH1676" i="1"/>
  <c r="BG1677" i="1"/>
  <c r="BH1677" i="1"/>
  <c r="BG1678" i="1"/>
  <c r="BH1678" i="1"/>
  <c r="BG1679" i="1"/>
  <c r="BH1679" i="1"/>
  <c r="BG1680" i="1"/>
  <c r="BH1680" i="1"/>
  <c r="BG1681" i="1"/>
  <c r="BH1681" i="1"/>
  <c r="BG1682" i="1"/>
  <c r="BH1682" i="1"/>
  <c r="BG1683" i="1"/>
  <c r="BH1683" i="1"/>
  <c r="BG1684" i="1"/>
  <c r="BH1684" i="1"/>
  <c r="BG1685" i="1"/>
  <c r="BH1685" i="1"/>
  <c r="BG1686" i="1"/>
  <c r="BH1686" i="1"/>
  <c r="BG1687" i="1"/>
  <c r="BH1687" i="1"/>
  <c r="BG1688" i="1"/>
  <c r="BH1688" i="1"/>
  <c r="BG1689" i="1"/>
  <c r="BH1689" i="1"/>
  <c r="BG1690" i="1"/>
  <c r="BH1690" i="1"/>
  <c r="BG1691" i="1"/>
  <c r="BH1691" i="1"/>
  <c r="BG1692" i="1"/>
  <c r="BH1692" i="1"/>
  <c r="BG1693" i="1"/>
  <c r="BH1693" i="1"/>
  <c r="BG1694" i="1"/>
  <c r="BH1694" i="1"/>
  <c r="BG1695" i="1"/>
  <c r="BH1695" i="1"/>
  <c r="BG1696" i="1"/>
  <c r="BH1696" i="1"/>
  <c r="BG1697" i="1"/>
  <c r="BH1697" i="1"/>
  <c r="BG1698" i="1"/>
  <c r="BH1698" i="1"/>
  <c r="BG1699" i="1"/>
  <c r="BH1699" i="1"/>
  <c r="BG1700" i="1"/>
  <c r="BH1700" i="1"/>
  <c r="BG1701" i="1"/>
  <c r="BH1701" i="1"/>
  <c r="BG1702" i="1"/>
  <c r="BH1702" i="1"/>
  <c r="BG1703" i="1"/>
  <c r="BH1703" i="1"/>
  <c r="BG1704" i="1"/>
  <c r="BH1704" i="1"/>
  <c r="BG1705" i="1"/>
  <c r="BH1705" i="1"/>
  <c r="BG1706" i="1"/>
  <c r="BH1706" i="1"/>
  <c r="BG1707" i="1"/>
  <c r="BH1707" i="1"/>
  <c r="BG1708" i="1"/>
  <c r="BH1708" i="1"/>
  <c r="BG1709" i="1"/>
  <c r="BH1709" i="1"/>
  <c r="BG1710" i="1"/>
  <c r="BH1710" i="1"/>
  <c r="BG1711" i="1"/>
  <c r="BH1711" i="1"/>
  <c r="BG1712" i="1"/>
  <c r="BH1712" i="1"/>
  <c r="BG1713" i="1"/>
  <c r="BH1713" i="1"/>
  <c r="BG1714" i="1"/>
  <c r="BH1714" i="1"/>
  <c r="BG1715" i="1"/>
  <c r="BH1715" i="1"/>
  <c r="BG1716" i="1"/>
  <c r="BH1716" i="1"/>
  <c r="BG1717" i="1"/>
  <c r="BH1717" i="1"/>
  <c r="BG1718" i="1"/>
  <c r="BH1718" i="1"/>
  <c r="BG1719" i="1"/>
  <c r="BH1719" i="1"/>
  <c r="BG1720" i="1"/>
  <c r="BH1720" i="1"/>
  <c r="BG1721" i="1"/>
  <c r="BH1721" i="1"/>
  <c r="BG1722" i="1"/>
  <c r="BH1722" i="1"/>
  <c r="BG1723" i="1"/>
  <c r="BH1723" i="1"/>
  <c r="BG1724" i="1"/>
  <c r="BH1724" i="1"/>
  <c r="BG1725" i="1"/>
  <c r="BH1725" i="1"/>
  <c r="BG1726" i="1"/>
  <c r="BH1726" i="1"/>
  <c r="BG1727" i="1"/>
  <c r="BH1727" i="1"/>
  <c r="BG1728" i="1"/>
  <c r="BH1728" i="1"/>
  <c r="BG1729" i="1"/>
  <c r="BH1729" i="1"/>
  <c r="BG1730" i="1"/>
  <c r="BH1730" i="1"/>
  <c r="BG1731" i="1"/>
  <c r="BH1731" i="1"/>
  <c r="BG1732" i="1"/>
  <c r="BH1732" i="1"/>
  <c r="BG1733" i="1"/>
  <c r="BH1733" i="1"/>
  <c r="BG1734" i="1"/>
  <c r="BH1734" i="1"/>
  <c r="BG1735" i="1"/>
  <c r="BH1735" i="1"/>
  <c r="BG1736" i="1"/>
  <c r="BH1736" i="1"/>
  <c r="BG1737" i="1"/>
  <c r="BH1737" i="1"/>
  <c r="BG1738" i="1"/>
  <c r="BH1738" i="1"/>
  <c r="BG1739" i="1"/>
  <c r="BH1739" i="1"/>
  <c r="BG1740" i="1"/>
  <c r="BH1740" i="1"/>
  <c r="BG1741" i="1"/>
  <c r="BH1741" i="1"/>
  <c r="BG1742" i="1"/>
  <c r="BH1742" i="1"/>
  <c r="BG1743" i="1"/>
  <c r="BH1743" i="1"/>
  <c r="BG1744" i="1"/>
  <c r="BH1744" i="1"/>
  <c r="BG1745" i="1"/>
  <c r="BH1745" i="1"/>
  <c r="BG1746" i="1"/>
  <c r="BH1746" i="1"/>
  <c r="BG1747" i="1"/>
  <c r="BH1747" i="1"/>
  <c r="BG1748" i="1"/>
  <c r="BH1748" i="1"/>
  <c r="BG1749" i="1"/>
  <c r="BH1749" i="1"/>
  <c r="BG1750" i="1"/>
  <c r="BH1750" i="1"/>
  <c r="BG1751" i="1"/>
  <c r="BH1751" i="1"/>
  <c r="BG1752" i="1"/>
  <c r="BH1752" i="1"/>
  <c r="BG1753" i="1"/>
  <c r="BH1753" i="1"/>
  <c r="BG1754" i="1"/>
  <c r="BH1754" i="1"/>
  <c r="BG1755" i="1"/>
  <c r="BH1755" i="1"/>
  <c r="BG1756" i="1"/>
  <c r="BH1756" i="1"/>
  <c r="BG1757" i="1"/>
  <c r="BH1757" i="1"/>
  <c r="BG1758" i="1"/>
  <c r="BH1758" i="1"/>
  <c r="BG1759" i="1"/>
  <c r="BH1759" i="1"/>
  <c r="BG1760" i="1"/>
  <c r="BH1760" i="1"/>
  <c r="BG1761" i="1"/>
  <c r="BH1761" i="1"/>
  <c r="BG1762" i="1"/>
  <c r="BH1762" i="1"/>
  <c r="BG1763" i="1"/>
  <c r="BH1763" i="1"/>
  <c r="BG1764" i="1"/>
  <c r="BH1764" i="1"/>
  <c r="BG1765" i="1"/>
  <c r="BH1765" i="1"/>
  <c r="BG1766" i="1"/>
  <c r="BH1766" i="1"/>
  <c r="BG1767" i="1"/>
  <c r="BH1767" i="1"/>
  <c r="BG1768" i="1"/>
  <c r="BH1768" i="1"/>
  <c r="BG1769" i="1"/>
  <c r="BH1769" i="1"/>
  <c r="BG1770" i="1"/>
  <c r="BH1770" i="1"/>
  <c r="BG1771" i="1"/>
  <c r="BH1771" i="1"/>
  <c r="BG1772" i="1"/>
  <c r="BH1772" i="1"/>
  <c r="BG1773" i="1"/>
  <c r="BH1773" i="1"/>
  <c r="BG1774" i="1"/>
  <c r="BH1774" i="1"/>
  <c r="BG1775" i="1"/>
  <c r="BH1775" i="1"/>
  <c r="BG1776" i="1"/>
  <c r="BH1776" i="1"/>
  <c r="BG1777" i="1"/>
  <c r="BH1777" i="1"/>
  <c r="BG1778" i="1"/>
  <c r="BH1778" i="1"/>
  <c r="BG1779" i="1"/>
  <c r="BH1779" i="1"/>
  <c r="BG1780" i="1"/>
  <c r="BH1780" i="1"/>
  <c r="BG1781" i="1"/>
  <c r="BH1781" i="1"/>
  <c r="BG1782" i="1"/>
  <c r="BH1782" i="1"/>
  <c r="BG1783" i="1"/>
  <c r="BH1783" i="1"/>
  <c r="BG1784" i="1"/>
  <c r="BH1784" i="1"/>
  <c r="BG1785" i="1"/>
  <c r="BH1785" i="1"/>
  <c r="BG1786" i="1"/>
  <c r="BH1786" i="1"/>
  <c r="BG1787" i="1"/>
  <c r="BH1787" i="1"/>
  <c r="BG1788" i="1"/>
  <c r="BH1788" i="1"/>
  <c r="BG1789" i="1"/>
  <c r="BH1789" i="1"/>
  <c r="BG1790" i="1"/>
  <c r="BH1790" i="1"/>
  <c r="BG1791" i="1"/>
  <c r="BH1791" i="1"/>
  <c r="BG1792" i="1"/>
  <c r="BH1792" i="1"/>
  <c r="BG1793" i="1"/>
  <c r="BH1793" i="1"/>
  <c r="BG1794" i="1"/>
  <c r="BH1794" i="1"/>
  <c r="BG1795" i="1"/>
  <c r="BH1795" i="1"/>
  <c r="BG1796" i="1"/>
  <c r="BH1796" i="1"/>
  <c r="BG1797" i="1"/>
  <c r="BH1797" i="1"/>
  <c r="BG1798" i="1"/>
  <c r="BH1798" i="1"/>
  <c r="BG1799" i="1"/>
  <c r="BH1799" i="1"/>
  <c r="BG1800" i="1"/>
  <c r="BH1800" i="1"/>
  <c r="BG1801" i="1"/>
  <c r="BH1801" i="1"/>
  <c r="BG1802" i="1"/>
  <c r="BH1802" i="1"/>
  <c r="BG1803" i="1"/>
  <c r="BH1803" i="1"/>
  <c r="BG1804" i="1"/>
  <c r="BH1804" i="1"/>
  <c r="BG1805" i="1"/>
  <c r="BH1805" i="1"/>
  <c r="BG1806" i="1"/>
  <c r="BH1806" i="1"/>
  <c r="BG1807" i="1"/>
  <c r="BH1807" i="1"/>
  <c r="BG1808" i="1"/>
  <c r="BH1808" i="1"/>
  <c r="BG1809" i="1"/>
  <c r="BH1809" i="1"/>
  <c r="BG1810" i="1"/>
  <c r="BH1810" i="1"/>
  <c r="BG1811" i="1"/>
  <c r="BH1811" i="1"/>
  <c r="BG1812" i="1"/>
  <c r="BH1812" i="1"/>
  <c r="BG1813" i="1"/>
  <c r="BH1813" i="1"/>
  <c r="BG1814" i="1"/>
  <c r="BH1814" i="1"/>
  <c r="BG1815" i="1"/>
  <c r="BH1815" i="1"/>
  <c r="BG1816" i="1"/>
  <c r="BH1816" i="1"/>
  <c r="BG1817" i="1"/>
  <c r="BH1817" i="1"/>
  <c r="BG1818" i="1"/>
  <c r="BH1818" i="1"/>
  <c r="BG1819" i="1"/>
  <c r="BH1819" i="1"/>
  <c r="BG1820" i="1"/>
  <c r="BH1820" i="1"/>
  <c r="BG1821" i="1"/>
  <c r="BH1821" i="1"/>
  <c r="BG1822" i="1"/>
  <c r="BH1822" i="1"/>
  <c r="BG1823" i="1"/>
  <c r="BH1823" i="1"/>
  <c r="BG1824" i="1"/>
  <c r="BH1824" i="1"/>
  <c r="BG1825" i="1"/>
  <c r="BH1825" i="1"/>
  <c r="BG1826" i="1"/>
  <c r="BH1826" i="1"/>
  <c r="BG1827" i="1"/>
  <c r="BH1827" i="1"/>
  <c r="BG1828" i="1"/>
  <c r="BH1828" i="1"/>
  <c r="BG1829" i="1"/>
  <c r="BH1829" i="1"/>
  <c r="BG1830" i="1"/>
  <c r="BH1830" i="1"/>
  <c r="BG1831" i="1"/>
  <c r="BH1831" i="1"/>
  <c r="BG1832" i="1"/>
  <c r="BH1832" i="1"/>
  <c r="BG1833" i="1"/>
  <c r="BH1833" i="1"/>
  <c r="BG1834" i="1"/>
  <c r="BH1834" i="1"/>
  <c r="BG1835" i="1"/>
  <c r="BH1835" i="1"/>
  <c r="BG1836" i="1"/>
  <c r="BH1836" i="1"/>
  <c r="BG1837" i="1"/>
  <c r="BH1837" i="1"/>
  <c r="BG1838" i="1"/>
  <c r="BH1838" i="1"/>
  <c r="BG1839" i="1"/>
  <c r="BH1839" i="1"/>
  <c r="BG1840" i="1"/>
  <c r="BH1840" i="1"/>
  <c r="BG1841" i="1"/>
  <c r="BH1841" i="1"/>
  <c r="BG1842" i="1"/>
  <c r="BH1842" i="1"/>
  <c r="BG1843" i="1"/>
  <c r="BH1843" i="1"/>
  <c r="BG1844" i="1"/>
  <c r="BH1844" i="1"/>
  <c r="BG1845" i="1"/>
  <c r="BH1845" i="1"/>
  <c r="BG1846" i="1"/>
  <c r="BH1846" i="1"/>
  <c r="BG1847" i="1"/>
  <c r="BH1847" i="1"/>
  <c r="BG1848" i="1"/>
  <c r="BH1848" i="1"/>
  <c r="BG1849" i="1"/>
  <c r="BH1849" i="1"/>
  <c r="BG1850" i="1"/>
  <c r="BH1850" i="1"/>
  <c r="BG1851" i="1"/>
  <c r="BH1851" i="1"/>
  <c r="BG1852" i="1"/>
  <c r="BH1852" i="1"/>
  <c r="BG1853" i="1"/>
  <c r="BH1853" i="1"/>
  <c r="BG1854" i="1"/>
  <c r="BH1854" i="1"/>
  <c r="BG1855" i="1"/>
  <c r="BH1855" i="1"/>
  <c r="BG1856" i="1"/>
  <c r="BH1856" i="1"/>
  <c r="BG1857" i="1"/>
  <c r="BH1857" i="1"/>
  <c r="BG1858" i="1"/>
  <c r="BH1858" i="1"/>
  <c r="BG1859" i="1"/>
  <c r="BH1859" i="1"/>
  <c r="BG1860" i="1"/>
  <c r="BH1860" i="1"/>
  <c r="BG1861" i="1"/>
  <c r="BH1861" i="1"/>
  <c r="BG1862" i="1"/>
  <c r="BH1862" i="1"/>
  <c r="BG1863" i="1"/>
  <c r="BH1863" i="1"/>
  <c r="BG1864" i="1"/>
  <c r="BH1864" i="1"/>
  <c r="BG1865" i="1"/>
  <c r="BH1865" i="1"/>
  <c r="BG1866" i="1"/>
  <c r="BH1866" i="1"/>
  <c r="BG1867" i="1"/>
  <c r="BH1867" i="1"/>
  <c r="BG1868" i="1"/>
  <c r="BH1868" i="1"/>
  <c r="BG1869" i="1"/>
  <c r="BH1869" i="1"/>
  <c r="BG1870" i="1"/>
  <c r="BH1870" i="1"/>
  <c r="BG1871" i="1"/>
  <c r="BH1871" i="1"/>
  <c r="BG1872" i="1"/>
  <c r="BH1872" i="1"/>
  <c r="BG1873" i="1"/>
  <c r="BH1873" i="1"/>
  <c r="BG1874" i="1"/>
  <c r="BH1874" i="1"/>
  <c r="BG1875" i="1"/>
  <c r="BH1875" i="1"/>
  <c r="BG1876" i="1"/>
  <c r="BH1876" i="1"/>
  <c r="BG1877" i="1"/>
  <c r="BH1877" i="1"/>
  <c r="BG1878" i="1"/>
  <c r="BH1878" i="1"/>
  <c r="BG1879" i="1"/>
  <c r="BH1879" i="1"/>
  <c r="BG1880" i="1"/>
  <c r="BH1880" i="1"/>
  <c r="BG1881" i="1"/>
  <c r="BH1881" i="1"/>
  <c r="BG1882" i="1"/>
  <c r="BH1882" i="1"/>
  <c r="BG1883" i="1"/>
  <c r="BH1883" i="1"/>
  <c r="BG1884" i="1"/>
  <c r="BH1884" i="1"/>
  <c r="BG1885" i="1"/>
  <c r="BH1885" i="1"/>
  <c r="BG1886" i="1"/>
  <c r="BH1886" i="1"/>
  <c r="BG1887" i="1"/>
  <c r="BH1887" i="1"/>
  <c r="BG1888" i="1"/>
  <c r="BH1888" i="1"/>
  <c r="BG1889" i="1"/>
  <c r="BH1889" i="1"/>
  <c r="BG1890" i="1"/>
  <c r="BH1890" i="1"/>
  <c r="BG1891" i="1"/>
  <c r="BH1891" i="1"/>
  <c r="BG1892" i="1"/>
  <c r="BH1892" i="1"/>
  <c r="BG1893" i="1"/>
  <c r="BH1893" i="1"/>
  <c r="BG1894" i="1"/>
  <c r="BH1894" i="1"/>
  <c r="BG1895" i="1"/>
  <c r="BH1895" i="1"/>
  <c r="BG1896" i="1"/>
  <c r="BH1896" i="1"/>
  <c r="BG1897" i="1"/>
  <c r="BH1897" i="1"/>
  <c r="BG1898" i="1"/>
  <c r="BH1898" i="1"/>
  <c r="BG1899" i="1"/>
  <c r="BH1899" i="1"/>
  <c r="BG1900" i="1"/>
  <c r="BH1900" i="1"/>
  <c r="BG1901" i="1"/>
  <c r="BH1901" i="1"/>
  <c r="BG1902" i="1"/>
  <c r="BH1902" i="1"/>
  <c r="BG1903" i="1"/>
  <c r="BH1903" i="1"/>
  <c r="BG1904" i="1"/>
  <c r="BH1904" i="1"/>
  <c r="BG1905" i="1"/>
  <c r="BH1905" i="1"/>
  <c r="BG1906" i="1"/>
  <c r="BH1906" i="1"/>
  <c r="BG1907" i="1"/>
  <c r="BH1907" i="1"/>
  <c r="BG1908" i="1"/>
  <c r="BH1908" i="1"/>
  <c r="BG1909" i="1"/>
  <c r="BH1909" i="1"/>
  <c r="BG1910" i="1"/>
  <c r="BH1910" i="1"/>
  <c r="BG1911" i="1"/>
  <c r="BH1911" i="1"/>
  <c r="BG1912" i="1"/>
  <c r="BH1912" i="1"/>
  <c r="BG1913" i="1"/>
  <c r="BH1913" i="1"/>
  <c r="BG1914" i="1"/>
  <c r="BH1914" i="1"/>
  <c r="BG1915" i="1"/>
  <c r="BH1915" i="1"/>
  <c r="BG1916" i="1"/>
  <c r="BH1916" i="1"/>
  <c r="BG1917" i="1"/>
  <c r="BH1917" i="1"/>
  <c r="BG1918" i="1"/>
  <c r="BH1918" i="1"/>
  <c r="BG1919" i="1"/>
  <c r="BH1919" i="1"/>
  <c r="BG1920" i="1"/>
  <c r="BH1920" i="1"/>
  <c r="BG1921" i="1"/>
  <c r="BH1921" i="1"/>
  <c r="BG1922" i="1"/>
  <c r="BH1922" i="1"/>
  <c r="BG1923" i="1"/>
  <c r="BH1923" i="1"/>
  <c r="BG1924" i="1"/>
  <c r="BH1924" i="1"/>
  <c r="BG1925" i="1"/>
  <c r="BH1925" i="1"/>
  <c r="BG1926" i="1"/>
  <c r="BH1926" i="1"/>
  <c r="BG1927" i="1"/>
  <c r="BH1927" i="1"/>
  <c r="BG1928" i="1"/>
  <c r="BH1928" i="1"/>
  <c r="BG1929" i="1"/>
  <c r="BH1929" i="1"/>
  <c r="BG1930" i="1"/>
  <c r="BH1930" i="1"/>
  <c r="BG1931" i="1"/>
  <c r="BH1931" i="1"/>
  <c r="BG1932" i="1"/>
  <c r="BH1932" i="1"/>
  <c r="BG1933" i="1"/>
  <c r="BH1933" i="1"/>
  <c r="BG1934" i="1"/>
  <c r="BH1934" i="1"/>
  <c r="BG1935" i="1"/>
  <c r="BH1935" i="1"/>
  <c r="BG1936" i="1"/>
  <c r="BH1936" i="1"/>
  <c r="BG1937" i="1"/>
  <c r="BH1937" i="1"/>
  <c r="BG1938" i="1"/>
  <c r="BH1938" i="1"/>
  <c r="BG1939" i="1"/>
  <c r="BH1939" i="1"/>
  <c r="BG1940" i="1"/>
  <c r="BH1940" i="1"/>
  <c r="BG1941" i="1"/>
  <c r="BH1941" i="1"/>
  <c r="BG1942" i="1"/>
  <c r="BH1942" i="1"/>
  <c r="BG1943" i="1"/>
  <c r="BH1943" i="1"/>
  <c r="BG1944" i="1"/>
  <c r="BH1944" i="1"/>
  <c r="BG1945" i="1"/>
  <c r="BH1945" i="1"/>
  <c r="BG1946" i="1"/>
  <c r="BH1946" i="1"/>
  <c r="BG1947" i="1"/>
  <c r="BH1947" i="1"/>
  <c r="BG1948" i="1"/>
  <c r="BH1948" i="1"/>
  <c r="BG1949" i="1"/>
  <c r="BH1949" i="1"/>
  <c r="BG1950" i="1"/>
  <c r="BH1950" i="1"/>
  <c r="BG1951" i="1"/>
  <c r="BH1951" i="1"/>
  <c r="BG1952" i="1"/>
  <c r="BH1952" i="1"/>
  <c r="BG1953" i="1"/>
  <c r="BH1953" i="1"/>
  <c r="BG1954" i="1"/>
  <c r="BH1954" i="1"/>
  <c r="BG1955" i="1"/>
  <c r="BH1955" i="1"/>
  <c r="BG1956" i="1"/>
  <c r="BH1956" i="1"/>
  <c r="BG1957" i="1"/>
  <c r="BH1957" i="1"/>
  <c r="BG1958" i="1"/>
  <c r="BH1958" i="1"/>
  <c r="BG1959" i="1"/>
  <c r="BH1959" i="1"/>
  <c r="BG1960" i="1"/>
  <c r="BH1960" i="1"/>
  <c r="BG1961" i="1"/>
  <c r="BH1961" i="1"/>
  <c r="BG1962" i="1"/>
  <c r="BH1962" i="1"/>
  <c r="BG1963" i="1"/>
  <c r="BH1963" i="1"/>
  <c r="BG1964" i="1"/>
  <c r="BH1964" i="1"/>
  <c r="BG1965" i="1"/>
  <c r="BH1965" i="1"/>
  <c r="BG1966" i="1"/>
  <c r="BH1966" i="1"/>
  <c r="BG1967" i="1"/>
  <c r="BH1967" i="1"/>
  <c r="BG1968" i="1"/>
  <c r="BH1968" i="1"/>
  <c r="BG1969" i="1"/>
  <c r="BH1969" i="1"/>
  <c r="BG1970" i="1"/>
  <c r="BH1970" i="1"/>
  <c r="BG1971" i="1"/>
  <c r="BH1971" i="1"/>
  <c r="BG1972" i="1"/>
  <c r="BH1972" i="1"/>
  <c r="BG1973" i="1"/>
  <c r="BH1973" i="1"/>
  <c r="BG1974" i="1"/>
  <c r="BH1974" i="1"/>
  <c r="BG1975" i="1"/>
  <c r="BH1975" i="1"/>
  <c r="BG1976" i="1"/>
  <c r="BH1976" i="1"/>
  <c r="BG1977" i="1"/>
  <c r="BH1977" i="1"/>
  <c r="BG1978" i="1"/>
  <c r="BH1978" i="1"/>
  <c r="BG1979" i="1"/>
  <c r="BH1979" i="1"/>
  <c r="BG1980" i="1"/>
  <c r="BH1980" i="1"/>
  <c r="BG1981" i="1"/>
  <c r="BH1981" i="1"/>
  <c r="BG1982" i="1"/>
  <c r="BH1982" i="1"/>
  <c r="BG1983" i="1"/>
  <c r="BH1983" i="1"/>
  <c r="BG1984" i="1"/>
  <c r="BH1984" i="1"/>
  <c r="BG1985" i="1"/>
  <c r="BH1985" i="1"/>
  <c r="BG1986" i="1"/>
  <c r="BH1986" i="1"/>
  <c r="BG1987" i="1"/>
  <c r="BH1987" i="1"/>
  <c r="BG1988" i="1"/>
  <c r="BH1988" i="1"/>
  <c r="BG1989" i="1"/>
  <c r="BH1989" i="1"/>
  <c r="BG1990" i="1"/>
  <c r="BH1990" i="1"/>
  <c r="BG1991" i="1"/>
  <c r="BH1991" i="1"/>
  <c r="BG1992" i="1"/>
  <c r="BH1992" i="1"/>
  <c r="BG1993" i="1"/>
  <c r="BH1993" i="1"/>
  <c r="BG1994" i="1"/>
  <c r="BH1994" i="1"/>
  <c r="BG1995" i="1"/>
  <c r="BH1995" i="1"/>
  <c r="BG1996" i="1"/>
  <c r="BH1996" i="1"/>
  <c r="BG1997" i="1"/>
  <c r="BH1997" i="1"/>
  <c r="BG1998" i="1"/>
  <c r="BH1998" i="1"/>
  <c r="BG1999" i="1"/>
  <c r="BH1999" i="1"/>
  <c r="BG2000" i="1"/>
  <c r="BH2000" i="1"/>
  <c r="BG2001" i="1"/>
  <c r="BH2001" i="1"/>
  <c r="BG2002" i="1"/>
  <c r="BH2002" i="1"/>
  <c r="BG2003" i="1"/>
  <c r="BH2003" i="1"/>
  <c r="BG2004" i="1"/>
  <c r="BH2004" i="1"/>
  <c r="BG2005" i="1"/>
  <c r="BH2005" i="1"/>
  <c r="BG2006" i="1"/>
  <c r="BH2006" i="1"/>
  <c r="BG2007" i="1"/>
  <c r="BH2007" i="1"/>
  <c r="BG2008" i="1"/>
  <c r="BH2008" i="1"/>
  <c r="BG2009" i="1"/>
  <c r="BH2009" i="1"/>
  <c r="BG2010" i="1"/>
  <c r="BH2010" i="1"/>
  <c r="BG2011" i="1"/>
  <c r="BH2011" i="1"/>
  <c r="BG2012" i="1"/>
  <c r="BH2012" i="1"/>
  <c r="BG2013" i="1"/>
  <c r="BH2013" i="1"/>
  <c r="BG2014" i="1"/>
  <c r="BH2014" i="1"/>
  <c r="BG2015" i="1"/>
  <c r="BH2015" i="1"/>
  <c r="BG2016" i="1"/>
  <c r="BH2016" i="1"/>
  <c r="BG2017" i="1"/>
  <c r="BH2017" i="1"/>
  <c r="BG2018" i="1"/>
  <c r="BH2018" i="1"/>
  <c r="BG2019" i="1"/>
  <c r="BH2019" i="1"/>
  <c r="BG2020" i="1"/>
  <c r="BH2020" i="1"/>
  <c r="BG2021" i="1"/>
  <c r="BH2021" i="1"/>
  <c r="BG2022" i="1"/>
  <c r="BH2022" i="1"/>
  <c r="BG2023" i="1"/>
  <c r="BH2023" i="1"/>
  <c r="BG2024" i="1"/>
  <c r="BH2024" i="1"/>
  <c r="BG2025" i="1"/>
  <c r="BH2025" i="1"/>
  <c r="BG2026" i="1"/>
  <c r="BH2026" i="1"/>
  <c r="BG2027" i="1"/>
  <c r="BH2027" i="1"/>
  <c r="BG2028" i="1"/>
  <c r="BH2028" i="1"/>
  <c r="BG2029" i="1"/>
  <c r="BH2029" i="1"/>
  <c r="BG2030" i="1"/>
  <c r="BH2030" i="1"/>
  <c r="BG2031" i="1"/>
  <c r="BH2031" i="1"/>
  <c r="BG2032" i="1"/>
  <c r="BH2032" i="1"/>
  <c r="BG2033" i="1"/>
  <c r="BH2033" i="1"/>
  <c r="BG2034" i="1"/>
  <c r="BH2034" i="1"/>
  <c r="BG2035" i="1"/>
  <c r="BH2035" i="1"/>
  <c r="BG2036" i="1"/>
  <c r="BH2036" i="1"/>
  <c r="BG2037" i="1"/>
  <c r="BH2037" i="1"/>
  <c r="BG2038" i="1"/>
  <c r="BH2038" i="1"/>
  <c r="BG2039" i="1"/>
  <c r="BH2039" i="1"/>
  <c r="BG2040" i="1"/>
  <c r="BH2040" i="1"/>
  <c r="BG2041" i="1"/>
  <c r="BH2041" i="1"/>
  <c r="BG2042" i="1"/>
  <c r="BH2042" i="1"/>
  <c r="BG2043" i="1"/>
  <c r="BH2043" i="1"/>
  <c r="BG2044" i="1"/>
  <c r="BH2044" i="1"/>
  <c r="BG2045" i="1"/>
  <c r="BH2045" i="1"/>
  <c r="BG2046" i="1"/>
  <c r="BH2046" i="1"/>
  <c r="BG2047" i="1"/>
  <c r="BH2047" i="1"/>
  <c r="BG2048" i="1"/>
  <c r="BH2048" i="1"/>
  <c r="BG2049" i="1"/>
  <c r="BH2049" i="1"/>
  <c r="BG2050" i="1"/>
  <c r="BH2050" i="1"/>
  <c r="BG2051" i="1"/>
  <c r="BH2051" i="1"/>
  <c r="BG2052" i="1"/>
  <c r="BH2052" i="1"/>
  <c r="BG2053" i="1"/>
  <c r="BH2053" i="1"/>
  <c r="BG2054" i="1"/>
  <c r="BH2054" i="1"/>
  <c r="BG2055" i="1"/>
  <c r="BH2055" i="1"/>
  <c r="BG2056" i="1"/>
  <c r="BH2056" i="1"/>
  <c r="BG2057" i="1"/>
  <c r="BH2057" i="1"/>
  <c r="BG2058" i="1"/>
  <c r="BH2058" i="1"/>
  <c r="BG2059" i="1"/>
  <c r="BH2059" i="1"/>
  <c r="BG2060" i="1"/>
  <c r="BH2060" i="1"/>
  <c r="BG2061" i="1"/>
  <c r="BH2061" i="1"/>
  <c r="BG2062" i="1"/>
  <c r="BH2062" i="1"/>
  <c r="BG2063" i="1"/>
  <c r="BH2063" i="1"/>
  <c r="BG2064" i="1"/>
  <c r="BH2064" i="1"/>
  <c r="BG2065" i="1"/>
  <c r="BH2065" i="1"/>
  <c r="BG2066" i="1"/>
  <c r="BH2066" i="1"/>
  <c r="BG2067" i="1"/>
  <c r="BH2067" i="1"/>
  <c r="BG2068" i="1"/>
  <c r="BH2068" i="1"/>
  <c r="BG2069" i="1"/>
  <c r="BH2069" i="1"/>
  <c r="BG2070" i="1"/>
  <c r="BH2070" i="1"/>
  <c r="BG2071" i="1"/>
  <c r="BH2071" i="1"/>
  <c r="BG2072" i="1"/>
  <c r="BH2072" i="1"/>
  <c r="BG2073" i="1"/>
  <c r="BH2073" i="1"/>
  <c r="BG2074" i="1"/>
  <c r="BH2074" i="1"/>
  <c r="BG2075" i="1"/>
  <c r="BH2075" i="1"/>
  <c r="BG2076" i="1"/>
  <c r="BH2076" i="1"/>
  <c r="BG2077" i="1"/>
  <c r="BH2077" i="1"/>
  <c r="BG2078" i="1"/>
  <c r="BH2078" i="1"/>
  <c r="BG2079" i="1"/>
  <c r="BH2079" i="1"/>
  <c r="BG2080" i="1"/>
  <c r="BH2080" i="1"/>
  <c r="BG2081" i="1"/>
  <c r="BH2081" i="1"/>
  <c r="BG2082" i="1"/>
  <c r="BH2082" i="1"/>
  <c r="BG2083" i="1"/>
  <c r="BH2083" i="1"/>
  <c r="BG2084" i="1"/>
  <c r="BH2084" i="1"/>
  <c r="BG2085" i="1"/>
  <c r="BH2085" i="1"/>
  <c r="BG2086" i="1"/>
  <c r="BH2086" i="1"/>
  <c r="BG2087" i="1"/>
  <c r="BH2087" i="1"/>
  <c r="BG2088" i="1"/>
  <c r="BH2088" i="1"/>
  <c r="BG2089" i="1"/>
  <c r="BH2089" i="1"/>
  <c r="BG2090" i="1"/>
  <c r="BH2090" i="1"/>
  <c r="BG2091" i="1"/>
  <c r="BH2091" i="1"/>
  <c r="BG2092" i="1"/>
  <c r="BH2092" i="1"/>
  <c r="BG2093" i="1"/>
  <c r="BH2093" i="1"/>
  <c r="BG2094" i="1"/>
  <c r="BH2094" i="1"/>
  <c r="BG2095" i="1"/>
  <c r="BH2095" i="1"/>
  <c r="BG2096" i="1"/>
  <c r="BH2096" i="1"/>
  <c r="BG2097" i="1"/>
  <c r="BH2097" i="1"/>
  <c r="BG2098" i="1"/>
  <c r="BH2098" i="1"/>
  <c r="BG2099" i="1"/>
  <c r="BH2099" i="1"/>
  <c r="BG2100" i="1"/>
  <c r="BH2100" i="1"/>
  <c r="BG2101" i="1"/>
  <c r="BH2101" i="1"/>
  <c r="BG2102" i="1"/>
  <c r="BH2102" i="1"/>
  <c r="BG2103" i="1"/>
  <c r="BH2103" i="1"/>
  <c r="BG2104" i="1"/>
  <c r="BH2104" i="1"/>
  <c r="BG2105" i="1"/>
  <c r="BH2105" i="1"/>
  <c r="BG2106" i="1"/>
  <c r="BH2106" i="1"/>
  <c r="BG2107" i="1"/>
  <c r="BH2107" i="1"/>
  <c r="BG2108" i="1"/>
  <c r="BH2108" i="1"/>
  <c r="BG2109" i="1"/>
  <c r="BH2109" i="1"/>
  <c r="BG2110" i="1"/>
  <c r="BH2110" i="1"/>
  <c r="BG2111" i="1"/>
  <c r="BH2111" i="1"/>
  <c r="BG2112" i="1"/>
  <c r="BH2112" i="1"/>
  <c r="BG2113" i="1"/>
  <c r="BH2113" i="1"/>
  <c r="BG2114" i="1"/>
  <c r="BH2114" i="1"/>
  <c r="BG2115" i="1"/>
  <c r="BH2115" i="1"/>
  <c r="BG2116" i="1"/>
  <c r="BH2116" i="1"/>
  <c r="BG2117" i="1"/>
  <c r="BH2117" i="1"/>
  <c r="BG2118" i="1"/>
  <c r="BH2118" i="1"/>
  <c r="BG2119" i="1"/>
  <c r="BH2119" i="1"/>
  <c r="BG2120" i="1"/>
  <c r="BH2120" i="1"/>
  <c r="BG2121" i="1"/>
  <c r="BH2121" i="1"/>
  <c r="BG2122" i="1"/>
  <c r="BH2122" i="1"/>
  <c r="BG2123" i="1"/>
  <c r="BH2123" i="1"/>
  <c r="BG2124" i="1"/>
  <c r="BH2124" i="1"/>
  <c r="BG2125" i="1"/>
  <c r="BH2125" i="1"/>
  <c r="BG2126" i="1"/>
  <c r="BH2126" i="1"/>
  <c r="BG2127" i="1"/>
  <c r="BH2127" i="1"/>
  <c r="BG2128" i="1"/>
  <c r="BH2128" i="1"/>
  <c r="BG2129" i="1"/>
  <c r="BH2129" i="1"/>
  <c r="BG2130" i="1"/>
  <c r="BH2130" i="1"/>
  <c r="BG2131" i="1"/>
  <c r="BH2131" i="1"/>
  <c r="BG2132" i="1"/>
  <c r="BH2132" i="1"/>
  <c r="BG2133" i="1"/>
  <c r="BH2133" i="1"/>
  <c r="BG2134" i="1"/>
  <c r="BH2134" i="1"/>
  <c r="BG2135" i="1"/>
  <c r="BH2135" i="1"/>
  <c r="BG2136" i="1"/>
  <c r="BH2136" i="1"/>
  <c r="BG2137" i="1"/>
  <c r="BH2137" i="1"/>
  <c r="BG2138" i="1"/>
  <c r="BH2138" i="1"/>
  <c r="BG2139" i="1"/>
  <c r="BH2139" i="1"/>
  <c r="BG2140" i="1"/>
  <c r="BH2140" i="1"/>
  <c r="BG2141" i="1"/>
  <c r="BH2141" i="1"/>
  <c r="BG2142" i="1"/>
  <c r="BH2142" i="1"/>
  <c r="BG2143" i="1"/>
  <c r="BH2143" i="1"/>
  <c r="BG2144" i="1"/>
  <c r="BH2144" i="1"/>
  <c r="BG2145" i="1"/>
  <c r="BH2145" i="1"/>
  <c r="BG2146" i="1"/>
  <c r="BH2146" i="1"/>
  <c r="BG2147" i="1"/>
  <c r="BH2147" i="1"/>
  <c r="BG2148" i="1"/>
  <c r="BH2148" i="1"/>
  <c r="BG2149" i="1"/>
  <c r="BH2149" i="1"/>
  <c r="BG2150" i="1"/>
  <c r="BH2150" i="1"/>
  <c r="BG2151" i="1"/>
  <c r="BH2151" i="1"/>
  <c r="BG2152" i="1"/>
  <c r="BH2152" i="1"/>
  <c r="BG2153" i="1"/>
  <c r="BH2153" i="1"/>
  <c r="BG2154" i="1"/>
  <c r="BH2154" i="1"/>
  <c r="BG2155" i="1"/>
  <c r="BH2155" i="1"/>
  <c r="BG2156" i="1"/>
  <c r="BH2156" i="1"/>
  <c r="BG2157" i="1"/>
  <c r="BH2157" i="1"/>
  <c r="BG2158" i="1"/>
  <c r="BH2158" i="1"/>
  <c r="BG2159" i="1"/>
  <c r="BH2159" i="1"/>
  <c r="BG2160" i="1"/>
  <c r="BH2160" i="1"/>
  <c r="BG2161" i="1"/>
  <c r="BH2161" i="1"/>
  <c r="BG2162" i="1"/>
  <c r="BH2162" i="1"/>
  <c r="BG2163" i="1"/>
  <c r="BH2163" i="1"/>
  <c r="BG2164" i="1"/>
  <c r="BH2164" i="1"/>
  <c r="BG2165" i="1"/>
  <c r="BH2165" i="1"/>
  <c r="BG2166" i="1"/>
  <c r="BH2166" i="1"/>
  <c r="BG2167" i="1"/>
  <c r="BH2167" i="1"/>
  <c r="BG2168" i="1"/>
  <c r="BH2168" i="1"/>
  <c r="BG2169" i="1"/>
  <c r="BH2169" i="1"/>
  <c r="BG2170" i="1"/>
  <c r="BH2170" i="1"/>
  <c r="BG2171" i="1"/>
  <c r="BH2171" i="1"/>
  <c r="BG2172" i="1"/>
  <c r="BH2172" i="1"/>
  <c r="BG2173" i="1"/>
  <c r="BH2173" i="1"/>
  <c r="BG2174" i="1"/>
  <c r="BH2174" i="1"/>
  <c r="BG2175" i="1"/>
  <c r="BH2175" i="1"/>
  <c r="BG2176" i="1"/>
  <c r="BH2176" i="1"/>
  <c r="BG2177" i="1"/>
  <c r="BH2177" i="1"/>
  <c r="BG2178" i="1"/>
  <c r="BH2178" i="1"/>
  <c r="BG2179" i="1"/>
  <c r="BH2179" i="1"/>
  <c r="BG2180" i="1"/>
  <c r="BH2180" i="1"/>
  <c r="BG2181" i="1"/>
  <c r="BH2181" i="1"/>
  <c r="BG2182" i="1"/>
  <c r="BH2182" i="1"/>
  <c r="BG2183" i="1"/>
  <c r="BH2183" i="1"/>
  <c r="BG2184" i="1"/>
  <c r="BH2184" i="1"/>
  <c r="BG2185" i="1"/>
  <c r="BH2185" i="1"/>
  <c r="BG2186" i="1"/>
  <c r="BH2186" i="1"/>
  <c r="BG2187" i="1"/>
  <c r="BH2187" i="1"/>
  <c r="BG2188" i="1"/>
  <c r="BH2188" i="1"/>
  <c r="BG2189" i="1"/>
  <c r="BH2189" i="1"/>
  <c r="BG2190" i="1"/>
  <c r="BH2190" i="1"/>
  <c r="BG2191" i="1"/>
  <c r="BH2191" i="1"/>
  <c r="BG2192" i="1"/>
  <c r="BH2192" i="1"/>
  <c r="BG2193" i="1"/>
  <c r="BH2193" i="1"/>
  <c r="BG2194" i="1"/>
  <c r="BH2194" i="1"/>
  <c r="BG2195" i="1"/>
  <c r="BH2195" i="1"/>
  <c r="BG2196" i="1"/>
  <c r="BH2196" i="1"/>
  <c r="BG2197" i="1"/>
  <c r="BH2197" i="1"/>
  <c r="BG2198" i="1"/>
  <c r="BH2198" i="1"/>
  <c r="BG2199" i="1"/>
  <c r="BH2199" i="1"/>
  <c r="BG2200" i="1"/>
  <c r="BH2200" i="1"/>
  <c r="BG2201" i="1"/>
  <c r="BH2201" i="1"/>
  <c r="BG2202" i="1"/>
  <c r="BH2202" i="1"/>
  <c r="BG2203" i="1"/>
  <c r="BH2203" i="1"/>
  <c r="BG2204" i="1"/>
  <c r="BH2204" i="1"/>
  <c r="BG2205" i="1"/>
  <c r="BH2205" i="1"/>
  <c r="BG2206" i="1"/>
  <c r="BH2206" i="1"/>
  <c r="BG2207" i="1"/>
  <c r="BH2207" i="1"/>
  <c r="BG2208" i="1"/>
  <c r="BH2208" i="1"/>
  <c r="BG2209" i="1"/>
  <c r="BH2209" i="1"/>
  <c r="BG2210" i="1"/>
  <c r="BH2210" i="1"/>
  <c r="BG2211" i="1"/>
  <c r="BH2211" i="1"/>
  <c r="BG2212" i="1"/>
  <c r="BH2212" i="1"/>
  <c r="BG2213" i="1"/>
  <c r="BH2213" i="1"/>
  <c r="BG2214" i="1"/>
  <c r="BH2214" i="1"/>
  <c r="BG2215" i="1"/>
  <c r="BH2215" i="1"/>
  <c r="BG2216" i="1"/>
  <c r="BH2216" i="1"/>
  <c r="BG2217" i="1"/>
  <c r="BH2217" i="1"/>
  <c r="BG2218" i="1"/>
  <c r="BH2218" i="1"/>
  <c r="BG2219" i="1"/>
  <c r="BH2219" i="1"/>
  <c r="BG2220" i="1"/>
  <c r="BH2220" i="1"/>
  <c r="BG2221" i="1"/>
  <c r="BH2221" i="1"/>
  <c r="BG2222" i="1"/>
  <c r="BH2222" i="1"/>
  <c r="BG2223" i="1"/>
  <c r="BH2223" i="1"/>
  <c r="BG2224" i="1"/>
  <c r="BH2224" i="1"/>
  <c r="BG2225" i="1"/>
  <c r="BH2225" i="1"/>
  <c r="BG2226" i="1"/>
  <c r="BH2226" i="1"/>
  <c r="BG2227" i="1"/>
  <c r="BH2227" i="1"/>
  <c r="BG2228" i="1"/>
  <c r="BH2228" i="1"/>
  <c r="BG2229" i="1"/>
  <c r="BH2229" i="1"/>
  <c r="BG2230" i="1"/>
  <c r="BH2230" i="1"/>
  <c r="BG2231" i="1"/>
  <c r="BH2231" i="1"/>
  <c r="BG2232" i="1"/>
  <c r="BH2232" i="1"/>
  <c r="BG2233" i="1"/>
  <c r="BH2233" i="1"/>
  <c r="BG2234" i="1"/>
  <c r="BH2234" i="1"/>
  <c r="BG2235" i="1"/>
  <c r="BH2235" i="1"/>
  <c r="BG2236" i="1"/>
  <c r="BH2236" i="1"/>
  <c r="BG2237" i="1"/>
  <c r="BH2237" i="1"/>
  <c r="BG2238" i="1"/>
  <c r="BH2238" i="1"/>
  <c r="BG2239" i="1"/>
  <c r="BH2239" i="1"/>
  <c r="BG2240" i="1"/>
  <c r="BH2240" i="1"/>
  <c r="BG2241" i="1"/>
  <c r="BH2241" i="1"/>
  <c r="BG2242" i="1"/>
  <c r="BH2242" i="1"/>
  <c r="BG2243" i="1"/>
  <c r="BH2243" i="1"/>
  <c r="BG2244" i="1"/>
  <c r="BH2244" i="1"/>
  <c r="BG2245" i="1"/>
  <c r="BH2245" i="1"/>
  <c r="BG2246" i="1"/>
  <c r="BH2246" i="1"/>
  <c r="BG2247" i="1"/>
  <c r="BH2247" i="1"/>
  <c r="BG2248" i="1"/>
  <c r="BH2248" i="1"/>
  <c r="BG2249" i="1"/>
  <c r="BH2249" i="1"/>
  <c r="BG2250" i="1"/>
  <c r="BH2250" i="1"/>
  <c r="BG2251" i="1"/>
  <c r="BH2251" i="1"/>
  <c r="BG2252" i="1"/>
  <c r="BH2252" i="1"/>
  <c r="BG2253" i="1"/>
  <c r="BH2253" i="1"/>
  <c r="BG2254" i="1"/>
  <c r="BH2254" i="1"/>
  <c r="BG2255" i="1"/>
  <c r="BH2255" i="1"/>
  <c r="BG2256" i="1"/>
  <c r="BH2256" i="1"/>
  <c r="BG2257" i="1"/>
  <c r="BH2257" i="1"/>
  <c r="BG2258" i="1"/>
  <c r="BH2258" i="1"/>
  <c r="BG2259" i="1"/>
  <c r="BH2259" i="1"/>
  <c r="BG2260" i="1"/>
  <c r="BH2260" i="1"/>
  <c r="BG2261" i="1"/>
  <c r="BH2261" i="1"/>
  <c r="BG2262" i="1"/>
  <c r="BH2262" i="1"/>
  <c r="BG2263" i="1"/>
  <c r="BH2263" i="1"/>
  <c r="BG2264" i="1"/>
  <c r="BH2264" i="1"/>
  <c r="BG2265" i="1"/>
  <c r="BH2265" i="1"/>
  <c r="BG2266" i="1"/>
  <c r="BH2266" i="1"/>
  <c r="BG2267" i="1"/>
  <c r="BH2267" i="1"/>
  <c r="BG2268" i="1"/>
  <c r="BH2268" i="1"/>
  <c r="BG2269" i="1"/>
  <c r="BH2269" i="1"/>
  <c r="BG2270" i="1"/>
  <c r="BH2270" i="1"/>
  <c r="BG2271" i="1"/>
  <c r="BH2271" i="1"/>
  <c r="BG2272" i="1"/>
  <c r="BH2272" i="1"/>
  <c r="BG2273" i="1"/>
  <c r="BH2273" i="1"/>
  <c r="BG2274" i="1"/>
  <c r="BH2274" i="1"/>
  <c r="BG2275" i="1"/>
  <c r="BH2275" i="1"/>
  <c r="BG2276" i="1"/>
  <c r="BH2276" i="1"/>
  <c r="BG2277" i="1"/>
  <c r="BH2277" i="1"/>
  <c r="BG2278" i="1"/>
  <c r="BH2278" i="1"/>
  <c r="BG2279" i="1"/>
  <c r="BH2279" i="1"/>
  <c r="BG2280" i="1"/>
  <c r="BH2280" i="1"/>
  <c r="BG2281" i="1"/>
  <c r="BH2281" i="1"/>
  <c r="BG2282" i="1"/>
  <c r="BH2282" i="1"/>
  <c r="BG2283" i="1"/>
  <c r="BH2283" i="1"/>
  <c r="BG2284" i="1"/>
  <c r="BH2284" i="1"/>
  <c r="BG2285" i="1"/>
  <c r="BH2285" i="1"/>
  <c r="BG2286" i="1"/>
  <c r="BH2286" i="1"/>
  <c r="BG2287" i="1"/>
  <c r="BH2287" i="1"/>
  <c r="BG2288" i="1"/>
  <c r="BH2288" i="1"/>
  <c r="BG2289" i="1"/>
  <c r="BH2289" i="1"/>
  <c r="BG2290" i="1"/>
  <c r="BH2290" i="1"/>
  <c r="BG2291" i="1"/>
  <c r="BH2291" i="1"/>
  <c r="BG2292" i="1"/>
  <c r="BH2292" i="1"/>
  <c r="BG2293" i="1"/>
  <c r="BH2293" i="1"/>
  <c r="BG2294" i="1"/>
  <c r="BH2294" i="1"/>
  <c r="BG2295" i="1"/>
  <c r="BH2295" i="1"/>
  <c r="BG2296" i="1"/>
  <c r="BH2296" i="1"/>
  <c r="BG2297" i="1"/>
  <c r="BH2297" i="1"/>
  <c r="BG2298" i="1"/>
  <c r="BH2298" i="1"/>
  <c r="BG2299" i="1"/>
  <c r="BH2299" i="1"/>
  <c r="BG2300" i="1"/>
  <c r="BH2300" i="1"/>
  <c r="BG2301" i="1"/>
  <c r="BH2301" i="1"/>
  <c r="BG2302" i="1"/>
  <c r="BH2302" i="1"/>
  <c r="BG2303" i="1"/>
  <c r="BH2303" i="1"/>
  <c r="BG2304" i="1"/>
  <c r="BH2304" i="1"/>
  <c r="BG2305" i="1"/>
  <c r="BH2305" i="1"/>
  <c r="BG2306" i="1"/>
  <c r="BH2306" i="1"/>
  <c r="BG2307" i="1"/>
  <c r="BH2307" i="1"/>
  <c r="BG2308" i="1"/>
  <c r="BH2308" i="1"/>
  <c r="BG2309" i="1"/>
  <c r="BH2309" i="1"/>
  <c r="BG2310" i="1"/>
  <c r="BH2310" i="1"/>
  <c r="BG2311" i="1"/>
  <c r="BH2311" i="1"/>
  <c r="BG2312" i="1"/>
  <c r="BH2312" i="1"/>
  <c r="BG2313" i="1"/>
  <c r="BH2313" i="1"/>
  <c r="BG2314" i="1"/>
  <c r="BH2314" i="1"/>
  <c r="BG2315" i="1"/>
  <c r="BH2315" i="1"/>
  <c r="BG2316" i="1"/>
  <c r="BH2316" i="1"/>
  <c r="BG2317" i="1"/>
  <c r="BH2317" i="1"/>
  <c r="BG2318" i="1"/>
  <c r="BH2318" i="1"/>
  <c r="BG2319" i="1"/>
  <c r="BH2319" i="1"/>
  <c r="BG2320" i="1"/>
  <c r="BH2320" i="1"/>
  <c r="BG2321" i="1"/>
  <c r="BH2321" i="1"/>
  <c r="BG2322" i="1"/>
  <c r="BH2322" i="1"/>
  <c r="BG2323" i="1"/>
  <c r="BH2323" i="1"/>
  <c r="BG2324" i="1"/>
  <c r="BH2324" i="1"/>
  <c r="BG2325" i="1"/>
  <c r="BH2325" i="1"/>
  <c r="BG2326" i="1"/>
  <c r="BH2326" i="1"/>
  <c r="BG2327" i="1"/>
  <c r="BH2327" i="1"/>
  <c r="BG2328" i="1"/>
  <c r="BH2328" i="1"/>
  <c r="BG2329" i="1"/>
  <c r="BH2329" i="1"/>
  <c r="BG2330" i="1"/>
  <c r="BH2330" i="1"/>
  <c r="BG2331" i="1"/>
  <c r="BH2331" i="1"/>
  <c r="BG2332" i="1"/>
  <c r="BH2332" i="1"/>
  <c r="BG2333" i="1"/>
  <c r="BH2333" i="1"/>
  <c r="BG2334" i="1"/>
  <c r="BH2334" i="1"/>
  <c r="BG2335" i="1"/>
  <c r="BH2335" i="1"/>
  <c r="BG2336" i="1"/>
  <c r="BH2336" i="1"/>
  <c r="BG2337" i="1"/>
  <c r="BH2337" i="1"/>
  <c r="BG2338" i="1"/>
  <c r="BH2338" i="1"/>
  <c r="BG2339" i="1"/>
  <c r="BH2339" i="1"/>
  <c r="BG2340" i="1"/>
  <c r="BH2340" i="1"/>
  <c r="BG2341" i="1"/>
  <c r="BH2341" i="1"/>
  <c r="BG2342" i="1"/>
  <c r="BH2342" i="1"/>
  <c r="BG2343" i="1"/>
  <c r="BH2343" i="1"/>
  <c r="BG2344" i="1"/>
  <c r="BH2344" i="1"/>
  <c r="BG2345" i="1"/>
  <c r="BH2345" i="1"/>
  <c r="BG2346" i="1"/>
  <c r="BH2346" i="1"/>
  <c r="BG2347" i="1"/>
  <c r="BH2347" i="1"/>
  <c r="BG2348" i="1"/>
  <c r="BH2348" i="1"/>
  <c r="BG2349" i="1"/>
  <c r="BH2349" i="1"/>
  <c r="BG2350" i="1"/>
  <c r="BH2350" i="1"/>
  <c r="BG2351" i="1"/>
  <c r="BH2351" i="1"/>
  <c r="BG2352" i="1"/>
  <c r="BH2352" i="1"/>
  <c r="BG2353" i="1"/>
  <c r="BH2353" i="1"/>
  <c r="BG2354" i="1"/>
  <c r="BH2354" i="1"/>
  <c r="BG2355" i="1"/>
  <c r="BH2355" i="1"/>
  <c r="BG2356" i="1"/>
  <c r="BH2356" i="1"/>
  <c r="BG2357" i="1"/>
  <c r="BH2357" i="1"/>
  <c r="BG2358" i="1"/>
  <c r="BH2358" i="1"/>
  <c r="BG2359" i="1"/>
  <c r="BH2359" i="1"/>
  <c r="BG2360" i="1"/>
  <c r="BH2360" i="1"/>
  <c r="BG2361" i="1"/>
  <c r="BH2361" i="1"/>
  <c r="BG2362" i="1"/>
  <c r="BH2362" i="1"/>
  <c r="BG2363" i="1"/>
  <c r="BH2363" i="1"/>
  <c r="BG2364" i="1"/>
  <c r="BH2364" i="1"/>
  <c r="BG2365" i="1"/>
  <c r="BH2365" i="1"/>
  <c r="BG2366" i="1"/>
  <c r="BH2366" i="1"/>
  <c r="BG2367" i="1"/>
  <c r="BH2367" i="1"/>
  <c r="BG2368" i="1"/>
  <c r="BH2368" i="1"/>
  <c r="BG2369" i="1"/>
  <c r="BH2369" i="1"/>
  <c r="BG2370" i="1"/>
  <c r="BH2370" i="1"/>
  <c r="BG2371" i="1"/>
  <c r="BH2371" i="1"/>
  <c r="BG2372" i="1"/>
  <c r="BH2372" i="1"/>
  <c r="BG2373" i="1"/>
  <c r="BH2373" i="1"/>
  <c r="BG2374" i="1"/>
  <c r="BH2374" i="1"/>
  <c r="BG2375" i="1"/>
  <c r="BH2375" i="1"/>
  <c r="BG2376" i="1"/>
  <c r="BH2376" i="1"/>
  <c r="BG2377" i="1"/>
  <c r="BH2377" i="1"/>
  <c r="BG2378" i="1"/>
  <c r="BH2378" i="1"/>
  <c r="BG2379" i="1"/>
  <c r="BH2379" i="1"/>
  <c r="BG2380" i="1"/>
  <c r="BH2380" i="1"/>
  <c r="BG2381" i="1"/>
  <c r="BH2381" i="1"/>
  <c r="BG2382" i="1"/>
  <c r="BH2382" i="1"/>
  <c r="BG2383" i="1"/>
  <c r="BH2383" i="1"/>
  <c r="BG2384" i="1"/>
  <c r="BH2384" i="1"/>
  <c r="BG2385" i="1"/>
  <c r="BH2385" i="1"/>
  <c r="BG2386" i="1"/>
  <c r="BH2386" i="1"/>
  <c r="BG2387" i="1"/>
  <c r="BH2387" i="1"/>
  <c r="BG2388" i="1"/>
  <c r="BH2388" i="1"/>
  <c r="BG2389" i="1"/>
  <c r="BH2389" i="1"/>
  <c r="BG2390" i="1"/>
  <c r="BH2390" i="1"/>
  <c r="BG2391" i="1"/>
  <c r="BH2391" i="1"/>
  <c r="BG2392" i="1"/>
  <c r="BH2392" i="1"/>
  <c r="BG2393" i="1"/>
  <c r="BH2393" i="1"/>
  <c r="BG2394" i="1"/>
  <c r="BH2394" i="1"/>
  <c r="BG2395" i="1"/>
  <c r="BH2395" i="1"/>
  <c r="BG2396" i="1"/>
  <c r="BH2396" i="1"/>
  <c r="BG2397" i="1"/>
  <c r="BH2397" i="1"/>
  <c r="BG2398" i="1"/>
  <c r="BH2398" i="1"/>
  <c r="BG2399" i="1"/>
  <c r="BH2399" i="1"/>
  <c r="BG2400" i="1"/>
  <c r="BH2400" i="1"/>
  <c r="BG2401" i="1"/>
  <c r="BH2401" i="1"/>
  <c r="BG2402" i="1"/>
  <c r="BH2402" i="1"/>
  <c r="BG2403" i="1"/>
  <c r="BH2403" i="1"/>
  <c r="BG2404" i="1"/>
  <c r="BH2404" i="1"/>
  <c r="BG2405" i="1"/>
  <c r="BH2405" i="1"/>
  <c r="BG2406" i="1"/>
  <c r="BH2406" i="1"/>
  <c r="BG2407" i="1"/>
  <c r="BH2407" i="1"/>
  <c r="BG2408" i="1"/>
  <c r="BH2408" i="1"/>
  <c r="BG2409" i="1"/>
  <c r="BH2409" i="1"/>
  <c r="BG2410" i="1"/>
  <c r="BH2410" i="1"/>
  <c r="BG2411" i="1"/>
  <c r="BH2411" i="1"/>
  <c r="BG2412" i="1"/>
  <c r="BH2412" i="1"/>
  <c r="BG2413" i="1"/>
  <c r="BH2413" i="1"/>
  <c r="BG2414" i="1"/>
  <c r="BH2414" i="1"/>
  <c r="BG2415" i="1"/>
  <c r="BH2415" i="1"/>
  <c r="BG2416" i="1"/>
  <c r="BH2416" i="1"/>
  <c r="BG2417" i="1"/>
  <c r="BH2417" i="1"/>
  <c r="BG2418" i="1"/>
  <c r="BH2418" i="1"/>
  <c r="BG2419" i="1"/>
  <c r="BH2419" i="1"/>
  <c r="BG2420" i="1"/>
  <c r="BH2420" i="1"/>
  <c r="BG2421" i="1"/>
  <c r="BH2421" i="1"/>
  <c r="BG2422" i="1"/>
  <c r="BH2422" i="1"/>
  <c r="BG2423" i="1"/>
  <c r="BH2423" i="1"/>
  <c r="BG2424" i="1"/>
  <c r="BH2424" i="1"/>
  <c r="BG2425" i="1"/>
  <c r="BH2425" i="1"/>
  <c r="BG2426" i="1"/>
  <c r="BH2426" i="1"/>
  <c r="BG2427" i="1"/>
  <c r="BH2427" i="1"/>
  <c r="BG2428" i="1"/>
  <c r="BH2428" i="1"/>
  <c r="BG2429" i="1"/>
  <c r="BH2429" i="1"/>
  <c r="BG2430" i="1"/>
  <c r="BH2430" i="1"/>
  <c r="BG2431" i="1"/>
  <c r="BH2431" i="1"/>
  <c r="BG2432" i="1"/>
  <c r="BH2432" i="1"/>
  <c r="BG2433" i="1"/>
  <c r="BH2433" i="1"/>
  <c r="BG2434" i="1"/>
  <c r="BH2434" i="1"/>
  <c r="BG2435" i="1"/>
  <c r="BH2435" i="1"/>
  <c r="BG2436" i="1"/>
  <c r="BH2436" i="1"/>
  <c r="BG2437" i="1"/>
  <c r="BH2437" i="1"/>
  <c r="BG2438" i="1"/>
  <c r="BH2438" i="1"/>
  <c r="BG2439" i="1"/>
  <c r="BH2439" i="1"/>
  <c r="BG2440" i="1"/>
  <c r="BH2440" i="1"/>
  <c r="BG2441" i="1"/>
  <c r="BH2441" i="1"/>
  <c r="BG2442" i="1"/>
  <c r="BH2442" i="1"/>
  <c r="BG2443" i="1"/>
  <c r="BH2443" i="1"/>
  <c r="BG2444" i="1"/>
  <c r="BH2444" i="1"/>
  <c r="BG2445" i="1"/>
  <c r="BH2445" i="1"/>
  <c r="BG2446" i="1"/>
  <c r="BH2446" i="1"/>
  <c r="BG2447" i="1"/>
  <c r="BH2447" i="1"/>
  <c r="BG2448" i="1"/>
  <c r="BH2448" i="1"/>
  <c r="BG2449" i="1"/>
  <c r="BH2449" i="1"/>
  <c r="BG2450" i="1"/>
  <c r="BH2450" i="1"/>
  <c r="BG2451" i="1"/>
  <c r="BH2451" i="1"/>
  <c r="BG2452" i="1"/>
  <c r="BH2452" i="1"/>
  <c r="BG2453" i="1"/>
  <c r="BH2453" i="1"/>
  <c r="BG2454" i="1"/>
  <c r="BH2454" i="1"/>
  <c r="BG2455" i="1"/>
  <c r="BH2455" i="1"/>
  <c r="BG2456" i="1"/>
  <c r="BH2456" i="1"/>
  <c r="BG2457" i="1"/>
  <c r="BH2457" i="1"/>
  <c r="BG2458" i="1"/>
  <c r="BH2458" i="1"/>
  <c r="BG2459" i="1"/>
  <c r="BH2459" i="1"/>
  <c r="BG2460" i="1"/>
  <c r="BH2460" i="1"/>
  <c r="BG2461" i="1"/>
  <c r="BH2461" i="1"/>
  <c r="BG2462" i="1"/>
  <c r="BH2462" i="1"/>
  <c r="BG2463" i="1"/>
  <c r="BH2463" i="1"/>
  <c r="BG2464" i="1"/>
  <c r="BH2464" i="1"/>
  <c r="BG2465" i="1"/>
  <c r="BH2465" i="1"/>
  <c r="BG2466" i="1"/>
  <c r="BH2466" i="1"/>
  <c r="BG2467" i="1"/>
  <c r="BH2467" i="1"/>
  <c r="BG2468" i="1"/>
  <c r="BH2468" i="1"/>
  <c r="BG2469" i="1"/>
  <c r="BH2469" i="1"/>
  <c r="BG2470" i="1"/>
  <c r="BH2470" i="1"/>
  <c r="BG2471" i="1"/>
  <c r="BH2471" i="1"/>
  <c r="BG2472" i="1"/>
  <c r="BH2472" i="1"/>
  <c r="BG2473" i="1"/>
  <c r="BH2473" i="1"/>
  <c r="BG2474" i="1"/>
  <c r="BH2474" i="1"/>
  <c r="BG2475" i="1"/>
  <c r="BH2475" i="1"/>
  <c r="BG2476" i="1"/>
  <c r="BH2476" i="1"/>
  <c r="BG2477" i="1"/>
  <c r="BH2477" i="1"/>
  <c r="BG2478" i="1"/>
  <c r="BH2478" i="1"/>
  <c r="BG2479" i="1"/>
  <c r="BH2479" i="1"/>
  <c r="BG2480" i="1"/>
  <c r="BH2480" i="1"/>
  <c r="BG2481" i="1"/>
  <c r="BH2481" i="1"/>
  <c r="BG2482" i="1"/>
  <c r="BH2482" i="1"/>
  <c r="BG2483" i="1"/>
  <c r="BH2483" i="1"/>
  <c r="BG2484" i="1"/>
  <c r="BH2484" i="1"/>
  <c r="BG2485" i="1"/>
  <c r="BH2485" i="1"/>
  <c r="BG2486" i="1"/>
  <c r="BH2486" i="1"/>
  <c r="BG2487" i="1"/>
  <c r="BH2487" i="1"/>
  <c r="BG2488" i="1"/>
  <c r="BH2488" i="1"/>
  <c r="BG2489" i="1"/>
  <c r="BH2489" i="1"/>
  <c r="BG2490" i="1"/>
  <c r="BH2490" i="1"/>
  <c r="BG2491" i="1"/>
  <c r="BH2491" i="1"/>
  <c r="BG2492" i="1"/>
  <c r="BH2492" i="1"/>
  <c r="BG2493" i="1"/>
  <c r="BH2493" i="1"/>
  <c r="BG2494" i="1"/>
  <c r="BH2494" i="1"/>
  <c r="BG2495" i="1"/>
  <c r="BH2495" i="1"/>
  <c r="BG2496" i="1"/>
  <c r="BH2496" i="1"/>
  <c r="BG2497" i="1"/>
  <c r="BH2497" i="1"/>
  <c r="BG2498" i="1"/>
  <c r="BH2498" i="1"/>
  <c r="BG2499" i="1"/>
  <c r="BH2499" i="1"/>
  <c r="BG2500" i="1"/>
  <c r="BH2500" i="1"/>
  <c r="BG2501" i="1"/>
  <c r="BH2501" i="1"/>
  <c r="BG2502" i="1"/>
  <c r="BH2502" i="1"/>
  <c r="BG2503" i="1"/>
  <c r="BH2503" i="1"/>
  <c r="BG2504" i="1"/>
  <c r="BH2504" i="1"/>
  <c r="BG2505" i="1"/>
  <c r="BH2505" i="1"/>
  <c r="BG2506" i="1"/>
  <c r="BH2506" i="1"/>
  <c r="BG2507" i="1"/>
  <c r="BH2507" i="1"/>
  <c r="BG2508" i="1"/>
  <c r="BH2508" i="1"/>
  <c r="BG2509" i="1"/>
  <c r="BH2509" i="1"/>
  <c r="BG2510" i="1"/>
  <c r="BH2510" i="1"/>
  <c r="BG2511" i="1"/>
  <c r="BH2511" i="1"/>
  <c r="BG2512" i="1"/>
  <c r="BH2512" i="1"/>
  <c r="BG2513" i="1"/>
  <c r="BH2513" i="1"/>
  <c r="BG2514" i="1"/>
  <c r="BH2514" i="1"/>
  <c r="BG2515" i="1"/>
  <c r="BH2515" i="1"/>
  <c r="BG2516" i="1"/>
  <c r="BH2516" i="1"/>
  <c r="BG2517" i="1"/>
  <c r="BH2517" i="1"/>
  <c r="BG2518" i="1"/>
  <c r="BH2518" i="1"/>
  <c r="BG2519" i="1"/>
  <c r="BH2519" i="1"/>
  <c r="BG2520" i="1"/>
  <c r="BH2520" i="1"/>
  <c r="BG2521" i="1"/>
  <c r="BH2521" i="1"/>
  <c r="BG2522" i="1"/>
  <c r="BH2522" i="1"/>
  <c r="BG2523" i="1"/>
  <c r="BH2523" i="1"/>
  <c r="BG2524" i="1"/>
  <c r="BH2524" i="1"/>
  <c r="BG2525" i="1"/>
  <c r="BH2525" i="1"/>
  <c r="BG2526" i="1"/>
  <c r="BH2526" i="1"/>
  <c r="BG2527" i="1"/>
  <c r="BH2527" i="1"/>
  <c r="BG2528" i="1"/>
  <c r="BH2528" i="1"/>
  <c r="BG2529" i="1"/>
  <c r="BH2529" i="1"/>
  <c r="BG2530" i="1"/>
  <c r="BH2530" i="1"/>
  <c r="BG2531" i="1"/>
  <c r="BH2531" i="1"/>
  <c r="BG2532" i="1"/>
  <c r="BH2532" i="1"/>
  <c r="BG2533" i="1"/>
  <c r="BH2533" i="1"/>
  <c r="BG2534" i="1"/>
  <c r="BH2534" i="1"/>
  <c r="BG2535" i="1"/>
  <c r="BH2535" i="1"/>
  <c r="BG2536" i="1"/>
  <c r="BH2536" i="1"/>
  <c r="BG2537" i="1"/>
  <c r="BH2537" i="1"/>
  <c r="BG2538" i="1"/>
  <c r="BH2538" i="1"/>
  <c r="BG2539" i="1"/>
  <c r="BH2539" i="1"/>
  <c r="BG2540" i="1"/>
  <c r="BH2540" i="1"/>
  <c r="BG2541" i="1"/>
  <c r="BH2541" i="1"/>
  <c r="BG2542" i="1"/>
  <c r="BH2542" i="1"/>
  <c r="BG2543" i="1"/>
  <c r="BH2543" i="1"/>
  <c r="BG2544" i="1"/>
  <c r="BH2544" i="1"/>
  <c r="BG2545" i="1"/>
  <c r="BH2545" i="1"/>
  <c r="BG2546" i="1"/>
  <c r="BH2546" i="1"/>
  <c r="BG2547" i="1"/>
  <c r="BH2547" i="1"/>
  <c r="BG2548" i="1"/>
  <c r="BH2548" i="1"/>
  <c r="BG2549" i="1"/>
  <c r="BH2549" i="1"/>
  <c r="BG2550" i="1"/>
  <c r="BH2550" i="1"/>
  <c r="BG2551" i="1"/>
  <c r="BH2551" i="1"/>
  <c r="BG2552" i="1"/>
  <c r="BH2552" i="1"/>
  <c r="BG2553" i="1"/>
  <c r="BH2553" i="1"/>
  <c r="BG2554" i="1"/>
  <c r="BH2554" i="1"/>
  <c r="BG2555" i="1"/>
  <c r="BH2555" i="1"/>
  <c r="BG2556" i="1"/>
  <c r="BH2556" i="1"/>
  <c r="BG2557" i="1"/>
  <c r="BH2557" i="1"/>
  <c r="BG2558" i="1"/>
  <c r="BH2558" i="1"/>
  <c r="BG2559" i="1"/>
  <c r="BH2559" i="1"/>
  <c r="BG2560" i="1"/>
  <c r="BH2560" i="1"/>
  <c r="BG2561" i="1"/>
  <c r="BH2561" i="1"/>
  <c r="BG2562" i="1"/>
  <c r="BH2562" i="1"/>
  <c r="BG2563" i="1"/>
  <c r="BH2563" i="1"/>
  <c r="BG2564" i="1"/>
  <c r="BH2564" i="1"/>
  <c r="BG2565" i="1"/>
  <c r="BH2565" i="1"/>
  <c r="BG2566" i="1"/>
  <c r="BH2566" i="1"/>
  <c r="BG2567" i="1"/>
  <c r="BH2567" i="1"/>
  <c r="BG2568" i="1"/>
  <c r="BH2568" i="1"/>
  <c r="BG2569" i="1"/>
  <c r="BH2569" i="1"/>
  <c r="BG2570" i="1"/>
  <c r="BH2570" i="1"/>
  <c r="BG2571" i="1"/>
  <c r="BH2571" i="1"/>
  <c r="BG2572" i="1"/>
  <c r="BH2572" i="1"/>
  <c r="BG2573" i="1"/>
  <c r="BH2573" i="1"/>
  <c r="BG2574" i="1"/>
  <c r="BH2574" i="1"/>
  <c r="BG2575" i="1"/>
  <c r="BH2575" i="1"/>
  <c r="BG2576" i="1"/>
  <c r="BH2576" i="1"/>
  <c r="BG2577" i="1"/>
  <c r="BH2577" i="1"/>
  <c r="BG2578" i="1"/>
  <c r="BH2578" i="1"/>
  <c r="BG2579" i="1"/>
  <c r="BH2579" i="1"/>
  <c r="BG2580" i="1"/>
  <c r="BH2580" i="1"/>
  <c r="BG2581" i="1"/>
  <c r="BH2581" i="1"/>
  <c r="BG2582" i="1"/>
  <c r="BH2582" i="1"/>
  <c r="BG2583" i="1"/>
  <c r="BH2583" i="1"/>
  <c r="BG2584" i="1"/>
  <c r="BH2584" i="1"/>
  <c r="BG2585" i="1"/>
  <c r="BH2585" i="1"/>
  <c r="BG2586" i="1"/>
  <c r="BH2586" i="1"/>
  <c r="BG2587" i="1"/>
  <c r="BH2587" i="1"/>
  <c r="BG2588" i="1"/>
  <c r="BH2588" i="1"/>
  <c r="BG2589" i="1"/>
  <c r="BH2589" i="1"/>
  <c r="BG2590" i="1"/>
  <c r="BH2590" i="1"/>
  <c r="BG2591" i="1"/>
  <c r="BH2591" i="1"/>
  <c r="BG2592" i="1"/>
  <c r="BH2592" i="1"/>
  <c r="BG2593" i="1"/>
  <c r="BH2593" i="1"/>
  <c r="BG2594" i="1"/>
  <c r="BH2594" i="1"/>
  <c r="BG2595" i="1"/>
  <c r="BH2595" i="1"/>
  <c r="BG2596" i="1"/>
  <c r="BH2596" i="1"/>
  <c r="BG2597" i="1"/>
  <c r="BH2597" i="1"/>
  <c r="BG2598" i="1"/>
  <c r="BH2598" i="1"/>
  <c r="BG2599" i="1"/>
  <c r="BH2599" i="1"/>
  <c r="BG2600" i="1"/>
  <c r="BH2600" i="1"/>
  <c r="BG2601" i="1"/>
  <c r="BH2601" i="1"/>
  <c r="BG2602" i="1"/>
  <c r="BH2602" i="1"/>
  <c r="BG2603" i="1"/>
  <c r="BH2603" i="1"/>
  <c r="BG2604" i="1"/>
  <c r="BH2604" i="1"/>
  <c r="BG2605" i="1"/>
  <c r="BH2605" i="1"/>
  <c r="BG2606" i="1"/>
  <c r="BH2606" i="1"/>
  <c r="BG2607" i="1"/>
  <c r="BH2607" i="1"/>
  <c r="BG2608" i="1"/>
  <c r="BH2608" i="1"/>
  <c r="BG2609" i="1"/>
  <c r="BH2609" i="1"/>
  <c r="BG2610" i="1"/>
  <c r="BH2610" i="1"/>
  <c r="BG2611" i="1"/>
  <c r="BH2611" i="1"/>
  <c r="BG2612" i="1"/>
  <c r="BH2612" i="1"/>
  <c r="BG2613" i="1"/>
  <c r="BH2613" i="1"/>
  <c r="BG2614" i="1"/>
  <c r="BH2614" i="1"/>
  <c r="BG2615" i="1"/>
  <c r="BH2615" i="1"/>
  <c r="BG2616" i="1"/>
  <c r="BH2616" i="1"/>
  <c r="BG2617" i="1"/>
  <c r="BH2617" i="1"/>
  <c r="BG2618" i="1"/>
  <c r="BH2618" i="1"/>
  <c r="BG2619" i="1"/>
  <c r="BH2619" i="1"/>
  <c r="BG2620" i="1"/>
  <c r="BH2620" i="1"/>
  <c r="BG2621" i="1"/>
  <c r="BH2621" i="1"/>
  <c r="BG2622" i="1"/>
  <c r="BH2622" i="1"/>
  <c r="BG2623" i="1"/>
  <c r="BH2623" i="1"/>
  <c r="BG2624" i="1"/>
  <c r="BH2624" i="1"/>
  <c r="BG2625" i="1"/>
  <c r="BH2625" i="1"/>
  <c r="BG2626" i="1"/>
  <c r="BH2626" i="1"/>
  <c r="BG2627" i="1"/>
  <c r="BH2627" i="1"/>
  <c r="BG2628" i="1"/>
  <c r="BH2628" i="1"/>
  <c r="BG2629" i="1"/>
  <c r="BH2629" i="1"/>
  <c r="BG2630" i="1"/>
  <c r="BH2630" i="1"/>
  <c r="BG2631" i="1"/>
  <c r="BH2631" i="1"/>
  <c r="BG2632" i="1"/>
  <c r="BH2632" i="1"/>
  <c r="BG2633" i="1"/>
  <c r="BH2633" i="1"/>
  <c r="BG2634" i="1"/>
  <c r="BH2634" i="1"/>
  <c r="BG2635" i="1"/>
  <c r="BH2635" i="1"/>
  <c r="BG2636" i="1"/>
  <c r="BH2636" i="1"/>
  <c r="BG2637" i="1"/>
  <c r="BH2637" i="1"/>
  <c r="BG2638" i="1"/>
  <c r="BH2638" i="1"/>
  <c r="BG2639" i="1"/>
  <c r="BH2639" i="1"/>
  <c r="BG2640" i="1"/>
  <c r="BH2640" i="1"/>
  <c r="BG2641" i="1"/>
  <c r="BH2641" i="1"/>
  <c r="BG2642" i="1"/>
  <c r="BH2642" i="1"/>
  <c r="BG2643" i="1"/>
  <c r="BH2643" i="1"/>
  <c r="BG2644" i="1"/>
  <c r="BH2644" i="1"/>
  <c r="BG2645" i="1"/>
  <c r="BH2645" i="1"/>
  <c r="BG2646" i="1"/>
  <c r="BH2646" i="1"/>
  <c r="BG2647" i="1"/>
  <c r="BH2647" i="1"/>
  <c r="BG2648" i="1"/>
  <c r="BH2648" i="1"/>
  <c r="BG2649" i="1"/>
  <c r="BH2649" i="1"/>
  <c r="BG2650" i="1"/>
  <c r="BH2650" i="1"/>
  <c r="BG2651" i="1"/>
  <c r="BH2651" i="1"/>
  <c r="BG2652" i="1"/>
  <c r="BH2652" i="1"/>
  <c r="BG2653" i="1"/>
  <c r="BH2653" i="1"/>
  <c r="BG2654" i="1"/>
  <c r="BH2654" i="1"/>
  <c r="BG2655" i="1"/>
  <c r="BH2655" i="1"/>
  <c r="BG2656" i="1"/>
  <c r="BH2656" i="1"/>
  <c r="BG2657" i="1"/>
  <c r="BH2657" i="1"/>
  <c r="BG2658" i="1"/>
  <c r="BH2658" i="1"/>
  <c r="BG2659" i="1"/>
  <c r="BH2659" i="1"/>
  <c r="BG2660" i="1"/>
  <c r="BH2660" i="1"/>
  <c r="BG2661" i="1"/>
  <c r="BH2661" i="1"/>
  <c r="BG2662" i="1"/>
  <c r="BH2662" i="1"/>
  <c r="BG2663" i="1"/>
  <c r="BH2663" i="1"/>
  <c r="BG2664" i="1"/>
  <c r="BH2664" i="1"/>
  <c r="BG2665" i="1"/>
  <c r="BH2665" i="1"/>
  <c r="BG2666" i="1"/>
  <c r="BH2666" i="1"/>
  <c r="BG2667" i="1"/>
  <c r="BH2667" i="1"/>
  <c r="BG2668" i="1"/>
  <c r="BH2668" i="1"/>
  <c r="BG2669" i="1"/>
  <c r="BH2669" i="1"/>
  <c r="BG2670" i="1"/>
  <c r="BH2670" i="1"/>
  <c r="BG2671" i="1"/>
  <c r="BH2671" i="1"/>
  <c r="BG2672" i="1"/>
  <c r="BH2672" i="1"/>
  <c r="BG2673" i="1"/>
  <c r="BH2673" i="1"/>
  <c r="BG2674" i="1"/>
  <c r="BH2674" i="1"/>
  <c r="BG2675" i="1"/>
  <c r="BH2675" i="1"/>
  <c r="BG2676" i="1"/>
  <c r="BH2676" i="1"/>
  <c r="BG2677" i="1"/>
  <c r="BH2677" i="1"/>
  <c r="BG2678" i="1"/>
  <c r="BH2678" i="1"/>
  <c r="BG2679" i="1"/>
  <c r="BH2679" i="1"/>
  <c r="BG2680" i="1"/>
  <c r="BH2680" i="1"/>
  <c r="BG2681" i="1"/>
  <c r="BH2681" i="1"/>
  <c r="BG2682" i="1"/>
  <c r="BH2682" i="1"/>
  <c r="BG2683" i="1"/>
  <c r="BH2683" i="1"/>
  <c r="BG2684" i="1"/>
  <c r="BH2684" i="1"/>
  <c r="BG2685" i="1"/>
  <c r="BH2685" i="1"/>
  <c r="BG2686" i="1"/>
  <c r="BH2686" i="1"/>
  <c r="BG2687" i="1"/>
  <c r="BH2687" i="1"/>
  <c r="BG2688" i="1"/>
  <c r="BH2688" i="1"/>
  <c r="BG2689" i="1"/>
  <c r="BH2689" i="1"/>
  <c r="BG2690" i="1"/>
  <c r="BH2690" i="1"/>
  <c r="BG2691" i="1"/>
  <c r="BH2691" i="1"/>
  <c r="BG2692" i="1"/>
  <c r="BH2692" i="1"/>
  <c r="BG2693" i="1"/>
  <c r="BH2693" i="1"/>
  <c r="BG2694" i="1"/>
  <c r="BH2694" i="1"/>
  <c r="BG2695" i="1"/>
  <c r="BH2695" i="1"/>
  <c r="BG2696" i="1"/>
  <c r="BH2696" i="1"/>
  <c r="BG2697" i="1"/>
  <c r="BH2697" i="1"/>
  <c r="BG2698" i="1"/>
  <c r="BH2698" i="1"/>
  <c r="BG2699" i="1"/>
  <c r="BH2699" i="1"/>
  <c r="BG2700" i="1"/>
  <c r="BH2700" i="1"/>
  <c r="BG2701" i="1"/>
  <c r="BH2701" i="1"/>
  <c r="BG2702" i="1"/>
  <c r="BH2702" i="1"/>
  <c r="BG2703" i="1"/>
  <c r="BH2703" i="1"/>
  <c r="BG2704" i="1"/>
  <c r="BH2704" i="1"/>
  <c r="BG2705" i="1"/>
  <c r="BH2705" i="1"/>
  <c r="BG2706" i="1"/>
  <c r="BH2706" i="1"/>
  <c r="BG2707" i="1"/>
  <c r="BH2707" i="1"/>
  <c r="BG2708" i="1"/>
  <c r="BH2708" i="1"/>
  <c r="BG2709" i="1"/>
  <c r="BH2709" i="1"/>
  <c r="BG2710" i="1"/>
  <c r="BH2710" i="1"/>
  <c r="BG2711" i="1"/>
  <c r="BH2711" i="1"/>
  <c r="BG2712" i="1"/>
  <c r="BH2712" i="1"/>
  <c r="BG2713" i="1"/>
  <c r="BH2713" i="1"/>
  <c r="BG2714" i="1"/>
  <c r="BH2714" i="1"/>
  <c r="BG2715" i="1"/>
  <c r="BH2715" i="1"/>
  <c r="BG2716" i="1"/>
  <c r="BH2716" i="1"/>
  <c r="BG2717" i="1"/>
  <c r="BH2717" i="1"/>
  <c r="BG2718" i="1"/>
  <c r="BH2718" i="1"/>
  <c r="BG2719" i="1"/>
  <c r="BH2719" i="1"/>
  <c r="BG2720" i="1"/>
  <c r="BH2720" i="1"/>
  <c r="BG2721" i="1"/>
  <c r="BH2721" i="1"/>
  <c r="BG2722" i="1"/>
  <c r="BH2722" i="1"/>
  <c r="BG2723" i="1"/>
  <c r="BH2723" i="1"/>
  <c r="BG2724" i="1"/>
  <c r="BH2724" i="1"/>
  <c r="BG2725" i="1"/>
  <c r="BH2725" i="1"/>
  <c r="BG2726" i="1"/>
  <c r="BH2726" i="1"/>
  <c r="BG2727" i="1"/>
  <c r="BH2727" i="1"/>
  <c r="BG2728" i="1"/>
  <c r="BH2728" i="1"/>
  <c r="BG2729" i="1"/>
  <c r="BH2729" i="1"/>
  <c r="BG2730" i="1"/>
  <c r="BH2730" i="1"/>
  <c r="BG2731" i="1"/>
  <c r="BH2731" i="1"/>
  <c r="BG2732" i="1"/>
  <c r="BH2732" i="1"/>
  <c r="BG2733" i="1"/>
  <c r="BH2733" i="1"/>
  <c r="BG2734" i="1"/>
  <c r="BH2734" i="1"/>
  <c r="BG2735" i="1"/>
  <c r="BH2735" i="1"/>
  <c r="BG2736" i="1"/>
  <c r="BH2736" i="1"/>
  <c r="BG2737" i="1"/>
  <c r="BH2737" i="1"/>
  <c r="BG2738" i="1"/>
  <c r="BH2738" i="1"/>
  <c r="BG2739" i="1"/>
  <c r="BH2739" i="1"/>
  <c r="BG2740" i="1"/>
  <c r="BH2740" i="1"/>
  <c r="BG2741" i="1"/>
  <c r="BH2741" i="1"/>
  <c r="BG2742" i="1"/>
  <c r="BH2742" i="1"/>
  <c r="BG2743" i="1"/>
  <c r="BH2743" i="1"/>
  <c r="BG2744" i="1"/>
  <c r="BH2744" i="1"/>
  <c r="BG2745" i="1"/>
  <c r="BH2745" i="1"/>
  <c r="BG2746" i="1"/>
  <c r="BH2746" i="1"/>
  <c r="BG2747" i="1"/>
  <c r="BH2747" i="1"/>
  <c r="BG2748" i="1"/>
  <c r="BH2748" i="1"/>
  <c r="BG2749" i="1"/>
  <c r="BH2749" i="1"/>
  <c r="BG2750" i="1"/>
  <c r="BH2750" i="1"/>
  <c r="BG2751" i="1"/>
  <c r="BH2751" i="1"/>
  <c r="BG2752" i="1"/>
  <c r="BH2752" i="1"/>
  <c r="BG2753" i="1"/>
  <c r="BH2753" i="1"/>
  <c r="BG2754" i="1"/>
  <c r="BH2754" i="1"/>
  <c r="BG2755" i="1"/>
  <c r="BH2755" i="1"/>
  <c r="BG2756" i="1"/>
  <c r="BH2756" i="1"/>
  <c r="BG2757" i="1"/>
  <c r="BH2757" i="1"/>
  <c r="BG2758" i="1"/>
  <c r="BH2758" i="1"/>
  <c r="BG2759" i="1"/>
  <c r="BH2759" i="1"/>
  <c r="BG2760" i="1"/>
  <c r="BH2760" i="1"/>
  <c r="BG2761" i="1"/>
  <c r="BH2761" i="1"/>
  <c r="BG2762" i="1"/>
  <c r="BH2762" i="1"/>
  <c r="BG2763" i="1"/>
  <c r="BH2763" i="1"/>
  <c r="BG2764" i="1"/>
  <c r="BH2764" i="1"/>
  <c r="BG2765" i="1"/>
  <c r="BH2765" i="1"/>
  <c r="BG2766" i="1"/>
  <c r="BH2766" i="1"/>
  <c r="BG2767" i="1"/>
  <c r="BH2767" i="1"/>
  <c r="BG2768" i="1"/>
  <c r="BH2768" i="1"/>
  <c r="BG2769" i="1"/>
  <c r="BH2769" i="1"/>
  <c r="BG2770" i="1"/>
  <c r="BH2770" i="1"/>
  <c r="BG2771" i="1"/>
  <c r="BH2771" i="1"/>
  <c r="BG2772" i="1"/>
  <c r="BH2772" i="1"/>
  <c r="BG2773" i="1"/>
  <c r="BH2773" i="1"/>
  <c r="BG2774" i="1"/>
  <c r="BH2774" i="1"/>
  <c r="BG2775" i="1"/>
  <c r="BH2775" i="1"/>
  <c r="BG2776" i="1"/>
  <c r="BH2776" i="1"/>
  <c r="BG2777" i="1"/>
  <c r="BH2777" i="1"/>
  <c r="BG2778" i="1"/>
  <c r="BH2778" i="1"/>
  <c r="BG2779" i="1"/>
  <c r="BH2779" i="1"/>
  <c r="BG2780" i="1"/>
  <c r="BH2780" i="1"/>
  <c r="BG2781" i="1"/>
  <c r="BH2781" i="1"/>
  <c r="BG2782" i="1"/>
  <c r="BH2782" i="1"/>
  <c r="BG2783" i="1"/>
  <c r="BH2783" i="1"/>
  <c r="BG2784" i="1"/>
  <c r="BH2784" i="1"/>
  <c r="BG2785" i="1"/>
  <c r="BH2785" i="1"/>
  <c r="BG2786" i="1"/>
  <c r="BH2786" i="1"/>
  <c r="BG2787" i="1"/>
  <c r="BH2787" i="1"/>
  <c r="BG2788" i="1"/>
  <c r="BH2788" i="1"/>
  <c r="BG2789" i="1"/>
  <c r="BH2789" i="1"/>
  <c r="BG2790" i="1"/>
  <c r="BH2790" i="1"/>
  <c r="BG2791" i="1"/>
  <c r="BH2791" i="1"/>
  <c r="BG2792" i="1"/>
  <c r="BH2792" i="1"/>
  <c r="BG2793" i="1"/>
  <c r="BH2793" i="1"/>
  <c r="BG2794" i="1"/>
  <c r="BH2794" i="1"/>
  <c r="BG2795" i="1"/>
  <c r="BH2795" i="1"/>
  <c r="BG2796" i="1"/>
  <c r="BH2796" i="1"/>
  <c r="BG2797" i="1"/>
  <c r="BH2797" i="1"/>
  <c r="BG2798" i="1"/>
  <c r="BH2798" i="1"/>
  <c r="BG2799" i="1"/>
  <c r="BH2799" i="1"/>
  <c r="BG2800" i="1"/>
  <c r="BH2800" i="1"/>
  <c r="BG2801" i="1"/>
  <c r="BH2801" i="1"/>
  <c r="BG2802" i="1"/>
  <c r="BH2802" i="1"/>
  <c r="BG2803" i="1"/>
  <c r="BH2803" i="1"/>
  <c r="BG2804" i="1"/>
  <c r="BH2804" i="1"/>
  <c r="BG2805" i="1"/>
  <c r="BH2805" i="1"/>
  <c r="BG2806" i="1"/>
  <c r="BH2806" i="1"/>
  <c r="BG2807" i="1"/>
  <c r="BH2807" i="1"/>
  <c r="BG2808" i="1"/>
  <c r="BH2808" i="1"/>
  <c r="BG2809" i="1"/>
  <c r="BH2809" i="1"/>
  <c r="BG2810" i="1"/>
  <c r="BH2810" i="1"/>
  <c r="BG2811" i="1"/>
  <c r="BH2811" i="1"/>
  <c r="BG2812" i="1"/>
  <c r="BH2812" i="1"/>
  <c r="BG2813" i="1"/>
  <c r="BH2813" i="1"/>
  <c r="BG2814" i="1"/>
  <c r="BH2814" i="1"/>
  <c r="BG2815" i="1"/>
  <c r="BH2815" i="1"/>
  <c r="BG2816" i="1"/>
  <c r="BH2816" i="1"/>
  <c r="BG2817" i="1"/>
  <c r="BH2817" i="1"/>
  <c r="BG2818" i="1"/>
  <c r="BH2818" i="1"/>
  <c r="BG2819" i="1"/>
  <c r="BH2819" i="1"/>
  <c r="BG2820" i="1"/>
  <c r="BH2820" i="1"/>
  <c r="BG2821" i="1"/>
  <c r="BH2821" i="1"/>
  <c r="BG2822" i="1"/>
  <c r="BH2822" i="1"/>
  <c r="BG2823" i="1"/>
  <c r="BH2823" i="1"/>
  <c r="BG2824" i="1"/>
  <c r="BH2824" i="1"/>
  <c r="BG2825" i="1"/>
  <c r="BH2825" i="1"/>
  <c r="BG2826" i="1"/>
  <c r="BH2826" i="1"/>
  <c r="BG2827" i="1"/>
  <c r="BH2827" i="1"/>
  <c r="BG2828" i="1"/>
  <c r="BH2828" i="1"/>
  <c r="BG2829" i="1"/>
  <c r="BH2829" i="1"/>
  <c r="BG2830" i="1"/>
  <c r="BH2830" i="1"/>
  <c r="BG2831" i="1"/>
  <c r="BH2831" i="1"/>
  <c r="BG2832" i="1"/>
  <c r="BH2832" i="1"/>
  <c r="BG2833" i="1"/>
  <c r="BH2833" i="1"/>
  <c r="BG2834" i="1"/>
  <c r="BH2834" i="1"/>
  <c r="BG2835" i="1"/>
  <c r="BH2835" i="1"/>
  <c r="BG2836" i="1"/>
  <c r="BH2836" i="1"/>
  <c r="BG2837" i="1"/>
  <c r="BH2837" i="1"/>
  <c r="BG2838" i="1"/>
  <c r="BH2838" i="1"/>
  <c r="BG2839" i="1"/>
  <c r="BH2839" i="1"/>
  <c r="BG2840" i="1"/>
  <c r="BH2840" i="1"/>
  <c r="BG2841" i="1"/>
  <c r="BH2841" i="1"/>
  <c r="BG2842" i="1"/>
  <c r="BH2842" i="1"/>
  <c r="BG2843" i="1"/>
  <c r="BH2843" i="1"/>
  <c r="BG2844" i="1"/>
  <c r="BH2844" i="1"/>
  <c r="BG2845" i="1"/>
  <c r="BH2845" i="1"/>
  <c r="BG2846" i="1"/>
  <c r="BH2846" i="1"/>
  <c r="BG2847" i="1"/>
  <c r="BH2847" i="1"/>
  <c r="BG2848" i="1"/>
  <c r="BH2848" i="1"/>
  <c r="BG2849" i="1"/>
  <c r="BH2849" i="1"/>
  <c r="BG2850" i="1"/>
  <c r="BH2850" i="1"/>
  <c r="BG2851" i="1"/>
  <c r="BH2851" i="1"/>
  <c r="BG2852" i="1"/>
  <c r="BH2852" i="1"/>
  <c r="BG2853" i="1"/>
  <c r="BH2853" i="1"/>
  <c r="BG2854" i="1"/>
  <c r="BH2854" i="1"/>
  <c r="BG2855" i="1"/>
  <c r="BH2855" i="1"/>
  <c r="BG2856" i="1"/>
  <c r="BH2856" i="1"/>
  <c r="BG2857" i="1"/>
  <c r="BH2857" i="1"/>
  <c r="BG2858" i="1"/>
  <c r="BH2858" i="1"/>
  <c r="BG2859" i="1"/>
  <c r="BH2859" i="1"/>
  <c r="BG2860" i="1"/>
  <c r="BH2860" i="1"/>
  <c r="BG2861" i="1"/>
  <c r="BH2861" i="1"/>
  <c r="BG2862" i="1"/>
  <c r="BH2862" i="1"/>
  <c r="BG2863" i="1"/>
  <c r="BH2863" i="1"/>
  <c r="BG2864" i="1"/>
  <c r="BH2864" i="1"/>
  <c r="BG2865" i="1"/>
  <c r="BH2865" i="1"/>
  <c r="BG2866" i="1"/>
  <c r="BH2866" i="1"/>
  <c r="BG2867" i="1"/>
  <c r="BH2867" i="1"/>
  <c r="BG2868" i="1"/>
  <c r="BH2868" i="1"/>
  <c r="BG2869" i="1"/>
  <c r="BH2869" i="1"/>
  <c r="BG2870" i="1"/>
  <c r="BH2870" i="1"/>
  <c r="BG2871" i="1"/>
  <c r="BH2871" i="1"/>
  <c r="BG2872" i="1"/>
  <c r="BH2872" i="1"/>
  <c r="BG2873" i="1"/>
  <c r="BH2873" i="1"/>
  <c r="BG2874" i="1"/>
  <c r="BH2874" i="1"/>
  <c r="BG2875" i="1"/>
  <c r="BH2875" i="1"/>
  <c r="BG2876" i="1"/>
  <c r="BH2876" i="1"/>
  <c r="BG2877" i="1"/>
  <c r="BH2877" i="1"/>
  <c r="BG2878" i="1"/>
  <c r="BH2878" i="1"/>
  <c r="BG2879" i="1"/>
  <c r="BH2879" i="1"/>
  <c r="BG2880" i="1"/>
  <c r="BH2880" i="1"/>
  <c r="BG2881" i="1"/>
  <c r="BH2881" i="1"/>
  <c r="BG2882" i="1"/>
  <c r="BH2882" i="1"/>
  <c r="BG2883" i="1"/>
  <c r="BH2883" i="1"/>
  <c r="BG2884" i="1"/>
  <c r="BH2884" i="1"/>
  <c r="BG2885" i="1"/>
  <c r="BH2885" i="1"/>
  <c r="BG2886" i="1"/>
  <c r="BH2886" i="1"/>
  <c r="BG2887" i="1"/>
  <c r="BH2887" i="1"/>
  <c r="BG2888" i="1"/>
  <c r="BH2888" i="1"/>
  <c r="BG2889" i="1"/>
  <c r="BH2889" i="1"/>
  <c r="BG2890" i="1"/>
  <c r="BH2890" i="1"/>
  <c r="BG2891" i="1"/>
  <c r="BH2891" i="1"/>
  <c r="BG2892" i="1"/>
  <c r="BH2892" i="1"/>
  <c r="BG2893" i="1"/>
  <c r="BH2893" i="1"/>
  <c r="BG2894" i="1"/>
  <c r="BH2894" i="1"/>
  <c r="BG2895" i="1"/>
  <c r="BH2895" i="1"/>
  <c r="BG2896" i="1"/>
  <c r="BH2896" i="1"/>
  <c r="BG2897" i="1"/>
  <c r="BH2897" i="1"/>
  <c r="BG2898" i="1"/>
  <c r="BH2898" i="1"/>
  <c r="BG2899" i="1"/>
  <c r="BH2899" i="1"/>
  <c r="BG2900" i="1"/>
  <c r="BH2900" i="1"/>
  <c r="BG2901" i="1"/>
  <c r="BH2901" i="1"/>
  <c r="BG2902" i="1"/>
  <c r="BH2902" i="1"/>
  <c r="BG2903" i="1"/>
  <c r="BH2903" i="1"/>
  <c r="BG2904" i="1"/>
  <c r="BH2904" i="1"/>
  <c r="BG2905" i="1"/>
  <c r="BH2905" i="1"/>
  <c r="BG2906" i="1"/>
  <c r="BH2906" i="1"/>
  <c r="BG2907" i="1"/>
  <c r="BH2907" i="1"/>
  <c r="BG2908" i="1"/>
  <c r="BH2908" i="1"/>
  <c r="BG2909" i="1"/>
  <c r="BH2909" i="1"/>
  <c r="BG2910" i="1"/>
  <c r="BH2910" i="1"/>
  <c r="BG2911" i="1"/>
  <c r="BH2911" i="1"/>
  <c r="BG2912" i="1"/>
  <c r="BH2912" i="1"/>
  <c r="BG2913" i="1"/>
  <c r="BH2913" i="1"/>
  <c r="BG2914" i="1"/>
  <c r="BH2914" i="1"/>
  <c r="BG2915" i="1"/>
  <c r="BH2915" i="1"/>
  <c r="BG2916" i="1"/>
  <c r="BH2916" i="1"/>
  <c r="BG2917" i="1"/>
  <c r="BH2917" i="1"/>
  <c r="BG2918" i="1"/>
  <c r="BH2918" i="1"/>
  <c r="BG2919" i="1"/>
  <c r="BH2919" i="1"/>
  <c r="BG2920" i="1"/>
  <c r="BH2920" i="1"/>
  <c r="BG2921" i="1"/>
  <c r="BH2921" i="1"/>
  <c r="BG2922" i="1"/>
  <c r="BH2922" i="1"/>
  <c r="BG2923" i="1"/>
  <c r="BH2923" i="1"/>
  <c r="BG2924" i="1"/>
  <c r="BH2924" i="1"/>
  <c r="BG2925" i="1"/>
  <c r="BH2925" i="1"/>
  <c r="BG2926" i="1"/>
  <c r="BH2926" i="1"/>
  <c r="BG2927" i="1"/>
  <c r="BH2927" i="1"/>
  <c r="BG2928" i="1"/>
  <c r="BH2928" i="1"/>
  <c r="BG2929" i="1"/>
  <c r="BH2929" i="1"/>
  <c r="BG2930" i="1"/>
  <c r="BH2930" i="1"/>
  <c r="BG2931" i="1"/>
  <c r="BH2931" i="1"/>
  <c r="BG2932" i="1"/>
  <c r="BH2932" i="1"/>
  <c r="BG2933" i="1"/>
  <c r="BH2933" i="1"/>
  <c r="BG2934" i="1"/>
  <c r="BH2934" i="1"/>
  <c r="BG2935" i="1"/>
  <c r="BH2935" i="1"/>
  <c r="BG2936" i="1"/>
  <c r="BH2936" i="1"/>
  <c r="BG2937" i="1"/>
  <c r="BH2937" i="1"/>
  <c r="BG2938" i="1"/>
  <c r="BH2938" i="1"/>
  <c r="BG2939" i="1"/>
  <c r="BH2939" i="1"/>
  <c r="BG2940" i="1"/>
  <c r="BH2940" i="1"/>
  <c r="BG2941" i="1"/>
  <c r="BH2941" i="1"/>
  <c r="BG2942" i="1"/>
  <c r="BH2942" i="1"/>
  <c r="BG2943" i="1"/>
  <c r="BH2943" i="1"/>
  <c r="BG2944" i="1"/>
  <c r="BH2944" i="1"/>
  <c r="BG2945" i="1"/>
  <c r="BH2945" i="1"/>
  <c r="BG2946" i="1"/>
  <c r="BH2946" i="1"/>
  <c r="BG2947" i="1"/>
  <c r="BH2947" i="1"/>
  <c r="BG2948" i="1"/>
  <c r="BH2948" i="1"/>
  <c r="BG2949" i="1"/>
  <c r="BH2949" i="1"/>
  <c r="BG2950" i="1"/>
  <c r="BH2950" i="1"/>
  <c r="BG2951" i="1"/>
  <c r="BH2951" i="1"/>
  <c r="BG2952" i="1"/>
  <c r="BH2952" i="1"/>
  <c r="BG2953" i="1"/>
  <c r="BH2953" i="1"/>
  <c r="BG2954" i="1"/>
  <c r="BH2954" i="1"/>
  <c r="BG2955" i="1"/>
  <c r="BH2955" i="1"/>
  <c r="BG2956" i="1"/>
  <c r="BH2956" i="1"/>
  <c r="BG2957" i="1"/>
  <c r="BH2957" i="1"/>
  <c r="BG2958" i="1"/>
  <c r="BH2958" i="1"/>
  <c r="BG2959" i="1"/>
  <c r="BH2959" i="1"/>
  <c r="BG2960" i="1"/>
  <c r="BH2960" i="1"/>
  <c r="BG2961" i="1"/>
  <c r="BH2961" i="1"/>
  <c r="BG2962" i="1"/>
  <c r="BH2962" i="1"/>
  <c r="BG2963" i="1"/>
  <c r="BH2963" i="1"/>
  <c r="BG2964" i="1"/>
  <c r="BH2964" i="1"/>
  <c r="BG2965" i="1"/>
  <c r="BH2965" i="1"/>
  <c r="BG2966" i="1"/>
  <c r="BH2966" i="1"/>
  <c r="BG2967" i="1"/>
  <c r="BH2967" i="1"/>
  <c r="BG2968" i="1"/>
  <c r="BH2968" i="1"/>
  <c r="BG2969" i="1"/>
  <c r="BH2969" i="1"/>
  <c r="BG2970" i="1"/>
  <c r="BH2970" i="1"/>
  <c r="BG2971" i="1"/>
  <c r="BH2971" i="1"/>
  <c r="BG2972" i="1"/>
  <c r="BH2972" i="1"/>
  <c r="BG2973" i="1"/>
  <c r="BH2973" i="1"/>
  <c r="BG2974" i="1"/>
  <c r="BH2974" i="1"/>
  <c r="BG2975" i="1"/>
  <c r="BH2975" i="1"/>
  <c r="BG2976" i="1"/>
  <c r="BH2976" i="1"/>
  <c r="BG2977" i="1"/>
  <c r="BH2977" i="1"/>
  <c r="BG2978" i="1"/>
  <c r="BH2978" i="1"/>
  <c r="BG2979" i="1"/>
  <c r="BH2979" i="1"/>
  <c r="BG2980" i="1"/>
  <c r="BH2980" i="1"/>
  <c r="BG2981" i="1"/>
  <c r="BH2981" i="1"/>
  <c r="BG2982" i="1"/>
  <c r="BH2982" i="1"/>
  <c r="BG2983" i="1"/>
  <c r="BH2983" i="1"/>
  <c r="BG2984" i="1"/>
  <c r="BH2984" i="1"/>
  <c r="BG2985" i="1"/>
  <c r="BH2985" i="1"/>
  <c r="BG2986" i="1"/>
  <c r="BH2986" i="1"/>
  <c r="BG2987" i="1"/>
  <c r="BH2987" i="1"/>
  <c r="BG2988" i="1"/>
  <c r="BH2988" i="1"/>
  <c r="BG2989" i="1"/>
  <c r="BH2989" i="1"/>
  <c r="BG2990" i="1"/>
  <c r="BH2990" i="1"/>
  <c r="BG2991" i="1"/>
  <c r="BH2991" i="1"/>
  <c r="BG2992" i="1"/>
  <c r="BH2992" i="1"/>
  <c r="BG2993" i="1"/>
  <c r="BH2993" i="1"/>
  <c r="BG2994" i="1"/>
  <c r="BH2994" i="1"/>
  <c r="BG2995" i="1"/>
  <c r="BH2995" i="1"/>
  <c r="BG2996" i="1"/>
  <c r="BH2996" i="1"/>
  <c r="BG2997" i="1"/>
  <c r="BH2997" i="1"/>
  <c r="BG2998" i="1"/>
  <c r="BH2998" i="1"/>
  <c r="BG2999" i="1"/>
  <c r="BH2999" i="1"/>
  <c r="BG3000" i="1"/>
  <c r="BH3000" i="1"/>
  <c r="BG3001" i="1"/>
  <c r="BH3001" i="1"/>
  <c r="BG3002" i="1"/>
  <c r="BH3002" i="1"/>
  <c r="BG3003" i="1"/>
  <c r="BH3003" i="1"/>
  <c r="BG3004" i="1"/>
  <c r="BH3004" i="1"/>
  <c r="BG3005" i="1"/>
  <c r="BH3005" i="1"/>
  <c r="BG3006" i="1"/>
  <c r="BH3006" i="1"/>
  <c r="BG3007" i="1"/>
  <c r="BH3007" i="1"/>
  <c r="BG3008" i="1"/>
  <c r="BH3008" i="1"/>
  <c r="BG3009" i="1"/>
  <c r="BH3009" i="1"/>
  <c r="BG3010" i="1"/>
  <c r="BH3010" i="1"/>
  <c r="BG3011" i="1"/>
  <c r="BH3011" i="1"/>
  <c r="BG3012" i="1"/>
  <c r="BH3012" i="1"/>
  <c r="BG3013" i="1"/>
  <c r="BH3013" i="1"/>
  <c r="BG3014" i="1"/>
  <c r="BH3014" i="1"/>
  <c r="BG3015" i="1"/>
  <c r="BH3015" i="1"/>
  <c r="BG3016" i="1"/>
  <c r="BH3016" i="1"/>
  <c r="BG3017" i="1"/>
  <c r="BH3017" i="1"/>
  <c r="BG3018" i="1"/>
  <c r="BH3018" i="1"/>
  <c r="BG3019" i="1"/>
  <c r="BH3019" i="1"/>
  <c r="BG3020" i="1"/>
  <c r="BH3020" i="1"/>
  <c r="BG3021" i="1"/>
  <c r="BH3021" i="1"/>
  <c r="BG3022" i="1"/>
  <c r="BH3022" i="1"/>
  <c r="BG3023" i="1"/>
  <c r="BH3023" i="1"/>
  <c r="BG3024" i="1"/>
  <c r="BH3024" i="1"/>
  <c r="BG3025" i="1"/>
  <c r="BH3025" i="1"/>
  <c r="BG3026" i="1"/>
  <c r="BH3026" i="1"/>
  <c r="BG3027" i="1"/>
  <c r="BH3027" i="1"/>
  <c r="BG3028" i="1"/>
  <c r="BH3028" i="1"/>
  <c r="BG3029" i="1"/>
  <c r="BH3029" i="1"/>
  <c r="BG3030" i="1"/>
  <c r="BH3030" i="1"/>
  <c r="BG3031" i="1"/>
  <c r="BH3031" i="1"/>
  <c r="BG3032" i="1"/>
  <c r="BH3032" i="1"/>
  <c r="BG3033" i="1"/>
  <c r="BH3033" i="1"/>
  <c r="BG3034" i="1"/>
  <c r="BH3034" i="1"/>
  <c r="BG3035" i="1"/>
  <c r="BH3035" i="1"/>
  <c r="BG3036" i="1"/>
  <c r="BH3036" i="1"/>
  <c r="BG3037" i="1"/>
  <c r="BH3037" i="1"/>
  <c r="BG3038" i="1"/>
  <c r="BH3038" i="1"/>
  <c r="BG3039" i="1"/>
  <c r="BH3039" i="1"/>
  <c r="BG3040" i="1"/>
  <c r="BH3040" i="1"/>
  <c r="BG3041" i="1"/>
  <c r="BH3041" i="1"/>
  <c r="BG3042" i="1"/>
  <c r="BH3042" i="1"/>
  <c r="BG3043" i="1"/>
  <c r="BH3043" i="1"/>
  <c r="BG3044" i="1"/>
  <c r="BH3044" i="1"/>
  <c r="BG3045" i="1"/>
  <c r="BH3045" i="1"/>
  <c r="BG3046" i="1"/>
  <c r="BH3046" i="1"/>
  <c r="BG3047" i="1"/>
  <c r="BH3047" i="1"/>
  <c r="BG3048" i="1"/>
  <c r="BH3048" i="1"/>
  <c r="BG3049" i="1"/>
  <c r="BH3049" i="1"/>
  <c r="BG3050" i="1"/>
  <c r="BH3050" i="1"/>
  <c r="BG3051" i="1"/>
  <c r="BH3051" i="1"/>
  <c r="BG3052" i="1"/>
  <c r="BH3052" i="1"/>
  <c r="BG3053" i="1"/>
  <c r="BH3053" i="1"/>
  <c r="BG3054" i="1"/>
  <c r="BH3054" i="1"/>
  <c r="BG3055" i="1"/>
  <c r="BH3055" i="1"/>
  <c r="BG3056" i="1"/>
  <c r="BH3056" i="1"/>
  <c r="BG3057" i="1"/>
  <c r="BH3057" i="1"/>
  <c r="BG3058" i="1"/>
  <c r="BH3058" i="1"/>
  <c r="BG3059" i="1"/>
  <c r="BH3059" i="1"/>
  <c r="BG3060" i="1"/>
  <c r="BH3060" i="1"/>
  <c r="BG3061" i="1"/>
  <c r="BH3061" i="1"/>
  <c r="BG3062" i="1"/>
  <c r="BH3062" i="1"/>
  <c r="BG3063" i="1"/>
  <c r="BH3063" i="1"/>
  <c r="BG3064" i="1"/>
  <c r="BH3064" i="1"/>
  <c r="BG3065" i="1"/>
  <c r="BH3065" i="1"/>
  <c r="BG3066" i="1"/>
  <c r="BH3066" i="1"/>
  <c r="BG3067" i="1"/>
  <c r="BH3067" i="1"/>
  <c r="BG3068" i="1"/>
  <c r="BH3068" i="1"/>
  <c r="BG3069" i="1"/>
  <c r="BH3069" i="1"/>
  <c r="BG3070" i="1"/>
  <c r="BH3070" i="1"/>
  <c r="BG3071" i="1"/>
  <c r="BH3071" i="1"/>
  <c r="BG3072" i="1"/>
  <c r="BH3072" i="1"/>
  <c r="BG3073" i="1"/>
  <c r="BH3073" i="1"/>
  <c r="BG3074" i="1"/>
  <c r="BH3074" i="1"/>
  <c r="BG3075" i="1"/>
  <c r="BH3075" i="1"/>
  <c r="BG3076" i="1"/>
  <c r="BH3076" i="1"/>
  <c r="BG3077" i="1"/>
  <c r="BH3077" i="1"/>
  <c r="BG3078" i="1"/>
  <c r="BH3078" i="1"/>
  <c r="BG3079" i="1"/>
  <c r="BH3079" i="1"/>
  <c r="BG3080" i="1"/>
  <c r="BH3080" i="1"/>
  <c r="BG3081" i="1"/>
  <c r="BH3081" i="1"/>
  <c r="BG3082" i="1"/>
  <c r="BH3082" i="1"/>
  <c r="BG3083" i="1"/>
  <c r="BH3083" i="1"/>
  <c r="BG3084" i="1"/>
  <c r="BH3084" i="1"/>
  <c r="BG3085" i="1"/>
  <c r="BH3085" i="1"/>
  <c r="BG3086" i="1"/>
  <c r="BH3086" i="1"/>
  <c r="BG3087" i="1"/>
  <c r="BH3087" i="1"/>
  <c r="BG3088" i="1"/>
  <c r="BH3088" i="1"/>
  <c r="BG3089" i="1"/>
  <c r="BH3089" i="1"/>
  <c r="BG3090" i="1"/>
  <c r="BH3090" i="1"/>
  <c r="BG3091" i="1"/>
  <c r="BH3091" i="1"/>
  <c r="BG3092" i="1"/>
  <c r="BH3092" i="1"/>
  <c r="BG3093" i="1"/>
  <c r="BH3093" i="1"/>
  <c r="BG3094" i="1"/>
  <c r="BH3094" i="1"/>
  <c r="BG3095" i="1"/>
  <c r="BH3095" i="1"/>
  <c r="BG3096" i="1"/>
  <c r="BH3096" i="1"/>
  <c r="BG3097" i="1"/>
  <c r="BH3097" i="1"/>
  <c r="BG3098" i="1"/>
  <c r="BH3098" i="1"/>
  <c r="BG3099" i="1"/>
  <c r="BH3099" i="1"/>
  <c r="BG3100" i="1"/>
  <c r="BH3100" i="1"/>
  <c r="BG3101" i="1"/>
  <c r="BH3101" i="1"/>
  <c r="BG3102" i="1"/>
  <c r="BH3102" i="1"/>
  <c r="BG3103" i="1"/>
  <c r="BH3103" i="1"/>
  <c r="BG3104" i="1"/>
  <c r="BH3104" i="1"/>
  <c r="BG3105" i="1"/>
  <c r="BH3105" i="1"/>
  <c r="BG3106" i="1"/>
  <c r="BH3106" i="1"/>
  <c r="BG3107" i="1"/>
  <c r="BH3107" i="1"/>
  <c r="BG3108" i="1"/>
  <c r="BH3108" i="1"/>
  <c r="BG3109" i="1"/>
  <c r="BH3109" i="1"/>
  <c r="BG3110" i="1"/>
  <c r="BH3110" i="1"/>
  <c r="BG3111" i="1"/>
  <c r="BH3111" i="1"/>
  <c r="BG3112" i="1"/>
  <c r="BH3112" i="1"/>
  <c r="BG3113" i="1"/>
  <c r="BH3113" i="1"/>
  <c r="BG3114" i="1"/>
  <c r="BH3114" i="1"/>
  <c r="BG3115" i="1"/>
  <c r="BH3115" i="1"/>
  <c r="BG3116" i="1"/>
  <c r="BH3116" i="1"/>
  <c r="BG3117" i="1"/>
  <c r="BH3117" i="1"/>
  <c r="BG3118" i="1"/>
  <c r="BH3118" i="1"/>
  <c r="BG3119" i="1"/>
  <c r="BH3119" i="1"/>
  <c r="BG3120" i="1"/>
  <c r="BH3120" i="1"/>
  <c r="BG3121" i="1"/>
  <c r="BH3121" i="1"/>
  <c r="BG3122" i="1"/>
  <c r="BH3122" i="1"/>
  <c r="BG3123" i="1"/>
  <c r="BH3123" i="1"/>
  <c r="BG3124" i="1"/>
  <c r="BH3124" i="1"/>
  <c r="BG3125" i="1"/>
  <c r="BH3125" i="1"/>
  <c r="BG3126" i="1"/>
  <c r="BH3126" i="1"/>
  <c r="BG3127" i="1"/>
  <c r="BH3127" i="1"/>
  <c r="BG3128" i="1"/>
  <c r="BH3128" i="1"/>
  <c r="BG3129" i="1"/>
  <c r="BH3129" i="1"/>
  <c r="BG3130" i="1"/>
  <c r="BH3130" i="1"/>
  <c r="BG3131" i="1"/>
  <c r="BH3131" i="1"/>
  <c r="BG3132" i="1"/>
  <c r="BH3132" i="1"/>
  <c r="BG3133" i="1"/>
  <c r="BH3133" i="1"/>
  <c r="BG3134" i="1"/>
  <c r="BH3134" i="1"/>
  <c r="BG3135" i="1"/>
  <c r="BH3135" i="1"/>
  <c r="BG3136" i="1"/>
  <c r="BH3136" i="1"/>
  <c r="BG3137" i="1"/>
  <c r="BH3137" i="1"/>
  <c r="BG3138" i="1"/>
  <c r="BH3138" i="1"/>
  <c r="BG3139" i="1"/>
  <c r="BH3139" i="1"/>
  <c r="BG3140" i="1"/>
  <c r="BH3140" i="1"/>
  <c r="BG3141" i="1"/>
  <c r="BH3141" i="1"/>
  <c r="BG3142" i="1"/>
  <c r="BH3142" i="1"/>
  <c r="BG3143" i="1"/>
  <c r="BH3143" i="1"/>
  <c r="BG3144" i="1"/>
  <c r="BH3144" i="1"/>
  <c r="BG3145" i="1"/>
  <c r="BH3145" i="1"/>
  <c r="BG3146" i="1"/>
  <c r="BH3146" i="1"/>
  <c r="BG3147" i="1"/>
  <c r="BH3147" i="1"/>
  <c r="BG3148" i="1"/>
  <c r="BH3148" i="1"/>
  <c r="BG3149" i="1"/>
  <c r="BH3149" i="1"/>
  <c r="BG3150" i="1"/>
  <c r="BH3150" i="1"/>
  <c r="BG3151" i="1"/>
  <c r="BH3151" i="1"/>
  <c r="BG3152" i="1"/>
  <c r="BH3152" i="1"/>
  <c r="BG3153" i="1"/>
  <c r="BH3153" i="1"/>
  <c r="BG3154" i="1"/>
  <c r="BH3154" i="1"/>
  <c r="BG3155" i="1"/>
  <c r="BH3155" i="1"/>
  <c r="BG3156" i="1"/>
  <c r="BH3156" i="1"/>
  <c r="BG3157" i="1"/>
  <c r="BH3157" i="1"/>
  <c r="BG3158" i="1"/>
  <c r="BH3158" i="1"/>
  <c r="BG3159" i="1"/>
  <c r="BH3159" i="1"/>
  <c r="BG3160" i="1"/>
  <c r="BH3160" i="1"/>
  <c r="BG3161" i="1"/>
  <c r="BH3161" i="1"/>
  <c r="BG3162" i="1"/>
  <c r="BH3162" i="1"/>
  <c r="BG3163" i="1"/>
  <c r="BH3163" i="1"/>
  <c r="BG3164" i="1"/>
  <c r="BH3164" i="1"/>
  <c r="BG3165" i="1"/>
  <c r="BH3165" i="1"/>
  <c r="BG3166" i="1"/>
  <c r="BH3166" i="1"/>
  <c r="BG3167" i="1"/>
  <c r="BH3167" i="1"/>
  <c r="BG3168" i="1"/>
  <c r="BH3168" i="1"/>
  <c r="BG3169" i="1"/>
  <c r="BH3169" i="1"/>
  <c r="BG3170" i="1"/>
  <c r="BH3170" i="1"/>
  <c r="BG3171" i="1"/>
  <c r="BH3171" i="1"/>
  <c r="BG3172" i="1"/>
  <c r="BH3172" i="1"/>
  <c r="BG3173" i="1"/>
  <c r="BH3173" i="1"/>
  <c r="BG3174" i="1"/>
  <c r="BH3174" i="1"/>
  <c r="BG3175" i="1"/>
  <c r="BH3175" i="1"/>
  <c r="BG3176" i="1"/>
  <c r="BH3176" i="1"/>
  <c r="BG3177" i="1"/>
  <c r="BH3177" i="1"/>
  <c r="BG3178" i="1"/>
  <c r="BH3178" i="1"/>
  <c r="BG3179" i="1"/>
  <c r="BH3179" i="1"/>
  <c r="BG3180" i="1"/>
  <c r="BH3180" i="1"/>
  <c r="BG3181" i="1"/>
  <c r="BH3181" i="1"/>
  <c r="BG3182" i="1"/>
  <c r="BH3182" i="1"/>
  <c r="BG3183" i="1"/>
  <c r="BH3183" i="1"/>
  <c r="BG3184" i="1"/>
  <c r="BH3184" i="1"/>
  <c r="BG3185" i="1"/>
  <c r="BH3185" i="1"/>
  <c r="BG3186" i="1"/>
  <c r="BH3186" i="1"/>
  <c r="BG3187" i="1"/>
  <c r="BH3187" i="1"/>
  <c r="BG3188" i="1"/>
  <c r="BH3188" i="1"/>
  <c r="BG3189" i="1"/>
  <c r="BH3189" i="1"/>
  <c r="BG3190" i="1"/>
  <c r="BH3190" i="1"/>
  <c r="BG3191" i="1"/>
  <c r="BH3191" i="1"/>
  <c r="BG3192" i="1"/>
  <c r="BH3192" i="1"/>
  <c r="BG3193" i="1"/>
  <c r="BH3193" i="1"/>
  <c r="BG3194" i="1"/>
  <c r="BH3194" i="1"/>
  <c r="BG3195" i="1"/>
  <c r="BH3195" i="1"/>
  <c r="BG3196" i="1"/>
  <c r="BH3196" i="1"/>
  <c r="BG3197" i="1"/>
  <c r="BH3197" i="1"/>
  <c r="BG3198" i="1"/>
  <c r="BH3198" i="1"/>
  <c r="BG3199" i="1"/>
  <c r="BH3199" i="1"/>
  <c r="BG3200" i="1"/>
  <c r="BH3200" i="1"/>
  <c r="BG3201" i="1"/>
  <c r="BH3201" i="1"/>
  <c r="BG3202" i="1"/>
  <c r="BH3202" i="1"/>
  <c r="BG3203" i="1"/>
  <c r="BH3203" i="1"/>
  <c r="BG3204" i="1"/>
  <c r="BH3204" i="1"/>
  <c r="BG3205" i="1"/>
  <c r="BH3205" i="1"/>
  <c r="BG3206" i="1"/>
  <c r="BH3206" i="1"/>
  <c r="BG3207" i="1"/>
  <c r="BH3207" i="1"/>
  <c r="BG3208" i="1"/>
  <c r="BH3208" i="1"/>
  <c r="BG3209" i="1"/>
  <c r="BH3209" i="1"/>
  <c r="BG3210" i="1"/>
  <c r="BH3210" i="1"/>
  <c r="BG3211" i="1"/>
  <c r="BH3211" i="1"/>
  <c r="BG3212" i="1"/>
  <c r="BH3212" i="1"/>
  <c r="BG3213" i="1"/>
  <c r="BH3213" i="1"/>
  <c r="BG3214" i="1"/>
  <c r="BH3214" i="1"/>
  <c r="BG3215" i="1"/>
  <c r="BH3215" i="1"/>
  <c r="BG3216" i="1"/>
  <c r="BH3216" i="1"/>
  <c r="BG3217" i="1"/>
  <c r="BH3217" i="1"/>
  <c r="BG3218" i="1"/>
  <c r="BH3218" i="1"/>
  <c r="BG3219" i="1"/>
  <c r="BH3219" i="1"/>
  <c r="BG3220" i="1"/>
  <c r="BH3220" i="1"/>
  <c r="BG3221" i="1"/>
  <c r="BH3221" i="1"/>
  <c r="BG3222" i="1"/>
  <c r="BH3222" i="1"/>
  <c r="BG3223" i="1"/>
  <c r="BH3223" i="1"/>
  <c r="BG3224" i="1"/>
  <c r="BH3224" i="1"/>
  <c r="BG3225" i="1"/>
  <c r="BH3225" i="1"/>
  <c r="BG3226" i="1"/>
  <c r="BH3226" i="1"/>
  <c r="BG3227" i="1"/>
  <c r="BH3227" i="1"/>
  <c r="BG3228" i="1"/>
  <c r="BH3228" i="1"/>
  <c r="BG3229" i="1"/>
  <c r="BH3229" i="1"/>
  <c r="BG3230" i="1"/>
  <c r="BH3230" i="1"/>
  <c r="BG3231" i="1"/>
  <c r="BH3231" i="1"/>
  <c r="BG3232" i="1"/>
  <c r="BH3232" i="1"/>
  <c r="BG3233" i="1"/>
  <c r="BH3233" i="1"/>
  <c r="BG3234" i="1"/>
  <c r="BH3234" i="1"/>
  <c r="BG3235" i="1"/>
  <c r="BH3235" i="1"/>
  <c r="BG3236" i="1"/>
  <c r="BH3236" i="1"/>
  <c r="BG3237" i="1"/>
  <c r="BH3237" i="1"/>
  <c r="BG3238" i="1"/>
  <c r="BH3238" i="1"/>
  <c r="BG3239" i="1"/>
  <c r="BH3239" i="1"/>
  <c r="BG3240" i="1"/>
  <c r="BH3240" i="1"/>
  <c r="BG3241" i="1"/>
  <c r="BH3241" i="1"/>
  <c r="BG3242" i="1"/>
  <c r="BH3242" i="1"/>
  <c r="BG3243" i="1"/>
  <c r="BH3243" i="1"/>
  <c r="BG3244" i="1"/>
  <c r="BH3244" i="1"/>
  <c r="BG3245" i="1"/>
  <c r="BH3245" i="1"/>
  <c r="BG3246" i="1"/>
  <c r="BH3246" i="1"/>
  <c r="BG3247" i="1"/>
  <c r="BH3247" i="1"/>
  <c r="BG3248" i="1"/>
  <c r="BH3248" i="1"/>
  <c r="BG3249" i="1"/>
  <c r="BH3249" i="1"/>
  <c r="BG3250" i="1"/>
  <c r="BH3250" i="1"/>
  <c r="BG3251" i="1"/>
  <c r="BH3251" i="1"/>
  <c r="BG3252" i="1"/>
  <c r="BH3252" i="1"/>
  <c r="BG3253" i="1"/>
  <c r="BH3253" i="1"/>
  <c r="BG3254" i="1"/>
  <c r="BH3254" i="1"/>
  <c r="BG3255" i="1"/>
  <c r="BH3255" i="1"/>
  <c r="BG3256" i="1"/>
  <c r="BH3256" i="1"/>
  <c r="BG3257" i="1"/>
  <c r="BH3257" i="1"/>
  <c r="BG3258" i="1"/>
  <c r="BH3258" i="1"/>
  <c r="BG3259" i="1"/>
  <c r="BH3259" i="1"/>
  <c r="BG3260" i="1"/>
  <c r="BH3260" i="1"/>
  <c r="BG3261" i="1"/>
  <c r="BH3261" i="1"/>
  <c r="BG3262" i="1"/>
  <c r="BH3262" i="1"/>
  <c r="BG3263" i="1"/>
  <c r="BH3263" i="1"/>
  <c r="BG3264" i="1"/>
  <c r="BH3264" i="1"/>
  <c r="BG3265" i="1"/>
  <c r="BH3265" i="1"/>
  <c r="BG3266" i="1"/>
  <c r="BH3266" i="1"/>
  <c r="BG3267" i="1"/>
  <c r="BH3267" i="1"/>
  <c r="BG3268" i="1"/>
  <c r="BH3268" i="1"/>
  <c r="BG3269" i="1"/>
  <c r="BH3269" i="1"/>
  <c r="BG3270" i="1"/>
  <c r="BH3270" i="1"/>
  <c r="BG3271" i="1"/>
  <c r="BH3271" i="1"/>
  <c r="BG3272" i="1"/>
  <c r="BH3272" i="1"/>
  <c r="BG3273" i="1"/>
  <c r="BH3273" i="1"/>
  <c r="BG3274" i="1"/>
  <c r="BH3274" i="1"/>
  <c r="BG3275" i="1"/>
  <c r="BH3275" i="1"/>
  <c r="BG3276" i="1"/>
  <c r="BH3276" i="1"/>
  <c r="BG3277" i="1"/>
  <c r="BH3277" i="1"/>
  <c r="BG3278" i="1"/>
  <c r="BH3278" i="1"/>
  <c r="BG3279" i="1"/>
  <c r="BH3279" i="1"/>
  <c r="BG3280" i="1"/>
  <c r="BH3280" i="1"/>
  <c r="BG3281" i="1"/>
  <c r="BH3281" i="1"/>
  <c r="BG3282" i="1"/>
  <c r="BH3282" i="1"/>
  <c r="BG3283" i="1"/>
  <c r="BH3283" i="1"/>
  <c r="BG3284" i="1"/>
  <c r="BH3284" i="1"/>
  <c r="BG3285" i="1"/>
  <c r="BH3285" i="1"/>
  <c r="BG3286" i="1"/>
  <c r="BH3286" i="1"/>
  <c r="BG3287" i="1"/>
  <c r="BH3287" i="1"/>
  <c r="BG3288" i="1"/>
  <c r="BH3288" i="1"/>
  <c r="BG3289" i="1"/>
  <c r="BH3289" i="1"/>
  <c r="BG3290" i="1"/>
  <c r="BH3290" i="1"/>
  <c r="BG3291" i="1"/>
  <c r="BH3291" i="1"/>
  <c r="BG3292" i="1"/>
  <c r="BH3292" i="1"/>
  <c r="BG3293" i="1"/>
  <c r="BH3293" i="1"/>
  <c r="BG3294" i="1"/>
  <c r="BH3294" i="1"/>
  <c r="BG3295" i="1"/>
  <c r="BH3295" i="1"/>
  <c r="BG3296" i="1"/>
  <c r="BH3296" i="1"/>
  <c r="BG3297" i="1"/>
  <c r="BH3297" i="1"/>
  <c r="BG3298" i="1"/>
  <c r="BH3298" i="1"/>
  <c r="BG3299" i="1"/>
  <c r="BH3299" i="1"/>
  <c r="BG3300" i="1"/>
  <c r="BH3300" i="1"/>
  <c r="BG3301" i="1"/>
  <c r="BH3301" i="1"/>
  <c r="BG3302" i="1"/>
  <c r="BH3302" i="1"/>
  <c r="BG3303" i="1"/>
  <c r="BH3303" i="1"/>
  <c r="BG3304" i="1"/>
  <c r="BH3304" i="1"/>
  <c r="BG3305" i="1"/>
  <c r="BH3305" i="1"/>
  <c r="BG3306" i="1"/>
  <c r="BH3306" i="1"/>
  <c r="BG3307" i="1"/>
  <c r="BH3307" i="1"/>
  <c r="BG3308" i="1"/>
  <c r="BH3308" i="1"/>
  <c r="BG3309" i="1"/>
  <c r="BH3309" i="1"/>
  <c r="BG3310" i="1"/>
  <c r="BH3310" i="1"/>
  <c r="BG3311" i="1"/>
  <c r="BH3311" i="1"/>
  <c r="BG3312" i="1"/>
  <c r="BH3312" i="1"/>
  <c r="BG3313" i="1"/>
  <c r="BH3313" i="1"/>
  <c r="BG3314" i="1"/>
  <c r="BH3314" i="1"/>
  <c r="BG3315" i="1"/>
  <c r="BH3315" i="1"/>
  <c r="BG3316" i="1"/>
  <c r="BH3316" i="1"/>
  <c r="BG3317" i="1"/>
  <c r="BH3317" i="1"/>
  <c r="BG3318" i="1"/>
  <c r="BH3318" i="1"/>
  <c r="BG3319" i="1"/>
  <c r="BH3319" i="1"/>
  <c r="BG3320" i="1"/>
  <c r="BH3320" i="1"/>
  <c r="BG3321" i="1"/>
  <c r="BH3321" i="1"/>
  <c r="BG3322" i="1"/>
  <c r="BH3322" i="1"/>
  <c r="BG3323" i="1"/>
  <c r="BH3323" i="1"/>
  <c r="BG3324" i="1"/>
  <c r="BH3324" i="1"/>
  <c r="BG3325" i="1"/>
  <c r="BH3325" i="1"/>
  <c r="BG3326" i="1"/>
  <c r="BH3326" i="1"/>
  <c r="BG3327" i="1"/>
  <c r="BH3327" i="1"/>
  <c r="BG3328" i="1"/>
  <c r="BH3328" i="1"/>
  <c r="BG3329" i="1"/>
  <c r="BH3329" i="1"/>
  <c r="BG3330" i="1"/>
  <c r="BH3330" i="1"/>
  <c r="BG3331" i="1"/>
  <c r="BH3331" i="1"/>
  <c r="BG3332" i="1"/>
  <c r="BH3332" i="1"/>
  <c r="BG3333" i="1"/>
  <c r="BH3333" i="1"/>
  <c r="BG3334" i="1"/>
  <c r="BH3334" i="1"/>
  <c r="BG3335" i="1"/>
  <c r="BH3335" i="1"/>
  <c r="BG3336" i="1"/>
  <c r="BH3336" i="1"/>
  <c r="BG3337" i="1"/>
  <c r="BH3337" i="1"/>
  <c r="BG3338" i="1"/>
  <c r="BH3338" i="1"/>
  <c r="BG3339" i="1"/>
  <c r="BH3339" i="1"/>
  <c r="BG3340" i="1"/>
  <c r="BH3340" i="1"/>
  <c r="BG3341" i="1"/>
  <c r="BH3341" i="1"/>
  <c r="BG3342" i="1"/>
  <c r="BH3342" i="1"/>
  <c r="BG3343" i="1"/>
  <c r="BH3343" i="1"/>
  <c r="BG3344" i="1"/>
  <c r="BH3344" i="1"/>
  <c r="BG3345" i="1"/>
  <c r="BH3345" i="1"/>
  <c r="BG3346" i="1"/>
  <c r="BH3346" i="1"/>
  <c r="BG3347" i="1"/>
  <c r="BH3347" i="1"/>
  <c r="BG3348" i="1"/>
  <c r="BH3348" i="1"/>
  <c r="BG3349" i="1"/>
  <c r="BH3349" i="1"/>
  <c r="BG3350" i="1"/>
  <c r="BH3350" i="1"/>
  <c r="BG3351" i="1"/>
  <c r="BH3351" i="1"/>
  <c r="BG3352" i="1"/>
  <c r="BH3352" i="1"/>
  <c r="BG3353" i="1"/>
  <c r="BH3353" i="1"/>
  <c r="BG3354" i="1"/>
  <c r="BH3354" i="1"/>
  <c r="BG3355" i="1"/>
  <c r="BH3355" i="1"/>
  <c r="BG3356" i="1"/>
  <c r="BH3356" i="1"/>
  <c r="BG3357" i="1"/>
  <c r="BH3357" i="1"/>
  <c r="BG3358" i="1"/>
  <c r="BH3358" i="1"/>
  <c r="BG3359" i="1"/>
  <c r="BH3359" i="1"/>
  <c r="BG3360" i="1"/>
  <c r="BH3360" i="1"/>
  <c r="BG3361" i="1"/>
  <c r="BH3361" i="1"/>
  <c r="BG3362" i="1"/>
  <c r="BH3362" i="1"/>
  <c r="BG3363" i="1"/>
  <c r="BH3363" i="1"/>
  <c r="BG3364" i="1"/>
  <c r="BH3364" i="1"/>
  <c r="BG3365" i="1"/>
  <c r="BH3365" i="1"/>
  <c r="BG3366" i="1"/>
  <c r="BH3366" i="1"/>
  <c r="BG3367" i="1"/>
  <c r="BH3367" i="1"/>
  <c r="BG3368" i="1"/>
  <c r="BH3368" i="1"/>
  <c r="BG3369" i="1"/>
  <c r="BH3369" i="1"/>
  <c r="BG3370" i="1"/>
  <c r="BH3370" i="1"/>
  <c r="BG3371" i="1"/>
  <c r="BH3371" i="1"/>
  <c r="BG3372" i="1"/>
  <c r="BH3372" i="1"/>
  <c r="BG3373" i="1"/>
  <c r="BH3373" i="1"/>
  <c r="BG3374" i="1"/>
  <c r="BH3374" i="1"/>
  <c r="BG3375" i="1"/>
  <c r="BH3375" i="1"/>
  <c r="BG3376" i="1"/>
  <c r="BH3376" i="1"/>
  <c r="BG3377" i="1"/>
  <c r="BH3377" i="1"/>
  <c r="BG3378" i="1"/>
  <c r="BH3378" i="1"/>
  <c r="BG3379" i="1"/>
  <c r="BH3379" i="1"/>
  <c r="BG3380" i="1"/>
  <c r="BH3380" i="1"/>
  <c r="BG3381" i="1"/>
  <c r="BH3381" i="1"/>
  <c r="BG3382" i="1"/>
  <c r="BH3382" i="1"/>
  <c r="BG3383" i="1"/>
  <c r="BH3383" i="1"/>
  <c r="BG3384" i="1"/>
  <c r="BH3384" i="1"/>
  <c r="BG3385" i="1"/>
  <c r="BH3385" i="1"/>
  <c r="BG3386" i="1"/>
  <c r="BH3386" i="1"/>
  <c r="BG3387" i="1"/>
  <c r="BH3387" i="1"/>
  <c r="BG3388" i="1"/>
  <c r="BH3388" i="1"/>
  <c r="BG3389" i="1"/>
  <c r="BH3389" i="1"/>
  <c r="BG3390" i="1"/>
  <c r="BH3390" i="1"/>
  <c r="BG3391" i="1"/>
  <c r="BH3391" i="1"/>
  <c r="BG3392" i="1"/>
  <c r="BH3392" i="1"/>
  <c r="BG3393" i="1"/>
  <c r="BH3393" i="1"/>
  <c r="BG3394" i="1"/>
  <c r="BH3394" i="1"/>
  <c r="BG3395" i="1"/>
  <c r="BH3395" i="1"/>
  <c r="BG3396" i="1"/>
  <c r="BH3396" i="1"/>
  <c r="BG3397" i="1"/>
  <c r="BH3397" i="1"/>
  <c r="BG3398" i="1"/>
  <c r="BH3398" i="1"/>
  <c r="BG3399" i="1"/>
  <c r="BH3399" i="1"/>
  <c r="BG3400" i="1"/>
  <c r="BH3400" i="1"/>
  <c r="BG3401" i="1"/>
  <c r="BH3401" i="1"/>
  <c r="BG3402" i="1"/>
  <c r="BH3402" i="1"/>
  <c r="BG3403" i="1"/>
  <c r="BH3403" i="1"/>
  <c r="BG3404" i="1"/>
  <c r="BH3404" i="1"/>
  <c r="BG3405" i="1"/>
  <c r="BH3405" i="1"/>
  <c r="BG3406" i="1"/>
  <c r="BH3406" i="1"/>
  <c r="BG3407" i="1"/>
  <c r="BH3407" i="1"/>
  <c r="BG3408" i="1"/>
  <c r="BH3408" i="1"/>
  <c r="BG3409" i="1"/>
  <c r="BH3409" i="1"/>
  <c r="BG3410" i="1"/>
  <c r="BH3410" i="1"/>
  <c r="BG3411" i="1"/>
  <c r="BH3411" i="1"/>
  <c r="BG3412" i="1"/>
  <c r="BH3412" i="1"/>
  <c r="BG3413" i="1"/>
  <c r="BH3413" i="1"/>
  <c r="BG3414" i="1"/>
  <c r="BH3414" i="1"/>
  <c r="BG3415" i="1"/>
  <c r="BH3415" i="1"/>
  <c r="BG3416" i="1"/>
  <c r="BH3416" i="1"/>
  <c r="BG3417" i="1"/>
  <c r="BH3417" i="1"/>
  <c r="BG3418" i="1"/>
  <c r="BH3418" i="1"/>
  <c r="BG3419" i="1"/>
  <c r="BH3419" i="1"/>
  <c r="BG3420" i="1"/>
  <c r="BH3420" i="1"/>
  <c r="BG3421" i="1"/>
  <c r="BH3421" i="1"/>
  <c r="BG3422" i="1"/>
  <c r="BH3422" i="1"/>
  <c r="BG3423" i="1"/>
  <c r="BH3423" i="1"/>
  <c r="BG3424" i="1"/>
  <c r="BH3424" i="1"/>
  <c r="BG3425" i="1"/>
  <c r="BH3425" i="1"/>
  <c r="BG3426" i="1"/>
  <c r="BH3426" i="1"/>
  <c r="BG3427" i="1"/>
  <c r="BH3427" i="1"/>
  <c r="BG3428" i="1"/>
  <c r="BH3428" i="1"/>
  <c r="BG3429" i="1"/>
  <c r="BH3429" i="1"/>
  <c r="BG3430" i="1"/>
  <c r="BH3430" i="1"/>
  <c r="BG3431" i="1"/>
  <c r="BH3431" i="1"/>
  <c r="BG3432" i="1"/>
  <c r="BH3432" i="1"/>
  <c r="BG3433" i="1"/>
  <c r="BH3433" i="1"/>
  <c r="BG3434" i="1"/>
  <c r="BH3434" i="1"/>
  <c r="BG3435" i="1"/>
  <c r="BH3435" i="1"/>
  <c r="BG3436" i="1"/>
  <c r="BH3436" i="1"/>
  <c r="BG3437" i="1"/>
  <c r="BH3437" i="1"/>
  <c r="BG3438" i="1"/>
  <c r="BH3438" i="1"/>
  <c r="BG3439" i="1"/>
  <c r="BH3439" i="1"/>
  <c r="BG3440" i="1"/>
  <c r="BH3440" i="1"/>
  <c r="BG3441" i="1"/>
  <c r="BH3441" i="1"/>
  <c r="BG3442" i="1"/>
  <c r="BH3442" i="1"/>
  <c r="BG3443" i="1"/>
  <c r="BH3443" i="1"/>
  <c r="BG3444" i="1"/>
  <c r="BH3444" i="1"/>
  <c r="BG3445" i="1"/>
  <c r="BH3445" i="1"/>
  <c r="BG3446" i="1"/>
  <c r="BH3446" i="1"/>
  <c r="BG3447" i="1"/>
  <c r="BH3447" i="1"/>
  <c r="BG3448" i="1"/>
  <c r="BH3448" i="1"/>
  <c r="BG3449" i="1"/>
  <c r="BH3449" i="1"/>
  <c r="BG3450" i="1"/>
  <c r="BH3450" i="1"/>
  <c r="BG3451" i="1"/>
  <c r="BH3451" i="1"/>
  <c r="BG3452" i="1"/>
  <c r="BH3452" i="1"/>
  <c r="BG3453" i="1"/>
  <c r="BH3453" i="1"/>
  <c r="BG3454" i="1"/>
  <c r="BH3454" i="1"/>
  <c r="BG3455" i="1"/>
  <c r="BH3455" i="1"/>
  <c r="BG3456" i="1"/>
  <c r="BH3456" i="1"/>
  <c r="BG3457" i="1"/>
  <c r="BH3457" i="1"/>
  <c r="BG3458" i="1"/>
  <c r="BH3458" i="1"/>
  <c r="BG3459" i="1"/>
  <c r="BH3459" i="1"/>
  <c r="BG3460" i="1"/>
  <c r="BH3460" i="1"/>
  <c r="BG3461" i="1"/>
  <c r="BH3461" i="1"/>
  <c r="BG3462" i="1"/>
  <c r="BH3462" i="1"/>
  <c r="BG3463" i="1"/>
  <c r="BH3463" i="1"/>
  <c r="BG3464" i="1"/>
  <c r="BH3464" i="1"/>
  <c r="BG3465" i="1"/>
  <c r="BH3465" i="1"/>
  <c r="BG3466" i="1"/>
  <c r="BH3466" i="1"/>
  <c r="BG3467" i="1"/>
  <c r="BH3467" i="1"/>
  <c r="BG3468" i="1"/>
  <c r="BH3468" i="1"/>
  <c r="BG3469" i="1"/>
  <c r="BH3469" i="1"/>
  <c r="BG3470" i="1"/>
  <c r="BH3470" i="1"/>
  <c r="BG3471" i="1"/>
  <c r="BH3471" i="1"/>
  <c r="BG3472" i="1"/>
  <c r="BH3472" i="1"/>
  <c r="BG3473" i="1"/>
  <c r="BH3473" i="1"/>
  <c r="BG3474" i="1"/>
  <c r="BH3474" i="1"/>
  <c r="BG3475" i="1"/>
  <c r="BH3475" i="1"/>
  <c r="BG3476" i="1"/>
  <c r="BH3476" i="1"/>
  <c r="BG3477" i="1"/>
  <c r="BH3477" i="1"/>
  <c r="BG3478" i="1"/>
  <c r="BH3478" i="1"/>
  <c r="BG3479" i="1"/>
  <c r="BH3479" i="1"/>
  <c r="BG3480" i="1"/>
  <c r="BH3480" i="1"/>
  <c r="BG3481" i="1"/>
  <c r="BH3481" i="1"/>
  <c r="BG3482" i="1"/>
  <c r="BH3482" i="1"/>
  <c r="BG3483" i="1"/>
  <c r="BH3483" i="1"/>
  <c r="BG3484" i="1"/>
  <c r="BH3484" i="1"/>
  <c r="BG3485" i="1"/>
  <c r="BH3485" i="1"/>
  <c r="BG3486" i="1"/>
  <c r="BH3486" i="1"/>
  <c r="BG3487" i="1"/>
  <c r="BH3487" i="1"/>
  <c r="BG3488" i="1"/>
  <c r="BH3488" i="1"/>
  <c r="BG3489" i="1"/>
  <c r="BH3489" i="1"/>
  <c r="BG3490" i="1"/>
  <c r="BH3490" i="1"/>
  <c r="BG3491" i="1"/>
  <c r="BH3491" i="1"/>
  <c r="BG3492" i="1"/>
  <c r="BH3492" i="1"/>
  <c r="BG3493" i="1"/>
  <c r="BH3493" i="1"/>
  <c r="BG3494" i="1"/>
  <c r="BH3494" i="1"/>
  <c r="BG3495" i="1"/>
  <c r="BH3495" i="1"/>
  <c r="BG3496" i="1"/>
  <c r="BH3496" i="1"/>
  <c r="BG3497" i="1"/>
  <c r="BH3497" i="1"/>
  <c r="BG3498" i="1"/>
  <c r="BH3498" i="1"/>
  <c r="BG3499" i="1"/>
  <c r="BH3499" i="1"/>
  <c r="BG3500" i="1"/>
  <c r="BH3500" i="1"/>
  <c r="BG3501" i="1"/>
  <c r="BH3501" i="1"/>
  <c r="BG3502" i="1"/>
  <c r="BH3502" i="1"/>
  <c r="BG3503" i="1"/>
  <c r="BH3503" i="1"/>
  <c r="BG3504" i="1"/>
  <c r="BH3504" i="1"/>
  <c r="BG3505" i="1"/>
  <c r="BH3505" i="1"/>
  <c r="BG3506" i="1"/>
  <c r="BH3506" i="1"/>
  <c r="BG3507" i="1"/>
  <c r="BH3507" i="1"/>
  <c r="BG3508" i="1"/>
  <c r="BH3508" i="1"/>
  <c r="BG3509" i="1"/>
  <c r="BH3509" i="1"/>
  <c r="BG3510" i="1"/>
  <c r="BH3510" i="1"/>
  <c r="BG3511" i="1"/>
  <c r="BH3511" i="1"/>
  <c r="BG3512" i="1"/>
  <c r="BH3512" i="1"/>
  <c r="BG3513" i="1"/>
  <c r="BH3513" i="1"/>
  <c r="BG3514" i="1"/>
  <c r="BH3514" i="1"/>
  <c r="BG3515" i="1"/>
  <c r="BH3515" i="1"/>
  <c r="BG3516" i="1"/>
  <c r="BH3516" i="1"/>
  <c r="BG3517" i="1"/>
  <c r="BH3517" i="1"/>
  <c r="BG3518" i="1"/>
  <c r="BH3518" i="1"/>
  <c r="BG3519" i="1"/>
  <c r="BH3519" i="1"/>
  <c r="BG3520" i="1"/>
  <c r="BH3520" i="1"/>
  <c r="BG3521" i="1"/>
  <c r="BH3521" i="1"/>
  <c r="BG3522" i="1"/>
  <c r="BH3522" i="1"/>
  <c r="BG3523" i="1"/>
  <c r="BH3523" i="1"/>
  <c r="BG3524" i="1"/>
  <c r="BH3524" i="1"/>
  <c r="BG3525" i="1"/>
  <c r="BH3525" i="1"/>
  <c r="BG3526" i="1"/>
  <c r="BH3526" i="1"/>
  <c r="BG3527" i="1"/>
  <c r="BH3527" i="1"/>
  <c r="BG3528" i="1"/>
  <c r="BH3528" i="1"/>
  <c r="BG3529" i="1"/>
  <c r="BH3529" i="1"/>
  <c r="BG3530" i="1"/>
  <c r="BH3530" i="1"/>
  <c r="BG3531" i="1"/>
  <c r="BH3531" i="1"/>
  <c r="BG3532" i="1"/>
  <c r="BH3532" i="1"/>
  <c r="BG3533" i="1"/>
  <c r="BH3533" i="1"/>
  <c r="BG3534" i="1"/>
  <c r="BH3534" i="1"/>
  <c r="BG3535" i="1"/>
  <c r="BH3535" i="1"/>
  <c r="BG3536" i="1"/>
  <c r="BH3536" i="1"/>
  <c r="BG3537" i="1"/>
  <c r="BH3537" i="1"/>
  <c r="BG3538" i="1"/>
  <c r="BH3538" i="1"/>
  <c r="BG3539" i="1"/>
  <c r="BH3539" i="1"/>
  <c r="BG3540" i="1"/>
  <c r="BH3540" i="1"/>
  <c r="BG3541" i="1"/>
  <c r="BH3541" i="1"/>
  <c r="BG3542" i="1"/>
  <c r="BH3542" i="1"/>
  <c r="BG3543" i="1"/>
  <c r="BH3543" i="1"/>
  <c r="BG3544" i="1"/>
  <c r="BH3544" i="1"/>
  <c r="BG3545" i="1"/>
  <c r="BH3545" i="1"/>
  <c r="BG3546" i="1"/>
  <c r="BH3546" i="1"/>
  <c r="BG3547" i="1"/>
  <c r="BH3547" i="1"/>
  <c r="BG3548" i="1"/>
  <c r="BH3548" i="1"/>
  <c r="BG3549" i="1"/>
  <c r="BH3549" i="1"/>
  <c r="BG3550" i="1"/>
  <c r="BH3550" i="1"/>
  <c r="BG3551" i="1"/>
  <c r="BH3551" i="1"/>
  <c r="BG3552" i="1"/>
  <c r="BH3552" i="1"/>
  <c r="BG3553" i="1"/>
  <c r="BH3553" i="1"/>
  <c r="BG3554" i="1"/>
  <c r="BH3554" i="1"/>
  <c r="BG3555" i="1"/>
  <c r="BH3555" i="1"/>
  <c r="BG3556" i="1"/>
  <c r="BH3556" i="1"/>
  <c r="BG3557" i="1"/>
  <c r="BH3557" i="1"/>
  <c r="BG3558" i="1"/>
  <c r="BH3558" i="1"/>
  <c r="BG3559" i="1"/>
  <c r="BH3559" i="1"/>
  <c r="BG3560" i="1"/>
  <c r="BH3560" i="1"/>
  <c r="BG3561" i="1"/>
  <c r="BH3561" i="1"/>
  <c r="BG3562" i="1"/>
  <c r="BH3562" i="1"/>
  <c r="BG3563" i="1"/>
  <c r="BH3563" i="1"/>
  <c r="BG3564" i="1"/>
  <c r="BH3564" i="1"/>
  <c r="BG3565" i="1"/>
  <c r="BH3565" i="1"/>
  <c r="BG3566" i="1"/>
  <c r="BH3566" i="1"/>
  <c r="BG3567" i="1"/>
  <c r="BH3567" i="1"/>
  <c r="BG3568" i="1"/>
  <c r="BH3568" i="1"/>
  <c r="BG3569" i="1"/>
  <c r="BH3569" i="1"/>
  <c r="BG3570" i="1"/>
  <c r="BH3570" i="1"/>
  <c r="BG3571" i="1"/>
  <c r="BH3571" i="1"/>
  <c r="BG3572" i="1"/>
  <c r="BH3572" i="1"/>
  <c r="BG3573" i="1"/>
  <c r="BH3573" i="1"/>
  <c r="BG3574" i="1"/>
  <c r="BH3574" i="1"/>
  <c r="BG3575" i="1"/>
  <c r="BH3575" i="1"/>
  <c r="BG3576" i="1"/>
  <c r="BH3576" i="1"/>
  <c r="BG3577" i="1"/>
  <c r="BH3577" i="1"/>
  <c r="BG3578" i="1"/>
  <c r="BH3578" i="1"/>
  <c r="BG3579" i="1"/>
  <c r="BH3579" i="1"/>
  <c r="BG3580" i="1"/>
  <c r="BH3580" i="1"/>
  <c r="BG3581" i="1"/>
  <c r="BH3581" i="1"/>
  <c r="BG3582" i="1"/>
  <c r="BH3582" i="1"/>
  <c r="BG3583" i="1"/>
  <c r="BH3583" i="1"/>
  <c r="BG3584" i="1"/>
  <c r="BH3584" i="1"/>
  <c r="BG3585" i="1"/>
  <c r="BH3585" i="1"/>
  <c r="BG3586" i="1"/>
  <c r="BH3586" i="1"/>
  <c r="BG3587" i="1"/>
  <c r="BH3587" i="1"/>
  <c r="BG3588" i="1"/>
  <c r="BH3588" i="1"/>
  <c r="BG3589" i="1"/>
  <c r="BH3589" i="1"/>
  <c r="BG3590" i="1"/>
  <c r="BH3590" i="1"/>
  <c r="BG3591" i="1"/>
  <c r="BH3591" i="1"/>
  <c r="BG3592" i="1"/>
  <c r="BH3592" i="1"/>
  <c r="BG3593" i="1"/>
  <c r="BH3593" i="1"/>
  <c r="BG3594" i="1"/>
  <c r="BH3594" i="1"/>
  <c r="BG3595" i="1"/>
  <c r="BH3595" i="1"/>
  <c r="BG3596" i="1"/>
  <c r="BH3596" i="1"/>
  <c r="BG3597" i="1"/>
  <c r="BH3597" i="1"/>
  <c r="BG3598" i="1"/>
  <c r="BH3598" i="1"/>
  <c r="BG3599" i="1"/>
  <c r="BH3599" i="1"/>
  <c r="BG3600" i="1"/>
  <c r="BH3600" i="1"/>
  <c r="BG3601" i="1"/>
  <c r="BH3601" i="1"/>
  <c r="BG3602" i="1"/>
  <c r="BH3602" i="1"/>
  <c r="BG3603" i="1"/>
  <c r="BH3603" i="1"/>
  <c r="BG3604" i="1"/>
  <c r="BH3604" i="1"/>
  <c r="BG3605" i="1"/>
  <c r="BH3605" i="1"/>
  <c r="BG3606" i="1"/>
  <c r="BH3606" i="1"/>
  <c r="BG3607" i="1"/>
  <c r="BH3607" i="1"/>
  <c r="BG3608" i="1"/>
  <c r="BH3608" i="1"/>
  <c r="BG3609" i="1"/>
  <c r="BH3609" i="1"/>
  <c r="BG3610" i="1"/>
  <c r="BH3610" i="1"/>
  <c r="BG3611" i="1"/>
  <c r="BH3611" i="1"/>
  <c r="BG3612" i="1"/>
  <c r="BH3612" i="1"/>
  <c r="BG3613" i="1"/>
  <c r="BH3613" i="1"/>
  <c r="BG3614" i="1"/>
  <c r="BH3614" i="1"/>
  <c r="BG3615" i="1"/>
  <c r="BH3615" i="1"/>
  <c r="BG3616" i="1"/>
  <c r="BH3616" i="1"/>
  <c r="BG3617" i="1"/>
  <c r="BH3617" i="1"/>
  <c r="BG3618" i="1"/>
  <c r="BH3618" i="1"/>
  <c r="BG3619" i="1"/>
  <c r="BH3619" i="1"/>
  <c r="BG3620" i="1"/>
  <c r="BH3620" i="1"/>
  <c r="BG3621" i="1"/>
  <c r="BH3621" i="1"/>
  <c r="BG3622" i="1"/>
  <c r="BH3622" i="1"/>
  <c r="BG3623" i="1"/>
  <c r="BH3623" i="1"/>
  <c r="BG3624" i="1"/>
  <c r="BH3624" i="1"/>
  <c r="BG3625" i="1"/>
  <c r="BH3625" i="1"/>
  <c r="BG3626" i="1"/>
  <c r="BH3626" i="1"/>
  <c r="BG3627" i="1"/>
  <c r="BH3627" i="1"/>
  <c r="BG3628" i="1"/>
  <c r="BH3628" i="1"/>
  <c r="BG3629" i="1"/>
  <c r="BH3629" i="1"/>
  <c r="BG3630" i="1"/>
  <c r="BH3630" i="1"/>
  <c r="BG3631" i="1"/>
  <c r="BH3631" i="1"/>
  <c r="BG3632" i="1"/>
  <c r="BH3632" i="1"/>
  <c r="BG3633" i="1"/>
  <c r="BH3633" i="1"/>
  <c r="BG3634" i="1"/>
  <c r="BH3634" i="1"/>
  <c r="BG3635" i="1"/>
  <c r="BH3635" i="1"/>
  <c r="BG3636" i="1"/>
  <c r="BH3636" i="1"/>
  <c r="BG3637" i="1"/>
  <c r="BH3637" i="1"/>
  <c r="BG3638" i="1"/>
  <c r="BH3638" i="1"/>
  <c r="BG3639" i="1"/>
  <c r="BH3639" i="1"/>
  <c r="BG3640" i="1"/>
  <c r="BH3640" i="1"/>
  <c r="BG3641" i="1"/>
  <c r="BH3641" i="1"/>
  <c r="BG3642" i="1"/>
  <c r="BH3642" i="1"/>
  <c r="BG3643" i="1"/>
  <c r="BH3643" i="1"/>
  <c r="BG3644" i="1"/>
  <c r="BH3644" i="1"/>
  <c r="BG3645" i="1"/>
  <c r="BH3645" i="1"/>
  <c r="BG3646" i="1"/>
  <c r="BH3646" i="1"/>
  <c r="BG3647" i="1"/>
  <c r="BH3647" i="1"/>
  <c r="BG3648" i="1"/>
  <c r="BH3648" i="1"/>
  <c r="BG3649" i="1"/>
  <c r="BH3649" i="1"/>
  <c r="BG3650" i="1"/>
  <c r="BH3650" i="1"/>
  <c r="BG3651" i="1"/>
  <c r="BH3651" i="1"/>
  <c r="BG3652" i="1"/>
  <c r="BH3652" i="1"/>
  <c r="BG3653" i="1"/>
  <c r="BH3653" i="1"/>
  <c r="BG3654" i="1"/>
  <c r="BH3654" i="1"/>
  <c r="BG3655" i="1"/>
  <c r="BH3655" i="1"/>
  <c r="BG3656" i="1"/>
  <c r="BH3656" i="1"/>
  <c r="BG3657" i="1"/>
  <c r="BH3657" i="1"/>
  <c r="BG3658" i="1"/>
  <c r="BH3658" i="1"/>
  <c r="BG3659" i="1"/>
  <c r="BH3659" i="1"/>
  <c r="BG3660" i="1"/>
  <c r="BH3660" i="1"/>
  <c r="BG3661" i="1"/>
  <c r="BH3661" i="1"/>
  <c r="BG3662" i="1"/>
  <c r="BH3662" i="1"/>
  <c r="BG3663" i="1"/>
  <c r="BH3663" i="1"/>
  <c r="BG3664" i="1"/>
  <c r="BH3664" i="1"/>
  <c r="BG3665" i="1"/>
  <c r="BH3665" i="1"/>
  <c r="BG3666" i="1"/>
  <c r="BH3666" i="1"/>
  <c r="BG3667" i="1"/>
  <c r="BH3667" i="1"/>
  <c r="BG3668" i="1"/>
  <c r="BH3668" i="1"/>
  <c r="BG3669" i="1"/>
  <c r="BH3669" i="1"/>
  <c r="BG3670" i="1"/>
  <c r="BH3670" i="1"/>
  <c r="BG3671" i="1"/>
  <c r="BH3671" i="1"/>
  <c r="BG3672" i="1"/>
  <c r="BH3672" i="1"/>
  <c r="BG3673" i="1"/>
  <c r="BH3673" i="1"/>
  <c r="BG3674" i="1"/>
  <c r="BH3674" i="1"/>
  <c r="BG3675" i="1"/>
  <c r="BH3675" i="1"/>
  <c r="BG3676" i="1"/>
  <c r="BH3676" i="1"/>
  <c r="BG3677" i="1"/>
  <c r="BH3677" i="1"/>
  <c r="BG3678" i="1"/>
  <c r="BH3678" i="1"/>
  <c r="BG3679" i="1"/>
  <c r="BH3679" i="1"/>
  <c r="BG3680" i="1"/>
  <c r="BH3680" i="1"/>
  <c r="BG3681" i="1"/>
  <c r="BH3681" i="1"/>
  <c r="BG3682" i="1"/>
  <c r="BH3682" i="1"/>
  <c r="BG3683" i="1"/>
  <c r="BH3683" i="1"/>
  <c r="BG3684" i="1"/>
  <c r="BH3684" i="1"/>
  <c r="BG3685" i="1"/>
  <c r="BH3685" i="1"/>
  <c r="BG3686" i="1"/>
  <c r="BH3686" i="1"/>
  <c r="BG3687" i="1"/>
  <c r="BH3687" i="1"/>
  <c r="BG3688" i="1"/>
  <c r="BH3688" i="1"/>
  <c r="BG3689" i="1"/>
  <c r="BH3689" i="1"/>
  <c r="BG3690" i="1"/>
  <c r="BH3690" i="1"/>
  <c r="BG3691" i="1"/>
  <c r="BH3691" i="1"/>
  <c r="BG3692" i="1"/>
  <c r="BH3692" i="1"/>
  <c r="BG3693" i="1"/>
  <c r="BH3693" i="1"/>
  <c r="BG3694" i="1"/>
  <c r="BH3694" i="1"/>
  <c r="BG3695" i="1"/>
  <c r="BH3695" i="1"/>
  <c r="BG3696" i="1"/>
  <c r="BH3696" i="1"/>
  <c r="BG3697" i="1"/>
  <c r="BH3697" i="1"/>
  <c r="BG3698" i="1"/>
  <c r="BH3698" i="1"/>
  <c r="BG3699" i="1"/>
  <c r="BH3699" i="1"/>
  <c r="BG3700" i="1"/>
  <c r="BH3700" i="1"/>
  <c r="BG3701" i="1"/>
  <c r="BH3701" i="1"/>
  <c r="BG3702" i="1"/>
  <c r="BH3702" i="1"/>
  <c r="BG3703" i="1"/>
  <c r="BH3703" i="1"/>
  <c r="BG3704" i="1"/>
  <c r="BH3704" i="1"/>
  <c r="BG3705" i="1"/>
  <c r="BH3705" i="1"/>
  <c r="BG3706" i="1"/>
  <c r="BH3706" i="1"/>
  <c r="BG3707" i="1"/>
  <c r="BH3707" i="1"/>
  <c r="BG3708" i="1"/>
  <c r="BH3708" i="1"/>
  <c r="BG3709" i="1"/>
  <c r="BH3709" i="1"/>
  <c r="BG3710" i="1"/>
  <c r="BH3710" i="1"/>
  <c r="BG3711" i="1"/>
  <c r="BH3711" i="1"/>
  <c r="BG3712" i="1"/>
  <c r="BH3712" i="1"/>
  <c r="BG3713" i="1"/>
  <c r="BH3713" i="1"/>
  <c r="BG3714" i="1"/>
  <c r="BH3714" i="1"/>
  <c r="BG3715" i="1"/>
  <c r="BH3715" i="1"/>
  <c r="BG3716" i="1"/>
  <c r="BH3716" i="1"/>
  <c r="BG3717" i="1"/>
  <c r="BH3717" i="1"/>
  <c r="BG3718" i="1"/>
  <c r="BH3718" i="1"/>
  <c r="BG3719" i="1"/>
  <c r="BH3719" i="1"/>
  <c r="BG3720" i="1"/>
  <c r="BH3720" i="1"/>
  <c r="BG3721" i="1"/>
  <c r="BH3721" i="1"/>
  <c r="BG3722" i="1"/>
  <c r="BH3722" i="1"/>
  <c r="BG3723" i="1"/>
  <c r="BH3723" i="1"/>
  <c r="BG3724" i="1"/>
  <c r="BH3724" i="1"/>
  <c r="BG3725" i="1"/>
  <c r="BH3725" i="1"/>
  <c r="BG3726" i="1"/>
  <c r="BH3726" i="1"/>
  <c r="BG3727" i="1"/>
  <c r="BH3727" i="1"/>
  <c r="BG3728" i="1"/>
  <c r="BH3728" i="1"/>
  <c r="BG3729" i="1"/>
  <c r="BH3729" i="1"/>
  <c r="BG3730" i="1"/>
  <c r="BH3730" i="1"/>
  <c r="BG3731" i="1"/>
  <c r="BH3731" i="1"/>
  <c r="BG3732" i="1"/>
  <c r="BH3732" i="1"/>
  <c r="BG3733" i="1"/>
  <c r="BH3733" i="1"/>
  <c r="BG3734" i="1"/>
  <c r="BH3734" i="1"/>
  <c r="BG3735" i="1"/>
  <c r="BH3735" i="1"/>
  <c r="BG3736" i="1"/>
  <c r="BH3736" i="1"/>
  <c r="BG3737" i="1"/>
  <c r="BH3737" i="1"/>
  <c r="BG3738" i="1"/>
  <c r="BH3738" i="1"/>
  <c r="BG3739" i="1"/>
  <c r="BH3739" i="1"/>
  <c r="BG3740" i="1"/>
  <c r="BH3740" i="1"/>
  <c r="BG3741" i="1"/>
  <c r="BH3741" i="1"/>
  <c r="BG3742" i="1"/>
  <c r="BH3742" i="1"/>
  <c r="BG3743" i="1"/>
  <c r="BH3743" i="1"/>
  <c r="BG3744" i="1"/>
  <c r="BH3744" i="1"/>
  <c r="BG3745" i="1"/>
  <c r="BH3745" i="1"/>
  <c r="BG3746" i="1"/>
  <c r="BH3746" i="1"/>
  <c r="BG3747" i="1"/>
  <c r="BH3747" i="1"/>
  <c r="BG3748" i="1"/>
  <c r="BH3748" i="1"/>
  <c r="BG3749" i="1"/>
  <c r="BH3749" i="1"/>
  <c r="BG3750" i="1"/>
  <c r="BH3750" i="1"/>
  <c r="BG3751" i="1"/>
  <c r="BH3751" i="1"/>
  <c r="BG3752" i="1"/>
  <c r="BH3752" i="1"/>
  <c r="BG3753" i="1"/>
  <c r="BH3753" i="1"/>
  <c r="BG3754" i="1"/>
  <c r="BH3754" i="1"/>
  <c r="BG3755" i="1"/>
  <c r="BH3755" i="1"/>
  <c r="BG3756" i="1"/>
  <c r="BH3756" i="1"/>
  <c r="BG3757" i="1"/>
  <c r="BH3757" i="1"/>
  <c r="BG3758" i="1"/>
  <c r="BH3758" i="1"/>
  <c r="BG3759" i="1"/>
  <c r="BH3759" i="1"/>
  <c r="BG3760" i="1"/>
  <c r="BH3760" i="1"/>
  <c r="BG3761" i="1"/>
  <c r="BH3761" i="1"/>
  <c r="BG3762" i="1"/>
  <c r="BH3762" i="1"/>
  <c r="BG3763" i="1"/>
  <c r="BH3763" i="1"/>
  <c r="BG3764" i="1"/>
  <c r="BH3764" i="1"/>
  <c r="BG3765" i="1"/>
  <c r="BH3765" i="1"/>
  <c r="BG3766" i="1"/>
  <c r="BH3766" i="1"/>
  <c r="BG3767" i="1"/>
  <c r="BH3767" i="1"/>
  <c r="BG3768" i="1"/>
  <c r="BH3768" i="1"/>
  <c r="BG3769" i="1"/>
  <c r="BH3769" i="1"/>
  <c r="BG3770" i="1"/>
  <c r="BH3770" i="1"/>
  <c r="BG3771" i="1"/>
  <c r="BH3771" i="1"/>
  <c r="BG3772" i="1"/>
  <c r="BH3772" i="1"/>
  <c r="BG3773" i="1"/>
  <c r="BH3773" i="1"/>
  <c r="BG3774" i="1"/>
  <c r="BH3774" i="1"/>
  <c r="BG3775" i="1"/>
  <c r="BH3775" i="1"/>
  <c r="BG3776" i="1"/>
  <c r="BH3776" i="1"/>
  <c r="BG3777" i="1"/>
  <c r="BH3777" i="1"/>
  <c r="BG3778" i="1"/>
  <c r="BH3778" i="1"/>
  <c r="BG3779" i="1"/>
  <c r="BH3779" i="1"/>
  <c r="BG3780" i="1"/>
  <c r="BH3780" i="1"/>
  <c r="BG3781" i="1"/>
  <c r="BH3781" i="1"/>
  <c r="BG3782" i="1"/>
  <c r="BH3782" i="1"/>
  <c r="BG3783" i="1"/>
  <c r="BH3783" i="1"/>
  <c r="BG3784" i="1"/>
  <c r="BH3784" i="1"/>
  <c r="BG3785" i="1"/>
  <c r="BH3785" i="1"/>
  <c r="BG3786" i="1"/>
  <c r="BH3786" i="1"/>
  <c r="BG3787" i="1"/>
  <c r="BH3787" i="1"/>
  <c r="BG3788" i="1"/>
  <c r="BH3788" i="1"/>
  <c r="BG3789" i="1"/>
  <c r="BH3789" i="1"/>
  <c r="BG3790" i="1"/>
  <c r="BH3790" i="1"/>
  <c r="BG3791" i="1"/>
  <c r="BH3791" i="1"/>
  <c r="BG3792" i="1"/>
  <c r="BH3792" i="1"/>
  <c r="BG3793" i="1"/>
  <c r="BH3793" i="1"/>
  <c r="BG3794" i="1"/>
  <c r="BH3794" i="1"/>
  <c r="BG3795" i="1"/>
  <c r="BH3795" i="1"/>
  <c r="BG3796" i="1"/>
  <c r="BH3796" i="1"/>
  <c r="BG3797" i="1"/>
  <c r="BH3797" i="1"/>
  <c r="BG3798" i="1"/>
  <c r="BH3798" i="1"/>
  <c r="BG3799" i="1"/>
  <c r="BH3799" i="1"/>
  <c r="BG3800" i="1"/>
  <c r="BH3800" i="1"/>
  <c r="BG3801" i="1"/>
  <c r="BH3801" i="1"/>
  <c r="BG3802" i="1"/>
  <c r="BH3802" i="1"/>
  <c r="BG3803" i="1"/>
  <c r="BH3803" i="1"/>
  <c r="BG3804" i="1"/>
  <c r="BH3804" i="1"/>
  <c r="BG3805" i="1"/>
  <c r="BH3805" i="1"/>
  <c r="BG3806" i="1"/>
  <c r="BH3806" i="1"/>
  <c r="BG3807" i="1"/>
  <c r="BH3807" i="1"/>
  <c r="BG3808" i="1"/>
  <c r="BH3808" i="1"/>
  <c r="BG3809" i="1"/>
  <c r="BH3809" i="1"/>
  <c r="BG3810" i="1"/>
  <c r="BH3810" i="1"/>
  <c r="BG3811" i="1"/>
  <c r="BH3811" i="1"/>
  <c r="BG3812" i="1"/>
  <c r="BH3812" i="1"/>
  <c r="BG3813" i="1"/>
  <c r="BH3813" i="1"/>
  <c r="BG3814" i="1"/>
  <c r="BH3814" i="1"/>
  <c r="BG3815" i="1"/>
  <c r="BH3815" i="1"/>
  <c r="BG3816" i="1"/>
  <c r="BH3816" i="1"/>
  <c r="BG3817" i="1"/>
  <c r="BH3817" i="1"/>
  <c r="BG3818" i="1"/>
  <c r="BH3818" i="1"/>
  <c r="BG3819" i="1"/>
  <c r="BH3819" i="1"/>
  <c r="BG3820" i="1"/>
  <c r="BH3820" i="1"/>
  <c r="BG3821" i="1"/>
  <c r="BH3821" i="1"/>
  <c r="BG3822" i="1"/>
  <c r="BH3822" i="1"/>
  <c r="BG3823" i="1"/>
  <c r="BH3823" i="1"/>
  <c r="BG3824" i="1"/>
  <c r="BH3824" i="1"/>
  <c r="BG3825" i="1"/>
  <c r="BH3825" i="1"/>
  <c r="BG3826" i="1"/>
  <c r="BH3826" i="1"/>
  <c r="BG3827" i="1"/>
  <c r="BH3827" i="1"/>
  <c r="BG3828" i="1"/>
  <c r="BH3828" i="1"/>
  <c r="BG3829" i="1"/>
  <c r="BH3829" i="1"/>
  <c r="BG3830" i="1"/>
  <c r="BH3830" i="1"/>
  <c r="BG3831" i="1"/>
  <c r="BH3831" i="1"/>
  <c r="BG3832" i="1"/>
  <c r="BH3832" i="1"/>
  <c r="BG3833" i="1"/>
  <c r="BH3833" i="1"/>
  <c r="BG3834" i="1"/>
  <c r="BH3834" i="1"/>
  <c r="BG3835" i="1"/>
  <c r="BH3835" i="1"/>
  <c r="BG3836" i="1"/>
  <c r="BH3836" i="1"/>
  <c r="BG3837" i="1"/>
  <c r="BH3837" i="1"/>
  <c r="BG3838" i="1"/>
  <c r="BH3838" i="1"/>
  <c r="BG3839" i="1"/>
  <c r="BH3839" i="1"/>
  <c r="BG3840" i="1"/>
  <c r="BH3840" i="1"/>
  <c r="BG3841" i="1"/>
  <c r="BH3841" i="1"/>
  <c r="BG3842" i="1"/>
  <c r="BH3842" i="1"/>
  <c r="BG3843" i="1"/>
  <c r="BH3843" i="1"/>
  <c r="BG3844" i="1"/>
  <c r="BH3844" i="1"/>
  <c r="BG3845" i="1"/>
  <c r="BH3845" i="1"/>
  <c r="BG3846" i="1"/>
  <c r="BH3846" i="1"/>
  <c r="BG3847" i="1"/>
  <c r="BH3847" i="1"/>
  <c r="BG3848" i="1"/>
  <c r="BH3848" i="1"/>
  <c r="BG3849" i="1"/>
  <c r="BH3849" i="1"/>
  <c r="BG3850" i="1"/>
  <c r="BH3850" i="1"/>
  <c r="BG3851" i="1"/>
  <c r="BH3851" i="1"/>
  <c r="BG3852" i="1"/>
  <c r="BH3852" i="1"/>
  <c r="BG3853" i="1"/>
  <c r="BH3853" i="1"/>
  <c r="BG3854" i="1"/>
  <c r="BH3854" i="1"/>
  <c r="BG3855" i="1"/>
  <c r="BH3855" i="1"/>
  <c r="BG3856" i="1"/>
  <c r="BH3856" i="1"/>
  <c r="BG3857" i="1"/>
  <c r="BH3857" i="1"/>
  <c r="BG3858" i="1"/>
  <c r="BH3858" i="1"/>
  <c r="BG3859" i="1"/>
  <c r="BH3859" i="1"/>
  <c r="BG3860" i="1"/>
  <c r="BH3860" i="1"/>
  <c r="BG3861" i="1"/>
  <c r="BH3861" i="1"/>
  <c r="BG3862" i="1"/>
  <c r="BH3862" i="1"/>
  <c r="BG3863" i="1"/>
  <c r="BH3863" i="1"/>
  <c r="BG3864" i="1"/>
  <c r="BH3864" i="1"/>
  <c r="BG3865" i="1"/>
  <c r="BH3865" i="1"/>
  <c r="BG3866" i="1"/>
  <c r="BH3866" i="1"/>
  <c r="BG3867" i="1"/>
  <c r="BH3867" i="1"/>
  <c r="BG3868" i="1"/>
  <c r="BH3868" i="1"/>
  <c r="BG3869" i="1"/>
  <c r="BH3869" i="1"/>
  <c r="BG3870" i="1"/>
  <c r="BH3870" i="1"/>
  <c r="BG3871" i="1"/>
  <c r="BH3871" i="1"/>
  <c r="BG3872" i="1"/>
  <c r="BH3872" i="1"/>
  <c r="BG3873" i="1"/>
  <c r="BH3873" i="1"/>
  <c r="BG3874" i="1"/>
  <c r="BH3874" i="1"/>
  <c r="BG3875" i="1"/>
  <c r="BH3875" i="1"/>
  <c r="BG3876" i="1"/>
  <c r="BH3876" i="1"/>
  <c r="BG3877" i="1"/>
  <c r="BH3877" i="1"/>
  <c r="BG3878" i="1"/>
  <c r="BH3878" i="1"/>
  <c r="BG3879" i="1"/>
  <c r="BH3879" i="1"/>
  <c r="BG3880" i="1"/>
  <c r="BH3880" i="1"/>
  <c r="BG3881" i="1"/>
  <c r="BH3881" i="1"/>
  <c r="BG3882" i="1"/>
  <c r="BH3882" i="1"/>
  <c r="BG3883" i="1"/>
  <c r="BH3883" i="1"/>
  <c r="BG3884" i="1"/>
  <c r="BH3884" i="1"/>
  <c r="BG3885" i="1"/>
  <c r="BH3885" i="1"/>
  <c r="BG3886" i="1"/>
  <c r="BH3886" i="1"/>
  <c r="BG3887" i="1"/>
  <c r="BH3887" i="1"/>
  <c r="BG3888" i="1"/>
  <c r="BH3888" i="1"/>
  <c r="BG3889" i="1"/>
  <c r="BH3889" i="1"/>
  <c r="BG3890" i="1"/>
  <c r="BH3890" i="1"/>
  <c r="BG3891" i="1"/>
  <c r="BH3891" i="1"/>
  <c r="BG3892" i="1"/>
  <c r="BH3892" i="1"/>
  <c r="BG3893" i="1"/>
  <c r="BH3893" i="1"/>
  <c r="BG3894" i="1"/>
  <c r="BH3894" i="1"/>
  <c r="BG3895" i="1"/>
  <c r="BH3895" i="1"/>
  <c r="BG3896" i="1"/>
  <c r="BH3896" i="1"/>
  <c r="BG3897" i="1"/>
  <c r="BH3897" i="1"/>
  <c r="BG3898" i="1"/>
  <c r="BH3898" i="1"/>
  <c r="BG3899" i="1"/>
  <c r="BH3899" i="1"/>
  <c r="BG3900" i="1"/>
  <c r="BH3900" i="1"/>
  <c r="BG3901" i="1"/>
  <c r="BH3901" i="1"/>
  <c r="BG3902" i="1"/>
  <c r="BH3902" i="1"/>
  <c r="BG3903" i="1"/>
  <c r="BH3903" i="1"/>
  <c r="BG3904" i="1"/>
  <c r="BH3904" i="1"/>
  <c r="BG3905" i="1"/>
  <c r="BH3905" i="1"/>
  <c r="BG3906" i="1"/>
  <c r="BH3906" i="1"/>
  <c r="BG3907" i="1"/>
  <c r="BH3907" i="1"/>
  <c r="BG3908" i="1"/>
  <c r="BH3908" i="1"/>
  <c r="BG3909" i="1"/>
  <c r="BH3909" i="1"/>
  <c r="BG3910" i="1"/>
  <c r="BH3910" i="1"/>
  <c r="BG3911" i="1"/>
  <c r="BH3911" i="1"/>
  <c r="BG3912" i="1"/>
  <c r="BH3912" i="1"/>
  <c r="BG3913" i="1"/>
  <c r="BH3913" i="1"/>
  <c r="BG3914" i="1"/>
  <c r="BH3914" i="1"/>
  <c r="BG3915" i="1"/>
  <c r="BH3915" i="1"/>
  <c r="BG3916" i="1"/>
  <c r="BH3916" i="1"/>
  <c r="BG3917" i="1"/>
  <c r="BH3917" i="1"/>
  <c r="BG3918" i="1"/>
  <c r="BH3918" i="1"/>
  <c r="BG3919" i="1"/>
  <c r="BH3919" i="1"/>
  <c r="BG3920" i="1"/>
  <c r="BH3920" i="1"/>
  <c r="BG3921" i="1"/>
  <c r="BH3921" i="1"/>
  <c r="BG3922" i="1"/>
  <c r="BH3922" i="1"/>
  <c r="BG3923" i="1"/>
  <c r="BH3923" i="1"/>
  <c r="BG3924" i="1"/>
  <c r="BH3924" i="1"/>
  <c r="BG3925" i="1"/>
  <c r="BH3925" i="1"/>
  <c r="BG3926" i="1"/>
  <c r="BH3926" i="1"/>
  <c r="BG3927" i="1"/>
  <c r="BH3927" i="1"/>
  <c r="BG3928" i="1"/>
  <c r="BH3928" i="1"/>
  <c r="BG3929" i="1"/>
  <c r="BH3929" i="1"/>
  <c r="BG3930" i="1"/>
  <c r="BH3930" i="1"/>
  <c r="BG3931" i="1"/>
  <c r="BH3931" i="1"/>
  <c r="BG3932" i="1"/>
  <c r="BH3932" i="1"/>
  <c r="BG3933" i="1"/>
  <c r="BH3933" i="1"/>
  <c r="BG3934" i="1"/>
  <c r="BH3934" i="1"/>
  <c r="BG3935" i="1"/>
  <c r="BH3935" i="1"/>
  <c r="BG3936" i="1"/>
  <c r="BH3936" i="1"/>
  <c r="BG3937" i="1"/>
  <c r="BH3937" i="1"/>
  <c r="BG3938" i="1"/>
  <c r="BH3938" i="1"/>
  <c r="BG3939" i="1"/>
  <c r="BH3939" i="1"/>
  <c r="BG3940" i="1"/>
  <c r="BH3940" i="1"/>
  <c r="BG3941" i="1"/>
  <c r="BH3941" i="1"/>
  <c r="BG3942" i="1"/>
  <c r="BH3942" i="1"/>
  <c r="BG3943" i="1"/>
  <c r="BH3943" i="1"/>
  <c r="BG3944" i="1"/>
  <c r="BH3944" i="1"/>
  <c r="BG3945" i="1"/>
  <c r="BH3945" i="1"/>
  <c r="BG3946" i="1"/>
  <c r="BH3946" i="1"/>
  <c r="BG3947" i="1"/>
  <c r="BH3947" i="1"/>
  <c r="BG3948" i="1"/>
  <c r="BH3948" i="1"/>
  <c r="BG3949" i="1"/>
  <c r="BH3949" i="1"/>
  <c r="BG3950" i="1"/>
  <c r="BH3950" i="1"/>
  <c r="BG3951" i="1"/>
  <c r="BH3951" i="1"/>
  <c r="BG3952" i="1"/>
  <c r="BH3952" i="1"/>
  <c r="BG3953" i="1"/>
  <c r="BH3953" i="1"/>
  <c r="BG3954" i="1"/>
  <c r="BH3954" i="1"/>
  <c r="BG3955" i="1"/>
  <c r="BH3955" i="1"/>
  <c r="BG3956" i="1"/>
  <c r="BH3956" i="1"/>
  <c r="BG3957" i="1"/>
  <c r="BH3957" i="1"/>
  <c r="BG3958" i="1"/>
  <c r="BH3958" i="1"/>
  <c r="BG3959" i="1"/>
  <c r="BH3959" i="1"/>
  <c r="BG3960" i="1"/>
  <c r="BH3960" i="1"/>
  <c r="BG3961" i="1"/>
  <c r="BH3961" i="1"/>
  <c r="BG3962" i="1"/>
  <c r="BH3962" i="1"/>
  <c r="BG3963" i="1"/>
  <c r="BH3963" i="1"/>
  <c r="BG3964" i="1"/>
  <c r="BH3964" i="1"/>
  <c r="BG3965" i="1"/>
  <c r="BH3965" i="1"/>
  <c r="BG3966" i="1"/>
  <c r="BH3966" i="1"/>
  <c r="BG3967" i="1"/>
  <c r="BH3967" i="1"/>
  <c r="BG3968" i="1"/>
  <c r="BH3968" i="1"/>
  <c r="BG3969" i="1"/>
  <c r="BH3969" i="1"/>
  <c r="BG3970" i="1"/>
  <c r="BH3970" i="1"/>
  <c r="BG3971" i="1"/>
  <c r="BH3971" i="1"/>
  <c r="BG3972" i="1"/>
  <c r="BH3972" i="1"/>
  <c r="BG3973" i="1"/>
  <c r="BH3973" i="1"/>
  <c r="BG3974" i="1"/>
  <c r="BH3974" i="1"/>
  <c r="BG3975" i="1"/>
  <c r="BH3975" i="1"/>
  <c r="BG3976" i="1"/>
  <c r="BH3976" i="1"/>
  <c r="BG3977" i="1"/>
  <c r="BH3977" i="1"/>
  <c r="BG3978" i="1"/>
  <c r="BH3978" i="1"/>
  <c r="BG3979" i="1"/>
  <c r="BH3979" i="1"/>
  <c r="BG3980" i="1"/>
  <c r="BH3980" i="1"/>
  <c r="BG3981" i="1"/>
  <c r="BH3981" i="1"/>
  <c r="BG3982" i="1"/>
  <c r="BH3982" i="1"/>
  <c r="BG3983" i="1"/>
  <c r="BH3983" i="1"/>
  <c r="BG3984" i="1"/>
  <c r="BH3984" i="1"/>
  <c r="BG3985" i="1"/>
  <c r="BH3985" i="1"/>
  <c r="BG3986" i="1"/>
  <c r="BH3986" i="1"/>
  <c r="BG3987" i="1"/>
  <c r="BH3987" i="1"/>
  <c r="BG3988" i="1"/>
  <c r="BH3988" i="1"/>
  <c r="BG3989" i="1"/>
  <c r="BH3989" i="1"/>
  <c r="BG3990" i="1"/>
  <c r="BH3990" i="1"/>
  <c r="BG3991" i="1"/>
  <c r="BH3991" i="1"/>
  <c r="BG3992" i="1"/>
  <c r="BH3992" i="1"/>
  <c r="BG3993" i="1"/>
  <c r="BH3993" i="1"/>
  <c r="BG3994" i="1"/>
  <c r="BH3994" i="1"/>
  <c r="BG3995" i="1"/>
  <c r="BH3995" i="1"/>
  <c r="BG3996" i="1"/>
  <c r="BH3996" i="1"/>
  <c r="BG3997" i="1"/>
  <c r="BH3997" i="1"/>
  <c r="BG3998" i="1"/>
  <c r="BH3998" i="1"/>
  <c r="BG3999" i="1"/>
  <c r="BH3999" i="1"/>
  <c r="BG4000" i="1"/>
  <c r="BH4000" i="1"/>
  <c r="BG4001" i="1"/>
  <c r="BH4001" i="1"/>
  <c r="BG4002" i="1"/>
  <c r="BH4002" i="1"/>
  <c r="BG4003" i="1"/>
  <c r="BH4003" i="1"/>
  <c r="BG4004" i="1"/>
  <c r="BH4004" i="1"/>
  <c r="BG4005" i="1"/>
  <c r="BH4005" i="1"/>
  <c r="BG4006" i="1"/>
  <c r="BH4006" i="1"/>
  <c r="BG4007" i="1"/>
  <c r="BH4007" i="1"/>
  <c r="BG4008" i="1"/>
  <c r="BH4008" i="1"/>
  <c r="BG4009" i="1"/>
  <c r="BH4009" i="1"/>
  <c r="BG4010" i="1"/>
  <c r="BH4010" i="1"/>
  <c r="BG4011" i="1"/>
  <c r="BH4011" i="1"/>
  <c r="BG4012" i="1"/>
  <c r="BH4012" i="1"/>
  <c r="BG4013" i="1"/>
  <c r="BH4013" i="1"/>
  <c r="BG4014" i="1"/>
  <c r="BH4014" i="1"/>
  <c r="BG4015" i="1"/>
  <c r="BH4015" i="1"/>
  <c r="BG4016" i="1"/>
  <c r="BH4016" i="1"/>
  <c r="BG4017" i="1"/>
  <c r="BH4017" i="1"/>
  <c r="BG4018" i="1"/>
  <c r="BH4018" i="1"/>
  <c r="BG4019" i="1"/>
  <c r="BH4019" i="1"/>
  <c r="BG4020" i="1"/>
  <c r="BH4020" i="1"/>
  <c r="BG4021" i="1"/>
  <c r="BH4021" i="1"/>
  <c r="BG4022" i="1"/>
  <c r="BH4022" i="1"/>
  <c r="BG4023" i="1"/>
  <c r="BH4023" i="1"/>
  <c r="BG4024" i="1"/>
  <c r="BH4024" i="1"/>
  <c r="BG4025" i="1"/>
  <c r="BH4025" i="1"/>
  <c r="BG4026" i="1"/>
  <c r="BH4026" i="1"/>
  <c r="BG4027" i="1"/>
  <c r="BH4027" i="1"/>
  <c r="BG4028" i="1"/>
  <c r="BH4028" i="1"/>
  <c r="BG4029" i="1"/>
  <c r="BH4029" i="1"/>
  <c r="BG4030" i="1"/>
  <c r="BH4030" i="1"/>
  <c r="BG4031" i="1"/>
  <c r="BH4031" i="1"/>
  <c r="BG4032" i="1"/>
  <c r="BH4032" i="1"/>
  <c r="BG4033" i="1"/>
  <c r="BH4033" i="1"/>
  <c r="BG4034" i="1"/>
  <c r="BH4034" i="1"/>
  <c r="BG4035" i="1"/>
  <c r="BH4035" i="1"/>
  <c r="BG4036" i="1"/>
  <c r="BH4036" i="1"/>
  <c r="BG4037" i="1"/>
  <c r="BH4037" i="1"/>
  <c r="BG4038" i="1"/>
  <c r="BH4038" i="1"/>
  <c r="BG4039" i="1"/>
  <c r="BH4039" i="1"/>
  <c r="BG4040" i="1"/>
  <c r="BH4040" i="1"/>
  <c r="BG4041" i="1"/>
  <c r="BH4041" i="1"/>
  <c r="BG4042" i="1"/>
  <c r="BH4042" i="1"/>
  <c r="BG4043" i="1"/>
  <c r="BH4043" i="1"/>
  <c r="BG4044" i="1"/>
  <c r="BH4044" i="1"/>
  <c r="BG4045" i="1"/>
  <c r="BH4045" i="1"/>
  <c r="BG4046" i="1"/>
  <c r="BH4046" i="1"/>
  <c r="BG4047" i="1"/>
  <c r="BH4047" i="1"/>
  <c r="BG4048" i="1"/>
  <c r="BH4048" i="1"/>
  <c r="BG4049" i="1"/>
  <c r="BH4049" i="1"/>
  <c r="BG4050" i="1"/>
  <c r="BH4050" i="1"/>
  <c r="BG4051" i="1"/>
  <c r="BH4051" i="1"/>
  <c r="BG4052" i="1"/>
  <c r="BH4052" i="1"/>
  <c r="BG4053" i="1"/>
  <c r="BH4053" i="1"/>
  <c r="BG4054" i="1"/>
  <c r="BH4054" i="1"/>
  <c r="BG4055" i="1"/>
  <c r="BH4055" i="1"/>
  <c r="BG4056" i="1"/>
  <c r="BH4056" i="1"/>
  <c r="BG4057" i="1"/>
  <c r="BH4057" i="1"/>
  <c r="BG4058" i="1"/>
  <c r="BH4058" i="1"/>
  <c r="BG4059" i="1"/>
  <c r="BH4059" i="1"/>
  <c r="BG4060" i="1"/>
  <c r="BH4060" i="1"/>
  <c r="BG4061" i="1"/>
  <c r="BH4061" i="1"/>
  <c r="BG4062" i="1"/>
  <c r="BH4062" i="1"/>
  <c r="BG4063" i="1"/>
  <c r="BH4063" i="1"/>
  <c r="BG4064" i="1"/>
  <c r="BH4064" i="1"/>
  <c r="BG4065" i="1"/>
  <c r="BH4065" i="1"/>
  <c r="BG4066" i="1"/>
  <c r="BH4066" i="1"/>
  <c r="BG4067" i="1"/>
  <c r="BH4067" i="1"/>
  <c r="BG4068" i="1"/>
  <c r="BH4068" i="1"/>
  <c r="BG4069" i="1"/>
  <c r="BH4069" i="1"/>
  <c r="BG4070" i="1"/>
  <c r="BH4070" i="1"/>
  <c r="BG4071" i="1"/>
  <c r="BH4071" i="1"/>
  <c r="BG4072" i="1"/>
  <c r="BH4072" i="1"/>
  <c r="BG4073" i="1"/>
  <c r="BH4073" i="1"/>
  <c r="BG4074" i="1"/>
  <c r="BH4074" i="1"/>
  <c r="BG4075" i="1"/>
  <c r="BH4075" i="1"/>
  <c r="BG4076" i="1"/>
  <c r="BH4076" i="1"/>
  <c r="BG4077" i="1"/>
  <c r="BH4077" i="1"/>
  <c r="BG4078" i="1"/>
  <c r="BH4078" i="1"/>
  <c r="BG4079" i="1"/>
  <c r="BH4079" i="1"/>
  <c r="BG4080" i="1"/>
  <c r="BH4080" i="1"/>
  <c r="BG4081" i="1"/>
  <c r="BH4081" i="1"/>
  <c r="BG4082" i="1"/>
  <c r="BH4082" i="1"/>
  <c r="BG4083" i="1"/>
  <c r="BH4083" i="1"/>
  <c r="BG4084" i="1"/>
  <c r="BH4084" i="1"/>
  <c r="BG4085" i="1"/>
  <c r="BH4085" i="1"/>
  <c r="BG4086" i="1"/>
  <c r="BH4086" i="1"/>
  <c r="BG4087" i="1"/>
  <c r="BH4087" i="1"/>
  <c r="BG4088" i="1"/>
  <c r="BH4088" i="1"/>
  <c r="BG4089" i="1"/>
  <c r="BH4089" i="1"/>
  <c r="BG4090" i="1"/>
  <c r="BH4090" i="1"/>
  <c r="BG4091" i="1"/>
  <c r="BH4091" i="1"/>
  <c r="BG4092" i="1"/>
  <c r="BH4092" i="1"/>
  <c r="BG4093" i="1"/>
  <c r="BH4093" i="1"/>
  <c r="BG4094" i="1"/>
  <c r="BH4094" i="1"/>
  <c r="BG4095" i="1"/>
  <c r="BH4095" i="1"/>
  <c r="BG4096" i="1"/>
  <c r="BH4096" i="1"/>
  <c r="BG4097" i="1"/>
  <c r="BH4097" i="1"/>
  <c r="BG4098" i="1"/>
  <c r="BH4098" i="1"/>
  <c r="BG4099" i="1"/>
  <c r="BH4099" i="1"/>
  <c r="BG4100" i="1"/>
  <c r="BH4100" i="1"/>
  <c r="BG4101" i="1"/>
  <c r="BH4101" i="1"/>
  <c r="BG4102" i="1"/>
  <c r="BH4102" i="1"/>
  <c r="BG4103" i="1"/>
  <c r="BH4103" i="1"/>
  <c r="BG4104" i="1"/>
  <c r="BH4104" i="1"/>
  <c r="BG4105" i="1"/>
  <c r="BH4105" i="1"/>
  <c r="BG4106" i="1"/>
  <c r="BH4106" i="1"/>
  <c r="BG4107" i="1"/>
  <c r="BH4107" i="1"/>
  <c r="BG4108" i="1"/>
  <c r="BH4108" i="1"/>
  <c r="BG4109" i="1"/>
  <c r="BH4109" i="1"/>
  <c r="BG4110" i="1"/>
  <c r="BH4110" i="1"/>
  <c r="BG4111" i="1"/>
  <c r="BH4111" i="1"/>
  <c r="BG4112" i="1"/>
  <c r="BH4112" i="1"/>
  <c r="BG4113" i="1"/>
  <c r="BH4113" i="1"/>
  <c r="BG4114" i="1"/>
  <c r="BH4114" i="1"/>
  <c r="BG4115" i="1"/>
  <c r="BH4115" i="1"/>
  <c r="BG4116" i="1"/>
  <c r="BH4116" i="1"/>
  <c r="BG4117" i="1"/>
  <c r="BH4117" i="1"/>
  <c r="BG4118" i="1"/>
  <c r="BH4118" i="1"/>
  <c r="BG4119" i="1"/>
  <c r="BH4119" i="1"/>
  <c r="BG4120" i="1"/>
  <c r="BH4120" i="1"/>
  <c r="BG4121" i="1"/>
  <c r="BH4121" i="1"/>
  <c r="BG4122" i="1"/>
  <c r="BH4122" i="1"/>
  <c r="BG4123" i="1"/>
  <c r="BH4123" i="1"/>
  <c r="BG4124" i="1"/>
  <c r="BH4124" i="1"/>
  <c r="BG4125" i="1"/>
  <c r="BH4125" i="1"/>
  <c r="BG4126" i="1"/>
  <c r="BH4126" i="1"/>
  <c r="BG4127" i="1"/>
  <c r="BH4127" i="1"/>
  <c r="BG4128" i="1"/>
  <c r="BH4128" i="1"/>
  <c r="BG4129" i="1"/>
  <c r="BH4129" i="1"/>
  <c r="BG4130" i="1"/>
  <c r="BH4130" i="1"/>
  <c r="BG4131" i="1"/>
  <c r="BH4131" i="1"/>
  <c r="BG4132" i="1"/>
  <c r="BH4132" i="1"/>
  <c r="BG4133" i="1"/>
  <c r="BH4133" i="1"/>
  <c r="BG4134" i="1"/>
  <c r="BH4134" i="1"/>
  <c r="BG4135" i="1"/>
  <c r="BH4135" i="1"/>
  <c r="BG4136" i="1"/>
  <c r="BH4136" i="1"/>
  <c r="BG4137" i="1"/>
  <c r="BH4137" i="1"/>
  <c r="BG4138" i="1"/>
  <c r="BH4138" i="1"/>
  <c r="BG4139" i="1"/>
  <c r="BH4139" i="1"/>
  <c r="BG4140" i="1"/>
  <c r="BH4140" i="1"/>
  <c r="BG4141" i="1"/>
  <c r="BH4141" i="1"/>
  <c r="BG4142" i="1"/>
  <c r="BH4142" i="1"/>
  <c r="BG4143" i="1"/>
  <c r="BH4143" i="1"/>
  <c r="BG4144" i="1"/>
  <c r="BH4144" i="1"/>
  <c r="BG4145" i="1"/>
  <c r="BH4145" i="1"/>
  <c r="BG4146" i="1"/>
  <c r="BH4146" i="1"/>
  <c r="BG4147" i="1"/>
  <c r="BH4147" i="1"/>
  <c r="BG4148" i="1"/>
  <c r="BH4148" i="1"/>
  <c r="BG4149" i="1"/>
  <c r="BH4149" i="1"/>
  <c r="BG4150" i="1"/>
  <c r="BH4150" i="1"/>
  <c r="BG4151" i="1"/>
  <c r="BH4151" i="1"/>
  <c r="BG4152" i="1"/>
  <c r="BH4152" i="1"/>
  <c r="BG4153" i="1"/>
  <c r="BH4153" i="1"/>
  <c r="BG4154" i="1"/>
  <c r="BH4154" i="1"/>
  <c r="BG4155" i="1"/>
  <c r="BH4155" i="1"/>
  <c r="BG4156" i="1"/>
  <c r="BH4156" i="1"/>
  <c r="BG4157" i="1"/>
  <c r="BH4157" i="1"/>
  <c r="BG4158" i="1"/>
  <c r="BH4158" i="1"/>
  <c r="BG4159" i="1"/>
  <c r="BH4159" i="1"/>
  <c r="BG4160" i="1"/>
  <c r="BH4160" i="1"/>
  <c r="BG4161" i="1"/>
  <c r="BH4161" i="1"/>
  <c r="BG4162" i="1"/>
  <c r="BH4162" i="1"/>
  <c r="BG4163" i="1"/>
  <c r="BH4163" i="1"/>
  <c r="BG4164" i="1"/>
  <c r="BH4164" i="1"/>
  <c r="BG4165" i="1"/>
  <c r="BH4165" i="1"/>
  <c r="BG4166" i="1"/>
  <c r="BH4166" i="1"/>
  <c r="BG4167" i="1"/>
  <c r="BH4167" i="1"/>
  <c r="BG4168" i="1"/>
  <c r="BH4168" i="1"/>
  <c r="BG4169" i="1"/>
  <c r="BH4169" i="1"/>
  <c r="BG4170" i="1"/>
  <c r="BH4170" i="1"/>
  <c r="BG4171" i="1"/>
  <c r="BH4171" i="1"/>
  <c r="BG4172" i="1"/>
  <c r="BH4172" i="1"/>
  <c r="BG4173" i="1"/>
  <c r="BH4173" i="1"/>
  <c r="BG4174" i="1"/>
  <c r="BH4174" i="1"/>
  <c r="BG4175" i="1"/>
  <c r="BH4175" i="1"/>
  <c r="BG4176" i="1"/>
  <c r="BH4176" i="1"/>
  <c r="BG4177" i="1"/>
  <c r="BH4177" i="1"/>
  <c r="BG4178" i="1"/>
  <c r="BH4178" i="1"/>
  <c r="BG4179" i="1"/>
  <c r="BH4179" i="1"/>
  <c r="BG4180" i="1"/>
  <c r="BH4180" i="1"/>
  <c r="BG4181" i="1"/>
  <c r="BH4181" i="1"/>
  <c r="BG4182" i="1"/>
  <c r="BH4182" i="1"/>
  <c r="BG4183" i="1"/>
  <c r="BH4183" i="1"/>
  <c r="BG4184" i="1"/>
  <c r="BH4184" i="1"/>
  <c r="BG4185" i="1"/>
  <c r="BH4185" i="1"/>
  <c r="BG4186" i="1"/>
  <c r="BH4186" i="1"/>
  <c r="BG4187" i="1"/>
  <c r="BH4187" i="1"/>
  <c r="BG4188" i="1"/>
  <c r="BH4188" i="1"/>
  <c r="BG4189" i="1"/>
  <c r="BH4189" i="1"/>
  <c r="BG4190" i="1"/>
  <c r="BH4190" i="1"/>
  <c r="BG4191" i="1"/>
  <c r="BH4191" i="1"/>
  <c r="BG4192" i="1"/>
  <c r="BH4192" i="1"/>
  <c r="BG4193" i="1"/>
  <c r="BH4193" i="1"/>
  <c r="BG4194" i="1"/>
  <c r="BH4194" i="1"/>
  <c r="BG4195" i="1"/>
  <c r="BH4195" i="1"/>
  <c r="BG4196" i="1"/>
  <c r="BH4196" i="1"/>
  <c r="BG4197" i="1"/>
  <c r="BH4197" i="1"/>
  <c r="BG4198" i="1"/>
  <c r="BH4198" i="1"/>
  <c r="BG4199" i="1"/>
  <c r="BH4199" i="1"/>
  <c r="BG4200" i="1"/>
  <c r="BH4200" i="1"/>
  <c r="BG4201" i="1"/>
  <c r="BH4201" i="1"/>
  <c r="BG4202" i="1"/>
  <c r="BH4202" i="1"/>
  <c r="BG4203" i="1"/>
  <c r="BH4203" i="1"/>
  <c r="BG4204" i="1"/>
  <c r="BH4204" i="1"/>
  <c r="BG4205" i="1"/>
  <c r="BH4205" i="1"/>
  <c r="BG4206" i="1"/>
  <c r="BH4206" i="1"/>
  <c r="BG4207" i="1"/>
  <c r="BH4207" i="1"/>
  <c r="BG4208" i="1"/>
  <c r="BH4208" i="1"/>
  <c r="BG4209" i="1"/>
  <c r="BH4209" i="1"/>
  <c r="BG4210" i="1"/>
  <c r="BH4210" i="1"/>
  <c r="BG4211" i="1"/>
  <c r="BH4211" i="1"/>
  <c r="BG4212" i="1"/>
  <c r="BH4212" i="1"/>
  <c r="BG4213" i="1"/>
  <c r="BH4213" i="1"/>
  <c r="BG4214" i="1"/>
  <c r="BH4214" i="1"/>
  <c r="BG4215" i="1"/>
  <c r="BH4215" i="1"/>
  <c r="BG4216" i="1"/>
  <c r="BH4216" i="1"/>
  <c r="BG4217" i="1"/>
  <c r="BH4217" i="1"/>
  <c r="BG4218" i="1"/>
  <c r="BH4218" i="1"/>
  <c r="BG4219" i="1"/>
  <c r="BH4219" i="1"/>
  <c r="BG4220" i="1"/>
  <c r="BH4220" i="1"/>
  <c r="BG4221" i="1"/>
  <c r="BH4221" i="1"/>
  <c r="BG4222" i="1"/>
  <c r="BH4222" i="1"/>
  <c r="BG4223" i="1"/>
  <c r="BH4223" i="1"/>
  <c r="BG4224" i="1"/>
  <c r="BH4224" i="1"/>
  <c r="BG4225" i="1"/>
  <c r="BH4225" i="1"/>
  <c r="BG4226" i="1"/>
  <c r="BH4226" i="1"/>
  <c r="BG4227" i="1"/>
  <c r="BH4227" i="1"/>
  <c r="BG4228" i="1"/>
  <c r="BH4228" i="1"/>
  <c r="BG4229" i="1"/>
  <c r="BH4229" i="1"/>
  <c r="BG4230" i="1"/>
  <c r="BH4230" i="1"/>
  <c r="BG4231" i="1"/>
  <c r="BH4231" i="1"/>
  <c r="BG4232" i="1"/>
  <c r="BH4232" i="1"/>
  <c r="BG4233" i="1"/>
  <c r="BH4233" i="1"/>
  <c r="BG4234" i="1"/>
  <c r="BH4234" i="1"/>
  <c r="BG4235" i="1"/>
  <c r="BH4235" i="1"/>
  <c r="BG4236" i="1"/>
  <c r="BH4236" i="1"/>
  <c r="BG4237" i="1"/>
  <c r="BH4237" i="1"/>
  <c r="BG4238" i="1"/>
  <c r="BH4238" i="1"/>
  <c r="BG4239" i="1"/>
  <c r="BH4239" i="1"/>
  <c r="BG4240" i="1"/>
  <c r="BH4240" i="1"/>
  <c r="BG4241" i="1"/>
  <c r="BH4241" i="1"/>
  <c r="BG4242" i="1"/>
  <c r="BH4242" i="1"/>
  <c r="BG4243" i="1"/>
  <c r="BH4243" i="1"/>
  <c r="BG4244" i="1"/>
  <c r="BH4244" i="1"/>
  <c r="BG4245" i="1"/>
  <c r="BH4245" i="1"/>
  <c r="BG4246" i="1"/>
  <c r="BH4246" i="1"/>
  <c r="BG4247" i="1"/>
  <c r="BH4247" i="1"/>
  <c r="BG4248" i="1"/>
  <c r="BH4248" i="1"/>
  <c r="BG4249" i="1"/>
  <c r="BH4249" i="1"/>
  <c r="BG4250" i="1"/>
  <c r="BH4250" i="1"/>
  <c r="BG4251" i="1"/>
  <c r="BH4251" i="1"/>
  <c r="BG4252" i="1"/>
  <c r="BH4252" i="1"/>
  <c r="BG4253" i="1"/>
  <c r="BH4253" i="1"/>
  <c r="BG4254" i="1"/>
  <c r="BH4254" i="1"/>
  <c r="BG4255" i="1"/>
  <c r="BH4255" i="1"/>
  <c r="BG4256" i="1"/>
  <c r="BH4256" i="1"/>
  <c r="BG4257" i="1"/>
  <c r="BH4257" i="1"/>
  <c r="BG4258" i="1"/>
  <c r="BH4258" i="1"/>
  <c r="BG4259" i="1"/>
  <c r="BH4259" i="1"/>
  <c r="BG4260" i="1"/>
  <c r="BH4260" i="1"/>
  <c r="BG4261" i="1"/>
  <c r="BH4261" i="1"/>
  <c r="BG4262" i="1"/>
  <c r="BH4262" i="1"/>
  <c r="BG4263" i="1"/>
  <c r="BH4263" i="1"/>
  <c r="BG4264" i="1"/>
  <c r="BH4264" i="1"/>
  <c r="BG4265" i="1"/>
  <c r="BH4265" i="1"/>
  <c r="BG4266" i="1"/>
  <c r="BH4266" i="1"/>
  <c r="BG4267" i="1"/>
  <c r="BH4267" i="1"/>
  <c r="BG4268" i="1"/>
  <c r="BH4268" i="1"/>
  <c r="BG4269" i="1"/>
  <c r="BH4269" i="1"/>
  <c r="BG4270" i="1"/>
  <c r="BH4270" i="1"/>
  <c r="BG4271" i="1"/>
  <c r="BH4271" i="1"/>
  <c r="BG4272" i="1"/>
  <c r="BH4272" i="1"/>
  <c r="BG4273" i="1"/>
  <c r="BH4273" i="1"/>
  <c r="BG4274" i="1"/>
  <c r="BH4274" i="1"/>
  <c r="BG4275" i="1"/>
  <c r="BH4275" i="1"/>
  <c r="BG4276" i="1"/>
  <c r="BH4276" i="1"/>
  <c r="BG4277" i="1"/>
  <c r="BH4277" i="1"/>
  <c r="BG4278" i="1"/>
  <c r="BH4278" i="1"/>
  <c r="BG4279" i="1"/>
  <c r="BH4279" i="1"/>
  <c r="BG4280" i="1"/>
  <c r="BH4280" i="1"/>
  <c r="BG4281" i="1"/>
  <c r="BH4281" i="1"/>
  <c r="BG4282" i="1"/>
  <c r="BH4282" i="1"/>
  <c r="BG4283" i="1"/>
  <c r="BH4283" i="1"/>
  <c r="BG4284" i="1"/>
  <c r="BH4284" i="1"/>
  <c r="BG4285" i="1"/>
  <c r="BH4285" i="1"/>
  <c r="BG4286" i="1"/>
  <c r="BH4286" i="1"/>
  <c r="BG4287" i="1"/>
  <c r="BH4287" i="1"/>
  <c r="BG4288" i="1"/>
  <c r="BH4288" i="1"/>
  <c r="BG4289" i="1"/>
  <c r="BH4289" i="1"/>
  <c r="BG4290" i="1"/>
  <c r="BH4290" i="1"/>
  <c r="BG4291" i="1"/>
  <c r="BH4291" i="1"/>
  <c r="BG4292" i="1"/>
  <c r="BH4292" i="1"/>
  <c r="BG4293" i="1"/>
  <c r="BH4293" i="1"/>
  <c r="BG4294" i="1"/>
  <c r="BH4294" i="1"/>
  <c r="BG4295" i="1"/>
  <c r="BH4295" i="1"/>
  <c r="BG4296" i="1"/>
  <c r="BH4296" i="1"/>
  <c r="BG4297" i="1"/>
  <c r="BH4297" i="1"/>
  <c r="BG4298" i="1"/>
  <c r="BH4298" i="1"/>
  <c r="BG4299" i="1"/>
  <c r="BH4299" i="1"/>
  <c r="BG4300" i="1"/>
  <c r="BH4300" i="1"/>
  <c r="BG4301" i="1"/>
  <c r="BH4301" i="1"/>
  <c r="BG4302" i="1"/>
  <c r="BH4302" i="1"/>
  <c r="BG4303" i="1"/>
  <c r="BH4303" i="1"/>
  <c r="BG4304" i="1"/>
  <c r="BH4304" i="1"/>
  <c r="BG4305" i="1"/>
  <c r="BH4305" i="1"/>
  <c r="BG4306" i="1"/>
  <c r="BH4306" i="1"/>
  <c r="BG4307" i="1"/>
  <c r="BH4307" i="1"/>
  <c r="BG4308" i="1"/>
  <c r="BH4308" i="1"/>
  <c r="BG4309" i="1"/>
  <c r="BH4309" i="1"/>
  <c r="BG4310" i="1"/>
  <c r="BH4310" i="1"/>
  <c r="BG4311" i="1"/>
  <c r="BH4311" i="1"/>
  <c r="BG4312" i="1"/>
  <c r="BH4312" i="1"/>
  <c r="BG4313" i="1"/>
  <c r="BH4313" i="1"/>
  <c r="BG4314" i="1"/>
  <c r="BH4314" i="1"/>
  <c r="BG4315" i="1"/>
  <c r="BH4315" i="1"/>
  <c r="BG4316" i="1"/>
  <c r="BH4316" i="1"/>
  <c r="BG4317" i="1"/>
  <c r="BH4317" i="1"/>
  <c r="BG4318" i="1"/>
  <c r="BH4318" i="1"/>
  <c r="BG4319" i="1"/>
  <c r="BH4319" i="1"/>
  <c r="BG4320" i="1"/>
  <c r="BH4320" i="1"/>
  <c r="BG4321" i="1"/>
  <c r="BH4321" i="1"/>
  <c r="BG4322" i="1"/>
  <c r="BH4322" i="1"/>
  <c r="BG4323" i="1"/>
  <c r="BH4323" i="1"/>
  <c r="BG4324" i="1"/>
  <c r="BH4324" i="1"/>
  <c r="BG4325" i="1"/>
  <c r="BH4325" i="1"/>
  <c r="BG4326" i="1"/>
  <c r="BH4326" i="1"/>
  <c r="BG4327" i="1"/>
  <c r="BH4327" i="1"/>
  <c r="BG4328" i="1"/>
  <c r="BH4328" i="1"/>
  <c r="BG4329" i="1"/>
  <c r="BH4329" i="1"/>
  <c r="BG4330" i="1"/>
  <c r="BH4330" i="1"/>
  <c r="BG4331" i="1"/>
  <c r="BH4331" i="1"/>
  <c r="BG4332" i="1"/>
  <c r="BH4332" i="1"/>
  <c r="BG4333" i="1"/>
  <c r="BH4333" i="1"/>
  <c r="BG4334" i="1"/>
  <c r="BH4334" i="1"/>
  <c r="BG4335" i="1"/>
  <c r="BH4335" i="1"/>
  <c r="BG4336" i="1"/>
  <c r="BH4336" i="1"/>
  <c r="BG4337" i="1"/>
  <c r="BH4337" i="1"/>
  <c r="BG4338" i="1"/>
  <c r="BH4338" i="1"/>
  <c r="BG4339" i="1"/>
  <c r="BH4339" i="1"/>
  <c r="BG4340" i="1"/>
  <c r="BH4340" i="1"/>
  <c r="BG4341" i="1"/>
  <c r="BH4341" i="1"/>
  <c r="BG4342" i="1"/>
  <c r="BH4342" i="1"/>
  <c r="BG4343" i="1"/>
  <c r="BH4343" i="1"/>
  <c r="BG4344" i="1"/>
  <c r="BH4344" i="1"/>
  <c r="BG4345" i="1"/>
  <c r="BH4345" i="1"/>
  <c r="BG4346" i="1"/>
  <c r="BH4346" i="1"/>
  <c r="BG4347" i="1"/>
  <c r="BH4347" i="1"/>
  <c r="BG4348" i="1"/>
  <c r="BH4348" i="1"/>
  <c r="BG4349" i="1"/>
  <c r="BH4349" i="1"/>
  <c r="BG4350" i="1"/>
  <c r="BH4350" i="1"/>
  <c r="BG4351" i="1"/>
  <c r="BH4351" i="1"/>
  <c r="BG4352" i="1"/>
  <c r="BH4352" i="1"/>
  <c r="BG4353" i="1"/>
  <c r="BH4353" i="1"/>
  <c r="BG4354" i="1"/>
  <c r="BH4354" i="1"/>
  <c r="BG4355" i="1"/>
  <c r="BH4355" i="1"/>
  <c r="BG4356" i="1"/>
  <c r="BH4356" i="1"/>
  <c r="BG4357" i="1"/>
  <c r="BH4357" i="1"/>
  <c r="BG4358" i="1"/>
  <c r="BH4358" i="1"/>
  <c r="BG4359" i="1"/>
  <c r="BH4359" i="1"/>
  <c r="BG4360" i="1"/>
  <c r="BH4360" i="1"/>
  <c r="BG4361" i="1"/>
  <c r="BH4361" i="1"/>
  <c r="BG4362" i="1"/>
  <c r="BH4362" i="1"/>
  <c r="BG4363" i="1"/>
  <c r="BH4363" i="1"/>
  <c r="BG4364" i="1"/>
  <c r="BH4364" i="1"/>
  <c r="BG4365" i="1"/>
  <c r="BH4365" i="1"/>
  <c r="BG4366" i="1"/>
  <c r="BH4366" i="1"/>
  <c r="BG4367" i="1"/>
  <c r="BH4367" i="1"/>
  <c r="BG4368" i="1"/>
  <c r="BH4368" i="1"/>
  <c r="BG4369" i="1"/>
  <c r="BH4369" i="1"/>
  <c r="BG4370" i="1"/>
  <c r="BH4370" i="1"/>
  <c r="BG4371" i="1"/>
  <c r="BH4371" i="1"/>
  <c r="BG4372" i="1"/>
  <c r="BH4372" i="1"/>
  <c r="BG4373" i="1"/>
  <c r="BH4373" i="1"/>
  <c r="BG4374" i="1"/>
  <c r="BH4374" i="1"/>
  <c r="BG4375" i="1"/>
  <c r="BH4375" i="1"/>
  <c r="BG4376" i="1"/>
  <c r="BH4376" i="1"/>
  <c r="BG4377" i="1"/>
  <c r="BH4377" i="1"/>
  <c r="BG4378" i="1"/>
  <c r="BH4378" i="1"/>
  <c r="BG4379" i="1"/>
  <c r="BH4379" i="1"/>
  <c r="BG4380" i="1"/>
  <c r="BH4380" i="1"/>
  <c r="BG4381" i="1"/>
  <c r="BH4381" i="1"/>
  <c r="BG4382" i="1"/>
  <c r="BH4382" i="1"/>
  <c r="BG4383" i="1"/>
  <c r="BH4383" i="1"/>
  <c r="BG4384" i="1"/>
  <c r="BH4384" i="1"/>
  <c r="BG4385" i="1"/>
  <c r="BH4385" i="1"/>
  <c r="BG4386" i="1"/>
  <c r="BH4386" i="1"/>
  <c r="BG4387" i="1"/>
  <c r="BH4387" i="1"/>
  <c r="BG4388" i="1"/>
  <c r="BH4388" i="1"/>
  <c r="BG4389" i="1"/>
  <c r="BH4389" i="1"/>
  <c r="BG4390" i="1"/>
  <c r="BH4390" i="1"/>
  <c r="BG4391" i="1"/>
  <c r="BH4391" i="1"/>
  <c r="BG4392" i="1"/>
  <c r="BH4392" i="1"/>
  <c r="BG4393" i="1"/>
  <c r="BH4393" i="1"/>
  <c r="BG4394" i="1"/>
  <c r="BH4394" i="1"/>
  <c r="BG4395" i="1"/>
  <c r="BH4395" i="1"/>
  <c r="BG4396" i="1"/>
  <c r="BH4396" i="1"/>
  <c r="BG4397" i="1"/>
  <c r="BH4397" i="1"/>
  <c r="BG4398" i="1"/>
  <c r="BH4398" i="1"/>
  <c r="BG4399" i="1"/>
  <c r="BH4399" i="1"/>
  <c r="BG4400" i="1"/>
  <c r="BH4400" i="1"/>
  <c r="BG4401" i="1"/>
  <c r="BH4401" i="1"/>
  <c r="BG4402" i="1"/>
  <c r="BH4402" i="1"/>
  <c r="BG4403" i="1"/>
  <c r="BH4403" i="1"/>
  <c r="BG4404" i="1"/>
  <c r="BH4404" i="1"/>
  <c r="BG4405" i="1"/>
  <c r="BH4405" i="1"/>
  <c r="BG4406" i="1"/>
  <c r="BH4406" i="1"/>
  <c r="BG4407" i="1"/>
  <c r="BH4407" i="1"/>
  <c r="BG4408" i="1"/>
  <c r="BH4408" i="1"/>
  <c r="BG4409" i="1"/>
  <c r="BH4409" i="1"/>
  <c r="BG4410" i="1"/>
  <c r="BH4410" i="1"/>
  <c r="BG4411" i="1"/>
  <c r="BH4411" i="1"/>
  <c r="BG4412" i="1"/>
  <c r="BH4412" i="1"/>
  <c r="BG4413" i="1"/>
  <c r="BH4413" i="1"/>
  <c r="BG4414" i="1"/>
  <c r="BH4414" i="1"/>
  <c r="BG4415" i="1"/>
  <c r="BH4415" i="1"/>
  <c r="BG4416" i="1"/>
  <c r="BH4416" i="1"/>
  <c r="BG4417" i="1"/>
  <c r="BH4417" i="1"/>
  <c r="BG4418" i="1"/>
  <c r="BH4418" i="1"/>
  <c r="BG4419" i="1"/>
  <c r="BH4419" i="1"/>
  <c r="BG4420" i="1"/>
  <c r="BH4420" i="1"/>
  <c r="BG4421" i="1"/>
  <c r="BH4421" i="1"/>
  <c r="BG4422" i="1"/>
  <c r="BH4422" i="1"/>
  <c r="BG4423" i="1"/>
  <c r="BH4423" i="1"/>
  <c r="BG4424" i="1"/>
  <c r="BH4424" i="1"/>
  <c r="BG4425" i="1"/>
  <c r="BH4425" i="1"/>
  <c r="BG4426" i="1"/>
  <c r="BH4426" i="1"/>
  <c r="BG4427" i="1"/>
  <c r="BH4427" i="1"/>
  <c r="BG4428" i="1"/>
  <c r="BH4428" i="1"/>
  <c r="BG4429" i="1"/>
  <c r="BH4429" i="1"/>
  <c r="BG4430" i="1"/>
  <c r="BH4430" i="1"/>
  <c r="BG4431" i="1"/>
  <c r="BH4431" i="1"/>
  <c r="BG4432" i="1"/>
  <c r="BH4432" i="1"/>
  <c r="BG4433" i="1"/>
  <c r="BH4433" i="1"/>
  <c r="BG4434" i="1"/>
  <c r="BH4434" i="1"/>
  <c r="BG4435" i="1"/>
  <c r="BH4435" i="1"/>
  <c r="BG4436" i="1"/>
  <c r="BH4436" i="1"/>
  <c r="BG4437" i="1"/>
  <c r="BH4437" i="1"/>
  <c r="BG4438" i="1"/>
  <c r="BH4438" i="1"/>
  <c r="BG4439" i="1"/>
  <c r="BH4439" i="1"/>
  <c r="BG4440" i="1"/>
  <c r="BH4440" i="1"/>
  <c r="BG4441" i="1"/>
  <c r="BH4441" i="1"/>
  <c r="BG4442" i="1"/>
  <c r="BH4442" i="1"/>
  <c r="BG4443" i="1"/>
  <c r="BH4443" i="1"/>
  <c r="BG4444" i="1"/>
  <c r="BH4444" i="1"/>
  <c r="BG4445" i="1"/>
  <c r="BH4445" i="1"/>
  <c r="BG4446" i="1"/>
  <c r="BH4446" i="1"/>
  <c r="BG4447" i="1"/>
  <c r="BH4447" i="1"/>
  <c r="BG4448" i="1"/>
  <c r="BH4448" i="1"/>
  <c r="BG4449" i="1"/>
  <c r="BH4449" i="1"/>
  <c r="BG4450" i="1"/>
  <c r="BH4450" i="1"/>
  <c r="BG4451" i="1"/>
  <c r="BH4451" i="1"/>
  <c r="BG4452" i="1"/>
  <c r="BH4452" i="1"/>
  <c r="BG4453" i="1"/>
  <c r="BH4453" i="1"/>
  <c r="BG4454" i="1"/>
  <c r="BH4454" i="1"/>
  <c r="BG4455" i="1"/>
  <c r="BH4455" i="1"/>
  <c r="BG4456" i="1"/>
  <c r="BH4456" i="1"/>
  <c r="BG4457" i="1"/>
  <c r="BH4457" i="1"/>
  <c r="BG4458" i="1"/>
  <c r="BH4458" i="1"/>
  <c r="BG4459" i="1"/>
  <c r="BH4459" i="1"/>
  <c r="BG4460" i="1"/>
  <c r="BH4460" i="1"/>
  <c r="BG4461" i="1"/>
  <c r="BH4461" i="1"/>
  <c r="BG4462" i="1"/>
  <c r="BH4462" i="1"/>
  <c r="BG4463" i="1"/>
  <c r="BH4463" i="1"/>
  <c r="BG4464" i="1"/>
  <c r="BH4464" i="1"/>
  <c r="BG4465" i="1"/>
  <c r="BH4465" i="1"/>
  <c r="BG4466" i="1"/>
  <c r="BH4466" i="1"/>
  <c r="BG4467" i="1"/>
  <c r="BH4467" i="1"/>
  <c r="BG4468" i="1"/>
  <c r="BH4468" i="1"/>
  <c r="BG4469" i="1"/>
  <c r="BH4469" i="1"/>
  <c r="BG4470" i="1"/>
  <c r="BH4470" i="1"/>
  <c r="BG4471" i="1"/>
  <c r="BH4471" i="1"/>
  <c r="BG4472" i="1"/>
  <c r="BH4472" i="1"/>
  <c r="BG4473" i="1"/>
  <c r="BH4473" i="1"/>
  <c r="BG4474" i="1"/>
  <c r="BH4474" i="1"/>
  <c r="BG4475" i="1"/>
  <c r="BH4475" i="1"/>
  <c r="BG4476" i="1"/>
  <c r="BH4476" i="1"/>
  <c r="BG4477" i="1"/>
  <c r="BH4477" i="1"/>
  <c r="BG4478" i="1"/>
  <c r="BH4478" i="1"/>
  <c r="BG4479" i="1"/>
  <c r="BH4479" i="1"/>
  <c r="BG4480" i="1"/>
  <c r="BH4480" i="1"/>
  <c r="BG4481" i="1"/>
  <c r="BH4481" i="1"/>
  <c r="BG4482" i="1"/>
  <c r="BH4482" i="1"/>
  <c r="BG4483" i="1"/>
  <c r="BH4483" i="1"/>
  <c r="BG4484" i="1"/>
  <c r="BH4484" i="1"/>
  <c r="BG4485" i="1"/>
  <c r="BH4485" i="1"/>
  <c r="BG4486" i="1"/>
  <c r="BH4486" i="1"/>
  <c r="BG4487" i="1"/>
  <c r="BH4487" i="1"/>
  <c r="BG4488" i="1"/>
  <c r="BH4488" i="1"/>
  <c r="BG4489" i="1"/>
  <c r="BH4489" i="1"/>
  <c r="BG4490" i="1"/>
  <c r="BH4490" i="1"/>
  <c r="BG4491" i="1"/>
  <c r="BH4491" i="1"/>
  <c r="BG4492" i="1"/>
  <c r="BH4492" i="1"/>
  <c r="BG4493" i="1"/>
  <c r="BH4493" i="1"/>
  <c r="BG4494" i="1"/>
  <c r="BH4494" i="1"/>
  <c r="BG4495" i="1"/>
  <c r="BH4495" i="1"/>
  <c r="BG4496" i="1"/>
  <c r="BH4496" i="1"/>
  <c r="BG4497" i="1"/>
  <c r="BH4497" i="1"/>
  <c r="BG4498" i="1"/>
  <c r="BH4498" i="1"/>
  <c r="BG4499" i="1"/>
  <c r="BH4499" i="1"/>
  <c r="BG4500" i="1"/>
  <c r="BH4500" i="1"/>
  <c r="BG4501" i="1"/>
  <c r="BH4501" i="1"/>
  <c r="BG4502" i="1"/>
  <c r="BH4502" i="1"/>
  <c r="BG4503" i="1"/>
  <c r="BH4503" i="1"/>
  <c r="BG4504" i="1"/>
  <c r="BH4504" i="1"/>
  <c r="BG4505" i="1"/>
  <c r="BH4505" i="1"/>
  <c r="BG4506" i="1"/>
  <c r="BH4506" i="1"/>
  <c r="BG4507" i="1"/>
  <c r="BH4507" i="1"/>
  <c r="BG4508" i="1"/>
  <c r="BH4508" i="1"/>
  <c r="BG4509" i="1"/>
  <c r="BH4509" i="1"/>
  <c r="BG4510" i="1"/>
  <c r="BH4510" i="1"/>
  <c r="BG4511" i="1"/>
  <c r="BH4511" i="1"/>
  <c r="BG4512" i="1"/>
  <c r="BH4512" i="1"/>
  <c r="BG4513" i="1"/>
  <c r="BH4513" i="1"/>
  <c r="BG4514" i="1"/>
  <c r="BH4514" i="1"/>
  <c r="BG4515" i="1"/>
  <c r="BH4515" i="1"/>
  <c r="BG4516" i="1"/>
  <c r="BH4516" i="1"/>
  <c r="BG4517" i="1"/>
  <c r="BH4517" i="1"/>
  <c r="BG4518" i="1"/>
  <c r="BH4518" i="1"/>
  <c r="BG4519" i="1"/>
  <c r="BH4519" i="1"/>
  <c r="BG4520" i="1"/>
  <c r="BH4520" i="1"/>
  <c r="BG4521" i="1"/>
  <c r="BH4521" i="1"/>
  <c r="BG4522" i="1"/>
  <c r="BH4522" i="1"/>
  <c r="BG4523" i="1"/>
  <c r="BH4523" i="1"/>
  <c r="BG4524" i="1"/>
  <c r="BH4524" i="1"/>
  <c r="BG4525" i="1"/>
  <c r="BH4525" i="1"/>
  <c r="BG4526" i="1"/>
  <c r="BH4526" i="1"/>
  <c r="BG4527" i="1"/>
  <c r="BH4527" i="1"/>
  <c r="BG4528" i="1"/>
  <c r="BH4528" i="1"/>
  <c r="BG4529" i="1"/>
  <c r="BH4529" i="1"/>
  <c r="BG4530" i="1"/>
  <c r="BH4530" i="1"/>
  <c r="BG4531" i="1"/>
  <c r="BH4531" i="1"/>
  <c r="BG4532" i="1"/>
  <c r="BH4532" i="1"/>
  <c r="BG4533" i="1"/>
  <c r="BH4533" i="1"/>
  <c r="BG4534" i="1"/>
  <c r="BH4534" i="1"/>
  <c r="BG4535" i="1"/>
  <c r="BH4535" i="1"/>
  <c r="BG4536" i="1"/>
  <c r="BH4536" i="1"/>
  <c r="BG4537" i="1"/>
  <c r="BH4537" i="1"/>
  <c r="BG4538" i="1"/>
  <c r="BH4538" i="1"/>
  <c r="BG4539" i="1"/>
  <c r="BH4539" i="1"/>
  <c r="BG4540" i="1"/>
  <c r="BH4540" i="1"/>
  <c r="BG4541" i="1"/>
  <c r="BH4541" i="1"/>
  <c r="BG4542" i="1"/>
  <c r="BH4542" i="1"/>
  <c r="BG4543" i="1"/>
  <c r="BH4543" i="1"/>
  <c r="BG4544" i="1"/>
  <c r="BH4544" i="1"/>
  <c r="BG4545" i="1"/>
  <c r="BH4545" i="1"/>
  <c r="BG4546" i="1"/>
  <c r="BH4546" i="1"/>
  <c r="BG4547" i="1"/>
  <c r="BH4547" i="1"/>
  <c r="BG4548" i="1"/>
  <c r="BH4548" i="1"/>
  <c r="BG4549" i="1"/>
  <c r="BH4549" i="1"/>
  <c r="BG4550" i="1"/>
  <c r="BH4550" i="1"/>
  <c r="BG4551" i="1"/>
  <c r="BH4551" i="1"/>
  <c r="BG4552" i="1"/>
  <c r="BH4552" i="1"/>
  <c r="BG4553" i="1"/>
  <c r="BH4553" i="1"/>
  <c r="BG4554" i="1"/>
  <c r="BH4554" i="1"/>
  <c r="BG4555" i="1"/>
  <c r="BH4555" i="1"/>
  <c r="BG4556" i="1"/>
  <c r="BH4556" i="1"/>
  <c r="BG4557" i="1"/>
  <c r="BH4557" i="1"/>
  <c r="BG4558" i="1"/>
  <c r="BH4558" i="1"/>
  <c r="BG4559" i="1"/>
  <c r="BH4559" i="1"/>
  <c r="BG4560" i="1"/>
  <c r="BH4560" i="1"/>
  <c r="BG4561" i="1"/>
  <c r="BH4561" i="1"/>
  <c r="BG4562" i="1"/>
  <c r="BH4562" i="1"/>
  <c r="BG4563" i="1"/>
  <c r="BH4563" i="1"/>
  <c r="BG4564" i="1"/>
  <c r="BH4564" i="1"/>
  <c r="BG4565" i="1"/>
  <c r="BH4565" i="1"/>
  <c r="BG4566" i="1"/>
  <c r="BH4566" i="1"/>
  <c r="BG4567" i="1"/>
  <c r="BH4567" i="1"/>
  <c r="BG4568" i="1"/>
  <c r="BH4568" i="1"/>
  <c r="BG4569" i="1"/>
  <c r="BH4569" i="1"/>
  <c r="BG4570" i="1"/>
  <c r="BH4570" i="1"/>
  <c r="BG4571" i="1"/>
  <c r="BH4571" i="1"/>
  <c r="BG4572" i="1"/>
  <c r="BH4572" i="1"/>
  <c r="BG4573" i="1"/>
  <c r="BH4573" i="1"/>
  <c r="BG4574" i="1"/>
  <c r="BH4574" i="1"/>
  <c r="BG4575" i="1"/>
  <c r="BH4575" i="1"/>
  <c r="BG4576" i="1"/>
  <c r="BH4576" i="1"/>
  <c r="BG4577" i="1"/>
  <c r="BH4577" i="1"/>
  <c r="BG4578" i="1"/>
  <c r="BH4578" i="1"/>
  <c r="BG4579" i="1"/>
  <c r="BH4579" i="1"/>
  <c r="BG4580" i="1"/>
  <c r="BH4580" i="1"/>
  <c r="BG4581" i="1"/>
  <c r="BH4581" i="1"/>
  <c r="BG4582" i="1"/>
  <c r="BH4582" i="1"/>
  <c r="BG4583" i="1"/>
  <c r="BH4583" i="1"/>
  <c r="BG4584" i="1"/>
  <c r="BH4584" i="1"/>
  <c r="BG4585" i="1"/>
  <c r="BH4585" i="1"/>
  <c r="BG4586" i="1"/>
  <c r="BH4586" i="1"/>
  <c r="BG4587" i="1"/>
  <c r="BH4587" i="1"/>
  <c r="BG4588" i="1"/>
  <c r="BH4588" i="1"/>
  <c r="BG4589" i="1"/>
  <c r="BH4589" i="1"/>
  <c r="BG4590" i="1"/>
  <c r="BH4590" i="1"/>
  <c r="BG4591" i="1"/>
  <c r="BH4591" i="1"/>
  <c r="BG4592" i="1"/>
  <c r="BH4592" i="1"/>
  <c r="BG4593" i="1"/>
  <c r="BH4593" i="1"/>
  <c r="BG4594" i="1"/>
  <c r="BH4594" i="1"/>
  <c r="BG4595" i="1"/>
  <c r="BH4595" i="1"/>
  <c r="BG4596" i="1"/>
  <c r="BH4596" i="1"/>
  <c r="BG4597" i="1"/>
  <c r="BH4597" i="1"/>
  <c r="BG4598" i="1"/>
  <c r="BH4598" i="1"/>
  <c r="BG4599" i="1"/>
  <c r="BH4599" i="1"/>
  <c r="BG4600" i="1"/>
  <c r="BH4600" i="1"/>
  <c r="BG4601" i="1"/>
  <c r="BH4601" i="1"/>
  <c r="BG4602" i="1"/>
  <c r="BH4602" i="1"/>
  <c r="BG4603" i="1"/>
  <c r="BH4603" i="1"/>
  <c r="BG4604" i="1"/>
  <c r="BH4604" i="1"/>
  <c r="BG4605" i="1"/>
  <c r="BH4605" i="1"/>
  <c r="BG4606" i="1"/>
  <c r="BH4606" i="1"/>
  <c r="BG4607" i="1"/>
  <c r="BH4607" i="1"/>
  <c r="BG4608" i="1"/>
  <c r="BH4608" i="1"/>
  <c r="BG4609" i="1"/>
  <c r="BH4609" i="1"/>
  <c r="BG4610" i="1"/>
  <c r="BH4610" i="1"/>
  <c r="BG4611" i="1"/>
  <c r="BH4611" i="1"/>
  <c r="BG4612" i="1"/>
  <c r="BH4612" i="1"/>
  <c r="BG4613" i="1"/>
  <c r="BH4613" i="1"/>
  <c r="BG4614" i="1"/>
  <c r="BH4614" i="1"/>
  <c r="BG4615" i="1"/>
  <c r="BH4615" i="1"/>
  <c r="BG4616" i="1"/>
  <c r="BH4616" i="1"/>
  <c r="BG4617" i="1"/>
  <c r="BH4617" i="1"/>
  <c r="BG4618" i="1"/>
  <c r="BH4618" i="1"/>
  <c r="BG4619" i="1"/>
  <c r="BH4619" i="1"/>
  <c r="BG4620" i="1"/>
  <c r="BH4620" i="1"/>
  <c r="BG4621" i="1"/>
  <c r="BH4621" i="1"/>
  <c r="BG4622" i="1"/>
  <c r="BH4622" i="1"/>
  <c r="BG4623" i="1"/>
  <c r="BH4623" i="1"/>
  <c r="BG4624" i="1"/>
  <c r="BH4624" i="1"/>
  <c r="BG4625" i="1"/>
  <c r="BH4625" i="1"/>
  <c r="BG4626" i="1"/>
  <c r="BH4626" i="1"/>
  <c r="BG4627" i="1"/>
  <c r="BH4627" i="1"/>
  <c r="BG4628" i="1"/>
  <c r="BH4628" i="1"/>
  <c r="BG4629" i="1"/>
  <c r="BH4629" i="1"/>
  <c r="BG4630" i="1"/>
  <c r="BH4630" i="1"/>
  <c r="BG4631" i="1"/>
  <c r="BH4631" i="1"/>
  <c r="BG4632" i="1"/>
  <c r="BH4632" i="1"/>
  <c r="BG4633" i="1"/>
  <c r="BH4633" i="1"/>
  <c r="BG4634" i="1"/>
  <c r="BH4634" i="1"/>
  <c r="BG4635" i="1"/>
  <c r="BH4635" i="1"/>
  <c r="BG4636" i="1"/>
  <c r="BH4636" i="1"/>
  <c r="BG4637" i="1"/>
  <c r="BH4637" i="1"/>
  <c r="BG4638" i="1"/>
  <c r="BH4638" i="1"/>
  <c r="BG4639" i="1"/>
  <c r="BH4639" i="1"/>
  <c r="BG4640" i="1"/>
  <c r="BH4640" i="1"/>
  <c r="BG4641" i="1"/>
  <c r="BH4641" i="1"/>
  <c r="BG4642" i="1"/>
  <c r="BH4642" i="1"/>
  <c r="BG4643" i="1"/>
  <c r="BH4643" i="1"/>
  <c r="BG4644" i="1"/>
  <c r="BH4644" i="1"/>
  <c r="BG4645" i="1"/>
  <c r="BH4645" i="1"/>
  <c r="BG4646" i="1"/>
  <c r="BH4646" i="1"/>
  <c r="BG4647" i="1"/>
  <c r="BH4647" i="1"/>
  <c r="BG4648" i="1"/>
  <c r="BH4648" i="1"/>
  <c r="BG4649" i="1"/>
  <c r="BH4649" i="1"/>
  <c r="BG4650" i="1"/>
  <c r="BH4650" i="1"/>
  <c r="BG4651" i="1"/>
  <c r="BH4651" i="1"/>
  <c r="BG4652" i="1"/>
  <c r="BH4652" i="1"/>
  <c r="BG4653" i="1"/>
  <c r="BH4653" i="1"/>
  <c r="BG4654" i="1"/>
  <c r="BH4654" i="1"/>
  <c r="BG4655" i="1"/>
  <c r="BH4655" i="1"/>
  <c r="BG4656" i="1"/>
  <c r="BH4656" i="1"/>
  <c r="BG4657" i="1"/>
  <c r="BH4657" i="1"/>
  <c r="BG4658" i="1"/>
  <c r="BH4658" i="1"/>
  <c r="BG4659" i="1"/>
  <c r="BH4659" i="1"/>
  <c r="BG4660" i="1"/>
  <c r="BH4660" i="1"/>
  <c r="BG4661" i="1"/>
  <c r="BH4661" i="1"/>
  <c r="BG4662" i="1"/>
  <c r="BH4662" i="1"/>
  <c r="BG4663" i="1"/>
  <c r="BH4663" i="1"/>
  <c r="BG4664" i="1"/>
  <c r="BH4664" i="1"/>
  <c r="BG4665" i="1"/>
  <c r="BH4665" i="1"/>
  <c r="BG4666" i="1"/>
  <c r="BH4666" i="1"/>
  <c r="BG4667" i="1"/>
  <c r="BH4667" i="1"/>
  <c r="BG4668" i="1"/>
  <c r="BH4668" i="1"/>
  <c r="BG4669" i="1"/>
  <c r="BH4669" i="1"/>
  <c r="BG4670" i="1"/>
  <c r="BH4670" i="1"/>
  <c r="BG4671" i="1"/>
  <c r="BH4671" i="1"/>
  <c r="BG4672" i="1"/>
  <c r="BH4672" i="1"/>
  <c r="BG4673" i="1"/>
  <c r="BH4673" i="1"/>
  <c r="BG4674" i="1"/>
  <c r="BH4674" i="1"/>
  <c r="BG4675" i="1"/>
  <c r="BH4675" i="1"/>
  <c r="BG4676" i="1"/>
  <c r="BH4676" i="1"/>
  <c r="BG4677" i="1"/>
  <c r="BH4677" i="1"/>
  <c r="BG4678" i="1"/>
  <c r="BH4678" i="1"/>
  <c r="BG4679" i="1"/>
  <c r="BH4679" i="1"/>
  <c r="BG4680" i="1"/>
  <c r="BH4680" i="1"/>
  <c r="BG4681" i="1"/>
  <c r="BH4681" i="1"/>
  <c r="BG4682" i="1"/>
  <c r="BH4682" i="1"/>
  <c r="BG4683" i="1"/>
  <c r="BH4683" i="1"/>
  <c r="BG4684" i="1"/>
  <c r="BH4684" i="1"/>
  <c r="BG4685" i="1"/>
  <c r="BH4685" i="1"/>
  <c r="BG4686" i="1"/>
  <c r="BH4686" i="1"/>
  <c r="BG4687" i="1"/>
  <c r="BH4687" i="1"/>
  <c r="BG4688" i="1"/>
  <c r="BH4688" i="1"/>
  <c r="BG4689" i="1"/>
  <c r="BH4689" i="1"/>
  <c r="BG4690" i="1"/>
  <c r="BH4690" i="1"/>
  <c r="BG4691" i="1"/>
  <c r="BH4691" i="1"/>
  <c r="BG4692" i="1"/>
  <c r="BH4692" i="1"/>
  <c r="BG4693" i="1"/>
  <c r="BH4693" i="1"/>
  <c r="BG4694" i="1"/>
  <c r="BH4694" i="1"/>
  <c r="BG4695" i="1"/>
  <c r="BH4695" i="1"/>
  <c r="BG4696" i="1"/>
  <c r="BH4696" i="1"/>
  <c r="BG4697" i="1"/>
  <c r="BH4697" i="1"/>
  <c r="BG4698" i="1"/>
  <c r="BH4698" i="1"/>
  <c r="BG4699" i="1"/>
  <c r="BH4699" i="1"/>
  <c r="BG4700" i="1"/>
  <c r="BH4700" i="1"/>
  <c r="BG4701" i="1"/>
  <c r="BH4701" i="1"/>
  <c r="BG4702" i="1"/>
  <c r="BH4702" i="1"/>
  <c r="BG4703" i="1"/>
  <c r="BH4703" i="1"/>
  <c r="BG4704" i="1"/>
  <c r="BH4704" i="1"/>
  <c r="BG4705" i="1"/>
  <c r="BH4705" i="1"/>
  <c r="BG4706" i="1"/>
  <c r="BH4706" i="1"/>
  <c r="BG4707" i="1"/>
  <c r="BH4707" i="1"/>
  <c r="BG4708" i="1"/>
  <c r="BH4708" i="1"/>
  <c r="BG4709" i="1"/>
  <c r="BH4709" i="1"/>
  <c r="BG4710" i="1"/>
  <c r="BH4710" i="1"/>
  <c r="BG4711" i="1"/>
  <c r="BH4711" i="1"/>
  <c r="BG4712" i="1"/>
  <c r="BH4712" i="1"/>
  <c r="BG4713" i="1"/>
  <c r="BH4713" i="1"/>
  <c r="BG4714" i="1"/>
  <c r="BH4714" i="1"/>
  <c r="BG4715" i="1"/>
  <c r="BH4715" i="1"/>
  <c r="BG4716" i="1"/>
  <c r="BH4716" i="1"/>
  <c r="BG4717" i="1"/>
  <c r="BH4717" i="1"/>
  <c r="BG4718" i="1"/>
  <c r="BH4718" i="1"/>
  <c r="BG4719" i="1"/>
  <c r="BH4719" i="1"/>
  <c r="BG4720" i="1"/>
  <c r="BH4720" i="1"/>
  <c r="BG4721" i="1"/>
  <c r="BH4721" i="1"/>
  <c r="BG4722" i="1"/>
  <c r="BH4722" i="1"/>
  <c r="BG4723" i="1"/>
  <c r="BH4723" i="1"/>
  <c r="BG4724" i="1"/>
  <c r="BH4724" i="1"/>
  <c r="BG4725" i="1"/>
  <c r="BH4725" i="1"/>
  <c r="BG4726" i="1"/>
  <c r="BH4726" i="1"/>
  <c r="BG4727" i="1"/>
  <c r="BH4727" i="1"/>
  <c r="BG4728" i="1"/>
  <c r="BH4728" i="1"/>
  <c r="BG4729" i="1"/>
  <c r="BH4729" i="1"/>
  <c r="BG4730" i="1"/>
  <c r="BH4730" i="1"/>
  <c r="BG4731" i="1"/>
  <c r="BH4731" i="1"/>
  <c r="BG4732" i="1"/>
  <c r="BH4732" i="1"/>
  <c r="BG4733" i="1"/>
  <c r="BH4733" i="1"/>
  <c r="BG4734" i="1"/>
  <c r="BH4734" i="1"/>
  <c r="BG4735" i="1"/>
  <c r="BH4735" i="1"/>
  <c r="BG4736" i="1"/>
  <c r="BH4736" i="1"/>
  <c r="BG4737" i="1"/>
  <c r="BH4737" i="1"/>
  <c r="BG4738" i="1"/>
  <c r="BH4738" i="1"/>
  <c r="BG4739" i="1"/>
  <c r="BH4739" i="1"/>
  <c r="BG4740" i="1"/>
  <c r="BH4740" i="1"/>
  <c r="BG4741" i="1"/>
  <c r="BH4741" i="1"/>
  <c r="BG4742" i="1"/>
  <c r="BH4742" i="1"/>
  <c r="BG4743" i="1"/>
  <c r="BH4743" i="1"/>
  <c r="BG4744" i="1"/>
  <c r="BH4744" i="1"/>
  <c r="BG4745" i="1"/>
  <c r="BH4745" i="1"/>
  <c r="BG4746" i="1"/>
  <c r="BH4746" i="1"/>
  <c r="BG4747" i="1"/>
  <c r="BH4747" i="1"/>
  <c r="BG4748" i="1"/>
  <c r="BH4748" i="1"/>
  <c r="BG4749" i="1"/>
  <c r="BH4749" i="1"/>
  <c r="BG4750" i="1"/>
  <c r="BH4750" i="1"/>
  <c r="BG4751" i="1"/>
  <c r="BH4751" i="1"/>
  <c r="BG4752" i="1"/>
  <c r="BH4752" i="1"/>
  <c r="BG4753" i="1"/>
  <c r="BH4753" i="1"/>
  <c r="BG4754" i="1"/>
  <c r="BH4754" i="1"/>
  <c r="BG4755" i="1"/>
  <c r="BH4755" i="1"/>
  <c r="BG4756" i="1"/>
  <c r="BH4756" i="1"/>
  <c r="BG4757" i="1"/>
  <c r="BH4757" i="1"/>
  <c r="BG4758" i="1"/>
  <c r="BH4758" i="1"/>
  <c r="BG4759" i="1"/>
  <c r="BH4759" i="1"/>
  <c r="BG4760" i="1"/>
  <c r="BH4760" i="1"/>
  <c r="BG4761" i="1"/>
  <c r="BH4761" i="1"/>
  <c r="BG4762" i="1"/>
  <c r="BH4762" i="1"/>
  <c r="BG4763" i="1"/>
  <c r="BH4763" i="1"/>
  <c r="BG4764" i="1"/>
  <c r="BH4764" i="1"/>
  <c r="BG4765" i="1"/>
  <c r="BH4765" i="1"/>
  <c r="BG4766" i="1"/>
  <c r="BH4766" i="1"/>
  <c r="BG4767" i="1"/>
  <c r="BH4767" i="1"/>
  <c r="BG4768" i="1"/>
  <c r="BH4768" i="1"/>
  <c r="BG4769" i="1"/>
  <c r="BH4769" i="1"/>
  <c r="BG4770" i="1"/>
  <c r="BH4770" i="1"/>
  <c r="BG4771" i="1"/>
  <c r="BH4771" i="1"/>
  <c r="BG4772" i="1"/>
  <c r="BH4772" i="1"/>
  <c r="BG4773" i="1"/>
  <c r="BH4773" i="1"/>
  <c r="BG4774" i="1"/>
  <c r="BH4774" i="1"/>
  <c r="BG4775" i="1"/>
  <c r="BH4775" i="1"/>
  <c r="BG4776" i="1"/>
  <c r="BH4776" i="1"/>
  <c r="BG4777" i="1"/>
  <c r="BH4777" i="1"/>
  <c r="BG4778" i="1"/>
  <c r="BH4778" i="1"/>
  <c r="BG4779" i="1"/>
  <c r="BH4779" i="1"/>
  <c r="BG4780" i="1"/>
  <c r="BH4780" i="1"/>
  <c r="BG4781" i="1"/>
  <c r="BH4781" i="1"/>
  <c r="BG4782" i="1"/>
  <c r="BH4782" i="1"/>
  <c r="BG4783" i="1"/>
  <c r="BH4783" i="1"/>
  <c r="BG4784" i="1"/>
  <c r="BH4784" i="1"/>
  <c r="BG4785" i="1"/>
  <c r="BH4785" i="1"/>
  <c r="BG4786" i="1"/>
  <c r="BH4786" i="1"/>
  <c r="BG4787" i="1"/>
  <c r="BH4787" i="1"/>
  <c r="BG4788" i="1"/>
  <c r="BH4788" i="1"/>
  <c r="BG4789" i="1"/>
  <c r="BH4789" i="1"/>
  <c r="BG4790" i="1"/>
  <c r="BH4790" i="1"/>
  <c r="BG4791" i="1"/>
  <c r="BH4791" i="1"/>
  <c r="BG4792" i="1"/>
  <c r="BH4792" i="1"/>
  <c r="BG4793" i="1"/>
  <c r="BH4793" i="1"/>
  <c r="BG4794" i="1"/>
  <c r="BH4794" i="1"/>
  <c r="BG4795" i="1"/>
  <c r="BH4795" i="1"/>
  <c r="BG4796" i="1"/>
  <c r="BH4796" i="1"/>
  <c r="BG4797" i="1"/>
  <c r="BH4797" i="1"/>
  <c r="BG4798" i="1"/>
  <c r="BH4798" i="1"/>
  <c r="BG4799" i="1"/>
  <c r="BH4799" i="1"/>
  <c r="BG4800" i="1"/>
  <c r="BH4800" i="1"/>
  <c r="BG4801" i="1"/>
  <c r="BH4801" i="1"/>
  <c r="BG4802" i="1"/>
  <c r="BH4802" i="1"/>
  <c r="BG4803" i="1"/>
  <c r="BH4803" i="1"/>
  <c r="BG4804" i="1"/>
  <c r="BH4804" i="1"/>
  <c r="BG4805" i="1"/>
  <c r="BH4805" i="1"/>
  <c r="BG4806" i="1"/>
  <c r="BH4806" i="1"/>
  <c r="BG4807" i="1"/>
  <c r="BH4807" i="1"/>
  <c r="BG4808" i="1"/>
  <c r="BH4808" i="1"/>
  <c r="BG4809" i="1"/>
  <c r="BH4809" i="1"/>
  <c r="BG4810" i="1"/>
  <c r="BH4810" i="1"/>
  <c r="BG4811" i="1"/>
  <c r="BH4811" i="1"/>
  <c r="BG4812" i="1"/>
  <c r="BH4812" i="1"/>
  <c r="BG4813" i="1"/>
  <c r="BH4813" i="1"/>
  <c r="BG4814" i="1"/>
  <c r="BH4814" i="1"/>
  <c r="BG4815" i="1"/>
  <c r="BH4815" i="1"/>
  <c r="BG4816" i="1"/>
  <c r="BH4816" i="1"/>
  <c r="BG4817" i="1"/>
  <c r="BH4817" i="1"/>
  <c r="BG4818" i="1"/>
  <c r="BH4818" i="1"/>
  <c r="BG4819" i="1"/>
  <c r="BH4819" i="1"/>
  <c r="BG4820" i="1"/>
  <c r="BH4820" i="1"/>
  <c r="BG4821" i="1"/>
  <c r="BH4821" i="1"/>
  <c r="BG4822" i="1"/>
  <c r="BH4822" i="1"/>
  <c r="BG4823" i="1"/>
  <c r="BH4823" i="1"/>
  <c r="BG4824" i="1"/>
  <c r="BH4824" i="1"/>
  <c r="BG4825" i="1"/>
  <c r="BH4825" i="1"/>
  <c r="BG4826" i="1"/>
  <c r="BH4826" i="1"/>
  <c r="BG4827" i="1"/>
  <c r="BH4827" i="1"/>
  <c r="BG4828" i="1"/>
  <c r="BH4828" i="1"/>
  <c r="BG4829" i="1"/>
  <c r="BH4829" i="1"/>
  <c r="BG4830" i="1"/>
  <c r="BH4830" i="1"/>
  <c r="BG4831" i="1"/>
  <c r="BH4831" i="1"/>
  <c r="BG4832" i="1"/>
  <c r="BH4832" i="1"/>
  <c r="BG4833" i="1"/>
  <c r="BH4833" i="1"/>
  <c r="BG4834" i="1"/>
  <c r="BH4834" i="1"/>
  <c r="BG4835" i="1"/>
  <c r="BH4835" i="1"/>
  <c r="BG4836" i="1"/>
  <c r="BH4836" i="1"/>
  <c r="BG4837" i="1"/>
  <c r="BH4837" i="1"/>
  <c r="BG4838" i="1"/>
  <c r="BH4838" i="1"/>
  <c r="BG4839" i="1"/>
  <c r="BH4839" i="1"/>
  <c r="BG4840" i="1"/>
  <c r="BH4840" i="1"/>
  <c r="BG4841" i="1"/>
  <c r="BH4841" i="1"/>
  <c r="BG4842" i="1"/>
  <c r="BH4842" i="1"/>
  <c r="BG4843" i="1"/>
  <c r="BH4843" i="1"/>
  <c r="BG4844" i="1"/>
  <c r="BH4844" i="1"/>
  <c r="BG4845" i="1"/>
  <c r="BH4845" i="1"/>
  <c r="BG4846" i="1"/>
  <c r="BH4846" i="1"/>
  <c r="BG4847" i="1"/>
  <c r="BH4847" i="1"/>
  <c r="BG4848" i="1"/>
  <c r="BH4848" i="1"/>
  <c r="BG4849" i="1"/>
  <c r="BH4849" i="1"/>
  <c r="BG4850" i="1"/>
  <c r="BH4850" i="1"/>
  <c r="BG4851" i="1"/>
  <c r="BH4851" i="1"/>
  <c r="BG4852" i="1"/>
  <c r="BH4852" i="1"/>
  <c r="BG4853" i="1"/>
  <c r="BH4853" i="1"/>
  <c r="BG4854" i="1"/>
  <c r="BH4854" i="1"/>
  <c r="BG4855" i="1"/>
  <c r="BH4855" i="1"/>
  <c r="BG4856" i="1"/>
  <c r="BH4856" i="1"/>
  <c r="BG4857" i="1"/>
  <c r="BH4857" i="1"/>
  <c r="BG4858" i="1"/>
  <c r="BH4858" i="1"/>
  <c r="BG4859" i="1"/>
  <c r="BH4859" i="1"/>
  <c r="BG4860" i="1"/>
  <c r="BH4860" i="1"/>
  <c r="BG4861" i="1"/>
  <c r="BH4861" i="1"/>
  <c r="BG4862" i="1"/>
  <c r="BH4862" i="1"/>
  <c r="BG4863" i="1"/>
  <c r="BH4863" i="1"/>
  <c r="BG4864" i="1"/>
  <c r="BH4864" i="1"/>
  <c r="BG4865" i="1"/>
  <c r="BH4865" i="1"/>
  <c r="BG4866" i="1"/>
  <c r="BH4866" i="1"/>
  <c r="BG4867" i="1"/>
  <c r="BH4867" i="1"/>
  <c r="BG4868" i="1"/>
  <c r="BH4868" i="1"/>
  <c r="BG4869" i="1"/>
  <c r="BH4869" i="1"/>
  <c r="BG4870" i="1"/>
  <c r="BH4870" i="1"/>
  <c r="BG4871" i="1"/>
  <c r="BH4871" i="1"/>
  <c r="BG4872" i="1"/>
  <c r="BH4872" i="1"/>
  <c r="BG4873" i="1"/>
  <c r="BH4873" i="1"/>
  <c r="BG4874" i="1"/>
  <c r="BH4874" i="1"/>
  <c r="BG4875" i="1"/>
  <c r="BH4875" i="1"/>
  <c r="BG4876" i="1"/>
  <c r="BH4876" i="1"/>
  <c r="BG4877" i="1"/>
  <c r="BH4877" i="1"/>
  <c r="BG4878" i="1"/>
  <c r="BH4878" i="1"/>
  <c r="BG4879" i="1"/>
  <c r="BH4879" i="1"/>
  <c r="BG4880" i="1"/>
  <c r="BH4880" i="1"/>
  <c r="BG4881" i="1"/>
  <c r="BH4881" i="1"/>
  <c r="BG4882" i="1"/>
  <c r="BH4882" i="1"/>
  <c r="BG4883" i="1"/>
  <c r="BH4883" i="1"/>
  <c r="BG4884" i="1"/>
  <c r="BH4884" i="1"/>
  <c r="BG4885" i="1"/>
  <c r="BH4885" i="1"/>
  <c r="BG4886" i="1"/>
  <c r="BH4886" i="1"/>
  <c r="BG4887" i="1"/>
  <c r="BH4887" i="1"/>
  <c r="BG4888" i="1"/>
  <c r="BH4888" i="1"/>
  <c r="BG4889" i="1"/>
  <c r="BH4889" i="1"/>
  <c r="BG4890" i="1"/>
  <c r="BH4890" i="1"/>
  <c r="BG4891" i="1"/>
  <c r="BH4891" i="1"/>
  <c r="BG4892" i="1"/>
  <c r="BH4892" i="1"/>
  <c r="BG4893" i="1"/>
  <c r="BH4893" i="1"/>
  <c r="BG4894" i="1"/>
  <c r="BH4894" i="1"/>
  <c r="BG4895" i="1"/>
  <c r="BH4895" i="1"/>
  <c r="BG4896" i="1"/>
  <c r="BH4896" i="1"/>
  <c r="BG4897" i="1"/>
  <c r="BH4897" i="1"/>
  <c r="BG4898" i="1"/>
  <c r="BH4898" i="1"/>
  <c r="BG4899" i="1"/>
  <c r="BH4899" i="1"/>
  <c r="BG4900" i="1"/>
  <c r="BH4900" i="1"/>
  <c r="BG4901" i="1"/>
  <c r="BH4901" i="1"/>
  <c r="BG4902" i="1"/>
  <c r="BH4902" i="1"/>
  <c r="BG4903" i="1"/>
  <c r="BH4903" i="1"/>
  <c r="BG4904" i="1"/>
  <c r="BH4904" i="1"/>
  <c r="BG4905" i="1"/>
  <c r="BH4905" i="1"/>
  <c r="BG4906" i="1"/>
  <c r="BH4906" i="1"/>
  <c r="BG4907" i="1"/>
  <c r="BH4907" i="1"/>
  <c r="BG4908" i="1"/>
  <c r="BH4908" i="1"/>
  <c r="BG4909" i="1"/>
  <c r="BH4909" i="1"/>
  <c r="BG4910" i="1"/>
  <c r="BH4910" i="1"/>
  <c r="BG4911" i="1"/>
  <c r="BH4911" i="1"/>
  <c r="BG4912" i="1"/>
  <c r="BH4912" i="1"/>
  <c r="BG4913" i="1"/>
  <c r="BH4913" i="1"/>
  <c r="BG4914" i="1"/>
  <c r="BH4914" i="1"/>
  <c r="BG4915" i="1"/>
  <c r="BH4915" i="1"/>
  <c r="BG4916" i="1"/>
  <c r="BH4916" i="1"/>
  <c r="BG4917" i="1"/>
  <c r="BH4917" i="1"/>
  <c r="BG4918" i="1"/>
  <c r="BH4918" i="1"/>
  <c r="BG4919" i="1"/>
  <c r="BH4919" i="1"/>
  <c r="BG4920" i="1"/>
  <c r="BH4920" i="1"/>
  <c r="BG4921" i="1"/>
  <c r="BH4921" i="1"/>
  <c r="BG4922" i="1"/>
  <c r="BH4922" i="1"/>
  <c r="BG4923" i="1"/>
  <c r="BH4923" i="1"/>
  <c r="BG4924" i="1"/>
  <c r="BH4924" i="1"/>
  <c r="BG4925" i="1"/>
  <c r="BH4925" i="1"/>
  <c r="BG4926" i="1"/>
  <c r="BH4926" i="1"/>
  <c r="BG4927" i="1"/>
  <c r="BH4927" i="1"/>
  <c r="BG4928" i="1"/>
  <c r="BH4928" i="1"/>
  <c r="BG4929" i="1"/>
  <c r="BH4929" i="1"/>
  <c r="BG4930" i="1"/>
  <c r="BH4930" i="1"/>
  <c r="BG4931" i="1"/>
  <c r="BH4931" i="1"/>
  <c r="BG4932" i="1"/>
  <c r="BH4932" i="1"/>
  <c r="BG4933" i="1"/>
  <c r="BH4933" i="1"/>
  <c r="BG4934" i="1"/>
  <c r="BH4934" i="1"/>
  <c r="BG4935" i="1"/>
  <c r="BH4935" i="1"/>
  <c r="BG4936" i="1"/>
  <c r="BH4936" i="1"/>
  <c r="BG4937" i="1"/>
  <c r="BH4937" i="1"/>
  <c r="BG4938" i="1"/>
  <c r="BH4938" i="1"/>
  <c r="BG4939" i="1"/>
  <c r="BH4939" i="1"/>
  <c r="BG4940" i="1"/>
  <c r="BH4940" i="1"/>
  <c r="BG4941" i="1"/>
  <c r="BH4941" i="1"/>
  <c r="BG4942" i="1"/>
  <c r="BH4942" i="1"/>
  <c r="BG4943" i="1"/>
  <c r="BH4943" i="1"/>
  <c r="BG4944" i="1"/>
  <c r="BH4944" i="1"/>
  <c r="BG4945" i="1"/>
  <c r="BH4945" i="1"/>
  <c r="BG4946" i="1"/>
  <c r="BH4946" i="1"/>
  <c r="BG4947" i="1"/>
  <c r="BH4947" i="1"/>
  <c r="BG4948" i="1"/>
  <c r="BH4948" i="1"/>
  <c r="BG4949" i="1"/>
  <c r="BH4949" i="1"/>
  <c r="BG4950" i="1"/>
  <c r="BH4950" i="1"/>
  <c r="BG4951" i="1"/>
  <c r="BH4951" i="1"/>
  <c r="BG4952" i="1"/>
  <c r="BH4952" i="1"/>
  <c r="BG4953" i="1"/>
  <c r="BH4953" i="1"/>
  <c r="BG4954" i="1"/>
  <c r="BH4954" i="1"/>
  <c r="BG4955" i="1"/>
  <c r="BH4955" i="1"/>
  <c r="BG4956" i="1"/>
  <c r="BH4956" i="1"/>
  <c r="BG4957" i="1"/>
  <c r="BH4957" i="1"/>
  <c r="BG4958" i="1"/>
  <c r="BH4958" i="1"/>
  <c r="BG4959" i="1"/>
  <c r="BH4959" i="1"/>
  <c r="BG4960" i="1"/>
  <c r="BH4960" i="1"/>
  <c r="BG4961" i="1"/>
  <c r="BH4961" i="1"/>
  <c r="BG4962" i="1"/>
  <c r="BH4962" i="1"/>
  <c r="BG4963" i="1"/>
  <c r="BH4963" i="1"/>
  <c r="BG4964" i="1"/>
  <c r="BH4964" i="1"/>
  <c r="BG4965" i="1"/>
  <c r="BH4965" i="1"/>
  <c r="BG4966" i="1"/>
  <c r="BH4966" i="1"/>
  <c r="BG4967" i="1"/>
  <c r="BH4967" i="1"/>
  <c r="BG4968" i="1"/>
  <c r="BH4968" i="1"/>
  <c r="BG4969" i="1"/>
  <c r="BH4969" i="1"/>
  <c r="BG4970" i="1"/>
  <c r="BH4970" i="1"/>
  <c r="BF4970" i="1"/>
  <c r="BF4969" i="1"/>
  <c r="BF4968" i="1"/>
  <c r="BF4967" i="1"/>
  <c r="BF4966" i="1"/>
  <c r="BF4965" i="1"/>
  <c r="BF4964" i="1"/>
  <c r="BF4963" i="1"/>
  <c r="BF4962" i="1"/>
  <c r="BF4961" i="1"/>
  <c r="BF4960" i="1"/>
  <c r="BF4959" i="1"/>
  <c r="BF4958" i="1"/>
  <c r="BF4957" i="1"/>
  <c r="BF4956" i="1"/>
  <c r="BF4955" i="1"/>
  <c r="BF4954" i="1"/>
  <c r="BF4953" i="1"/>
  <c r="BF4952" i="1"/>
  <c r="BF4951" i="1"/>
  <c r="BF4950" i="1"/>
  <c r="BF4949" i="1"/>
  <c r="BF4948" i="1"/>
  <c r="BF4947" i="1"/>
  <c r="BF4946" i="1"/>
  <c r="BF4945" i="1"/>
  <c r="BF4944" i="1"/>
  <c r="BF4943" i="1"/>
  <c r="BF4942" i="1"/>
  <c r="BF4941" i="1"/>
  <c r="BF4940" i="1"/>
  <c r="BF4939" i="1"/>
  <c r="BF4938" i="1"/>
  <c r="BF4937" i="1"/>
  <c r="BF4936" i="1"/>
  <c r="BF4935" i="1"/>
  <c r="BF4934" i="1"/>
  <c r="BF4933" i="1"/>
  <c r="BF4932" i="1"/>
  <c r="BF4931" i="1"/>
  <c r="BF4930" i="1"/>
  <c r="BF4929" i="1"/>
  <c r="BF4928" i="1"/>
  <c r="BF4927" i="1"/>
  <c r="BF4926" i="1"/>
  <c r="BF4925" i="1"/>
  <c r="BF4924" i="1"/>
  <c r="BF4923" i="1"/>
  <c r="BF4922" i="1"/>
  <c r="BF4921" i="1"/>
  <c r="BF4920" i="1"/>
  <c r="BF4919" i="1"/>
  <c r="BF4918" i="1"/>
  <c r="BF4917" i="1"/>
  <c r="BF4916" i="1"/>
  <c r="BF4915" i="1"/>
  <c r="BF4914" i="1"/>
  <c r="BF4913" i="1"/>
  <c r="BF4912" i="1"/>
  <c r="BF4911" i="1"/>
  <c r="BF4910" i="1"/>
  <c r="BF4909" i="1"/>
  <c r="BF4908" i="1"/>
  <c r="BF4907" i="1"/>
  <c r="BF4906" i="1"/>
  <c r="BF4905" i="1"/>
  <c r="BF4904" i="1"/>
  <c r="BF4903" i="1"/>
  <c r="BF4902" i="1"/>
  <c r="BF4901" i="1"/>
  <c r="BF4900" i="1"/>
  <c r="BF4899" i="1"/>
  <c r="BF4898" i="1"/>
  <c r="BF4897" i="1"/>
  <c r="BF4896" i="1"/>
  <c r="BF4895" i="1"/>
  <c r="BF4894" i="1"/>
  <c r="BF4893" i="1"/>
  <c r="BF4892" i="1"/>
  <c r="BF4891" i="1"/>
  <c r="BF4890" i="1"/>
  <c r="BF4889" i="1"/>
  <c r="BF4888" i="1"/>
  <c r="BF4887" i="1"/>
  <c r="BF4886" i="1"/>
  <c r="BF4885" i="1"/>
  <c r="BF4884" i="1"/>
  <c r="BF4883" i="1"/>
  <c r="BF4882" i="1"/>
  <c r="BF4881" i="1"/>
  <c r="BF4880" i="1"/>
  <c r="BF4879" i="1"/>
  <c r="BF4878" i="1"/>
  <c r="BF4877" i="1"/>
  <c r="BF4876" i="1"/>
  <c r="BF4875" i="1"/>
  <c r="BF4874" i="1"/>
  <c r="BF4873" i="1"/>
  <c r="BF4872" i="1"/>
  <c r="BF4871" i="1"/>
  <c r="BF4870" i="1"/>
  <c r="BF4869" i="1"/>
  <c r="BF4868" i="1"/>
  <c r="BF4867" i="1"/>
  <c r="BF4866" i="1"/>
  <c r="BF4865" i="1"/>
  <c r="BF4864" i="1"/>
  <c r="BF4863" i="1"/>
  <c r="BF4862" i="1"/>
  <c r="BF4861" i="1"/>
  <c r="BF4860" i="1"/>
  <c r="BF4859" i="1"/>
  <c r="BF4858" i="1"/>
  <c r="BF4857" i="1"/>
  <c r="BF4856" i="1"/>
  <c r="BF4855" i="1"/>
  <c r="BF4854" i="1"/>
  <c r="BF4853" i="1"/>
  <c r="BF4852" i="1"/>
  <c r="BF4851" i="1"/>
  <c r="BF4850" i="1"/>
  <c r="BF4849" i="1"/>
  <c r="BF4848" i="1"/>
  <c r="BF4847" i="1"/>
  <c r="BF4846" i="1"/>
  <c r="BF4845" i="1"/>
  <c r="BF4844" i="1"/>
  <c r="BF4843" i="1"/>
  <c r="BF4842" i="1"/>
  <c r="BF4841" i="1"/>
  <c r="BF4840" i="1"/>
  <c r="BF4839" i="1"/>
  <c r="BF4838" i="1"/>
  <c r="BF4837" i="1"/>
  <c r="BF4836" i="1"/>
  <c r="BF4835" i="1"/>
  <c r="BF4834" i="1"/>
  <c r="BF4833" i="1"/>
  <c r="BF4832" i="1"/>
  <c r="BF4831" i="1"/>
  <c r="BF4830" i="1"/>
  <c r="BF4829" i="1"/>
  <c r="BF4828" i="1"/>
  <c r="BF4827" i="1"/>
  <c r="BF4826" i="1"/>
  <c r="BF4825" i="1"/>
  <c r="BF4824" i="1"/>
  <c r="BF4823" i="1"/>
  <c r="BF4822" i="1"/>
  <c r="BF4821" i="1"/>
  <c r="BF4820" i="1"/>
  <c r="BF4819" i="1"/>
  <c r="BF4818" i="1"/>
  <c r="BF4817" i="1"/>
  <c r="BF4816" i="1"/>
  <c r="BF4815" i="1"/>
  <c r="BF4814" i="1"/>
  <c r="BF4813" i="1"/>
  <c r="BF4812" i="1"/>
  <c r="BF4811" i="1"/>
  <c r="BF4810" i="1"/>
  <c r="BF4809" i="1"/>
  <c r="BF4808" i="1"/>
  <c r="BF4807" i="1"/>
  <c r="BF4806" i="1"/>
  <c r="BF4805" i="1"/>
  <c r="BF4804" i="1"/>
  <c r="BF4803" i="1"/>
  <c r="BF4802" i="1"/>
  <c r="BF4801" i="1"/>
  <c r="BF4800" i="1"/>
  <c r="BF4799" i="1"/>
  <c r="BF4798" i="1"/>
  <c r="BF4797" i="1"/>
  <c r="BF4796" i="1"/>
  <c r="BF4795" i="1"/>
  <c r="BF4794" i="1"/>
  <c r="BF4793" i="1"/>
  <c r="BF4792" i="1"/>
  <c r="BF4791" i="1"/>
  <c r="BF4790" i="1"/>
  <c r="BF4789" i="1"/>
  <c r="BF4788" i="1"/>
  <c r="BF4787" i="1"/>
  <c r="BF4786" i="1"/>
  <c r="BF4785" i="1"/>
  <c r="BF4784" i="1"/>
  <c r="BF4783" i="1"/>
  <c r="BF4782" i="1"/>
  <c r="BF4781" i="1"/>
  <c r="BF4780" i="1"/>
  <c r="BF4779" i="1"/>
  <c r="BF4778" i="1"/>
  <c r="BF4777" i="1"/>
  <c r="BF4776" i="1"/>
  <c r="BF4775" i="1"/>
  <c r="BF4774" i="1"/>
  <c r="BF4773" i="1"/>
  <c r="BF4772" i="1"/>
  <c r="BF4771" i="1"/>
  <c r="BF4770" i="1"/>
  <c r="BF4769" i="1"/>
  <c r="BF4768" i="1"/>
  <c r="BF4767" i="1"/>
  <c r="BF4766" i="1"/>
  <c r="BF4765" i="1"/>
  <c r="BF4764" i="1"/>
  <c r="BF4763" i="1"/>
  <c r="BF4762" i="1"/>
  <c r="BF4761" i="1"/>
  <c r="BF4760" i="1"/>
  <c r="BF4759" i="1"/>
  <c r="BF4758" i="1"/>
  <c r="BF4757" i="1"/>
  <c r="BF4756" i="1"/>
  <c r="BF4755" i="1"/>
  <c r="BF4754" i="1"/>
  <c r="BF4753" i="1"/>
  <c r="BF4752" i="1"/>
  <c r="BF4751" i="1"/>
  <c r="BF4750" i="1"/>
  <c r="BF4749" i="1"/>
  <c r="BF4748" i="1"/>
  <c r="BF4747" i="1"/>
  <c r="BF4746" i="1"/>
  <c r="BF4745" i="1"/>
  <c r="BF4744" i="1"/>
  <c r="BF4743" i="1"/>
  <c r="BF4742" i="1"/>
  <c r="BF4741" i="1"/>
  <c r="BF4740" i="1"/>
  <c r="BF4739" i="1"/>
  <c r="BF4738" i="1"/>
  <c r="BF4737" i="1"/>
  <c r="BF4736" i="1"/>
  <c r="BF4735" i="1"/>
  <c r="BF4734" i="1"/>
  <c r="BF4733" i="1"/>
  <c r="BF4732" i="1"/>
  <c r="BF4731" i="1"/>
  <c r="BF4730" i="1"/>
  <c r="BF4729" i="1"/>
  <c r="BF4728" i="1"/>
  <c r="BF4727" i="1"/>
  <c r="BF4726" i="1"/>
  <c r="BF4725" i="1"/>
  <c r="BF4724" i="1"/>
  <c r="BF4723" i="1"/>
  <c r="BF4722" i="1"/>
  <c r="BF4721" i="1"/>
  <c r="BF4720" i="1"/>
  <c r="BF4719" i="1"/>
  <c r="BF4718" i="1"/>
  <c r="BF4717" i="1"/>
  <c r="BF4716" i="1"/>
  <c r="BF4715" i="1"/>
  <c r="BF4714" i="1"/>
  <c r="BF4713" i="1"/>
  <c r="BF4712" i="1"/>
  <c r="BF4711" i="1"/>
  <c r="BF4710" i="1"/>
  <c r="BF4709" i="1"/>
  <c r="BF4708" i="1"/>
  <c r="BF4707" i="1"/>
  <c r="BF4706" i="1"/>
  <c r="BF4705" i="1"/>
  <c r="BF4704" i="1"/>
  <c r="BF4703" i="1"/>
  <c r="BF4702" i="1"/>
  <c r="BF4701" i="1"/>
  <c r="BF4700" i="1"/>
  <c r="BF4699" i="1"/>
  <c r="BF4698" i="1"/>
  <c r="BF4697" i="1"/>
  <c r="BF4696" i="1"/>
  <c r="BF4695" i="1"/>
  <c r="BF4694" i="1"/>
  <c r="BF4693" i="1"/>
  <c r="BF4692" i="1"/>
  <c r="BF4691" i="1"/>
  <c r="BF4690" i="1"/>
  <c r="BF4689" i="1"/>
  <c r="BF4688" i="1"/>
  <c r="BF4687" i="1"/>
  <c r="BF4686" i="1"/>
  <c r="BF4685" i="1"/>
  <c r="BF4684" i="1"/>
  <c r="BF4683" i="1"/>
  <c r="BF4682" i="1"/>
  <c r="BF4681" i="1"/>
  <c r="BF4680" i="1"/>
  <c r="BF4679" i="1"/>
  <c r="BF4678" i="1"/>
  <c r="BF4677" i="1"/>
  <c r="BF4676" i="1"/>
  <c r="BF4675" i="1"/>
  <c r="BF4674" i="1"/>
  <c r="BF4673" i="1"/>
  <c r="BF4672" i="1"/>
  <c r="BF4671" i="1"/>
  <c r="BF4670" i="1"/>
  <c r="BF4669" i="1"/>
  <c r="BF4668" i="1"/>
  <c r="BF4667" i="1"/>
  <c r="BF4666" i="1"/>
  <c r="BF4665" i="1"/>
  <c r="BF4664" i="1"/>
  <c r="BF4663" i="1"/>
  <c r="BF4662" i="1"/>
  <c r="BF4661" i="1"/>
  <c r="BF4660" i="1"/>
  <c r="BF4659" i="1"/>
  <c r="BF4658" i="1"/>
  <c r="BF4657" i="1"/>
  <c r="BF4656" i="1"/>
  <c r="BF4655" i="1"/>
  <c r="BF4654" i="1"/>
  <c r="BF4653" i="1"/>
  <c r="BF4652" i="1"/>
  <c r="BF4651" i="1"/>
  <c r="BF4650" i="1"/>
  <c r="BF4649" i="1"/>
  <c r="BF4648" i="1"/>
  <c r="BF4647" i="1"/>
  <c r="BF4646" i="1"/>
  <c r="BF4645" i="1"/>
  <c r="BF4644" i="1"/>
  <c r="BF4643" i="1"/>
  <c r="BF4642" i="1"/>
  <c r="BF4641" i="1"/>
  <c r="BF4640" i="1"/>
  <c r="BF4639" i="1"/>
  <c r="BF4638" i="1"/>
  <c r="BF4637" i="1"/>
  <c r="BF4636" i="1"/>
  <c r="BF4635" i="1"/>
  <c r="BF4634" i="1"/>
  <c r="BF4633" i="1"/>
  <c r="BF4632" i="1"/>
  <c r="BF4631" i="1"/>
  <c r="BF4630" i="1"/>
  <c r="BF4629" i="1"/>
  <c r="BF4628" i="1"/>
  <c r="BF4627" i="1"/>
  <c r="BF4626" i="1"/>
  <c r="BF4625" i="1"/>
  <c r="BF4624" i="1"/>
  <c r="BF4623" i="1"/>
  <c r="BF4622" i="1"/>
  <c r="BF4621" i="1"/>
  <c r="BF4620" i="1"/>
  <c r="BF4619" i="1"/>
  <c r="BF4618" i="1"/>
  <c r="BF4617" i="1"/>
  <c r="BF4616" i="1"/>
  <c r="BF4615" i="1"/>
  <c r="BF4614" i="1"/>
  <c r="BF4613" i="1"/>
  <c r="BF4612" i="1"/>
  <c r="BF4611" i="1"/>
  <c r="BF4610" i="1"/>
  <c r="BF4609" i="1"/>
  <c r="BF4608" i="1"/>
  <c r="BF4607" i="1"/>
  <c r="BF4606" i="1"/>
  <c r="BF4605" i="1"/>
  <c r="BF4604" i="1"/>
  <c r="BF4603" i="1"/>
  <c r="BF4602" i="1"/>
  <c r="BF4601" i="1"/>
  <c r="BF4600" i="1"/>
  <c r="BF4599" i="1"/>
  <c r="BF4598" i="1"/>
  <c r="BF4597" i="1"/>
  <c r="BF4596" i="1"/>
  <c r="BF4595" i="1"/>
  <c r="BF4594" i="1"/>
  <c r="BF4593" i="1"/>
  <c r="BF4592" i="1"/>
  <c r="BF4591" i="1"/>
  <c r="BF4590" i="1"/>
  <c r="BF4589" i="1"/>
  <c r="BF4588" i="1"/>
  <c r="BF4587" i="1"/>
  <c r="BF4586" i="1"/>
  <c r="BF4585" i="1"/>
  <c r="BF4584" i="1"/>
  <c r="BF4583" i="1"/>
  <c r="BF4582" i="1"/>
  <c r="BF4581" i="1"/>
  <c r="BF4580" i="1"/>
  <c r="BF4579" i="1"/>
  <c r="BF4578" i="1"/>
  <c r="BF4577" i="1"/>
  <c r="BF4576" i="1"/>
  <c r="BF4575" i="1"/>
  <c r="BF4574" i="1"/>
  <c r="BF4573" i="1"/>
  <c r="BF4572" i="1"/>
  <c r="BF4571" i="1"/>
  <c r="BF4570" i="1"/>
  <c r="BF4569" i="1"/>
  <c r="BF4568" i="1"/>
  <c r="BF4567" i="1"/>
  <c r="BF4566" i="1"/>
  <c r="BF4565" i="1"/>
  <c r="BF4564" i="1"/>
  <c r="BF4563" i="1"/>
  <c r="BF4562" i="1"/>
  <c r="BF4561" i="1"/>
  <c r="BF4560" i="1"/>
  <c r="BF4559" i="1"/>
  <c r="BF4558" i="1"/>
  <c r="BF4557" i="1"/>
  <c r="BF4556" i="1"/>
  <c r="BF4555" i="1"/>
  <c r="BF4554" i="1"/>
  <c r="BF4553" i="1"/>
  <c r="BF4552" i="1"/>
  <c r="BF4551" i="1"/>
  <c r="BF4550" i="1"/>
  <c r="BF4549" i="1"/>
  <c r="BF4548" i="1"/>
  <c r="BF4547" i="1"/>
  <c r="BF4546" i="1"/>
  <c r="BF4545" i="1"/>
  <c r="BF4544" i="1"/>
  <c r="BF4543" i="1"/>
  <c r="BF4542" i="1"/>
  <c r="BF4541" i="1"/>
  <c r="BF4540" i="1"/>
  <c r="BF4539" i="1"/>
  <c r="BF4538" i="1"/>
  <c r="BF4537" i="1"/>
  <c r="BF4536" i="1"/>
  <c r="BF4535" i="1"/>
  <c r="BF4534" i="1"/>
  <c r="BF4533" i="1"/>
  <c r="BF4532" i="1"/>
  <c r="BF4531" i="1"/>
  <c r="BF4530" i="1"/>
  <c r="BF4529" i="1"/>
  <c r="BF4528" i="1"/>
  <c r="BF4527" i="1"/>
  <c r="BF4526" i="1"/>
  <c r="BF4525" i="1"/>
  <c r="BF4524" i="1"/>
  <c r="BF4523" i="1"/>
  <c r="BF4522" i="1"/>
  <c r="BF4521" i="1"/>
  <c r="BF4520" i="1"/>
  <c r="BF4519" i="1"/>
  <c r="BF4518" i="1"/>
  <c r="BF4517" i="1"/>
  <c r="BF4516" i="1"/>
  <c r="BF4515" i="1"/>
  <c r="BF4514" i="1"/>
  <c r="BF4513" i="1"/>
  <c r="BF4512" i="1"/>
  <c r="BF4511" i="1"/>
  <c r="BF4510" i="1"/>
  <c r="BF4509" i="1"/>
  <c r="BF4508" i="1"/>
  <c r="BF4507" i="1"/>
  <c r="BF4506" i="1"/>
  <c r="BF4505" i="1"/>
  <c r="BF4504" i="1"/>
  <c r="BF4503" i="1"/>
  <c r="BF4502" i="1"/>
  <c r="BF4501" i="1"/>
  <c r="BF4500" i="1"/>
  <c r="BF4499" i="1"/>
  <c r="BF4498" i="1"/>
  <c r="BF4497" i="1"/>
  <c r="BF4496" i="1"/>
  <c r="BF4495" i="1"/>
  <c r="BF4494" i="1"/>
  <c r="BF4493" i="1"/>
  <c r="BF4492" i="1"/>
  <c r="BF4491" i="1"/>
  <c r="BF4490" i="1"/>
  <c r="BF4489" i="1"/>
  <c r="BF4488" i="1"/>
  <c r="BF4487" i="1"/>
  <c r="BF4486" i="1"/>
  <c r="BF4485" i="1"/>
  <c r="BF4484" i="1"/>
  <c r="BF4483" i="1"/>
  <c r="BF4482" i="1"/>
  <c r="BF4481" i="1"/>
  <c r="BF4480" i="1"/>
  <c r="BF4479" i="1"/>
  <c r="BF4478" i="1"/>
  <c r="BF4477" i="1"/>
  <c r="BF4476" i="1"/>
  <c r="BF4475" i="1"/>
  <c r="BF4474" i="1"/>
  <c r="BF4473" i="1"/>
  <c r="BF4472" i="1"/>
  <c r="BF4471" i="1"/>
  <c r="BF4470" i="1"/>
  <c r="BF4469" i="1"/>
  <c r="BF4468" i="1"/>
  <c r="BF4467" i="1"/>
  <c r="BF4466" i="1"/>
  <c r="BF4465" i="1"/>
  <c r="BF4464" i="1"/>
  <c r="BF4463" i="1"/>
  <c r="BF4462" i="1"/>
  <c r="BF4461" i="1"/>
  <c r="BF4460" i="1"/>
  <c r="BF4459" i="1"/>
  <c r="BF4458" i="1"/>
  <c r="BF4457" i="1"/>
  <c r="BF4456" i="1"/>
  <c r="BF4455" i="1"/>
  <c r="BF4454" i="1"/>
  <c r="BF4453" i="1"/>
  <c r="BF4452" i="1"/>
  <c r="BF4451" i="1"/>
  <c r="BF4450" i="1"/>
  <c r="BF4449" i="1"/>
  <c r="BF4448" i="1"/>
  <c r="BF4447" i="1"/>
  <c r="BF4446" i="1"/>
  <c r="BF4445" i="1"/>
  <c r="BF4444" i="1"/>
  <c r="BF4443" i="1"/>
  <c r="BF4442" i="1"/>
  <c r="BF4441" i="1"/>
  <c r="BF4440" i="1"/>
  <c r="BF4439" i="1"/>
  <c r="BF4438" i="1"/>
  <c r="BF4437" i="1"/>
  <c r="BF4436" i="1"/>
  <c r="BF4435" i="1"/>
  <c r="BF4434" i="1"/>
  <c r="BF4433" i="1"/>
  <c r="BF4432" i="1"/>
  <c r="BF4431" i="1"/>
  <c r="BF4430" i="1"/>
  <c r="BF4429" i="1"/>
  <c r="BF4428" i="1"/>
  <c r="BF4427" i="1"/>
  <c r="BF4426" i="1"/>
  <c r="BF4425" i="1"/>
  <c r="BF4424" i="1"/>
  <c r="BF4423" i="1"/>
  <c r="BF4422" i="1"/>
  <c r="BF4421" i="1"/>
  <c r="BF4420" i="1"/>
  <c r="BF4419" i="1"/>
  <c r="BF4418" i="1"/>
  <c r="BF4417" i="1"/>
  <c r="BF4416" i="1"/>
  <c r="BF4415" i="1"/>
  <c r="BF4414" i="1"/>
  <c r="BF4413" i="1"/>
  <c r="BF4412" i="1"/>
  <c r="BF4411" i="1"/>
  <c r="BF4410" i="1"/>
  <c r="BF4409" i="1"/>
  <c r="BF4408" i="1"/>
  <c r="BF4407" i="1"/>
  <c r="BF4406" i="1"/>
  <c r="BF4405" i="1"/>
  <c r="BF4404" i="1"/>
  <c r="BF4403" i="1"/>
  <c r="BF4402" i="1"/>
  <c r="BF4401" i="1"/>
  <c r="BF4400" i="1"/>
  <c r="BF4399" i="1"/>
  <c r="BF4398" i="1"/>
  <c r="BF4397" i="1"/>
  <c r="BF4396" i="1"/>
  <c r="BF4395" i="1"/>
  <c r="BF4394" i="1"/>
  <c r="BF4393" i="1"/>
  <c r="BF4392" i="1"/>
  <c r="BF4391" i="1"/>
  <c r="BF4390" i="1"/>
  <c r="BF4389" i="1"/>
  <c r="BF4388" i="1"/>
  <c r="BF4387" i="1"/>
  <c r="BF4386" i="1"/>
  <c r="BF4385" i="1"/>
  <c r="BF4384" i="1"/>
  <c r="BF4383" i="1"/>
  <c r="BF4382" i="1"/>
  <c r="BF4381" i="1"/>
  <c r="BF4380" i="1"/>
  <c r="BF4379" i="1"/>
  <c r="BF4378" i="1"/>
  <c r="BF4377" i="1"/>
  <c r="BF4376" i="1"/>
  <c r="BF4375" i="1"/>
  <c r="BF4374" i="1"/>
  <c r="BF4373" i="1"/>
  <c r="BF4372" i="1"/>
  <c r="BF4371" i="1"/>
  <c r="BF4370" i="1"/>
  <c r="BF4369" i="1"/>
  <c r="BF4368" i="1"/>
  <c r="BF4367" i="1"/>
  <c r="BF4366" i="1"/>
  <c r="BF4365" i="1"/>
  <c r="BF4364" i="1"/>
  <c r="BF4363" i="1"/>
  <c r="BF4362" i="1"/>
  <c r="BF4361" i="1"/>
  <c r="BF4360" i="1"/>
  <c r="BF4359" i="1"/>
  <c r="BF4358" i="1"/>
  <c r="BF4357" i="1"/>
  <c r="BF4356" i="1"/>
  <c r="BF4355" i="1"/>
  <c r="BF4354" i="1"/>
  <c r="BF4353" i="1"/>
  <c r="BF4352" i="1"/>
  <c r="BF4351" i="1"/>
  <c r="BF4350" i="1"/>
  <c r="BF4349" i="1"/>
  <c r="BF4348" i="1"/>
  <c r="BF4347" i="1"/>
  <c r="BF4346" i="1"/>
  <c r="BF4345" i="1"/>
  <c r="BF4344" i="1"/>
  <c r="BF4343" i="1"/>
  <c r="BF4342" i="1"/>
  <c r="BF4341" i="1"/>
  <c r="BF4340" i="1"/>
  <c r="BF4339" i="1"/>
  <c r="BF4338" i="1"/>
  <c r="BF4337" i="1"/>
  <c r="BF4336" i="1"/>
  <c r="BF4335" i="1"/>
  <c r="BF4334" i="1"/>
  <c r="BF4333" i="1"/>
  <c r="BF4332" i="1"/>
  <c r="BF4331" i="1"/>
  <c r="BF4330" i="1"/>
  <c r="BF4329" i="1"/>
  <c r="BF4328" i="1"/>
  <c r="BF4327" i="1"/>
  <c r="BF4326" i="1"/>
  <c r="BF4325" i="1"/>
  <c r="BF4324" i="1"/>
  <c r="BF4323" i="1"/>
  <c r="BF4322" i="1"/>
  <c r="BF4321" i="1"/>
  <c r="BF4320" i="1"/>
  <c r="BF4319" i="1"/>
  <c r="BF4318" i="1"/>
  <c r="BF4317" i="1"/>
  <c r="BF4316" i="1"/>
  <c r="BF4315" i="1"/>
  <c r="BF4314" i="1"/>
  <c r="BF4313" i="1"/>
  <c r="BF4312" i="1"/>
  <c r="BF4311" i="1"/>
  <c r="BF4310" i="1"/>
  <c r="BF4309" i="1"/>
  <c r="BF4308" i="1"/>
  <c r="BF4307" i="1"/>
  <c r="BF4306" i="1"/>
  <c r="BF4305" i="1"/>
  <c r="BF4304" i="1"/>
  <c r="BF4303" i="1"/>
  <c r="BF4302" i="1"/>
  <c r="BF4301" i="1"/>
  <c r="BF4300" i="1"/>
  <c r="BF4299" i="1"/>
  <c r="BF4298" i="1"/>
  <c r="BF4297" i="1"/>
  <c r="BF4296" i="1"/>
  <c r="BF4295" i="1"/>
  <c r="BF4294" i="1"/>
  <c r="BF4293" i="1"/>
  <c r="BF4292" i="1"/>
  <c r="BF4291" i="1"/>
  <c r="BF4290" i="1"/>
  <c r="BF4289" i="1"/>
  <c r="BF4288" i="1"/>
  <c r="BF4287" i="1"/>
  <c r="BF4286" i="1"/>
  <c r="BF4285" i="1"/>
  <c r="BF4284" i="1"/>
  <c r="BF4283" i="1"/>
  <c r="BF4282" i="1"/>
  <c r="BF4281" i="1"/>
  <c r="BF4280" i="1"/>
  <c r="BF4279" i="1"/>
  <c r="BF4278" i="1"/>
  <c r="BF4277" i="1"/>
  <c r="BF4276" i="1"/>
  <c r="BF4275" i="1"/>
  <c r="BF4274" i="1"/>
  <c r="BF4273" i="1"/>
  <c r="BF4272" i="1"/>
  <c r="BF4271" i="1"/>
  <c r="BF4270" i="1"/>
  <c r="BF4269" i="1"/>
  <c r="BF4268" i="1"/>
  <c r="BF4267" i="1"/>
  <c r="BF4266" i="1"/>
  <c r="BF4265" i="1"/>
  <c r="BF4264" i="1"/>
  <c r="BF4263" i="1"/>
  <c r="BF4262" i="1"/>
  <c r="BF4261" i="1"/>
  <c r="BF4260" i="1"/>
  <c r="BF4259" i="1"/>
  <c r="BF4258" i="1"/>
  <c r="BF4257" i="1"/>
  <c r="BF4256" i="1"/>
  <c r="BF4255" i="1"/>
  <c r="BF4254" i="1"/>
  <c r="BF4253" i="1"/>
  <c r="BF4252" i="1"/>
  <c r="BF4251" i="1"/>
  <c r="BF4250" i="1"/>
  <c r="BF4249" i="1"/>
  <c r="BF4248" i="1"/>
  <c r="BF4247" i="1"/>
  <c r="BF4246" i="1"/>
  <c r="BF4245" i="1"/>
  <c r="BF4244" i="1"/>
  <c r="BF4243" i="1"/>
  <c r="BF4242" i="1"/>
  <c r="BF4241" i="1"/>
  <c r="BF4240" i="1"/>
  <c r="BF4239" i="1"/>
  <c r="BF4238" i="1"/>
  <c r="BF4237" i="1"/>
  <c r="BF4236" i="1"/>
  <c r="BF4235" i="1"/>
  <c r="BF4234" i="1"/>
  <c r="BF4233" i="1"/>
  <c r="BF4232" i="1"/>
  <c r="BF4231" i="1"/>
  <c r="BF4230" i="1"/>
  <c r="BF4229" i="1"/>
  <c r="BF4228" i="1"/>
  <c r="BF4227" i="1"/>
  <c r="BF4226" i="1"/>
  <c r="BF4225" i="1"/>
  <c r="BF4224" i="1"/>
  <c r="BF4223" i="1"/>
  <c r="BF4222" i="1"/>
  <c r="BF4221" i="1"/>
  <c r="BF4220" i="1"/>
  <c r="BF4219" i="1"/>
  <c r="BF4218" i="1"/>
  <c r="BF4217" i="1"/>
  <c r="BF4216" i="1"/>
  <c r="BF4215" i="1"/>
  <c r="BF4214" i="1"/>
  <c r="BF4213" i="1"/>
  <c r="BF4212" i="1"/>
  <c r="BF4211" i="1"/>
  <c r="BF4210" i="1"/>
  <c r="BF4209" i="1"/>
  <c r="BF4208" i="1"/>
  <c r="BF4207" i="1"/>
  <c r="BF4206" i="1"/>
  <c r="BF4205" i="1"/>
  <c r="BF4204" i="1"/>
  <c r="BF4203" i="1"/>
  <c r="BF4202" i="1"/>
  <c r="BF4201" i="1"/>
  <c r="BF4200" i="1"/>
  <c r="BF4199" i="1"/>
  <c r="BF4198" i="1"/>
  <c r="BF4197" i="1"/>
  <c r="BF4196" i="1"/>
  <c r="BF4195" i="1"/>
  <c r="BF4194" i="1"/>
  <c r="BF4193" i="1"/>
  <c r="BF4192" i="1"/>
  <c r="BF4191" i="1"/>
  <c r="BF4190" i="1"/>
  <c r="BF4189" i="1"/>
  <c r="BF4188" i="1"/>
  <c r="BF4187" i="1"/>
  <c r="BF4186" i="1"/>
  <c r="BF4185" i="1"/>
  <c r="BF4184" i="1"/>
  <c r="BF4183" i="1"/>
  <c r="BF4182" i="1"/>
  <c r="BF4181" i="1"/>
  <c r="BF4180" i="1"/>
  <c r="BF4179" i="1"/>
  <c r="BF4178" i="1"/>
  <c r="BF4177" i="1"/>
  <c r="BF4176" i="1"/>
  <c r="BF4175" i="1"/>
  <c r="BF4174" i="1"/>
  <c r="BF4173" i="1"/>
  <c r="BF4172" i="1"/>
  <c r="BF4171" i="1"/>
  <c r="BF4170" i="1"/>
  <c r="BF4169" i="1"/>
  <c r="BF4168" i="1"/>
  <c r="BF4167" i="1"/>
  <c r="BF4166" i="1"/>
  <c r="BF4165" i="1"/>
  <c r="BF4164" i="1"/>
  <c r="BF4163" i="1"/>
  <c r="BF4162" i="1"/>
  <c r="BF4161" i="1"/>
  <c r="BF4160" i="1"/>
  <c r="BF4159" i="1"/>
  <c r="BF4158" i="1"/>
  <c r="BF4157" i="1"/>
  <c r="BF4156" i="1"/>
  <c r="BF4155" i="1"/>
  <c r="BF4154" i="1"/>
  <c r="BF4153" i="1"/>
  <c r="BF4152" i="1"/>
  <c r="BF4151" i="1"/>
  <c r="BF4150" i="1"/>
  <c r="BF4149" i="1"/>
  <c r="BF4148" i="1"/>
  <c r="BF4147" i="1"/>
  <c r="BF4146" i="1"/>
  <c r="BF4145" i="1"/>
  <c r="BF4144" i="1"/>
  <c r="BF4143" i="1"/>
  <c r="BF4142" i="1"/>
  <c r="BF4141" i="1"/>
  <c r="BF4140" i="1"/>
  <c r="BF4139" i="1"/>
  <c r="BF4138" i="1"/>
  <c r="BF4137" i="1"/>
  <c r="BF4136" i="1"/>
  <c r="BF4135" i="1"/>
  <c r="BF4134" i="1"/>
  <c r="BF4133" i="1"/>
  <c r="BF4132" i="1"/>
  <c r="BF4131" i="1"/>
  <c r="BF4130" i="1"/>
  <c r="BF4129" i="1"/>
  <c r="BF4128" i="1"/>
  <c r="BF4127" i="1"/>
  <c r="BF4126" i="1"/>
  <c r="BF4125" i="1"/>
  <c r="BF4124" i="1"/>
  <c r="BF4123" i="1"/>
  <c r="BF4122" i="1"/>
  <c r="BF4121" i="1"/>
  <c r="BF4120" i="1"/>
  <c r="BF4119" i="1"/>
  <c r="BF4118" i="1"/>
  <c r="BF4117" i="1"/>
  <c r="BF4116" i="1"/>
  <c r="BF4115" i="1"/>
  <c r="BF4114" i="1"/>
  <c r="BF4113" i="1"/>
  <c r="BF4112" i="1"/>
  <c r="BF4111" i="1"/>
  <c r="BF4110" i="1"/>
  <c r="BF4109" i="1"/>
  <c r="BF4108" i="1"/>
  <c r="BF4107" i="1"/>
  <c r="BF4106" i="1"/>
  <c r="BF4105" i="1"/>
  <c r="BF4104" i="1"/>
  <c r="BF4103" i="1"/>
  <c r="BF4102" i="1"/>
  <c r="BF4101" i="1"/>
  <c r="BF4100" i="1"/>
  <c r="BF4099" i="1"/>
  <c r="BF4098" i="1"/>
  <c r="BF4097" i="1"/>
  <c r="BF4096" i="1"/>
  <c r="BF4095" i="1"/>
  <c r="BF4094" i="1"/>
  <c r="BF4093" i="1"/>
  <c r="BF4092" i="1"/>
  <c r="BF4091" i="1"/>
  <c r="BF4090" i="1"/>
  <c r="BF4089" i="1"/>
  <c r="BF4088" i="1"/>
  <c r="BF4087" i="1"/>
  <c r="BF4086" i="1"/>
  <c r="BF4085" i="1"/>
  <c r="BF4084" i="1"/>
  <c r="BF4083" i="1"/>
  <c r="BF4082" i="1"/>
  <c r="BF4081" i="1"/>
  <c r="BF4080" i="1"/>
  <c r="BF4079" i="1"/>
  <c r="BF4078" i="1"/>
  <c r="BF4077" i="1"/>
  <c r="BF4076" i="1"/>
  <c r="BF4075" i="1"/>
  <c r="BF4074" i="1"/>
  <c r="BF4073" i="1"/>
  <c r="BF4072" i="1"/>
  <c r="BF4071" i="1"/>
  <c r="BF4070" i="1"/>
  <c r="BF4069" i="1"/>
  <c r="BF4068" i="1"/>
  <c r="BF4067" i="1"/>
  <c r="BF4066" i="1"/>
  <c r="BF4065" i="1"/>
  <c r="BF4064" i="1"/>
  <c r="BF4063" i="1"/>
  <c r="BF4062" i="1"/>
  <c r="BF4061" i="1"/>
  <c r="BF4060" i="1"/>
  <c r="BF4059" i="1"/>
  <c r="BF4058" i="1"/>
  <c r="BF4057" i="1"/>
  <c r="BF4056" i="1"/>
  <c r="BF4055" i="1"/>
  <c r="BF4054" i="1"/>
  <c r="BF4053" i="1"/>
  <c r="BF4052" i="1"/>
  <c r="BF4051" i="1"/>
  <c r="BF4050" i="1"/>
  <c r="BF4049" i="1"/>
  <c r="BF4048" i="1"/>
  <c r="BF4047" i="1"/>
  <c r="BF4046" i="1"/>
  <c r="BF4045" i="1"/>
  <c r="BF4044" i="1"/>
  <c r="BF4043" i="1"/>
  <c r="BF4042" i="1"/>
  <c r="BF4041" i="1"/>
  <c r="BF4040" i="1"/>
  <c r="BF4039" i="1"/>
  <c r="BF4038" i="1"/>
  <c r="BF4037" i="1"/>
  <c r="BF4036" i="1"/>
  <c r="BF4035" i="1"/>
  <c r="BF4034" i="1"/>
  <c r="BF4033" i="1"/>
  <c r="BF4032" i="1"/>
  <c r="BF4031" i="1"/>
  <c r="BF4030" i="1"/>
  <c r="BF4029" i="1"/>
  <c r="BF4028" i="1"/>
  <c r="BF4027" i="1"/>
  <c r="BF4026" i="1"/>
  <c r="BF4025" i="1"/>
  <c r="BF4024" i="1"/>
  <c r="BF4023" i="1"/>
  <c r="BF4022" i="1"/>
  <c r="BF4021" i="1"/>
  <c r="BF4020" i="1"/>
  <c r="BF4019" i="1"/>
  <c r="BF4018" i="1"/>
  <c r="BF4017" i="1"/>
  <c r="BF4016" i="1"/>
  <c r="BF4015" i="1"/>
  <c r="BF4014" i="1"/>
  <c r="BF4013" i="1"/>
  <c r="BF4012" i="1"/>
  <c r="BF4011" i="1"/>
  <c r="BF4010" i="1"/>
  <c r="BF4009" i="1"/>
  <c r="BF4008" i="1"/>
  <c r="BF4007" i="1"/>
  <c r="BF4006" i="1"/>
  <c r="BF4005" i="1"/>
  <c r="BF4004" i="1"/>
  <c r="BF4003" i="1"/>
  <c r="BF4002" i="1"/>
  <c r="BF4001" i="1"/>
  <c r="BF4000" i="1"/>
  <c r="BF3999" i="1"/>
  <c r="BF3998" i="1"/>
  <c r="BF3997" i="1"/>
  <c r="BF3996" i="1"/>
  <c r="BF3995" i="1"/>
  <c r="BF3994" i="1"/>
  <c r="BF3993" i="1"/>
  <c r="BF3992" i="1"/>
  <c r="BF3991" i="1"/>
  <c r="BF3990" i="1"/>
  <c r="BF3989" i="1"/>
  <c r="BF3988" i="1"/>
  <c r="BF3987" i="1"/>
  <c r="BF3986" i="1"/>
  <c r="BF3985" i="1"/>
  <c r="BF3984" i="1"/>
  <c r="BF3983" i="1"/>
  <c r="BF3982" i="1"/>
  <c r="BF3981" i="1"/>
  <c r="BF3980" i="1"/>
  <c r="BF3979" i="1"/>
  <c r="BF3978" i="1"/>
  <c r="BF3977" i="1"/>
  <c r="BF3976" i="1"/>
  <c r="BF3975" i="1"/>
  <c r="BF3974" i="1"/>
  <c r="BF3973" i="1"/>
  <c r="BF3972" i="1"/>
  <c r="BF3971" i="1"/>
  <c r="BF3970" i="1"/>
  <c r="BF3969" i="1"/>
  <c r="BF3968" i="1"/>
  <c r="BF3967" i="1"/>
  <c r="BF3966" i="1"/>
  <c r="BF3965" i="1"/>
  <c r="BF3964" i="1"/>
  <c r="BF3963" i="1"/>
  <c r="BF3962" i="1"/>
  <c r="BF3961" i="1"/>
  <c r="BF3960" i="1"/>
  <c r="BF3959" i="1"/>
  <c r="BF3958" i="1"/>
  <c r="BF3957" i="1"/>
  <c r="BF3956" i="1"/>
  <c r="BF3955" i="1"/>
  <c r="BF3954" i="1"/>
  <c r="BF3953" i="1"/>
  <c r="BF3952" i="1"/>
  <c r="BF3951" i="1"/>
  <c r="BF3950" i="1"/>
  <c r="BF3949" i="1"/>
  <c r="BF3948" i="1"/>
  <c r="BF3947" i="1"/>
  <c r="BF3946" i="1"/>
  <c r="BF3945" i="1"/>
  <c r="BF3944" i="1"/>
  <c r="BF3943" i="1"/>
  <c r="BF3942" i="1"/>
  <c r="BF3941" i="1"/>
  <c r="BF3940" i="1"/>
  <c r="BF3939" i="1"/>
  <c r="BF3938" i="1"/>
  <c r="BF3937" i="1"/>
  <c r="BF3936" i="1"/>
  <c r="BF3935" i="1"/>
  <c r="BF3934" i="1"/>
  <c r="BF3933" i="1"/>
  <c r="BF3932" i="1"/>
  <c r="BF3931" i="1"/>
  <c r="BF3930" i="1"/>
  <c r="BF3929" i="1"/>
  <c r="BF3928" i="1"/>
  <c r="BF3927" i="1"/>
  <c r="BF3926" i="1"/>
  <c r="BF3925" i="1"/>
  <c r="BF3924" i="1"/>
  <c r="BF3923" i="1"/>
  <c r="BF3922" i="1"/>
  <c r="BF3921" i="1"/>
  <c r="BF3920" i="1"/>
  <c r="BF3919" i="1"/>
  <c r="BF3918" i="1"/>
  <c r="BF3917" i="1"/>
  <c r="BF3916" i="1"/>
  <c r="BF3915" i="1"/>
  <c r="BF3914" i="1"/>
  <c r="BF3913" i="1"/>
  <c r="BF3912" i="1"/>
  <c r="BF3911" i="1"/>
  <c r="BF3910" i="1"/>
  <c r="BF3909" i="1"/>
  <c r="BF3908" i="1"/>
  <c r="BF3907" i="1"/>
  <c r="BF3906" i="1"/>
  <c r="BF3905" i="1"/>
  <c r="BF3904" i="1"/>
  <c r="BF3903" i="1"/>
  <c r="BF3902" i="1"/>
  <c r="BF3901" i="1"/>
  <c r="BF3900" i="1"/>
  <c r="BF3899" i="1"/>
  <c r="BF3898" i="1"/>
  <c r="BF3897" i="1"/>
  <c r="BF3896" i="1"/>
  <c r="BF3895" i="1"/>
  <c r="BF3894" i="1"/>
  <c r="BF3893" i="1"/>
  <c r="BF3892" i="1"/>
  <c r="BF3891" i="1"/>
  <c r="BF3890" i="1"/>
  <c r="BF3889" i="1"/>
  <c r="BF3888" i="1"/>
  <c r="BF3887" i="1"/>
  <c r="BF3886" i="1"/>
  <c r="BF3885" i="1"/>
  <c r="BF3884" i="1"/>
  <c r="BF3883" i="1"/>
  <c r="BF3882" i="1"/>
  <c r="BF3881" i="1"/>
  <c r="BF3880" i="1"/>
  <c r="BF3879" i="1"/>
  <c r="BF3878" i="1"/>
  <c r="BF3877" i="1"/>
  <c r="BF3876" i="1"/>
  <c r="BF3875" i="1"/>
  <c r="BF3874" i="1"/>
  <c r="BF3873" i="1"/>
  <c r="BF3872" i="1"/>
  <c r="BF3871" i="1"/>
  <c r="BF3870" i="1"/>
  <c r="BF3869" i="1"/>
  <c r="BF3868" i="1"/>
  <c r="BF3867" i="1"/>
  <c r="BF3866" i="1"/>
  <c r="BF3865" i="1"/>
  <c r="BF3864" i="1"/>
  <c r="BF3863" i="1"/>
  <c r="BF3862" i="1"/>
  <c r="BF3861" i="1"/>
  <c r="BF3860" i="1"/>
  <c r="BF3859" i="1"/>
  <c r="BF3858" i="1"/>
  <c r="BF3857" i="1"/>
  <c r="BF3856" i="1"/>
  <c r="BF3855" i="1"/>
  <c r="BF3854" i="1"/>
  <c r="BF3853" i="1"/>
  <c r="BF3852" i="1"/>
  <c r="BF3851" i="1"/>
  <c r="BF3850" i="1"/>
  <c r="BF3849" i="1"/>
  <c r="BF3848" i="1"/>
  <c r="BF3847" i="1"/>
  <c r="BF3846" i="1"/>
  <c r="BF3845" i="1"/>
  <c r="BF3844" i="1"/>
  <c r="BF3843" i="1"/>
  <c r="BF3842" i="1"/>
  <c r="BF3841" i="1"/>
  <c r="BF3840" i="1"/>
  <c r="BF3839" i="1"/>
  <c r="BF3838" i="1"/>
  <c r="BF3837" i="1"/>
  <c r="BF3836" i="1"/>
  <c r="BF3835" i="1"/>
  <c r="BF3834" i="1"/>
  <c r="BF3833" i="1"/>
  <c r="BF3832" i="1"/>
  <c r="BF3831" i="1"/>
  <c r="BF3830" i="1"/>
  <c r="BF3829" i="1"/>
  <c r="BF3828" i="1"/>
  <c r="BF3827" i="1"/>
  <c r="BF3826" i="1"/>
  <c r="BF3825" i="1"/>
  <c r="BF3824" i="1"/>
  <c r="BF3823" i="1"/>
  <c r="BF3822" i="1"/>
  <c r="BF3821" i="1"/>
  <c r="BF3820" i="1"/>
  <c r="BF3819" i="1"/>
  <c r="BF3818" i="1"/>
  <c r="BF3817" i="1"/>
  <c r="BF3816" i="1"/>
  <c r="BF3815" i="1"/>
  <c r="BF3814" i="1"/>
  <c r="BF3813" i="1"/>
  <c r="BF3812" i="1"/>
  <c r="BF3811" i="1"/>
  <c r="BF3810" i="1"/>
  <c r="BF3809" i="1"/>
  <c r="BF3808" i="1"/>
  <c r="BF3807" i="1"/>
  <c r="BF3806" i="1"/>
  <c r="BF3805" i="1"/>
  <c r="BF3804" i="1"/>
  <c r="BF3803" i="1"/>
  <c r="BF3802" i="1"/>
  <c r="BF3801" i="1"/>
  <c r="BF3800" i="1"/>
  <c r="BF3799" i="1"/>
  <c r="BF3798" i="1"/>
  <c r="BF3797" i="1"/>
  <c r="BF3796" i="1"/>
  <c r="BF3795" i="1"/>
  <c r="BF3794" i="1"/>
  <c r="BF3793" i="1"/>
  <c r="BF3792" i="1"/>
  <c r="BF3791" i="1"/>
  <c r="BF3790" i="1"/>
  <c r="BF3789" i="1"/>
  <c r="BF3788" i="1"/>
  <c r="BF3787" i="1"/>
  <c r="BF3786" i="1"/>
  <c r="BF3785" i="1"/>
  <c r="BF3784" i="1"/>
  <c r="BF3783" i="1"/>
  <c r="BF3782" i="1"/>
  <c r="BF3781" i="1"/>
  <c r="BF3780" i="1"/>
  <c r="BF3779" i="1"/>
  <c r="BF3778" i="1"/>
  <c r="BF3777" i="1"/>
  <c r="BF3776" i="1"/>
  <c r="BF3775" i="1"/>
  <c r="BF3774" i="1"/>
  <c r="BF3773" i="1"/>
  <c r="BF3772" i="1"/>
  <c r="BF3771" i="1"/>
  <c r="BF3770" i="1"/>
  <c r="BF3769" i="1"/>
  <c r="BF3768" i="1"/>
  <c r="BF3767" i="1"/>
  <c r="BF3766" i="1"/>
  <c r="BF3765" i="1"/>
  <c r="BF3764" i="1"/>
  <c r="BF3763" i="1"/>
  <c r="BF3762" i="1"/>
  <c r="BF3761" i="1"/>
  <c r="BF3760" i="1"/>
  <c r="BF3759" i="1"/>
  <c r="BF3758" i="1"/>
  <c r="BF3757" i="1"/>
  <c r="BF3756" i="1"/>
  <c r="BF3755" i="1"/>
  <c r="BF3754" i="1"/>
  <c r="BF3753" i="1"/>
  <c r="BF3752" i="1"/>
  <c r="BF3751" i="1"/>
  <c r="BF3750" i="1"/>
  <c r="BF3749" i="1"/>
  <c r="BF3748" i="1"/>
  <c r="BF3747" i="1"/>
  <c r="BF3746" i="1"/>
  <c r="BF3745" i="1"/>
  <c r="BF3744" i="1"/>
  <c r="BF3743" i="1"/>
  <c r="BF3742" i="1"/>
  <c r="BF3741" i="1"/>
  <c r="BF3740" i="1"/>
  <c r="BF3739" i="1"/>
  <c r="BF3738" i="1"/>
  <c r="BF3737" i="1"/>
  <c r="BF3736" i="1"/>
  <c r="BF3735" i="1"/>
  <c r="BF3734" i="1"/>
  <c r="BF3733" i="1"/>
  <c r="BF3732" i="1"/>
  <c r="BF3731" i="1"/>
  <c r="BF3730" i="1"/>
  <c r="BF3729" i="1"/>
  <c r="BF3728" i="1"/>
  <c r="BF3727" i="1"/>
  <c r="BF3726" i="1"/>
  <c r="BF3725" i="1"/>
  <c r="BF3724" i="1"/>
  <c r="BF3723" i="1"/>
  <c r="BF3722" i="1"/>
  <c r="BF3721" i="1"/>
  <c r="BF3720" i="1"/>
  <c r="BF3719" i="1"/>
  <c r="BF3718" i="1"/>
  <c r="BF3717" i="1"/>
  <c r="BF3716" i="1"/>
  <c r="BF3715" i="1"/>
  <c r="BF3714" i="1"/>
  <c r="BF3713" i="1"/>
  <c r="BF3712" i="1"/>
  <c r="BF3711" i="1"/>
  <c r="BF3710" i="1"/>
  <c r="BF3709" i="1"/>
  <c r="BF3708" i="1"/>
  <c r="BF3707" i="1"/>
  <c r="BF3706" i="1"/>
  <c r="BF3705" i="1"/>
  <c r="BF3704" i="1"/>
  <c r="BF3703" i="1"/>
  <c r="BF3702" i="1"/>
  <c r="BF3701" i="1"/>
  <c r="BF3700" i="1"/>
  <c r="BF3699" i="1"/>
  <c r="BF3698" i="1"/>
  <c r="BF3697" i="1"/>
  <c r="BF3696" i="1"/>
  <c r="BF3695" i="1"/>
  <c r="BF3694" i="1"/>
  <c r="BF3693" i="1"/>
  <c r="BF3692" i="1"/>
  <c r="BF3691" i="1"/>
  <c r="BF3690" i="1"/>
  <c r="BF3689" i="1"/>
  <c r="BF3688" i="1"/>
  <c r="BF3687" i="1"/>
  <c r="BF3686" i="1"/>
  <c r="BF3685" i="1"/>
  <c r="BF3684" i="1"/>
  <c r="BF3683" i="1"/>
  <c r="BF3682" i="1"/>
  <c r="BF3681" i="1"/>
  <c r="BF3680" i="1"/>
  <c r="BF3679" i="1"/>
  <c r="BF3678" i="1"/>
  <c r="BF3677" i="1"/>
  <c r="BF3676" i="1"/>
  <c r="BF3675" i="1"/>
  <c r="BF3674" i="1"/>
  <c r="BF3673" i="1"/>
  <c r="BF3672" i="1"/>
  <c r="BF3671" i="1"/>
  <c r="BF3670" i="1"/>
  <c r="BF3669" i="1"/>
  <c r="BF3668" i="1"/>
  <c r="BF3667" i="1"/>
  <c r="BF3666" i="1"/>
  <c r="BF3665" i="1"/>
  <c r="BF3664" i="1"/>
  <c r="BF3663" i="1"/>
  <c r="BF3662" i="1"/>
  <c r="BF3661" i="1"/>
  <c r="BF3660" i="1"/>
  <c r="BF3659" i="1"/>
  <c r="BF3658" i="1"/>
  <c r="BF3657" i="1"/>
  <c r="BF3656" i="1"/>
  <c r="BF3655" i="1"/>
  <c r="BF3654" i="1"/>
  <c r="BF3653" i="1"/>
  <c r="BF3652" i="1"/>
  <c r="BF3651" i="1"/>
  <c r="BF3650" i="1"/>
  <c r="BF3649" i="1"/>
  <c r="BF3648" i="1"/>
  <c r="BF3647" i="1"/>
  <c r="BF3646" i="1"/>
  <c r="BF3645" i="1"/>
  <c r="BF3644" i="1"/>
  <c r="BF3643" i="1"/>
  <c r="BF3642" i="1"/>
  <c r="BF3641" i="1"/>
  <c r="BF3640" i="1"/>
  <c r="BF3639" i="1"/>
  <c r="BF3638" i="1"/>
  <c r="BF3637" i="1"/>
  <c r="BF3636" i="1"/>
  <c r="BF3635" i="1"/>
  <c r="BF3634" i="1"/>
  <c r="BF3633" i="1"/>
  <c r="BF3632" i="1"/>
  <c r="BF3631" i="1"/>
  <c r="BF3630" i="1"/>
  <c r="BF3629" i="1"/>
  <c r="BF3628" i="1"/>
  <c r="BF3627" i="1"/>
  <c r="BF3626" i="1"/>
  <c r="BF3625" i="1"/>
  <c r="BF3624" i="1"/>
  <c r="BF3623" i="1"/>
  <c r="BF3622" i="1"/>
  <c r="BF3621" i="1"/>
  <c r="BF3620" i="1"/>
  <c r="BF3619" i="1"/>
  <c r="BF3618" i="1"/>
  <c r="BF3617" i="1"/>
  <c r="BF3616" i="1"/>
  <c r="BF3615" i="1"/>
  <c r="BF3614" i="1"/>
  <c r="BF3613" i="1"/>
  <c r="BF3612" i="1"/>
  <c r="BF3611" i="1"/>
  <c r="BF3610" i="1"/>
  <c r="BF3609" i="1"/>
  <c r="BF3608" i="1"/>
  <c r="BF3607" i="1"/>
  <c r="BF3606" i="1"/>
  <c r="BF3605" i="1"/>
  <c r="BF3604" i="1"/>
  <c r="BF3603" i="1"/>
  <c r="BF3602" i="1"/>
  <c r="BF3601" i="1"/>
  <c r="BF3600" i="1"/>
  <c r="BF3599" i="1"/>
  <c r="BF3598" i="1"/>
  <c r="BF3597" i="1"/>
  <c r="BF3596" i="1"/>
  <c r="BF3595" i="1"/>
  <c r="BF3594" i="1"/>
  <c r="BF3593" i="1"/>
  <c r="BF3592" i="1"/>
  <c r="BF3591" i="1"/>
  <c r="BF3590" i="1"/>
  <c r="BF3589" i="1"/>
  <c r="BF3588" i="1"/>
  <c r="BF3587" i="1"/>
  <c r="BF3586" i="1"/>
  <c r="BF3585" i="1"/>
  <c r="BF3584" i="1"/>
  <c r="BF3583" i="1"/>
  <c r="BF3582" i="1"/>
  <c r="BF3581" i="1"/>
  <c r="BF3580" i="1"/>
  <c r="BF3579" i="1"/>
  <c r="BF3578" i="1"/>
  <c r="BF3577" i="1"/>
  <c r="BF3576" i="1"/>
  <c r="BF3575" i="1"/>
  <c r="BF3574" i="1"/>
  <c r="BF3573" i="1"/>
  <c r="BF3572" i="1"/>
  <c r="BF3571" i="1"/>
  <c r="BF3570" i="1"/>
  <c r="BF3569" i="1"/>
  <c r="BF3568" i="1"/>
  <c r="BF3567" i="1"/>
  <c r="BF3566" i="1"/>
  <c r="BF3565" i="1"/>
  <c r="BF3564" i="1"/>
  <c r="BF3563" i="1"/>
  <c r="BF3562" i="1"/>
  <c r="BF3561" i="1"/>
  <c r="BF3560" i="1"/>
  <c r="BF3559" i="1"/>
  <c r="BF3558" i="1"/>
  <c r="BF3557" i="1"/>
  <c r="BF3556" i="1"/>
  <c r="BF3555" i="1"/>
  <c r="BF3554" i="1"/>
  <c r="BF3553" i="1"/>
  <c r="BF3552" i="1"/>
  <c r="BF3551" i="1"/>
  <c r="BF3550" i="1"/>
  <c r="BF3549" i="1"/>
  <c r="BF3548" i="1"/>
  <c r="BF3547" i="1"/>
  <c r="BF3546" i="1"/>
  <c r="BF3545" i="1"/>
  <c r="BF3544" i="1"/>
  <c r="BF3543" i="1"/>
  <c r="BF3542" i="1"/>
  <c r="BF3541" i="1"/>
  <c r="BF3540" i="1"/>
  <c r="BF3539" i="1"/>
  <c r="BF3538" i="1"/>
  <c r="BF3537" i="1"/>
  <c r="BF3536" i="1"/>
  <c r="BF3535" i="1"/>
  <c r="BF3534" i="1"/>
  <c r="BF3533" i="1"/>
  <c r="BF3532" i="1"/>
  <c r="BF3531" i="1"/>
  <c r="BF3530" i="1"/>
  <c r="BF3529" i="1"/>
  <c r="BF3528" i="1"/>
  <c r="BF3527" i="1"/>
  <c r="BF3526" i="1"/>
  <c r="BF3525" i="1"/>
  <c r="BF3524" i="1"/>
  <c r="BF3523" i="1"/>
  <c r="BF3522" i="1"/>
  <c r="BF3521" i="1"/>
  <c r="BF3520" i="1"/>
  <c r="BF3519" i="1"/>
  <c r="BF3518" i="1"/>
  <c r="BF3517" i="1"/>
  <c r="BF3516" i="1"/>
  <c r="BF3515" i="1"/>
  <c r="BF3514" i="1"/>
  <c r="BF3513" i="1"/>
  <c r="BF3512" i="1"/>
  <c r="BF3511" i="1"/>
  <c r="BF3510" i="1"/>
  <c r="BF3509" i="1"/>
  <c r="BF3508" i="1"/>
  <c r="BF3507" i="1"/>
  <c r="BF3506" i="1"/>
  <c r="BF3505" i="1"/>
  <c r="BF3504" i="1"/>
  <c r="BF3503" i="1"/>
  <c r="BF3502" i="1"/>
  <c r="BF3501" i="1"/>
  <c r="BF3500" i="1"/>
  <c r="BF3499" i="1"/>
  <c r="BF3498" i="1"/>
  <c r="BF3497" i="1"/>
  <c r="BF3496" i="1"/>
  <c r="BF3495" i="1"/>
  <c r="BF3494" i="1"/>
  <c r="BF3493" i="1"/>
  <c r="BF3492" i="1"/>
  <c r="BF3491" i="1"/>
  <c r="BF3490" i="1"/>
  <c r="BF3489" i="1"/>
  <c r="BF3488" i="1"/>
  <c r="BF3487" i="1"/>
  <c r="BF3486" i="1"/>
  <c r="BF3485" i="1"/>
  <c r="BF3484" i="1"/>
  <c r="BF3483" i="1"/>
  <c r="BF3482" i="1"/>
  <c r="BF3481" i="1"/>
  <c r="BF3480" i="1"/>
  <c r="BF3479" i="1"/>
  <c r="BF3478" i="1"/>
  <c r="BF3477" i="1"/>
  <c r="BF3476" i="1"/>
  <c r="BF3475" i="1"/>
  <c r="BF3474" i="1"/>
  <c r="BF3473" i="1"/>
  <c r="BF3472" i="1"/>
  <c r="BF3471" i="1"/>
  <c r="BF3470" i="1"/>
  <c r="BF3469" i="1"/>
  <c r="BF3468" i="1"/>
  <c r="BF3467" i="1"/>
  <c r="BF3466" i="1"/>
  <c r="BF3465" i="1"/>
  <c r="BF3464" i="1"/>
  <c r="BF3463" i="1"/>
  <c r="BF3462" i="1"/>
  <c r="BF3461" i="1"/>
  <c r="BF3460" i="1"/>
  <c r="BF3459" i="1"/>
  <c r="BF3458" i="1"/>
  <c r="BF3457" i="1"/>
  <c r="BF3456" i="1"/>
  <c r="BF3455" i="1"/>
  <c r="BF3454" i="1"/>
  <c r="BF3453" i="1"/>
  <c r="BF3452" i="1"/>
  <c r="BF3451" i="1"/>
  <c r="BF3450" i="1"/>
  <c r="BF3449" i="1"/>
  <c r="BF3448" i="1"/>
  <c r="BF3447" i="1"/>
  <c r="BF3446" i="1"/>
  <c r="BF3445" i="1"/>
  <c r="BF3444" i="1"/>
  <c r="BF3443" i="1"/>
  <c r="BF3442" i="1"/>
  <c r="BF3441" i="1"/>
  <c r="BF3440" i="1"/>
  <c r="BF3439" i="1"/>
  <c r="BF3438" i="1"/>
  <c r="BF3437" i="1"/>
  <c r="BF3436" i="1"/>
  <c r="BF3435" i="1"/>
  <c r="BF3434" i="1"/>
  <c r="BF3433" i="1"/>
  <c r="BF3432" i="1"/>
  <c r="BF3431" i="1"/>
  <c r="BF3430" i="1"/>
  <c r="BF3429" i="1"/>
  <c r="BF3428" i="1"/>
  <c r="BF3427" i="1"/>
  <c r="BF3426" i="1"/>
  <c r="BF3425" i="1"/>
  <c r="BF3424" i="1"/>
  <c r="BF3423" i="1"/>
  <c r="BF3422" i="1"/>
  <c r="BF3421" i="1"/>
  <c r="BF3420" i="1"/>
  <c r="BF3419" i="1"/>
  <c r="BF3418" i="1"/>
  <c r="BF3417" i="1"/>
  <c r="BF3416" i="1"/>
  <c r="BF3415" i="1"/>
  <c r="BF3414" i="1"/>
  <c r="BF3413" i="1"/>
  <c r="BF3412" i="1"/>
  <c r="BF3411" i="1"/>
  <c r="BF3410" i="1"/>
  <c r="BF3409" i="1"/>
  <c r="BF3408" i="1"/>
  <c r="BF3407" i="1"/>
  <c r="BF3406" i="1"/>
  <c r="BF3405" i="1"/>
  <c r="BF3404" i="1"/>
  <c r="BF3403" i="1"/>
  <c r="BF3402" i="1"/>
  <c r="BF3401" i="1"/>
  <c r="BF3400" i="1"/>
  <c r="BF3399" i="1"/>
  <c r="BF3398" i="1"/>
  <c r="BF3397" i="1"/>
  <c r="BF3396" i="1"/>
  <c r="BF3395" i="1"/>
  <c r="BF3394" i="1"/>
  <c r="BF3393" i="1"/>
  <c r="BF3392" i="1"/>
  <c r="BF3391" i="1"/>
  <c r="BF3390" i="1"/>
  <c r="BF3389" i="1"/>
  <c r="BF3388" i="1"/>
  <c r="BF3387" i="1"/>
  <c r="BF3386" i="1"/>
  <c r="BF3385" i="1"/>
  <c r="BF3384" i="1"/>
  <c r="BF3383" i="1"/>
  <c r="BF3382" i="1"/>
  <c r="BF3381" i="1"/>
  <c r="BF3380" i="1"/>
  <c r="BF3379" i="1"/>
  <c r="BF3378" i="1"/>
  <c r="BF3377" i="1"/>
  <c r="BF3376" i="1"/>
  <c r="BF3375" i="1"/>
  <c r="BF3374" i="1"/>
  <c r="BF3373" i="1"/>
  <c r="BF3372" i="1"/>
  <c r="BF3371" i="1"/>
  <c r="BF3370" i="1"/>
  <c r="BF3369" i="1"/>
  <c r="BF3368" i="1"/>
  <c r="BF3367" i="1"/>
  <c r="BF3366" i="1"/>
  <c r="BF3365" i="1"/>
  <c r="BF3364" i="1"/>
  <c r="BF3363" i="1"/>
  <c r="BF3362" i="1"/>
  <c r="BF3361" i="1"/>
  <c r="BF3360" i="1"/>
  <c r="BF3359" i="1"/>
  <c r="BF3358" i="1"/>
  <c r="BF3357" i="1"/>
  <c r="BF3356" i="1"/>
  <c r="BF3355" i="1"/>
  <c r="BF3354" i="1"/>
  <c r="BF3353" i="1"/>
  <c r="BF3352" i="1"/>
  <c r="BF3351" i="1"/>
  <c r="BF3350" i="1"/>
  <c r="BF3349" i="1"/>
  <c r="BF3348" i="1"/>
  <c r="BF3347" i="1"/>
  <c r="BF3346" i="1"/>
  <c r="BF3345" i="1"/>
  <c r="BF3344" i="1"/>
  <c r="BF3343" i="1"/>
  <c r="BF3342" i="1"/>
  <c r="BF3341" i="1"/>
  <c r="BF3340" i="1"/>
  <c r="BF3339" i="1"/>
  <c r="BF3338" i="1"/>
  <c r="BF3337" i="1"/>
  <c r="BF3336" i="1"/>
  <c r="BF3335" i="1"/>
  <c r="BF3334" i="1"/>
  <c r="BF3333" i="1"/>
  <c r="BF3332" i="1"/>
  <c r="BF3331" i="1"/>
  <c r="BF3330" i="1"/>
  <c r="BF3329" i="1"/>
  <c r="BF3328" i="1"/>
  <c r="BF3327" i="1"/>
  <c r="BF3326" i="1"/>
  <c r="BF3325" i="1"/>
  <c r="BF3324" i="1"/>
  <c r="BF3323" i="1"/>
  <c r="BF3322" i="1"/>
  <c r="BF3321" i="1"/>
  <c r="BF3320" i="1"/>
  <c r="BF3319" i="1"/>
  <c r="BF3318" i="1"/>
  <c r="BF3317" i="1"/>
  <c r="BF3316" i="1"/>
  <c r="BF3315" i="1"/>
  <c r="BF3314" i="1"/>
  <c r="BF3313" i="1"/>
  <c r="BF3312" i="1"/>
  <c r="BF3311" i="1"/>
  <c r="BF3310" i="1"/>
  <c r="BF3309" i="1"/>
  <c r="BF3308" i="1"/>
  <c r="BF3307" i="1"/>
  <c r="BF3306" i="1"/>
  <c r="BF3305" i="1"/>
  <c r="BF3304" i="1"/>
  <c r="BF3303" i="1"/>
  <c r="BF3302" i="1"/>
  <c r="BF3301" i="1"/>
  <c r="BF3300" i="1"/>
  <c r="BF3299" i="1"/>
  <c r="BF3298" i="1"/>
  <c r="BF3297" i="1"/>
  <c r="BF3296" i="1"/>
  <c r="BF3295" i="1"/>
  <c r="BF3294" i="1"/>
  <c r="BF3293" i="1"/>
  <c r="BF3292" i="1"/>
  <c r="BF3291" i="1"/>
  <c r="BF3290" i="1"/>
  <c r="BF3289" i="1"/>
  <c r="BF3288" i="1"/>
  <c r="BF3287" i="1"/>
  <c r="BF3286" i="1"/>
  <c r="BF3285" i="1"/>
  <c r="BF3284" i="1"/>
  <c r="BF3283" i="1"/>
  <c r="BF3282" i="1"/>
  <c r="BF3281" i="1"/>
  <c r="BF3280" i="1"/>
  <c r="BF3279" i="1"/>
  <c r="BF3278" i="1"/>
  <c r="BF3277" i="1"/>
  <c r="BF3276" i="1"/>
  <c r="BF3275" i="1"/>
  <c r="BF3274" i="1"/>
  <c r="BF3273" i="1"/>
  <c r="BF3272" i="1"/>
  <c r="BF3271" i="1"/>
  <c r="BF3270" i="1"/>
  <c r="BF3269" i="1"/>
  <c r="BF3268" i="1"/>
  <c r="BF3267" i="1"/>
  <c r="BF3266" i="1"/>
  <c r="BF3265" i="1"/>
  <c r="BF3264" i="1"/>
  <c r="BF3263" i="1"/>
  <c r="BF3262" i="1"/>
  <c r="BF3261" i="1"/>
  <c r="BF3260" i="1"/>
  <c r="BF3259" i="1"/>
  <c r="BF3258" i="1"/>
  <c r="BF3257" i="1"/>
  <c r="BF3256" i="1"/>
  <c r="BF3255" i="1"/>
  <c r="BF3254" i="1"/>
  <c r="BF3253" i="1"/>
  <c r="BF3252" i="1"/>
  <c r="BF3251" i="1"/>
  <c r="BF3250" i="1"/>
  <c r="BF3249" i="1"/>
  <c r="BF3248" i="1"/>
  <c r="BF3247" i="1"/>
  <c r="BF3246" i="1"/>
  <c r="BF3245" i="1"/>
  <c r="BF3244" i="1"/>
  <c r="BF3243" i="1"/>
  <c r="BF3242" i="1"/>
  <c r="BF3241" i="1"/>
  <c r="BF3240" i="1"/>
  <c r="BF3239" i="1"/>
  <c r="BF3238" i="1"/>
  <c r="BF3237" i="1"/>
  <c r="BF3236" i="1"/>
  <c r="BF3235" i="1"/>
  <c r="BF3234" i="1"/>
  <c r="BF3233" i="1"/>
  <c r="BF3232" i="1"/>
  <c r="BF3231" i="1"/>
  <c r="BF3230" i="1"/>
  <c r="BF3229" i="1"/>
  <c r="BF3228" i="1"/>
  <c r="BF3227" i="1"/>
  <c r="BF3226" i="1"/>
  <c r="BF3225" i="1"/>
  <c r="BF3224" i="1"/>
  <c r="BF3223" i="1"/>
  <c r="BF3222" i="1"/>
  <c r="BF3221" i="1"/>
  <c r="BF3220" i="1"/>
  <c r="BF3219" i="1"/>
  <c r="BF3218" i="1"/>
  <c r="BF3217" i="1"/>
  <c r="BF3216" i="1"/>
  <c r="BF3215" i="1"/>
  <c r="BF3214" i="1"/>
  <c r="BF3213" i="1"/>
  <c r="BF3212" i="1"/>
  <c r="BF3211" i="1"/>
  <c r="BF3210" i="1"/>
  <c r="BF3209" i="1"/>
  <c r="BF3208" i="1"/>
  <c r="BF3207" i="1"/>
  <c r="BF3206" i="1"/>
  <c r="BF3205" i="1"/>
  <c r="BF3204" i="1"/>
  <c r="BF3203" i="1"/>
  <c r="BF3202" i="1"/>
  <c r="BF3201" i="1"/>
  <c r="BF3200" i="1"/>
  <c r="BF3199" i="1"/>
  <c r="BF3198" i="1"/>
  <c r="BF3197" i="1"/>
  <c r="BF3196" i="1"/>
  <c r="BF3195" i="1"/>
  <c r="BF3194" i="1"/>
  <c r="BF3193" i="1"/>
  <c r="BF3192" i="1"/>
  <c r="BF3191" i="1"/>
  <c r="BF3190" i="1"/>
  <c r="BF3189" i="1"/>
  <c r="BF3188" i="1"/>
  <c r="BF3187" i="1"/>
  <c r="BF3186" i="1"/>
  <c r="BF3185" i="1"/>
  <c r="BF3184" i="1"/>
  <c r="BF3183" i="1"/>
  <c r="BF3182" i="1"/>
  <c r="BF3181" i="1"/>
  <c r="BF3180" i="1"/>
  <c r="BF3179" i="1"/>
  <c r="BF3178" i="1"/>
  <c r="BF3177" i="1"/>
  <c r="BF3176" i="1"/>
  <c r="BF3175" i="1"/>
  <c r="BF3174" i="1"/>
  <c r="BF3173" i="1"/>
  <c r="BF3172" i="1"/>
  <c r="BF3171" i="1"/>
  <c r="BF3170" i="1"/>
  <c r="BF3169" i="1"/>
  <c r="BF3168" i="1"/>
  <c r="BF3167" i="1"/>
  <c r="BF3166" i="1"/>
  <c r="BF3165" i="1"/>
  <c r="BF3164" i="1"/>
  <c r="BF3163" i="1"/>
  <c r="BF3162" i="1"/>
  <c r="BF3161" i="1"/>
  <c r="BF3160" i="1"/>
  <c r="BF3159" i="1"/>
  <c r="BF3158" i="1"/>
  <c r="BF3157" i="1"/>
  <c r="BF3156" i="1"/>
  <c r="BF3155" i="1"/>
  <c r="BF3154" i="1"/>
  <c r="BF3153" i="1"/>
  <c r="BF3152" i="1"/>
  <c r="BF3151" i="1"/>
  <c r="BF3150" i="1"/>
  <c r="BF3149" i="1"/>
  <c r="BF3148" i="1"/>
  <c r="BF3147" i="1"/>
  <c r="BF3146" i="1"/>
  <c r="BF3145" i="1"/>
  <c r="BF3144" i="1"/>
  <c r="BF3143" i="1"/>
  <c r="BF3142" i="1"/>
  <c r="BF3141" i="1"/>
  <c r="BF3140" i="1"/>
  <c r="BF3139" i="1"/>
  <c r="BF3138" i="1"/>
  <c r="BF3137" i="1"/>
  <c r="BF3136" i="1"/>
  <c r="BF3135" i="1"/>
  <c r="BF3134" i="1"/>
  <c r="BF3133" i="1"/>
  <c r="BF3132" i="1"/>
  <c r="BF3131" i="1"/>
  <c r="BF3130" i="1"/>
  <c r="BF3129" i="1"/>
  <c r="BF3128" i="1"/>
  <c r="BF3127" i="1"/>
  <c r="BF3126" i="1"/>
  <c r="BF3125" i="1"/>
  <c r="BF3124" i="1"/>
  <c r="BF3123" i="1"/>
  <c r="BF3122" i="1"/>
  <c r="BF3121" i="1"/>
  <c r="BF3120" i="1"/>
  <c r="BF3119" i="1"/>
  <c r="BF3118" i="1"/>
  <c r="BF3117" i="1"/>
  <c r="BF3116" i="1"/>
  <c r="BF3115" i="1"/>
  <c r="BF3114" i="1"/>
  <c r="BF3113" i="1"/>
  <c r="BF3112" i="1"/>
  <c r="BF3111" i="1"/>
  <c r="BF3110" i="1"/>
  <c r="BF3109" i="1"/>
  <c r="BF3108" i="1"/>
  <c r="BF3107" i="1"/>
  <c r="BF3106" i="1"/>
  <c r="BF3105" i="1"/>
  <c r="BF3104" i="1"/>
  <c r="BF3103" i="1"/>
  <c r="BF3102" i="1"/>
  <c r="BF3101" i="1"/>
  <c r="BF3100" i="1"/>
  <c r="BF3099" i="1"/>
  <c r="BF3098" i="1"/>
  <c r="BF3097" i="1"/>
  <c r="BF3096" i="1"/>
  <c r="BF3095" i="1"/>
  <c r="BF3094" i="1"/>
  <c r="BF3093" i="1"/>
  <c r="BF3092" i="1"/>
  <c r="BF3091" i="1"/>
  <c r="BF3090" i="1"/>
  <c r="BF3089" i="1"/>
  <c r="BF3088" i="1"/>
  <c r="BF3087" i="1"/>
  <c r="BF3086" i="1"/>
  <c r="BF3085" i="1"/>
  <c r="BF3084" i="1"/>
  <c r="BF3083" i="1"/>
  <c r="BF3082" i="1"/>
  <c r="BF3081" i="1"/>
  <c r="BF3080" i="1"/>
  <c r="BF3079" i="1"/>
  <c r="BF3078" i="1"/>
  <c r="BF3077" i="1"/>
  <c r="BF3076" i="1"/>
  <c r="BF3075" i="1"/>
  <c r="BF3074" i="1"/>
  <c r="BF3073" i="1"/>
  <c r="BF3072" i="1"/>
  <c r="BF3071" i="1"/>
  <c r="BF3070" i="1"/>
  <c r="BF3069" i="1"/>
  <c r="BF3068" i="1"/>
  <c r="BF3067" i="1"/>
  <c r="BF3066" i="1"/>
  <c r="BF3065" i="1"/>
  <c r="BF3064" i="1"/>
  <c r="BF3063" i="1"/>
  <c r="BF3062" i="1"/>
  <c r="BF3061" i="1"/>
  <c r="BF3060" i="1"/>
  <c r="BF3059" i="1"/>
  <c r="BF3058" i="1"/>
  <c r="BF3057" i="1"/>
  <c r="BF3056" i="1"/>
  <c r="BF3055" i="1"/>
  <c r="BF3054" i="1"/>
  <c r="BF3053" i="1"/>
  <c r="BF3052" i="1"/>
  <c r="BF3051" i="1"/>
  <c r="BF3050" i="1"/>
  <c r="BF3049" i="1"/>
  <c r="BF3048" i="1"/>
  <c r="BF3047" i="1"/>
  <c r="BF3046" i="1"/>
  <c r="BF3045" i="1"/>
  <c r="BF3044" i="1"/>
  <c r="BF3043" i="1"/>
  <c r="BF3042" i="1"/>
  <c r="BF3041" i="1"/>
  <c r="BF3040" i="1"/>
  <c r="BF3039" i="1"/>
  <c r="BF3038" i="1"/>
  <c r="BF3037" i="1"/>
  <c r="BF3036" i="1"/>
  <c r="BF3035" i="1"/>
  <c r="BF3034" i="1"/>
  <c r="BF3033" i="1"/>
  <c r="BF3032" i="1"/>
  <c r="BF3031" i="1"/>
  <c r="BF3030" i="1"/>
  <c r="BF3029" i="1"/>
  <c r="BF3028" i="1"/>
  <c r="BF3027" i="1"/>
  <c r="BF3026" i="1"/>
  <c r="BF3025" i="1"/>
  <c r="BF3024" i="1"/>
  <c r="BF3023" i="1"/>
  <c r="BF3022" i="1"/>
  <c r="BF3021" i="1"/>
  <c r="BF3020" i="1"/>
  <c r="BF3019" i="1"/>
  <c r="BF3018" i="1"/>
  <c r="BF3017" i="1"/>
  <c r="BF3016" i="1"/>
  <c r="BF3015" i="1"/>
  <c r="BF3014" i="1"/>
  <c r="BF3013" i="1"/>
  <c r="BF3012" i="1"/>
  <c r="BF3011" i="1"/>
  <c r="BF3010" i="1"/>
  <c r="BF3009" i="1"/>
  <c r="BF3008" i="1"/>
  <c r="BF3007" i="1"/>
  <c r="BF3006" i="1"/>
  <c r="BF3005" i="1"/>
  <c r="BF3004" i="1"/>
  <c r="BF3003" i="1"/>
  <c r="BF3002" i="1"/>
  <c r="BF3001" i="1"/>
  <c r="BF3000" i="1"/>
  <c r="BF2999" i="1"/>
  <c r="BF2998" i="1"/>
  <c r="BF2997" i="1"/>
  <c r="BF2996" i="1"/>
  <c r="BF2995" i="1"/>
  <c r="BF2994" i="1"/>
  <c r="BF2993" i="1"/>
  <c r="BF2992" i="1"/>
  <c r="BF2991" i="1"/>
  <c r="BF2990" i="1"/>
  <c r="BF2989" i="1"/>
  <c r="BF2988" i="1"/>
  <c r="BF2987" i="1"/>
  <c r="BF2986" i="1"/>
  <c r="BF2985" i="1"/>
  <c r="BF2984" i="1"/>
  <c r="BF2983" i="1"/>
  <c r="BF2982" i="1"/>
  <c r="BF2981" i="1"/>
  <c r="BF2980" i="1"/>
  <c r="BF2979" i="1"/>
  <c r="BF2978" i="1"/>
  <c r="BF2977" i="1"/>
  <c r="BF2976" i="1"/>
  <c r="BF2975" i="1"/>
  <c r="BF2974" i="1"/>
  <c r="BF2973" i="1"/>
  <c r="BF2972" i="1"/>
  <c r="BF2971" i="1"/>
  <c r="BF2970" i="1"/>
  <c r="BF2969" i="1"/>
  <c r="BF2968" i="1"/>
  <c r="BF2967" i="1"/>
  <c r="BF2966" i="1"/>
  <c r="BF2965" i="1"/>
  <c r="BF2964" i="1"/>
  <c r="BF2963" i="1"/>
  <c r="BF2962" i="1"/>
  <c r="BF2961" i="1"/>
  <c r="BF2960" i="1"/>
  <c r="BF2959" i="1"/>
  <c r="BF2958" i="1"/>
  <c r="BF2957" i="1"/>
  <c r="BF2956" i="1"/>
  <c r="BF2955" i="1"/>
  <c r="BF2954" i="1"/>
  <c r="BF2953" i="1"/>
  <c r="BF2952" i="1"/>
  <c r="BF2951" i="1"/>
  <c r="BF2950" i="1"/>
  <c r="BF2949" i="1"/>
  <c r="BF2948" i="1"/>
  <c r="BF2947" i="1"/>
  <c r="BF2946" i="1"/>
  <c r="BF2945" i="1"/>
  <c r="BF2944" i="1"/>
  <c r="BF2943" i="1"/>
  <c r="BF2942" i="1"/>
  <c r="BF2941" i="1"/>
  <c r="BF2940" i="1"/>
  <c r="BF2939" i="1"/>
  <c r="BF2938" i="1"/>
  <c r="BF2937" i="1"/>
  <c r="BF2936" i="1"/>
  <c r="BF2935" i="1"/>
  <c r="BF2934" i="1"/>
  <c r="BF2933" i="1"/>
  <c r="BF2932" i="1"/>
  <c r="BF2931" i="1"/>
  <c r="BF2930" i="1"/>
  <c r="BF2929" i="1"/>
  <c r="BF2928" i="1"/>
  <c r="BF2927" i="1"/>
  <c r="BF2926" i="1"/>
  <c r="BF2925" i="1"/>
  <c r="BF2924" i="1"/>
  <c r="BF2923" i="1"/>
  <c r="BF2922" i="1"/>
  <c r="BF2921" i="1"/>
  <c r="BF2920" i="1"/>
  <c r="BF2919" i="1"/>
  <c r="BF2918" i="1"/>
  <c r="BF2917" i="1"/>
  <c r="BF2916" i="1"/>
  <c r="BF2915" i="1"/>
  <c r="BF2914" i="1"/>
  <c r="BF2913" i="1"/>
  <c r="BF2912" i="1"/>
  <c r="BF2911" i="1"/>
  <c r="BF2910" i="1"/>
  <c r="BF2909" i="1"/>
  <c r="BF2908" i="1"/>
  <c r="BF2907" i="1"/>
  <c r="BF2906" i="1"/>
  <c r="BF2905" i="1"/>
  <c r="BF2904" i="1"/>
  <c r="BF2903" i="1"/>
  <c r="BF2902" i="1"/>
  <c r="BF2901" i="1"/>
  <c r="BF2900" i="1"/>
  <c r="BF2899" i="1"/>
  <c r="BF2898" i="1"/>
  <c r="BF2897" i="1"/>
  <c r="BF2896" i="1"/>
  <c r="BF2895" i="1"/>
  <c r="BF2894" i="1"/>
  <c r="BF2893" i="1"/>
  <c r="BF2892" i="1"/>
  <c r="BF2891" i="1"/>
  <c r="BF2890" i="1"/>
  <c r="BF2889" i="1"/>
  <c r="BF2888" i="1"/>
  <c r="BF2887" i="1"/>
  <c r="BF2886" i="1"/>
  <c r="BF2885" i="1"/>
  <c r="BF2884" i="1"/>
  <c r="BF2883" i="1"/>
  <c r="BF2882" i="1"/>
  <c r="BF2881" i="1"/>
  <c r="BF2880" i="1"/>
  <c r="BF2879" i="1"/>
  <c r="BF2878" i="1"/>
  <c r="BF2877" i="1"/>
  <c r="BF2876" i="1"/>
  <c r="BF2875" i="1"/>
  <c r="BF2874" i="1"/>
  <c r="BF2873" i="1"/>
  <c r="BF2872" i="1"/>
  <c r="BF2871" i="1"/>
  <c r="BF2870" i="1"/>
  <c r="BF2869" i="1"/>
  <c r="BF2868" i="1"/>
  <c r="BF2867" i="1"/>
  <c r="BF2866" i="1"/>
  <c r="BF2865" i="1"/>
  <c r="BF2864" i="1"/>
  <c r="BF2863" i="1"/>
  <c r="BF2862" i="1"/>
  <c r="BF2861" i="1"/>
  <c r="BF2860" i="1"/>
  <c r="BF2859" i="1"/>
  <c r="BF2858" i="1"/>
  <c r="BF2857" i="1"/>
  <c r="BF2856" i="1"/>
  <c r="BF2855" i="1"/>
  <c r="BF2854" i="1"/>
  <c r="BF2853" i="1"/>
  <c r="BF2852" i="1"/>
  <c r="BF2851" i="1"/>
  <c r="BF2850" i="1"/>
  <c r="BF2849" i="1"/>
  <c r="BF2848" i="1"/>
  <c r="BF2847" i="1"/>
  <c r="BF2846" i="1"/>
  <c r="BF2845" i="1"/>
  <c r="BF2844" i="1"/>
  <c r="BF2843" i="1"/>
  <c r="BF2842" i="1"/>
  <c r="BF2841" i="1"/>
  <c r="BF2840" i="1"/>
  <c r="BF2839" i="1"/>
  <c r="BF2838" i="1"/>
  <c r="BF2837" i="1"/>
  <c r="BF2836" i="1"/>
  <c r="BF2835" i="1"/>
  <c r="BF2834" i="1"/>
  <c r="BF2833" i="1"/>
  <c r="BF2832" i="1"/>
  <c r="BF2831" i="1"/>
  <c r="BF2830" i="1"/>
  <c r="BF2829" i="1"/>
  <c r="BF2828" i="1"/>
  <c r="BF2827" i="1"/>
  <c r="BF2826" i="1"/>
  <c r="BF2825" i="1"/>
  <c r="BF2824" i="1"/>
  <c r="BF2823" i="1"/>
  <c r="BF2822" i="1"/>
  <c r="BF2821" i="1"/>
  <c r="BF2820" i="1"/>
  <c r="BF2819" i="1"/>
  <c r="BF2818" i="1"/>
  <c r="BF2817" i="1"/>
  <c r="BF2816" i="1"/>
  <c r="BF2815" i="1"/>
  <c r="BF2814" i="1"/>
  <c r="BF2813" i="1"/>
  <c r="BF2812" i="1"/>
  <c r="BF2811" i="1"/>
  <c r="BF2810" i="1"/>
  <c r="BF2809" i="1"/>
  <c r="BF2808" i="1"/>
  <c r="BF2807" i="1"/>
  <c r="BF2806" i="1"/>
  <c r="BF2805" i="1"/>
  <c r="BF2804" i="1"/>
  <c r="BF2803" i="1"/>
  <c r="BF2802" i="1"/>
  <c r="BF2801" i="1"/>
  <c r="BF2800" i="1"/>
  <c r="BF2799" i="1"/>
  <c r="BF2798" i="1"/>
  <c r="BF2797" i="1"/>
  <c r="BF2796" i="1"/>
  <c r="BF2795" i="1"/>
  <c r="BF2794" i="1"/>
  <c r="BF2793" i="1"/>
  <c r="BF2792" i="1"/>
  <c r="BF2791" i="1"/>
  <c r="BF2790" i="1"/>
  <c r="BF2789" i="1"/>
  <c r="BF2788" i="1"/>
  <c r="BF2787" i="1"/>
  <c r="BF2786" i="1"/>
  <c r="BF2785" i="1"/>
  <c r="BF2784" i="1"/>
  <c r="BF2783" i="1"/>
  <c r="BF2782" i="1"/>
  <c r="BF2781" i="1"/>
  <c r="BF2780" i="1"/>
  <c r="BF2779" i="1"/>
  <c r="BF2778" i="1"/>
  <c r="BF2777" i="1"/>
  <c r="BF2776" i="1"/>
  <c r="BF2775" i="1"/>
  <c r="BF2774" i="1"/>
  <c r="BF2773" i="1"/>
  <c r="BF2772" i="1"/>
  <c r="BF2771" i="1"/>
  <c r="BF2770" i="1"/>
  <c r="BF2769" i="1"/>
  <c r="BF2768" i="1"/>
  <c r="BF2767" i="1"/>
  <c r="BF2766" i="1"/>
  <c r="BF2765" i="1"/>
  <c r="BF2764" i="1"/>
  <c r="BF2763" i="1"/>
  <c r="BF2762" i="1"/>
  <c r="BF2761" i="1"/>
  <c r="BF2760" i="1"/>
  <c r="BF2759" i="1"/>
  <c r="BF2758" i="1"/>
  <c r="BF2757" i="1"/>
  <c r="BF2756" i="1"/>
  <c r="BF2755" i="1"/>
  <c r="BF2754" i="1"/>
  <c r="BF2753" i="1"/>
  <c r="BF2752" i="1"/>
  <c r="BF2751" i="1"/>
  <c r="BF2750" i="1"/>
  <c r="BF2749" i="1"/>
  <c r="BF2748" i="1"/>
  <c r="BF2747" i="1"/>
  <c r="BF2746" i="1"/>
  <c r="BF2745" i="1"/>
  <c r="BF2744" i="1"/>
  <c r="BF2743" i="1"/>
  <c r="BF2742" i="1"/>
  <c r="BF2741" i="1"/>
  <c r="BF2740" i="1"/>
  <c r="BF2739" i="1"/>
  <c r="BF2738" i="1"/>
  <c r="BF2737" i="1"/>
  <c r="BF2736" i="1"/>
  <c r="BF2735" i="1"/>
  <c r="BF2734" i="1"/>
  <c r="BF2733" i="1"/>
  <c r="BF2732" i="1"/>
  <c r="BF2731" i="1"/>
  <c r="BF2730" i="1"/>
  <c r="BF2729" i="1"/>
  <c r="BF2728" i="1"/>
  <c r="BF2727" i="1"/>
  <c r="BF2726" i="1"/>
  <c r="BF2725" i="1"/>
  <c r="BF2724" i="1"/>
  <c r="BF2723" i="1"/>
  <c r="BF2722" i="1"/>
  <c r="BF2721" i="1"/>
  <c r="BF2720" i="1"/>
  <c r="BF2719" i="1"/>
  <c r="BF2718" i="1"/>
  <c r="BF2717" i="1"/>
  <c r="BF2716" i="1"/>
  <c r="BF2715" i="1"/>
  <c r="BF2714" i="1"/>
  <c r="BF2713" i="1"/>
  <c r="BF2712" i="1"/>
  <c r="BF2711" i="1"/>
  <c r="BF2710" i="1"/>
  <c r="BF2709" i="1"/>
  <c r="BF2708" i="1"/>
  <c r="BF2707" i="1"/>
  <c r="BF2706" i="1"/>
  <c r="BF2705" i="1"/>
  <c r="BF2704" i="1"/>
  <c r="BF2703" i="1"/>
  <c r="BF2702" i="1"/>
  <c r="BF2701" i="1"/>
  <c r="BF2700" i="1"/>
  <c r="BF2699" i="1"/>
  <c r="BF2698" i="1"/>
  <c r="BF2697" i="1"/>
  <c r="BF2696" i="1"/>
  <c r="BF2695" i="1"/>
  <c r="BF2694" i="1"/>
  <c r="BF2693" i="1"/>
  <c r="BF2692" i="1"/>
  <c r="BF2691" i="1"/>
  <c r="BF2690" i="1"/>
  <c r="BF2689" i="1"/>
  <c r="BF2688" i="1"/>
  <c r="BF2687" i="1"/>
  <c r="BF2686" i="1"/>
  <c r="BF2685" i="1"/>
  <c r="BF2684" i="1"/>
  <c r="BF2683" i="1"/>
  <c r="BF2682" i="1"/>
  <c r="BF2681" i="1"/>
  <c r="BF2680" i="1"/>
  <c r="BF2679" i="1"/>
  <c r="BF2678" i="1"/>
  <c r="BF2677" i="1"/>
  <c r="BF2676" i="1"/>
  <c r="BF2675" i="1"/>
  <c r="BF2674" i="1"/>
  <c r="BF2673" i="1"/>
  <c r="BF2672" i="1"/>
  <c r="BF2671" i="1"/>
  <c r="BF2670" i="1"/>
  <c r="BF2669" i="1"/>
  <c r="BF2668" i="1"/>
  <c r="BF2667" i="1"/>
  <c r="BF2666" i="1"/>
  <c r="BF2665" i="1"/>
  <c r="BF2664" i="1"/>
  <c r="BF2663" i="1"/>
  <c r="BF2662" i="1"/>
  <c r="BF2661" i="1"/>
  <c r="BF2660" i="1"/>
  <c r="BF2659" i="1"/>
  <c r="BF2658" i="1"/>
  <c r="BF2657" i="1"/>
  <c r="BF2656" i="1"/>
  <c r="BF2655" i="1"/>
  <c r="BF2654" i="1"/>
  <c r="BF2653" i="1"/>
  <c r="BF2652" i="1"/>
  <c r="BF2651" i="1"/>
  <c r="BF2650" i="1"/>
  <c r="BF2649" i="1"/>
  <c r="BF2648" i="1"/>
  <c r="BF2647" i="1"/>
  <c r="BF2646" i="1"/>
  <c r="BF2645" i="1"/>
  <c r="BF2644" i="1"/>
  <c r="BF2643" i="1"/>
  <c r="BF2642" i="1"/>
  <c r="BF2641" i="1"/>
  <c r="BF2640" i="1"/>
  <c r="BF2639" i="1"/>
  <c r="BF2638" i="1"/>
  <c r="BF2637" i="1"/>
  <c r="BF2636" i="1"/>
  <c r="BF2635" i="1"/>
  <c r="BF2634" i="1"/>
  <c r="BF2633" i="1"/>
  <c r="BF2632" i="1"/>
  <c r="BF2631" i="1"/>
  <c r="BF2630" i="1"/>
  <c r="BF2629" i="1"/>
  <c r="BF2628" i="1"/>
  <c r="BF2627" i="1"/>
  <c r="BF2626" i="1"/>
  <c r="BF2625" i="1"/>
  <c r="BF2624" i="1"/>
  <c r="BF2623" i="1"/>
  <c r="BF2622" i="1"/>
  <c r="BF2621" i="1"/>
  <c r="BF2620" i="1"/>
  <c r="BF2619" i="1"/>
  <c r="BF2618" i="1"/>
  <c r="BF2617" i="1"/>
  <c r="BF2616" i="1"/>
  <c r="BF2615" i="1"/>
  <c r="BF2614" i="1"/>
  <c r="BF2613" i="1"/>
  <c r="BF2612" i="1"/>
  <c r="BF2611" i="1"/>
  <c r="BF2610" i="1"/>
  <c r="BF2609" i="1"/>
  <c r="BF2608" i="1"/>
  <c r="BF2607" i="1"/>
  <c r="BF2606" i="1"/>
  <c r="BF2605" i="1"/>
  <c r="BF2604" i="1"/>
  <c r="BF2603" i="1"/>
  <c r="BF2602" i="1"/>
  <c r="BF2601" i="1"/>
  <c r="BF2600" i="1"/>
  <c r="BF2599" i="1"/>
  <c r="BF2598" i="1"/>
  <c r="BF2597" i="1"/>
  <c r="BF2596" i="1"/>
  <c r="BF2595" i="1"/>
  <c r="BF2594" i="1"/>
  <c r="BF2593" i="1"/>
  <c r="BF2592" i="1"/>
  <c r="BF2591" i="1"/>
  <c r="BF2590" i="1"/>
  <c r="BF2589" i="1"/>
  <c r="BF2588" i="1"/>
  <c r="BF2587" i="1"/>
  <c r="BF2586" i="1"/>
  <c r="BF2585" i="1"/>
  <c r="BF2584" i="1"/>
  <c r="BF2583" i="1"/>
  <c r="BF2582" i="1"/>
  <c r="BF2581" i="1"/>
  <c r="BF2580" i="1"/>
  <c r="BF2579" i="1"/>
  <c r="BF2578" i="1"/>
  <c r="BF2577" i="1"/>
  <c r="BF2576" i="1"/>
  <c r="BF2575" i="1"/>
  <c r="BF2574" i="1"/>
  <c r="BF2573" i="1"/>
  <c r="BF2572" i="1"/>
  <c r="BF2571" i="1"/>
  <c r="BF2570" i="1"/>
  <c r="BF2569" i="1"/>
  <c r="BF2568" i="1"/>
  <c r="BF2567" i="1"/>
  <c r="BF2566" i="1"/>
  <c r="BF2565" i="1"/>
  <c r="BF2564" i="1"/>
  <c r="BF2563" i="1"/>
  <c r="BF2562" i="1"/>
  <c r="BF2561" i="1"/>
  <c r="BF2560" i="1"/>
  <c r="BF2559" i="1"/>
  <c r="BF2558" i="1"/>
  <c r="BF2557" i="1"/>
  <c r="BF2556" i="1"/>
  <c r="BF2555" i="1"/>
  <c r="BF2554" i="1"/>
  <c r="BF2553" i="1"/>
  <c r="BF2552" i="1"/>
  <c r="BF2551" i="1"/>
  <c r="BF2550" i="1"/>
  <c r="BF2549" i="1"/>
  <c r="BF2548" i="1"/>
  <c r="BF2547" i="1"/>
  <c r="BF2546" i="1"/>
  <c r="BF2545" i="1"/>
  <c r="BF2544" i="1"/>
  <c r="BF2543" i="1"/>
  <c r="BF2542" i="1"/>
  <c r="BF2541" i="1"/>
  <c r="BF2540" i="1"/>
  <c r="BF2539" i="1"/>
  <c r="BF2538" i="1"/>
  <c r="BF2537" i="1"/>
  <c r="BF2536" i="1"/>
  <c r="BF2535" i="1"/>
  <c r="BF2534" i="1"/>
  <c r="BF2533" i="1"/>
  <c r="BF2532" i="1"/>
  <c r="BF2531" i="1"/>
  <c r="BF2530" i="1"/>
  <c r="BF2529" i="1"/>
  <c r="BF2528" i="1"/>
  <c r="BF2527" i="1"/>
  <c r="BF2526" i="1"/>
  <c r="BF2525" i="1"/>
  <c r="BF2524" i="1"/>
  <c r="BF2523" i="1"/>
  <c r="BF2522" i="1"/>
  <c r="BF2521" i="1"/>
  <c r="BF2520" i="1"/>
  <c r="BF2519" i="1"/>
  <c r="BF2518" i="1"/>
  <c r="BF2517" i="1"/>
  <c r="BF2516" i="1"/>
  <c r="BF2515" i="1"/>
  <c r="BF2514" i="1"/>
  <c r="BF2513" i="1"/>
  <c r="BF2512" i="1"/>
  <c r="BF2511" i="1"/>
  <c r="BF2510" i="1"/>
  <c r="BF2509" i="1"/>
  <c r="BF2508" i="1"/>
  <c r="BF2507" i="1"/>
  <c r="BF2506" i="1"/>
  <c r="BF2505" i="1"/>
  <c r="BF2504" i="1"/>
  <c r="BF2503" i="1"/>
  <c r="BF2502" i="1"/>
  <c r="BF2501" i="1"/>
  <c r="BF2500" i="1"/>
  <c r="BF2499" i="1"/>
  <c r="BF2498" i="1"/>
  <c r="BF2497" i="1"/>
  <c r="BF2496" i="1"/>
  <c r="BF2495" i="1"/>
  <c r="BF2494" i="1"/>
  <c r="BF2493" i="1"/>
  <c r="BF2492" i="1"/>
  <c r="BF2491" i="1"/>
  <c r="BF2490" i="1"/>
  <c r="BF2489" i="1"/>
  <c r="BF2488" i="1"/>
  <c r="BF2487" i="1"/>
  <c r="BF2486" i="1"/>
  <c r="BF2485" i="1"/>
  <c r="BF2484" i="1"/>
  <c r="BF2483" i="1"/>
  <c r="BF2482" i="1"/>
  <c r="BF2481" i="1"/>
  <c r="BF2480" i="1"/>
  <c r="BF2479" i="1"/>
  <c r="BF2478" i="1"/>
  <c r="BF2477" i="1"/>
  <c r="BF2476" i="1"/>
  <c r="BF2475" i="1"/>
  <c r="BF2474" i="1"/>
  <c r="BF2473" i="1"/>
  <c r="BF2472" i="1"/>
  <c r="BF2471" i="1"/>
  <c r="BF2470" i="1"/>
  <c r="BF2469" i="1"/>
  <c r="BF2468" i="1"/>
  <c r="BF2467" i="1"/>
  <c r="BF2466" i="1"/>
  <c r="BF2465" i="1"/>
  <c r="BF2464" i="1"/>
  <c r="BF2463" i="1"/>
  <c r="BF2462" i="1"/>
  <c r="BF2461" i="1"/>
  <c r="BF2460" i="1"/>
  <c r="BF2459" i="1"/>
  <c r="BF2458" i="1"/>
  <c r="BF2457" i="1"/>
  <c r="BF2456" i="1"/>
  <c r="BF2455" i="1"/>
  <c r="BF2454" i="1"/>
  <c r="BF2453" i="1"/>
  <c r="BF2452" i="1"/>
  <c r="BF2451" i="1"/>
  <c r="BF2450" i="1"/>
  <c r="BF2449" i="1"/>
  <c r="BF2448" i="1"/>
  <c r="BF2447" i="1"/>
  <c r="BF2446" i="1"/>
  <c r="BF2445" i="1"/>
  <c r="BF2444" i="1"/>
  <c r="BF2443" i="1"/>
  <c r="BF2442" i="1"/>
  <c r="BF2441" i="1"/>
  <c r="BF2440" i="1"/>
  <c r="BF2439" i="1"/>
  <c r="BF2438" i="1"/>
  <c r="BF2437" i="1"/>
  <c r="BF2436" i="1"/>
  <c r="BF2435" i="1"/>
  <c r="BF2434" i="1"/>
  <c r="BF2433" i="1"/>
  <c r="BF2432" i="1"/>
  <c r="BF2431" i="1"/>
  <c r="BF2430" i="1"/>
  <c r="BF2429" i="1"/>
  <c r="BF2428" i="1"/>
  <c r="BF2427" i="1"/>
  <c r="BF2426" i="1"/>
  <c r="BF2425" i="1"/>
  <c r="BF2424" i="1"/>
  <c r="BF2423" i="1"/>
  <c r="BF2422" i="1"/>
  <c r="BF2421" i="1"/>
  <c r="BF2420" i="1"/>
  <c r="BF2419" i="1"/>
  <c r="BF2418" i="1"/>
  <c r="BF2417" i="1"/>
  <c r="BF2416" i="1"/>
  <c r="BF2415" i="1"/>
  <c r="BF2414" i="1"/>
  <c r="BF2413" i="1"/>
  <c r="BF2412" i="1"/>
  <c r="BF2411" i="1"/>
  <c r="BF2410" i="1"/>
  <c r="BF2409" i="1"/>
  <c r="BF2408" i="1"/>
  <c r="BF2407" i="1"/>
  <c r="BF2406" i="1"/>
  <c r="BF2405" i="1"/>
  <c r="BF2404" i="1"/>
  <c r="BF2403" i="1"/>
  <c r="BF2402" i="1"/>
  <c r="BF2401" i="1"/>
  <c r="BF2400" i="1"/>
  <c r="BF2399" i="1"/>
  <c r="BF2398" i="1"/>
  <c r="BF2397" i="1"/>
  <c r="BF2396" i="1"/>
  <c r="BF2395" i="1"/>
  <c r="BF2394" i="1"/>
  <c r="BF2393" i="1"/>
  <c r="BF2392" i="1"/>
  <c r="BF2391" i="1"/>
  <c r="BF2390" i="1"/>
  <c r="BF2389" i="1"/>
  <c r="BF2388" i="1"/>
  <c r="BF2387" i="1"/>
  <c r="BF2386" i="1"/>
  <c r="BF2385" i="1"/>
  <c r="BF2384" i="1"/>
  <c r="BF2383" i="1"/>
  <c r="BF2382" i="1"/>
  <c r="BF2381" i="1"/>
  <c r="BF2380" i="1"/>
  <c r="BF2379" i="1"/>
  <c r="BF2378" i="1"/>
  <c r="BF2377" i="1"/>
  <c r="BF2376" i="1"/>
  <c r="BF2375" i="1"/>
  <c r="BF2374" i="1"/>
  <c r="BF2373" i="1"/>
  <c r="BF2372" i="1"/>
  <c r="BF2371" i="1"/>
  <c r="BF2370" i="1"/>
  <c r="BF2369" i="1"/>
  <c r="BF2368" i="1"/>
  <c r="BF2367" i="1"/>
  <c r="BF2366" i="1"/>
  <c r="BF2365" i="1"/>
  <c r="BF2364" i="1"/>
  <c r="BF2363" i="1"/>
  <c r="BF2362" i="1"/>
  <c r="BF2361" i="1"/>
  <c r="BF2360" i="1"/>
  <c r="BF2359" i="1"/>
  <c r="BF2358" i="1"/>
  <c r="BF2357" i="1"/>
  <c r="BF2356" i="1"/>
  <c r="BF2355" i="1"/>
  <c r="BF2354" i="1"/>
  <c r="BF2353" i="1"/>
  <c r="BF2352" i="1"/>
  <c r="BF2351" i="1"/>
  <c r="BF2350" i="1"/>
  <c r="BF2349" i="1"/>
  <c r="BF2348" i="1"/>
  <c r="BF2347" i="1"/>
  <c r="BF2346" i="1"/>
  <c r="BF2345" i="1"/>
  <c r="BF2344" i="1"/>
  <c r="BF2343" i="1"/>
  <c r="BF2342" i="1"/>
  <c r="BF2341" i="1"/>
  <c r="BF2340" i="1"/>
  <c r="BF2339" i="1"/>
  <c r="BF2338" i="1"/>
  <c r="BF2337" i="1"/>
  <c r="BF2336" i="1"/>
  <c r="BF2335" i="1"/>
  <c r="BF2334" i="1"/>
  <c r="BF2333" i="1"/>
  <c r="BF2332" i="1"/>
  <c r="BF2331" i="1"/>
  <c r="BF2330" i="1"/>
  <c r="BF2329" i="1"/>
  <c r="BF2328" i="1"/>
  <c r="BF2327" i="1"/>
  <c r="BF2326" i="1"/>
  <c r="BF2325" i="1"/>
  <c r="BF2324" i="1"/>
  <c r="BF2323" i="1"/>
  <c r="BF2322" i="1"/>
  <c r="BF2321" i="1"/>
  <c r="BF2320" i="1"/>
  <c r="BF2319" i="1"/>
  <c r="BF2318" i="1"/>
  <c r="BF2317" i="1"/>
  <c r="BF2316" i="1"/>
  <c r="BF2315" i="1"/>
  <c r="BF2314" i="1"/>
  <c r="BF2313" i="1"/>
  <c r="BF2312" i="1"/>
  <c r="BF2311" i="1"/>
  <c r="BF2310" i="1"/>
  <c r="BF2309" i="1"/>
  <c r="BF2308" i="1"/>
  <c r="BF2307" i="1"/>
  <c r="BF2306" i="1"/>
  <c r="BF2305" i="1"/>
  <c r="BF2304" i="1"/>
  <c r="BF2303" i="1"/>
  <c r="BF2302" i="1"/>
  <c r="BF2301" i="1"/>
  <c r="BF2300" i="1"/>
  <c r="BF2299" i="1"/>
  <c r="BF2298" i="1"/>
  <c r="BF2297" i="1"/>
  <c r="BF2296" i="1"/>
  <c r="BF2295" i="1"/>
  <c r="BF2294" i="1"/>
  <c r="BF2293" i="1"/>
  <c r="BF2292" i="1"/>
  <c r="BF2291" i="1"/>
  <c r="BF2290" i="1"/>
  <c r="BF2289" i="1"/>
  <c r="BF2288" i="1"/>
  <c r="BF2287" i="1"/>
  <c r="BF2286" i="1"/>
  <c r="BF2285" i="1"/>
  <c r="BF2284" i="1"/>
  <c r="BF2283" i="1"/>
  <c r="BF2282" i="1"/>
  <c r="BF2281" i="1"/>
  <c r="BF2280" i="1"/>
  <c r="BF2279" i="1"/>
  <c r="BF2278" i="1"/>
  <c r="BF2277" i="1"/>
  <c r="BF2276" i="1"/>
  <c r="BF2275" i="1"/>
  <c r="BF2274" i="1"/>
  <c r="BF2273" i="1"/>
  <c r="BF2272" i="1"/>
  <c r="BF2271" i="1"/>
  <c r="BF2270" i="1"/>
  <c r="BF2269" i="1"/>
  <c r="BF2268" i="1"/>
  <c r="BF2267" i="1"/>
  <c r="BF2266" i="1"/>
  <c r="BF2265" i="1"/>
  <c r="BF2264" i="1"/>
  <c r="BF2263" i="1"/>
  <c r="BF2262" i="1"/>
  <c r="BF2261" i="1"/>
  <c r="BF2260" i="1"/>
  <c r="BF2259" i="1"/>
  <c r="BF2258" i="1"/>
  <c r="BF2257" i="1"/>
  <c r="BF2256" i="1"/>
  <c r="BF2255" i="1"/>
  <c r="BF2254" i="1"/>
  <c r="BF2253" i="1"/>
  <c r="BF2252" i="1"/>
  <c r="BF2251" i="1"/>
  <c r="BF2250" i="1"/>
  <c r="BF2249" i="1"/>
  <c r="BF2248" i="1"/>
  <c r="BF2247" i="1"/>
  <c r="BF2246" i="1"/>
  <c r="BF2245" i="1"/>
  <c r="BF2244" i="1"/>
  <c r="BF2243" i="1"/>
  <c r="BF2242" i="1"/>
  <c r="BF2241" i="1"/>
  <c r="BF2240" i="1"/>
  <c r="BF2239" i="1"/>
  <c r="BF2238" i="1"/>
  <c r="BF2237" i="1"/>
  <c r="BF2236" i="1"/>
  <c r="BF2235" i="1"/>
  <c r="BF2234" i="1"/>
  <c r="BF2233" i="1"/>
  <c r="BF2232" i="1"/>
  <c r="BF2231" i="1"/>
  <c r="BF2230" i="1"/>
  <c r="BF2229" i="1"/>
  <c r="BF2228" i="1"/>
  <c r="BF2227" i="1"/>
  <c r="BF2226" i="1"/>
  <c r="BF2225" i="1"/>
  <c r="BF2224" i="1"/>
  <c r="BF2223" i="1"/>
  <c r="BF2222" i="1"/>
  <c r="BF2221" i="1"/>
  <c r="BF2220" i="1"/>
  <c r="BF2219" i="1"/>
  <c r="BF2218" i="1"/>
  <c r="BF2217" i="1"/>
  <c r="BF2216" i="1"/>
  <c r="BF2215" i="1"/>
  <c r="BF2214" i="1"/>
  <c r="BF2213" i="1"/>
  <c r="BF2212" i="1"/>
  <c r="BF2211" i="1"/>
  <c r="BF2210" i="1"/>
  <c r="BF2209" i="1"/>
  <c r="BF2208" i="1"/>
  <c r="BF2207" i="1"/>
  <c r="BF2206" i="1"/>
  <c r="BF2205" i="1"/>
  <c r="BF2204" i="1"/>
  <c r="BF2203" i="1"/>
  <c r="BF2202" i="1"/>
  <c r="BF2201" i="1"/>
  <c r="BF2200" i="1"/>
  <c r="BF2199" i="1"/>
  <c r="BF2198" i="1"/>
  <c r="BF2197" i="1"/>
  <c r="BF2196" i="1"/>
  <c r="BF2195" i="1"/>
  <c r="BF2194" i="1"/>
  <c r="BF2193" i="1"/>
  <c r="BF2192" i="1"/>
  <c r="BF2191" i="1"/>
  <c r="BF2190" i="1"/>
  <c r="BF2189" i="1"/>
  <c r="BF2188" i="1"/>
  <c r="BF2187" i="1"/>
  <c r="BF2186" i="1"/>
  <c r="BF2185" i="1"/>
  <c r="BF2184" i="1"/>
  <c r="BF2183" i="1"/>
  <c r="BF2182" i="1"/>
  <c r="BF2181" i="1"/>
  <c r="BF2180" i="1"/>
  <c r="BF2179" i="1"/>
  <c r="BF2178" i="1"/>
  <c r="BF2177" i="1"/>
  <c r="BF2176" i="1"/>
  <c r="BF2175" i="1"/>
  <c r="BF2174" i="1"/>
  <c r="BF2173" i="1"/>
  <c r="BF2172" i="1"/>
  <c r="BF2171" i="1"/>
  <c r="BF2170" i="1"/>
  <c r="BF2169" i="1"/>
  <c r="BF2168" i="1"/>
  <c r="BF2167" i="1"/>
  <c r="BF2166" i="1"/>
  <c r="BF2165" i="1"/>
  <c r="BF2164" i="1"/>
  <c r="BF2163" i="1"/>
  <c r="BF2162" i="1"/>
  <c r="BF2161" i="1"/>
  <c r="BF2160" i="1"/>
  <c r="BF2159" i="1"/>
  <c r="BF2158" i="1"/>
  <c r="BF2157" i="1"/>
  <c r="BF2156" i="1"/>
  <c r="BF2155" i="1"/>
  <c r="BF2154" i="1"/>
  <c r="BF2153" i="1"/>
  <c r="BF2152" i="1"/>
  <c r="BF2151" i="1"/>
  <c r="BF2150" i="1"/>
  <c r="BF2149" i="1"/>
  <c r="BF2148" i="1"/>
  <c r="BF2147" i="1"/>
  <c r="BF2146" i="1"/>
  <c r="BF2145" i="1"/>
  <c r="BF2144" i="1"/>
  <c r="BF2143" i="1"/>
  <c r="BF2142" i="1"/>
  <c r="BF2141" i="1"/>
  <c r="BF2140" i="1"/>
  <c r="BF2139" i="1"/>
  <c r="BF2138" i="1"/>
  <c r="BF2137" i="1"/>
  <c r="BF2136" i="1"/>
  <c r="BF2135" i="1"/>
  <c r="BF2134" i="1"/>
  <c r="BF2133" i="1"/>
  <c r="BF2132" i="1"/>
  <c r="BF2131" i="1"/>
  <c r="BF2130" i="1"/>
  <c r="BF2129" i="1"/>
  <c r="BF2128" i="1"/>
  <c r="BF2127" i="1"/>
  <c r="BF2126" i="1"/>
  <c r="BF2125" i="1"/>
  <c r="BF2124" i="1"/>
  <c r="BF2123" i="1"/>
  <c r="BF2122" i="1"/>
  <c r="BF2121" i="1"/>
  <c r="BF2120" i="1"/>
  <c r="BF2119" i="1"/>
  <c r="BF2118" i="1"/>
  <c r="BF2117" i="1"/>
  <c r="BF2116" i="1"/>
  <c r="BF2115" i="1"/>
  <c r="BF2114" i="1"/>
  <c r="BF2113" i="1"/>
  <c r="BF2112" i="1"/>
  <c r="BF2111" i="1"/>
  <c r="BF2110" i="1"/>
  <c r="BF2109" i="1"/>
  <c r="BF2108" i="1"/>
  <c r="BF2107" i="1"/>
  <c r="BF2106" i="1"/>
  <c r="BF2105" i="1"/>
  <c r="BF2104" i="1"/>
  <c r="BF2103" i="1"/>
  <c r="BF2102" i="1"/>
  <c r="BF2101" i="1"/>
  <c r="BF2100" i="1"/>
  <c r="BF2099" i="1"/>
  <c r="BF2098" i="1"/>
  <c r="BF2097" i="1"/>
  <c r="BF2096" i="1"/>
  <c r="BF2095" i="1"/>
  <c r="BF2094" i="1"/>
  <c r="BF2093" i="1"/>
  <c r="BF2092" i="1"/>
  <c r="BF2091" i="1"/>
  <c r="BF2090" i="1"/>
  <c r="BF2089" i="1"/>
  <c r="BF2088" i="1"/>
  <c r="BF2087" i="1"/>
  <c r="BF2086" i="1"/>
  <c r="BF2085" i="1"/>
  <c r="BF2084" i="1"/>
  <c r="BF2083" i="1"/>
  <c r="BF2082" i="1"/>
  <c r="BF2081" i="1"/>
  <c r="BF2080" i="1"/>
  <c r="BF2079" i="1"/>
  <c r="BF2078" i="1"/>
  <c r="BF2077" i="1"/>
  <c r="BF2076" i="1"/>
  <c r="BF2075" i="1"/>
  <c r="BF2074" i="1"/>
  <c r="BF2073" i="1"/>
  <c r="BF2072" i="1"/>
  <c r="BF2071" i="1"/>
  <c r="BF2070" i="1"/>
  <c r="BF2069" i="1"/>
  <c r="BF2068" i="1"/>
  <c r="BF2067" i="1"/>
  <c r="BF2066" i="1"/>
  <c r="BF2065" i="1"/>
  <c r="BF2064" i="1"/>
  <c r="BF2063" i="1"/>
  <c r="BF2062" i="1"/>
  <c r="BF2061" i="1"/>
  <c r="BF2060" i="1"/>
  <c r="BF2059" i="1"/>
  <c r="BF2058" i="1"/>
  <c r="BF2057" i="1"/>
  <c r="BF2056" i="1"/>
  <c r="BF2055" i="1"/>
  <c r="BF2054" i="1"/>
  <c r="BF2053" i="1"/>
  <c r="BF2052" i="1"/>
  <c r="BF2051" i="1"/>
  <c r="BF2050" i="1"/>
  <c r="BF2049" i="1"/>
  <c r="BF2048" i="1"/>
  <c r="BF2047" i="1"/>
  <c r="BF2046" i="1"/>
  <c r="BF2045" i="1"/>
  <c r="BF2044" i="1"/>
  <c r="BF2043" i="1"/>
  <c r="BF2042" i="1"/>
  <c r="BF2041" i="1"/>
  <c r="BF2040" i="1"/>
  <c r="BF2039" i="1"/>
  <c r="BF2038" i="1"/>
  <c r="BF2037" i="1"/>
  <c r="BF2036" i="1"/>
  <c r="BF2035" i="1"/>
  <c r="BF2034" i="1"/>
  <c r="BF2033" i="1"/>
  <c r="BF2032" i="1"/>
  <c r="BF2031" i="1"/>
  <c r="BF2030" i="1"/>
  <c r="BF2029" i="1"/>
  <c r="BF2028" i="1"/>
  <c r="BF2027" i="1"/>
  <c r="BF2026" i="1"/>
  <c r="BF2025" i="1"/>
  <c r="BF2024" i="1"/>
  <c r="BF2023" i="1"/>
  <c r="BF2022" i="1"/>
  <c r="BF2021" i="1"/>
  <c r="BF2020" i="1"/>
  <c r="BF2019" i="1"/>
  <c r="BF2018" i="1"/>
  <c r="BF2017" i="1"/>
  <c r="BF2016" i="1"/>
  <c r="BF2015" i="1"/>
  <c r="BF2014" i="1"/>
  <c r="BF2013" i="1"/>
  <c r="BF2012" i="1"/>
  <c r="BF2011" i="1"/>
  <c r="BF2010" i="1"/>
  <c r="BF2009" i="1"/>
  <c r="BF2008" i="1"/>
  <c r="BF2007" i="1"/>
  <c r="BF2006" i="1"/>
  <c r="BF2005" i="1"/>
  <c r="BF2004" i="1"/>
  <c r="BF2003" i="1"/>
  <c r="BF2002" i="1"/>
  <c r="BF2001" i="1"/>
  <c r="BF2000" i="1"/>
  <c r="BF1999" i="1"/>
  <c r="BF1998" i="1"/>
  <c r="BF1997" i="1"/>
  <c r="BF1996" i="1"/>
  <c r="BF1995" i="1"/>
  <c r="BF1994" i="1"/>
  <c r="BF1993" i="1"/>
  <c r="BF1992" i="1"/>
  <c r="BF1991" i="1"/>
  <c r="BF1990" i="1"/>
  <c r="BF1989" i="1"/>
  <c r="BF1988" i="1"/>
  <c r="BF1987" i="1"/>
  <c r="BF1986" i="1"/>
  <c r="BF1985" i="1"/>
  <c r="BF1984" i="1"/>
  <c r="BF1983" i="1"/>
  <c r="BF1982" i="1"/>
  <c r="BF1981" i="1"/>
  <c r="BF1980" i="1"/>
  <c r="BF1979" i="1"/>
  <c r="BF1978" i="1"/>
  <c r="BF1977" i="1"/>
  <c r="BF1976" i="1"/>
  <c r="BF1975" i="1"/>
  <c r="BF1974" i="1"/>
  <c r="BF1973" i="1"/>
  <c r="BF1972" i="1"/>
  <c r="BF1971" i="1"/>
  <c r="BF1970" i="1"/>
  <c r="BF1969" i="1"/>
  <c r="BF1968" i="1"/>
  <c r="BF1967" i="1"/>
  <c r="BF1966" i="1"/>
  <c r="BF1965" i="1"/>
  <c r="BF1964" i="1"/>
  <c r="BF1963" i="1"/>
  <c r="BF1962" i="1"/>
  <c r="BF1961" i="1"/>
  <c r="BF1960" i="1"/>
  <c r="BF1959" i="1"/>
  <c r="BF1958" i="1"/>
  <c r="BF1957" i="1"/>
  <c r="BF1956" i="1"/>
  <c r="BF1955" i="1"/>
  <c r="BF1954" i="1"/>
  <c r="BF1953" i="1"/>
  <c r="BF1952" i="1"/>
  <c r="BF1951" i="1"/>
  <c r="BF1950" i="1"/>
  <c r="BF1949" i="1"/>
  <c r="BF1948" i="1"/>
  <c r="BF1947" i="1"/>
  <c r="BF1946" i="1"/>
  <c r="BF1945" i="1"/>
  <c r="BF1944" i="1"/>
  <c r="BF1943" i="1"/>
  <c r="BF1942" i="1"/>
  <c r="BF1941" i="1"/>
  <c r="BF1940" i="1"/>
  <c r="BF1939" i="1"/>
  <c r="BF1938" i="1"/>
  <c r="BF1937" i="1"/>
  <c r="BF1936" i="1"/>
  <c r="BF1935" i="1"/>
  <c r="BF1934" i="1"/>
  <c r="BF1933" i="1"/>
  <c r="BF1932" i="1"/>
  <c r="BF1931" i="1"/>
  <c r="BF1930" i="1"/>
  <c r="BF1929" i="1"/>
  <c r="BF1928" i="1"/>
  <c r="BF1927" i="1"/>
  <c r="BF1926" i="1"/>
  <c r="BF1925" i="1"/>
  <c r="BF1924" i="1"/>
  <c r="BF1923" i="1"/>
  <c r="BF1922" i="1"/>
  <c r="BF1921" i="1"/>
  <c r="BF1920" i="1"/>
  <c r="BF1919" i="1"/>
  <c r="BF1918" i="1"/>
  <c r="BF1917" i="1"/>
  <c r="BF1916" i="1"/>
  <c r="BF1915" i="1"/>
  <c r="BF1914" i="1"/>
  <c r="BF1913" i="1"/>
  <c r="BF1912" i="1"/>
  <c r="BF1911" i="1"/>
  <c r="BF1910" i="1"/>
  <c r="BF1909" i="1"/>
  <c r="BF1908" i="1"/>
  <c r="BF1907" i="1"/>
  <c r="BF1906" i="1"/>
  <c r="BF1905" i="1"/>
  <c r="BF1904" i="1"/>
  <c r="BF1903" i="1"/>
  <c r="BF1902" i="1"/>
  <c r="BF1901" i="1"/>
  <c r="BF1900" i="1"/>
  <c r="BF1899" i="1"/>
  <c r="BF1898" i="1"/>
  <c r="BF1897" i="1"/>
  <c r="BF1896" i="1"/>
  <c r="BF1895" i="1"/>
  <c r="BF1894" i="1"/>
  <c r="BF1893" i="1"/>
  <c r="BF1892" i="1"/>
  <c r="BF1891" i="1"/>
  <c r="BF1890" i="1"/>
  <c r="BF1889" i="1"/>
  <c r="BF1888" i="1"/>
  <c r="BF1887" i="1"/>
  <c r="BF1886" i="1"/>
  <c r="BF1885" i="1"/>
  <c r="BF1884" i="1"/>
  <c r="BF1883" i="1"/>
  <c r="BF1882" i="1"/>
  <c r="BF1881" i="1"/>
  <c r="BF1880" i="1"/>
  <c r="BF1879" i="1"/>
  <c r="BF1878" i="1"/>
  <c r="BF1877" i="1"/>
  <c r="BF1876" i="1"/>
  <c r="BF1875" i="1"/>
  <c r="BF1874" i="1"/>
  <c r="BF1873" i="1"/>
  <c r="BF1872" i="1"/>
  <c r="BF1871" i="1"/>
  <c r="BF1870" i="1"/>
  <c r="BF1869" i="1"/>
  <c r="BF1868" i="1"/>
  <c r="BF1867" i="1"/>
  <c r="BF1866" i="1"/>
  <c r="BF1865" i="1"/>
  <c r="BF1864" i="1"/>
  <c r="BF1863" i="1"/>
  <c r="BF1862" i="1"/>
  <c r="BF1861" i="1"/>
  <c r="BF1860" i="1"/>
  <c r="BF1859" i="1"/>
  <c r="BF1858" i="1"/>
  <c r="BF1857" i="1"/>
  <c r="BF1856" i="1"/>
  <c r="BF1855" i="1"/>
  <c r="BF1854" i="1"/>
  <c r="BF1853" i="1"/>
  <c r="BF1852" i="1"/>
  <c r="BF1851" i="1"/>
  <c r="BF1850" i="1"/>
  <c r="BF1849" i="1"/>
  <c r="BF1848" i="1"/>
  <c r="BF1847" i="1"/>
  <c r="BF1846" i="1"/>
  <c r="BF1845" i="1"/>
  <c r="BF1844" i="1"/>
  <c r="BF1843" i="1"/>
  <c r="BF1842" i="1"/>
  <c r="BF1841" i="1"/>
  <c r="BF1840" i="1"/>
  <c r="BF1839" i="1"/>
  <c r="BF1838" i="1"/>
  <c r="BF1837" i="1"/>
  <c r="BF1836" i="1"/>
  <c r="BF1835" i="1"/>
  <c r="BF1834" i="1"/>
  <c r="BF1833" i="1"/>
  <c r="BF1832" i="1"/>
  <c r="BF1831" i="1"/>
  <c r="BF1830" i="1"/>
  <c r="BF1829" i="1"/>
  <c r="BF1828" i="1"/>
  <c r="BF1827" i="1"/>
  <c r="BF1826" i="1"/>
  <c r="BF1825" i="1"/>
  <c r="BF1824" i="1"/>
  <c r="BF1823" i="1"/>
  <c r="BF1822" i="1"/>
  <c r="BF1821" i="1"/>
  <c r="BF1820" i="1"/>
  <c r="BF1819" i="1"/>
  <c r="BF1818" i="1"/>
  <c r="BF1817" i="1"/>
  <c r="BF1816" i="1"/>
  <c r="BF1815" i="1"/>
  <c r="BF1814" i="1"/>
  <c r="BF1813" i="1"/>
  <c r="BF1812" i="1"/>
  <c r="BF1811" i="1"/>
  <c r="BF1810" i="1"/>
  <c r="BF1809" i="1"/>
  <c r="BF1808" i="1"/>
  <c r="BF1807" i="1"/>
  <c r="BF1806" i="1"/>
  <c r="BF1805" i="1"/>
  <c r="BF1804" i="1"/>
  <c r="BF1803" i="1"/>
  <c r="BF1802" i="1"/>
  <c r="BF1801" i="1"/>
  <c r="BF1800" i="1"/>
  <c r="BF1799" i="1"/>
  <c r="BF1798" i="1"/>
  <c r="BF1797" i="1"/>
  <c r="BF1796" i="1"/>
  <c r="BF1795" i="1"/>
  <c r="BF1794" i="1"/>
  <c r="BF1793" i="1"/>
  <c r="BF1792" i="1"/>
  <c r="BF1791" i="1"/>
  <c r="BF1790" i="1"/>
  <c r="BF1789" i="1"/>
  <c r="BF1788" i="1"/>
  <c r="BF1787" i="1"/>
  <c r="BF1786" i="1"/>
  <c r="BF1785" i="1"/>
  <c r="BF1784" i="1"/>
  <c r="BF1783" i="1"/>
  <c r="BF1782" i="1"/>
  <c r="BF1781" i="1"/>
  <c r="BF1780" i="1"/>
  <c r="BF1779" i="1"/>
  <c r="BF1778" i="1"/>
  <c r="BF1777" i="1"/>
  <c r="BF1776" i="1"/>
  <c r="BF1775" i="1"/>
  <c r="BF1774" i="1"/>
  <c r="BF1773" i="1"/>
  <c r="BF1772" i="1"/>
  <c r="BF1771" i="1"/>
  <c r="BF1770" i="1"/>
  <c r="BF1769" i="1"/>
  <c r="BF1768" i="1"/>
  <c r="BF1767" i="1"/>
  <c r="BF1766" i="1"/>
  <c r="BF1765" i="1"/>
  <c r="BF1764" i="1"/>
  <c r="BF1763" i="1"/>
  <c r="BF1762" i="1"/>
  <c r="BF1761" i="1"/>
  <c r="BF1760" i="1"/>
  <c r="BF1759" i="1"/>
  <c r="BF1758" i="1"/>
  <c r="BF1757" i="1"/>
  <c r="BF1756" i="1"/>
  <c r="BF1755" i="1"/>
  <c r="BF1754" i="1"/>
  <c r="BF1753" i="1"/>
  <c r="BF1752" i="1"/>
  <c r="BF1751" i="1"/>
  <c r="BF1750" i="1"/>
  <c r="BF1749" i="1"/>
  <c r="BF1748" i="1"/>
  <c r="BF1747" i="1"/>
  <c r="BF1746" i="1"/>
  <c r="BF1745" i="1"/>
  <c r="BF1744" i="1"/>
  <c r="BF1743" i="1"/>
  <c r="BF1742" i="1"/>
  <c r="BF1741" i="1"/>
  <c r="BF1740" i="1"/>
  <c r="BF1739" i="1"/>
  <c r="BF1738" i="1"/>
  <c r="BF1737" i="1"/>
  <c r="BF1736" i="1"/>
  <c r="BF1735" i="1"/>
  <c r="BF1734" i="1"/>
  <c r="BF1733" i="1"/>
  <c r="BF1732" i="1"/>
  <c r="BF1731" i="1"/>
  <c r="BF1730" i="1"/>
  <c r="BF1729" i="1"/>
  <c r="BF1728" i="1"/>
  <c r="BF1727" i="1"/>
  <c r="BF1726" i="1"/>
  <c r="BF1725" i="1"/>
  <c r="BF1724" i="1"/>
  <c r="BF1723" i="1"/>
  <c r="BF1722" i="1"/>
  <c r="BF1721" i="1"/>
  <c r="BF1720" i="1"/>
  <c r="BF1719" i="1"/>
  <c r="BF1718" i="1"/>
  <c r="BF1717" i="1"/>
  <c r="BF1716" i="1"/>
  <c r="BF1715" i="1"/>
  <c r="BF1714" i="1"/>
  <c r="BF1713" i="1"/>
  <c r="BF1712" i="1"/>
  <c r="BF1711" i="1"/>
  <c r="BF1710" i="1"/>
  <c r="BF1709" i="1"/>
  <c r="BF1708" i="1"/>
  <c r="BF1707" i="1"/>
  <c r="BF1706" i="1"/>
  <c r="BF1705" i="1"/>
  <c r="BF1704" i="1"/>
  <c r="BF1703" i="1"/>
  <c r="BF1702" i="1"/>
  <c r="BF1701" i="1"/>
  <c r="BF1700" i="1"/>
  <c r="BF1699" i="1"/>
  <c r="BF1698" i="1"/>
  <c r="BF1697" i="1"/>
  <c r="BF1696" i="1"/>
  <c r="BF1695" i="1"/>
  <c r="BF1694" i="1"/>
  <c r="BF1693" i="1"/>
  <c r="BF1692" i="1"/>
  <c r="BF1691" i="1"/>
  <c r="BF1690" i="1"/>
  <c r="BF1689" i="1"/>
  <c r="BF1688" i="1"/>
  <c r="BF1687" i="1"/>
  <c r="BF1686" i="1"/>
  <c r="BF1685" i="1"/>
  <c r="BF1684" i="1"/>
  <c r="BF1683" i="1"/>
  <c r="BF1682" i="1"/>
  <c r="BF1681" i="1"/>
  <c r="BF1680" i="1"/>
  <c r="BF1679" i="1"/>
  <c r="BF1678" i="1"/>
  <c r="BF1677" i="1"/>
  <c r="BF1676" i="1"/>
  <c r="BF1675" i="1"/>
  <c r="BF1674" i="1"/>
  <c r="BF1673" i="1"/>
  <c r="BF1672" i="1"/>
  <c r="BF1671" i="1"/>
  <c r="BF1670" i="1"/>
  <c r="BF1669" i="1"/>
  <c r="BF1668" i="1"/>
  <c r="BF1667" i="1"/>
  <c r="BF1666" i="1"/>
  <c r="BF1665" i="1"/>
  <c r="BF1664" i="1"/>
  <c r="BF1663" i="1"/>
  <c r="BF1662" i="1"/>
  <c r="BF1661" i="1"/>
  <c r="BF1660" i="1"/>
  <c r="BF1659" i="1"/>
  <c r="BF1658" i="1"/>
  <c r="BF1657" i="1"/>
  <c r="BF1656" i="1"/>
  <c r="BF1655" i="1"/>
  <c r="BF1654" i="1"/>
  <c r="BF1653" i="1"/>
  <c r="BF1652" i="1"/>
  <c r="BF1651" i="1"/>
  <c r="BF1650" i="1"/>
  <c r="BF1649" i="1"/>
  <c r="BF1648" i="1"/>
  <c r="BF1647" i="1"/>
  <c r="BF1646" i="1"/>
  <c r="BF1645" i="1"/>
  <c r="BF1644" i="1"/>
  <c r="BF1643" i="1"/>
  <c r="BF1642" i="1"/>
  <c r="BF1641" i="1"/>
  <c r="BF1640" i="1"/>
  <c r="BF1639" i="1"/>
  <c r="BF1638" i="1"/>
  <c r="BF1637" i="1"/>
  <c r="BF1636" i="1"/>
  <c r="BF1635" i="1"/>
  <c r="BF1634" i="1"/>
  <c r="BF1633" i="1"/>
  <c r="BF1632" i="1"/>
  <c r="BF1631" i="1"/>
  <c r="BF1630" i="1"/>
  <c r="BF1629" i="1"/>
  <c r="BF1628" i="1"/>
  <c r="BF1627" i="1"/>
  <c r="BF1626" i="1"/>
  <c r="BF1625" i="1"/>
  <c r="BF1624" i="1"/>
  <c r="BF1623" i="1"/>
  <c r="BF1622" i="1"/>
  <c r="BF1621" i="1"/>
  <c r="BF1620" i="1"/>
  <c r="BF1619" i="1"/>
  <c r="BF1618" i="1"/>
  <c r="BF1617" i="1"/>
  <c r="BF1616" i="1"/>
  <c r="BF1615" i="1"/>
  <c r="BF1614" i="1"/>
  <c r="BF1613" i="1"/>
  <c r="BF1612" i="1"/>
  <c r="BF1611" i="1"/>
  <c r="BF1610" i="1"/>
  <c r="BF1609" i="1"/>
  <c r="BF1608" i="1"/>
  <c r="BF1607" i="1"/>
  <c r="BF1606" i="1"/>
  <c r="BF1605" i="1"/>
  <c r="BF1604" i="1"/>
  <c r="BF1603" i="1"/>
  <c r="BF1602" i="1"/>
  <c r="BF1601" i="1"/>
  <c r="BF1600" i="1"/>
  <c r="BF1599" i="1"/>
  <c r="BF1598" i="1"/>
  <c r="BF1597" i="1"/>
  <c r="BF1596" i="1"/>
  <c r="BF1595" i="1"/>
  <c r="BF1594" i="1"/>
  <c r="BF1593" i="1"/>
  <c r="BF1592" i="1"/>
  <c r="BF1591" i="1"/>
  <c r="BF1590" i="1"/>
  <c r="BF1589" i="1"/>
  <c r="BF1588" i="1"/>
  <c r="BF1587" i="1"/>
  <c r="BF1586" i="1"/>
  <c r="BF1585" i="1"/>
  <c r="BF1584" i="1"/>
  <c r="BF1583" i="1"/>
  <c r="BF1582" i="1"/>
  <c r="BF1581" i="1"/>
  <c r="BF1580" i="1"/>
  <c r="BF1579" i="1"/>
  <c r="BF1578" i="1"/>
  <c r="BF1577" i="1"/>
  <c r="BF1576" i="1"/>
  <c r="BF1575" i="1"/>
  <c r="BF1574" i="1"/>
  <c r="BF1573" i="1"/>
  <c r="BF1572" i="1"/>
  <c r="BF1571" i="1"/>
  <c r="BF1570" i="1"/>
  <c r="BF1569" i="1"/>
  <c r="BF1568" i="1"/>
  <c r="BF1567" i="1"/>
  <c r="BF1566" i="1"/>
  <c r="BF1565" i="1"/>
  <c r="BF1564" i="1"/>
  <c r="BF1563" i="1"/>
  <c r="BF1562" i="1"/>
  <c r="BF1561" i="1"/>
  <c r="BF1560" i="1"/>
  <c r="BF1559" i="1"/>
  <c r="BF1558" i="1"/>
  <c r="BF1557" i="1"/>
  <c r="BF1556" i="1"/>
  <c r="BF1555" i="1"/>
  <c r="BF1554" i="1"/>
  <c r="BF1553" i="1"/>
  <c r="BF1552" i="1"/>
  <c r="BF1551" i="1"/>
  <c r="BF1550" i="1"/>
  <c r="BF1549" i="1"/>
  <c r="BF1548" i="1"/>
  <c r="BF1547" i="1"/>
  <c r="BF1546" i="1"/>
  <c r="BF1545" i="1"/>
  <c r="BF1544" i="1"/>
  <c r="BF1543" i="1"/>
  <c r="BF1542" i="1"/>
  <c r="BF1541" i="1"/>
  <c r="BF1540" i="1"/>
  <c r="BF1539" i="1"/>
  <c r="BF1538" i="1"/>
  <c r="BF1537" i="1"/>
  <c r="BF1536" i="1"/>
  <c r="BF1535" i="1"/>
  <c r="BF1534" i="1"/>
  <c r="BF1533" i="1"/>
  <c r="BF1532" i="1"/>
  <c r="BF1531" i="1"/>
  <c r="BF1530" i="1"/>
  <c r="BF1529" i="1"/>
  <c r="BF1528" i="1"/>
  <c r="BF1527" i="1"/>
  <c r="BF1526" i="1"/>
  <c r="BF1525" i="1"/>
  <c r="BF1524" i="1"/>
  <c r="BF1523" i="1"/>
  <c r="BF1522" i="1"/>
  <c r="BF1521" i="1"/>
  <c r="BF1520" i="1"/>
  <c r="BF1519" i="1"/>
  <c r="BF1518" i="1"/>
  <c r="BF1517" i="1"/>
  <c r="BF1516" i="1"/>
  <c r="BF1515" i="1"/>
  <c r="BF1514" i="1"/>
  <c r="BF1513" i="1"/>
  <c r="BF1512" i="1"/>
  <c r="BF1511" i="1"/>
  <c r="BF1510" i="1"/>
  <c r="BF1509" i="1"/>
  <c r="BF1508" i="1"/>
  <c r="BF1507" i="1"/>
  <c r="BF1506" i="1"/>
  <c r="BF1505" i="1"/>
  <c r="BF1504" i="1"/>
  <c r="BF1503" i="1"/>
  <c r="BF1502" i="1"/>
  <c r="BF1501" i="1"/>
  <c r="BF1500" i="1"/>
  <c r="BF1499" i="1"/>
  <c r="BF1498" i="1"/>
  <c r="BF1497" i="1"/>
  <c r="BF1496" i="1"/>
  <c r="BF1495" i="1"/>
  <c r="BF1494" i="1"/>
  <c r="BF1493" i="1"/>
  <c r="BF1492" i="1"/>
  <c r="BF1491" i="1"/>
  <c r="BF1490" i="1"/>
  <c r="BF1489" i="1"/>
  <c r="BF1488" i="1"/>
  <c r="BF1487" i="1"/>
  <c r="BF1486" i="1"/>
  <c r="BF1485" i="1"/>
  <c r="BF1484" i="1"/>
  <c r="BF1483" i="1"/>
  <c r="BF1482" i="1"/>
  <c r="BF1481" i="1"/>
  <c r="BF1480" i="1"/>
  <c r="BF1479" i="1"/>
  <c r="BF1478" i="1"/>
  <c r="BF1477" i="1"/>
  <c r="BF1476" i="1"/>
  <c r="BF1475" i="1"/>
  <c r="BF1474" i="1"/>
  <c r="BF1473" i="1"/>
  <c r="BF1472" i="1"/>
  <c r="BF1471" i="1"/>
  <c r="BF1470" i="1"/>
  <c r="BF1469" i="1"/>
  <c r="BF1468" i="1"/>
  <c r="BF1467" i="1"/>
  <c r="BF1466" i="1"/>
  <c r="BF1465" i="1"/>
  <c r="BF1464" i="1"/>
  <c r="BF1463" i="1"/>
  <c r="BF1462" i="1"/>
  <c r="BF1461" i="1"/>
  <c r="BF1460" i="1"/>
  <c r="BF1459" i="1"/>
  <c r="BF1458" i="1"/>
  <c r="BF1457" i="1"/>
  <c r="BF1456" i="1"/>
  <c r="BF1455" i="1"/>
  <c r="BF1454" i="1"/>
  <c r="BF1453" i="1"/>
  <c r="BF1452" i="1"/>
  <c r="BF1451" i="1"/>
  <c r="BF1450" i="1"/>
  <c r="BF1449" i="1"/>
  <c r="BF1448" i="1"/>
  <c r="BF1447" i="1"/>
  <c r="BF1446" i="1"/>
  <c r="BF1445" i="1"/>
  <c r="BF1444" i="1"/>
  <c r="BF1443" i="1"/>
  <c r="BF1442" i="1"/>
  <c r="BF1441" i="1"/>
  <c r="BF1440" i="1"/>
  <c r="BF1439" i="1"/>
  <c r="BF1438" i="1"/>
  <c r="BF1437" i="1"/>
  <c r="BF1436" i="1"/>
  <c r="BF1435" i="1"/>
  <c r="BF1434" i="1"/>
  <c r="BF1433" i="1"/>
  <c r="BF1432" i="1"/>
  <c r="BF1431" i="1"/>
  <c r="BF1430" i="1"/>
  <c r="BF1429" i="1"/>
  <c r="BF1428" i="1"/>
  <c r="BF1427" i="1"/>
  <c r="BF1426" i="1"/>
  <c r="BF1425" i="1"/>
  <c r="BF1424" i="1"/>
  <c r="BF1423" i="1"/>
  <c r="BF1422" i="1"/>
  <c r="BF1421" i="1"/>
  <c r="BF1420" i="1"/>
  <c r="BF1419" i="1"/>
  <c r="BF1418" i="1"/>
  <c r="BF1417" i="1"/>
  <c r="BF1416" i="1"/>
  <c r="BF1415" i="1"/>
  <c r="BF1414" i="1"/>
  <c r="BF1413" i="1"/>
  <c r="BF1412" i="1"/>
  <c r="BF1411" i="1"/>
  <c r="BF1410" i="1"/>
  <c r="BF1409" i="1"/>
  <c r="BF1408" i="1"/>
  <c r="BF1407" i="1"/>
  <c r="BF1406" i="1"/>
  <c r="BF1405" i="1"/>
  <c r="BF1404" i="1"/>
  <c r="BF1403" i="1"/>
  <c r="BF1402" i="1"/>
  <c r="BF1401" i="1"/>
  <c r="BF1400" i="1"/>
  <c r="BF1399" i="1"/>
  <c r="BF1398" i="1"/>
  <c r="BF1397" i="1"/>
  <c r="BF1396" i="1"/>
  <c r="BF1395" i="1"/>
  <c r="BF1394" i="1"/>
  <c r="BF1393" i="1"/>
  <c r="BF1392" i="1"/>
  <c r="BF1391" i="1"/>
  <c r="BF1390" i="1"/>
  <c r="BF1389" i="1"/>
  <c r="BF1388" i="1"/>
  <c r="BF1387" i="1"/>
  <c r="BF1386" i="1"/>
  <c r="BF1385" i="1"/>
  <c r="BF1384" i="1"/>
  <c r="BF1383" i="1"/>
  <c r="BF1382" i="1"/>
  <c r="BF1381" i="1"/>
  <c r="BF1380" i="1"/>
  <c r="BF1379" i="1"/>
  <c r="BF1378" i="1"/>
  <c r="BF1377" i="1"/>
  <c r="BF1376" i="1"/>
  <c r="BF1375" i="1"/>
  <c r="BF1374" i="1"/>
  <c r="BF1373" i="1"/>
  <c r="BF1372" i="1"/>
  <c r="BF1371" i="1"/>
  <c r="BF1370" i="1"/>
  <c r="BF1369" i="1"/>
  <c r="BF1368" i="1"/>
  <c r="BF1367" i="1"/>
  <c r="BF1366" i="1"/>
  <c r="BF1365" i="1"/>
  <c r="BF1364" i="1"/>
  <c r="BF1363" i="1"/>
  <c r="BF1362" i="1"/>
  <c r="BF1361" i="1"/>
  <c r="BF1360" i="1"/>
  <c r="BF1359" i="1"/>
  <c r="BF1358" i="1"/>
  <c r="BF1357" i="1"/>
  <c r="BF1356" i="1"/>
  <c r="BF1355" i="1"/>
  <c r="BF1354" i="1"/>
  <c r="BF1353" i="1"/>
  <c r="BF1352" i="1"/>
  <c r="BF1351" i="1"/>
  <c r="BF1350" i="1"/>
  <c r="BF1349" i="1"/>
  <c r="BF1348" i="1"/>
  <c r="BF1347" i="1"/>
  <c r="BF1346" i="1"/>
  <c r="BF1345" i="1"/>
  <c r="BF1344" i="1"/>
  <c r="BF1343" i="1"/>
  <c r="BF1342" i="1"/>
  <c r="BF1341" i="1"/>
  <c r="BF1340" i="1"/>
  <c r="BF1339" i="1"/>
  <c r="BF1338" i="1"/>
  <c r="BF1337" i="1"/>
  <c r="BF1336" i="1"/>
  <c r="BF1335" i="1"/>
  <c r="BF1334" i="1"/>
  <c r="BF1333" i="1"/>
  <c r="BF1332" i="1"/>
  <c r="BF1331" i="1"/>
  <c r="BF1330" i="1"/>
  <c r="BF1329" i="1"/>
  <c r="BF1328" i="1"/>
  <c r="BF1327" i="1"/>
  <c r="BF1326" i="1"/>
  <c r="BF1325" i="1"/>
  <c r="BF1324" i="1"/>
  <c r="BF1323" i="1"/>
  <c r="BF1322" i="1"/>
  <c r="BF1321" i="1"/>
  <c r="BF1320" i="1"/>
  <c r="BF1319" i="1"/>
  <c r="BF1318" i="1"/>
  <c r="BF1317" i="1"/>
  <c r="BF1316" i="1"/>
  <c r="BF1315" i="1"/>
  <c r="BF1314" i="1"/>
  <c r="BF1313" i="1"/>
  <c r="BF1312" i="1"/>
  <c r="BF1311" i="1"/>
  <c r="BF1310" i="1"/>
  <c r="BF1309" i="1"/>
  <c r="BF1308" i="1"/>
  <c r="BF1307" i="1"/>
  <c r="BF1306" i="1"/>
  <c r="BF1305" i="1"/>
  <c r="BF1304" i="1"/>
  <c r="BF1303" i="1"/>
  <c r="BF1302" i="1"/>
  <c r="BF1301" i="1"/>
  <c r="BF1300" i="1"/>
  <c r="BF1299" i="1"/>
  <c r="BF1298" i="1"/>
  <c r="BF1297" i="1"/>
  <c r="BF1296" i="1"/>
  <c r="BF1295" i="1"/>
  <c r="BF1294" i="1"/>
  <c r="BF1293" i="1"/>
  <c r="BF1292" i="1"/>
  <c r="BF1291" i="1"/>
  <c r="BF1290" i="1"/>
  <c r="BF1289" i="1"/>
  <c r="BF1288" i="1"/>
  <c r="BF1287" i="1"/>
  <c r="BF1286" i="1"/>
  <c r="BF1285" i="1"/>
  <c r="BF1284" i="1"/>
  <c r="BF1283" i="1"/>
  <c r="BF1282" i="1"/>
  <c r="BF1281" i="1"/>
  <c r="BF1280" i="1"/>
  <c r="BF1279" i="1"/>
  <c r="BF1278" i="1"/>
  <c r="BF1277" i="1"/>
  <c r="BF1276" i="1"/>
  <c r="BF1275" i="1"/>
  <c r="BF1274" i="1"/>
  <c r="BF1273" i="1"/>
  <c r="BF1272" i="1"/>
  <c r="BF1271" i="1"/>
  <c r="BF1270" i="1"/>
  <c r="BF1269" i="1"/>
  <c r="BF1268" i="1"/>
  <c r="BF1267" i="1"/>
  <c r="BF1266" i="1"/>
  <c r="BF1265" i="1"/>
  <c r="BF1264" i="1"/>
  <c r="BF1263" i="1"/>
  <c r="BF1262" i="1"/>
  <c r="BF1261" i="1"/>
  <c r="BF1260" i="1"/>
  <c r="BF1259" i="1"/>
  <c r="BF1258" i="1"/>
  <c r="BF1257" i="1"/>
  <c r="BF1256" i="1"/>
  <c r="BF1255" i="1"/>
  <c r="BF1254" i="1"/>
  <c r="BF1253" i="1"/>
  <c r="BF1252" i="1"/>
  <c r="BF1251" i="1"/>
  <c r="BF1250" i="1"/>
  <c r="BF1249" i="1"/>
  <c r="BF1248" i="1"/>
  <c r="BF1247" i="1"/>
  <c r="BF1246" i="1"/>
  <c r="BF1245" i="1"/>
  <c r="BF1244" i="1"/>
  <c r="BF1243" i="1"/>
  <c r="BF1242" i="1"/>
  <c r="BF1241" i="1"/>
  <c r="BF1240" i="1"/>
  <c r="BF1239" i="1"/>
  <c r="BF1238" i="1"/>
  <c r="BF1237" i="1"/>
  <c r="BF1236" i="1"/>
  <c r="BF1235" i="1"/>
  <c r="BF1234" i="1"/>
  <c r="BF1233" i="1"/>
  <c r="BF1232" i="1"/>
  <c r="BF1231" i="1"/>
  <c r="BF1230" i="1"/>
  <c r="BF1229" i="1"/>
  <c r="BF1228" i="1"/>
  <c r="BF1227" i="1"/>
  <c r="BF1226" i="1"/>
  <c r="BF1225" i="1"/>
  <c r="BF1224" i="1"/>
  <c r="BF1223" i="1"/>
  <c r="BF1222" i="1"/>
  <c r="BF1221" i="1"/>
  <c r="BF1220" i="1"/>
  <c r="BF1219" i="1"/>
  <c r="BF1218" i="1"/>
  <c r="BF1217" i="1"/>
  <c r="BF1216" i="1"/>
  <c r="BF1215" i="1"/>
  <c r="BF1214" i="1"/>
  <c r="BF1213" i="1"/>
  <c r="BF1212" i="1"/>
  <c r="BF1211" i="1"/>
  <c r="BF1210" i="1"/>
  <c r="BF1209" i="1"/>
  <c r="BF1208" i="1"/>
  <c r="BF1207" i="1"/>
  <c r="BF1206" i="1"/>
  <c r="BF1205" i="1"/>
  <c r="BF1204" i="1"/>
  <c r="BF1203" i="1"/>
  <c r="BF1202" i="1"/>
  <c r="BF1201" i="1"/>
  <c r="BF1200" i="1"/>
  <c r="BF1199" i="1"/>
  <c r="BF1198" i="1"/>
  <c r="BF1197" i="1"/>
  <c r="BF1196" i="1"/>
  <c r="BF1195" i="1"/>
  <c r="BF1194" i="1"/>
  <c r="BF1193" i="1"/>
  <c r="BF1192" i="1"/>
  <c r="BF1191" i="1"/>
  <c r="BF1190" i="1"/>
  <c r="BF1189" i="1"/>
  <c r="BF1188" i="1"/>
  <c r="BF1187" i="1"/>
  <c r="BF1186" i="1"/>
  <c r="BF1185" i="1"/>
  <c r="BF1184" i="1"/>
  <c r="BF1183" i="1"/>
  <c r="BF1182" i="1"/>
  <c r="BF1181" i="1"/>
  <c r="BF1180" i="1"/>
  <c r="BF1179" i="1"/>
  <c r="BF1178" i="1"/>
  <c r="BF1177" i="1"/>
  <c r="BF1176" i="1"/>
  <c r="BF1175" i="1"/>
  <c r="BF1174" i="1"/>
  <c r="BF1173" i="1"/>
  <c r="BF1172" i="1"/>
  <c r="BF1171" i="1"/>
  <c r="BF1170" i="1"/>
  <c r="BF1169" i="1"/>
  <c r="BF1168" i="1"/>
  <c r="BF1167" i="1"/>
  <c r="BF1166" i="1"/>
  <c r="BF1165" i="1"/>
  <c r="BF1164" i="1"/>
  <c r="BF1163" i="1"/>
  <c r="BF1162" i="1"/>
  <c r="BF1161" i="1"/>
  <c r="BF1160" i="1"/>
  <c r="BF1159" i="1"/>
  <c r="BF1158" i="1"/>
  <c r="BF1157" i="1"/>
  <c r="BF1156" i="1"/>
  <c r="BF1155" i="1"/>
  <c r="BF1154" i="1"/>
  <c r="BF1153" i="1"/>
  <c r="BF1152" i="1"/>
  <c r="BF1151" i="1"/>
  <c r="BF1150" i="1"/>
  <c r="BF1149" i="1"/>
  <c r="BF1148" i="1"/>
  <c r="BF1147" i="1"/>
  <c r="BF1146" i="1"/>
  <c r="BF1145" i="1"/>
  <c r="BF1144" i="1"/>
  <c r="BF1143" i="1"/>
  <c r="BF1142" i="1"/>
  <c r="BF1141" i="1"/>
  <c r="BF1140" i="1"/>
  <c r="BF1139" i="1"/>
  <c r="BF1138" i="1"/>
  <c r="BF1137" i="1"/>
  <c r="BF1136" i="1"/>
  <c r="BF1135" i="1"/>
  <c r="BF1134" i="1"/>
  <c r="BF1133" i="1"/>
  <c r="BF1132" i="1"/>
  <c r="BF1131" i="1"/>
  <c r="BF1130" i="1"/>
  <c r="BF1129" i="1"/>
  <c r="BF1128" i="1"/>
  <c r="BF1127" i="1"/>
  <c r="BF1126" i="1"/>
  <c r="BF1125" i="1"/>
  <c r="BF1124" i="1"/>
  <c r="BF1123" i="1"/>
  <c r="BF1122" i="1"/>
  <c r="BF1121" i="1"/>
  <c r="BF1120" i="1"/>
  <c r="BF1119" i="1"/>
  <c r="BF1118" i="1"/>
  <c r="BF1117" i="1"/>
  <c r="BF1116" i="1"/>
  <c r="BF1115" i="1"/>
  <c r="BF1114" i="1"/>
  <c r="BF1113" i="1"/>
  <c r="BF1112" i="1"/>
  <c r="BF1111" i="1"/>
  <c r="BF1110" i="1"/>
  <c r="BF1109" i="1"/>
  <c r="BF1108" i="1"/>
  <c r="BF1107" i="1"/>
  <c r="BF1106" i="1"/>
  <c r="BF1105" i="1"/>
  <c r="BF1104" i="1"/>
  <c r="BF1103" i="1"/>
  <c r="BF1102" i="1"/>
  <c r="BF1101" i="1"/>
  <c r="BF1100" i="1"/>
  <c r="BF1099" i="1"/>
  <c r="BF1098" i="1"/>
  <c r="BF1097" i="1"/>
  <c r="BF1096" i="1"/>
  <c r="BF1095" i="1"/>
  <c r="BF1094" i="1"/>
  <c r="BF1093" i="1"/>
  <c r="BF1092" i="1"/>
  <c r="BF1091" i="1"/>
  <c r="BF1090" i="1"/>
  <c r="BF1089" i="1"/>
  <c r="BF1088" i="1"/>
  <c r="BF1087" i="1"/>
  <c r="BF1086" i="1"/>
  <c r="BF1085" i="1"/>
  <c r="BF1084" i="1"/>
  <c r="BF1083" i="1"/>
  <c r="BF1082" i="1"/>
  <c r="BF1081" i="1"/>
  <c r="BF1080" i="1"/>
  <c r="BF1079" i="1"/>
  <c r="BF1078" i="1"/>
  <c r="BF1077" i="1"/>
  <c r="BF1076" i="1"/>
  <c r="BF1075" i="1"/>
  <c r="BF1074" i="1"/>
  <c r="BF1073" i="1"/>
  <c r="BF1072" i="1"/>
  <c r="BF1071" i="1"/>
  <c r="BF1070" i="1"/>
  <c r="BF1069" i="1"/>
  <c r="BF1068" i="1"/>
  <c r="BF1067" i="1"/>
  <c r="BF1066" i="1"/>
  <c r="BF1065" i="1"/>
  <c r="BF1064" i="1"/>
  <c r="BF1063" i="1"/>
  <c r="BF1062" i="1"/>
  <c r="BF1061" i="1"/>
  <c r="BF1060" i="1"/>
  <c r="BF1059" i="1"/>
  <c r="BF1058" i="1"/>
  <c r="BF1057" i="1"/>
  <c r="BF1056" i="1"/>
  <c r="BF1055" i="1"/>
  <c r="BF1054" i="1"/>
  <c r="BF1053" i="1"/>
  <c r="BF1052" i="1"/>
  <c r="BF1051" i="1"/>
  <c r="BF1050" i="1"/>
  <c r="BF1049" i="1"/>
  <c r="BF1048" i="1"/>
  <c r="BF1047" i="1"/>
  <c r="BF1046" i="1"/>
  <c r="BF1045" i="1"/>
  <c r="BF1044" i="1"/>
  <c r="BF1043" i="1"/>
  <c r="BF1042" i="1"/>
  <c r="BF1041" i="1"/>
  <c r="BF1040" i="1"/>
  <c r="BF1039" i="1"/>
  <c r="BF1038" i="1"/>
  <c r="BF1037" i="1"/>
  <c r="BF1036" i="1"/>
  <c r="BF1035" i="1"/>
  <c r="BF1034" i="1"/>
  <c r="BF1033" i="1"/>
  <c r="BF1032" i="1"/>
  <c r="BF1031" i="1"/>
  <c r="BF1030" i="1"/>
  <c r="BF1029" i="1"/>
  <c r="BF1028" i="1"/>
  <c r="BF1027" i="1"/>
  <c r="BF1026" i="1"/>
  <c r="BF1025" i="1"/>
  <c r="BF1024" i="1"/>
  <c r="BF1023" i="1"/>
  <c r="BF1022" i="1"/>
  <c r="BF1021" i="1"/>
  <c r="BF1020" i="1"/>
  <c r="BF1019" i="1"/>
  <c r="BF1018" i="1"/>
  <c r="BF1017" i="1"/>
  <c r="BF1016" i="1"/>
  <c r="BF1015" i="1"/>
  <c r="BF1014" i="1"/>
  <c r="BF1013" i="1"/>
  <c r="BF1012" i="1"/>
  <c r="BF1011" i="1"/>
  <c r="BF1010" i="1"/>
  <c r="BF1009" i="1"/>
  <c r="BF1008" i="1"/>
  <c r="BF1007" i="1"/>
  <c r="BF1006" i="1"/>
  <c r="BF1005" i="1"/>
  <c r="BF1004" i="1"/>
  <c r="BF1003" i="1"/>
  <c r="BF1002" i="1"/>
  <c r="BF1001" i="1"/>
  <c r="BF1000" i="1"/>
  <c r="BF999" i="1"/>
  <c r="BF998" i="1"/>
  <c r="BF997" i="1"/>
  <c r="BF996" i="1"/>
  <c r="BF995" i="1"/>
  <c r="BF994" i="1"/>
  <c r="BF993" i="1"/>
  <c r="BF992" i="1"/>
  <c r="BF991" i="1"/>
  <c r="BF990" i="1"/>
  <c r="BF989" i="1"/>
  <c r="BF988" i="1"/>
  <c r="BF987" i="1"/>
  <c r="BF986" i="1"/>
  <c r="BF985" i="1"/>
  <c r="BF984" i="1"/>
  <c r="BF983" i="1"/>
  <c r="BF982" i="1"/>
  <c r="BF981" i="1"/>
  <c r="BF980" i="1"/>
  <c r="BF979" i="1"/>
  <c r="BF978" i="1"/>
  <c r="BF977" i="1"/>
  <c r="BF976" i="1"/>
  <c r="BF975" i="1"/>
  <c r="BF974" i="1"/>
  <c r="BF973" i="1"/>
  <c r="BF972" i="1"/>
  <c r="BF971" i="1"/>
  <c r="BF970" i="1"/>
  <c r="BF969" i="1"/>
  <c r="BF968" i="1"/>
  <c r="BF967" i="1"/>
  <c r="BF966" i="1"/>
  <c r="BF965" i="1"/>
  <c r="BF964" i="1"/>
  <c r="BF963" i="1"/>
  <c r="BF962" i="1"/>
  <c r="BF961" i="1"/>
  <c r="BF960" i="1"/>
  <c r="BF959" i="1"/>
  <c r="BF958" i="1"/>
  <c r="BF957" i="1"/>
  <c r="BF956" i="1"/>
  <c r="BF955" i="1"/>
  <c r="BF954" i="1"/>
  <c r="BF953" i="1"/>
  <c r="BF952" i="1"/>
  <c r="BF951" i="1"/>
  <c r="BF950" i="1"/>
  <c r="BF949" i="1"/>
  <c r="BF948" i="1"/>
  <c r="BF947" i="1"/>
  <c r="BF946" i="1"/>
  <c r="BF945" i="1"/>
  <c r="BF944" i="1"/>
  <c r="BF943" i="1"/>
  <c r="BF942" i="1"/>
  <c r="BF941" i="1"/>
  <c r="BF940" i="1"/>
  <c r="BF939" i="1"/>
  <c r="BF938" i="1"/>
  <c r="BF937" i="1"/>
  <c r="BF936" i="1"/>
  <c r="BF935" i="1"/>
  <c r="BF934" i="1"/>
  <c r="BF933" i="1"/>
  <c r="BF932" i="1"/>
  <c r="BF931" i="1"/>
  <c r="BF930" i="1"/>
  <c r="BF929" i="1"/>
  <c r="BF928" i="1"/>
  <c r="BF927" i="1"/>
  <c r="BF926" i="1"/>
  <c r="BF925" i="1"/>
  <c r="BF924" i="1"/>
  <c r="BF923" i="1"/>
  <c r="BF922" i="1"/>
  <c r="BF921" i="1"/>
  <c r="BF920" i="1"/>
  <c r="BF919" i="1"/>
  <c r="BF918" i="1"/>
  <c r="BF917" i="1"/>
  <c r="BF916" i="1"/>
  <c r="BF915" i="1"/>
  <c r="BF914" i="1"/>
  <c r="BF913" i="1"/>
  <c r="BF912" i="1"/>
  <c r="BF911" i="1"/>
  <c r="BF910" i="1"/>
  <c r="BF909" i="1"/>
  <c r="BF908" i="1"/>
  <c r="BF907" i="1"/>
  <c r="BF906" i="1"/>
  <c r="BF905" i="1"/>
  <c r="BF904" i="1"/>
  <c r="BF903" i="1"/>
  <c r="BF902" i="1"/>
  <c r="BF901" i="1"/>
  <c r="BF900" i="1"/>
  <c r="BF899" i="1"/>
  <c r="BF898" i="1"/>
  <c r="BF897" i="1"/>
  <c r="BF896" i="1"/>
  <c r="BF895" i="1"/>
  <c r="BF894" i="1"/>
  <c r="BF893" i="1"/>
  <c r="BF892" i="1"/>
  <c r="BF891" i="1"/>
  <c r="BF890" i="1"/>
  <c r="BF889" i="1"/>
  <c r="BF888" i="1"/>
  <c r="BF887" i="1"/>
  <c r="BF886" i="1"/>
  <c r="BF885" i="1"/>
  <c r="BF884" i="1"/>
  <c r="BF883" i="1"/>
  <c r="BF882" i="1"/>
  <c r="BF881" i="1"/>
  <c r="BF880" i="1"/>
  <c r="BF879" i="1"/>
  <c r="BF878" i="1"/>
  <c r="BF877" i="1"/>
  <c r="BF876" i="1"/>
  <c r="BF875" i="1"/>
  <c r="BF874" i="1"/>
  <c r="BF873" i="1"/>
  <c r="BF872" i="1"/>
  <c r="BF871" i="1"/>
  <c r="BF870" i="1"/>
  <c r="BF869" i="1"/>
  <c r="BF868" i="1"/>
  <c r="BF867" i="1"/>
  <c r="BF866" i="1"/>
  <c r="BF865" i="1"/>
  <c r="BF864" i="1"/>
  <c r="BF863" i="1"/>
  <c r="BF862" i="1"/>
  <c r="BF861" i="1"/>
  <c r="BF860" i="1"/>
  <c r="BF859" i="1"/>
  <c r="BF858" i="1"/>
  <c r="BF857" i="1"/>
  <c r="BF856" i="1"/>
  <c r="BF855" i="1"/>
  <c r="BF854" i="1"/>
  <c r="BF853" i="1"/>
  <c r="BF852" i="1"/>
  <c r="BF851" i="1"/>
  <c r="BF850" i="1"/>
  <c r="BF849" i="1"/>
  <c r="BF848" i="1"/>
  <c r="BF847" i="1"/>
  <c r="BF846" i="1"/>
  <c r="BF845" i="1"/>
  <c r="BF844" i="1"/>
  <c r="BF843" i="1"/>
  <c r="BF842" i="1"/>
  <c r="BF841" i="1"/>
  <c r="BF840" i="1"/>
  <c r="BF839" i="1"/>
  <c r="BF838" i="1"/>
  <c r="BF837" i="1"/>
  <c r="BF836" i="1"/>
  <c r="BF835" i="1"/>
  <c r="BF834" i="1"/>
  <c r="BF833" i="1"/>
  <c r="BF832" i="1"/>
  <c r="BF831" i="1"/>
  <c r="BF830" i="1"/>
  <c r="BF829" i="1"/>
  <c r="BF828" i="1"/>
  <c r="BF827" i="1"/>
  <c r="BF826" i="1"/>
  <c r="BF825" i="1"/>
  <c r="BF824" i="1"/>
  <c r="BF823" i="1"/>
  <c r="BF822" i="1"/>
  <c r="BF821" i="1"/>
  <c r="BF820" i="1"/>
  <c r="BF819" i="1"/>
  <c r="BF818" i="1"/>
  <c r="BF817" i="1"/>
  <c r="BF816" i="1"/>
  <c r="BF815" i="1"/>
  <c r="BF814" i="1"/>
  <c r="BF813" i="1"/>
  <c r="BF812" i="1"/>
  <c r="BF811" i="1"/>
  <c r="BF810" i="1"/>
  <c r="BF809" i="1"/>
  <c r="BF808" i="1"/>
  <c r="BF807" i="1"/>
  <c r="BF806" i="1"/>
  <c r="BF805" i="1"/>
  <c r="BF804" i="1"/>
  <c r="BF803" i="1"/>
  <c r="BF802" i="1"/>
  <c r="BF801" i="1"/>
  <c r="BF800" i="1"/>
  <c r="BF799" i="1"/>
  <c r="BF798" i="1"/>
  <c r="BF797" i="1"/>
  <c r="BF796" i="1"/>
  <c r="BF795" i="1"/>
  <c r="BF794" i="1"/>
  <c r="BF793" i="1"/>
  <c r="BF792" i="1"/>
  <c r="BF791" i="1"/>
  <c r="BF790" i="1"/>
  <c r="BF789" i="1"/>
  <c r="BF788" i="1"/>
  <c r="BF787" i="1"/>
  <c r="BF786" i="1"/>
  <c r="BF785" i="1"/>
  <c r="BF784" i="1"/>
  <c r="BF783" i="1"/>
  <c r="BF782" i="1"/>
  <c r="BF781" i="1"/>
  <c r="BF780" i="1"/>
  <c r="BF779" i="1"/>
  <c r="BF778" i="1"/>
  <c r="BF777" i="1"/>
  <c r="BF776" i="1"/>
  <c r="BF775" i="1"/>
  <c r="BF774" i="1"/>
  <c r="BF773" i="1"/>
  <c r="BF772" i="1"/>
  <c r="BF771" i="1"/>
  <c r="BF770" i="1"/>
  <c r="BF769" i="1"/>
  <c r="BF768" i="1"/>
  <c r="BF767" i="1"/>
  <c r="BF766" i="1"/>
  <c r="BF765" i="1"/>
  <c r="BF764" i="1"/>
  <c r="BF763" i="1"/>
  <c r="BF762" i="1"/>
  <c r="BF761" i="1"/>
  <c r="BF760" i="1"/>
  <c r="BF759" i="1"/>
  <c r="BF758" i="1"/>
  <c r="BF757" i="1"/>
  <c r="BF756" i="1"/>
  <c r="BF755" i="1"/>
  <c r="BF754" i="1"/>
  <c r="BF753" i="1"/>
  <c r="BF752" i="1"/>
  <c r="BF751" i="1"/>
  <c r="BF750" i="1"/>
  <c r="BF749" i="1"/>
  <c r="BF748" i="1"/>
  <c r="BF747" i="1"/>
  <c r="BF746" i="1"/>
  <c r="BF745" i="1"/>
  <c r="BF744" i="1"/>
  <c r="BF743" i="1"/>
  <c r="BF742" i="1"/>
  <c r="BF741" i="1"/>
  <c r="BF740" i="1"/>
  <c r="BF739" i="1"/>
  <c r="BF738" i="1"/>
  <c r="BF737" i="1"/>
  <c r="BF736" i="1"/>
  <c r="BF735" i="1"/>
  <c r="BF734" i="1"/>
  <c r="BF733" i="1"/>
  <c r="BF732" i="1"/>
  <c r="BF731" i="1"/>
  <c r="BF730" i="1"/>
  <c r="BF729" i="1"/>
  <c r="BF728" i="1"/>
  <c r="BF727" i="1"/>
  <c r="BF726" i="1"/>
  <c r="BF725" i="1"/>
  <c r="BF724" i="1"/>
  <c r="BF723" i="1"/>
  <c r="BF722" i="1"/>
  <c r="BF721" i="1"/>
  <c r="BF720" i="1"/>
  <c r="BF719" i="1"/>
  <c r="BF718" i="1"/>
  <c r="BF717" i="1"/>
  <c r="BF716" i="1"/>
  <c r="BF715" i="1"/>
  <c r="BF714" i="1"/>
  <c r="BF713" i="1"/>
  <c r="BF712" i="1"/>
  <c r="BF711" i="1"/>
  <c r="BF710" i="1"/>
  <c r="BF709" i="1"/>
  <c r="BF708" i="1"/>
  <c r="BF707" i="1"/>
  <c r="BF706" i="1"/>
  <c r="BF705" i="1"/>
  <c r="BF704" i="1"/>
  <c r="BF703" i="1"/>
  <c r="BF702" i="1"/>
  <c r="BF701" i="1"/>
  <c r="BF700" i="1"/>
  <c r="BF699" i="1"/>
  <c r="BF698" i="1"/>
  <c r="BF697" i="1"/>
  <c r="BF696" i="1"/>
  <c r="BF695" i="1"/>
  <c r="BF694" i="1"/>
  <c r="BF693" i="1"/>
  <c r="BF692" i="1"/>
  <c r="BF691" i="1"/>
  <c r="BF690" i="1"/>
  <c r="BF689" i="1"/>
  <c r="BF688" i="1"/>
  <c r="BF687" i="1"/>
  <c r="BF686" i="1"/>
  <c r="BF685" i="1"/>
  <c r="BF684" i="1"/>
  <c r="BF683" i="1"/>
  <c r="BF682" i="1"/>
  <c r="BF681" i="1"/>
  <c r="BF680" i="1"/>
  <c r="BF679" i="1"/>
  <c r="BF678" i="1"/>
  <c r="BF677" i="1"/>
  <c r="BF676" i="1"/>
  <c r="BF675" i="1"/>
  <c r="BF674" i="1"/>
  <c r="BF673" i="1"/>
  <c r="BF672" i="1"/>
  <c r="BF671" i="1"/>
  <c r="BF670" i="1"/>
  <c r="BF669" i="1"/>
  <c r="BF668" i="1"/>
  <c r="BF667" i="1"/>
  <c r="BF666" i="1"/>
  <c r="BF665" i="1"/>
  <c r="BF664" i="1"/>
  <c r="BF663" i="1"/>
  <c r="BF662" i="1"/>
  <c r="BF661" i="1"/>
  <c r="BF660" i="1"/>
  <c r="BF659" i="1"/>
  <c r="BF658" i="1"/>
  <c r="BF657" i="1"/>
  <c r="BF656" i="1"/>
  <c r="BF655" i="1"/>
  <c r="BF654" i="1"/>
  <c r="BF653" i="1"/>
  <c r="BF652" i="1"/>
  <c r="BF651" i="1"/>
  <c r="BF650" i="1"/>
  <c r="BF649" i="1"/>
  <c r="BF648" i="1"/>
  <c r="BF647" i="1"/>
  <c r="BF646" i="1"/>
  <c r="BF645" i="1"/>
  <c r="BF644" i="1"/>
  <c r="BF643" i="1"/>
  <c r="BF642" i="1"/>
  <c r="BF641" i="1"/>
  <c r="BF640" i="1"/>
  <c r="BF639" i="1"/>
  <c r="BF638" i="1"/>
  <c r="BF637" i="1"/>
  <c r="BF636" i="1"/>
  <c r="BF635" i="1"/>
  <c r="BF634" i="1"/>
  <c r="BF633" i="1"/>
  <c r="BF632" i="1"/>
  <c r="BF631" i="1"/>
  <c r="BF630" i="1"/>
  <c r="BF629" i="1"/>
  <c r="BF628" i="1"/>
  <c r="BF627" i="1"/>
  <c r="BF626" i="1"/>
  <c r="BF625" i="1"/>
  <c r="BF624" i="1"/>
  <c r="BF623" i="1"/>
  <c r="BF622" i="1"/>
  <c r="BF621" i="1"/>
  <c r="BF620" i="1"/>
  <c r="BF619" i="1"/>
  <c r="BF618" i="1"/>
  <c r="BF617" i="1"/>
  <c r="BF616" i="1"/>
  <c r="BF615" i="1"/>
  <c r="BF614" i="1"/>
  <c r="BF613" i="1"/>
  <c r="BF612" i="1"/>
  <c r="BF611" i="1"/>
  <c r="BF610" i="1"/>
  <c r="BF609" i="1"/>
  <c r="BF608" i="1"/>
  <c r="BF607" i="1"/>
  <c r="BF606" i="1"/>
  <c r="BF605" i="1"/>
  <c r="BF604" i="1"/>
  <c r="BF603" i="1"/>
  <c r="BF602" i="1"/>
  <c r="BF601" i="1"/>
  <c r="BF600" i="1"/>
  <c r="BF599" i="1"/>
  <c r="BF598" i="1"/>
  <c r="BF597" i="1"/>
  <c r="BF596" i="1"/>
  <c r="BF595" i="1"/>
  <c r="BF594" i="1"/>
  <c r="BF593" i="1"/>
  <c r="BF592" i="1"/>
  <c r="BF591" i="1"/>
  <c r="BF590" i="1"/>
  <c r="BF589" i="1"/>
  <c r="BF588" i="1"/>
  <c r="BF587" i="1"/>
  <c r="BF586" i="1"/>
  <c r="BF585" i="1"/>
  <c r="BF584" i="1"/>
  <c r="BF583" i="1"/>
  <c r="BF582" i="1"/>
  <c r="BF581" i="1"/>
  <c r="BF580" i="1"/>
  <c r="BF579" i="1"/>
  <c r="BF578" i="1"/>
  <c r="BF577" i="1"/>
  <c r="BF576" i="1"/>
  <c r="BF575" i="1"/>
  <c r="BF574" i="1"/>
  <c r="BF573" i="1"/>
  <c r="BF572" i="1"/>
  <c r="BF571" i="1"/>
  <c r="BF570" i="1"/>
  <c r="BF569" i="1"/>
  <c r="BF568" i="1"/>
  <c r="BF567" i="1"/>
  <c r="BF566" i="1"/>
  <c r="BF565" i="1"/>
  <c r="BF564" i="1"/>
  <c r="BF563" i="1"/>
  <c r="BF562" i="1"/>
  <c r="BF561" i="1"/>
  <c r="BF560" i="1"/>
  <c r="BF559" i="1"/>
  <c r="BF558" i="1"/>
  <c r="BF557" i="1"/>
  <c r="BF556" i="1"/>
  <c r="BF555" i="1"/>
  <c r="BF554" i="1"/>
  <c r="BF553" i="1"/>
  <c r="BF552" i="1"/>
  <c r="BF551" i="1"/>
  <c r="BF550" i="1"/>
  <c r="BF549" i="1"/>
  <c r="BF548" i="1"/>
  <c r="BF547" i="1"/>
  <c r="BF546" i="1"/>
  <c r="BF545" i="1"/>
  <c r="BF544" i="1"/>
  <c r="BF543" i="1"/>
  <c r="BF542" i="1"/>
  <c r="BF541" i="1"/>
  <c r="BF540" i="1"/>
  <c r="BF539" i="1"/>
  <c r="BF538" i="1"/>
  <c r="BF537" i="1"/>
  <c r="BF536" i="1"/>
  <c r="BF535" i="1"/>
  <c r="BF534" i="1"/>
  <c r="BF533" i="1"/>
  <c r="BF532" i="1"/>
  <c r="BF531" i="1"/>
  <c r="BF530" i="1"/>
  <c r="BF529" i="1"/>
  <c r="BF528" i="1"/>
  <c r="BF527" i="1"/>
  <c r="BF526" i="1"/>
  <c r="BF525" i="1"/>
  <c r="BF524" i="1"/>
  <c r="BF523" i="1"/>
  <c r="BF522" i="1"/>
  <c r="BF521" i="1"/>
  <c r="BF520" i="1"/>
  <c r="BF519" i="1"/>
  <c r="BF518" i="1"/>
  <c r="BF517" i="1"/>
  <c r="BF516" i="1"/>
  <c r="BF515" i="1"/>
  <c r="BF514" i="1"/>
  <c r="BF513" i="1"/>
  <c r="BF512" i="1"/>
  <c r="BF511" i="1"/>
  <c r="BF510" i="1"/>
  <c r="BF509" i="1"/>
  <c r="BF508" i="1"/>
  <c r="BF507" i="1"/>
  <c r="BF506" i="1"/>
  <c r="BF505" i="1"/>
  <c r="BF504" i="1"/>
  <c r="BF503" i="1"/>
  <c r="BF502" i="1"/>
  <c r="BF501" i="1"/>
  <c r="BF500" i="1"/>
  <c r="BF499" i="1"/>
  <c r="BF498" i="1"/>
  <c r="BF497" i="1"/>
  <c r="BF496" i="1"/>
  <c r="BF495" i="1"/>
  <c r="BF494" i="1"/>
  <c r="BF493" i="1"/>
  <c r="BF492" i="1"/>
  <c r="BF491" i="1"/>
  <c r="BF490" i="1"/>
  <c r="BF489" i="1"/>
  <c r="BF488" i="1"/>
  <c r="BF487" i="1"/>
  <c r="BF486" i="1"/>
  <c r="BF485" i="1"/>
  <c r="BF484" i="1"/>
  <c r="BF483" i="1"/>
  <c r="BF482" i="1"/>
  <c r="BF481" i="1"/>
  <c r="BF480" i="1"/>
  <c r="BF479" i="1"/>
  <c r="BF478" i="1"/>
  <c r="BF477" i="1"/>
  <c r="BF476" i="1"/>
  <c r="BF475" i="1"/>
  <c r="BF474" i="1"/>
  <c r="BF473" i="1"/>
  <c r="BF472" i="1"/>
  <c r="BF471" i="1"/>
  <c r="BF470" i="1"/>
  <c r="BF469" i="1"/>
  <c r="BF468" i="1"/>
  <c r="BF467" i="1"/>
  <c r="BF466" i="1"/>
  <c r="BF465" i="1"/>
  <c r="BF464" i="1"/>
  <c r="BF463" i="1"/>
  <c r="BF462" i="1"/>
  <c r="BF461" i="1"/>
  <c r="BF460" i="1"/>
  <c r="BF459" i="1"/>
  <c r="BF458" i="1"/>
  <c r="BF457" i="1"/>
  <c r="BF456" i="1"/>
  <c r="BF455" i="1"/>
  <c r="BF454" i="1"/>
  <c r="BF453" i="1"/>
  <c r="BF452" i="1"/>
  <c r="BF451" i="1"/>
  <c r="BF450" i="1"/>
  <c r="BF449" i="1"/>
  <c r="BF448" i="1"/>
  <c r="BF447" i="1"/>
  <c r="BF446" i="1"/>
  <c r="BF445" i="1"/>
  <c r="BF444" i="1"/>
  <c r="BF443" i="1"/>
  <c r="BF442" i="1"/>
  <c r="BF441" i="1"/>
  <c r="BF440" i="1"/>
  <c r="BF439" i="1"/>
  <c r="BF438" i="1"/>
  <c r="BF437" i="1"/>
  <c r="BF436" i="1"/>
  <c r="BF435" i="1"/>
  <c r="BF434" i="1"/>
  <c r="BF433" i="1"/>
  <c r="BF432" i="1"/>
  <c r="BF431" i="1"/>
  <c r="BF430" i="1"/>
  <c r="BF429" i="1"/>
  <c r="BF428" i="1"/>
  <c r="BF427" i="1"/>
  <c r="BF426" i="1"/>
  <c r="BF425" i="1"/>
  <c r="BF424" i="1"/>
  <c r="BF423" i="1"/>
  <c r="BF422" i="1"/>
  <c r="BF421" i="1"/>
  <c r="BF420" i="1"/>
  <c r="BF419" i="1"/>
  <c r="BF418" i="1"/>
  <c r="BF417" i="1"/>
  <c r="BF416" i="1"/>
  <c r="BF415" i="1"/>
  <c r="BF414" i="1"/>
  <c r="BF413" i="1"/>
  <c r="BF412" i="1"/>
  <c r="BF411" i="1"/>
  <c r="BF410" i="1"/>
  <c r="BF409" i="1"/>
  <c r="BF408" i="1"/>
  <c r="BF407" i="1"/>
  <c r="BF406" i="1"/>
  <c r="BF405" i="1"/>
  <c r="BF404" i="1"/>
  <c r="BF403" i="1"/>
  <c r="BF402" i="1"/>
  <c r="BF401" i="1"/>
  <c r="BF400" i="1"/>
  <c r="BF399" i="1"/>
  <c r="BF398" i="1"/>
  <c r="BF397" i="1"/>
  <c r="BF396" i="1"/>
  <c r="BF395" i="1"/>
  <c r="BF394" i="1"/>
  <c r="BF393" i="1"/>
  <c r="BF392" i="1"/>
  <c r="BF391" i="1"/>
  <c r="BF390" i="1"/>
  <c r="BF389" i="1"/>
  <c r="BF388" i="1"/>
  <c r="BF387" i="1"/>
  <c r="BF386" i="1"/>
  <c r="BF385" i="1"/>
  <c r="BF384" i="1"/>
  <c r="BF383" i="1"/>
  <c r="BF382" i="1"/>
  <c r="BF381" i="1"/>
  <c r="BF380" i="1"/>
  <c r="BF379" i="1"/>
  <c r="BF378" i="1"/>
  <c r="BF377" i="1"/>
  <c r="BF376" i="1"/>
  <c r="BF375" i="1"/>
  <c r="BF374" i="1"/>
  <c r="BF373" i="1"/>
  <c r="BF372" i="1"/>
  <c r="BF371" i="1"/>
  <c r="BF370" i="1"/>
  <c r="BF369" i="1"/>
  <c r="BF368" i="1"/>
  <c r="BF367" i="1"/>
  <c r="BF366" i="1"/>
  <c r="BF365" i="1"/>
  <c r="BF364" i="1"/>
  <c r="BF363" i="1"/>
  <c r="BF362" i="1"/>
  <c r="BF361" i="1"/>
  <c r="BF360" i="1"/>
  <c r="BF359" i="1"/>
  <c r="BF358" i="1"/>
  <c r="BF357" i="1"/>
  <c r="BF356" i="1"/>
  <c r="BF355" i="1"/>
  <c r="BF354" i="1"/>
  <c r="BF353" i="1"/>
  <c r="BF352" i="1"/>
  <c r="BF351" i="1"/>
  <c r="BF350" i="1"/>
  <c r="BF349" i="1"/>
  <c r="BF348" i="1"/>
  <c r="BF347" i="1"/>
  <c r="BF346" i="1"/>
  <c r="BF345" i="1"/>
  <c r="BF344" i="1"/>
  <c r="BF343" i="1"/>
  <c r="BF342" i="1"/>
  <c r="BF341" i="1"/>
  <c r="BF340" i="1"/>
  <c r="BF339" i="1"/>
  <c r="BF338" i="1"/>
  <c r="BF337" i="1"/>
  <c r="BF336" i="1"/>
  <c r="BF335" i="1"/>
  <c r="BF334" i="1"/>
  <c r="BF333" i="1"/>
  <c r="BF332" i="1"/>
  <c r="BF331" i="1"/>
  <c r="BF330" i="1"/>
  <c r="BF329" i="1"/>
  <c r="BF328" i="1"/>
  <c r="BF327" i="1"/>
  <c r="BF326" i="1"/>
  <c r="BF325" i="1"/>
  <c r="BF324" i="1"/>
  <c r="BF323" i="1"/>
  <c r="BF322" i="1"/>
  <c r="BF321" i="1"/>
  <c r="BF320" i="1"/>
  <c r="BF319" i="1"/>
  <c r="BF318" i="1"/>
  <c r="BF317" i="1"/>
  <c r="BF316" i="1"/>
  <c r="BF315" i="1"/>
  <c r="BF314" i="1"/>
  <c r="BF313" i="1"/>
  <c r="BF312" i="1"/>
  <c r="BF311" i="1"/>
  <c r="BF310" i="1"/>
  <c r="BF309" i="1"/>
  <c r="BF308" i="1"/>
  <c r="BF307" i="1"/>
  <c r="BF306" i="1"/>
  <c r="BF305" i="1"/>
  <c r="BF304" i="1"/>
  <c r="BF303" i="1"/>
  <c r="BF302" i="1"/>
  <c r="BF301" i="1"/>
  <c r="BF300" i="1"/>
  <c r="BF299" i="1"/>
  <c r="BF298" i="1"/>
  <c r="BF297" i="1"/>
  <c r="BF296" i="1"/>
  <c r="BF295" i="1"/>
  <c r="BF294" i="1"/>
  <c r="BF293" i="1"/>
  <c r="BF292" i="1"/>
  <c r="BF291" i="1"/>
  <c r="BF290" i="1"/>
  <c r="BF289" i="1"/>
  <c r="BF288" i="1"/>
  <c r="BF287" i="1"/>
  <c r="BF286" i="1"/>
  <c r="BF285" i="1"/>
  <c r="BF284" i="1"/>
  <c r="BF283" i="1"/>
  <c r="BF282" i="1"/>
  <c r="BF281" i="1"/>
  <c r="BF280" i="1"/>
  <c r="BF279" i="1"/>
  <c r="BF278" i="1"/>
  <c r="BF277" i="1"/>
  <c r="BF276" i="1"/>
  <c r="BF275" i="1"/>
  <c r="BF274" i="1"/>
  <c r="BF273" i="1"/>
  <c r="BF272" i="1"/>
  <c r="BF271" i="1"/>
  <c r="BF270" i="1"/>
  <c r="BF269" i="1"/>
  <c r="BF268" i="1"/>
  <c r="BF267" i="1"/>
  <c r="BF266" i="1"/>
  <c r="BF265" i="1"/>
  <c r="BF264" i="1"/>
  <c r="BF263" i="1"/>
  <c r="BF262" i="1"/>
  <c r="BF261" i="1"/>
  <c r="BF260" i="1"/>
  <c r="BF259" i="1"/>
  <c r="BF258" i="1"/>
  <c r="BF257" i="1"/>
  <c r="BF256" i="1"/>
  <c r="BF255" i="1"/>
  <c r="BF254" i="1"/>
  <c r="BF253" i="1"/>
  <c r="BF252" i="1"/>
  <c r="BF251" i="1"/>
  <c r="BF250" i="1"/>
  <c r="BF249" i="1"/>
  <c r="BF248" i="1"/>
  <c r="BF247" i="1"/>
  <c r="BF246" i="1"/>
  <c r="BF245" i="1"/>
  <c r="BF244" i="1"/>
  <c r="BF243" i="1"/>
  <c r="BF242" i="1"/>
  <c r="BF241" i="1"/>
  <c r="BF240" i="1"/>
  <c r="BF239" i="1"/>
  <c r="BF238" i="1"/>
  <c r="BF237" i="1"/>
  <c r="BF236" i="1"/>
  <c r="BF235" i="1"/>
  <c r="BF234" i="1"/>
  <c r="BF233" i="1"/>
  <c r="BF232" i="1"/>
  <c r="BF231" i="1"/>
  <c r="BF230" i="1"/>
  <c r="BF229" i="1"/>
  <c r="BF228" i="1"/>
  <c r="BF227" i="1"/>
  <c r="BF226" i="1"/>
  <c r="BF225" i="1"/>
  <c r="BF224" i="1"/>
  <c r="BF223" i="1"/>
  <c r="BF222" i="1"/>
  <c r="BF221" i="1"/>
  <c r="BF220" i="1"/>
  <c r="BF219" i="1"/>
  <c r="BF218" i="1"/>
  <c r="BF217" i="1"/>
  <c r="BF216" i="1"/>
  <c r="BF215" i="1"/>
  <c r="BF214" i="1"/>
  <c r="BF213" i="1"/>
  <c r="BF212" i="1"/>
  <c r="BF211" i="1"/>
  <c r="BF210" i="1"/>
  <c r="BF209" i="1"/>
  <c r="BF208" i="1"/>
  <c r="BF207" i="1"/>
  <c r="BF206" i="1"/>
  <c r="BF205" i="1"/>
  <c r="BF204" i="1"/>
  <c r="BF203" i="1"/>
  <c r="BF202" i="1"/>
  <c r="BF201" i="1"/>
  <c r="BF200" i="1"/>
  <c r="BF199" i="1"/>
  <c r="BF198" i="1"/>
  <c r="BF197" i="1"/>
  <c r="BF196" i="1"/>
  <c r="BF195" i="1"/>
  <c r="BF194" i="1"/>
  <c r="BF193" i="1"/>
  <c r="BF192" i="1"/>
  <c r="BF191" i="1"/>
  <c r="BF190" i="1"/>
  <c r="BF189" i="1"/>
  <c r="BF188" i="1"/>
  <c r="BF187" i="1"/>
  <c r="BF186" i="1"/>
  <c r="BF185" i="1"/>
  <c r="BF184" i="1"/>
  <c r="BF183" i="1"/>
  <c r="BF182" i="1"/>
  <c r="BF181" i="1"/>
  <c r="BF180" i="1"/>
  <c r="BF179" i="1"/>
  <c r="BF178" i="1"/>
  <c r="BF177" i="1"/>
  <c r="BF176" i="1"/>
  <c r="BF175" i="1"/>
  <c r="BF174" i="1"/>
  <c r="BF173" i="1"/>
  <c r="BF172" i="1"/>
  <c r="BF171" i="1"/>
  <c r="BF170" i="1"/>
  <c r="BF169" i="1"/>
  <c r="BF168" i="1"/>
  <c r="BF167" i="1"/>
  <c r="BF166" i="1"/>
  <c r="BF165" i="1"/>
  <c r="BF164" i="1"/>
  <c r="BF163" i="1"/>
  <c r="BF162" i="1"/>
  <c r="BF161" i="1"/>
  <c r="BF160" i="1"/>
  <c r="BF159" i="1"/>
  <c r="BF158" i="1"/>
  <c r="BF157" i="1"/>
  <c r="BF156" i="1"/>
  <c r="BF155" i="1"/>
  <c r="BF154" i="1"/>
  <c r="BF153" i="1"/>
  <c r="BF152" i="1"/>
  <c r="BF151" i="1"/>
  <c r="BF150" i="1"/>
  <c r="BF149" i="1"/>
  <c r="BF148" i="1"/>
  <c r="BF147" i="1"/>
  <c r="BF146" i="1"/>
  <c r="BF145" i="1"/>
  <c r="BF144" i="1"/>
  <c r="BF143" i="1"/>
  <c r="BF142" i="1"/>
  <c r="BF141" i="1"/>
  <c r="BF140" i="1"/>
  <c r="BF139" i="1"/>
  <c r="BF138" i="1"/>
  <c r="BF137" i="1"/>
  <c r="BF136" i="1"/>
  <c r="BF135" i="1"/>
  <c r="BF134" i="1"/>
  <c r="BF133" i="1"/>
  <c r="BF132" i="1"/>
  <c r="BF131" i="1"/>
  <c r="BF130" i="1"/>
  <c r="BF129" i="1"/>
  <c r="BF128" i="1"/>
  <c r="BF127" i="1"/>
  <c r="BF126" i="1"/>
  <c r="BF125" i="1"/>
  <c r="BF124" i="1"/>
  <c r="BF123" i="1"/>
  <c r="BF122" i="1"/>
  <c r="BF121" i="1"/>
  <c r="BF120" i="1"/>
  <c r="BF119" i="1"/>
  <c r="BF118" i="1"/>
  <c r="BF117" i="1"/>
  <c r="BF116" i="1"/>
  <c r="BF115" i="1"/>
  <c r="BF114" i="1"/>
  <c r="BF113" i="1"/>
  <c r="BF112" i="1"/>
  <c r="BF111" i="1"/>
  <c r="BF110" i="1"/>
  <c r="BF109" i="1"/>
  <c r="BF108" i="1"/>
  <c r="BF107" i="1"/>
  <c r="BF106" i="1"/>
  <c r="BF105" i="1"/>
  <c r="BF104" i="1"/>
  <c r="BF103" i="1"/>
  <c r="BF102" i="1"/>
  <c r="BF101" i="1"/>
  <c r="BF100" i="1"/>
  <c r="BF99" i="1"/>
  <c r="BF98" i="1"/>
  <c r="BF97" i="1"/>
  <c r="BF96" i="1"/>
  <c r="BF95" i="1"/>
  <c r="BF94" i="1"/>
  <c r="BF93" i="1"/>
  <c r="BF92" i="1"/>
  <c r="BF91" i="1"/>
  <c r="BF90" i="1"/>
  <c r="BF89" i="1"/>
  <c r="BF88" i="1"/>
  <c r="BF87" i="1"/>
  <c r="BF86" i="1"/>
  <c r="BF85" i="1"/>
  <c r="BF84" i="1"/>
  <c r="BF83" i="1"/>
  <c r="BF82" i="1"/>
  <c r="BF81" i="1"/>
  <c r="BF80" i="1"/>
  <c r="BF79" i="1"/>
  <c r="BF78" i="1"/>
  <c r="BF77" i="1"/>
  <c r="BF76" i="1"/>
  <c r="BF75" i="1"/>
  <c r="BF74" i="1"/>
  <c r="BF73" i="1"/>
  <c r="BF72" i="1"/>
  <c r="BF71" i="1"/>
  <c r="BF70" i="1"/>
  <c r="BF69" i="1"/>
  <c r="BF68" i="1"/>
  <c r="BF67" i="1"/>
  <c r="BF66" i="1"/>
  <c r="BF65" i="1"/>
  <c r="BF64" i="1"/>
  <c r="BF63" i="1"/>
  <c r="BF62" i="1"/>
  <c r="BF61" i="1"/>
  <c r="BF60" i="1"/>
  <c r="BF59" i="1"/>
  <c r="BF58" i="1"/>
  <c r="BF57" i="1"/>
  <c r="BF56" i="1"/>
  <c r="BF55" i="1"/>
  <c r="BF54" i="1"/>
  <c r="BF53" i="1"/>
  <c r="BF52" i="1"/>
  <c r="BF51" i="1"/>
  <c r="BF50" i="1"/>
  <c r="BF49" i="1"/>
  <c r="BF48" i="1"/>
  <c r="BF47" i="1"/>
  <c r="BF46" i="1"/>
  <c r="BF45" i="1"/>
  <c r="BF44" i="1"/>
  <c r="BF43" i="1"/>
  <c r="BF42" i="1"/>
  <c r="BF41" i="1"/>
  <c r="BF40" i="1"/>
  <c r="BF39" i="1"/>
  <c r="BF38" i="1"/>
  <c r="BF37" i="1"/>
  <c r="BF36" i="1"/>
  <c r="BF35" i="1"/>
  <c r="BF34" i="1"/>
  <c r="BF33" i="1"/>
  <c r="BF32" i="1"/>
  <c r="BF31" i="1"/>
  <c r="BF30" i="1"/>
  <c r="BF29" i="1"/>
  <c r="BF28" i="1"/>
  <c r="BF27" i="1"/>
  <c r="BF26" i="1"/>
  <c r="BF25" i="1"/>
  <c r="BF24" i="1"/>
  <c r="BF23" i="1"/>
  <c r="BF22" i="1"/>
  <c r="BF21" i="1"/>
  <c r="BF20" i="1"/>
  <c r="BF19" i="1"/>
  <c r="BF18" i="1"/>
  <c r="BF17" i="1"/>
  <c r="BF16" i="1"/>
  <c r="BF15" i="1"/>
  <c r="BF14" i="1"/>
  <c r="BF13" i="1"/>
  <c r="BF12" i="1"/>
  <c r="BF11" i="1"/>
  <c r="BF10" i="1"/>
  <c r="BF9" i="1"/>
  <c r="BF8" i="1"/>
  <c r="BF7" i="1"/>
  <c r="BF6" i="1"/>
  <c r="BF5" i="1"/>
  <c r="BF4" i="1"/>
</calcChain>
</file>

<file path=xl/sharedStrings.xml><?xml version="1.0" encoding="utf-8"?>
<sst xmlns="http://schemas.openxmlformats.org/spreadsheetml/2006/main" count="14961" uniqueCount="256">
  <si>
    <t>name</t>
  </si>
  <si>
    <t>year</t>
  </si>
  <si>
    <t>home</t>
  </si>
  <si>
    <t>played against</t>
  </si>
  <si>
    <t>week</t>
  </si>
  <si>
    <t>team  score</t>
  </si>
  <si>
    <t>opp score</t>
  </si>
  <si>
    <t>month</t>
  </si>
  <si>
    <t>team</t>
  </si>
  <si>
    <t>5wkavyds</t>
  </si>
  <si>
    <t>5wkavatt</t>
  </si>
  <si>
    <t>5wkavrutd</t>
  </si>
  <si>
    <t>5wkavnrec</t>
  </si>
  <si>
    <t>5wkavrecyds</t>
  </si>
  <si>
    <t>5wkavrectd</t>
  </si>
  <si>
    <t>5wkavyds^2</t>
  </si>
  <si>
    <t>5wkavatt^2</t>
  </si>
  <si>
    <t>5wkavrutd^2</t>
  </si>
  <si>
    <t>5wkavnrec^2</t>
  </si>
  <si>
    <t>5wkavrecyds^2</t>
  </si>
  <si>
    <t>5wkavrectd^2</t>
  </si>
  <si>
    <t>Total points</t>
  </si>
  <si>
    <t>Total points predicted</t>
  </si>
  <si>
    <t>A.Bradshaw</t>
  </si>
  <si>
    <t>IND</t>
  </si>
  <si>
    <t>NYG</t>
  </si>
  <si>
    <t>TEN</t>
  </si>
  <si>
    <t>CHI</t>
  </si>
  <si>
    <t>HOU</t>
  </si>
  <si>
    <t>DET</t>
  </si>
  <si>
    <t>DAL</t>
  </si>
  <si>
    <t>SEA</t>
  </si>
  <si>
    <t>PHI</t>
  </si>
  <si>
    <t>JAC</t>
  </si>
  <si>
    <t>WAS</t>
  </si>
  <si>
    <t>MIN</t>
  </si>
  <si>
    <t>GB</t>
  </si>
  <si>
    <t>STL</t>
  </si>
  <si>
    <t>ARI</t>
  </si>
  <si>
    <t>BUF</t>
  </si>
  <si>
    <t>MIA</t>
  </si>
  <si>
    <t>NYJ</t>
  </si>
  <si>
    <t>TB</t>
  </si>
  <si>
    <t>CLE</t>
  </si>
  <si>
    <t>SF</t>
  </si>
  <si>
    <t>PIT</t>
  </si>
  <si>
    <t>CIN</t>
  </si>
  <si>
    <t>NO</t>
  </si>
  <si>
    <t>BAL</t>
  </si>
  <si>
    <t>OAK</t>
  </si>
  <si>
    <t>DEN</t>
  </si>
  <si>
    <t>NE</t>
  </si>
  <si>
    <t>A.Brown</t>
  </si>
  <si>
    <t>CAR</t>
  </si>
  <si>
    <t>SD</t>
  </si>
  <si>
    <t>A.Dixon</t>
  </si>
  <si>
    <t>ATL</t>
  </si>
  <si>
    <t>KC</t>
  </si>
  <si>
    <t>A.Edwards</t>
  </si>
  <si>
    <t>A.Ellington</t>
  </si>
  <si>
    <t>A.Foster</t>
  </si>
  <si>
    <t>A.Green</t>
  </si>
  <si>
    <t>A.Johnson</t>
  </si>
  <si>
    <t>A.Morris</t>
  </si>
  <si>
    <t>A.Peterson</t>
  </si>
  <si>
    <t>A.Smith</t>
  </si>
  <si>
    <t>A.Willis</t>
  </si>
  <si>
    <t>B.Bolden</t>
  </si>
  <si>
    <t>B.Brown</t>
  </si>
  <si>
    <t>B.Cunningh</t>
  </si>
  <si>
    <t>B.Green-Ellis</t>
  </si>
  <si>
    <t>B.Jackson</t>
  </si>
  <si>
    <t>B.Jacobs</t>
  </si>
  <si>
    <t>B.Leonard</t>
  </si>
  <si>
    <t>B.Oliver</t>
  </si>
  <si>
    <t>B.Pierce</t>
  </si>
  <si>
    <t>B.Powell</t>
  </si>
  <si>
    <t>B.Rainey</t>
  </si>
  <si>
    <t>B.Sankey</t>
  </si>
  <si>
    <t>B.Scott</t>
  </si>
  <si>
    <t>B.Smith</t>
  </si>
  <si>
    <t>B.Tate</t>
  </si>
  <si>
    <t>B.Westbrook</t>
  </si>
  <si>
    <t>C.Anderson</t>
  </si>
  <si>
    <t>C.Benson</t>
  </si>
  <si>
    <t>C.Brinkley</t>
  </si>
  <si>
    <t>C.Buckhalter</t>
  </si>
  <si>
    <t>C.Gray</t>
  </si>
  <si>
    <t>C.Hyde</t>
  </si>
  <si>
    <t>C.Ivory</t>
  </si>
  <si>
    <t>C.Johnson</t>
  </si>
  <si>
    <t>C.Michael</t>
  </si>
  <si>
    <t>C.Mitchell</t>
  </si>
  <si>
    <t>C.Mooney</t>
  </si>
  <si>
    <t>C.Ogbonnaya</t>
  </si>
  <si>
    <t>C.Peerman</t>
  </si>
  <si>
    <t>C.Polk</t>
  </si>
  <si>
    <t>C.Rainey</t>
  </si>
  <si>
    <t>C.Sims</t>
  </si>
  <si>
    <t>C.Spiller</t>
  </si>
  <si>
    <t>C.Taylor</t>
  </si>
  <si>
    <t>C.Wells</t>
  </si>
  <si>
    <t>C.Willis</t>
  </si>
  <si>
    <t>D.Archer</t>
  </si>
  <si>
    <t>D.Brown</t>
  </si>
  <si>
    <t>D.Carter</t>
  </si>
  <si>
    <t>D.Freeman</t>
  </si>
  <si>
    <t>D.Gilreath</t>
  </si>
  <si>
    <t>D.Harris</t>
  </si>
  <si>
    <t>D.Herron</t>
  </si>
  <si>
    <t>D.Johnson</t>
  </si>
  <si>
    <t>D.Karim</t>
  </si>
  <si>
    <t>D.Lewis</t>
  </si>
  <si>
    <t>D.Martin</t>
  </si>
  <si>
    <t>D.McCluster</t>
  </si>
  <si>
    <t>D.McFadden</t>
  </si>
  <si>
    <t>D.Moore</t>
  </si>
  <si>
    <t>D.Murray</t>
  </si>
  <si>
    <t>D.Nance</t>
  </si>
  <si>
    <t>D.Reed</t>
  </si>
  <si>
    <t>D.Reynaud</t>
  </si>
  <si>
    <t>D.Richardson</t>
  </si>
  <si>
    <t>D.Robinson</t>
  </si>
  <si>
    <t>D.Scott</t>
  </si>
  <si>
    <t>D.Sproles</t>
  </si>
  <si>
    <t>D.Thomas</t>
  </si>
  <si>
    <t>D.Ward</t>
  </si>
  <si>
    <t>D.Ware</t>
  </si>
  <si>
    <t>D.Willis</t>
  </si>
  <si>
    <t>D.Wilson</t>
  </si>
  <si>
    <t>D.Woodhead</t>
  </si>
  <si>
    <t>D.Young</t>
  </si>
  <si>
    <t>De.Willis</t>
  </si>
  <si>
    <t>Dn. Thomas</t>
  </si>
  <si>
    <t>Dn.Thomas</t>
  </si>
  <si>
    <t>E.Buckley</t>
  </si>
  <si>
    <t>E.Grah</t>
  </si>
  <si>
    <t>E.Lacy</t>
  </si>
  <si>
    <t>E.Royster</t>
  </si>
  <si>
    <t>F.Gore</t>
  </si>
  <si>
    <t>F.Jackson</t>
  </si>
  <si>
    <t>F.Jones</t>
  </si>
  <si>
    <t>F.Summers</t>
  </si>
  <si>
    <t>F.Taylor</t>
  </si>
  <si>
    <t>F.Whittaker</t>
  </si>
  <si>
    <t>G.Bernard</t>
  </si>
  <si>
    <t>G.Johnson</t>
  </si>
  <si>
    <t>I.Crowell</t>
  </si>
  <si>
    <t>I.Pead</t>
  </si>
  <si>
    <t>I.Redman</t>
  </si>
  <si>
    <t>J.Ads</t>
  </si>
  <si>
    <t>J.Addai</t>
  </si>
  <si>
    <t>J.Banyard</t>
  </si>
  <si>
    <t>J.Battle</t>
  </si>
  <si>
    <t>J.Bell</t>
  </si>
  <si>
    <t>J.Best</t>
  </si>
  <si>
    <t>J.Charles</t>
  </si>
  <si>
    <t>J.Collins</t>
  </si>
  <si>
    <t>J.Conner</t>
  </si>
  <si>
    <t>J.Dwyer</t>
  </si>
  <si>
    <t>J.Felton</t>
  </si>
  <si>
    <t>J.Forsett</t>
  </si>
  <si>
    <t>J.Franklin</t>
  </si>
  <si>
    <t>J.Gray</t>
  </si>
  <si>
    <t>J.Grimes</t>
  </si>
  <si>
    <t>J.Harper</t>
  </si>
  <si>
    <t>J.Harris</t>
  </si>
  <si>
    <t>J.Harrison</t>
  </si>
  <si>
    <t>J.Hester</t>
  </si>
  <si>
    <t>J.Hill</t>
  </si>
  <si>
    <t>J.Jes</t>
  </si>
  <si>
    <t>J.Johnson</t>
  </si>
  <si>
    <t>J.Jones</t>
  </si>
  <si>
    <t>J.Kuhn</t>
  </si>
  <si>
    <t>J.Lane</t>
  </si>
  <si>
    <t>J.McKinnon</t>
  </si>
  <si>
    <t>J.McKnight</t>
  </si>
  <si>
    <t>J.Norwood</t>
  </si>
  <si>
    <t>J.Parmele</t>
  </si>
  <si>
    <t>J.Randle</t>
  </si>
  <si>
    <t>J.Ringer</t>
  </si>
  <si>
    <t>J.Rodgers</t>
  </si>
  <si>
    <t>J.Snelling</t>
  </si>
  <si>
    <t>J.Starks</t>
  </si>
  <si>
    <t>J.Stewart</t>
  </si>
  <si>
    <t>J.Thompson</t>
  </si>
  <si>
    <t>J.Todman</t>
  </si>
  <si>
    <t>J.White</t>
  </si>
  <si>
    <t>Jz. Rodgers</t>
  </si>
  <si>
    <t>K.Bell</t>
  </si>
  <si>
    <t>K.Carey</t>
  </si>
  <si>
    <t>K.Darby</t>
  </si>
  <si>
    <t>K.Davis</t>
  </si>
  <si>
    <t>K.Faulk</t>
  </si>
  <si>
    <t>K.Hunter</t>
  </si>
  <si>
    <t>K.Moreno</t>
  </si>
  <si>
    <t>K.Robinson</t>
  </si>
  <si>
    <t>K.Smith</t>
  </si>
  <si>
    <t>K.Toston</t>
  </si>
  <si>
    <t>K.Willis</t>
  </si>
  <si>
    <t>L.Ball</t>
  </si>
  <si>
    <t>L.Bell</t>
  </si>
  <si>
    <t>L.Betts</t>
  </si>
  <si>
    <t>L.Blount</t>
  </si>
  <si>
    <t>L.Booker</t>
  </si>
  <si>
    <t>L.Dunbar</t>
  </si>
  <si>
    <t>L.Hilliard</t>
  </si>
  <si>
    <t>L.Jes</t>
  </si>
  <si>
    <t>L.McClain</t>
  </si>
  <si>
    <t>L.McCown</t>
  </si>
  <si>
    <t>L.McCoy</t>
  </si>
  <si>
    <t>L.Miller</t>
  </si>
  <si>
    <t>L.Murray</t>
  </si>
  <si>
    <t>L.Polite</t>
  </si>
  <si>
    <t>L.Stephens-Howling</t>
  </si>
  <si>
    <t>L.Taliaferro</t>
  </si>
  <si>
    <t>L.Tomlinson</t>
  </si>
  <si>
    <t>L.Vickers</t>
  </si>
  <si>
    <t>L.Washington</t>
  </si>
  <si>
    <t>L.Weaver</t>
  </si>
  <si>
    <t>M.Asiata</t>
  </si>
  <si>
    <t>M.Ball</t>
  </si>
  <si>
    <t>M.Barber</t>
  </si>
  <si>
    <t>M.Barkley</t>
  </si>
  <si>
    <t>M.Bell</t>
  </si>
  <si>
    <t>M.Bush</t>
  </si>
  <si>
    <t>M.Cox</t>
  </si>
  <si>
    <t>M.Forte</t>
  </si>
  <si>
    <t>M.Goodson</t>
  </si>
  <si>
    <t>M.Goodwin</t>
  </si>
  <si>
    <t>M.Gray</t>
  </si>
  <si>
    <t>M.Grice</t>
  </si>
  <si>
    <t>M.Hardesty</t>
  </si>
  <si>
    <t>M.Ingr</t>
  </si>
  <si>
    <t>M.Jes</t>
  </si>
  <si>
    <t>M.Jones-Drew</t>
  </si>
  <si>
    <t>M.Karney</t>
  </si>
  <si>
    <t>M.Leshoure</t>
  </si>
  <si>
    <t>M.Lynch</t>
  </si>
  <si>
    <t>M.Moore</t>
  </si>
  <si>
    <t>M.Morris</t>
  </si>
  <si>
    <t>M.Owens</t>
  </si>
  <si>
    <t>M.Reece</t>
  </si>
  <si>
    <t>M.Robinson</t>
  </si>
  <si>
    <t>M.Tolbert</t>
  </si>
  <si>
    <t>M.Turner</t>
  </si>
  <si>
    <t>3 Cluster Run</t>
  </si>
  <si>
    <t>4 Cluster Run</t>
  </si>
  <si>
    <t>5 Cluster Run</t>
  </si>
  <si>
    <t>Clustering with all features</t>
  </si>
  <si>
    <t>Feature Importance</t>
  </si>
  <si>
    <t>Transformed Input (Post Mapping/Scaling) for Cross-checking</t>
  </si>
  <si>
    <t>Squared Error</t>
  </si>
  <si>
    <t>Clustering with highlighted features</t>
  </si>
  <si>
    <t>&lt;-- Cluster delta between two sets</t>
  </si>
  <si>
    <t xml:space="preserve">DT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</si>
</sst>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0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7">
    <xf numFmtId="0" fontId="0" fillId="0" borderId="0" xfId="0"/>
    <xf numFmtId="164" fontId="3" fillId="0" borderId="0" xfId="0" applyNumberFormat="1" applyFont="1"/>
    <xf numFmtId="10" fontId="0" fillId="2" borderId="0" xfId="1" applyNumberFormat="1" applyFont="1" applyFill="1"/>
    <xf numFmtId="0" fontId="2" fillId="0" borderId="0" xfId="0" applyFont="1"/>
    <xf numFmtId="11" fontId="0" fillId="0" borderId="0" xfId="0" applyNumberFormat="1"/>
    <xf numFmtId="0" fontId="0" fillId="3" borderId="0" xfId="0" applyFill="1"/>
    <xf numFmtId="0" fontId="0" fillId="2" borderId="0" xfId="0" applyFill="1"/>
    <xf numFmtId="0" fontId="2" fillId="4" borderId="0" xfId="0" applyFont="1" applyFill="1"/>
    <xf numFmtId="0" fontId="0" fillId="5" borderId="0" xfId="0" applyFill="1"/>
    <xf numFmtId="10" fontId="0" fillId="5" borderId="0" xfId="1" applyNumberFormat="1" applyFont="1" applyFill="1"/>
    <xf numFmtId="164" fontId="3" fillId="5" borderId="0" xfId="0" applyNumberFormat="1" applyFont="1" applyFill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/>
    <xf numFmtId="0" fontId="2" fillId="0" borderId="0" xfId="0" applyFont="1" applyFill="1"/>
  </cellXfs>
  <cellStyles count="20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L4970"/>
  <sheetViews>
    <sheetView tabSelected="1" workbookViewId="0">
      <selection activeCell="BL7" sqref="BL7"/>
    </sheetView>
  </sheetViews>
  <sheetFormatPr baseColWidth="10" defaultRowHeight="15" x14ac:dyDescent="0"/>
  <cols>
    <col min="3" max="6" width="0" hidden="1" customWidth="1"/>
    <col min="8" max="10" width="0" hidden="1" customWidth="1"/>
    <col min="13" max="16" width="0" hidden="1" customWidth="1"/>
    <col min="19" max="24" width="0" hidden="1" customWidth="1"/>
    <col min="25" max="25" width="3.83203125" style="8" hidden="1" customWidth="1"/>
    <col min="26" max="46" width="0" hidden="1" customWidth="1"/>
    <col min="47" max="47" width="4" style="8" hidden="1" customWidth="1"/>
    <col min="49" max="49" width="5.33203125" hidden="1" customWidth="1"/>
    <col min="50" max="52" width="0" hidden="1" customWidth="1"/>
    <col min="53" max="53" width="6" hidden="1" customWidth="1"/>
    <col min="57" max="57" width="4.1640625" customWidth="1"/>
  </cols>
  <sheetData>
    <row r="1" spans="1:64">
      <c r="B1" s="3" t="s">
        <v>250</v>
      </c>
      <c r="G1" s="5"/>
      <c r="K1" s="5"/>
      <c r="L1" s="5"/>
      <c r="Q1" s="5"/>
      <c r="R1" s="5"/>
      <c r="Z1" s="3" t="s">
        <v>251</v>
      </c>
      <c r="AE1" s="5"/>
      <c r="AI1" s="5"/>
      <c r="AJ1" s="5"/>
      <c r="AO1" s="5"/>
      <c r="AP1" s="5"/>
      <c r="AV1" s="5"/>
      <c r="AW1" s="15"/>
    </row>
    <row r="2" spans="1:64">
      <c r="B2" s="2">
        <v>4.5360039999999997E-2</v>
      </c>
      <c r="C2" s="2">
        <v>2.042221E-2</v>
      </c>
      <c r="D2" s="2">
        <v>8.3880099999999996E-3</v>
      </c>
      <c r="E2" s="2">
        <v>4.2563730000000001E-2</v>
      </c>
      <c r="F2" s="2">
        <v>3.372108E-2</v>
      </c>
      <c r="G2" s="2">
        <v>0.1033236</v>
      </c>
      <c r="H2" s="2">
        <v>4.7930470000000003E-2</v>
      </c>
      <c r="I2" s="2">
        <v>1.5893609999999999E-2</v>
      </c>
      <c r="J2" s="2">
        <v>3.7902619999999998E-2</v>
      </c>
      <c r="K2" s="2">
        <v>0.102524</v>
      </c>
      <c r="L2" s="2">
        <v>9.9372260000000004E-2</v>
      </c>
      <c r="M2" s="2">
        <v>2.4532910000000002E-2</v>
      </c>
      <c r="N2" s="2">
        <v>4.1430309999999998E-2</v>
      </c>
      <c r="O2" s="2">
        <v>4.7351480000000001E-2</v>
      </c>
      <c r="P2" s="2">
        <v>7.12286E-3</v>
      </c>
      <c r="Q2" s="2">
        <v>0.10220137999999999</v>
      </c>
      <c r="R2" s="2">
        <v>9.8721279999999995E-2</v>
      </c>
      <c r="S2" s="2">
        <v>2.45148E-2</v>
      </c>
      <c r="T2" s="2">
        <v>4.196122E-2</v>
      </c>
      <c r="U2" s="2">
        <v>4.7566249999999997E-2</v>
      </c>
      <c r="V2" s="2">
        <v>7.1958899999999999E-3</v>
      </c>
      <c r="Z2" s="2">
        <v>4.5360039999999997E-2</v>
      </c>
      <c r="AA2" s="2">
        <v>2.042221E-2</v>
      </c>
      <c r="AB2" s="2">
        <v>8.3880099999999996E-3</v>
      </c>
      <c r="AC2" s="2">
        <v>4.2563730000000001E-2</v>
      </c>
      <c r="AD2" s="2">
        <v>3.372108E-2</v>
      </c>
      <c r="AE2" s="2">
        <v>0.1033236</v>
      </c>
      <c r="AF2" s="2">
        <v>4.7930470000000003E-2</v>
      </c>
      <c r="AG2" s="2">
        <v>1.5893609999999999E-2</v>
      </c>
      <c r="AH2" s="2">
        <v>3.7902619999999998E-2</v>
      </c>
      <c r="AI2" s="2">
        <v>0.102524</v>
      </c>
      <c r="AJ2" s="2">
        <v>9.9372260000000004E-2</v>
      </c>
      <c r="AK2" s="2">
        <v>2.4532910000000002E-2</v>
      </c>
      <c r="AL2" s="2">
        <v>4.1430309999999998E-2</v>
      </c>
      <c r="AM2" s="2">
        <v>4.7351480000000001E-2</v>
      </c>
      <c r="AN2" s="2">
        <v>7.12286E-3</v>
      </c>
      <c r="AO2" s="2">
        <v>0.10220137999999999</v>
      </c>
      <c r="AP2" s="2">
        <v>9.8721279999999995E-2</v>
      </c>
      <c r="AQ2" s="2">
        <v>2.45148E-2</v>
      </c>
      <c r="AR2" s="2">
        <v>4.196122E-2</v>
      </c>
      <c r="AS2" s="2">
        <v>4.7566249999999997E-2</v>
      </c>
      <c r="AT2" s="2">
        <v>7.1958899999999999E-3</v>
      </c>
      <c r="AU2" s="9"/>
      <c r="AV2" s="6"/>
      <c r="AW2" s="15"/>
      <c r="AX2" s="11" t="s">
        <v>249</v>
      </c>
      <c r="AY2" s="11"/>
      <c r="AZ2" s="11"/>
      <c r="BA2" s="14"/>
      <c r="BB2" s="12" t="s">
        <v>253</v>
      </c>
      <c r="BC2" s="12"/>
      <c r="BD2" s="12"/>
      <c r="BE2" s="14"/>
      <c r="BF2" s="13" t="s">
        <v>254</v>
      </c>
      <c r="BG2" s="13"/>
      <c r="BH2" s="13"/>
    </row>
    <row r="3" spans="1:64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Z3" t="s">
        <v>0</v>
      </c>
      <c r="AA3" t="s">
        <v>1</v>
      </c>
      <c r="AB3" t="s">
        <v>2</v>
      </c>
      <c r="AC3" t="s">
        <v>3</v>
      </c>
      <c r="AD3" t="s">
        <v>4</v>
      </c>
      <c r="AE3" t="s">
        <v>5</v>
      </c>
      <c r="AF3" t="s">
        <v>6</v>
      </c>
      <c r="AG3" t="s">
        <v>7</v>
      </c>
      <c r="AH3" t="s">
        <v>8</v>
      </c>
      <c r="AI3" t="s">
        <v>9</v>
      </c>
      <c r="AJ3" t="s">
        <v>10</v>
      </c>
      <c r="AK3" t="s">
        <v>11</v>
      </c>
      <c r="AL3" t="s">
        <v>12</v>
      </c>
      <c r="AM3" t="s">
        <v>13</v>
      </c>
      <c r="AN3" t="s">
        <v>14</v>
      </c>
      <c r="AO3" t="s">
        <v>15</v>
      </c>
      <c r="AP3" t="s">
        <v>16</v>
      </c>
      <c r="AQ3" t="s">
        <v>17</v>
      </c>
      <c r="AR3" t="s">
        <v>18</v>
      </c>
      <c r="AS3" t="s">
        <v>19</v>
      </c>
      <c r="AT3" t="s">
        <v>20</v>
      </c>
      <c r="AV3" s="7" t="s">
        <v>252</v>
      </c>
      <c r="AW3" s="16"/>
      <c r="AX3" t="s">
        <v>246</v>
      </c>
      <c r="AY3" t="s">
        <v>247</v>
      </c>
      <c r="AZ3" t="s">
        <v>248</v>
      </c>
      <c r="BB3" t="s">
        <v>246</v>
      </c>
      <c r="BC3" t="s">
        <v>247</v>
      </c>
      <c r="BD3" t="s">
        <v>248</v>
      </c>
      <c r="BF3" t="s">
        <v>246</v>
      </c>
      <c r="BG3" t="s">
        <v>247</v>
      </c>
      <c r="BH3" t="s">
        <v>248</v>
      </c>
    </row>
    <row r="4" spans="1:64" hidden="1">
      <c r="A4">
        <v>0</v>
      </c>
      <c r="B4" t="s">
        <v>23</v>
      </c>
      <c r="C4">
        <v>2010</v>
      </c>
      <c r="D4">
        <v>0</v>
      </c>
      <c r="E4" t="s">
        <v>24</v>
      </c>
      <c r="F4">
        <v>2</v>
      </c>
      <c r="G4">
        <v>14</v>
      </c>
      <c r="H4">
        <v>38</v>
      </c>
      <c r="I4">
        <v>9</v>
      </c>
      <c r="J4" t="s">
        <v>25</v>
      </c>
      <c r="K4">
        <v>38</v>
      </c>
      <c r="L4">
        <v>10</v>
      </c>
      <c r="M4">
        <v>0.5</v>
      </c>
      <c r="N4">
        <v>1</v>
      </c>
      <c r="O4">
        <v>8.5</v>
      </c>
      <c r="P4">
        <v>0</v>
      </c>
      <c r="Q4">
        <v>1444</v>
      </c>
      <c r="R4">
        <v>100</v>
      </c>
      <c r="S4">
        <v>0.25</v>
      </c>
      <c r="T4">
        <v>1</v>
      </c>
      <c r="U4">
        <v>72.25</v>
      </c>
      <c r="V4">
        <v>0</v>
      </c>
      <c r="W4">
        <v>8.9</v>
      </c>
      <c r="X4">
        <v>8.3614700000000006</v>
      </c>
      <c r="Z4" s="1">
        <v>-1.6158999999999999</v>
      </c>
      <c r="AA4" s="1">
        <v>-1.4379999999999999</v>
      </c>
      <c r="AB4" s="1">
        <v>-1.0022</v>
      </c>
      <c r="AC4" s="1">
        <v>-0.27339999999999998</v>
      </c>
      <c r="AD4" s="1">
        <v>-1.482</v>
      </c>
      <c r="AE4" s="1">
        <v>-0.84530000000000005</v>
      </c>
      <c r="AF4" s="1">
        <v>1.4847999999999999</v>
      </c>
      <c r="AG4" s="1">
        <v>-0.73809999999999998</v>
      </c>
      <c r="AH4" s="1">
        <v>0.49409999999999998</v>
      </c>
      <c r="AI4" s="1">
        <v>8.0199999999999994E-2</v>
      </c>
      <c r="AJ4" s="1">
        <v>0.26740000000000003</v>
      </c>
      <c r="AK4" s="1">
        <v>0.86319999999999997</v>
      </c>
      <c r="AL4" s="1">
        <v>-0.38779999999999998</v>
      </c>
      <c r="AM4" s="1">
        <v>-0.29859999999999998</v>
      </c>
      <c r="AN4" s="1">
        <v>-0.40260000000000001</v>
      </c>
      <c r="AO4" s="1">
        <v>-0.23419999999999999</v>
      </c>
      <c r="AP4" s="1">
        <v>-6.8500000000000005E-2</v>
      </c>
      <c r="AQ4" s="1">
        <v>0.35970000000000002</v>
      </c>
      <c r="AR4" s="1">
        <v>-0.48270000000000002</v>
      </c>
      <c r="AS4" s="1">
        <v>-0.39950000000000002</v>
      </c>
      <c r="AT4" s="1">
        <v>-0.2495</v>
      </c>
      <c r="AU4" s="10"/>
      <c r="AV4">
        <v>0.2900145609</v>
      </c>
      <c r="AX4">
        <v>1</v>
      </c>
      <c r="AY4">
        <v>0</v>
      </c>
      <c r="AZ4">
        <v>0</v>
      </c>
      <c r="BB4">
        <v>1</v>
      </c>
      <c r="BC4">
        <v>0</v>
      </c>
      <c r="BD4">
        <v>2</v>
      </c>
      <c r="BF4">
        <f>AX4-BB4</f>
        <v>0</v>
      </c>
      <c r="BG4">
        <f>AY4-BC4</f>
        <v>0</v>
      </c>
      <c r="BH4">
        <f>AZ4-BD4</f>
        <v>-2</v>
      </c>
    </row>
    <row r="5" spans="1:64" hidden="1">
      <c r="A5">
        <v>1</v>
      </c>
      <c r="B5" t="s">
        <v>23</v>
      </c>
      <c r="C5">
        <v>2010</v>
      </c>
      <c r="D5">
        <v>1</v>
      </c>
      <c r="E5" t="s">
        <v>26</v>
      </c>
      <c r="F5">
        <v>3</v>
      </c>
      <c r="G5">
        <v>10</v>
      </c>
      <c r="H5">
        <v>29</v>
      </c>
      <c r="I5">
        <v>9</v>
      </c>
      <c r="J5" t="s">
        <v>25</v>
      </c>
      <c r="K5">
        <v>44.5</v>
      </c>
      <c r="L5">
        <v>8.5</v>
      </c>
      <c r="M5">
        <v>0</v>
      </c>
      <c r="N5">
        <v>0</v>
      </c>
      <c r="O5">
        <v>0</v>
      </c>
      <c r="P5">
        <v>0</v>
      </c>
      <c r="Q5">
        <v>1980.25</v>
      </c>
      <c r="R5">
        <v>72.25</v>
      </c>
      <c r="S5">
        <v>0</v>
      </c>
      <c r="T5">
        <v>0</v>
      </c>
      <c r="U5">
        <v>0</v>
      </c>
      <c r="V5">
        <v>0</v>
      </c>
      <c r="W5">
        <v>15.8</v>
      </c>
      <c r="X5">
        <v>8.2546199999999992</v>
      </c>
      <c r="Z5" s="1">
        <v>-1.6158999999999999</v>
      </c>
      <c r="AA5" s="1">
        <v>-1.4379999999999999</v>
      </c>
      <c r="AB5" s="1">
        <v>0.99780000000000002</v>
      </c>
      <c r="AC5" s="1">
        <v>1.5703</v>
      </c>
      <c r="AD5" s="1">
        <v>-1.2786</v>
      </c>
      <c r="AE5" s="1">
        <v>-1.2248000000000001</v>
      </c>
      <c r="AF5" s="1">
        <v>0.62509999999999999</v>
      </c>
      <c r="AG5" s="1">
        <v>-0.73809999999999998</v>
      </c>
      <c r="AH5" s="1">
        <v>0.49409999999999998</v>
      </c>
      <c r="AI5" s="1">
        <v>0.29580000000000001</v>
      </c>
      <c r="AJ5" s="1">
        <v>3.15E-2</v>
      </c>
      <c r="AK5" s="1">
        <v>-0.81740000000000002</v>
      </c>
      <c r="AL5" s="1">
        <v>-1.1527000000000001</v>
      </c>
      <c r="AM5" s="1">
        <v>-1.0022</v>
      </c>
      <c r="AN5" s="1">
        <v>-0.40260000000000001</v>
      </c>
      <c r="AO5" s="1">
        <v>-6.2399999999999997E-2</v>
      </c>
      <c r="AP5" s="1">
        <v>-0.27250000000000002</v>
      </c>
      <c r="AQ5" s="1">
        <v>-0.51890000000000003</v>
      </c>
      <c r="AR5" s="1">
        <v>-0.64459999999999995</v>
      </c>
      <c r="AS5" s="1">
        <v>-0.53059999999999996</v>
      </c>
      <c r="AT5" s="1">
        <v>-0.2495</v>
      </c>
      <c r="AU5" s="10"/>
      <c r="AV5">
        <v>56.932759344399997</v>
      </c>
      <c r="AX5">
        <v>1</v>
      </c>
      <c r="AY5">
        <v>2</v>
      </c>
      <c r="AZ5">
        <v>2</v>
      </c>
      <c r="BB5">
        <v>1</v>
      </c>
      <c r="BC5">
        <v>0</v>
      </c>
      <c r="BD5">
        <v>2</v>
      </c>
      <c r="BF5">
        <f t="shared" ref="BF5:BF68" si="0">AX5-BB5</f>
        <v>0</v>
      </c>
      <c r="BG5">
        <f>AY5-BC5</f>
        <v>2</v>
      </c>
      <c r="BH5">
        <f>AZ5-BD5</f>
        <v>0</v>
      </c>
    </row>
    <row r="6" spans="1:64" hidden="1">
      <c r="A6">
        <v>2</v>
      </c>
      <c r="B6" t="s">
        <v>23</v>
      </c>
      <c r="C6">
        <v>2010</v>
      </c>
      <c r="D6">
        <v>1</v>
      </c>
      <c r="E6" t="s">
        <v>27</v>
      </c>
      <c r="F6">
        <v>4</v>
      </c>
      <c r="G6">
        <v>17</v>
      </c>
      <c r="H6">
        <v>3</v>
      </c>
      <c r="I6">
        <v>10</v>
      </c>
      <c r="J6" t="s">
        <v>25</v>
      </c>
      <c r="K6">
        <v>44</v>
      </c>
      <c r="L6">
        <v>7.5</v>
      </c>
      <c r="M6">
        <v>0.5</v>
      </c>
      <c r="N6">
        <v>2.5</v>
      </c>
      <c r="O6">
        <v>15</v>
      </c>
      <c r="P6">
        <v>0</v>
      </c>
      <c r="Q6">
        <v>1936</v>
      </c>
      <c r="R6">
        <v>56.25</v>
      </c>
      <c r="S6">
        <v>0.25</v>
      </c>
      <c r="T6">
        <v>6.25</v>
      </c>
      <c r="U6">
        <v>225</v>
      </c>
      <c r="V6">
        <v>0</v>
      </c>
      <c r="W6">
        <v>18.3</v>
      </c>
      <c r="X6">
        <v>8.6897800000000007</v>
      </c>
      <c r="Z6" s="1">
        <v>-1.6158999999999999</v>
      </c>
      <c r="AA6" s="1">
        <v>-1.4379999999999999</v>
      </c>
      <c r="AB6" s="1">
        <v>0.99780000000000002</v>
      </c>
      <c r="AC6" s="1">
        <v>-1.141</v>
      </c>
      <c r="AD6" s="1">
        <v>-1.0751999999999999</v>
      </c>
      <c r="AE6" s="1">
        <v>-0.56069999999999998</v>
      </c>
      <c r="AF6" s="1">
        <v>-1.8586</v>
      </c>
      <c r="AG6" s="1">
        <v>-0.20230000000000001</v>
      </c>
      <c r="AH6" s="1">
        <v>0.49409999999999998</v>
      </c>
      <c r="AI6" s="1">
        <v>0.2792</v>
      </c>
      <c r="AJ6" s="1">
        <v>-0.12570000000000001</v>
      </c>
      <c r="AK6" s="1">
        <v>0.86319999999999997</v>
      </c>
      <c r="AL6" s="1">
        <v>0.75949999999999995</v>
      </c>
      <c r="AM6" s="1">
        <v>0.2394</v>
      </c>
      <c r="AN6" s="1">
        <v>-0.40260000000000001</v>
      </c>
      <c r="AO6" s="1">
        <v>-7.6600000000000001E-2</v>
      </c>
      <c r="AP6" s="1">
        <v>-0.3901</v>
      </c>
      <c r="AQ6" s="1">
        <v>0.35970000000000002</v>
      </c>
      <c r="AR6" s="1">
        <v>0.36749999999999999</v>
      </c>
      <c r="AS6" s="1">
        <v>-0.1225</v>
      </c>
      <c r="AT6" s="1">
        <v>-0.2495</v>
      </c>
      <c r="AU6" s="10"/>
      <c r="AV6">
        <v>92.356328448400006</v>
      </c>
      <c r="AX6">
        <v>1</v>
      </c>
      <c r="AY6">
        <v>0</v>
      </c>
      <c r="AZ6">
        <v>2</v>
      </c>
      <c r="BB6">
        <v>1</v>
      </c>
      <c r="BC6">
        <v>0</v>
      </c>
      <c r="BD6">
        <v>2</v>
      </c>
      <c r="BF6">
        <f t="shared" si="0"/>
        <v>0</v>
      </c>
      <c r="BG6">
        <f>AY6-BC6</f>
        <v>0</v>
      </c>
      <c r="BH6">
        <f>AZ6-BD6</f>
        <v>0</v>
      </c>
    </row>
    <row r="7" spans="1:64">
      <c r="A7">
        <v>3</v>
      </c>
      <c r="B7" t="s">
        <v>23</v>
      </c>
      <c r="C7">
        <v>2010</v>
      </c>
      <c r="D7">
        <v>0</v>
      </c>
      <c r="E7" t="s">
        <v>28</v>
      </c>
      <c r="F7">
        <v>5</v>
      </c>
      <c r="G7">
        <v>34</v>
      </c>
      <c r="H7">
        <v>10</v>
      </c>
      <c r="I7">
        <v>10</v>
      </c>
      <c r="J7" t="s">
        <v>25</v>
      </c>
      <c r="K7">
        <v>64.5</v>
      </c>
      <c r="L7">
        <v>11.5</v>
      </c>
      <c r="M7">
        <v>0.5</v>
      </c>
      <c r="N7">
        <v>1</v>
      </c>
      <c r="O7">
        <v>7</v>
      </c>
      <c r="P7">
        <v>0</v>
      </c>
      <c r="Q7">
        <v>4160.25</v>
      </c>
      <c r="R7">
        <v>132.25</v>
      </c>
      <c r="S7">
        <v>0.25</v>
      </c>
      <c r="T7">
        <v>1</v>
      </c>
      <c r="U7">
        <v>49</v>
      </c>
      <c r="V7">
        <v>0</v>
      </c>
      <c r="W7">
        <v>8.9</v>
      </c>
      <c r="X7">
        <v>11.68886</v>
      </c>
      <c r="Z7" s="1">
        <v>-1.6158999999999999</v>
      </c>
      <c r="AA7" s="1">
        <v>-1.4379999999999999</v>
      </c>
      <c r="AB7" s="1">
        <v>-1.0022</v>
      </c>
      <c r="AC7" s="1">
        <v>-0.38179999999999997</v>
      </c>
      <c r="AD7" s="1">
        <v>-0.87180000000000002</v>
      </c>
      <c r="AE7" s="1">
        <v>1.0522</v>
      </c>
      <c r="AF7" s="1">
        <v>-1.1899</v>
      </c>
      <c r="AG7" s="1">
        <v>-0.20230000000000001</v>
      </c>
      <c r="AH7" s="1">
        <v>0.49409999999999998</v>
      </c>
      <c r="AI7" s="1">
        <v>0.95899999999999996</v>
      </c>
      <c r="AJ7" s="1">
        <v>0.50329999999999997</v>
      </c>
      <c r="AK7" s="1">
        <v>0.86319999999999997</v>
      </c>
      <c r="AL7" s="1">
        <v>-0.38779999999999998</v>
      </c>
      <c r="AM7" s="1">
        <v>-0.42280000000000001</v>
      </c>
      <c r="AN7" s="1">
        <v>-0.40260000000000001</v>
      </c>
      <c r="AO7" s="1">
        <v>0.63560000000000005</v>
      </c>
      <c r="AP7" s="1">
        <v>0.1686</v>
      </c>
      <c r="AQ7" s="1">
        <v>0.35970000000000002</v>
      </c>
      <c r="AR7" s="1">
        <v>-0.48270000000000002</v>
      </c>
      <c r="AS7" s="1">
        <v>-0.44169999999999998</v>
      </c>
      <c r="AT7" s="1">
        <v>-0.2495</v>
      </c>
      <c r="AU7" s="10"/>
      <c r="AV7">
        <v>7.7777400995999999</v>
      </c>
      <c r="AX7">
        <v>0</v>
      </c>
      <c r="AY7">
        <v>2</v>
      </c>
      <c r="AZ7">
        <v>2</v>
      </c>
      <c r="BB7">
        <v>0</v>
      </c>
      <c r="BC7">
        <v>1</v>
      </c>
      <c r="BD7">
        <v>4</v>
      </c>
      <c r="BF7">
        <f t="shared" si="0"/>
        <v>0</v>
      </c>
      <c r="BG7">
        <f>AY7-BC7</f>
        <v>1</v>
      </c>
      <c r="BH7">
        <f>AZ7-BD7</f>
        <v>-2</v>
      </c>
    </row>
    <row r="8" spans="1:64" hidden="1">
      <c r="A8">
        <v>4</v>
      </c>
      <c r="B8" t="s">
        <v>23</v>
      </c>
      <c r="C8">
        <v>2010</v>
      </c>
      <c r="D8">
        <v>1</v>
      </c>
      <c r="E8" t="s">
        <v>29</v>
      </c>
      <c r="F8">
        <v>6</v>
      </c>
      <c r="G8">
        <v>28</v>
      </c>
      <c r="H8">
        <v>20</v>
      </c>
      <c r="I8">
        <v>10</v>
      </c>
      <c r="J8" t="s">
        <v>25</v>
      </c>
      <c r="K8">
        <v>89.8</v>
      </c>
      <c r="L8">
        <v>18.2</v>
      </c>
      <c r="M8">
        <v>0.6</v>
      </c>
      <c r="N8">
        <v>2.4</v>
      </c>
      <c r="O8">
        <v>16.600000000000001</v>
      </c>
      <c r="P8">
        <v>0</v>
      </c>
      <c r="Q8">
        <v>8064.04</v>
      </c>
      <c r="R8">
        <v>331.24</v>
      </c>
      <c r="S8">
        <v>0.36</v>
      </c>
      <c r="T8">
        <v>5.76</v>
      </c>
      <c r="U8">
        <v>275.56</v>
      </c>
      <c r="V8">
        <v>0</v>
      </c>
      <c r="W8">
        <v>14.3</v>
      </c>
      <c r="X8">
        <v>13.63527</v>
      </c>
      <c r="Z8" s="1">
        <v>-1.6158999999999999</v>
      </c>
      <c r="AA8" s="1">
        <v>-1.4379999999999999</v>
      </c>
      <c r="AB8" s="1">
        <v>0.99780000000000002</v>
      </c>
      <c r="AC8" s="1">
        <v>-0.59870000000000001</v>
      </c>
      <c r="AD8" s="1">
        <v>-0.66839999999999999</v>
      </c>
      <c r="AE8" s="1">
        <v>0.48299999999999998</v>
      </c>
      <c r="AF8" s="1">
        <v>-0.2346</v>
      </c>
      <c r="AG8" s="1">
        <v>-0.20230000000000001</v>
      </c>
      <c r="AH8" s="1">
        <v>0.49409999999999998</v>
      </c>
      <c r="AI8" s="1">
        <v>1.7981</v>
      </c>
      <c r="AJ8" s="1">
        <v>1.5570999999999999</v>
      </c>
      <c r="AK8" s="1">
        <v>1.1994</v>
      </c>
      <c r="AL8" s="1">
        <v>0.68300000000000005</v>
      </c>
      <c r="AM8" s="1">
        <v>0.37180000000000002</v>
      </c>
      <c r="AN8" s="1">
        <v>-0.40260000000000001</v>
      </c>
      <c r="AO8" s="1">
        <v>1.8856999999999999</v>
      </c>
      <c r="AP8" s="1">
        <v>1.6315</v>
      </c>
      <c r="AQ8" s="1">
        <v>0.74629999999999996</v>
      </c>
      <c r="AR8" s="1">
        <v>0.28820000000000001</v>
      </c>
      <c r="AS8" s="1">
        <v>-3.0800000000000001E-2</v>
      </c>
      <c r="AT8" s="1">
        <v>-0.2495</v>
      </c>
      <c r="AU8" s="10"/>
      <c r="AV8">
        <v>0.44186597290000001</v>
      </c>
      <c r="AX8">
        <v>2</v>
      </c>
      <c r="AY8">
        <v>1</v>
      </c>
      <c r="AZ8">
        <v>4</v>
      </c>
      <c r="BB8">
        <v>2</v>
      </c>
      <c r="BC8">
        <v>3</v>
      </c>
      <c r="BD8">
        <v>1</v>
      </c>
      <c r="BF8">
        <f t="shared" si="0"/>
        <v>0</v>
      </c>
      <c r="BG8">
        <f>AY8-BC8</f>
        <v>-2</v>
      </c>
      <c r="BH8">
        <f>AZ8-BD8</f>
        <v>3</v>
      </c>
      <c r="BL8" t="s">
        <v>255</v>
      </c>
    </row>
    <row r="9" spans="1:64" hidden="1">
      <c r="A9">
        <v>5</v>
      </c>
      <c r="B9" t="s">
        <v>23</v>
      </c>
      <c r="C9">
        <v>2010</v>
      </c>
      <c r="D9">
        <v>0</v>
      </c>
      <c r="E9" t="s">
        <v>30</v>
      </c>
      <c r="F9">
        <v>7</v>
      </c>
      <c r="G9">
        <v>41</v>
      </c>
      <c r="H9">
        <v>35</v>
      </c>
      <c r="I9">
        <v>10</v>
      </c>
      <c r="J9" t="s">
        <v>25</v>
      </c>
      <c r="K9">
        <v>101.2</v>
      </c>
      <c r="L9">
        <v>18</v>
      </c>
      <c r="M9">
        <v>0.4</v>
      </c>
      <c r="N9">
        <v>2.4</v>
      </c>
      <c r="O9">
        <v>15.2</v>
      </c>
      <c r="P9">
        <v>0</v>
      </c>
      <c r="Q9">
        <v>10241.44</v>
      </c>
      <c r="R9">
        <v>324</v>
      </c>
      <c r="S9">
        <v>0.16</v>
      </c>
      <c r="T9">
        <v>5.76</v>
      </c>
      <c r="U9">
        <v>231.04</v>
      </c>
      <c r="V9">
        <v>0</v>
      </c>
      <c r="W9">
        <v>11.8</v>
      </c>
      <c r="X9">
        <v>16.134689999999999</v>
      </c>
      <c r="Z9" s="1">
        <v>-1.6158999999999999</v>
      </c>
      <c r="AA9" s="1">
        <v>-1.4379999999999999</v>
      </c>
      <c r="AB9" s="1">
        <v>-1.0022</v>
      </c>
      <c r="AC9" s="1">
        <v>-0.81559999999999999</v>
      </c>
      <c r="AD9" s="1">
        <v>-0.46500000000000002</v>
      </c>
      <c r="AE9" s="1">
        <v>1.7163999999999999</v>
      </c>
      <c r="AF9" s="1">
        <v>1.1981999999999999</v>
      </c>
      <c r="AG9" s="1">
        <v>-0.20230000000000001</v>
      </c>
      <c r="AH9" s="1">
        <v>0.49409999999999998</v>
      </c>
      <c r="AI9" s="1">
        <v>2.1760999999999999</v>
      </c>
      <c r="AJ9" s="1">
        <v>1.5256000000000001</v>
      </c>
      <c r="AK9" s="1">
        <v>0.52710000000000001</v>
      </c>
      <c r="AL9" s="1">
        <v>0.68300000000000005</v>
      </c>
      <c r="AM9" s="1">
        <v>0.25600000000000001</v>
      </c>
      <c r="AN9" s="1">
        <v>-0.40260000000000001</v>
      </c>
      <c r="AO9" s="1">
        <v>2.5829</v>
      </c>
      <c r="AP9" s="1">
        <v>1.5783</v>
      </c>
      <c r="AQ9" s="1">
        <v>4.3400000000000001E-2</v>
      </c>
      <c r="AR9" s="1">
        <v>0.28820000000000001</v>
      </c>
      <c r="AS9" s="1">
        <v>-0.1116</v>
      </c>
      <c r="AT9" s="1">
        <v>-0.2495</v>
      </c>
      <c r="AU9" s="10"/>
      <c r="AV9">
        <v>18.789537396099998</v>
      </c>
      <c r="AX9">
        <v>2</v>
      </c>
      <c r="AY9">
        <v>1</v>
      </c>
      <c r="AZ9">
        <v>1</v>
      </c>
      <c r="BB9">
        <v>2</v>
      </c>
      <c r="BC9">
        <v>3</v>
      </c>
      <c r="BD9">
        <v>1</v>
      </c>
      <c r="BF9">
        <f t="shared" si="0"/>
        <v>0</v>
      </c>
      <c r="BG9">
        <f>AY9-BC9</f>
        <v>-2</v>
      </c>
      <c r="BH9">
        <f>AZ9-BD9</f>
        <v>0</v>
      </c>
    </row>
    <row r="10" spans="1:64" hidden="1">
      <c r="A10">
        <v>6</v>
      </c>
      <c r="B10" t="s">
        <v>23</v>
      </c>
      <c r="C10">
        <v>2010</v>
      </c>
      <c r="D10">
        <v>0</v>
      </c>
      <c r="E10" t="s">
        <v>31</v>
      </c>
      <c r="F10">
        <v>9</v>
      </c>
      <c r="G10">
        <v>41</v>
      </c>
      <c r="H10">
        <v>7</v>
      </c>
      <c r="I10">
        <v>11</v>
      </c>
      <c r="J10" t="s">
        <v>25</v>
      </c>
      <c r="K10">
        <v>108.6</v>
      </c>
      <c r="L10">
        <v>19.399999999999999</v>
      </c>
      <c r="M10">
        <v>0.4</v>
      </c>
      <c r="N10">
        <v>2.8</v>
      </c>
      <c r="O10">
        <v>17.600000000000001</v>
      </c>
      <c r="P10">
        <v>0</v>
      </c>
      <c r="Q10">
        <v>11793.96</v>
      </c>
      <c r="R10">
        <v>376.36</v>
      </c>
      <c r="S10">
        <v>0.16</v>
      </c>
      <c r="T10">
        <v>7.84</v>
      </c>
      <c r="U10">
        <v>309.76</v>
      </c>
      <c r="V10">
        <v>0</v>
      </c>
      <c r="W10">
        <v>21.2</v>
      </c>
      <c r="X10">
        <v>18.299140000000001</v>
      </c>
      <c r="Z10" s="1">
        <v>-1.6158999999999999</v>
      </c>
      <c r="AA10" s="1">
        <v>-1.4379999999999999</v>
      </c>
      <c r="AB10" s="1">
        <v>-1.0022</v>
      </c>
      <c r="AC10" s="1">
        <v>1.1365000000000001</v>
      </c>
      <c r="AD10" s="1">
        <v>-5.8299999999999998E-2</v>
      </c>
      <c r="AE10" s="1">
        <v>1.7163999999999999</v>
      </c>
      <c r="AF10" s="1">
        <v>-1.4764999999999999</v>
      </c>
      <c r="AG10" s="1">
        <v>0.33339999999999997</v>
      </c>
      <c r="AH10" s="1">
        <v>0.49409999999999998</v>
      </c>
      <c r="AI10" s="1">
        <v>2.4215</v>
      </c>
      <c r="AJ10" s="1">
        <v>1.7458</v>
      </c>
      <c r="AK10" s="1">
        <v>0.52710000000000001</v>
      </c>
      <c r="AL10" s="1">
        <v>0.9889</v>
      </c>
      <c r="AM10" s="1">
        <v>0.4546</v>
      </c>
      <c r="AN10" s="1">
        <v>-0.40260000000000001</v>
      </c>
      <c r="AO10" s="1">
        <v>3.0800999999999998</v>
      </c>
      <c r="AP10" s="1">
        <v>1.9632000000000001</v>
      </c>
      <c r="AQ10" s="1">
        <v>4.3400000000000001E-2</v>
      </c>
      <c r="AR10" s="1">
        <v>0.625</v>
      </c>
      <c r="AS10" s="1">
        <v>3.1199999999999999E-2</v>
      </c>
      <c r="AT10" s="1">
        <v>-0.2495</v>
      </c>
      <c r="AU10" s="10"/>
      <c r="AV10">
        <v>8.4149887396</v>
      </c>
      <c r="AX10">
        <v>2</v>
      </c>
      <c r="AY10">
        <v>3</v>
      </c>
      <c r="AZ10">
        <v>1</v>
      </c>
      <c r="BB10">
        <v>2</v>
      </c>
      <c r="BC10">
        <v>3</v>
      </c>
      <c r="BD10">
        <v>3</v>
      </c>
      <c r="BF10">
        <f t="shared" si="0"/>
        <v>0</v>
      </c>
      <c r="BG10">
        <f>AY10-BC10</f>
        <v>0</v>
      </c>
      <c r="BH10">
        <f>AZ10-BD10</f>
        <v>-2</v>
      </c>
    </row>
    <row r="11" spans="1:64" hidden="1">
      <c r="A11">
        <v>7</v>
      </c>
      <c r="B11" t="s">
        <v>23</v>
      </c>
      <c r="C11">
        <v>2010</v>
      </c>
      <c r="D11">
        <v>1</v>
      </c>
      <c r="E11" t="s">
        <v>30</v>
      </c>
      <c r="F11">
        <v>10</v>
      </c>
      <c r="G11">
        <v>20</v>
      </c>
      <c r="H11">
        <v>33</v>
      </c>
      <c r="I11">
        <v>11</v>
      </c>
      <c r="J11" t="s">
        <v>25</v>
      </c>
      <c r="K11">
        <v>102.4</v>
      </c>
      <c r="L11">
        <v>20.2</v>
      </c>
      <c r="M11">
        <v>0.6</v>
      </c>
      <c r="N11">
        <v>2.6</v>
      </c>
      <c r="O11">
        <v>18.600000000000001</v>
      </c>
      <c r="P11">
        <v>0</v>
      </c>
      <c r="Q11">
        <v>10485.76</v>
      </c>
      <c r="R11">
        <v>408.04</v>
      </c>
      <c r="S11">
        <v>0.36</v>
      </c>
      <c r="T11">
        <v>6.76</v>
      </c>
      <c r="U11">
        <v>345.96</v>
      </c>
      <c r="V11">
        <v>0</v>
      </c>
      <c r="W11">
        <v>11.5</v>
      </c>
      <c r="X11">
        <v>10.666790000000001</v>
      </c>
      <c r="Z11" s="1">
        <v>-1.6158999999999999</v>
      </c>
      <c r="AA11" s="1">
        <v>-1.4379999999999999</v>
      </c>
      <c r="AB11" s="1">
        <v>0.99780000000000002</v>
      </c>
      <c r="AC11" s="1">
        <v>-0.81559999999999999</v>
      </c>
      <c r="AD11" s="1">
        <v>0.14510000000000001</v>
      </c>
      <c r="AE11" s="1">
        <v>-0.27610000000000001</v>
      </c>
      <c r="AF11" s="1">
        <v>1.0072000000000001</v>
      </c>
      <c r="AG11" s="1">
        <v>0.33339999999999997</v>
      </c>
      <c r="AH11" s="1">
        <v>0.49409999999999998</v>
      </c>
      <c r="AI11" s="1">
        <v>2.2159</v>
      </c>
      <c r="AJ11" s="1">
        <v>1.8715999999999999</v>
      </c>
      <c r="AK11" s="1">
        <v>1.1994</v>
      </c>
      <c r="AL11" s="1">
        <v>0.83589999999999998</v>
      </c>
      <c r="AM11" s="1">
        <v>0.53739999999999999</v>
      </c>
      <c r="AN11" s="1">
        <v>-0.40260000000000001</v>
      </c>
      <c r="AO11" s="1">
        <v>2.6612</v>
      </c>
      <c r="AP11" s="1">
        <v>2.1960999999999999</v>
      </c>
      <c r="AQ11" s="1">
        <v>0.74629999999999996</v>
      </c>
      <c r="AR11" s="1">
        <v>0.4501</v>
      </c>
      <c r="AS11" s="1">
        <v>9.69E-2</v>
      </c>
      <c r="AT11" s="1">
        <v>-0.2495</v>
      </c>
      <c r="AU11" s="10"/>
      <c r="AV11">
        <v>0.6942389041</v>
      </c>
      <c r="AX11">
        <v>2</v>
      </c>
      <c r="AY11">
        <v>1</v>
      </c>
      <c r="AZ11">
        <v>1</v>
      </c>
      <c r="BB11">
        <v>2</v>
      </c>
      <c r="BC11">
        <v>3</v>
      </c>
      <c r="BD11">
        <v>1</v>
      </c>
      <c r="BF11">
        <f t="shared" si="0"/>
        <v>0</v>
      </c>
      <c r="BG11">
        <f>AY11-BC11</f>
        <v>-2</v>
      </c>
      <c r="BH11">
        <f>AZ11-BD11</f>
        <v>0</v>
      </c>
    </row>
    <row r="12" spans="1:64" hidden="1">
      <c r="A12">
        <v>8</v>
      </c>
      <c r="B12" t="s">
        <v>23</v>
      </c>
      <c r="C12">
        <v>2010</v>
      </c>
      <c r="D12">
        <v>0</v>
      </c>
      <c r="E12" t="s">
        <v>32</v>
      </c>
      <c r="F12">
        <v>11</v>
      </c>
      <c r="G12">
        <v>17</v>
      </c>
      <c r="H12">
        <v>27</v>
      </c>
      <c r="I12">
        <v>11</v>
      </c>
      <c r="J12" t="s">
        <v>25</v>
      </c>
      <c r="K12">
        <v>91.2</v>
      </c>
      <c r="L12">
        <v>19.600000000000001</v>
      </c>
      <c r="M12">
        <v>0.4</v>
      </c>
      <c r="N12">
        <v>3.4</v>
      </c>
      <c r="O12">
        <v>28.2</v>
      </c>
      <c r="P12">
        <v>0</v>
      </c>
      <c r="Q12">
        <v>8317.44</v>
      </c>
      <c r="R12">
        <v>384.16</v>
      </c>
      <c r="S12">
        <v>0.16</v>
      </c>
      <c r="T12">
        <v>11.56</v>
      </c>
      <c r="U12">
        <v>795.24</v>
      </c>
      <c r="V12">
        <v>0</v>
      </c>
      <c r="W12">
        <v>0.4</v>
      </c>
      <c r="X12">
        <v>12.161009999999999</v>
      </c>
      <c r="Z12" s="1">
        <v>-1.6158999999999999</v>
      </c>
      <c r="AA12" s="1">
        <v>-1.4379999999999999</v>
      </c>
      <c r="AB12" s="1">
        <v>-1.0022</v>
      </c>
      <c r="AC12" s="1">
        <v>0.81120000000000003</v>
      </c>
      <c r="AD12" s="1">
        <v>0.34849999999999998</v>
      </c>
      <c r="AE12" s="1">
        <v>-0.56069999999999998</v>
      </c>
      <c r="AF12" s="1">
        <v>0.434</v>
      </c>
      <c r="AG12" s="1">
        <v>0.33339999999999997</v>
      </c>
      <c r="AH12" s="1">
        <v>0.49409999999999998</v>
      </c>
      <c r="AI12" s="1">
        <v>1.8445</v>
      </c>
      <c r="AJ12" s="1">
        <v>1.7771999999999999</v>
      </c>
      <c r="AK12" s="1">
        <v>0.52710000000000001</v>
      </c>
      <c r="AL12" s="1">
        <v>1.4478</v>
      </c>
      <c r="AM12" s="1">
        <v>1.3320000000000001</v>
      </c>
      <c r="AN12" s="1">
        <v>-0.40260000000000001</v>
      </c>
      <c r="AO12" s="1">
        <v>1.9668000000000001</v>
      </c>
      <c r="AP12" s="1">
        <v>2.0205000000000002</v>
      </c>
      <c r="AQ12" s="1">
        <v>4.3400000000000001E-2</v>
      </c>
      <c r="AR12" s="1">
        <v>1.2274</v>
      </c>
      <c r="AS12" s="1">
        <v>0.91169999999999995</v>
      </c>
      <c r="AT12" s="1">
        <v>-0.2495</v>
      </c>
      <c r="AU12" s="10"/>
      <c r="AV12">
        <v>138.32135622000001</v>
      </c>
      <c r="AX12">
        <v>2</v>
      </c>
      <c r="AY12">
        <v>1</v>
      </c>
      <c r="AZ12">
        <v>1</v>
      </c>
      <c r="BB12">
        <v>2</v>
      </c>
      <c r="BC12">
        <v>3</v>
      </c>
      <c r="BD12">
        <v>1</v>
      </c>
      <c r="BF12">
        <f t="shared" si="0"/>
        <v>0</v>
      </c>
      <c r="BG12">
        <f>AY12-BC12</f>
        <v>-2</v>
      </c>
      <c r="BH12">
        <f>AZ12-BD12</f>
        <v>0</v>
      </c>
    </row>
    <row r="13" spans="1:64">
      <c r="A13">
        <v>9</v>
      </c>
      <c r="B13" t="s">
        <v>23</v>
      </c>
      <c r="C13">
        <v>2010</v>
      </c>
      <c r="D13">
        <v>1</v>
      </c>
      <c r="E13" t="s">
        <v>33</v>
      </c>
      <c r="F13">
        <v>12</v>
      </c>
      <c r="G13">
        <v>24</v>
      </c>
      <c r="H13">
        <v>20</v>
      </c>
      <c r="I13">
        <v>11</v>
      </c>
      <c r="J13" t="s">
        <v>25</v>
      </c>
      <c r="K13">
        <v>83.6</v>
      </c>
      <c r="L13">
        <v>18.8</v>
      </c>
      <c r="M13">
        <v>0.4</v>
      </c>
      <c r="N13">
        <v>3.2</v>
      </c>
      <c r="O13">
        <v>22.8</v>
      </c>
      <c r="P13">
        <v>0</v>
      </c>
      <c r="Q13">
        <v>6988.96</v>
      </c>
      <c r="R13">
        <v>353.44</v>
      </c>
      <c r="S13">
        <v>0.16</v>
      </c>
      <c r="T13">
        <v>10.24</v>
      </c>
      <c r="U13">
        <v>519.84</v>
      </c>
      <c r="V13">
        <v>0</v>
      </c>
      <c r="W13">
        <v>8.3000000000000007</v>
      </c>
      <c r="X13">
        <v>17.065819999999999</v>
      </c>
      <c r="Z13" s="1">
        <v>-1.6158999999999999</v>
      </c>
      <c r="AA13" s="1">
        <v>-1.4379999999999999</v>
      </c>
      <c r="AB13" s="1">
        <v>0.99780000000000002</v>
      </c>
      <c r="AC13" s="1">
        <v>-0.16489999999999999</v>
      </c>
      <c r="AD13" s="1">
        <v>0.55189999999999995</v>
      </c>
      <c r="AE13" s="1">
        <v>0.10349999999999999</v>
      </c>
      <c r="AF13" s="1">
        <v>-0.2346</v>
      </c>
      <c r="AG13" s="1">
        <v>0.33339999999999997</v>
      </c>
      <c r="AH13" s="1">
        <v>0.49409999999999998</v>
      </c>
      <c r="AI13" s="1">
        <v>1.5925</v>
      </c>
      <c r="AJ13" s="1">
        <v>1.6514</v>
      </c>
      <c r="AK13" s="1">
        <v>0.52710000000000001</v>
      </c>
      <c r="AL13" s="1">
        <v>1.2948999999999999</v>
      </c>
      <c r="AM13" s="1">
        <v>0.88500000000000001</v>
      </c>
      <c r="AN13" s="1">
        <v>-0.40260000000000001</v>
      </c>
      <c r="AO13" s="1">
        <v>1.5414000000000001</v>
      </c>
      <c r="AP13" s="1">
        <v>1.7947</v>
      </c>
      <c r="AQ13" s="1">
        <v>4.3400000000000001E-2</v>
      </c>
      <c r="AR13" s="1">
        <v>1.0137</v>
      </c>
      <c r="AS13" s="1">
        <v>0.41220000000000001</v>
      </c>
      <c r="AT13" s="1">
        <v>-0.2495</v>
      </c>
      <c r="AU13" s="10"/>
      <c r="AV13">
        <v>76.839600272400006</v>
      </c>
      <c r="AX13">
        <v>0</v>
      </c>
      <c r="AY13">
        <v>1</v>
      </c>
      <c r="AZ13">
        <v>4</v>
      </c>
      <c r="BB13">
        <v>0</v>
      </c>
      <c r="BC13">
        <v>1</v>
      </c>
      <c r="BD13">
        <v>1</v>
      </c>
      <c r="BF13">
        <f t="shared" si="0"/>
        <v>0</v>
      </c>
      <c r="BG13">
        <f>AY13-BC13</f>
        <v>0</v>
      </c>
      <c r="BH13">
        <f>AZ13-BD13</f>
        <v>3</v>
      </c>
    </row>
    <row r="14" spans="1:64">
      <c r="A14">
        <v>10</v>
      </c>
      <c r="B14" t="s">
        <v>23</v>
      </c>
      <c r="C14">
        <v>2010</v>
      </c>
      <c r="D14">
        <v>1</v>
      </c>
      <c r="E14" t="s">
        <v>34</v>
      </c>
      <c r="F14">
        <v>13</v>
      </c>
      <c r="G14">
        <v>31</v>
      </c>
      <c r="H14">
        <v>7</v>
      </c>
      <c r="I14">
        <v>12</v>
      </c>
      <c r="J14" t="s">
        <v>25</v>
      </c>
      <c r="K14">
        <v>66.8</v>
      </c>
      <c r="L14">
        <v>16.8</v>
      </c>
      <c r="M14">
        <v>0.4</v>
      </c>
      <c r="N14">
        <v>3.6</v>
      </c>
      <c r="O14">
        <v>27.6</v>
      </c>
      <c r="P14">
        <v>0</v>
      </c>
      <c r="Q14">
        <v>4462.24</v>
      </c>
      <c r="R14">
        <v>282.24</v>
      </c>
      <c r="S14">
        <v>0.16</v>
      </c>
      <c r="T14">
        <v>12.96</v>
      </c>
      <c r="U14">
        <v>761.76</v>
      </c>
      <c r="V14">
        <v>0</v>
      </c>
      <c r="W14">
        <v>22.5</v>
      </c>
      <c r="X14">
        <v>12.88416</v>
      </c>
      <c r="Z14" s="1">
        <v>-1.6158999999999999</v>
      </c>
      <c r="AA14" s="1">
        <v>-1.4379999999999999</v>
      </c>
      <c r="AB14" s="1">
        <v>0.99780000000000002</v>
      </c>
      <c r="AC14" s="1">
        <v>1.6788000000000001</v>
      </c>
      <c r="AD14" s="1">
        <v>0.75529999999999997</v>
      </c>
      <c r="AE14" s="1">
        <v>0.76759999999999995</v>
      </c>
      <c r="AF14" s="1">
        <v>-1.4764999999999999</v>
      </c>
      <c r="AG14" s="1">
        <v>0.86909999999999998</v>
      </c>
      <c r="AH14" s="1">
        <v>0.49409999999999998</v>
      </c>
      <c r="AI14" s="1">
        <v>1.0353000000000001</v>
      </c>
      <c r="AJ14" s="1">
        <v>1.3369</v>
      </c>
      <c r="AK14" s="1">
        <v>0.52710000000000001</v>
      </c>
      <c r="AL14" s="1">
        <v>1.6008</v>
      </c>
      <c r="AM14" s="1">
        <v>1.2824</v>
      </c>
      <c r="AN14" s="1">
        <v>-0.40260000000000001</v>
      </c>
      <c r="AO14" s="1">
        <v>0.73229999999999995</v>
      </c>
      <c r="AP14" s="1">
        <v>1.2713000000000001</v>
      </c>
      <c r="AQ14" s="1">
        <v>4.3400000000000001E-2</v>
      </c>
      <c r="AR14" s="1">
        <v>1.4540999999999999</v>
      </c>
      <c r="AS14" s="1">
        <v>0.85099999999999998</v>
      </c>
      <c r="AT14" s="1">
        <v>-0.2495</v>
      </c>
      <c r="AU14" s="10"/>
      <c r="AV14">
        <v>92.4643789056</v>
      </c>
      <c r="AX14">
        <v>0</v>
      </c>
      <c r="AY14">
        <v>2</v>
      </c>
      <c r="AZ14">
        <v>4</v>
      </c>
      <c r="BB14">
        <v>0</v>
      </c>
      <c r="BC14">
        <v>1</v>
      </c>
      <c r="BD14">
        <v>4</v>
      </c>
      <c r="BF14">
        <f t="shared" si="0"/>
        <v>0</v>
      </c>
      <c r="BG14">
        <f>AY14-BC14</f>
        <v>1</v>
      </c>
      <c r="BH14">
        <f>AZ14-BD14</f>
        <v>0</v>
      </c>
    </row>
    <row r="15" spans="1:64">
      <c r="A15">
        <v>11</v>
      </c>
      <c r="B15" t="s">
        <v>23</v>
      </c>
      <c r="C15">
        <v>2010</v>
      </c>
      <c r="D15">
        <v>0</v>
      </c>
      <c r="E15" t="s">
        <v>35</v>
      </c>
      <c r="F15">
        <v>14</v>
      </c>
      <c r="G15">
        <v>21</v>
      </c>
      <c r="H15">
        <v>3</v>
      </c>
      <c r="I15">
        <v>12</v>
      </c>
      <c r="J15" t="s">
        <v>25</v>
      </c>
      <c r="K15">
        <v>61</v>
      </c>
      <c r="L15">
        <v>17</v>
      </c>
      <c r="M15">
        <v>0.8</v>
      </c>
      <c r="N15">
        <v>3.4</v>
      </c>
      <c r="O15">
        <v>26.8</v>
      </c>
      <c r="P15">
        <v>0</v>
      </c>
      <c r="Q15">
        <v>3721</v>
      </c>
      <c r="R15">
        <v>289</v>
      </c>
      <c r="S15">
        <v>0.64</v>
      </c>
      <c r="T15">
        <v>11.56</v>
      </c>
      <c r="U15">
        <v>718.24</v>
      </c>
      <c r="V15">
        <v>0</v>
      </c>
      <c r="W15">
        <v>17.5</v>
      </c>
      <c r="X15">
        <v>9.8805599999999991</v>
      </c>
      <c r="Z15" s="1">
        <v>-1.6158999999999999</v>
      </c>
      <c r="AA15" s="1">
        <v>-1.4379999999999999</v>
      </c>
      <c r="AB15" s="1">
        <v>-1.0022</v>
      </c>
      <c r="AC15" s="1">
        <v>0.16039999999999999</v>
      </c>
      <c r="AD15" s="1">
        <v>0.9587</v>
      </c>
      <c r="AE15" s="1">
        <v>-0.1812</v>
      </c>
      <c r="AF15" s="1">
        <v>-1.8586</v>
      </c>
      <c r="AG15" s="1">
        <v>0.86909999999999998</v>
      </c>
      <c r="AH15" s="1">
        <v>0.49409999999999998</v>
      </c>
      <c r="AI15" s="1">
        <v>0.84299999999999997</v>
      </c>
      <c r="AJ15" s="1">
        <v>1.3683000000000001</v>
      </c>
      <c r="AK15" s="1">
        <v>1.8716999999999999</v>
      </c>
      <c r="AL15" s="1">
        <v>1.4478</v>
      </c>
      <c r="AM15" s="1">
        <v>1.2161</v>
      </c>
      <c r="AN15" s="1">
        <v>-0.40260000000000001</v>
      </c>
      <c r="AO15" s="1">
        <v>0.495</v>
      </c>
      <c r="AP15" s="1">
        <v>1.321</v>
      </c>
      <c r="AQ15" s="1">
        <v>1.7303999999999999</v>
      </c>
      <c r="AR15" s="1">
        <v>1.2274</v>
      </c>
      <c r="AS15" s="1">
        <v>0.77200000000000002</v>
      </c>
      <c r="AT15" s="1">
        <v>-0.2495</v>
      </c>
      <c r="AU15" s="10"/>
      <c r="AV15">
        <v>58.055865913600002</v>
      </c>
      <c r="AX15">
        <v>0</v>
      </c>
      <c r="AY15">
        <v>2</v>
      </c>
      <c r="AZ15">
        <v>2</v>
      </c>
      <c r="BB15">
        <v>0</v>
      </c>
      <c r="BC15">
        <v>1</v>
      </c>
      <c r="BD15">
        <v>4</v>
      </c>
      <c r="BF15">
        <f t="shared" si="0"/>
        <v>0</v>
      </c>
      <c r="BG15">
        <f>AY15-BC15</f>
        <v>1</v>
      </c>
      <c r="BH15">
        <f>AZ15-BD15</f>
        <v>-2</v>
      </c>
    </row>
    <row r="16" spans="1:64">
      <c r="A16">
        <v>12</v>
      </c>
      <c r="B16" t="s">
        <v>23</v>
      </c>
      <c r="C16">
        <v>2010</v>
      </c>
      <c r="D16">
        <v>1</v>
      </c>
      <c r="E16" t="s">
        <v>32</v>
      </c>
      <c r="F16">
        <v>15</v>
      </c>
      <c r="G16">
        <v>31</v>
      </c>
      <c r="H16">
        <v>38</v>
      </c>
      <c r="I16">
        <v>12</v>
      </c>
      <c r="J16" t="s">
        <v>25</v>
      </c>
      <c r="K16">
        <v>70.2</v>
      </c>
      <c r="L16">
        <v>15.4</v>
      </c>
      <c r="M16">
        <v>0.6</v>
      </c>
      <c r="N16">
        <v>3.6</v>
      </c>
      <c r="O16">
        <v>22.2</v>
      </c>
      <c r="P16">
        <v>0</v>
      </c>
      <c r="Q16">
        <v>4928.04</v>
      </c>
      <c r="R16">
        <v>237.16</v>
      </c>
      <c r="S16">
        <v>0.36</v>
      </c>
      <c r="T16">
        <v>12.96</v>
      </c>
      <c r="U16">
        <v>492.84</v>
      </c>
      <c r="V16">
        <v>0</v>
      </c>
      <c r="W16">
        <v>8</v>
      </c>
      <c r="X16">
        <v>14.72049</v>
      </c>
      <c r="Z16" s="1">
        <v>-1.6158999999999999</v>
      </c>
      <c r="AA16" s="1">
        <v>-1.4379999999999999</v>
      </c>
      <c r="AB16" s="1">
        <v>0.99780000000000002</v>
      </c>
      <c r="AC16" s="1">
        <v>0.81120000000000003</v>
      </c>
      <c r="AD16" s="1">
        <v>1.1620999999999999</v>
      </c>
      <c r="AE16" s="1">
        <v>0.76759999999999995</v>
      </c>
      <c r="AF16" s="1">
        <v>1.4847999999999999</v>
      </c>
      <c r="AG16" s="1">
        <v>0.86909999999999998</v>
      </c>
      <c r="AH16" s="1">
        <v>0.49409999999999998</v>
      </c>
      <c r="AI16" s="1">
        <v>1.1480999999999999</v>
      </c>
      <c r="AJ16" s="1">
        <v>1.1167</v>
      </c>
      <c r="AK16" s="1">
        <v>1.1994</v>
      </c>
      <c r="AL16" s="1">
        <v>1.6008</v>
      </c>
      <c r="AM16" s="1">
        <v>0.83540000000000003</v>
      </c>
      <c r="AN16" s="1">
        <v>-0.40260000000000001</v>
      </c>
      <c r="AO16" s="1">
        <v>0.88149999999999995</v>
      </c>
      <c r="AP16" s="1">
        <v>0.93989999999999996</v>
      </c>
      <c r="AQ16" s="1">
        <v>0.74629999999999996</v>
      </c>
      <c r="AR16" s="1">
        <v>1.4540999999999999</v>
      </c>
      <c r="AS16" s="1">
        <v>0.36330000000000001</v>
      </c>
      <c r="AT16" s="1">
        <v>-0.2495</v>
      </c>
      <c r="AU16" s="10"/>
      <c r="AV16">
        <v>45.164985840100002</v>
      </c>
      <c r="AX16">
        <v>0</v>
      </c>
      <c r="AY16">
        <v>2</v>
      </c>
      <c r="AZ16">
        <v>4</v>
      </c>
      <c r="BB16">
        <v>0</v>
      </c>
      <c r="BC16">
        <v>1</v>
      </c>
      <c r="BD16">
        <v>4</v>
      </c>
      <c r="BF16">
        <f t="shared" si="0"/>
        <v>0</v>
      </c>
      <c r="BG16">
        <f>AY16-BC16</f>
        <v>1</v>
      </c>
      <c r="BH16">
        <f>AZ16-BD16</f>
        <v>0</v>
      </c>
    </row>
    <row r="17" spans="1:60">
      <c r="A17">
        <v>13</v>
      </c>
      <c r="B17" t="s">
        <v>23</v>
      </c>
      <c r="C17">
        <v>2010</v>
      </c>
      <c r="D17">
        <v>0</v>
      </c>
      <c r="E17" t="s">
        <v>36</v>
      </c>
      <c r="F17">
        <v>16</v>
      </c>
      <c r="G17">
        <v>17</v>
      </c>
      <c r="H17">
        <v>45</v>
      </c>
      <c r="I17">
        <v>12</v>
      </c>
      <c r="J17" t="s">
        <v>25</v>
      </c>
      <c r="K17">
        <v>68.8</v>
      </c>
      <c r="L17">
        <v>15.2</v>
      </c>
      <c r="M17">
        <v>0.6</v>
      </c>
      <c r="N17">
        <v>2.8</v>
      </c>
      <c r="O17">
        <v>12.6</v>
      </c>
      <c r="P17">
        <v>0</v>
      </c>
      <c r="Q17">
        <v>4733.4399999999996</v>
      </c>
      <c r="R17">
        <v>231.04</v>
      </c>
      <c r="S17">
        <v>0.36</v>
      </c>
      <c r="T17">
        <v>7.84</v>
      </c>
      <c r="U17">
        <v>158.76</v>
      </c>
      <c r="V17">
        <v>0</v>
      </c>
      <c r="W17">
        <v>5.2</v>
      </c>
      <c r="X17">
        <v>10.45553</v>
      </c>
      <c r="Z17" s="1">
        <v>-1.6158999999999999</v>
      </c>
      <c r="AA17" s="1">
        <v>-1.4379999999999999</v>
      </c>
      <c r="AB17" s="1">
        <v>-1.0022</v>
      </c>
      <c r="AC17" s="1">
        <v>-0.49030000000000001</v>
      </c>
      <c r="AD17" s="1">
        <v>1.3653999999999999</v>
      </c>
      <c r="AE17" s="1">
        <v>-0.56069999999999998</v>
      </c>
      <c r="AF17" s="1">
        <v>2.1535000000000002</v>
      </c>
      <c r="AG17" s="1">
        <v>0.86909999999999998</v>
      </c>
      <c r="AH17" s="1">
        <v>0.49409999999999998</v>
      </c>
      <c r="AI17" s="1">
        <v>1.1015999999999999</v>
      </c>
      <c r="AJ17" s="1">
        <v>1.0852999999999999</v>
      </c>
      <c r="AK17" s="1">
        <v>1.1994</v>
      </c>
      <c r="AL17" s="1">
        <v>0.9889</v>
      </c>
      <c r="AM17" s="1">
        <v>4.07E-2</v>
      </c>
      <c r="AN17" s="1">
        <v>-0.40260000000000001</v>
      </c>
      <c r="AO17" s="1">
        <v>0.81920000000000004</v>
      </c>
      <c r="AP17" s="1">
        <v>0.89490000000000003</v>
      </c>
      <c r="AQ17" s="1">
        <v>0.74629999999999996</v>
      </c>
      <c r="AR17" s="1">
        <v>0.625</v>
      </c>
      <c r="AS17" s="1">
        <v>-0.24260000000000001</v>
      </c>
      <c r="AT17" s="1">
        <v>-0.2495</v>
      </c>
      <c r="AU17" s="10"/>
      <c r="AV17">
        <v>27.620595580900002</v>
      </c>
      <c r="AX17">
        <v>0</v>
      </c>
      <c r="AY17">
        <v>2</v>
      </c>
      <c r="AZ17">
        <v>4</v>
      </c>
      <c r="BB17">
        <v>0</v>
      </c>
      <c r="BC17">
        <v>1</v>
      </c>
      <c r="BD17">
        <v>4</v>
      </c>
      <c r="BF17">
        <f t="shared" si="0"/>
        <v>0</v>
      </c>
      <c r="BG17">
        <f>AY17-BC17</f>
        <v>1</v>
      </c>
      <c r="BH17">
        <f>AZ17-BD17</f>
        <v>0</v>
      </c>
    </row>
    <row r="18" spans="1:60">
      <c r="A18">
        <v>14</v>
      </c>
      <c r="B18" t="s">
        <v>23</v>
      </c>
      <c r="C18">
        <v>2010</v>
      </c>
      <c r="D18">
        <v>0</v>
      </c>
      <c r="E18" t="s">
        <v>34</v>
      </c>
      <c r="F18">
        <v>17</v>
      </c>
      <c r="G18">
        <v>17</v>
      </c>
      <c r="H18">
        <v>14</v>
      </c>
      <c r="I18">
        <v>1</v>
      </c>
      <c r="J18" t="s">
        <v>25</v>
      </c>
      <c r="K18">
        <v>69.2</v>
      </c>
      <c r="L18">
        <v>15.2</v>
      </c>
      <c r="M18">
        <v>0.6</v>
      </c>
      <c r="N18">
        <v>3.4</v>
      </c>
      <c r="O18">
        <v>21.8</v>
      </c>
      <c r="P18">
        <v>0</v>
      </c>
      <c r="Q18">
        <v>4788.6400000000003</v>
      </c>
      <c r="R18">
        <v>231.04</v>
      </c>
      <c r="S18">
        <v>0.36</v>
      </c>
      <c r="T18">
        <v>11.56</v>
      </c>
      <c r="U18">
        <v>475.24</v>
      </c>
      <c r="V18">
        <v>0</v>
      </c>
      <c r="W18">
        <v>3</v>
      </c>
      <c r="X18">
        <v>11.53688</v>
      </c>
      <c r="Z18" s="1">
        <v>-1.6158999999999999</v>
      </c>
      <c r="AA18" s="1">
        <v>-1.4379999999999999</v>
      </c>
      <c r="AB18" s="1">
        <v>-1.0022</v>
      </c>
      <c r="AC18" s="1">
        <v>1.6788000000000001</v>
      </c>
      <c r="AD18" s="1">
        <v>1.5688</v>
      </c>
      <c r="AE18" s="1">
        <v>-0.56069999999999998</v>
      </c>
      <c r="AF18" s="1">
        <v>-0.80779999999999996</v>
      </c>
      <c r="AG18" s="1">
        <v>-5.024</v>
      </c>
      <c r="AH18" s="1">
        <v>0.49409999999999998</v>
      </c>
      <c r="AI18" s="1">
        <v>1.1149</v>
      </c>
      <c r="AJ18" s="1">
        <v>1.0852999999999999</v>
      </c>
      <c r="AK18" s="1">
        <v>1.1994</v>
      </c>
      <c r="AL18" s="1">
        <v>1.4478</v>
      </c>
      <c r="AM18" s="1">
        <v>0.80230000000000001</v>
      </c>
      <c r="AN18" s="1">
        <v>-0.40260000000000001</v>
      </c>
      <c r="AO18" s="1">
        <v>0.83689999999999998</v>
      </c>
      <c r="AP18" s="1">
        <v>0.89490000000000003</v>
      </c>
      <c r="AQ18" s="1">
        <v>0.74629999999999996</v>
      </c>
      <c r="AR18" s="1">
        <v>1.2274</v>
      </c>
      <c r="AS18" s="1">
        <v>0.33129999999999998</v>
      </c>
      <c r="AT18" s="1">
        <v>-0.2495</v>
      </c>
      <c r="AU18" s="10"/>
      <c r="AV18">
        <v>72.878320134399999</v>
      </c>
      <c r="AX18">
        <v>0</v>
      </c>
      <c r="AY18">
        <v>2</v>
      </c>
      <c r="AZ18">
        <v>4</v>
      </c>
      <c r="BB18">
        <v>0</v>
      </c>
      <c r="BC18">
        <v>1</v>
      </c>
      <c r="BD18">
        <v>4</v>
      </c>
      <c r="BF18">
        <f t="shared" si="0"/>
        <v>0</v>
      </c>
      <c r="BG18">
        <f>AY18-BC18</f>
        <v>1</v>
      </c>
      <c r="BH18">
        <f>AZ18-BD18</f>
        <v>0</v>
      </c>
    </row>
    <row r="19" spans="1:60">
      <c r="A19">
        <v>15</v>
      </c>
      <c r="B19" t="s">
        <v>23</v>
      </c>
      <c r="C19">
        <v>2011</v>
      </c>
      <c r="D19">
        <v>0</v>
      </c>
      <c r="E19" t="s">
        <v>34</v>
      </c>
      <c r="F19">
        <v>1</v>
      </c>
      <c r="G19">
        <v>14</v>
      </c>
      <c r="H19">
        <v>28</v>
      </c>
      <c r="I19">
        <v>9</v>
      </c>
      <c r="J19" t="s">
        <v>25</v>
      </c>
      <c r="K19">
        <v>63.8</v>
      </c>
      <c r="L19">
        <v>16.399999999999999</v>
      </c>
      <c r="M19">
        <v>0.6</v>
      </c>
      <c r="N19">
        <v>3</v>
      </c>
      <c r="O19">
        <v>16.600000000000001</v>
      </c>
      <c r="P19">
        <v>0</v>
      </c>
      <c r="Q19">
        <v>4070.44</v>
      </c>
      <c r="R19">
        <v>268.95999999999998</v>
      </c>
      <c r="S19">
        <v>0.36</v>
      </c>
      <c r="T19">
        <v>9</v>
      </c>
      <c r="U19">
        <v>275.56</v>
      </c>
      <c r="V19">
        <v>0</v>
      </c>
      <c r="W19">
        <v>11.4</v>
      </c>
      <c r="X19">
        <v>10.176640000000001</v>
      </c>
      <c r="Z19" s="1">
        <v>-1.6158999999999999</v>
      </c>
      <c r="AA19" s="1">
        <v>-0.73209999999999997</v>
      </c>
      <c r="AB19" s="1">
        <v>-1.0022</v>
      </c>
      <c r="AC19" s="1">
        <v>1.6788000000000001</v>
      </c>
      <c r="AD19" s="1">
        <v>-1.6854</v>
      </c>
      <c r="AE19" s="1">
        <v>-0.84530000000000005</v>
      </c>
      <c r="AF19" s="1">
        <v>0.52959999999999996</v>
      </c>
      <c r="AG19" s="1">
        <v>-0.73809999999999998</v>
      </c>
      <c r="AH19" s="1">
        <v>0.49409999999999998</v>
      </c>
      <c r="AI19" s="1">
        <v>0.93579999999999997</v>
      </c>
      <c r="AJ19" s="1">
        <v>1.274</v>
      </c>
      <c r="AK19" s="1">
        <v>1.1994</v>
      </c>
      <c r="AL19" s="1">
        <v>1.1418999999999999</v>
      </c>
      <c r="AM19" s="1">
        <v>0.37180000000000002</v>
      </c>
      <c r="AN19" s="1">
        <v>-0.40260000000000001</v>
      </c>
      <c r="AO19" s="1">
        <v>0.6069</v>
      </c>
      <c r="AP19" s="1">
        <v>1.1736</v>
      </c>
      <c r="AQ19" s="1">
        <v>0.74629999999999996</v>
      </c>
      <c r="AR19" s="1">
        <v>0.81279999999999997</v>
      </c>
      <c r="AS19" s="1">
        <v>-3.0800000000000001E-2</v>
      </c>
      <c r="AT19" s="1">
        <v>-0.2495</v>
      </c>
      <c r="AU19" s="10"/>
      <c r="AV19">
        <v>1.4966096896000001</v>
      </c>
      <c r="AX19">
        <v>0</v>
      </c>
      <c r="AY19">
        <v>2</v>
      </c>
      <c r="AZ19">
        <v>2</v>
      </c>
      <c r="BB19">
        <v>0</v>
      </c>
      <c r="BC19">
        <v>1</v>
      </c>
      <c r="BD19">
        <v>4</v>
      </c>
      <c r="BF19">
        <f t="shared" si="0"/>
        <v>0</v>
      </c>
      <c r="BG19">
        <f>AY19-BC19</f>
        <v>1</v>
      </c>
      <c r="BH19">
        <f>AZ19-BD19</f>
        <v>-2</v>
      </c>
    </row>
    <row r="20" spans="1:60">
      <c r="A20">
        <v>16</v>
      </c>
      <c r="B20" t="s">
        <v>23</v>
      </c>
      <c r="C20">
        <v>2011</v>
      </c>
      <c r="D20">
        <v>1</v>
      </c>
      <c r="E20" t="s">
        <v>37</v>
      </c>
      <c r="F20">
        <v>2</v>
      </c>
      <c r="G20">
        <v>28</v>
      </c>
      <c r="H20">
        <v>16</v>
      </c>
      <c r="I20">
        <v>9</v>
      </c>
      <c r="J20" t="s">
        <v>25</v>
      </c>
      <c r="K20">
        <v>53.2</v>
      </c>
      <c r="L20">
        <v>14</v>
      </c>
      <c r="M20">
        <v>0.4</v>
      </c>
      <c r="N20">
        <v>3</v>
      </c>
      <c r="O20">
        <v>17</v>
      </c>
      <c r="P20">
        <v>0</v>
      </c>
      <c r="Q20">
        <v>2830.24</v>
      </c>
      <c r="R20">
        <v>196</v>
      </c>
      <c r="S20">
        <v>0.16</v>
      </c>
      <c r="T20">
        <v>9</v>
      </c>
      <c r="U20">
        <v>289</v>
      </c>
      <c r="V20">
        <v>0</v>
      </c>
      <c r="W20">
        <v>10.4</v>
      </c>
      <c r="X20">
        <v>13.467409999999999</v>
      </c>
      <c r="Z20" s="1">
        <v>-1.6158999999999999</v>
      </c>
      <c r="AA20" s="1">
        <v>-0.73209999999999997</v>
      </c>
      <c r="AB20" s="1">
        <v>0.99780000000000002</v>
      </c>
      <c r="AC20" s="1">
        <v>1.3533999999999999</v>
      </c>
      <c r="AD20" s="1">
        <v>-1.482</v>
      </c>
      <c r="AE20" s="1">
        <v>0.48299999999999998</v>
      </c>
      <c r="AF20" s="1">
        <v>-0.61670000000000003</v>
      </c>
      <c r="AG20" s="1">
        <v>-0.73809999999999998</v>
      </c>
      <c r="AH20" s="1">
        <v>0.49409999999999998</v>
      </c>
      <c r="AI20" s="1">
        <v>0.58430000000000004</v>
      </c>
      <c r="AJ20" s="1">
        <v>0.89649999999999996</v>
      </c>
      <c r="AK20" s="1">
        <v>0.52710000000000001</v>
      </c>
      <c r="AL20" s="1">
        <v>1.1418999999999999</v>
      </c>
      <c r="AM20" s="1">
        <v>0.40500000000000003</v>
      </c>
      <c r="AN20" s="1">
        <v>-0.40260000000000001</v>
      </c>
      <c r="AO20" s="1">
        <v>0.2097</v>
      </c>
      <c r="AP20" s="1">
        <v>0.63729999999999998</v>
      </c>
      <c r="AQ20" s="1">
        <v>4.3400000000000001E-2</v>
      </c>
      <c r="AR20" s="1">
        <v>0.81279999999999997</v>
      </c>
      <c r="AS20" s="1">
        <v>-6.4000000000000003E-3</v>
      </c>
      <c r="AT20" s="1">
        <v>-0.2495</v>
      </c>
      <c r="AU20" s="10"/>
      <c r="AV20">
        <v>9.4090041080999995</v>
      </c>
      <c r="AX20">
        <v>0</v>
      </c>
      <c r="AY20">
        <v>2</v>
      </c>
      <c r="AZ20">
        <v>2</v>
      </c>
      <c r="BB20">
        <v>0</v>
      </c>
      <c r="BC20">
        <v>0</v>
      </c>
      <c r="BD20">
        <v>2</v>
      </c>
      <c r="BF20">
        <f t="shared" si="0"/>
        <v>0</v>
      </c>
      <c r="BG20">
        <f t="shared" ref="BG20:BG83" si="1">AY20-BC20</f>
        <v>2</v>
      </c>
      <c r="BH20">
        <f t="shared" ref="BH20:BH83" si="2">AZ20-BD20</f>
        <v>0</v>
      </c>
    </row>
    <row r="21" spans="1:60" hidden="1">
      <c r="A21">
        <v>17</v>
      </c>
      <c r="B21" t="s">
        <v>23</v>
      </c>
      <c r="C21">
        <v>2011</v>
      </c>
      <c r="D21">
        <v>0</v>
      </c>
      <c r="E21" t="s">
        <v>32</v>
      </c>
      <c r="F21">
        <v>3</v>
      </c>
      <c r="G21">
        <v>29</v>
      </c>
      <c r="H21">
        <v>16</v>
      </c>
      <c r="I21">
        <v>9</v>
      </c>
      <c r="J21" t="s">
        <v>25</v>
      </c>
      <c r="K21">
        <v>44.4</v>
      </c>
      <c r="L21">
        <v>14.8</v>
      </c>
      <c r="M21">
        <v>0.2</v>
      </c>
      <c r="N21">
        <v>3</v>
      </c>
      <c r="O21">
        <v>23.6</v>
      </c>
      <c r="P21">
        <v>0</v>
      </c>
      <c r="Q21">
        <v>1971.36</v>
      </c>
      <c r="R21">
        <v>219.04</v>
      </c>
      <c r="S21">
        <v>0.04</v>
      </c>
      <c r="T21">
        <v>9</v>
      </c>
      <c r="U21">
        <v>556.96</v>
      </c>
      <c r="V21">
        <v>0</v>
      </c>
      <c r="W21">
        <v>19.899999999999999</v>
      </c>
      <c r="X21">
        <v>12.339510000000001</v>
      </c>
      <c r="Z21" s="1">
        <v>-1.6158999999999999</v>
      </c>
      <c r="AA21" s="1">
        <v>-0.73209999999999997</v>
      </c>
      <c r="AB21" s="1">
        <v>-1.0022</v>
      </c>
      <c r="AC21" s="1">
        <v>0.81120000000000003</v>
      </c>
      <c r="AD21" s="1">
        <v>-1.2786</v>
      </c>
      <c r="AE21" s="1">
        <v>0.57779999999999998</v>
      </c>
      <c r="AF21" s="1">
        <v>-0.61670000000000003</v>
      </c>
      <c r="AG21" s="1">
        <v>-0.73809999999999998</v>
      </c>
      <c r="AH21" s="1">
        <v>0.49409999999999998</v>
      </c>
      <c r="AI21" s="1">
        <v>0.29249999999999998</v>
      </c>
      <c r="AJ21" s="1">
        <v>1.0223</v>
      </c>
      <c r="AK21" s="1">
        <v>-0.1452</v>
      </c>
      <c r="AL21" s="1">
        <v>1.1418999999999999</v>
      </c>
      <c r="AM21" s="1">
        <v>0.95130000000000003</v>
      </c>
      <c r="AN21" s="1">
        <v>-0.40260000000000001</v>
      </c>
      <c r="AO21" s="1">
        <v>-6.5299999999999997E-2</v>
      </c>
      <c r="AP21" s="1">
        <v>0.80669999999999997</v>
      </c>
      <c r="AQ21" s="1">
        <v>-0.37830000000000003</v>
      </c>
      <c r="AR21" s="1">
        <v>0.81279999999999997</v>
      </c>
      <c r="AS21" s="1">
        <v>0.47949999999999998</v>
      </c>
      <c r="AT21" s="1">
        <v>-0.2495</v>
      </c>
      <c r="AU21" s="10"/>
      <c r="AV21">
        <v>57.161009040099998</v>
      </c>
      <c r="AX21">
        <v>1</v>
      </c>
      <c r="AY21">
        <v>2</v>
      </c>
      <c r="AZ21">
        <v>2</v>
      </c>
      <c r="BB21">
        <v>1</v>
      </c>
      <c r="BC21">
        <v>0</v>
      </c>
      <c r="BD21">
        <v>2</v>
      </c>
      <c r="BF21">
        <f t="shared" si="0"/>
        <v>0</v>
      </c>
      <c r="BG21">
        <f t="shared" si="1"/>
        <v>2</v>
      </c>
      <c r="BH21">
        <f t="shared" si="2"/>
        <v>0</v>
      </c>
    </row>
    <row r="22" spans="1:60" hidden="1">
      <c r="A22">
        <v>18</v>
      </c>
      <c r="B22" t="s">
        <v>23</v>
      </c>
      <c r="C22">
        <v>2011</v>
      </c>
      <c r="D22">
        <v>0</v>
      </c>
      <c r="E22" t="s">
        <v>38</v>
      </c>
      <c r="F22">
        <v>4</v>
      </c>
      <c r="G22">
        <v>31</v>
      </c>
      <c r="H22">
        <v>27</v>
      </c>
      <c r="I22">
        <v>10</v>
      </c>
      <c r="J22" t="s">
        <v>25</v>
      </c>
      <c r="K22">
        <v>48.4</v>
      </c>
      <c r="L22">
        <v>14</v>
      </c>
      <c r="M22">
        <v>0.2</v>
      </c>
      <c r="N22">
        <v>3.6</v>
      </c>
      <c r="O22">
        <v>31.4</v>
      </c>
      <c r="P22">
        <v>0.2</v>
      </c>
      <c r="Q22">
        <v>2342.56</v>
      </c>
      <c r="R22">
        <v>196</v>
      </c>
      <c r="S22">
        <v>0.04</v>
      </c>
      <c r="T22">
        <v>12.96</v>
      </c>
      <c r="U22">
        <v>985.96</v>
      </c>
      <c r="V22">
        <v>0.04</v>
      </c>
      <c r="W22">
        <v>9</v>
      </c>
      <c r="X22">
        <v>13.87312</v>
      </c>
      <c r="Z22" s="1">
        <v>-1.6158999999999999</v>
      </c>
      <c r="AA22" s="1">
        <v>-0.73209999999999997</v>
      </c>
      <c r="AB22" s="1">
        <v>-1.0022</v>
      </c>
      <c r="AC22" s="1">
        <v>-1.6833</v>
      </c>
      <c r="AD22" s="1">
        <v>-1.0751999999999999</v>
      </c>
      <c r="AE22" s="1">
        <v>0.76759999999999995</v>
      </c>
      <c r="AF22" s="1">
        <v>0.434</v>
      </c>
      <c r="AG22" s="1">
        <v>-0.20230000000000001</v>
      </c>
      <c r="AH22" s="1">
        <v>0.49409999999999998</v>
      </c>
      <c r="AI22" s="1">
        <v>0.42509999999999998</v>
      </c>
      <c r="AJ22" s="1">
        <v>0.89649999999999996</v>
      </c>
      <c r="AK22" s="1">
        <v>-0.1452</v>
      </c>
      <c r="AL22" s="1">
        <v>1.6008</v>
      </c>
      <c r="AM22" s="1">
        <v>1.5969</v>
      </c>
      <c r="AN22" s="1">
        <v>1.2729999999999999</v>
      </c>
      <c r="AO22" s="1">
        <v>5.3600000000000002E-2</v>
      </c>
      <c r="AP22" s="1">
        <v>0.63729999999999998</v>
      </c>
      <c r="AQ22" s="1">
        <v>-0.37830000000000003</v>
      </c>
      <c r="AR22" s="1">
        <v>1.4540999999999999</v>
      </c>
      <c r="AS22" s="1">
        <v>1.2576000000000001</v>
      </c>
      <c r="AT22" s="1">
        <v>0.3533</v>
      </c>
      <c r="AU22" s="10"/>
      <c r="AV22">
        <v>23.747298534399999</v>
      </c>
      <c r="AX22">
        <v>1</v>
      </c>
      <c r="AY22">
        <v>2</v>
      </c>
      <c r="AZ22">
        <v>2</v>
      </c>
      <c r="BB22">
        <v>1</v>
      </c>
      <c r="BC22">
        <v>0</v>
      </c>
      <c r="BD22">
        <v>2</v>
      </c>
      <c r="BF22">
        <f t="shared" si="0"/>
        <v>0</v>
      </c>
      <c r="BG22">
        <f t="shared" si="1"/>
        <v>2</v>
      </c>
      <c r="BH22">
        <f t="shared" si="2"/>
        <v>0</v>
      </c>
    </row>
    <row r="23" spans="1:60">
      <c r="A23">
        <v>19</v>
      </c>
      <c r="B23" t="s">
        <v>23</v>
      </c>
      <c r="C23">
        <v>2011</v>
      </c>
      <c r="D23">
        <v>1</v>
      </c>
      <c r="E23" t="s">
        <v>31</v>
      </c>
      <c r="F23">
        <v>5</v>
      </c>
      <c r="G23">
        <v>25</v>
      </c>
      <c r="H23">
        <v>36</v>
      </c>
      <c r="I23">
        <v>10</v>
      </c>
      <c r="J23" t="s">
        <v>25</v>
      </c>
      <c r="K23">
        <v>50</v>
      </c>
      <c r="L23">
        <v>14</v>
      </c>
      <c r="M23">
        <v>0.4</v>
      </c>
      <c r="N23">
        <v>3.4</v>
      </c>
      <c r="O23">
        <v>25.4</v>
      </c>
      <c r="P23">
        <v>0.2</v>
      </c>
      <c r="Q23">
        <v>2500</v>
      </c>
      <c r="R23">
        <v>196</v>
      </c>
      <c r="S23">
        <v>0.16</v>
      </c>
      <c r="T23">
        <v>11.56</v>
      </c>
      <c r="U23">
        <v>645.16</v>
      </c>
      <c r="V23">
        <v>0.04</v>
      </c>
      <c r="W23">
        <v>8.5</v>
      </c>
      <c r="X23">
        <v>11.88435</v>
      </c>
      <c r="Z23" s="1">
        <v>-1.6158999999999999</v>
      </c>
      <c r="AA23" s="1">
        <v>-0.73209999999999997</v>
      </c>
      <c r="AB23" s="1">
        <v>0.99780000000000002</v>
      </c>
      <c r="AC23" s="1">
        <v>1.1365000000000001</v>
      </c>
      <c r="AD23" s="1">
        <v>-0.87180000000000002</v>
      </c>
      <c r="AE23" s="1">
        <v>0.1983</v>
      </c>
      <c r="AF23" s="1">
        <v>1.2938000000000001</v>
      </c>
      <c r="AG23" s="1">
        <v>-0.20230000000000001</v>
      </c>
      <c r="AH23" s="1">
        <v>0.49409999999999998</v>
      </c>
      <c r="AI23" s="1">
        <v>0.47820000000000001</v>
      </c>
      <c r="AJ23" s="1">
        <v>0.89649999999999996</v>
      </c>
      <c r="AK23" s="1">
        <v>0.52710000000000001</v>
      </c>
      <c r="AL23" s="1">
        <v>1.4478</v>
      </c>
      <c r="AM23" s="1">
        <v>1.1003000000000001</v>
      </c>
      <c r="AN23" s="1">
        <v>1.2729999999999999</v>
      </c>
      <c r="AO23" s="1">
        <v>0.104</v>
      </c>
      <c r="AP23" s="1">
        <v>0.63729999999999998</v>
      </c>
      <c r="AQ23" s="1">
        <v>4.3400000000000001E-2</v>
      </c>
      <c r="AR23" s="1">
        <v>1.2274</v>
      </c>
      <c r="AS23" s="1">
        <v>0.63949999999999996</v>
      </c>
      <c r="AT23" s="1">
        <v>0.3533</v>
      </c>
      <c r="AU23" s="10"/>
      <c r="AV23">
        <v>11.453824922500001</v>
      </c>
      <c r="AX23">
        <v>1</v>
      </c>
      <c r="AY23">
        <v>2</v>
      </c>
      <c r="AZ23">
        <v>2</v>
      </c>
      <c r="BB23">
        <v>0</v>
      </c>
      <c r="BC23">
        <v>0</v>
      </c>
      <c r="BD23">
        <v>2</v>
      </c>
      <c r="BF23">
        <f t="shared" si="0"/>
        <v>1</v>
      </c>
      <c r="BG23">
        <f t="shared" si="1"/>
        <v>2</v>
      </c>
      <c r="BH23">
        <f t="shared" si="2"/>
        <v>0</v>
      </c>
    </row>
    <row r="24" spans="1:60">
      <c r="A24">
        <v>20</v>
      </c>
      <c r="B24" t="s">
        <v>23</v>
      </c>
      <c r="C24">
        <v>2011</v>
      </c>
      <c r="D24">
        <v>1</v>
      </c>
      <c r="E24" t="s">
        <v>39</v>
      </c>
      <c r="F24">
        <v>6</v>
      </c>
      <c r="G24">
        <v>27</v>
      </c>
      <c r="H24">
        <v>24</v>
      </c>
      <c r="I24">
        <v>10</v>
      </c>
      <c r="J24" t="s">
        <v>25</v>
      </c>
      <c r="K24">
        <v>57.2</v>
      </c>
      <c r="L24">
        <v>14.4</v>
      </c>
      <c r="M24">
        <v>0.4</v>
      </c>
      <c r="N24">
        <v>3.4</v>
      </c>
      <c r="O24">
        <v>29.2</v>
      </c>
      <c r="P24">
        <v>0.2</v>
      </c>
      <c r="Q24">
        <v>3271.84</v>
      </c>
      <c r="R24">
        <v>207.36</v>
      </c>
      <c r="S24">
        <v>0.16</v>
      </c>
      <c r="T24">
        <v>11.56</v>
      </c>
      <c r="U24">
        <v>852.64</v>
      </c>
      <c r="V24">
        <v>0.04</v>
      </c>
      <c r="W24">
        <v>31</v>
      </c>
      <c r="X24">
        <v>12.5105</v>
      </c>
      <c r="Z24" s="1">
        <v>-1.6158999999999999</v>
      </c>
      <c r="AA24" s="1">
        <v>-0.73209999999999997</v>
      </c>
      <c r="AB24" s="1">
        <v>0.99780000000000002</v>
      </c>
      <c r="AC24" s="1">
        <v>-1.3579000000000001</v>
      </c>
      <c r="AD24" s="1">
        <v>-0.66839999999999999</v>
      </c>
      <c r="AE24" s="1">
        <v>0.3881</v>
      </c>
      <c r="AF24" s="1">
        <v>0.14749999999999999</v>
      </c>
      <c r="AG24" s="1">
        <v>-0.20230000000000001</v>
      </c>
      <c r="AH24" s="1">
        <v>0.49409999999999998</v>
      </c>
      <c r="AI24" s="1">
        <v>0.71699999999999997</v>
      </c>
      <c r="AJ24" s="1">
        <v>0.95940000000000003</v>
      </c>
      <c r="AK24" s="1">
        <v>0.52710000000000001</v>
      </c>
      <c r="AL24" s="1">
        <v>1.4478</v>
      </c>
      <c r="AM24" s="1">
        <v>1.4148000000000001</v>
      </c>
      <c r="AN24" s="1">
        <v>1.2729999999999999</v>
      </c>
      <c r="AO24" s="1">
        <v>0.35110000000000002</v>
      </c>
      <c r="AP24" s="1">
        <v>0.7208</v>
      </c>
      <c r="AQ24" s="1">
        <v>4.3400000000000001E-2</v>
      </c>
      <c r="AR24" s="1">
        <v>1.2274</v>
      </c>
      <c r="AS24" s="1">
        <v>1.0158</v>
      </c>
      <c r="AT24" s="1">
        <v>0.3533</v>
      </c>
      <c r="AU24" s="10"/>
      <c r="AV24">
        <v>341.86161025000001</v>
      </c>
      <c r="AX24">
        <v>0</v>
      </c>
      <c r="AY24">
        <v>2</v>
      </c>
      <c r="AZ24">
        <v>2</v>
      </c>
      <c r="BB24">
        <v>0</v>
      </c>
      <c r="BC24">
        <v>0</v>
      </c>
      <c r="BD24">
        <v>4</v>
      </c>
      <c r="BF24">
        <f t="shared" si="0"/>
        <v>0</v>
      </c>
      <c r="BG24">
        <f t="shared" si="1"/>
        <v>2</v>
      </c>
      <c r="BH24">
        <f t="shared" si="2"/>
        <v>-2</v>
      </c>
    </row>
    <row r="25" spans="1:60">
      <c r="A25">
        <v>21</v>
      </c>
      <c r="B25" t="s">
        <v>23</v>
      </c>
      <c r="C25">
        <v>2011</v>
      </c>
      <c r="D25">
        <v>1</v>
      </c>
      <c r="E25" t="s">
        <v>40</v>
      </c>
      <c r="F25">
        <v>8</v>
      </c>
      <c r="G25">
        <v>20</v>
      </c>
      <c r="H25">
        <v>17</v>
      </c>
      <c r="I25">
        <v>10</v>
      </c>
      <c r="J25" t="s">
        <v>25</v>
      </c>
      <c r="K25">
        <v>69.2</v>
      </c>
      <c r="L25">
        <v>17</v>
      </c>
      <c r="M25">
        <v>0.8</v>
      </c>
      <c r="N25">
        <v>3.6</v>
      </c>
      <c r="O25">
        <v>32.4</v>
      </c>
      <c r="P25">
        <v>0.2</v>
      </c>
      <c r="Q25">
        <v>4788.6400000000003</v>
      </c>
      <c r="R25">
        <v>289</v>
      </c>
      <c r="S25">
        <v>0.64</v>
      </c>
      <c r="T25">
        <v>12.96</v>
      </c>
      <c r="U25">
        <v>1049.76</v>
      </c>
      <c r="V25">
        <v>0.04</v>
      </c>
      <c r="W25">
        <v>8.8000000000000007</v>
      </c>
      <c r="X25">
        <v>12.70349</v>
      </c>
      <c r="Z25" s="1">
        <v>-1.6158999999999999</v>
      </c>
      <c r="AA25" s="1">
        <v>-0.73209999999999997</v>
      </c>
      <c r="AB25" s="1">
        <v>0.99780000000000002</v>
      </c>
      <c r="AC25" s="1">
        <v>5.1999999999999998E-2</v>
      </c>
      <c r="AD25" s="1">
        <v>-0.26169999999999999</v>
      </c>
      <c r="AE25" s="1">
        <v>-0.27610000000000001</v>
      </c>
      <c r="AF25" s="1">
        <v>-0.5212</v>
      </c>
      <c r="AG25" s="1">
        <v>-0.20230000000000001</v>
      </c>
      <c r="AH25" s="1">
        <v>0.49409999999999998</v>
      </c>
      <c r="AI25" s="1">
        <v>1.1149</v>
      </c>
      <c r="AJ25" s="1">
        <v>1.3683000000000001</v>
      </c>
      <c r="AK25" s="1">
        <v>1.8716999999999999</v>
      </c>
      <c r="AL25" s="1">
        <v>1.6008</v>
      </c>
      <c r="AM25" s="1">
        <v>1.6797</v>
      </c>
      <c r="AN25" s="1">
        <v>1.2729999999999999</v>
      </c>
      <c r="AO25" s="1">
        <v>0.83689999999999998</v>
      </c>
      <c r="AP25" s="1">
        <v>1.321</v>
      </c>
      <c r="AQ25" s="1">
        <v>1.7303999999999999</v>
      </c>
      <c r="AR25" s="1">
        <v>1.4540999999999999</v>
      </c>
      <c r="AS25" s="1">
        <v>1.3733</v>
      </c>
      <c r="AT25" s="1">
        <v>0.3533</v>
      </c>
      <c r="AU25" s="10"/>
      <c r="AV25">
        <v>15.2372341801</v>
      </c>
      <c r="AX25">
        <v>0</v>
      </c>
      <c r="AY25">
        <v>2</v>
      </c>
      <c r="AZ25">
        <v>4</v>
      </c>
      <c r="BB25">
        <v>0</v>
      </c>
      <c r="BC25">
        <v>1</v>
      </c>
      <c r="BD25">
        <v>4</v>
      </c>
      <c r="BF25">
        <f t="shared" si="0"/>
        <v>0</v>
      </c>
      <c r="BG25">
        <f t="shared" si="1"/>
        <v>1</v>
      </c>
      <c r="BH25">
        <f t="shared" si="2"/>
        <v>0</v>
      </c>
    </row>
    <row r="26" spans="1:60">
      <c r="A26">
        <v>22</v>
      </c>
      <c r="B26" t="s">
        <v>23</v>
      </c>
      <c r="C26">
        <v>2011</v>
      </c>
      <c r="D26">
        <v>1</v>
      </c>
      <c r="E26" t="s">
        <v>36</v>
      </c>
      <c r="F26">
        <v>13</v>
      </c>
      <c r="G26">
        <v>35</v>
      </c>
      <c r="H26">
        <v>38</v>
      </c>
      <c r="I26">
        <v>12</v>
      </c>
      <c r="J26" t="s">
        <v>25</v>
      </c>
      <c r="K26">
        <v>67.400000000000006</v>
      </c>
      <c r="L26">
        <v>16.600000000000001</v>
      </c>
      <c r="M26">
        <v>0.8</v>
      </c>
      <c r="N26">
        <v>3.6</v>
      </c>
      <c r="O26">
        <v>31</v>
      </c>
      <c r="P26">
        <v>0.2</v>
      </c>
      <c r="Q26">
        <v>4542.76</v>
      </c>
      <c r="R26">
        <v>275.56</v>
      </c>
      <c r="S26">
        <v>0.64</v>
      </c>
      <c r="T26">
        <v>12.96</v>
      </c>
      <c r="U26">
        <v>961</v>
      </c>
      <c r="V26">
        <v>0.04</v>
      </c>
      <c r="W26">
        <v>4.7</v>
      </c>
      <c r="X26">
        <v>16.045200000000001</v>
      </c>
      <c r="Z26" s="1">
        <v>-1.6158999999999999</v>
      </c>
      <c r="AA26" s="1">
        <v>-0.73209999999999997</v>
      </c>
      <c r="AB26" s="1">
        <v>0.99780000000000002</v>
      </c>
      <c r="AC26" s="1">
        <v>-0.49030000000000001</v>
      </c>
      <c r="AD26" s="1">
        <v>0.75529999999999997</v>
      </c>
      <c r="AE26" s="1">
        <v>1.1471</v>
      </c>
      <c r="AF26" s="1">
        <v>1.4847999999999999</v>
      </c>
      <c r="AG26" s="1">
        <v>0.86909999999999998</v>
      </c>
      <c r="AH26" s="1">
        <v>0.49409999999999998</v>
      </c>
      <c r="AI26" s="1">
        <v>1.0551999999999999</v>
      </c>
      <c r="AJ26" s="1">
        <v>1.3053999999999999</v>
      </c>
      <c r="AK26" s="1">
        <v>1.8716999999999999</v>
      </c>
      <c r="AL26" s="1">
        <v>1.6008</v>
      </c>
      <c r="AM26" s="1">
        <v>1.5638000000000001</v>
      </c>
      <c r="AN26" s="1">
        <v>1.2729999999999999</v>
      </c>
      <c r="AO26" s="1">
        <v>0.7581</v>
      </c>
      <c r="AP26" s="1">
        <v>1.2222</v>
      </c>
      <c r="AQ26" s="1">
        <v>1.7303999999999999</v>
      </c>
      <c r="AR26" s="1">
        <v>1.4540999999999999</v>
      </c>
      <c r="AS26" s="1">
        <v>1.2122999999999999</v>
      </c>
      <c r="AT26" s="1">
        <v>0.3533</v>
      </c>
      <c r="AU26" s="10"/>
      <c r="AV26">
        <v>128.71356304</v>
      </c>
      <c r="AX26">
        <v>0</v>
      </c>
      <c r="AY26">
        <v>2</v>
      </c>
      <c r="AZ26">
        <v>4</v>
      </c>
      <c r="BB26">
        <v>0</v>
      </c>
      <c r="BC26">
        <v>1</v>
      </c>
      <c r="BD26">
        <v>4</v>
      </c>
      <c r="BF26">
        <f t="shared" si="0"/>
        <v>0</v>
      </c>
      <c r="BG26">
        <f t="shared" si="1"/>
        <v>1</v>
      </c>
      <c r="BH26">
        <f t="shared" si="2"/>
        <v>0</v>
      </c>
    </row>
    <row r="27" spans="1:60">
      <c r="A27">
        <v>23</v>
      </c>
      <c r="B27" t="s">
        <v>23</v>
      </c>
      <c r="C27">
        <v>2011</v>
      </c>
      <c r="D27">
        <v>0</v>
      </c>
      <c r="E27" t="s">
        <v>30</v>
      </c>
      <c r="F27">
        <v>14</v>
      </c>
      <c r="G27">
        <v>37</v>
      </c>
      <c r="H27">
        <v>34</v>
      </c>
      <c r="I27">
        <v>12</v>
      </c>
      <c r="J27" t="s">
        <v>25</v>
      </c>
      <c r="K27">
        <v>57.8</v>
      </c>
      <c r="L27">
        <v>15.8</v>
      </c>
      <c r="M27">
        <v>0.8</v>
      </c>
      <c r="N27">
        <v>3</v>
      </c>
      <c r="O27">
        <v>22.2</v>
      </c>
      <c r="P27">
        <v>0</v>
      </c>
      <c r="Q27">
        <v>3340.84</v>
      </c>
      <c r="R27">
        <v>249.64</v>
      </c>
      <c r="S27">
        <v>0.64</v>
      </c>
      <c r="T27">
        <v>9</v>
      </c>
      <c r="U27">
        <v>492.84</v>
      </c>
      <c r="V27">
        <v>0</v>
      </c>
      <c r="W27">
        <v>1.9</v>
      </c>
      <c r="X27">
        <v>16.47026</v>
      </c>
      <c r="Z27" s="1">
        <v>-1.6158999999999999</v>
      </c>
      <c r="AA27" s="1">
        <v>-0.73209999999999997</v>
      </c>
      <c r="AB27" s="1">
        <v>-1.0022</v>
      </c>
      <c r="AC27" s="1">
        <v>-0.81559999999999999</v>
      </c>
      <c r="AD27" s="1">
        <v>0.9587</v>
      </c>
      <c r="AE27" s="1">
        <v>1.3369</v>
      </c>
      <c r="AF27" s="1">
        <v>1.1027</v>
      </c>
      <c r="AG27" s="1">
        <v>0.86909999999999998</v>
      </c>
      <c r="AH27" s="1">
        <v>0.49409999999999998</v>
      </c>
      <c r="AI27" s="1">
        <v>0.7369</v>
      </c>
      <c r="AJ27" s="1">
        <v>1.1796</v>
      </c>
      <c r="AK27" s="1">
        <v>1.8716999999999999</v>
      </c>
      <c r="AL27" s="1">
        <v>1.1418999999999999</v>
      </c>
      <c r="AM27" s="1">
        <v>0.83540000000000003</v>
      </c>
      <c r="AN27" s="1">
        <v>-0.40260000000000001</v>
      </c>
      <c r="AO27" s="1">
        <v>0.37319999999999998</v>
      </c>
      <c r="AP27" s="1">
        <v>1.0316000000000001</v>
      </c>
      <c r="AQ27" s="1">
        <v>1.7303999999999999</v>
      </c>
      <c r="AR27" s="1">
        <v>0.81279999999999997</v>
      </c>
      <c r="AS27" s="1">
        <v>0.36330000000000001</v>
      </c>
      <c r="AT27" s="1">
        <v>-0.2495</v>
      </c>
      <c r="AU27" s="10"/>
      <c r="AV27">
        <v>212.29247646799999</v>
      </c>
      <c r="AX27">
        <v>0</v>
      </c>
      <c r="AY27">
        <v>2</v>
      </c>
      <c r="AZ27">
        <v>2</v>
      </c>
      <c r="BB27">
        <v>0</v>
      </c>
      <c r="BC27">
        <v>0</v>
      </c>
      <c r="BD27">
        <v>4</v>
      </c>
      <c r="BF27">
        <f t="shared" si="0"/>
        <v>0</v>
      </c>
      <c r="BG27">
        <f t="shared" si="1"/>
        <v>2</v>
      </c>
      <c r="BH27">
        <f t="shared" si="2"/>
        <v>-2</v>
      </c>
    </row>
    <row r="28" spans="1:60">
      <c r="A28">
        <v>24</v>
      </c>
      <c r="B28" t="s">
        <v>23</v>
      </c>
      <c r="C28">
        <v>2011</v>
      </c>
      <c r="D28">
        <v>1</v>
      </c>
      <c r="E28" t="s">
        <v>34</v>
      </c>
      <c r="F28">
        <v>15</v>
      </c>
      <c r="G28">
        <v>10</v>
      </c>
      <c r="H28">
        <v>23</v>
      </c>
      <c r="I28">
        <v>12</v>
      </c>
      <c r="J28" t="s">
        <v>25</v>
      </c>
      <c r="K28">
        <v>52.4</v>
      </c>
      <c r="L28">
        <v>15</v>
      </c>
      <c r="M28">
        <v>0.6</v>
      </c>
      <c r="N28">
        <v>2.4</v>
      </c>
      <c r="O28">
        <v>21.4</v>
      </c>
      <c r="P28">
        <v>0</v>
      </c>
      <c r="Q28">
        <v>2745.76</v>
      </c>
      <c r="R28">
        <v>225</v>
      </c>
      <c r="S28">
        <v>0.36</v>
      </c>
      <c r="T28">
        <v>5.76</v>
      </c>
      <c r="U28">
        <v>457.96</v>
      </c>
      <c r="V28">
        <v>0</v>
      </c>
      <c r="W28">
        <v>13.9</v>
      </c>
      <c r="X28">
        <v>8.7650699999999997</v>
      </c>
      <c r="Z28" s="1">
        <v>-1.6158999999999999</v>
      </c>
      <c r="AA28" s="1">
        <v>-0.73209999999999997</v>
      </c>
      <c r="AB28" s="1">
        <v>0.99780000000000002</v>
      </c>
      <c r="AC28" s="1">
        <v>1.6788000000000001</v>
      </c>
      <c r="AD28" s="1">
        <v>1.1620999999999999</v>
      </c>
      <c r="AE28" s="1">
        <v>-1.2248000000000001</v>
      </c>
      <c r="AF28" s="1">
        <v>5.1900000000000002E-2</v>
      </c>
      <c r="AG28" s="1">
        <v>0.86909999999999998</v>
      </c>
      <c r="AH28" s="1">
        <v>0.49409999999999998</v>
      </c>
      <c r="AI28" s="1">
        <v>0.55779999999999996</v>
      </c>
      <c r="AJ28" s="1">
        <v>1.0538000000000001</v>
      </c>
      <c r="AK28" s="1">
        <v>1.1994</v>
      </c>
      <c r="AL28" s="1">
        <v>0.68300000000000005</v>
      </c>
      <c r="AM28" s="1">
        <v>0.76919999999999999</v>
      </c>
      <c r="AN28" s="1">
        <v>-0.40260000000000001</v>
      </c>
      <c r="AO28" s="1">
        <v>0.1827</v>
      </c>
      <c r="AP28" s="1">
        <v>0.85050000000000003</v>
      </c>
      <c r="AQ28" s="1">
        <v>0.74629999999999996</v>
      </c>
      <c r="AR28" s="1">
        <v>0.28820000000000001</v>
      </c>
      <c r="AS28" s="1">
        <v>0.3</v>
      </c>
      <c r="AT28" s="1">
        <v>-0.2495</v>
      </c>
      <c r="AU28" s="10"/>
      <c r="AV28">
        <v>26.367506104899999</v>
      </c>
      <c r="AX28">
        <v>0</v>
      </c>
      <c r="AY28">
        <v>2</v>
      </c>
      <c r="AZ28">
        <v>2</v>
      </c>
      <c r="BB28">
        <v>0</v>
      </c>
      <c r="BC28">
        <v>0</v>
      </c>
      <c r="BD28">
        <v>2</v>
      </c>
      <c r="BF28">
        <f t="shared" si="0"/>
        <v>0</v>
      </c>
      <c r="BG28">
        <f t="shared" si="1"/>
        <v>2</v>
      </c>
      <c r="BH28">
        <f t="shared" si="2"/>
        <v>0</v>
      </c>
    </row>
    <row r="29" spans="1:60">
      <c r="A29">
        <v>25</v>
      </c>
      <c r="B29" t="s">
        <v>23</v>
      </c>
      <c r="C29">
        <v>2011</v>
      </c>
      <c r="D29">
        <v>0</v>
      </c>
      <c r="E29" t="s">
        <v>41</v>
      </c>
      <c r="F29">
        <v>16</v>
      </c>
      <c r="G29">
        <v>29</v>
      </c>
      <c r="H29">
        <v>14</v>
      </c>
      <c r="I29">
        <v>12</v>
      </c>
      <c r="J29" t="s">
        <v>25</v>
      </c>
      <c r="K29">
        <v>52.4</v>
      </c>
      <c r="L29">
        <v>13.6</v>
      </c>
      <c r="M29">
        <v>0.8</v>
      </c>
      <c r="N29">
        <v>2.6</v>
      </c>
      <c r="O29">
        <v>20.2</v>
      </c>
      <c r="P29">
        <v>0</v>
      </c>
      <c r="Q29">
        <v>2745.76</v>
      </c>
      <c r="R29">
        <v>184.96</v>
      </c>
      <c r="S29">
        <v>0.64</v>
      </c>
      <c r="T29">
        <v>6.76</v>
      </c>
      <c r="U29">
        <v>408.04</v>
      </c>
      <c r="V29">
        <v>0</v>
      </c>
      <c r="W29">
        <v>18.2</v>
      </c>
      <c r="X29">
        <v>12.9039</v>
      </c>
      <c r="Z29" s="1">
        <v>-1.6158999999999999</v>
      </c>
      <c r="AA29" s="1">
        <v>-0.73209999999999997</v>
      </c>
      <c r="AB29" s="1">
        <v>-1.0022</v>
      </c>
      <c r="AC29" s="1">
        <v>0.59430000000000005</v>
      </c>
      <c r="AD29" s="1">
        <v>1.3653999999999999</v>
      </c>
      <c r="AE29" s="1">
        <v>0.57779999999999998</v>
      </c>
      <c r="AF29" s="1">
        <v>-0.80779999999999996</v>
      </c>
      <c r="AG29" s="1">
        <v>0.86909999999999998</v>
      </c>
      <c r="AH29" s="1">
        <v>0.49409999999999998</v>
      </c>
      <c r="AI29" s="1">
        <v>0.55779999999999996</v>
      </c>
      <c r="AJ29" s="1">
        <v>0.83360000000000001</v>
      </c>
      <c r="AK29" s="1">
        <v>1.8716999999999999</v>
      </c>
      <c r="AL29" s="1">
        <v>0.83589999999999998</v>
      </c>
      <c r="AM29" s="1">
        <v>0.66979999999999995</v>
      </c>
      <c r="AN29" s="1">
        <v>-0.40260000000000001</v>
      </c>
      <c r="AO29" s="1">
        <v>0.1827</v>
      </c>
      <c r="AP29" s="1">
        <v>0.55610000000000004</v>
      </c>
      <c r="AQ29" s="1">
        <v>1.7303999999999999</v>
      </c>
      <c r="AR29" s="1">
        <v>0.4501</v>
      </c>
      <c r="AS29" s="1">
        <v>0.20949999999999999</v>
      </c>
      <c r="AT29" s="1">
        <v>-0.2495</v>
      </c>
      <c r="AU29" s="10"/>
      <c r="AV29">
        <v>28.048675209999999</v>
      </c>
      <c r="AX29">
        <v>0</v>
      </c>
      <c r="AY29">
        <v>2</v>
      </c>
      <c r="AZ29">
        <v>2</v>
      </c>
      <c r="BB29">
        <v>0</v>
      </c>
      <c r="BC29">
        <v>0</v>
      </c>
      <c r="BD29">
        <v>2</v>
      </c>
      <c r="BF29">
        <f t="shared" si="0"/>
        <v>0</v>
      </c>
      <c r="BG29">
        <f t="shared" si="1"/>
        <v>2</v>
      </c>
      <c r="BH29">
        <f t="shared" si="2"/>
        <v>0</v>
      </c>
    </row>
    <row r="30" spans="1:60" hidden="1">
      <c r="A30">
        <v>26</v>
      </c>
      <c r="B30" t="s">
        <v>23</v>
      </c>
      <c r="C30">
        <v>2011</v>
      </c>
      <c r="D30">
        <v>1</v>
      </c>
      <c r="E30" t="s">
        <v>30</v>
      </c>
      <c r="F30">
        <v>17</v>
      </c>
      <c r="G30">
        <v>31</v>
      </c>
      <c r="H30">
        <v>14</v>
      </c>
      <c r="I30">
        <v>1</v>
      </c>
      <c r="J30" t="s">
        <v>25</v>
      </c>
      <c r="K30">
        <v>42.4</v>
      </c>
      <c r="L30">
        <v>11.4</v>
      </c>
      <c r="M30">
        <v>0.6</v>
      </c>
      <c r="N30">
        <v>2.4</v>
      </c>
      <c r="O30">
        <v>16.600000000000001</v>
      </c>
      <c r="P30">
        <v>0</v>
      </c>
      <c r="Q30">
        <v>1797.76</v>
      </c>
      <c r="R30">
        <v>129.96</v>
      </c>
      <c r="S30">
        <v>0.36</v>
      </c>
      <c r="T30">
        <v>5.76</v>
      </c>
      <c r="U30">
        <v>275.56</v>
      </c>
      <c r="V30">
        <v>0</v>
      </c>
      <c r="W30">
        <v>18.899999999999999</v>
      </c>
      <c r="X30">
        <v>10.69064</v>
      </c>
      <c r="Z30" s="1">
        <v>-1.6158999999999999</v>
      </c>
      <c r="AA30" s="1">
        <v>-0.73209999999999997</v>
      </c>
      <c r="AB30" s="1">
        <v>0.99780000000000002</v>
      </c>
      <c r="AC30" s="1">
        <v>-0.81559999999999999</v>
      </c>
      <c r="AD30" s="1">
        <v>1.5688</v>
      </c>
      <c r="AE30" s="1">
        <v>0.76759999999999995</v>
      </c>
      <c r="AF30" s="1">
        <v>-0.80779999999999996</v>
      </c>
      <c r="AG30" s="1">
        <v>-5.024</v>
      </c>
      <c r="AH30" s="1">
        <v>0.49409999999999998</v>
      </c>
      <c r="AI30" s="1">
        <v>0.2261</v>
      </c>
      <c r="AJ30" s="1">
        <v>0.48759999999999998</v>
      </c>
      <c r="AK30" s="1">
        <v>1.1994</v>
      </c>
      <c r="AL30" s="1">
        <v>0.68300000000000005</v>
      </c>
      <c r="AM30" s="1">
        <v>0.37180000000000002</v>
      </c>
      <c r="AN30" s="1">
        <v>-0.40260000000000001</v>
      </c>
      <c r="AO30" s="1">
        <v>-0.12089999999999999</v>
      </c>
      <c r="AP30" s="1">
        <v>0.15179999999999999</v>
      </c>
      <c r="AQ30" s="1">
        <v>0.74629999999999996</v>
      </c>
      <c r="AR30" s="1">
        <v>0.28820000000000001</v>
      </c>
      <c r="AS30" s="1">
        <v>-3.0800000000000001E-2</v>
      </c>
      <c r="AT30" s="1">
        <v>-0.2495</v>
      </c>
      <c r="AU30" s="10"/>
      <c r="AV30">
        <v>67.393591609599994</v>
      </c>
      <c r="AX30">
        <v>1</v>
      </c>
      <c r="AY30">
        <v>0</v>
      </c>
      <c r="AZ30">
        <v>2</v>
      </c>
      <c r="BB30">
        <v>1</v>
      </c>
      <c r="BC30">
        <v>0</v>
      </c>
      <c r="BD30">
        <v>2</v>
      </c>
      <c r="BF30">
        <f t="shared" si="0"/>
        <v>0</v>
      </c>
      <c r="BG30">
        <f t="shared" si="1"/>
        <v>0</v>
      </c>
      <c r="BH30">
        <f t="shared" si="2"/>
        <v>0</v>
      </c>
    </row>
    <row r="31" spans="1:60" hidden="1">
      <c r="A31">
        <v>27</v>
      </c>
      <c r="B31" t="s">
        <v>23</v>
      </c>
      <c r="C31">
        <v>2012</v>
      </c>
      <c r="D31">
        <v>1</v>
      </c>
      <c r="E31" t="s">
        <v>30</v>
      </c>
      <c r="F31">
        <v>1</v>
      </c>
      <c r="G31">
        <v>17</v>
      </c>
      <c r="H31">
        <v>24</v>
      </c>
      <c r="I31">
        <v>9</v>
      </c>
      <c r="J31" t="s">
        <v>25</v>
      </c>
      <c r="K31">
        <v>43.8</v>
      </c>
      <c r="L31">
        <v>12</v>
      </c>
      <c r="M31">
        <v>0.8</v>
      </c>
      <c r="N31">
        <v>2</v>
      </c>
      <c r="O31">
        <v>11.4</v>
      </c>
      <c r="P31">
        <v>0.2</v>
      </c>
      <c r="Q31">
        <v>1918.44</v>
      </c>
      <c r="R31">
        <v>144</v>
      </c>
      <c r="S31">
        <v>0.64</v>
      </c>
      <c r="T31">
        <v>4</v>
      </c>
      <c r="U31">
        <v>129.96</v>
      </c>
      <c r="V31">
        <v>0.04</v>
      </c>
      <c r="W31">
        <v>15.3</v>
      </c>
      <c r="X31">
        <v>8.1064299999999996</v>
      </c>
      <c r="Z31" s="1">
        <v>-1.6158999999999999</v>
      </c>
      <c r="AA31" s="1">
        <v>-2.6200000000000001E-2</v>
      </c>
      <c r="AB31" s="1">
        <v>0.99780000000000002</v>
      </c>
      <c r="AC31" s="1">
        <v>-0.81559999999999999</v>
      </c>
      <c r="AD31" s="1">
        <v>-1.6854</v>
      </c>
      <c r="AE31" s="1">
        <v>-0.56069999999999998</v>
      </c>
      <c r="AF31" s="1">
        <v>0.14749999999999999</v>
      </c>
      <c r="AG31" s="1">
        <v>-0.73809999999999998</v>
      </c>
      <c r="AH31" s="1">
        <v>0.49409999999999998</v>
      </c>
      <c r="AI31" s="1">
        <v>0.27260000000000001</v>
      </c>
      <c r="AJ31" s="1">
        <v>0.58199999999999996</v>
      </c>
      <c r="AK31" s="1">
        <v>1.8716999999999999</v>
      </c>
      <c r="AL31" s="1">
        <v>0.377</v>
      </c>
      <c r="AM31" s="1">
        <v>-5.8599999999999999E-2</v>
      </c>
      <c r="AN31" s="1">
        <v>1.2729999999999999</v>
      </c>
      <c r="AO31" s="1">
        <v>-8.2199999999999995E-2</v>
      </c>
      <c r="AP31" s="1">
        <v>0.255</v>
      </c>
      <c r="AQ31" s="1">
        <v>1.7303999999999999</v>
      </c>
      <c r="AR31" s="1">
        <v>3.0999999999999999E-3</v>
      </c>
      <c r="AS31" s="1">
        <v>-0.2949</v>
      </c>
      <c r="AT31" s="1">
        <v>0.3533</v>
      </c>
      <c r="AU31" s="10"/>
      <c r="AV31">
        <v>51.747449344899998</v>
      </c>
      <c r="AX31">
        <v>1</v>
      </c>
      <c r="AY31">
        <v>0</v>
      </c>
      <c r="AZ31">
        <v>2</v>
      </c>
      <c r="BB31">
        <v>1</v>
      </c>
      <c r="BC31">
        <v>0</v>
      </c>
      <c r="BD31">
        <v>2</v>
      </c>
      <c r="BF31">
        <f t="shared" si="0"/>
        <v>0</v>
      </c>
      <c r="BG31">
        <f t="shared" si="1"/>
        <v>0</v>
      </c>
      <c r="BH31">
        <f t="shared" si="2"/>
        <v>0</v>
      </c>
    </row>
    <row r="32" spans="1:60">
      <c r="A32">
        <v>28</v>
      </c>
      <c r="B32" t="s">
        <v>23</v>
      </c>
      <c r="C32">
        <v>2012</v>
      </c>
      <c r="D32">
        <v>1</v>
      </c>
      <c r="E32" t="s">
        <v>42</v>
      </c>
      <c r="F32">
        <v>2</v>
      </c>
      <c r="G32">
        <v>41</v>
      </c>
      <c r="H32">
        <v>34</v>
      </c>
      <c r="I32">
        <v>9</v>
      </c>
      <c r="J32" t="s">
        <v>25</v>
      </c>
      <c r="K32">
        <v>51.8</v>
      </c>
      <c r="L32">
        <v>13.2</v>
      </c>
      <c r="M32">
        <v>1</v>
      </c>
      <c r="N32">
        <v>2</v>
      </c>
      <c r="O32">
        <v>12.6</v>
      </c>
      <c r="P32">
        <v>0.2</v>
      </c>
      <c r="Q32">
        <v>2683.24</v>
      </c>
      <c r="R32">
        <v>174.24</v>
      </c>
      <c r="S32">
        <v>1</v>
      </c>
      <c r="T32">
        <v>4</v>
      </c>
      <c r="U32">
        <v>158.76</v>
      </c>
      <c r="V32">
        <v>0.04</v>
      </c>
      <c r="W32">
        <v>1.6</v>
      </c>
      <c r="X32">
        <v>16.116959999999999</v>
      </c>
      <c r="Z32" s="1">
        <v>-1.6158999999999999</v>
      </c>
      <c r="AA32" s="1">
        <v>-2.6200000000000001E-2</v>
      </c>
      <c r="AB32" s="1">
        <v>0.99780000000000002</v>
      </c>
      <c r="AC32" s="1">
        <v>1.4619</v>
      </c>
      <c r="AD32" s="1">
        <v>-1.482</v>
      </c>
      <c r="AE32" s="1">
        <v>1.7163999999999999</v>
      </c>
      <c r="AF32" s="1">
        <v>1.1027</v>
      </c>
      <c r="AG32" s="1">
        <v>-0.73809999999999998</v>
      </c>
      <c r="AH32" s="1">
        <v>0.49409999999999998</v>
      </c>
      <c r="AI32" s="1">
        <v>0.53790000000000004</v>
      </c>
      <c r="AJ32" s="1">
        <v>0.77070000000000005</v>
      </c>
      <c r="AK32" s="1">
        <v>2.5438999999999998</v>
      </c>
      <c r="AL32" s="1">
        <v>0.377</v>
      </c>
      <c r="AM32" s="1">
        <v>4.07E-2</v>
      </c>
      <c r="AN32" s="1">
        <v>1.2729999999999999</v>
      </c>
      <c r="AO32" s="1">
        <v>0.16270000000000001</v>
      </c>
      <c r="AP32" s="1">
        <v>0.4773</v>
      </c>
      <c r="AQ32" s="1">
        <v>2.9956999999999998</v>
      </c>
      <c r="AR32" s="1">
        <v>3.0999999999999999E-3</v>
      </c>
      <c r="AS32" s="1">
        <v>-0.24260000000000001</v>
      </c>
      <c r="AT32" s="1">
        <v>0.3533</v>
      </c>
      <c r="AU32" s="10"/>
      <c r="AV32">
        <v>210.74212764200001</v>
      </c>
      <c r="AX32">
        <v>0</v>
      </c>
      <c r="AY32">
        <v>2</v>
      </c>
      <c r="AZ32">
        <v>2</v>
      </c>
      <c r="BB32">
        <v>0</v>
      </c>
      <c r="BC32">
        <v>0</v>
      </c>
      <c r="BD32">
        <v>2</v>
      </c>
      <c r="BF32">
        <f t="shared" si="0"/>
        <v>0</v>
      </c>
      <c r="BG32">
        <f t="shared" si="1"/>
        <v>2</v>
      </c>
      <c r="BH32">
        <f t="shared" si="2"/>
        <v>0</v>
      </c>
    </row>
    <row r="33" spans="1:60">
      <c r="A33">
        <v>29</v>
      </c>
      <c r="B33" t="s">
        <v>23</v>
      </c>
      <c r="C33">
        <v>2012</v>
      </c>
      <c r="D33">
        <v>0</v>
      </c>
      <c r="E33" t="s">
        <v>32</v>
      </c>
      <c r="F33">
        <v>4</v>
      </c>
      <c r="G33">
        <v>17</v>
      </c>
      <c r="H33">
        <v>19</v>
      </c>
      <c r="I33">
        <v>9</v>
      </c>
      <c r="J33" t="s">
        <v>25</v>
      </c>
      <c r="K33">
        <v>52.6</v>
      </c>
      <c r="L33">
        <v>12.6</v>
      </c>
      <c r="M33">
        <v>1</v>
      </c>
      <c r="N33">
        <v>1.8</v>
      </c>
      <c r="O33">
        <v>11.2</v>
      </c>
      <c r="P33">
        <v>0.2</v>
      </c>
      <c r="Q33">
        <v>2766.76</v>
      </c>
      <c r="R33">
        <v>158.76</v>
      </c>
      <c r="S33">
        <v>1</v>
      </c>
      <c r="T33">
        <v>3.24</v>
      </c>
      <c r="U33">
        <v>125.44</v>
      </c>
      <c r="V33">
        <v>0.04</v>
      </c>
      <c r="W33">
        <v>7.7</v>
      </c>
      <c r="X33">
        <v>9.7235899999999997</v>
      </c>
      <c r="Z33" s="1">
        <v>-1.6158999999999999</v>
      </c>
      <c r="AA33" s="1">
        <v>-2.6200000000000001E-2</v>
      </c>
      <c r="AB33" s="1">
        <v>-1.0022</v>
      </c>
      <c r="AC33" s="1">
        <v>0.81120000000000003</v>
      </c>
      <c r="AD33" s="1">
        <v>-1.0751999999999999</v>
      </c>
      <c r="AE33" s="1">
        <v>-0.56069999999999998</v>
      </c>
      <c r="AF33" s="1">
        <v>-0.33019999999999999</v>
      </c>
      <c r="AG33" s="1">
        <v>-0.73809999999999998</v>
      </c>
      <c r="AH33" s="1">
        <v>0.49409999999999998</v>
      </c>
      <c r="AI33" s="1">
        <v>0.56440000000000001</v>
      </c>
      <c r="AJ33" s="1">
        <v>0.67630000000000001</v>
      </c>
      <c r="AK33" s="1">
        <v>2.5438999999999998</v>
      </c>
      <c r="AL33" s="1">
        <v>0.22409999999999999</v>
      </c>
      <c r="AM33" s="1">
        <v>-7.51E-2</v>
      </c>
      <c r="AN33" s="1">
        <v>1.2729999999999999</v>
      </c>
      <c r="AO33" s="1">
        <v>0.18940000000000001</v>
      </c>
      <c r="AP33" s="1">
        <v>0.36349999999999999</v>
      </c>
      <c r="AQ33" s="1">
        <v>2.9956999999999998</v>
      </c>
      <c r="AR33" s="1">
        <v>-0.11990000000000001</v>
      </c>
      <c r="AS33" s="1">
        <v>-0.30309999999999998</v>
      </c>
      <c r="AT33" s="1">
        <v>0.3533</v>
      </c>
      <c r="AU33" s="10"/>
      <c r="AV33">
        <v>4.0949164881</v>
      </c>
      <c r="AX33">
        <v>0</v>
      </c>
      <c r="AY33">
        <v>2</v>
      </c>
      <c r="AZ33">
        <v>2</v>
      </c>
      <c r="BB33">
        <v>0</v>
      </c>
      <c r="BC33">
        <v>0</v>
      </c>
      <c r="BD33">
        <v>2</v>
      </c>
      <c r="BF33">
        <f t="shared" si="0"/>
        <v>0</v>
      </c>
      <c r="BG33">
        <f t="shared" si="1"/>
        <v>2</v>
      </c>
      <c r="BH33">
        <f t="shared" si="2"/>
        <v>0</v>
      </c>
    </row>
    <row r="34" spans="1:60">
      <c r="A34">
        <v>30</v>
      </c>
      <c r="B34" t="s">
        <v>23</v>
      </c>
      <c r="C34">
        <v>2012</v>
      </c>
      <c r="D34">
        <v>1</v>
      </c>
      <c r="E34" t="s">
        <v>43</v>
      </c>
      <c r="F34">
        <v>5</v>
      </c>
      <c r="G34">
        <v>41</v>
      </c>
      <c r="H34">
        <v>27</v>
      </c>
      <c r="I34">
        <v>10</v>
      </c>
      <c r="J34" t="s">
        <v>25</v>
      </c>
      <c r="K34">
        <v>48.8</v>
      </c>
      <c r="L34">
        <v>13.2</v>
      </c>
      <c r="M34">
        <v>0.8</v>
      </c>
      <c r="N34">
        <v>1.8</v>
      </c>
      <c r="O34">
        <v>14.6</v>
      </c>
      <c r="P34">
        <v>0.2</v>
      </c>
      <c r="Q34">
        <v>2381.44</v>
      </c>
      <c r="R34">
        <v>174.24</v>
      </c>
      <c r="S34">
        <v>0.64</v>
      </c>
      <c r="T34">
        <v>3.24</v>
      </c>
      <c r="U34">
        <v>213.16</v>
      </c>
      <c r="V34">
        <v>0.04</v>
      </c>
      <c r="W34">
        <v>26.9</v>
      </c>
      <c r="X34">
        <v>10.337199999999999</v>
      </c>
      <c r="Z34" s="1">
        <v>-1.6158999999999999</v>
      </c>
      <c r="AA34" s="1">
        <v>-2.6200000000000001E-2</v>
      </c>
      <c r="AB34" s="1">
        <v>0.99780000000000002</v>
      </c>
      <c r="AC34" s="1">
        <v>-0.92410000000000003</v>
      </c>
      <c r="AD34" s="1">
        <v>-0.87180000000000002</v>
      </c>
      <c r="AE34" s="1">
        <v>1.7163999999999999</v>
      </c>
      <c r="AF34" s="1">
        <v>0.434</v>
      </c>
      <c r="AG34" s="1">
        <v>-0.20230000000000001</v>
      </c>
      <c r="AH34" s="1">
        <v>0.49409999999999998</v>
      </c>
      <c r="AI34" s="1">
        <v>0.43840000000000001</v>
      </c>
      <c r="AJ34" s="1">
        <v>0.77070000000000005</v>
      </c>
      <c r="AK34" s="1">
        <v>1.8716999999999999</v>
      </c>
      <c r="AL34" s="1">
        <v>0.22409999999999999</v>
      </c>
      <c r="AM34" s="1">
        <v>0.20630000000000001</v>
      </c>
      <c r="AN34" s="1">
        <v>1.2729999999999999</v>
      </c>
      <c r="AO34" s="1">
        <v>6.6000000000000003E-2</v>
      </c>
      <c r="AP34" s="1">
        <v>0.4773</v>
      </c>
      <c r="AQ34" s="1">
        <v>1.7303999999999999</v>
      </c>
      <c r="AR34" s="1">
        <v>-0.11990000000000001</v>
      </c>
      <c r="AS34" s="1">
        <v>-0.14399999999999999</v>
      </c>
      <c r="AT34" s="1">
        <v>0.3533</v>
      </c>
      <c r="AU34" s="10"/>
      <c r="AV34">
        <v>274.32634383999999</v>
      </c>
      <c r="AX34">
        <v>1</v>
      </c>
      <c r="AY34">
        <v>2</v>
      </c>
      <c r="AZ34">
        <v>2</v>
      </c>
      <c r="BB34">
        <v>0</v>
      </c>
      <c r="BC34">
        <v>0</v>
      </c>
      <c r="BD34">
        <v>2</v>
      </c>
      <c r="BF34">
        <f t="shared" si="0"/>
        <v>1</v>
      </c>
      <c r="BG34">
        <f t="shared" si="1"/>
        <v>2</v>
      </c>
      <c r="BH34">
        <f t="shared" si="2"/>
        <v>0</v>
      </c>
    </row>
    <row r="35" spans="1:60">
      <c r="A35">
        <v>31</v>
      </c>
      <c r="B35" t="s">
        <v>23</v>
      </c>
      <c r="C35">
        <v>2012</v>
      </c>
      <c r="D35">
        <v>0</v>
      </c>
      <c r="E35" t="s">
        <v>44</v>
      </c>
      <c r="F35">
        <v>6</v>
      </c>
      <c r="G35">
        <v>26</v>
      </c>
      <c r="H35">
        <v>3</v>
      </c>
      <c r="I35">
        <v>10</v>
      </c>
      <c r="J35" t="s">
        <v>25</v>
      </c>
      <c r="K35">
        <v>78</v>
      </c>
      <c r="L35">
        <v>16.2</v>
      </c>
      <c r="M35">
        <v>0.6</v>
      </c>
      <c r="N35">
        <v>2.4</v>
      </c>
      <c r="O35">
        <v>18.8</v>
      </c>
      <c r="P35">
        <v>0.2</v>
      </c>
      <c r="Q35">
        <v>6084</v>
      </c>
      <c r="R35">
        <v>262.44</v>
      </c>
      <c r="S35">
        <v>0.36</v>
      </c>
      <c r="T35">
        <v>5.76</v>
      </c>
      <c r="U35">
        <v>353.44</v>
      </c>
      <c r="V35">
        <v>0.04</v>
      </c>
      <c r="W35">
        <v>18</v>
      </c>
      <c r="X35">
        <v>14.52557</v>
      </c>
      <c r="Z35" s="1">
        <v>-1.6158999999999999</v>
      </c>
      <c r="AA35" s="1">
        <v>-2.6200000000000001E-2</v>
      </c>
      <c r="AB35" s="1">
        <v>-1.0022</v>
      </c>
      <c r="AC35" s="1">
        <v>1.2450000000000001</v>
      </c>
      <c r="AD35" s="1">
        <v>-0.66839999999999999</v>
      </c>
      <c r="AE35" s="1">
        <v>0.29320000000000002</v>
      </c>
      <c r="AF35" s="1">
        <v>-1.8586</v>
      </c>
      <c r="AG35" s="1">
        <v>-0.20230000000000001</v>
      </c>
      <c r="AH35" s="1">
        <v>0.49409999999999998</v>
      </c>
      <c r="AI35" s="1">
        <v>1.4067000000000001</v>
      </c>
      <c r="AJ35" s="1">
        <v>1.2424999999999999</v>
      </c>
      <c r="AK35" s="1">
        <v>1.1994</v>
      </c>
      <c r="AL35" s="1">
        <v>0.68300000000000005</v>
      </c>
      <c r="AM35" s="1">
        <v>0.55389999999999995</v>
      </c>
      <c r="AN35" s="1">
        <v>1.2729999999999999</v>
      </c>
      <c r="AO35" s="1">
        <v>1.2516</v>
      </c>
      <c r="AP35" s="1">
        <v>1.1256999999999999</v>
      </c>
      <c r="AQ35" s="1">
        <v>0.74629999999999996</v>
      </c>
      <c r="AR35" s="1">
        <v>0.28820000000000001</v>
      </c>
      <c r="AS35" s="1">
        <v>0.1104</v>
      </c>
      <c r="AT35" s="1">
        <v>0.3533</v>
      </c>
      <c r="AU35" s="10"/>
      <c r="AV35">
        <v>12.0716638249</v>
      </c>
      <c r="AX35">
        <v>0</v>
      </c>
      <c r="AY35">
        <v>1</v>
      </c>
      <c r="AZ35">
        <v>4</v>
      </c>
      <c r="BB35">
        <v>0</v>
      </c>
      <c r="BC35">
        <v>1</v>
      </c>
      <c r="BD35">
        <v>4</v>
      </c>
      <c r="BF35">
        <f t="shared" si="0"/>
        <v>0</v>
      </c>
      <c r="BG35">
        <f t="shared" si="1"/>
        <v>0</v>
      </c>
      <c r="BH35">
        <f t="shared" si="2"/>
        <v>0</v>
      </c>
    </row>
    <row r="36" spans="1:60" hidden="1">
      <c r="A36">
        <v>32</v>
      </c>
      <c r="B36" t="s">
        <v>23</v>
      </c>
      <c r="C36">
        <v>2012</v>
      </c>
      <c r="D36">
        <v>1</v>
      </c>
      <c r="E36" t="s">
        <v>34</v>
      </c>
      <c r="F36">
        <v>7</v>
      </c>
      <c r="G36">
        <v>27</v>
      </c>
      <c r="H36">
        <v>23</v>
      </c>
      <c r="I36">
        <v>10</v>
      </c>
      <c r="J36" t="s">
        <v>25</v>
      </c>
      <c r="K36">
        <v>89.8</v>
      </c>
      <c r="L36">
        <v>18.399999999999999</v>
      </c>
      <c r="M36">
        <v>0.6</v>
      </c>
      <c r="N36">
        <v>2</v>
      </c>
      <c r="O36">
        <v>17.2</v>
      </c>
      <c r="P36">
        <v>0</v>
      </c>
      <c r="Q36">
        <v>8064.04</v>
      </c>
      <c r="R36">
        <v>338.56</v>
      </c>
      <c r="S36">
        <v>0.36</v>
      </c>
      <c r="T36">
        <v>4</v>
      </c>
      <c r="U36">
        <v>295.83999999999997</v>
      </c>
      <c r="V36">
        <v>0</v>
      </c>
      <c r="W36">
        <v>12.5</v>
      </c>
      <c r="X36">
        <v>12.871230000000001</v>
      </c>
      <c r="Z36" s="1">
        <v>-1.6158999999999999</v>
      </c>
      <c r="AA36" s="1">
        <v>-2.6200000000000001E-2</v>
      </c>
      <c r="AB36" s="1">
        <v>0.99780000000000002</v>
      </c>
      <c r="AC36" s="1">
        <v>1.6788000000000001</v>
      </c>
      <c r="AD36" s="1">
        <v>-0.46500000000000002</v>
      </c>
      <c r="AE36" s="1">
        <v>0.3881</v>
      </c>
      <c r="AF36" s="1">
        <v>5.1900000000000002E-2</v>
      </c>
      <c r="AG36" s="1">
        <v>-0.20230000000000001</v>
      </c>
      <c r="AH36" s="1">
        <v>0.49409999999999998</v>
      </c>
      <c r="AI36" s="1">
        <v>1.7981</v>
      </c>
      <c r="AJ36" s="1">
        <v>1.5885</v>
      </c>
      <c r="AK36" s="1">
        <v>1.1994</v>
      </c>
      <c r="AL36" s="1">
        <v>0.377</v>
      </c>
      <c r="AM36" s="1">
        <v>0.42149999999999999</v>
      </c>
      <c r="AN36" s="1">
        <v>-0.40260000000000001</v>
      </c>
      <c r="AO36" s="1">
        <v>1.8856999999999999</v>
      </c>
      <c r="AP36" s="1">
        <v>1.6853</v>
      </c>
      <c r="AQ36" s="1">
        <v>0.74629999999999996</v>
      </c>
      <c r="AR36" s="1">
        <v>3.0999999999999999E-3</v>
      </c>
      <c r="AS36" s="1">
        <v>6.0000000000000001E-3</v>
      </c>
      <c r="AT36" s="1">
        <v>-0.2495</v>
      </c>
      <c r="AU36" s="10"/>
      <c r="AV36">
        <v>0.13781171289999999</v>
      </c>
      <c r="AX36">
        <v>2</v>
      </c>
      <c r="AY36">
        <v>1</v>
      </c>
      <c r="AZ36">
        <v>4</v>
      </c>
      <c r="BB36">
        <v>2</v>
      </c>
      <c r="BC36">
        <v>3</v>
      </c>
      <c r="BD36">
        <v>1</v>
      </c>
      <c r="BF36">
        <f t="shared" si="0"/>
        <v>0</v>
      </c>
      <c r="BG36">
        <f t="shared" si="1"/>
        <v>-2</v>
      </c>
      <c r="BH36">
        <f t="shared" si="2"/>
        <v>3</v>
      </c>
    </row>
    <row r="37" spans="1:60">
      <c r="A37">
        <v>33</v>
      </c>
      <c r="B37" t="s">
        <v>23</v>
      </c>
      <c r="C37">
        <v>2012</v>
      </c>
      <c r="D37">
        <v>0</v>
      </c>
      <c r="E37" t="s">
        <v>30</v>
      </c>
      <c r="F37">
        <v>8</v>
      </c>
      <c r="G37">
        <v>29</v>
      </c>
      <c r="H37">
        <v>24</v>
      </c>
      <c r="I37">
        <v>10</v>
      </c>
      <c r="J37" t="s">
        <v>25</v>
      </c>
      <c r="K37">
        <v>82.8</v>
      </c>
      <c r="L37">
        <v>17.399999999999999</v>
      </c>
      <c r="M37">
        <v>0.6</v>
      </c>
      <c r="N37">
        <v>2.4</v>
      </c>
      <c r="O37">
        <v>18.600000000000001</v>
      </c>
      <c r="P37">
        <v>0</v>
      </c>
      <c r="Q37">
        <v>6855.84</v>
      </c>
      <c r="R37">
        <v>302.76</v>
      </c>
      <c r="S37">
        <v>0.36</v>
      </c>
      <c r="T37">
        <v>5.76</v>
      </c>
      <c r="U37">
        <v>345.96</v>
      </c>
      <c r="V37">
        <v>0</v>
      </c>
      <c r="W37">
        <v>5.8</v>
      </c>
      <c r="X37">
        <v>16.3931</v>
      </c>
      <c r="Z37" s="1">
        <v>-1.6158999999999999</v>
      </c>
      <c r="AA37" s="1">
        <v>-2.6200000000000001E-2</v>
      </c>
      <c r="AB37" s="1">
        <v>-1.0022</v>
      </c>
      <c r="AC37" s="1">
        <v>-0.81559999999999999</v>
      </c>
      <c r="AD37" s="1">
        <v>-0.26169999999999999</v>
      </c>
      <c r="AE37" s="1">
        <v>0.57779999999999998</v>
      </c>
      <c r="AF37" s="1">
        <v>0.14749999999999999</v>
      </c>
      <c r="AG37" s="1">
        <v>-0.20230000000000001</v>
      </c>
      <c r="AH37" s="1">
        <v>0.49409999999999998</v>
      </c>
      <c r="AI37" s="1">
        <v>1.5659000000000001</v>
      </c>
      <c r="AJ37" s="1">
        <v>1.4312</v>
      </c>
      <c r="AK37" s="1">
        <v>1.1994</v>
      </c>
      <c r="AL37" s="1">
        <v>0.68300000000000005</v>
      </c>
      <c r="AM37" s="1">
        <v>0.53739999999999999</v>
      </c>
      <c r="AN37" s="1">
        <v>-0.40260000000000001</v>
      </c>
      <c r="AO37" s="1">
        <v>1.4987999999999999</v>
      </c>
      <c r="AP37" s="1">
        <v>1.4220999999999999</v>
      </c>
      <c r="AQ37" s="1">
        <v>0.74629999999999996</v>
      </c>
      <c r="AR37" s="1">
        <v>0.28820000000000001</v>
      </c>
      <c r="AS37" s="1">
        <v>9.69E-2</v>
      </c>
      <c r="AT37" s="1">
        <v>-0.2495</v>
      </c>
      <c r="AU37" s="10"/>
      <c r="AV37">
        <v>112.21376761</v>
      </c>
      <c r="AX37">
        <v>0</v>
      </c>
      <c r="AY37">
        <v>1</v>
      </c>
      <c r="AZ37">
        <v>4</v>
      </c>
      <c r="BB37">
        <v>0</v>
      </c>
      <c r="BC37">
        <v>1</v>
      </c>
      <c r="BD37">
        <v>1</v>
      </c>
      <c r="BF37">
        <f t="shared" si="0"/>
        <v>0</v>
      </c>
      <c r="BG37">
        <f t="shared" si="1"/>
        <v>0</v>
      </c>
      <c r="BH37">
        <f t="shared" si="2"/>
        <v>3</v>
      </c>
    </row>
    <row r="38" spans="1:60" hidden="1">
      <c r="A38">
        <v>34</v>
      </c>
      <c r="B38" t="s">
        <v>23</v>
      </c>
      <c r="C38">
        <v>2012</v>
      </c>
      <c r="D38">
        <v>1</v>
      </c>
      <c r="E38" t="s">
        <v>45</v>
      </c>
      <c r="F38">
        <v>9</v>
      </c>
      <c r="G38">
        <v>20</v>
      </c>
      <c r="H38">
        <v>24</v>
      </c>
      <c r="I38">
        <v>11</v>
      </c>
      <c r="J38" t="s">
        <v>25</v>
      </c>
      <c r="K38">
        <v>95.2</v>
      </c>
      <c r="L38">
        <v>20.8</v>
      </c>
      <c r="M38">
        <v>0.6</v>
      </c>
      <c r="N38">
        <v>2.4</v>
      </c>
      <c r="O38">
        <v>18.600000000000001</v>
      </c>
      <c r="P38">
        <v>0</v>
      </c>
      <c r="Q38">
        <v>9063.0400000000009</v>
      </c>
      <c r="R38">
        <v>432.64</v>
      </c>
      <c r="S38">
        <v>0.36</v>
      </c>
      <c r="T38">
        <v>5.76</v>
      </c>
      <c r="U38">
        <v>345.96</v>
      </c>
      <c r="V38">
        <v>0</v>
      </c>
      <c r="W38">
        <v>4.8</v>
      </c>
      <c r="X38">
        <v>12.090109999999999</v>
      </c>
      <c r="Z38" s="1">
        <v>-1.6158999999999999</v>
      </c>
      <c r="AA38" s="1">
        <v>-2.6200000000000001E-2</v>
      </c>
      <c r="AB38" s="1">
        <v>0.99780000000000002</v>
      </c>
      <c r="AC38" s="1">
        <v>0.91959999999999997</v>
      </c>
      <c r="AD38" s="1">
        <v>-5.8299999999999998E-2</v>
      </c>
      <c r="AE38" s="1">
        <v>-0.27610000000000001</v>
      </c>
      <c r="AF38" s="1">
        <v>0.14749999999999999</v>
      </c>
      <c r="AG38" s="1">
        <v>0.33339999999999997</v>
      </c>
      <c r="AH38" s="1">
        <v>0.49409999999999998</v>
      </c>
      <c r="AI38" s="1">
        <v>1.9772000000000001</v>
      </c>
      <c r="AJ38" s="1">
        <v>1.966</v>
      </c>
      <c r="AK38" s="1">
        <v>1.1994</v>
      </c>
      <c r="AL38" s="1">
        <v>0.68300000000000005</v>
      </c>
      <c r="AM38" s="1">
        <v>0.53739999999999999</v>
      </c>
      <c r="AN38" s="1">
        <v>-0.40260000000000001</v>
      </c>
      <c r="AO38" s="1">
        <v>2.2056</v>
      </c>
      <c r="AP38" s="1">
        <v>2.3769</v>
      </c>
      <c r="AQ38" s="1">
        <v>0.74629999999999996</v>
      </c>
      <c r="AR38" s="1">
        <v>0.28820000000000001</v>
      </c>
      <c r="AS38" s="1">
        <v>9.69E-2</v>
      </c>
      <c r="AT38" s="1">
        <v>-0.2495</v>
      </c>
      <c r="AU38" s="10"/>
      <c r="AV38">
        <v>53.145703812100002</v>
      </c>
      <c r="AX38">
        <v>2</v>
      </c>
      <c r="AY38">
        <v>1</v>
      </c>
      <c r="AZ38">
        <v>1</v>
      </c>
      <c r="BB38">
        <v>2</v>
      </c>
      <c r="BC38">
        <v>3</v>
      </c>
      <c r="BD38">
        <v>1</v>
      </c>
      <c r="BF38">
        <f t="shared" si="0"/>
        <v>0</v>
      </c>
      <c r="BG38">
        <f t="shared" si="1"/>
        <v>-2</v>
      </c>
      <c r="BH38">
        <f t="shared" si="2"/>
        <v>0</v>
      </c>
    </row>
    <row r="39" spans="1:60" hidden="1">
      <c r="A39">
        <v>35</v>
      </c>
      <c r="B39" t="s">
        <v>23</v>
      </c>
      <c r="C39">
        <v>2012</v>
      </c>
      <c r="D39">
        <v>0</v>
      </c>
      <c r="E39" t="s">
        <v>46</v>
      </c>
      <c r="F39">
        <v>10</v>
      </c>
      <c r="G39">
        <v>13</v>
      </c>
      <c r="H39">
        <v>31</v>
      </c>
      <c r="I39">
        <v>11</v>
      </c>
      <c r="J39" t="s">
        <v>25</v>
      </c>
      <c r="K39">
        <v>97</v>
      </c>
      <c r="L39">
        <v>21.2</v>
      </c>
      <c r="M39">
        <v>0.6</v>
      </c>
      <c r="N39">
        <v>1.8</v>
      </c>
      <c r="O39">
        <v>11</v>
      </c>
      <c r="P39">
        <v>0</v>
      </c>
      <c r="Q39">
        <v>9409</v>
      </c>
      <c r="R39">
        <v>449.44</v>
      </c>
      <c r="S39">
        <v>0.36</v>
      </c>
      <c r="T39">
        <v>3.24</v>
      </c>
      <c r="U39">
        <v>121</v>
      </c>
      <c r="V39">
        <v>0</v>
      </c>
      <c r="W39">
        <v>5.0999999999999996</v>
      </c>
      <c r="X39">
        <v>10.76408</v>
      </c>
      <c r="Z39" s="1">
        <v>-1.6158999999999999</v>
      </c>
      <c r="AA39" s="1">
        <v>-2.6200000000000001E-2</v>
      </c>
      <c r="AB39" s="1">
        <v>-1.0022</v>
      </c>
      <c r="AC39" s="1">
        <v>-1.0325</v>
      </c>
      <c r="AD39" s="1">
        <v>0.14510000000000001</v>
      </c>
      <c r="AE39" s="1">
        <v>-0.94020000000000004</v>
      </c>
      <c r="AF39" s="1">
        <v>0.81610000000000005</v>
      </c>
      <c r="AG39" s="1">
        <v>0.33339999999999997</v>
      </c>
      <c r="AH39" s="1">
        <v>0.49409999999999998</v>
      </c>
      <c r="AI39" s="1">
        <v>2.0367999999999999</v>
      </c>
      <c r="AJ39" s="1">
        <v>2.0289000000000001</v>
      </c>
      <c r="AK39" s="1">
        <v>1.1994</v>
      </c>
      <c r="AL39" s="1">
        <v>0.22409999999999999</v>
      </c>
      <c r="AM39" s="1">
        <v>-9.1700000000000004E-2</v>
      </c>
      <c r="AN39" s="1">
        <v>-0.40260000000000001</v>
      </c>
      <c r="AO39" s="1">
        <v>2.3163999999999998</v>
      </c>
      <c r="AP39" s="1">
        <v>2.5004</v>
      </c>
      <c r="AQ39" s="1">
        <v>0.74629999999999996</v>
      </c>
      <c r="AR39" s="1">
        <v>-0.11990000000000001</v>
      </c>
      <c r="AS39" s="1">
        <v>-0.31109999999999999</v>
      </c>
      <c r="AT39" s="1">
        <v>-0.2495</v>
      </c>
      <c r="AU39" s="10"/>
      <c r="AV39">
        <v>32.081802246400002</v>
      </c>
      <c r="AX39">
        <v>2</v>
      </c>
      <c r="AY39">
        <v>1</v>
      </c>
      <c r="AZ39">
        <v>1</v>
      </c>
      <c r="BB39">
        <v>2</v>
      </c>
      <c r="BC39">
        <v>3</v>
      </c>
      <c r="BD39">
        <v>1</v>
      </c>
      <c r="BF39">
        <f t="shared" si="0"/>
        <v>0</v>
      </c>
      <c r="BG39">
        <f t="shared" si="1"/>
        <v>-2</v>
      </c>
      <c r="BH39">
        <f t="shared" si="2"/>
        <v>0</v>
      </c>
    </row>
    <row r="40" spans="1:60">
      <c r="A40">
        <v>36</v>
      </c>
      <c r="B40" t="s">
        <v>23</v>
      </c>
      <c r="C40">
        <v>2012</v>
      </c>
      <c r="D40">
        <v>1</v>
      </c>
      <c r="E40" t="s">
        <v>36</v>
      </c>
      <c r="F40">
        <v>12</v>
      </c>
      <c r="G40">
        <v>38</v>
      </c>
      <c r="H40">
        <v>10</v>
      </c>
      <c r="I40">
        <v>11</v>
      </c>
      <c r="J40" t="s">
        <v>25</v>
      </c>
      <c r="K40">
        <v>68.400000000000006</v>
      </c>
      <c r="L40">
        <v>17.2</v>
      </c>
      <c r="M40">
        <v>0.4</v>
      </c>
      <c r="N40">
        <v>1.6</v>
      </c>
      <c r="O40">
        <v>8</v>
      </c>
      <c r="P40">
        <v>0</v>
      </c>
      <c r="Q40">
        <v>4678.5600000000004</v>
      </c>
      <c r="R40">
        <v>295.83999999999997</v>
      </c>
      <c r="S40">
        <v>0.16</v>
      </c>
      <c r="T40">
        <v>2.56</v>
      </c>
      <c r="U40">
        <v>64</v>
      </c>
      <c r="V40">
        <v>0</v>
      </c>
      <c r="W40">
        <v>17.899999999999999</v>
      </c>
      <c r="X40">
        <v>12.193899999999999</v>
      </c>
      <c r="Z40" s="1">
        <v>-1.6158999999999999</v>
      </c>
      <c r="AA40" s="1">
        <v>-2.6200000000000001E-2</v>
      </c>
      <c r="AB40" s="1">
        <v>0.99780000000000002</v>
      </c>
      <c r="AC40" s="1">
        <v>-0.49030000000000001</v>
      </c>
      <c r="AD40" s="1">
        <v>0.55189999999999995</v>
      </c>
      <c r="AE40" s="1">
        <v>1.4317</v>
      </c>
      <c r="AF40" s="1">
        <v>-1.1899</v>
      </c>
      <c r="AG40" s="1">
        <v>0.33339999999999997</v>
      </c>
      <c r="AH40" s="1">
        <v>0.49409999999999998</v>
      </c>
      <c r="AI40" s="1">
        <v>1.0884</v>
      </c>
      <c r="AJ40" s="1">
        <v>1.3997999999999999</v>
      </c>
      <c r="AK40" s="1">
        <v>0.52710000000000001</v>
      </c>
      <c r="AL40" s="1">
        <v>7.1099999999999997E-2</v>
      </c>
      <c r="AM40" s="1">
        <v>-0.34</v>
      </c>
      <c r="AN40" s="1">
        <v>-0.40260000000000001</v>
      </c>
      <c r="AO40" s="1">
        <v>0.80159999999999998</v>
      </c>
      <c r="AP40" s="1">
        <v>1.3713</v>
      </c>
      <c r="AQ40" s="1">
        <v>4.3400000000000001E-2</v>
      </c>
      <c r="AR40" s="1">
        <v>-0.2301</v>
      </c>
      <c r="AS40" s="1">
        <v>-0.41449999999999998</v>
      </c>
      <c r="AT40" s="1">
        <v>-0.2495</v>
      </c>
      <c r="AU40" s="10"/>
      <c r="AV40">
        <v>32.55957721</v>
      </c>
      <c r="AX40">
        <v>0</v>
      </c>
      <c r="AY40">
        <v>2</v>
      </c>
      <c r="AZ40">
        <v>4</v>
      </c>
      <c r="BB40">
        <v>0</v>
      </c>
      <c r="BC40">
        <v>1</v>
      </c>
      <c r="BD40">
        <v>4</v>
      </c>
      <c r="BF40">
        <f t="shared" si="0"/>
        <v>0</v>
      </c>
      <c r="BG40">
        <f t="shared" si="1"/>
        <v>1</v>
      </c>
      <c r="BH40">
        <f t="shared" si="2"/>
        <v>0</v>
      </c>
    </row>
    <row r="41" spans="1:60">
      <c r="A41">
        <v>37</v>
      </c>
      <c r="B41" t="s">
        <v>23</v>
      </c>
      <c r="C41">
        <v>2012</v>
      </c>
      <c r="D41">
        <v>0</v>
      </c>
      <c r="E41" t="s">
        <v>34</v>
      </c>
      <c r="F41">
        <v>13</v>
      </c>
      <c r="G41">
        <v>16</v>
      </c>
      <c r="H41">
        <v>17</v>
      </c>
      <c r="I41">
        <v>12</v>
      </c>
      <c r="J41" t="s">
        <v>25</v>
      </c>
      <c r="K41">
        <v>56.8</v>
      </c>
      <c r="L41">
        <v>13.8</v>
      </c>
      <c r="M41">
        <v>0.4</v>
      </c>
      <c r="N41">
        <v>1.8</v>
      </c>
      <c r="O41">
        <v>19.399999999999999</v>
      </c>
      <c r="P41">
        <v>0</v>
      </c>
      <c r="Q41">
        <v>3226.24</v>
      </c>
      <c r="R41">
        <v>190.44</v>
      </c>
      <c r="S41">
        <v>0.16</v>
      </c>
      <c r="T41">
        <v>3.24</v>
      </c>
      <c r="U41">
        <v>376.36</v>
      </c>
      <c r="V41">
        <v>0</v>
      </c>
      <c r="W41">
        <v>11.6</v>
      </c>
      <c r="X41">
        <v>8.5142900000000008</v>
      </c>
      <c r="Z41" s="1">
        <v>-1.6158999999999999</v>
      </c>
      <c r="AA41" s="1">
        <v>-2.6200000000000001E-2</v>
      </c>
      <c r="AB41" s="1">
        <v>-1.0022</v>
      </c>
      <c r="AC41" s="1">
        <v>1.6788000000000001</v>
      </c>
      <c r="AD41" s="1">
        <v>0.75529999999999997</v>
      </c>
      <c r="AE41" s="1">
        <v>-0.65559999999999996</v>
      </c>
      <c r="AF41" s="1">
        <v>-0.5212</v>
      </c>
      <c r="AG41" s="1">
        <v>0.86909999999999998</v>
      </c>
      <c r="AH41" s="1">
        <v>0.49409999999999998</v>
      </c>
      <c r="AI41" s="1">
        <v>0.70369999999999999</v>
      </c>
      <c r="AJ41" s="1">
        <v>0.86509999999999998</v>
      </c>
      <c r="AK41" s="1">
        <v>0.52710000000000001</v>
      </c>
      <c r="AL41" s="1">
        <v>0.22409999999999999</v>
      </c>
      <c r="AM41" s="1">
        <v>0.60360000000000003</v>
      </c>
      <c r="AN41" s="1">
        <v>-0.40260000000000001</v>
      </c>
      <c r="AO41" s="1">
        <v>0.33650000000000002</v>
      </c>
      <c r="AP41" s="1">
        <v>0.59640000000000004</v>
      </c>
      <c r="AQ41" s="1">
        <v>4.3400000000000001E-2</v>
      </c>
      <c r="AR41" s="1">
        <v>-0.11990000000000001</v>
      </c>
      <c r="AS41" s="1">
        <v>0.152</v>
      </c>
      <c r="AT41" s="1">
        <v>-0.2495</v>
      </c>
      <c r="AU41" s="10"/>
      <c r="AV41">
        <v>9.5216062040999994</v>
      </c>
      <c r="AX41">
        <v>0</v>
      </c>
      <c r="AY41">
        <v>2</v>
      </c>
      <c r="AZ41">
        <v>2</v>
      </c>
      <c r="BB41">
        <v>0</v>
      </c>
      <c r="BC41">
        <v>0</v>
      </c>
      <c r="BD41">
        <v>4</v>
      </c>
      <c r="BF41">
        <f t="shared" si="0"/>
        <v>0</v>
      </c>
      <c r="BG41">
        <f t="shared" si="1"/>
        <v>2</v>
      </c>
      <c r="BH41">
        <f t="shared" si="2"/>
        <v>-2</v>
      </c>
    </row>
    <row r="42" spans="1:60">
      <c r="A42">
        <v>38</v>
      </c>
      <c r="B42" t="s">
        <v>23</v>
      </c>
      <c r="C42">
        <v>2012</v>
      </c>
      <c r="D42">
        <v>1</v>
      </c>
      <c r="E42" t="s">
        <v>47</v>
      </c>
      <c r="F42">
        <v>14</v>
      </c>
      <c r="G42">
        <v>52</v>
      </c>
      <c r="H42">
        <v>27</v>
      </c>
      <c r="I42">
        <v>12</v>
      </c>
      <c r="J42" t="s">
        <v>25</v>
      </c>
      <c r="K42">
        <v>68.8</v>
      </c>
      <c r="L42">
        <v>16.2</v>
      </c>
      <c r="M42">
        <v>0.2</v>
      </c>
      <c r="N42">
        <v>1.4</v>
      </c>
      <c r="O42">
        <v>17.600000000000001</v>
      </c>
      <c r="P42">
        <v>0</v>
      </c>
      <c r="Q42">
        <v>4733.4399999999996</v>
      </c>
      <c r="R42">
        <v>262.44</v>
      </c>
      <c r="S42">
        <v>0.04</v>
      </c>
      <c r="T42">
        <v>1.96</v>
      </c>
      <c r="U42">
        <v>309.76</v>
      </c>
      <c r="V42">
        <v>0</v>
      </c>
      <c r="W42">
        <v>3.3</v>
      </c>
      <c r="X42">
        <v>15.69448</v>
      </c>
      <c r="Z42" s="1">
        <v>-1.6158999999999999</v>
      </c>
      <c r="AA42" s="1">
        <v>-2.6200000000000001E-2</v>
      </c>
      <c r="AB42" s="1">
        <v>0.99780000000000002</v>
      </c>
      <c r="AC42" s="1">
        <v>0.37740000000000001</v>
      </c>
      <c r="AD42" s="1">
        <v>0.9587</v>
      </c>
      <c r="AE42" s="1">
        <v>2.76</v>
      </c>
      <c r="AF42" s="1">
        <v>0.434</v>
      </c>
      <c r="AG42" s="1">
        <v>0.86909999999999998</v>
      </c>
      <c r="AH42" s="1">
        <v>0.49409999999999998</v>
      </c>
      <c r="AI42" s="1">
        <v>1.1015999999999999</v>
      </c>
      <c r="AJ42" s="1">
        <v>1.2424999999999999</v>
      </c>
      <c r="AK42" s="1">
        <v>-0.1452</v>
      </c>
      <c r="AL42" s="1">
        <v>-8.1900000000000001E-2</v>
      </c>
      <c r="AM42" s="1">
        <v>0.4546</v>
      </c>
      <c r="AN42" s="1">
        <v>-0.40260000000000001</v>
      </c>
      <c r="AO42" s="1">
        <v>0.81920000000000004</v>
      </c>
      <c r="AP42" s="1">
        <v>1.1256999999999999</v>
      </c>
      <c r="AQ42" s="1">
        <v>-0.37830000000000003</v>
      </c>
      <c r="AR42" s="1">
        <v>-0.32719999999999999</v>
      </c>
      <c r="AS42" s="1">
        <v>3.1199999999999999E-2</v>
      </c>
      <c r="AT42" s="1">
        <v>-0.2495</v>
      </c>
      <c r="AU42" s="10"/>
      <c r="AV42">
        <v>153.62313447</v>
      </c>
      <c r="AX42">
        <v>0</v>
      </c>
      <c r="AY42">
        <v>2</v>
      </c>
      <c r="AZ42">
        <v>4</v>
      </c>
      <c r="BB42">
        <v>0</v>
      </c>
      <c r="BC42">
        <v>1</v>
      </c>
      <c r="BD42">
        <v>4</v>
      </c>
      <c r="BF42">
        <f t="shared" si="0"/>
        <v>0</v>
      </c>
      <c r="BG42">
        <f t="shared" si="1"/>
        <v>1</v>
      </c>
      <c r="BH42">
        <f t="shared" si="2"/>
        <v>0</v>
      </c>
    </row>
    <row r="43" spans="1:60">
      <c r="A43">
        <v>39</v>
      </c>
      <c r="B43" t="s">
        <v>23</v>
      </c>
      <c r="C43">
        <v>2012</v>
      </c>
      <c r="D43">
        <v>0</v>
      </c>
      <c r="E43" t="s">
        <v>48</v>
      </c>
      <c r="F43">
        <v>16</v>
      </c>
      <c r="G43">
        <v>14</v>
      </c>
      <c r="H43">
        <v>33</v>
      </c>
      <c r="I43">
        <v>12</v>
      </c>
      <c r="J43" t="s">
        <v>25</v>
      </c>
      <c r="K43">
        <v>59.8</v>
      </c>
      <c r="L43">
        <v>14</v>
      </c>
      <c r="M43">
        <v>0.2</v>
      </c>
      <c r="N43">
        <v>1.4</v>
      </c>
      <c r="O43">
        <v>17.600000000000001</v>
      </c>
      <c r="P43">
        <v>0</v>
      </c>
      <c r="Q43">
        <v>3576.04</v>
      </c>
      <c r="R43">
        <v>196</v>
      </c>
      <c r="S43">
        <v>0.04</v>
      </c>
      <c r="T43">
        <v>1.96</v>
      </c>
      <c r="U43">
        <v>309.76</v>
      </c>
      <c r="V43">
        <v>0</v>
      </c>
      <c r="W43">
        <v>4.7</v>
      </c>
      <c r="X43">
        <v>8.9871200000000009</v>
      </c>
      <c r="Z43" s="1">
        <v>-1.6158999999999999</v>
      </c>
      <c r="AA43" s="1">
        <v>-2.6200000000000001E-2</v>
      </c>
      <c r="AB43" s="1">
        <v>-1.0022</v>
      </c>
      <c r="AC43" s="1">
        <v>-1.4663999999999999</v>
      </c>
      <c r="AD43" s="1">
        <v>1.3653999999999999</v>
      </c>
      <c r="AE43" s="1">
        <v>-0.84530000000000005</v>
      </c>
      <c r="AF43" s="1">
        <v>1.0072000000000001</v>
      </c>
      <c r="AG43" s="1">
        <v>0.86909999999999998</v>
      </c>
      <c r="AH43" s="1">
        <v>0.49409999999999998</v>
      </c>
      <c r="AI43" s="1">
        <v>0.80320000000000003</v>
      </c>
      <c r="AJ43" s="1">
        <v>0.89649999999999996</v>
      </c>
      <c r="AK43" s="1">
        <v>-0.1452</v>
      </c>
      <c r="AL43" s="1">
        <v>-8.1900000000000001E-2</v>
      </c>
      <c r="AM43" s="1">
        <v>0.4546</v>
      </c>
      <c r="AN43" s="1">
        <v>-0.40260000000000001</v>
      </c>
      <c r="AO43" s="1">
        <v>0.4486</v>
      </c>
      <c r="AP43" s="1">
        <v>0.63729999999999998</v>
      </c>
      <c r="AQ43" s="1">
        <v>-0.37830000000000003</v>
      </c>
      <c r="AR43" s="1">
        <v>-0.32719999999999999</v>
      </c>
      <c r="AS43" s="1">
        <v>3.1199999999999999E-2</v>
      </c>
      <c r="AT43" s="1">
        <v>-0.2495</v>
      </c>
      <c r="AU43" s="10"/>
      <c r="AV43">
        <v>18.3793978944</v>
      </c>
      <c r="AX43">
        <v>0</v>
      </c>
      <c r="AY43">
        <v>2</v>
      </c>
      <c r="AZ43">
        <v>2</v>
      </c>
      <c r="BB43">
        <v>0</v>
      </c>
      <c r="BC43">
        <v>1</v>
      </c>
      <c r="BD43">
        <v>4</v>
      </c>
      <c r="BF43">
        <f t="shared" si="0"/>
        <v>0</v>
      </c>
      <c r="BG43">
        <f t="shared" si="1"/>
        <v>1</v>
      </c>
      <c r="BH43">
        <f t="shared" si="2"/>
        <v>-2</v>
      </c>
    </row>
    <row r="44" spans="1:60">
      <c r="A44">
        <v>40</v>
      </c>
      <c r="B44" t="s">
        <v>23</v>
      </c>
      <c r="C44">
        <v>2012</v>
      </c>
      <c r="D44">
        <v>1</v>
      </c>
      <c r="E44" t="s">
        <v>32</v>
      </c>
      <c r="F44">
        <v>17</v>
      </c>
      <c r="G44">
        <v>42</v>
      </c>
      <c r="H44">
        <v>7</v>
      </c>
      <c r="I44">
        <v>12</v>
      </c>
      <c r="J44" t="s">
        <v>25</v>
      </c>
      <c r="K44">
        <v>58</v>
      </c>
      <c r="L44">
        <v>12.8</v>
      </c>
      <c r="M44">
        <v>0.2</v>
      </c>
      <c r="N44">
        <v>1.6</v>
      </c>
      <c r="O44">
        <v>19.2</v>
      </c>
      <c r="P44">
        <v>0</v>
      </c>
      <c r="Q44">
        <v>3364</v>
      </c>
      <c r="R44">
        <v>163.84</v>
      </c>
      <c r="S44">
        <v>0.04</v>
      </c>
      <c r="T44">
        <v>2.56</v>
      </c>
      <c r="U44">
        <v>368.64</v>
      </c>
      <c r="V44">
        <v>0</v>
      </c>
      <c r="W44">
        <v>20.8</v>
      </c>
      <c r="X44">
        <v>12.709149999999999</v>
      </c>
      <c r="Z44" s="1">
        <v>-1.6158999999999999</v>
      </c>
      <c r="AA44" s="1">
        <v>-2.6200000000000001E-2</v>
      </c>
      <c r="AB44" s="1">
        <v>0.99780000000000002</v>
      </c>
      <c r="AC44" s="1">
        <v>0.81120000000000003</v>
      </c>
      <c r="AD44" s="1">
        <v>1.5688</v>
      </c>
      <c r="AE44" s="1">
        <v>1.8112999999999999</v>
      </c>
      <c r="AF44" s="1">
        <v>-1.4764999999999999</v>
      </c>
      <c r="AG44" s="1">
        <v>0.86909999999999998</v>
      </c>
      <c r="AH44" s="1">
        <v>0.49409999999999998</v>
      </c>
      <c r="AI44" s="1">
        <v>0.74350000000000005</v>
      </c>
      <c r="AJ44" s="1">
        <v>0.70779999999999998</v>
      </c>
      <c r="AK44" s="1">
        <v>-0.1452</v>
      </c>
      <c r="AL44" s="1">
        <v>7.1099999999999997E-2</v>
      </c>
      <c r="AM44" s="1">
        <v>0.58709999999999996</v>
      </c>
      <c r="AN44" s="1">
        <v>-0.40260000000000001</v>
      </c>
      <c r="AO44" s="1">
        <v>0.38069999999999998</v>
      </c>
      <c r="AP44" s="1">
        <v>0.40089999999999998</v>
      </c>
      <c r="AQ44" s="1">
        <v>-0.37830000000000003</v>
      </c>
      <c r="AR44" s="1">
        <v>-0.2301</v>
      </c>
      <c r="AS44" s="1">
        <v>0.13800000000000001</v>
      </c>
      <c r="AT44" s="1">
        <v>-0.2495</v>
      </c>
      <c r="AU44" s="10"/>
      <c r="AV44">
        <v>65.461853722499995</v>
      </c>
      <c r="AX44">
        <v>0</v>
      </c>
      <c r="AY44">
        <v>2</v>
      </c>
      <c r="AZ44">
        <v>2</v>
      </c>
      <c r="BB44">
        <v>0</v>
      </c>
      <c r="BC44">
        <v>0</v>
      </c>
      <c r="BD44">
        <v>4</v>
      </c>
      <c r="BF44">
        <f t="shared" si="0"/>
        <v>0</v>
      </c>
      <c r="BG44">
        <f t="shared" si="1"/>
        <v>2</v>
      </c>
      <c r="BH44">
        <f t="shared" si="2"/>
        <v>-2</v>
      </c>
    </row>
    <row r="45" spans="1:60">
      <c r="A45">
        <v>41</v>
      </c>
      <c r="B45" t="s">
        <v>23</v>
      </c>
      <c r="C45">
        <v>2013</v>
      </c>
      <c r="D45">
        <v>1</v>
      </c>
      <c r="E45" t="s">
        <v>49</v>
      </c>
      <c r="F45">
        <v>1</v>
      </c>
      <c r="G45">
        <v>21</v>
      </c>
      <c r="H45">
        <v>17</v>
      </c>
      <c r="I45">
        <v>9</v>
      </c>
      <c r="J45" t="s">
        <v>24</v>
      </c>
      <c r="K45">
        <v>68</v>
      </c>
      <c r="L45">
        <v>14</v>
      </c>
      <c r="M45">
        <v>0.4</v>
      </c>
      <c r="N45">
        <v>1.2</v>
      </c>
      <c r="O45">
        <v>24.6</v>
      </c>
      <c r="P45">
        <v>0</v>
      </c>
      <c r="Q45">
        <v>4624</v>
      </c>
      <c r="R45">
        <v>196</v>
      </c>
      <c r="S45">
        <v>0.16</v>
      </c>
      <c r="T45">
        <v>1.44</v>
      </c>
      <c r="U45">
        <v>605.16</v>
      </c>
      <c r="V45">
        <v>0</v>
      </c>
      <c r="W45">
        <v>3.3</v>
      </c>
      <c r="X45">
        <v>13.01595</v>
      </c>
      <c r="Z45" s="1">
        <v>-1.6158999999999999</v>
      </c>
      <c r="AA45" s="1">
        <v>0.67979999999999996</v>
      </c>
      <c r="AB45" s="1">
        <v>0.99780000000000002</v>
      </c>
      <c r="AC45" s="1">
        <v>0.70269999999999999</v>
      </c>
      <c r="AD45" s="1">
        <v>-1.6854</v>
      </c>
      <c r="AE45" s="1">
        <v>-0.1812</v>
      </c>
      <c r="AF45" s="1">
        <v>-0.5212</v>
      </c>
      <c r="AG45" s="1">
        <v>-0.73809999999999998</v>
      </c>
      <c r="AH45" s="1">
        <v>-0.27079999999999999</v>
      </c>
      <c r="AI45" s="1">
        <v>1.0750999999999999</v>
      </c>
      <c r="AJ45" s="1">
        <v>0.89649999999999996</v>
      </c>
      <c r="AK45" s="1">
        <v>0.52710000000000001</v>
      </c>
      <c r="AL45" s="1">
        <v>-0.2349</v>
      </c>
      <c r="AM45" s="1">
        <v>1.034</v>
      </c>
      <c r="AN45" s="1">
        <v>-0.40260000000000001</v>
      </c>
      <c r="AO45" s="1">
        <v>0.78410000000000002</v>
      </c>
      <c r="AP45" s="1">
        <v>0.63729999999999998</v>
      </c>
      <c r="AQ45" s="1">
        <v>4.3400000000000001E-2</v>
      </c>
      <c r="AR45" s="1">
        <v>-0.41139999999999999</v>
      </c>
      <c r="AS45" s="1">
        <v>0.56699999999999995</v>
      </c>
      <c r="AT45" s="1">
        <v>-0.2495</v>
      </c>
      <c r="AU45" s="10"/>
      <c r="AV45">
        <v>94.3996844025</v>
      </c>
      <c r="AX45">
        <v>0</v>
      </c>
      <c r="AY45">
        <v>2</v>
      </c>
      <c r="AZ45">
        <v>4</v>
      </c>
      <c r="BB45">
        <v>0</v>
      </c>
      <c r="BC45">
        <v>1</v>
      </c>
      <c r="BD45">
        <v>4</v>
      </c>
      <c r="BF45">
        <f t="shared" si="0"/>
        <v>0</v>
      </c>
      <c r="BG45">
        <f t="shared" si="1"/>
        <v>1</v>
      </c>
      <c r="BH45">
        <f t="shared" si="2"/>
        <v>0</v>
      </c>
    </row>
    <row r="46" spans="1:60">
      <c r="A46">
        <v>42</v>
      </c>
      <c r="B46" t="s">
        <v>23</v>
      </c>
      <c r="C46">
        <v>2013</v>
      </c>
      <c r="D46">
        <v>1</v>
      </c>
      <c r="E46" t="s">
        <v>40</v>
      </c>
      <c r="F46">
        <v>2</v>
      </c>
      <c r="G46">
        <v>20</v>
      </c>
      <c r="H46">
        <v>24</v>
      </c>
      <c r="I46">
        <v>9</v>
      </c>
      <c r="J46" t="s">
        <v>24</v>
      </c>
      <c r="K46">
        <v>61.6</v>
      </c>
      <c r="L46">
        <v>13.4</v>
      </c>
      <c r="M46">
        <v>0.2</v>
      </c>
      <c r="N46">
        <v>1</v>
      </c>
      <c r="O46">
        <v>13.8</v>
      </c>
      <c r="P46">
        <v>0</v>
      </c>
      <c r="Q46">
        <v>3794.56</v>
      </c>
      <c r="R46">
        <v>179.56</v>
      </c>
      <c r="S46">
        <v>0.04</v>
      </c>
      <c r="T46">
        <v>1</v>
      </c>
      <c r="U46">
        <v>190.44</v>
      </c>
      <c r="V46">
        <v>0</v>
      </c>
      <c r="W46">
        <v>14.4</v>
      </c>
      <c r="X46">
        <v>8.2971800000000009</v>
      </c>
      <c r="Z46" s="1">
        <v>-1.6158999999999999</v>
      </c>
      <c r="AA46" s="1">
        <v>0.67979999999999996</v>
      </c>
      <c r="AB46" s="1">
        <v>0.99780000000000002</v>
      </c>
      <c r="AC46" s="1">
        <v>5.1999999999999998E-2</v>
      </c>
      <c r="AD46" s="1">
        <v>-1.482</v>
      </c>
      <c r="AE46" s="1">
        <v>-0.27610000000000001</v>
      </c>
      <c r="AF46" s="1">
        <v>0.14749999999999999</v>
      </c>
      <c r="AG46" s="1">
        <v>-0.73809999999999998</v>
      </c>
      <c r="AH46" s="1">
        <v>-0.27079999999999999</v>
      </c>
      <c r="AI46" s="1">
        <v>0.8629</v>
      </c>
      <c r="AJ46" s="1">
        <v>0.80220000000000002</v>
      </c>
      <c r="AK46" s="1">
        <v>-0.1452</v>
      </c>
      <c r="AL46" s="1">
        <v>-0.38779999999999998</v>
      </c>
      <c r="AM46" s="1">
        <v>0.1401</v>
      </c>
      <c r="AN46" s="1">
        <v>-0.40260000000000001</v>
      </c>
      <c r="AO46" s="1">
        <v>0.51849999999999996</v>
      </c>
      <c r="AP46" s="1">
        <v>0.51639999999999997</v>
      </c>
      <c r="AQ46" s="1">
        <v>-0.37830000000000003</v>
      </c>
      <c r="AR46" s="1">
        <v>-0.48270000000000002</v>
      </c>
      <c r="AS46" s="1">
        <v>-0.1852</v>
      </c>
      <c r="AT46" s="1">
        <v>-0.2495</v>
      </c>
      <c r="AU46" s="10"/>
      <c r="AV46">
        <v>37.2444119524</v>
      </c>
      <c r="AX46">
        <v>0</v>
      </c>
      <c r="AY46">
        <v>2</v>
      </c>
      <c r="AZ46">
        <v>2</v>
      </c>
      <c r="BB46">
        <v>0</v>
      </c>
      <c r="BC46">
        <v>1</v>
      </c>
      <c r="BD46">
        <v>4</v>
      </c>
      <c r="BF46">
        <f t="shared" si="0"/>
        <v>0</v>
      </c>
      <c r="BG46">
        <f t="shared" si="1"/>
        <v>1</v>
      </c>
      <c r="BH46">
        <f t="shared" si="2"/>
        <v>-2</v>
      </c>
    </row>
    <row r="47" spans="1:60">
      <c r="A47">
        <v>43</v>
      </c>
      <c r="B47" t="s">
        <v>23</v>
      </c>
      <c r="C47">
        <v>2013</v>
      </c>
      <c r="D47">
        <v>0</v>
      </c>
      <c r="E47" t="s">
        <v>44</v>
      </c>
      <c r="F47">
        <v>3</v>
      </c>
      <c r="G47">
        <v>27</v>
      </c>
      <c r="H47">
        <v>7</v>
      </c>
      <c r="I47">
        <v>9</v>
      </c>
      <c r="J47" t="s">
        <v>24</v>
      </c>
      <c r="K47">
        <v>54</v>
      </c>
      <c r="L47">
        <v>11.6</v>
      </c>
      <c r="M47">
        <v>0.4</v>
      </c>
      <c r="N47">
        <v>1.2</v>
      </c>
      <c r="O47">
        <v>15</v>
      </c>
      <c r="P47">
        <v>0</v>
      </c>
      <c r="Q47">
        <v>2916</v>
      </c>
      <c r="R47">
        <v>134.56</v>
      </c>
      <c r="S47">
        <v>0.16</v>
      </c>
      <c r="T47">
        <v>1.44</v>
      </c>
      <c r="U47">
        <v>225</v>
      </c>
      <c r="V47">
        <v>0</v>
      </c>
      <c r="W47">
        <v>17.100000000000001</v>
      </c>
      <c r="X47">
        <v>10.70975</v>
      </c>
      <c r="Z47" s="1">
        <v>-1.6158999999999999</v>
      </c>
      <c r="AA47" s="1">
        <v>0.67979999999999996</v>
      </c>
      <c r="AB47" s="1">
        <v>-1.0022</v>
      </c>
      <c r="AC47" s="1">
        <v>1.2450000000000001</v>
      </c>
      <c r="AD47" s="1">
        <v>-1.2786</v>
      </c>
      <c r="AE47" s="1">
        <v>0.3881</v>
      </c>
      <c r="AF47" s="1">
        <v>-1.4764999999999999</v>
      </c>
      <c r="AG47" s="1">
        <v>-0.73809999999999998</v>
      </c>
      <c r="AH47" s="1">
        <v>-0.27079999999999999</v>
      </c>
      <c r="AI47" s="1">
        <v>0.61080000000000001</v>
      </c>
      <c r="AJ47" s="1">
        <v>0.51910000000000001</v>
      </c>
      <c r="AK47" s="1">
        <v>0.52710000000000001</v>
      </c>
      <c r="AL47" s="1">
        <v>-0.2349</v>
      </c>
      <c r="AM47" s="1">
        <v>0.2394</v>
      </c>
      <c r="AN47" s="1">
        <v>-0.40260000000000001</v>
      </c>
      <c r="AO47" s="1">
        <v>0.23719999999999999</v>
      </c>
      <c r="AP47" s="1">
        <v>0.18559999999999999</v>
      </c>
      <c r="AQ47" s="1">
        <v>4.3400000000000001E-2</v>
      </c>
      <c r="AR47" s="1">
        <v>-0.41139999999999999</v>
      </c>
      <c r="AS47" s="1">
        <v>-0.1225</v>
      </c>
      <c r="AT47" s="1">
        <v>-0.2495</v>
      </c>
      <c r="AU47" s="10"/>
      <c r="AV47">
        <v>40.835295062500002</v>
      </c>
      <c r="AX47">
        <v>0</v>
      </c>
      <c r="AY47">
        <v>2</v>
      </c>
      <c r="AZ47">
        <v>2</v>
      </c>
      <c r="BB47">
        <v>0</v>
      </c>
      <c r="BC47">
        <v>0</v>
      </c>
      <c r="BD47">
        <v>4</v>
      </c>
      <c r="BF47">
        <f t="shared" si="0"/>
        <v>0</v>
      </c>
      <c r="BG47">
        <f t="shared" si="1"/>
        <v>2</v>
      </c>
      <c r="BH47">
        <f t="shared" si="2"/>
        <v>-2</v>
      </c>
    </row>
    <row r="48" spans="1:60">
      <c r="A48">
        <v>44</v>
      </c>
      <c r="B48" t="s">
        <v>23</v>
      </c>
      <c r="C48">
        <v>2014</v>
      </c>
      <c r="D48">
        <v>0</v>
      </c>
      <c r="E48" t="s">
        <v>50</v>
      </c>
      <c r="F48">
        <v>1</v>
      </c>
      <c r="G48">
        <v>24</v>
      </c>
      <c r="H48">
        <v>31</v>
      </c>
      <c r="I48">
        <v>9</v>
      </c>
      <c r="J48" t="s">
        <v>24</v>
      </c>
      <c r="K48">
        <v>66.400000000000006</v>
      </c>
      <c r="L48">
        <v>13.2</v>
      </c>
      <c r="M48">
        <v>0.6</v>
      </c>
      <c r="N48">
        <v>1.8</v>
      </c>
      <c r="O48">
        <v>18.2</v>
      </c>
      <c r="P48">
        <v>0</v>
      </c>
      <c r="Q48">
        <v>4408.96</v>
      </c>
      <c r="R48">
        <v>174.24</v>
      </c>
      <c r="S48">
        <v>0.36</v>
      </c>
      <c r="T48">
        <v>3.24</v>
      </c>
      <c r="U48">
        <v>331.24</v>
      </c>
      <c r="V48">
        <v>0</v>
      </c>
      <c r="W48">
        <v>8.5</v>
      </c>
      <c r="X48">
        <v>11.60521</v>
      </c>
      <c r="Z48" s="1">
        <v>-1.6158999999999999</v>
      </c>
      <c r="AA48" s="1">
        <v>1.3856999999999999</v>
      </c>
      <c r="AB48" s="1">
        <v>-1.0022</v>
      </c>
      <c r="AC48" s="1">
        <v>-0.70720000000000005</v>
      </c>
      <c r="AD48" s="1">
        <v>-1.6854</v>
      </c>
      <c r="AE48" s="1">
        <v>0.10349999999999999</v>
      </c>
      <c r="AF48" s="1">
        <v>0.81610000000000005</v>
      </c>
      <c r="AG48" s="1">
        <v>-0.73809999999999998</v>
      </c>
      <c r="AH48" s="1">
        <v>-0.27079999999999999</v>
      </c>
      <c r="AI48" s="1">
        <v>1.0221</v>
      </c>
      <c r="AJ48" s="1">
        <v>0.77070000000000005</v>
      </c>
      <c r="AK48" s="1">
        <v>1.1994</v>
      </c>
      <c r="AL48" s="1">
        <v>0.22409999999999999</v>
      </c>
      <c r="AM48" s="1">
        <v>0.50429999999999997</v>
      </c>
      <c r="AN48" s="1">
        <v>-0.40260000000000001</v>
      </c>
      <c r="AO48" s="1">
        <v>0.71530000000000005</v>
      </c>
      <c r="AP48" s="1">
        <v>0.4773</v>
      </c>
      <c r="AQ48" s="1">
        <v>0.74629999999999996</v>
      </c>
      <c r="AR48" s="1">
        <v>-0.11990000000000001</v>
      </c>
      <c r="AS48" s="1">
        <v>7.0199999999999999E-2</v>
      </c>
      <c r="AT48" s="1">
        <v>-0.2495</v>
      </c>
      <c r="AU48" s="10"/>
      <c r="AV48">
        <v>9.6423291440999996</v>
      </c>
      <c r="AX48">
        <v>0</v>
      </c>
      <c r="AY48">
        <v>2</v>
      </c>
      <c r="AZ48">
        <v>2</v>
      </c>
      <c r="BB48">
        <v>0</v>
      </c>
      <c r="BC48">
        <v>1</v>
      </c>
      <c r="BD48">
        <v>4</v>
      </c>
      <c r="BF48">
        <f t="shared" si="0"/>
        <v>0</v>
      </c>
      <c r="BG48">
        <f t="shared" si="1"/>
        <v>1</v>
      </c>
      <c r="BH48">
        <f t="shared" si="2"/>
        <v>-2</v>
      </c>
    </row>
    <row r="49" spans="1:60">
      <c r="A49">
        <v>45</v>
      </c>
      <c r="B49" t="s">
        <v>23</v>
      </c>
      <c r="C49">
        <v>2014</v>
      </c>
      <c r="D49">
        <v>1</v>
      </c>
      <c r="E49" t="s">
        <v>32</v>
      </c>
      <c r="F49">
        <v>2</v>
      </c>
      <c r="G49">
        <v>27</v>
      </c>
      <c r="H49">
        <v>30</v>
      </c>
      <c r="I49">
        <v>9</v>
      </c>
      <c r="J49" t="s">
        <v>24</v>
      </c>
      <c r="K49">
        <v>61.6</v>
      </c>
      <c r="L49">
        <v>12</v>
      </c>
      <c r="M49">
        <v>0.6</v>
      </c>
      <c r="N49">
        <v>2.6</v>
      </c>
      <c r="O49">
        <v>30.6</v>
      </c>
      <c r="P49">
        <v>0</v>
      </c>
      <c r="Q49">
        <v>3794.56</v>
      </c>
      <c r="R49">
        <v>144</v>
      </c>
      <c r="S49">
        <v>0.36</v>
      </c>
      <c r="T49">
        <v>6.76</v>
      </c>
      <c r="U49">
        <v>936.36</v>
      </c>
      <c r="V49">
        <v>0</v>
      </c>
      <c r="W49">
        <v>21.6</v>
      </c>
      <c r="X49">
        <v>10.20472</v>
      </c>
      <c r="Z49" s="1">
        <v>-1.6158999999999999</v>
      </c>
      <c r="AA49" s="1">
        <v>1.3856999999999999</v>
      </c>
      <c r="AB49" s="1">
        <v>0.99780000000000002</v>
      </c>
      <c r="AC49" s="1">
        <v>0.81120000000000003</v>
      </c>
      <c r="AD49" s="1">
        <v>-1.482</v>
      </c>
      <c r="AE49" s="1">
        <v>0.3881</v>
      </c>
      <c r="AF49" s="1">
        <v>0.72060000000000002</v>
      </c>
      <c r="AG49" s="1">
        <v>-0.73809999999999998</v>
      </c>
      <c r="AH49" s="1">
        <v>-0.27079999999999999</v>
      </c>
      <c r="AI49" s="1">
        <v>0.8629</v>
      </c>
      <c r="AJ49" s="1">
        <v>0.58199999999999996</v>
      </c>
      <c r="AK49" s="1">
        <v>1.1994</v>
      </c>
      <c r="AL49" s="1">
        <v>0.83589999999999998</v>
      </c>
      <c r="AM49" s="1">
        <v>1.5306999999999999</v>
      </c>
      <c r="AN49" s="1">
        <v>-0.40260000000000001</v>
      </c>
      <c r="AO49" s="1">
        <v>0.51849999999999996</v>
      </c>
      <c r="AP49" s="1">
        <v>0.255</v>
      </c>
      <c r="AQ49" s="1">
        <v>0.74629999999999996</v>
      </c>
      <c r="AR49" s="1">
        <v>0.4501</v>
      </c>
      <c r="AS49" s="1">
        <v>1.1676</v>
      </c>
      <c r="AT49" s="1">
        <v>-0.2495</v>
      </c>
      <c r="AU49" s="10"/>
      <c r="AV49">
        <v>129.85240627799999</v>
      </c>
      <c r="AX49">
        <v>0</v>
      </c>
      <c r="AY49">
        <v>2</v>
      </c>
      <c r="AZ49">
        <v>2</v>
      </c>
      <c r="BB49">
        <v>0</v>
      </c>
      <c r="BC49">
        <v>1</v>
      </c>
      <c r="BD49">
        <v>4</v>
      </c>
      <c r="BF49">
        <f t="shared" si="0"/>
        <v>0</v>
      </c>
      <c r="BG49">
        <f t="shared" si="1"/>
        <v>1</v>
      </c>
      <c r="BH49">
        <f t="shared" si="2"/>
        <v>-2</v>
      </c>
    </row>
    <row r="50" spans="1:60">
      <c r="A50">
        <v>46</v>
      </c>
      <c r="B50" t="s">
        <v>23</v>
      </c>
      <c r="C50">
        <v>2014</v>
      </c>
      <c r="D50">
        <v>0</v>
      </c>
      <c r="E50" t="s">
        <v>33</v>
      </c>
      <c r="F50">
        <v>3</v>
      </c>
      <c r="G50">
        <v>44</v>
      </c>
      <c r="H50">
        <v>17</v>
      </c>
      <c r="I50">
        <v>9</v>
      </c>
      <c r="J50" t="s">
        <v>24</v>
      </c>
      <c r="K50">
        <v>54.2</v>
      </c>
      <c r="L50">
        <v>11.4</v>
      </c>
      <c r="M50">
        <v>0.4</v>
      </c>
      <c r="N50">
        <v>3.4</v>
      </c>
      <c r="O50">
        <v>27.6</v>
      </c>
      <c r="P50">
        <v>0.4</v>
      </c>
      <c r="Q50">
        <v>2937.64</v>
      </c>
      <c r="R50">
        <v>129.96</v>
      </c>
      <c r="S50">
        <v>0.16</v>
      </c>
      <c r="T50">
        <v>11.56</v>
      </c>
      <c r="U50">
        <v>761.76</v>
      </c>
      <c r="V50">
        <v>0.16</v>
      </c>
      <c r="W50">
        <v>14.3</v>
      </c>
      <c r="X50">
        <v>14.48441</v>
      </c>
      <c r="Z50" s="1">
        <v>-1.6158999999999999</v>
      </c>
      <c r="AA50" s="1">
        <v>1.3856999999999999</v>
      </c>
      <c r="AB50" s="1">
        <v>-1.0022</v>
      </c>
      <c r="AC50" s="1">
        <v>-0.16489999999999999</v>
      </c>
      <c r="AD50" s="1">
        <v>-1.2786</v>
      </c>
      <c r="AE50" s="1">
        <v>2.0009999999999999</v>
      </c>
      <c r="AF50" s="1">
        <v>-0.5212</v>
      </c>
      <c r="AG50" s="1">
        <v>-0.73809999999999998</v>
      </c>
      <c r="AH50" s="1">
        <v>-0.27079999999999999</v>
      </c>
      <c r="AI50" s="1">
        <v>0.61750000000000005</v>
      </c>
      <c r="AJ50" s="1">
        <v>0.48759999999999998</v>
      </c>
      <c r="AK50" s="1">
        <v>0.52710000000000001</v>
      </c>
      <c r="AL50" s="1">
        <v>1.4478</v>
      </c>
      <c r="AM50" s="1">
        <v>1.2824</v>
      </c>
      <c r="AN50" s="1">
        <v>2.9487000000000001</v>
      </c>
      <c r="AO50" s="1">
        <v>0.24410000000000001</v>
      </c>
      <c r="AP50" s="1">
        <v>0.15179999999999999</v>
      </c>
      <c r="AQ50" s="1">
        <v>4.3400000000000001E-2</v>
      </c>
      <c r="AR50" s="1">
        <v>1.2274</v>
      </c>
      <c r="AS50" s="1">
        <v>0.85099999999999998</v>
      </c>
      <c r="AT50" s="1">
        <v>2.1615000000000002</v>
      </c>
      <c r="AU50" s="10"/>
      <c r="AV50">
        <v>3.4007048099999999E-2</v>
      </c>
      <c r="AX50">
        <v>0</v>
      </c>
      <c r="AY50">
        <v>2</v>
      </c>
      <c r="AZ50">
        <v>2</v>
      </c>
      <c r="BB50">
        <v>0</v>
      </c>
      <c r="BC50">
        <v>0</v>
      </c>
      <c r="BD50">
        <v>4</v>
      </c>
      <c r="BF50">
        <f t="shared" si="0"/>
        <v>0</v>
      </c>
      <c r="BG50">
        <f t="shared" si="1"/>
        <v>2</v>
      </c>
      <c r="BH50">
        <f t="shared" si="2"/>
        <v>-2</v>
      </c>
    </row>
    <row r="51" spans="1:60">
      <c r="A51">
        <v>47</v>
      </c>
      <c r="B51" t="s">
        <v>23</v>
      </c>
      <c r="C51">
        <v>2014</v>
      </c>
      <c r="D51">
        <v>1</v>
      </c>
      <c r="E51" t="s">
        <v>26</v>
      </c>
      <c r="F51">
        <v>4</v>
      </c>
      <c r="G51">
        <v>41</v>
      </c>
      <c r="H51">
        <v>17</v>
      </c>
      <c r="I51">
        <v>9</v>
      </c>
      <c r="J51" t="s">
        <v>24</v>
      </c>
      <c r="K51">
        <v>62</v>
      </c>
      <c r="L51">
        <v>11.8</v>
      </c>
      <c r="M51">
        <v>0.4</v>
      </c>
      <c r="N51">
        <v>3.6</v>
      </c>
      <c r="O51">
        <v>29.8</v>
      </c>
      <c r="P51">
        <v>0.6</v>
      </c>
      <c r="Q51">
        <v>3844</v>
      </c>
      <c r="R51">
        <v>139.24</v>
      </c>
      <c r="S51">
        <v>0.16</v>
      </c>
      <c r="T51">
        <v>12.96</v>
      </c>
      <c r="U51">
        <v>888.04</v>
      </c>
      <c r="V51">
        <v>0.36</v>
      </c>
      <c r="W51">
        <v>11.2</v>
      </c>
      <c r="X51">
        <v>13.9033</v>
      </c>
      <c r="Z51" s="1">
        <v>-1.6158999999999999</v>
      </c>
      <c r="AA51" s="1">
        <v>1.3856999999999999</v>
      </c>
      <c r="AB51" s="1">
        <v>0.99780000000000002</v>
      </c>
      <c r="AC51" s="1">
        <v>1.5703</v>
      </c>
      <c r="AD51" s="1">
        <v>-1.0751999999999999</v>
      </c>
      <c r="AE51" s="1">
        <v>1.7163999999999999</v>
      </c>
      <c r="AF51" s="1">
        <v>-0.5212</v>
      </c>
      <c r="AG51" s="1">
        <v>-0.73809999999999998</v>
      </c>
      <c r="AH51" s="1">
        <v>-0.27079999999999999</v>
      </c>
      <c r="AI51" s="1">
        <v>0.87609999999999999</v>
      </c>
      <c r="AJ51" s="1">
        <v>0.55049999999999999</v>
      </c>
      <c r="AK51" s="1">
        <v>0.52710000000000001</v>
      </c>
      <c r="AL51" s="1">
        <v>1.6008</v>
      </c>
      <c r="AM51" s="1">
        <v>1.4644999999999999</v>
      </c>
      <c r="AN51" s="1">
        <v>4.6243999999999996</v>
      </c>
      <c r="AO51" s="1">
        <v>0.53439999999999999</v>
      </c>
      <c r="AP51" s="1">
        <v>0.22</v>
      </c>
      <c r="AQ51" s="1">
        <v>4.3400000000000001E-2</v>
      </c>
      <c r="AR51" s="1">
        <v>1.4540999999999999</v>
      </c>
      <c r="AS51" s="1">
        <v>1.08</v>
      </c>
      <c r="AT51" s="1">
        <v>5.1753</v>
      </c>
      <c r="AU51" s="10"/>
      <c r="AV51">
        <v>7.30783089</v>
      </c>
      <c r="AX51">
        <v>0</v>
      </c>
      <c r="AY51">
        <v>2</v>
      </c>
      <c r="AZ51">
        <v>2</v>
      </c>
      <c r="BB51">
        <v>0</v>
      </c>
      <c r="BC51">
        <v>1</v>
      </c>
      <c r="BD51">
        <v>4</v>
      </c>
      <c r="BF51">
        <f t="shared" si="0"/>
        <v>0</v>
      </c>
      <c r="BG51">
        <f t="shared" si="1"/>
        <v>1</v>
      </c>
      <c r="BH51">
        <f t="shared" si="2"/>
        <v>-2</v>
      </c>
    </row>
    <row r="52" spans="1:60">
      <c r="A52">
        <v>48</v>
      </c>
      <c r="B52" t="s">
        <v>23</v>
      </c>
      <c r="C52">
        <v>2014</v>
      </c>
      <c r="D52">
        <v>1</v>
      </c>
      <c r="E52" t="s">
        <v>48</v>
      </c>
      <c r="F52">
        <v>5</v>
      </c>
      <c r="G52">
        <v>20</v>
      </c>
      <c r="H52">
        <v>13</v>
      </c>
      <c r="I52">
        <v>10</v>
      </c>
      <c r="J52" t="s">
        <v>24</v>
      </c>
      <c r="K52">
        <v>55.4</v>
      </c>
      <c r="L52">
        <v>10.6</v>
      </c>
      <c r="M52">
        <v>0.2</v>
      </c>
      <c r="N52">
        <v>3.4</v>
      </c>
      <c r="O52">
        <v>30</v>
      </c>
      <c r="P52">
        <v>0.8</v>
      </c>
      <c r="Q52">
        <v>3069.16</v>
      </c>
      <c r="R52">
        <v>112.36</v>
      </c>
      <c r="S52">
        <v>0.04</v>
      </c>
      <c r="T52">
        <v>11.56</v>
      </c>
      <c r="U52">
        <v>900</v>
      </c>
      <c r="V52">
        <v>0.64</v>
      </c>
      <c r="W52">
        <v>6.5</v>
      </c>
      <c r="X52">
        <v>9.8087999999999997</v>
      </c>
      <c r="Z52" s="1">
        <v>-1.6158999999999999</v>
      </c>
      <c r="AA52" s="1">
        <v>1.3856999999999999</v>
      </c>
      <c r="AB52" s="1">
        <v>0.99780000000000002</v>
      </c>
      <c r="AC52" s="1">
        <v>-1.4663999999999999</v>
      </c>
      <c r="AD52" s="1">
        <v>-0.87180000000000002</v>
      </c>
      <c r="AE52" s="1">
        <v>-0.27610000000000001</v>
      </c>
      <c r="AF52" s="1">
        <v>-0.90329999999999999</v>
      </c>
      <c r="AG52" s="1">
        <v>-0.20230000000000001</v>
      </c>
      <c r="AH52" s="1">
        <v>-0.27079999999999999</v>
      </c>
      <c r="AI52" s="1">
        <v>0.6573</v>
      </c>
      <c r="AJ52" s="1">
        <v>0.36180000000000001</v>
      </c>
      <c r="AK52" s="1">
        <v>-0.1452</v>
      </c>
      <c r="AL52" s="1">
        <v>1.4478</v>
      </c>
      <c r="AM52" s="1">
        <v>1.4810000000000001</v>
      </c>
      <c r="AN52" s="1">
        <v>6.3</v>
      </c>
      <c r="AO52" s="1">
        <v>0.28620000000000001</v>
      </c>
      <c r="AP52" s="1">
        <v>2.24E-2</v>
      </c>
      <c r="AQ52" s="1">
        <v>-0.37830000000000003</v>
      </c>
      <c r="AR52" s="1">
        <v>1.2274</v>
      </c>
      <c r="AS52" s="1">
        <v>1.1016999999999999</v>
      </c>
      <c r="AT52" s="1">
        <v>9.3945000000000007</v>
      </c>
      <c r="AU52" s="10"/>
      <c r="AV52">
        <v>10.948157439999999</v>
      </c>
      <c r="AX52">
        <v>0</v>
      </c>
      <c r="AY52">
        <v>2</v>
      </c>
      <c r="AZ52">
        <v>2</v>
      </c>
      <c r="BB52">
        <v>0</v>
      </c>
      <c r="BC52">
        <v>0</v>
      </c>
      <c r="BD52">
        <v>4</v>
      </c>
      <c r="BF52">
        <f t="shared" si="0"/>
        <v>0</v>
      </c>
      <c r="BG52">
        <f t="shared" si="1"/>
        <v>2</v>
      </c>
      <c r="BH52">
        <f t="shared" si="2"/>
        <v>-2</v>
      </c>
    </row>
    <row r="53" spans="1:60">
      <c r="A53">
        <v>49</v>
      </c>
      <c r="B53" t="s">
        <v>23</v>
      </c>
      <c r="C53">
        <v>2014</v>
      </c>
      <c r="D53">
        <v>0</v>
      </c>
      <c r="E53" t="s">
        <v>28</v>
      </c>
      <c r="F53">
        <v>6</v>
      </c>
      <c r="G53">
        <v>33</v>
      </c>
      <c r="H53">
        <v>28</v>
      </c>
      <c r="I53">
        <v>10</v>
      </c>
      <c r="J53" t="s">
        <v>24</v>
      </c>
      <c r="K53">
        <v>50</v>
      </c>
      <c r="L53">
        <v>9.8000000000000007</v>
      </c>
      <c r="M53">
        <v>0</v>
      </c>
      <c r="N53">
        <v>3.6</v>
      </c>
      <c r="O53">
        <v>30.2</v>
      </c>
      <c r="P53">
        <v>0.8</v>
      </c>
      <c r="Q53">
        <v>2500</v>
      </c>
      <c r="R53">
        <v>96.04</v>
      </c>
      <c r="S53">
        <v>0</v>
      </c>
      <c r="T53">
        <v>12.96</v>
      </c>
      <c r="U53">
        <v>912.04</v>
      </c>
      <c r="V53">
        <v>0.64</v>
      </c>
      <c r="W53">
        <v>11.9</v>
      </c>
      <c r="X53">
        <v>12.336510000000001</v>
      </c>
      <c r="Z53" s="1">
        <v>-1.6158999999999999</v>
      </c>
      <c r="AA53" s="1">
        <v>1.3856999999999999</v>
      </c>
      <c r="AB53" s="1">
        <v>-1.0022</v>
      </c>
      <c r="AC53" s="1">
        <v>-0.38179999999999997</v>
      </c>
      <c r="AD53" s="1">
        <v>-0.66839999999999999</v>
      </c>
      <c r="AE53" s="1">
        <v>0.95740000000000003</v>
      </c>
      <c r="AF53" s="1">
        <v>0.52959999999999996</v>
      </c>
      <c r="AG53" s="1">
        <v>-0.20230000000000001</v>
      </c>
      <c r="AH53" s="1">
        <v>-0.27079999999999999</v>
      </c>
      <c r="AI53" s="1">
        <v>0.47820000000000001</v>
      </c>
      <c r="AJ53" s="1">
        <v>0.23599999999999999</v>
      </c>
      <c r="AK53" s="1">
        <v>-0.81740000000000002</v>
      </c>
      <c r="AL53" s="1">
        <v>1.6008</v>
      </c>
      <c r="AM53" s="1">
        <v>1.4976</v>
      </c>
      <c r="AN53" s="1">
        <v>6.3</v>
      </c>
      <c r="AO53" s="1">
        <v>0.104</v>
      </c>
      <c r="AP53" s="1">
        <v>-9.7600000000000006E-2</v>
      </c>
      <c r="AQ53" s="1">
        <v>-0.51890000000000003</v>
      </c>
      <c r="AR53" s="1">
        <v>1.4540999999999999</v>
      </c>
      <c r="AS53" s="1">
        <v>1.1234999999999999</v>
      </c>
      <c r="AT53" s="1">
        <v>9.3945000000000007</v>
      </c>
      <c r="AU53" s="10"/>
      <c r="AV53">
        <v>0.19054098010000001</v>
      </c>
      <c r="AX53">
        <v>1</v>
      </c>
      <c r="AY53">
        <v>2</v>
      </c>
      <c r="AZ53">
        <v>2</v>
      </c>
      <c r="BB53">
        <v>0</v>
      </c>
      <c r="BC53">
        <v>0</v>
      </c>
      <c r="BD53">
        <v>2</v>
      </c>
      <c r="BF53">
        <f t="shared" si="0"/>
        <v>1</v>
      </c>
      <c r="BG53">
        <f t="shared" si="1"/>
        <v>2</v>
      </c>
      <c r="BH53">
        <f t="shared" si="2"/>
        <v>0</v>
      </c>
    </row>
    <row r="54" spans="1:60">
      <c r="A54">
        <v>50</v>
      </c>
      <c r="B54" t="s">
        <v>23</v>
      </c>
      <c r="C54">
        <v>2014</v>
      </c>
      <c r="D54">
        <v>1</v>
      </c>
      <c r="E54" t="s">
        <v>46</v>
      </c>
      <c r="F54">
        <v>7</v>
      </c>
      <c r="G54">
        <v>27</v>
      </c>
      <c r="H54">
        <v>0</v>
      </c>
      <c r="I54">
        <v>10</v>
      </c>
      <c r="J54" t="s">
        <v>24</v>
      </c>
      <c r="K54">
        <v>53.8</v>
      </c>
      <c r="L54">
        <v>11.4</v>
      </c>
      <c r="M54">
        <v>0</v>
      </c>
      <c r="N54">
        <v>3.2</v>
      </c>
      <c r="O54">
        <v>21.2</v>
      </c>
      <c r="P54">
        <v>1</v>
      </c>
      <c r="Q54">
        <v>2894.44</v>
      </c>
      <c r="R54">
        <v>129.96</v>
      </c>
      <c r="S54">
        <v>0</v>
      </c>
      <c r="T54">
        <v>10.24</v>
      </c>
      <c r="U54">
        <v>449.44</v>
      </c>
      <c r="V54">
        <v>1</v>
      </c>
      <c r="W54">
        <v>18.8</v>
      </c>
      <c r="X54">
        <v>11.855740000000001</v>
      </c>
      <c r="Z54" s="1">
        <v>-1.6158999999999999</v>
      </c>
      <c r="AA54" s="1">
        <v>1.3856999999999999</v>
      </c>
      <c r="AB54" s="1">
        <v>0.99780000000000002</v>
      </c>
      <c r="AC54" s="1">
        <v>-1.0325</v>
      </c>
      <c r="AD54" s="1">
        <v>-0.46500000000000002</v>
      </c>
      <c r="AE54" s="1">
        <v>0.3881</v>
      </c>
      <c r="AF54" s="1">
        <v>-2.1452</v>
      </c>
      <c r="AG54" s="1">
        <v>-0.20230000000000001</v>
      </c>
      <c r="AH54" s="1">
        <v>-0.27079999999999999</v>
      </c>
      <c r="AI54" s="1">
        <v>0.60419999999999996</v>
      </c>
      <c r="AJ54" s="1">
        <v>0.48759999999999998</v>
      </c>
      <c r="AK54" s="1">
        <v>-0.81740000000000002</v>
      </c>
      <c r="AL54" s="1">
        <v>1.2948999999999999</v>
      </c>
      <c r="AM54" s="1">
        <v>0.75260000000000005</v>
      </c>
      <c r="AN54" s="1">
        <v>7.9756999999999998</v>
      </c>
      <c r="AO54" s="1">
        <v>0.2303</v>
      </c>
      <c r="AP54" s="1">
        <v>0.15179999999999999</v>
      </c>
      <c r="AQ54" s="1">
        <v>-0.51890000000000003</v>
      </c>
      <c r="AR54" s="1">
        <v>1.0137</v>
      </c>
      <c r="AS54" s="1">
        <v>0.28449999999999998</v>
      </c>
      <c r="AT54" s="1">
        <v>14.8193</v>
      </c>
      <c r="AU54" s="10"/>
      <c r="AV54">
        <v>48.222746947600001</v>
      </c>
      <c r="AX54">
        <v>0</v>
      </c>
      <c r="AY54">
        <v>2</v>
      </c>
      <c r="AZ54">
        <v>2</v>
      </c>
      <c r="BB54">
        <v>0</v>
      </c>
      <c r="BC54">
        <v>0</v>
      </c>
      <c r="BD54">
        <v>4</v>
      </c>
      <c r="BF54">
        <f t="shared" si="0"/>
        <v>0</v>
      </c>
      <c r="BG54">
        <f t="shared" si="1"/>
        <v>2</v>
      </c>
      <c r="BH54">
        <f t="shared" si="2"/>
        <v>-2</v>
      </c>
    </row>
    <row r="55" spans="1:60">
      <c r="A55">
        <v>51</v>
      </c>
      <c r="B55" t="s">
        <v>23</v>
      </c>
      <c r="C55">
        <v>2014</v>
      </c>
      <c r="D55">
        <v>0</v>
      </c>
      <c r="E55" t="s">
        <v>45</v>
      </c>
      <c r="F55">
        <v>8</v>
      </c>
      <c r="G55">
        <v>34</v>
      </c>
      <c r="H55">
        <v>51</v>
      </c>
      <c r="I55">
        <v>10</v>
      </c>
      <c r="J55" t="s">
        <v>24</v>
      </c>
      <c r="K55">
        <v>50.2</v>
      </c>
      <c r="L55">
        <v>10.8</v>
      </c>
      <c r="M55">
        <v>0.2</v>
      </c>
      <c r="N55">
        <v>2.8</v>
      </c>
      <c r="O55">
        <v>23.2</v>
      </c>
      <c r="P55">
        <v>0.8</v>
      </c>
      <c r="Q55">
        <v>2520.04</v>
      </c>
      <c r="R55">
        <v>116.64</v>
      </c>
      <c r="S55">
        <v>0.04</v>
      </c>
      <c r="T55">
        <v>7.84</v>
      </c>
      <c r="U55">
        <v>538.24</v>
      </c>
      <c r="V55">
        <v>0.64</v>
      </c>
      <c r="W55">
        <v>14.7</v>
      </c>
      <c r="X55">
        <v>10.80105</v>
      </c>
      <c r="Z55" s="1">
        <v>-1.6158999999999999</v>
      </c>
      <c r="AA55" s="1">
        <v>1.3856999999999999</v>
      </c>
      <c r="AB55" s="1">
        <v>-1.0022</v>
      </c>
      <c r="AC55" s="1">
        <v>0.91959999999999997</v>
      </c>
      <c r="AD55" s="1">
        <v>-0.26169999999999999</v>
      </c>
      <c r="AE55" s="1">
        <v>1.0522</v>
      </c>
      <c r="AF55" s="1">
        <v>2.7265999999999999</v>
      </c>
      <c r="AG55" s="1">
        <v>-0.20230000000000001</v>
      </c>
      <c r="AH55" s="1">
        <v>-0.27079999999999999</v>
      </c>
      <c r="AI55" s="1">
        <v>0.48480000000000001</v>
      </c>
      <c r="AJ55" s="1">
        <v>0.39329999999999998</v>
      </c>
      <c r="AK55" s="1">
        <v>-0.1452</v>
      </c>
      <c r="AL55" s="1">
        <v>0.9889</v>
      </c>
      <c r="AM55" s="1">
        <v>0.91820000000000002</v>
      </c>
      <c r="AN55" s="1">
        <v>6.3</v>
      </c>
      <c r="AO55" s="1">
        <v>0.1104</v>
      </c>
      <c r="AP55" s="1">
        <v>5.3900000000000003E-2</v>
      </c>
      <c r="AQ55" s="1">
        <v>-0.37830000000000003</v>
      </c>
      <c r="AR55" s="1">
        <v>0.625</v>
      </c>
      <c r="AS55" s="1">
        <v>0.4456</v>
      </c>
      <c r="AT55" s="1">
        <v>9.3945000000000007</v>
      </c>
      <c r="AU55" s="10"/>
      <c r="AV55">
        <v>15.201811102500001</v>
      </c>
      <c r="AX55">
        <v>1</v>
      </c>
      <c r="AY55">
        <v>2</v>
      </c>
      <c r="AZ55">
        <v>2</v>
      </c>
      <c r="BB55">
        <v>0</v>
      </c>
      <c r="BC55">
        <v>0</v>
      </c>
      <c r="BD55">
        <v>2</v>
      </c>
      <c r="BF55">
        <f t="shared" si="0"/>
        <v>1</v>
      </c>
      <c r="BG55">
        <f t="shared" si="1"/>
        <v>2</v>
      </c>
      <c r="BH55">
        <f t="shared" si="2"/>
        <v>0</v>
      </c>
    </row>
    <row r="56" spans="1:60" hidden="1">
      <c r="A56">
        <v>52</v>
      </c>
      <c r="B56" t="s">
        <v>23</v>
      </c>
      <c r="C56">
        <v>2014</v>
      </c>
      <c r="D56">
        <v>0</v>
      </c>
      <c r="E56" t="s">
        <v>25</v>
      </c>
      <c r="F56">
        <v>9</v>
      </c>
      <c r="G56">
        <v>40</v>
      </c>
      <c r="H56">
        <v>24</v>
      </c>
      <c r="I56">
        <v>11</v>
      </c>
      <c r="J56" t="s">
        <v>24</v>
      </c>
      <c r="K56">
        <v>44.2</v>
      </c>
      <c r="L56">
        <v>10.199999999999999</v>
      </c>
      <c r="M56">
        <v>0.4</v>
      </c>
      <c r="N56">
        <v>3.8</v>
      </c>
      <c r="O56">
        <v>30</v>
      </c>
      <c r="P56">
        <v>0.6</v>
      </c>
      <c r="Q56">
        <v>1953.64</v>
      </c>
      <c r="R56">
        <v>104.04</v>
      </c>
      <c r="S56">
        <v>0.16</v>
      </c>
      <c r="T56">
        <v>14.44</v>
      </c>
      <c r="U56">
        <v>900</v>
      </c>
      <c r="V56">
        <v>0.36</v>
      </c>
      <c r="W56">
        <v>7.9</v>
      </c>
      <c r="X56">
        <v>11.21902</v>
      </c>
      <c r="Z56" s="1">
        <v>-1.6158999999999999</v>
      </c>
      <c r="AA56" s="1">
        <v>1.3856999999999999</v>
      </c>
      <c r="AB56" s="1">
        <v>-1.0022</v>
      </c>
      <c r="AC56" s="1">
        <v>0.48580000000000001</v>
      </c>
      <c r="AD56" s="1">
        <v>-5.8299999999999998E-2</v>
      </c>
      <c r="AE56" s="1">
        <v>1.6214999999999999</v>
      </c>
      <c r="AF56" s="1">
        <v>0.14749999999999999</v>
      </c>
      <c r="AG56" s="1">
        <v>0.33339999999999997</v>
      </c>
      <c r="AH56" s="1">
        <v>-0.27079999999999999</v>
      </c>
      <c r="AI56" s="1">
        <v>0.2858</v>
      </c>
      <c r="AJ56" s="1">
        <v>0.2989</v>
      </c>
      <c r="AK56" s="1">
        <v>0.52710000000000001</v>
      </c>
      <c r="AL56" s="1">
        <v>1.7538</v>
      </c>
      <c r="AM56" s="1">
        <v>1.4810000000000001</v>
      </c>
      <c r="AN56" s="1">
        <v>4.6243999999999996</v>
      </c>
      <c r="AO56" s="1">
        <v>-7.0999999999999994E-2</v>
      </c>
      <c r="AP56" s="1">
        <v>-3.8800000000000001E-2</v>
      </c>
      <c r="AQ56" s="1">
        <v>4.3400000000000001E-2</v>
      </c>
      <c r="AR56" s="1">
        <v>1.6938</v>
      </c>
      <c r="AS56" s="1">
        <v>1.1016999999999999</v>
      </c>
      <c r="AT56" s="1">
        <v>5.1753</v>
      </c>
      <c r="AU56" s="10"/>
      <c r="AV56">
        <v>11.015893760399999</v>
      </c>
      <c r="AX56">
        <v>1</v>
      </c>
      <c r="AY56">
        <v>2</v>
      </c>
      <c r="AZ56">
        <v>2</v>
      </c>
      <c r="BB56">
        <v>1</v>
      </c>
      <c r="BC56">
        <v>0</v>
      </c>
      <c r="BD56">
        <v>2</v>
      </c>
      <c r="BF56">
        <f t="shared" si="0"/>
        <v>0</v>
      </c>
      <c r="BG56">
        <f t="shared" si="1"/>
        <v>2</v>
      </c>
      <c r="BH56">
        <f t="shared" si="2"/>
        <v>0</v>
      </c>
    </row>
    <row r="57" spans="1:60" hidden="1">
      <c r="A57">
        <v>53</v>
      </c>
      <c r="B57" t="s">
        <v>23</v>
      </c>
      <c r="C57">
        <v>2014</v>
      </c>
      <c r="D57">
        <v>1</v>
      </c>
      <c r="E57" t="s">
        <v>51</v>
      </c>
      <c r="F57">
        <v>11</v>
      </c>
      <c r="G57">
        <v>20</v>
      </c>
      <c r="H57">
        <v>42</v>
      </c>
      <c r="I57">
        <v>11</v>
      </c>
      <c r="J57" t="s">
        <v>24</v>
      </c>
      <c r="K57">
        <v>47.8</v>
      </c>
      <c r="L57">
        <v>9.8000000000000007</v>
      </c>
      <c r="M57">
        <v>0.4</v>
      </c>
      <c r="N57">
        <v>4</v>
      </c>
      <c r="O57">
        <v>31.8</v>
      </c>
      <c r="P57">
        <v>0.4</v>
      </c>
      <c r="Q57">
        <v>2284.84</v>
      </c>
      <c r="R57">
        <v>96.04</v>
      </c>
      <c r="S57">
        <v>0.16</v>
      </c>
      <c r="T57">
        <v>16</v>
      </c>
      <c r="U57">
        <v>1011.24</v>
      </c>
      <c r="V57">
        <v>0.16</v>
      </c>
      <c r="W57">
        <v>-0.9</v>
      </c>
      <c r="X57">
        <v>9.5661699999999996</v>
      </c>
      <c r="Z57" s="1">
        <v>-1.6158999999999999</v>
      </c>
      <c r="AA57" s="1">
        <v>1.3856999999999999</v>
      </c>
      <c r="AB57" s="1">
        <v>0.99780000000000002</v>
      </c>
      <c r="AC57" s="1">
        <v>0.26889999999999997</v>
      </c>
      <c r="AD57" s="1">
        <v>0.34849999999999998</v>
      </c>
      <c r="AE57" s="1">
        <v>-0.27610000000000001</v>
      </c>
      <c r="AF57" s="1">
        <v>1.8669</v>
      </c>
      <c r="AG57" s="1">
        <v>0.33339999999999997</v>
      </c>
      <c r="AH57" s="1">
        <v>-0.27079999999999999</v>
      </c>
      <c r="AI57" s="1">
        <v>0.4052</v>
      </c>
      <c r="AJ57" s="1">
        <v>0.23599999999999999</v>
      </c>
      <c r="AK57" s="1">
        <v>0.52710000000000001</v>
      </c>
      <c r="AL57" s="1">
        <v>1.9067000000000001</v>
      </c>
      <c r="AM57" s="1">
        <v>1.63</v>
      </c>
      <c r="AN57" s="1">
        <v>2.9487000000000001</v>
      </c>
      <c r="AO57" s="1">
        <v>3.5099999999999999E-2</v>
      </c>
      <c r="AP57" s="1">
        <v>-9.7600000000000006E-2</v>
      </c>
      <c r="AQ57" s="1">
        <v>4.3400000000000001E-2</v>
      </c>
      <c r="AR57" s="1">
        <v>1.9463999999999999</v>
      </c>
      <c r="AS57" s="1">
        <v>1.3033999999999999</v>
      </c>
      <c r="AT57" s="1">
        <v>2.1615000000000002</v>
      </c>
      <c r="AU57" s="10"/>
      <c r="AV57">
        <v>109.54071446899999</v>
      </c>
      <c r="AX57">
        <v>1</v>
      </c>
      <c r="AY57">
        <v>2</v>
      </c>
      <c r="AZ57">
        <v>2</v>
      </c>
      <c r="BB57">
        <v>1</v>
      </c>
      <c r="BC57">
        <v>0</v>
      </c>
      <c r="BD57">
        <v>2</v>
      </c>
      <c r="BF57">
        <f t="shared" si="0"/>
        <v>0</v>
      </c>
      <c r="BG57">
        <f t="shared" si="1"/>
        <v>2</v>
      </c>
      <c r="BH57">
        <f t="shared" si="2"/>
        <v>0</v>
      </c>
    </row>
    <row r="58" spans="1:60" hidden="1">
      <c r="A58">
        <v>54</v>
      </c>
      <c r="B58" t="s">
        <v>52</v>
      </c>
      <c r="C58">
        <v>2010</v>
      </c>
      <c r="D58">
        <v>0</v>
      </c>
      <c r="E58" t="s">
        <v>48</v>
      </c>
      <c r="F58">
        <v>5</v>
      </c>
      <c r="G58">
        <v>17</v>
      </c>
      <c r="H58">
        <v>31</v>
      </c>
      <c r="I58">
        <v>10</v>
      </c>
      <c r="J58" t="s">
        <v>50</v>
      </c>
      <c r="K58">
        <v>6.5</v>
      </c>
      <c r="L58">
        <v>1.5</v>
      </c>
      <c r="M58">
        <v>0</v>
      </c>
      <c r="N58">
        <v>1</v>
      </c>
      <c r="O58">
        <v>5</v>
      </c>
      <c r="P58">
        <v>0</v>
      </c>
      <c r="Q58">
        <v>42.25</v>
      </c>
      <c r="R58">
        <v>2.25</v>
      </c>
      <c r="S58">
        <v>0</v>
      </c>
      <c r="T58">
        <v>1</v>
      </c>
      <c r="U58">
        <v>25</v>
      </c>
      <c r="V58">
        <v>0</v>
      </c>
      <c r="W58">
        <v>-0.1</v>
      </c>
      <c r="X58">
        <v>4.10724</v>
      </c>
      <c r="Z58" s="1">
        <v>-1.5986</v>
      </c>
      <c r="AA58" s="1">
        <v>-1.4379999999999999</v>
      </c>
      <c r="AB58" s="1">
        <v>-1.0022</v>
      </c>
      <c r="AC58" s="1">
        <v>-1.4663999999999999</v>
      </c>
      <c r="AD58" s="1">
        <v>-0.87180000000000002</v>
      </c>
      <c r="AE58" s="1">
        <v>-0.56069999999999998</v>
      </c>
      <c r="AF58" s="1">
        <v>0.81610000000000005</v>
      </c>
      <c r="AG58" s="1">
        <v>-0.20230000000000001</v>
      </c>
      <c r="AH58" s="1">
        <v>-0.70789999999999997</v>
      </c>
      <c r="AI58" s="1">
        <v>-0.96440000000000003</v>
      </c>
      <c r="AJ58" s="1">
        <v>-1.0693999999999999</v>
      </c>
      <c r="AK58" s="1">
        <v>-0.81740000000000002</v>
      </c>
      <c r="AL58" s="1">
        <v>-0.38779999999999998</v>
      </c>
      <c r="AM58" s="1">
        <v>-0.58830000000000005</v>
      </c>
      <c r="AN58" s="1">
        <v>-0.40260000000000001</v>
      </c>
      <c r="AO58" s="1">
        <v>-0.68300000000000005</v>
      </c>
      <c r="AP58" s="1">
        <v>-0.78710000000000002</v>
      </c>
      <c r="AQ58" s="1">
        <v>-0.51890000000000003</v>
      </c>
      <c r="AR58" s="1">
        <v>-0.48270000000000002</v>
      </c>
      <c r="AS58" s="1">
        <v>-0.48520000000000002</v>
      </c>
      <c r="AT58" s="1">
        <v>-0.2495</v>
      </c>
      <c r="AU58" s="10"/>
      <c r="AV58">
        <v>17.700868417599999</v>
      </c>
      <c r="AX58">
        <v>1</v>
      </c>
      <c r="AY58">
        <v>0</v>
      </c>
      <c r="AZ58">
        <v>0</v>
      </c>
      <c r="BB58">
        <v>1</v>
      </c>
      <c r="BC58">
        <v>0</v>
      </c>
      <c r="BD58">
        <v>2</v>
      </c>
      <c r="BF58">
        <f t="shared" si="0"/>
        <v>0</v>
      </c>
      <c r="BG58">
        <f t="shared" si="1"/>
        <v>0</v>
      </c>
      <c r="BH58">
        <f t="shared" si="2"/>
        <v>-2</v>
      </c>
    </row>
    <row r="59" spans="1:60" hidden="1">
      <c r="A59">
        <v>55</v>
      </c>
      <c r="B59" t="s">
        <v>52</v>
      </c>
      <c r="C59">
        <v>2010</v>
      </c>
      <c r="D59">
        <v>0</v>
      </c>
      <c r="E59" t="s">
        <v>30</v>
      </c>
      <c r="F59">
        <v>11</v>
      </c>
      <c r="G59">
        <v>19</v>
      </c>
      <c r="H59">
        <v>35</v>
      </c>
      <c r="I59">
        <v>11</v>
      </c>
      <c r="J59" t="s">
        <v>29</v>
      </c>
      <c r="K59">
        <v>-0.5</v>
      </c>
      <c r="L59">
        <v>1</v>
      </c>
      <c r="M59">
        <v>0</v>
      </c>
      <c r="N59">
        <v>0</v>
      </c>
      <c r="O59">
        <v>0</v>
      </c>
      <c r="P59">
        <v>0</v>
      </c>
      <c r="Q59">
        <v>0.25</v>
      </c>
      <c r="R59">
        <v>1</v>
      </c>
      <c r="S59">
        <v>0</v>
      </c>
      <c r="T59">
        <v>0</v>
      </c>
      <c r="U59">
        <v>0</v>
      </c>
      <c r="V59">
        <v>0</v>
      </c>
      <c r="W59">
        <v>1.5</v>
      </c>
      <c r="X59">
        <v>1.8395699999999999</v>
      </c>
      <c r="Z59" s="1">
        <v>-1.5986</v>
      </c>
      <c r="AA59" s="1">
        <v>-1.4379999999999999</v>
      </c>
      <c r="AB59" s="1">
        <v>-1.0022</v>
      </c>
      <c r="AC59" s="1">
        <v>-0.81559999999999999</v>
      </c>
      <c r="AD59" s="1">
        <v>0.34849999999999998</v>
      </c>
      <c r="AE59" s="1">
        <v>-0.37090000000000001</v>
      </c>
      <c r="AF59" s="1">
        <v>1.1981999999999999</v>
      </c>
      <c r="AG59" s="1">
        <v>0.33339999999999997</v>
      </c>
      <c r="AH59" s="1">
        <v>-0.59860000000000002</v>
      </c>
      <c r="AI59" s="1">
        <v>-1.1966000000000001</v>
      </c>
      <c r="AJ59" s="1">
        <v>-1.1479999999999999</v>
      </c>
      <c r="AK59" s="1">
        <v>-0.81740000000000002</v>
      </c>
      <c r="AL59" s="1">
        <v>-1.1527000000000001</v>
      </c>
      <c r="AM59" s="1">
        <v>-1.0022</v>
      </c>
      <c r="AN59" s="1">
        <v>-0.40260000000000001</v>
      </c>
      <c r="AO59" s="1">
        <v>-0.69650000000000001</v>
      </c>
      <c r="AP59" s="1">
        <v>-0.79620000000000002</v>
      </c>
      <c r="AQ59" s="1">
        <v>-0.51890000000000003</v>
      </c>
      <c r="AR59" s="1">
        <v>-0.64459999999999995</v>
      </c>
      <c r="AS59" s="1">
        <v>-0.53059999999999996</v>
      </c>
      <c r="AT59" s="1">
        <v>-0.2495</v>
      </c>
      <c r="AU59" s="10"/>
      <c r="AV59">
        <v>0.1153077849</v>
      </c>
      <c r="AX59">
        <v>1</v>
      </c>
      <c r="AY59">
        <v>0</v>
      </c>
      <c r="AZ59">
        <v>0</v>
      </c>
      <c r="BB59">
        <v>1</v>
      </c>
      <c r="BC59">
        <v>0</v>
      </c>
      <c r="BD59">
        <v>2</v>
      </c>
      <c r="BF59">
        <f t="shared" si="0"/>
        <v>0</v>
      </c>
      <c r="BG59">
        <f t="shared" si="1"/>
        <v>0</v>
      </c>
      <c r="BH59">
        <f t="shared" si="2"/>
        <v>-2</v>
      </c>
    </row>
    <row r="60" spans="1:60" hidden="1">
      <c r="A60">
        <v>56</v>
      </c>
      <c r="B60" t="s">
        <v>52</v>
      </c>
      <c r="C60">
        <v>2010</v>
      </c>
      <c r="D60">
        <v>1</v>
      </c>
      <c r="E60" t="s">
        <v>51</v>
      </c>
      <c r="F60">
        <v>12</v>
      </c>
      <c r="G60">
        <v>24</v>
      </c>
      <c r="H60">
        <v>45</v>
      </c>
      <c r="I60">
        <v>11</v>
      </c>
      <c r="J60" t="s">
        <v>29</v>
      </c>
      <c r="K60">
        <v>4.5</v>
      </c>
      <c r="L60">
        <v>0.5</v>
      </c>
      <c r="M60">
        <v>0</v>
      </c>
      <c r="N60">
        <v>1</v>
      </c>
      <c r="O60">
        <v>3</v>
      </c>
      <c r="P60">
        <v>0</v>
      </c>
      <c r="Q60">
        <v>20.25</v>
      </c>
      <c r="R60">
        <v>0.25</v>
      </c>
      <c r="S60">
        <v>0</v>
      </c>
      <c r="T60">
        <v>1</v>
      </c>
      <c r="U60">
        <v>9</v>
      </c>
      <c r="V60">
        <v>0</v>
      </c>
      <c r="W60">
        <v>6.5</v>
      </c>
      <c r="X60">
        <v>2.6389800000000001</v>
      </c>
      <c r="Z60" s="1">
        <v>-1.5986</v>
      </c>
      <c r="AA60" s="1">
        <v>-1.4379999999999999</v>
      </c>
      <c r="AB60" s="1">
        <v>0.99780000000000002</v>
      </c>
      <c r="AC60" s="1">
        <v>0.26889999999999997</v>
      </c>
      <c r="AD60" s="1">
        <v>0.55189999999999995</v>
      </c>
      <c r="AE60" s="1">
        <v>0.10349999999999999</v>
      </c>
      <c r="AF60" s="1">
        <v>2.1535000000000002</v>
      </c>
      <c r="AG60" s="1">
        <v>0.33339999999999997</v>
      </c>
      <c r="AH60" s="1">
        <v>-0.59860000000000002</v>
      </c>
      <c r="AI60" s="1">
        <v>-1.0306999999999999</v>
      </c>
      <c r="AJ60" s="1">
        <v>-1.2265999999999999</v>
      </c>
      <c r="AK60" s="1">
        <v>-0.81740000000000002</v>
      </c>
      <c r="AL60" s="1">
        <v>-0.38779999999999998</v>
      </c>
      <c r="AM60" s="1">
        <v>-0.75390000000000001</v>
      </c>
      <c r="AN60" s="1">
        <v>-0.40260000000000001</v>
      </c>
      <c r="AO60" s="1">
        <v>-0.69010000000000005</v>
      </c>
      <c r="AP60" s="1">
        <v>-0.80179999999999996</v>
      </c>
      <c r="AQ60" s="1">
        <v>-0.51890000000000003</v>
      </c>
      <c r="AR60" s="1">
        <v>-0.48270000000000002</v>
      </c>
      <c r="AS60" s="1">
        <v>-0.51429999999999998</v>
      </c>
      <c r="AT60" s="1">
        <v>-0.2495</v>
      </c>
      <c r="AU60" s="10"/>
      <c r="AV60">
        <v>14.907475440400001</v>
      </c>
      <c r="AX60">
        <v>1</v>
      </c>
      <c r="AY60">
        <v>0</v>
      </c>
      <c r="AZ60">
        <v>0</v>
      </c>
      <c r="BB60">
        <v>1</v>
      </c>
      <c r="BC60">
        <v>0</v>
      </c>
      <c r="BD60">
        <v>2</v>
      </c>
      <c r="BF60">
        <f t="shared" si="0"/>
        <v>0</v>
      </c>
      <c r="BG60">
        <f t="shared" si="1"/>
        <v>0</v>
      </c>
      <c r="BH60">
        <f t="shared" si="2"/>
        <v>-2</v>
      </c>
    </row>
    <row r="61" spans="1:60" hidden="1">
      <c r="A61">
        <v>57</v>
      </c>
      <c r="B61" t="s">
        <v>52</v>
      </c>
      <c r="C61">
        <v>2012</v>
      </c>
      <c r="D61">
        <v>1</v>
      </c>
      <c r="E61" t="s">
        <v>30</v>
      </c>
      <c r="F61">
        <v>1</v>
      </c>
      <c r="G61">
        <v>17</v>
      </c>
      <c r="H61">
        <v>24</v>
      </c>
      <c r="I61">
        <v>9</v>
      </c>
      <c r="J61" t="s">
        <v>25</v>
      </c>
      <c r="K61">
        <v>18</v>
      </c>
      <c r="L61">
        <v>6.5</v>
      </c>
      <c r="M61">
        <v>0</v>
      </c>
      <c r="N61">
        <v>2</v>
      </c>
      <c r="O61">
        <v>14.5</v>
      </c>
      <c r="P61">
        <v>0</v>
      </c>
      <c r="Q61">
        <v>324</v>
      </c>
      <c r="R61">
        <v>42.25</v>
      </c>
      <c r="S61">
        <v>0</v>
      </c>
      <c r="T61">
        <v>4</v>
      </c>
      <c r="U61">
        <v>210.25</v>
      </c>
      <c r="V61">
        <v>0</v>
      </c>
      <c r="W61">
        <v>0</v>
      </c>
      <c r="X61">
        <v>8.3341899999999995</v>
      </c>
      <c r="Z61" s="1">
        <v>-1.5986</v>
      </c>
      <c r="AA61" s="1">
        <v>-2.6200000000000001E-2</v>
      </c>
      <c r="AB61" s="1">
        <v>0.99780000000000002</v>
      </c>
      <c r="AC61" s="1">
        <v>-0.81559999999999999</v>
      </c>
      <c r="AD61" s="1">
        <v>-1.6854</v>
      </c>
      <c r="AE61" s="1">
        <v>-0.56069999999999998</v>
      </c>
      <c r="AF61" s="1">
        <v>0.14749999999999999</v>
      </c>
      <c r="AG61" s="1">
        <v>-0.73809999999999998</v>
      </c>
      <c r="AH61" s="1">
        <v>0.49409999999999998</v>
      </c>
      <c r="AI61" s="1">
        <v>-0.58299999999999996</v>
      </c>
      <c r="AJ61" s="1">
        <v>-0.28299999999999997</v>
      </c>
      <c r="AK61" s="1">
        <v>-0.81740000000000002</v>
      </c>
      <c r="AL61" s="1">
        <v>0.377</v>
      </c>
      <c r="AM61" s="1">
        <v>0.19800000000000001</v>
      </c>
      <c r="AN61" s="1">
        <v>-0.40260000000000001</v>
      </c>
      <c r="AO61" s="1">
        <v>-0.59279999999999999</v>
      </c>
      <c r="AP61" s="1">
        <v>-0.49299999999999999</v>
      </c>
      <c r="AQ61" s="1">
        <v>-0.51890000000000003</v>
      </c>
      <c r="AR61" s="1">
        <v>3.0999999999999999E-3</v>
      </c>
      <c r="AS61" s="1">
        <v>-0.14929999999999999</v>
      </c>
      <c r="AT61" s="1">
        <v>-0.2495</v>
      </c>
      <c r="AU61" s="10"/>
      <c r="AV61">
        <v>69.458722956100004</v>
      </c>
      <c r="AX61">
        <v>1</v>
      </c>
      <c r="AY61">
        <v>0</v>
      </c>
      <c r="AZ61">
        <v>0</v>
      </c>
      <c r="BB61">
        <v>1</v>
      </c>
      <c r="BC61">
        <v>0</v>
      </c>
      <c r="BD61">
        <v>2</v>
      </c>
      <c r="BF61">
        <f t="shared" si="0"/>
        <v>0</v>
      </c>
      <c r="BG61">
        <f t="shared" si="1"/>
        <v>0</v>
      </c>
      <c r="BH61">
        <f t="shared" si="2"/>
        <v>-2</v>
      </c>
    </row>
    <row r="62" spans="1:60" hidden="1">
      <c r="A62">
        <v>58</v>
      </c>
      <c r="B62" t="s">
        <v>52</v>
      </c>
      <c r="C62">
        <v>2012</v>
      </c>
      <c r="D62">
        <v>1</v>
      </c>
      <c r="E62" t="s">
        <v>42</v>
      </c>
      <c r="F62">
        <v>2</v>
      </c>
      <c r="G62">
        <v>41</v>
      </c>
      <c r="H62">
        <v>34</v>
      </c>
      <c r="I62">
        <v>9</v>
      </c>
      <c r="J62" t="s">
        <v>25</v>
      </c>
      <c r="K62">
        <v>11.4</v>
      </c>
      <c r="L62">
        <v>3.8</v>
      </c>
      <c r="M62">
        <v>0</v>
      </c>
      <c r="N62">
        <v>1.6</v>
      </c>
      <c r="O62">
        <v>9</v>
      </c>
      <c r="P62">
        <v>0</v>
      </c>
      <c r="Q62">
        <v>129.96</v>
      </c>
      <c r="R62">
        <v>14.44</v>
      </c>
      <c r="S62">
        <v>0</v>
      </c>
      <c r="T62">
        <v>2.56</v>
      </c>
      <c r="U62">
        <v>81</v>
      </c>
      <c r="V62">
        <v>0</v>
      </c>
      <c r="W62">
        <v>15</v>
      </c>
      <c r="X62">
        <v>6.5996300000000003</v>
      </c>
      <c r="Z62" s="1">
        <v>-1.5986</v>
      </c>
      <c r="AA62" s="1">
        <v>-2.6200000000000001E-2</v>
      </c>
      <c r="AB62" s="1">
        <v>0.99780000000000002</v>
      </c>
      <c r="AC62" s="1">
        <v>1.4619</v>
      </c>
      <c r="AD62" s="1">
        <v>-1.482</v>
      </c>
      <c r="AE62" s="1">
        <v>1.7163999999999999</v>
      </c>
      <c r="AF62" s="1">
        <v>1.1027</v>
      </c>
      <c r="AG62" s="1">
        <v>-0.73809999999999998</v>
      </c>
      <c r="AH62" s="1">
        <v>0.49409999999999998</v>
      </c>
      <c r="AI62" s="1">
        <v>-0.80189999999999995</v>
      </c>
      <c r="AJ62" s="1">
        <v>-0.70760000000000001</v>
      </c>
      <c r="AK62" s="1">
        <v>-0.81740000000000002</v>
      </c>
      <c r="AL62" s="1">
        <v>7.1099999999999997E-2</v>
      </c>
      <c r="AM62" s="1">
        <v>-0.25719999999999998</v>
      </c>
      <c r="AN62" s="1">
        <v>-0.40260000000000001</v>
      </c>
      <c r="AO62" s="1">
        <v>-0.65490000000000004</v>
      </c>
      <c r="AP62" s="1">
        <v>-0.69740000000000002</v>
      </c>
      <c r="AQ62" s="1">
        <v>-0.51890000000000003</v>
      </c>
      <c r="AR62" s="1">
        <v>-0.2301</v>
      </c>
      <c r="AS62" s="1">
        <v>-0.38369999999999999</v>
      </c>
      <c r="AT62" s="1">
        <v>-0.2495</v>
      </c>
      <c r="AU62" s="10"/>
      <c r="AV62">
        <v>70.566216136899996</v>
      </c>
      <c r="AX62">
        <v>1</v>
      </c>
      <c r="AY62">
        <v>0</v>
      </c>
      <c r="AZ62">
        <v>0</v>
      </c>
      <c r="BB62">
        <v>1</v>
      </c>
      <c r="BC62">
        <v>0</v>
      </c>
      <c r="BD62">
        <v>2</v>
      </c>
      <c r="BF62">
        <f t="shared" si="0"/>
        <v>0</v>
      </c>
      <c r="BG62">
        <f t="shared" si="1"/>
        <v>0</v>
      </c>
      <c r="BH62">
        <f t="shared" si="2"/>
        <v>-2</v>
      </c>
    </row>
    <row r="63" spans="1:60" hidden="1">
      <c r="A63">
        <v>59</v>
      </c>
      <c r="B63" t="s">
        <v>52</v>
      </c>
      <c r="C63">
        <v>2012</v>
      </c>
      <c r="D63">
        <v>0</v>
      </c>
      <c r="E63" t="s">
        <v>53</v>
      </c>
      <c r="F63">
        <v>3</v>
      </c>
      <c r="G63">
        <v>36</v>
      </c>
      <c r="H63">
        <v>7</v>
      </c>
      <c r="I63">
        <v>9</v>
      </c>
      <c r="J63" t="s">
        <v>25</v>
      </c>
      <c r="K63">
        <v>23</v>
      </c>
      <c r="L63">
        <v>5.8</v>
      </c>
      <c r="M63">
        <v>0.2</v>
      </c>
      <c r="N63">
        <v>1.6</v>
      </c>
      <c r="O63">
        <v>10.8</v>
      </c>
      <c r="P63">
        <v>0</v>
      </c>
      <c r="Q63">
        <v>529</v>
      </c>
      <c r="R63">
        <v>33.64</v>
      </c>
      <c r="S63">
        <v>0.04</v>
      </c>
      <c r="T63">
        <v>2.56</v>
      </c>
      <c r="U63">
        <v>116.64</v>
      </c>
      <c r="V63">
        <v>0</v>
      </c>
      <c r="W63">
        <v>25</v>
      </c>
      <c r="X63">
        <v>6.7329600000000003</v>
      </c>
      <c r="Z63" s="1">
        <v>-1.5986</v>
      </c>
      <c r="AA63" s="1">
        <v>-2.6200000000000001E-2</v>
      </c>
      <c r="AB63" s="1">
        <v>-1.0022</v>
      </c>
      <c r="AC63" s="1">
        <v>-1.2495000000000001</v>
      </c>
      <c r="AD63" s="1">
        <v>-1.2786</v>
      </c>
      <c r="AE63" s="1">
        <v>1.242</v>
      </c>
      <c r="AF63" s="1">
        <v>-1.4764999999999999</v>
      </c>
      <c r="AG63" s="1">
        <v>-0.73809999999999998</v>
      </c>
      <c r="AH63" s="1">
        <v>0.49409999999999998</v>
      </c>
      <c r="AI63" s="1">
        <v>-0.41720000000000002</v>
      </c>
      <c r="AJ63" s="1">
        <v>-0.3931</v>
      </c>
      <c r="AK63" s="1">
        <v>-0.1452</v>
      </c>
      <c r="AL63" s="1">
        <v>7.1099999999999997E-2</v>
      </c>
      <c r="AM63" s="1">
        <v>-0.1082</v>
      </c>
      <c r="AN63" s="1">
        <v>-0.40260000000000001</v>
      </c>
      <c r="AO63" s="1">
        <v>-0.5272</v>
      </c>
      <c r="AP63" s="1">
        <v>-0.55630000000000002</v>
      </c>
      <c r="AQ63" s="1">
        <v>-0.37830000000000003</v>
      </c>
      <c r="AR63" s="1">
        <v>-0.2301</v>
      </c>
      <c r="AS63" s="1">
        <v>-0.31900000000000001</v>
      </c>
      <c r="AT63" s="1">
        <v>-0.2495</v>
      </c>
      <c r="AU63" s="10"/>
      <c r="AV63">
        <v>333.68475036199999</v>
      </c>
      <c r="AX63">
        <v>1</v>
      </c>
      <c r="AY63">
        <v>0</v>
      </c>
      <c r="AZ63">
        <v>0</v>
      </c>
      <c r="BB63">
        <v>1</v>
      </c>
      <c r="BC63">
        <v>0</v>
      </c>
      <c r="BD63">
        <v>2</v>
      </c>
      <c r="BF63">
        <f t="shared" si="0"/>
        <v>0</v>
      </c>
      <c r="BG63">
        <f t="shared" si="1"/>
        <v>0</v>
      </c>
      <c r="BH63">
        <f t="shared" si="2"/>
        <v>-2</v>
      </c>
    </row>
    <row r="64" spans="1:60" hidden="1">
      <c r="A64">
        <v>60</v>
      </c>
      <c r="B64" t="s">
        <v>52</v>
      </c>
      <c r="C64">
        <v>2012</v>
      </c>
      <c r="D64">
        <v>0</v>
      </c>
      <c r="E64" t="s">
        <v>32</v>
      </c>
      <c r="F64">
        <v>4</v>
      </c>
      <c r="G64">
        <v>17</v>
      </c>
      <c r="H64">
        <v>19</v>
      </c>
      <c r="I64">
        <v>9</v>
      </c>
      <c r="J64" t="s">
        <v>25</v>
      </c>
      <c r="K64">
        <v>45.8</v>
      </c>
      <c r="L64">
        <v>9.4</v>
      </c>
      <c r="M64">
        <v>0.6</v>
      </c>
      <c r="N64">
        <v>2.2000000000000002</v>
      </c>
      <c r="O64">
        <v>14.2</v>
      </c>
      <c r="P64">
        <v>0</v>
      </c>
      <c r="Q64">
        <v>2097.64</v>
      </c>
      <c r="R64">
        <v>88.36</v>
      </c>
      <c r="S64">
        <v>0.36</v>
      </c>
      <c r="T64">
        <v>4.84</v>
      </c>
      <c r="U64">
        <v>201.64</v>
      </c>
      <c r="V64">
        <v>0</v>
      </c>
      <c r="W64">
        <v>1.8</v>
      </c>
      <c r="X64">
        <v>9.3807299999999998</v>
      </c>
      <c r="Z64" s="1">
        <v>-1.5986</v>
      </c>
      <c r="AA64" s="1">
        <v>-2.6200000000000001E-2</v>
      </c>
      <c r="AB64" s="1">
        <v>-1.0022</v>
      </c>
      <c r="AC64" s="1">
        <v>0.81120000000000003</v>
      </c>
      <c r="AD64" s="1">
        <v>-1.0751999999999999</v>
      </c>
      <c r="AE64" s="1">
        <v>-0.56069999999999998</v>
      </c>
      <c r="AF64" s="1">
        <v>-0.33019999999999999</v>
      </c>
      <c r="AG64" s="1">
        <v>-0.73809999999999998</v>
      </c>
      <c r="AH64" s="1">
        <v>0.49409999999999998</v>
      </c>
      <c r="AI64" s="1">
        <v>0.33889999999999998</v>
      </c>
      <c r="AJ64" s="1">
        <v>0.1731</v>
      </c>
      <c r="AK64" s="1">
        <v>1.1994</v>
      </c>
      <c r="AL64" s="1">
        <v>0.53</v>
      </c>
      <c r="AM64" s="1">
        <v>0.17319999999999999</v>
      </c>
      <c r="AN64" s="1">
        <v>-0.40260000000000001</v>
      </c>
      <c r="AO64" s="1">
        <v>-2.4899999999999999E-2</v>
      </c>
      <c r="AP64" s="1">
        <v>-0.154</v>
      </c>
      <c r="AQ64" s="1">
        <v>0.74629999999999996</v>
      </c>
      <c r="AR64" s="1">
        <v>0.13919999999999999</v>
      </c>
      <c r="AS64" s="1">
        <v>-0.16489999999999999</v>
      </c>
      <c r="AT64" s="1">
        <v>-0.2495</v>
      </c>
      <c r="AU64" s="10"/>
      <c r="AV64">
        <v>57.4674673329</v>
      </c>
      <c r="AX64">
        <v>1</v>
      </c>
      <c r="AY64">
        <v>2</v>
      </c>
      <c r="AZ64">
        <v>2</v>
      </c>
      <c r="BB64">
        <v>1</v>
      </c>
      <c r="BC64">
        <v>0</v>
      </c>
      <c r="BD64">
        <v>2</v>
      </c>
      <c r="BF64">
        <f t="shared" si="0"/>
        <v>0</v>
      </c>
      <c r="BG64">
        <f t="shared" si="1"/>
        <v>2</v>
      </c>
      <c r="BH64">
        <f t="shared" si="2"/>
        <v>0</v>
      </c>
    </row>
    <row r="65" spans="1:60" hidden="1">
      <c r="A65">
        <v>61</v>
      </c>
      <c r="B65" t="s">
        <v>52</v>
      </c>
      <c r="C65">
        <v>2012</v>
      </c>
      <c r="D65">
        <v>1</v>
      </c>
      <c r="E65" t="s">
        <v>43</v>
      </c>
      <c r="F65">
        <v>5</v>
      </c>
      <c r="G65">
        <v>41</v>
      </c>
      <c r="H65">
        <v>27</v>
      </c>
      <c r="I65">
        <v>10</v>
      </c>
      <c r="J65" t="s">
        <v>25</v>
      </c>
      <c r="K65">
        <v>46.8</v>
      </c>
      <c r="L65">
        <v>10.199999999999999</v>
      </c>
      <c r="M65">
        <v>0.6</v>
      </c>
      <c r="N65">
        <v>2</v>
      </c>
      <c r="O65">
        <v>13.8</v>
      </c>
      <c r="P65">
        <v>0</v>
      </c>
      <c r="Q65">
        <v>2190.2399999999998</v>
      </c>
      <c r="R65">
        <v>104.04</v>
      </c>
      <c r="S65">
        <v>0.36</v>
      </c>
      <c r="T65">
        <v>4</v>
      </c>
      <c r="U65">
        <v>190.44</v>
      </c>
      <c r="V65">
        <v>0</v>
      </c>
      <c r="W65">
        <v>0</v>
      </c>
      <c r="X65">
        <v>12.247450000000001</v>
      </c>
      <c r="Z65" s="1">
        <v>-1.5986</v>
      </c>
      <c r="AA65" s="1">
        <v>-2.6200000000000001E-2</v>
      </c>
      <c r="AB65" s="1">
        <v>0.99780000000000002</v>
      </c>
      <c r="AC65" s="1">
        <v>-0.92410000000000003</v>
      </c>
      <c r="AD65" s="1">
        <v>-0.87180000000000002</v>
      </c>
      <c r="AE65" s="1">
        <v>1.7163999999999999</v>
      </c>
      <c r="AF65" s="1">
        <v>0.434</v>
      </c>
      <c r="AG65" s="1">
        <v>-0.20230000000000001</v>
      </c>
      <c r="AH65" s="1">
        <v>0.49409999999999998</v>
      </c>
      <c r="AI65" s="1">
        <v>0.37209999999999999</v>
      </c>
      <c r="AJ65" s="1">
        <v>0.2989</v>
      </c>
      <c r="AK65" s="1">
        <v>1.1994</v>
      </c>
      <c r="AL65" s="1">
        <v>0.377</v>
      </c>
      <c r="AM65" s="1">
        <v>0.1401</v>
      </c>
      <c r="AN65" s="1">
        <v>-0.40260000000000001</v>
      </c>
      <c r="AO65" s="1">
        <v>4.7999999999999996E-3</v>
      </c>
      <c r="AP65" s="1">
        <v>-3.8800000000000001E-2</v>
      </c>
      <c r="AQ65" s="1">
        <v>0.74629999999999996</v>
      </c>
      <c r="AR65" s="1">
        <v>3.0999999999999999E-3</v>
      </c>
      <c r="AS65" s="1">
        <v>-0.1852</v>
      </c>
      <c r="AT65" s="1">
        <v>-0.2495</v>
      </c>
      <c r="AU65" s="10"/>
      <c r="AV65">
        <v>150.000031503</v>
      </c>
      <c r="AX65">
        <v>1</v>
      </c>
      <c r="AY65">
        <v>2</v>
      </c>
      <c r="AZ65">
        <v>2</v>
      </c>
      <c r="BB65">
        <v>1</v>
      </c>
      <c r="BC65">
        <v>0</v>
      </c>
      <c r="BD65">
        <v>2</v>
      </c>
      <c r="BF65">
        <f t="shared" si="0"/>
        <v>0</v>
      </c>
      <c r="BG65">
        <f t="shared" si="1"/>
        <v>2</v>
      </c>
      <c r="BH65">
        <f t="shared" si="2"/>
        <v>0</v>
      </c>
    </row>
    <row r="66" spans="1:60" hidden="1">
      <c r="A66">
        <v>62</v>
      </c>
      <c r="B66" t="s">
        <v>52</v>
      </c>
      <c r="C66">
        <v>2012</v>
      </c>
      <c r="D66">
        <v>1</v>
      </c>
      <c r="E66" t="s">
        <v>34</v>
      </c>
      <c r="F66">
        <v>7</v>
      </c>
      <c r="G66">
        <v>27</v>
      </c>
      <c r="H66">
        <v>23</v>
      </c>
      <c r="I66">
        <v>10</v>
      </c>
      <c r="J66" t="s">
        <v>25</v>
      </c>
      <c r="K66">
        <v>39.6</v>
      </c>
      <c r="L66">
        <v>7.6</v>
      </c>
      <c r="M66">
        <v>0.6</v>
      </c>
      <c r="N66">
        <v>1.2</v>
      </c>
      <c r="O66">
        <v>8</v>
      </c>
      <c r="P66">
        <v>0</v>
      </c>
      <c r="Q66">
        <v>1568.16</v>
      </c>
      <c r="R66">
        <v>57.76</v>
      </c>
      <c r="S66">
        <v>0.36</v>
      </c>
      <c r="T66">
        <v>1.44</v>
      </c>
      <c r="U66">
        <v>64</v>
      </c>
      <c r="V66">
        <v>0</v>
      </c>
      <c r="W66">
        <v>9.4</v>
      </c>
      <c r="X66">
        <v>9.5784400000000005</v>
      </c>
      <c r="Z66" s="1">
        <v>-1.5986</v>
      </c>
      <c r="AA66" s="1">
        <v>-2.6200000000000001E-2</v>
      </c>
      <c r="AB66" s="1">
        <v>0.99780000000000002</v>
      </c>
      <c r="AC66" s="1">
        <v>1.6788000000000001</v>
      </c>
      <c r="AD66" s="1">
        <v>-0.46500000000000002</v>
      </c>
      <c r="AE66" s="1">
        <v>0.3881</v>
      </c>
      <c r="AF66" s="1">
        <v>5.1900000000000002E-2</v>
      </c>
      <c r="AG66" s="1">
        <v>-0.20230000000000001</v>
      </c>
      <c r="AH66" s="1">
        <v>0.49409999999999998</v>
      </c>
      <c r="AI66" s="1">
        <v>0.1333</v>
      </c>
      <c r="AJ66" s="1">
        <v>-0.11</v>
      </c>
      <c r="AK66" s="1">
        <v>1.1994</v>
      </c>
      <c r="AL66" s="1">
        <v>-0.2349</v>
      </c>
      <c r="AM66" s="1">
        <v>-0.34</v>
      </c>
      <c r="AN66" s="1">
        <v>-0.40260000000000001</v>
      </c>
      <c r="AO66" s="1">
        <v>-0.19439999999999999</v>
      </c>
      <c r="AP66" s="1">
        <v>-0.379</v>
      </c>
      <c r="AQ66" s="1">
        <v>0.74629999999999996</v>
      </c>
      <c r="AR66" s="1">
        <v>-0.41139999999999999</v>
      </c>
      <c r="AS66" s="1">
        <v>-0.41449999999999998</v>
      </c>
      <c r="AT66" s="1">
        <v>-0.2495</v>
      </c>
      <c r="AU66" s="10"/>
      <c r="AV66">
        <v>3.18408336E-2</v>
      </c>
      <c r="AX66">
        <v>1</v>
      </c>
      <c r="AY66">
        <v>0</v>
      </c>
      <c r="AZ66">
        <v>0</v>
      </c>
      <c r="BB66">
        <v>1</v>
      </c>
      <c r="BC66">
        <v>0</v>
      </c>
      <c r="BD66">
        <v>2</v>
      </c>
      <c r="BF66">
        <f t="shared" si="0"/>
        <v>0</v>
      </c>
      <c r="BG66">
        <f t="shared" si="1"/>
        <v>0</v>
      </c>
      <c r="BH66">
        <f t="shared" si="2"/>
        <v>-2</v>
      </c>
    </row>
    <row r="67" spans="1:60" hidden="1">
      <c r="A67">
        <v>63</v>
      </c>
      <c r="B67" t="s">
        <v>52</v>
      </c>
      <c r="C67">
        <v>2012</v>
      </c>
      <c r="D67">
        <v>0</v>
      </c>
      <c r="E67" t="s">
        <v>30</v>
      </c>
      <c r="F67">
        <v>8</v>
      </c>
      <c r="G67">
        <v>29</v>
      </c>
      <c r="H67">
        <v>24</v>
      </c>
      <c r="I67">
        <v>10</v>
      </c>
      <c r="J67" t="s">
        <v>25</v>
      </c>
      <c r="K67">
        <v>43</v>
      </c>
      <c r="L67">
        <v>8.6</v>
      </c>
      <c r="M67">
        <v>0.8</v>
      </c>
      <c r="N67">
        <v>1.4</v>
      </c>
      <c r="O67">
        <v>11.4</v>
      </c>
      <c r="P67">
        <v>0</v>
      </c>
      <c r="Q67">
        <v>1849</v>
      </c>
      <c r="R67">
        <v>73.959999999999994</v>
      </c>
      <c r="S67">
        <v>0.64</v>
      </c>
      <c r="T67">
        <v>1.96</v>
      </c>
      <c r="U67">
        <v>129.96</v>
      </c>
      <c r="V67">
        <v>0</v>
      </c>
      <c r="W67">
        <v>8.1</v>
      </c>
      <c r="X67">
        <v>9.2349800000000002</v>
      </c>
      <c r="Z67" s="1">
        <v>-1.5986</v>
      </c>
      <c r="AA67" s="1">
        <v>-2.6200000000000001E-2</v>
      </c>
      <c r="AB67" s="1">
        <v>-1.0022</v>
      </c>
      <c r="AC67" s="1">
        <v>-0.81559999999999999</v>
      </c>
      <c r="AD67" s="1">
        <v>-0.26169999999999999</v>
      </c>
      <c r="AE67" s="1">
        <v>0.57779999999999998</v>
      </c>
      <c r="AF67" s="1">
        <v>0.14749999999999999</v>
      </c>
      <c r="AG67" s="1">
        <v>-0.20230000000000001</v>
      </c>
      <c r="AH67" s="1">
        <v>0.49409999999999998</v>
      </c>
      <c r="AI67" s="1">
        <v>0.246</v>
      </c>
      <c r="AJ67" s="1">
        <v>4.7300000000000002E-2</v>
      </c>
      <c r="AK67" s="1">
        <v>1.8716999999999999</v>
      </c>
      <c r="AL67" s="1">
        <v>-8.1900000000000001E-2</v>
      </c>
      <c r="AM67" s="1">
        <v>-5.8599999999999999E-2</v>
      </c>
      <c r="AN67" s="1">
        <v>-0.40260000000000001</v>
      </c>
      <c r="AO67" s="1">
        <v>-0.1045</v>
      </c>
      <c r="AP67" s="1">
        <v>-0.25990000000000002</v>
      </c>
      <c r="AQ67" s="1">
        <v>1.7303999999999999</v>
      </c>
      <c r="AR67" s="1">
        <v>-0.32719999999999999</v>
      </c>
      <c r="AS67" s="1">
        <v>-0.2949</v>
      </c>
      <c r="AT67" s="1">
        <v>-0.2495</v>
      </c>
      <c r="AU67" s="10"/>
      <c r="AV67">
        <v>1.2881796003999999</v>
      </c>
      <c r="AX67">
        <v>1</v>
      </c>
      <c r="AY67">
        <v>0</v>
      </c>
      <c r="AZ67">
        <v>2</v>
      </c>
      <c r="BB67">
        <v>1</v>
      </c>
      <c r="BC67">
        <v>0</v>
      </c>
      <c r="BD67">
        <v>2</v>
      </c>
      <c r="BF67">
        <f t="shared" si="0"/>
        <v>0</v>
      </c>
      <c r="BG67">
        <f t="shared" si="1"/>
        <v>0</v>
      </c>
      <c r="BH67">
        <f t="shared" si="2"/>
        <v>0</v>
      </c>
    </row>
    <row r="68" spans="1:60" hidden="1">
      <c r="A68">
        <v>64</v>
      </c>
      <c r="B68" t="s">
        <v>52</v>
      </c>
      <c r="C68">
        <v>2012</v>
      </c>
      <c r="D68">
        <v>1</v>
      </c>
      <c r="E68" t="s">
        <v>45</v>
      </c>
      <c r="F68">
        <v>9</v>
      </c>
      <c r="G68">
        <v>20</v>
      </c>
      <c r="H68">
        <v>24</v>
      </c>
      <c r="I68">
        <v>11</v>
      </c>
      <c r="J68" t="s">
        <v>25</v>
      </c>
      <c r="K68">
        <v>33</v>
      </c>
      <c r="L68">
        <v>6.6</v>
      </c>
      <c r="M68">
        <v>0.8</v>
      </c>
      <c r="N68">
        <v>1</v>
      </c>
      <c r="O68">
        <v>7.6</v>
      </c>
      <c r="P68">
        <v>0</v>
      </c>
      <c r="Q68">
        <v>1089</v>
      </c>
      <c r="R68">
        <v>43.56</v>
      </c>
      <c r="S68">
        <v>0.64</v>
      </c>
      <c r="T68">
        <v>1</v>
      </c>
      <c r="U68">
        <v>57.76</v>
      </c>
      <c r="V68">
        <v>0</v>
      </c>
      <c r="W68">
        <v>8</v>
      </c>
      <c r="X68">
        <v>8.7900299999999998</v>
      </c>
      <c r="Z68" s="1">
        <v>-1.5986</v>
      </c>
      <c r="AA68" s="1">
        <v>-2.6200000000000001E-2</v>
      </c>
      <c r="AB68" s="1">
        <v>0.99780000000000002</v>
      </c>
      <c r="AC68" s="1">
        <v>0.91959999999999997</v>
      </c>
      <c r="AD68" s="1">
        <v>-5.8299999999999998E-2</v>
      </c>
      <c r="AE68" s="1">
        <v>-0.27610000000000001</v>
      </c>
      <c r="AF68" s="1">
        <v>0.14749999999999999</v>
      </c>
      <c r="AG68" s="1">
        <v>0.33339999999999997</v>
      </c>
      <c r="AH68" s="1">
        <v>0.49409999999999998</v>
      </c>
      <c r="AI68" s="1">
        <v>-8.5599999999999996E-2</v>
      </c>
      <c r="AJ68" s="1">
        <v>-0.26729999999999998</v>
      </c>
      <c r="AK68" s="1">
        <v>1.8716999999999999</v>
      </c>
      <c r="AL68" s="1">
        <v>-0.38779999999999998</v>
      </c>
      <c r="AM68" s="1">
        <v>-0.37309999999999999</v>
      </c>
      <c r="AN68" s="1">
        <v>-0.40260000000000001</v>
      </c>
      <c r="AO68" s="1">
        <v>-0.3478</v>
      </c>
      <c r="AP68" s="1">
        <v>-0.4834</v>
      </c>
      <c r="AQ68" s="1">
        <v>1.7303999999999999</v>
      </c>
      <c r="AR68" s="1">
        <v>-0.48270000000000002</v>
      </c>
      <c r="AS68" s="1">
        <v>-0.42580000000000001</v>
      </c>
      <c r="AT68" s="1">
        <v>-0.2495</v>
      </c>
      <c r="AU68" s="10"/>
      <c r="AV68">
        <v>0.62414740089999998</v>
      </c>
      <c r="AX68">
        <v>1</v>
      </c>
      <c r="AY68">
        <v>0</v>
      </c>
      <c r="AZ68">
        <v>0</v>
      </c>
      <c r="BB68">
        <v>1</v>
      </c>
      <c r="BC68">
        <v>0</v>
      </c>
      <c r="BD68">
        <v>2</v>
      </c>
      <c r="BF68">
        <f t="shared" si="0"/>
        <v>0</v>
      </c>
      <c r="BG68">
        <f t="shared" si="1"/>
        <v>0</v>
      </c>
      <c r="BH68">
        <f t="shared" si="2"/>
        <v>-2</v>
      </c>
    </row>
    <row r="69" spans="1:60" hidden="1">
      <c r="A69">
        <v>65</v>
      </c>
      <c r="B69" t="s">
        <v>52</v>
      </c>
      <c r="C69">
        <v>2012</v>
      </c>
      <c r="D69">
        <v>0</v>
      </c>
      <c r="E69" t="s">
        <v>46</v>
      </c>
      <c r="F69">
        <v>10</v>
      </c>
      <c r="G69">
        <v>13</v>
      </c>
      <c r="H69">
        <v>31</v>
      </c>
      <c r="I69">
        <v>11</v>
      </c>
      <c r="J69" t="s">
        <v>25</v>
      </c>
      <c r="K69">
        <v>14.4</v>
      </c>
      <c r="L69">
        <v>4</v>
      </c>
      <c r="M69">
        <v>0.6</v>
      </c>
      <c r="N69">
        <v>0.4</v>
      </c>
      <c r="O69">
        <v>4.2</v>
      </c>
      <c r="P69">
        <v>0</v>
      </c>
      <c r="Q69">
        <v>207.36</v>
      </c>
      <c r="R69">
        <v>16</v>
      </c>
      <c r="S69">
        <v>0.36</v>
      </c>
      <c r="T69">
        <v>0.16</v>
      </c>
      <c r="U69">
        <v>17.64</v>
      </c>
      <c r="V69">
        <v>0</v>
      </c>
      <c r="W69">
        <v>15.4</v>
      </c>
      <c r="X69">
        <v>3.9055200000000001</v>
      </c>
      <c r="Z69" s="1">
        <v>-1.5986</v>
      </c>
      <c r="AA69" s="1">
        <v>-2.6200000000000001E-2</v>
      </c>
      <c r="AB69" s="1">
        <v>-1.0022</v>
      </c>
      <c r="AC69" s="1">
        <v>-1.0325</v>
      </c>
      <c r="AD69" s="1">
        <v>0.14510000000000001</v>
      </c>
      <c r="AE69" s="1">
        <v>-0.94020000000000004</v>
      </c>
      <c r="AF69" s="1">
        <v>0.81610000000000005</v>
      </c>
      <c r="AG69" s="1">
        <v>0.33339999999999997</v>
      </c>
      <c r="AH69" s="1">
        <v>0.49409999999999998</v>
      </c>
      <c r="AI69" s="1">
        <v>-0.70240000000000002</v>
      </c>
      <c r="AJ69" s="1">
        <v>-0.67620000000000002</v>
      </c>
      <c r="AK69" s="1">
        <v>1.1994</v>
      </c>
      <c r="AL69" s="1">
        <v>-0.84670000000000001</v>
      </c>
      <c r="AM69" s="1">
        <v>-0.65459999999999996</v>
      </c>
      <c r="AN69" s="1">
        <v>-0.40260000000000001</v>
      </c>
      <c r="AO69" s="1">
        <v>-0.63019999999999998</v>
      </c>
      <c r="AP69" s="1">
        <v>-0.68600000000000005</v>
      </c>
      <c r="AQ69" s="1">
        <v>0.74629999999999996</v>
      </c>
      <c r="AR69" s="1">
        <v>-0.61870000000000003</v>
      </c>
      <c r="AS69" s="1">
        <v>-0.49859999999999999</v>
      </c>
      <c r="AT69" s="1">
        <v>-0.2495</v>
      </c>
      <c r="AU69" s="10"/>
      <c r="AV69">
        <v>132.12307046999999</v>
      </c>
      <c r="AX69">
        <v>1</v>
      </c>
      <c r="AY69">
        <v>0</v>
      </c>
      <c r="AZ69">
        <v>0</v>
      </c>
      <c r="BB69">
        <v>1</v>
      </c>
      <c r="BC69">
        <v>0</v>
      </c>
      <c r="BD69">
        <v>2</v>
      </c>
      <c r="BF69">
        <f t="shared" ref="BF69:BF132" si="3">AX69-BB69</f>
        <v>0</v>
      </c>
      <c r="BG69">
        <f t="shared" si="1"/>
        <v>0</v>
      </c>
      <c r="BH69">
        <f t="shared" si="2"/>
        <v>-2</v>
      </c>
    </row>
    <row r="70" spans="1:60" hidden="1">
      <c r="A70">
        <v>66</v>
      </c>
      <c r="B70" t="s">
        <v>52</v>
      </c>
      <c r="C70">
        <v>2012</v>
      </c>
      <c r="D70">
        <v>1</v>
      </c>
      <c r="E70" t="s">
        <v>36</v>
      </c>
      <c r="F70">
        <v>12</v>
      </c>
      <c r="G70">
        <v>38</v>
      </c>
      <c r="H70">
        <v>10</v>
      </c>
      <c r="I70">
        <v>11</v>
      </c>
      <c r="J70" t="s">
        <v>25</v>
      </c>
      <c r="K70">
        <v>24.6</v>
      </c>
      <c r="L70">
        <v>4.4000000000000004</v>
      </c>
      <c r="M70">
        <v>0.8</v>
      </c>
      <c r="N70">
        <v>1.2</v>
      </c>
      <c r="O70">
        <v>9.1999999999999993</v>
      </c>
      <c r="P70">
        <v>0</v>
      </c>
      <c r="Q70">
        <v>605.16</v>
      </c>
      <c r="R70">
        <v>19.36</v>
      </c>
      <c r="S70">
        <v>0.64</v>
      </c>
      <c r="T70">
        <v>1.44</v>
      </c>
      <c r="U70">
        <v>84.64</v>
      </c>
      <c r="V70">
        <v>0</v>
      </c>
      <c r="W70">
        <v>12.4</v>
      </c>
      <c r="X70">
        <v>9.7211200000000009</v>
      </c>
      <c r="Z70" s="1">
        <v>-1.5986</v>
      </c>
      <c r="AA70" s="1">
        <v>-2.6200000000000001E-2</v>
      </c>
      <c r="AB70" s="1">
        <v>0.99780000000000002</v>
      </c>
      <c r="AC70" s="1">
        <v>-0.49030000000000001</v>
      </c>
      <c r="AD70" s="1">
        <v>0.55189999999999995</v>
      </c>
      <c r="AE70" s="1">
        <v>1.4317</v>
      </c>
      <c r="AF70" s="1">
        <v>-1.1899</v>
      </c>
      <c r="AG70" s="1">
        <v>0.33339999999999997</v>
      </c>
      <c r="AH70" s="1">
        <v>0.49409999999999998</v>
      </c>
      <c r="AI70" s="1">
        <v>-0.36420000000000002</v>
      </c>
      <c r="AJ70" s="1">
        <v>-0.61329999999999996</v>
      </c>
      <c r="AK70" s="1">
        <v>1.8716999999999999</v>
      </c>
      <c r="AL70" s="1">
        <v>-0.2349</v>
      </c>
      <c r="AM70" s="1">
        <v>-0.2407</v>
      </c>
      <c r="AN70" s="1">
        <v>-0.40260000000000001</v>
      </c>
      <c r="AO70" s="1">
        <v>-0.50280000000000002</v>
      </c>
      <c r="AP70" s="1">
        <v>-0.6613</v>
      </c>
      <c r="AQ70" s="1">
        <v>1.7303999999999999</v>
      </c>
      <c r="AR70" s="1">
        <v>-0.41139999999999999</v>
      </c>
      <c r="AS70" s="1">
        <v>-0.37709999999999999</v>
      </c>
      <c r="AT70" s="1">
        <v>-0.2495</v>
      </c>
      <c r="AU70" s="10"/>
      <c r="AV70">
        <v>7.1763980543999999</v>
      </c>
      <c r="AX70">
        <v>1</v>
      </c>
      <c r="AY70">
        <v>0</v>
      </c>
      <c r="AZ70">
        <v>0</v>
      </c>
      <c r="BB70">
        <v>1</v>
      </c>
      <c r="BC70">
        <v>0</v>
      </c>
      <c r="BD70">
        <v>2</v>
      </c>
      <c r="BF70">
        <f t="shared" si="3"/>
        <v>0</v>
      </c>
      <c r="BG70">
        <f t="shared" si="1"/>
        <v>0</v>
      </c>
      <c r="BH70">
        <f t="shared" si="2"/>
        <v>-2</v>
      </c>
    </row>
    <row r="71" spans="1:60" hidden="1">
      <c r="A71">
        <v>67</v>
      </c>
      <c r="B71" t="s">
        <v>52</v>
      </c>
      <c r="C71">
        <v>2013</v>
      </c>
      <c r="D71">
        <v>1</v>
      </c>
      <c r="E71" t="s">
        <v>49</v>
      </c>
      <c r="F71">
        <v>10</v>
      </c>
      <c r="G71">
        <v>24</v>
      </c>
      <c r="H71">
        <v>20</v>
      </c>
      <c r="I71">
        <v>11</v>
      </c>
      <c r="J71" t="s">
        <v>25</v>
      </c>
      <c r="K71">
        <v>37.4</v>
      </c>
      <c r="L71">
        <v>7</v>
      </c>
      <c r="M71">
        <v>1</v>
      </c>
      <c r="N71">
        <v>1.2</v>
      </c>
      <c r="O71">
        <v>9.1999999999999993</v>
      </c>
      <c r="P71">
        <v>0</v>
      </c>
      <c r="Q71">
        <v>1398.76</v>
      </c>
      <c r="R71">
        <v>49</v>
      </c>
      <c r="S71">
        <v>1</v>
      </c>
      <c r="T71">
        <v>1.44</v>
      </c>
      <c r="U71">
        <v>84.64</v>
      </c>
      <c r="V71">
        <v>0</v>
      </c>
      <c r="W71">
        <v>17.899999999999999</v>
      </c>
      <c r="X71">
        <v>8.3756699999999995</v>
      </c>
      <c r="Z71" s="1">
        <v>-1.5986</v>
      </c>
      <c r="AA71" s="1">
        <v>0.67979999999999996</v>
      </c>
      <c r="AB71" s="1">
        <v>0.99780000000000002</v>
      </c>
      <c r="AC71" s="1">
        <v>0.70269999999999999</v>
      </c>
      <c r="AD71" s="1">
        <v>0.14510000000000001</v>
      </c>
      <c r="AE71" s="1">
        <v>0.10349999999999999</v>
      </c>
      <c r="AF71" s="1">
        <v>-0.2346</v>
      </c>
      <c r="AG71" s="1">
        <v>0.33339999999999997</v>
      </c>
      <c r="AH71" s="1">
        <v>0.49409999999999998</v>
      </c>
      <c r="AI71" s="1">
        <v>6.0299999999999999E-2</v>
      </c>
      <c r="AJ71" s="1">
        <v>-0.2044</v>
      </c>
      <c r="AK71" s="1">
        <v>2.5438999999999998</v>
      </c>
      <c r="AL71" s="1">
        <v>-0.2349</v>
      </c>
      <c r="AM71" s="1">
        <v>-0.2407</v>
      </c>
      <c r="AN71" s="1">
        <v>-0.40260000000000001</v>
      </c>
      <c r="AO71" s="1">
        <v>-0.2487</v>
      </c>
      <c r="AP71" s="1">
        <v>-0.44340000000000002</v>
      </c>
      <c r="AQ71" s="1">
        <v>2.9956999999999998</v>
      </c>
      <c r="AR71" s="1">
        <v>-0.41139999999999999</v>
      </c>
      <c r="AS71" s="1">
        <v>-0.37709999999999999</v>
      </c>
      <c r="AT71" s="1">
        <v>-0.2495</v>
      </c>
      <c r="AU71" s="10"/>
      <c r="AV71">
        <v>90.712861948899999</v>
      </c>
      <c r="AX71">
        <v>1</v>
      </c>
      <c r="AY71">
        <v>0</v>
      </c>
      <c r="AZ71">
        <v>0</v>
      </c>
      <c r="BB71">
        <v>1</v>
      </c>
      <c r="BC71">
        <v>0</v>
      </c>
      <c r="BD71">
        <v>2</v>
      </c>
      <c r="BF71">
        <f t="shared" si="3"/>
        <v>0</v>
      </c>
      <c r="BG71">
        <f t="shared" si="1"/>
        <v>0</v>
      </c>
      <c r="BH71">
        <f t="shared" si="2"/>
        <v>-2</v>
      </c>
    </row>
    <row r="72" spans="1:60">
      <c r="A72">
        <v>68</v>
      </c>
      <c r="B72" t="s">
        <v>52</v>
      </c>
      <c r="C72">
        <v>2013</v>
      </c>
      <c r="D72">
        <v>1</v>
      </c>
      <c r="E72" t="s">
        <v>36</v>
      </c>
      <c r="F72">
        <v>11</v>
      </c>
      <c r="G72">
        <v>27</v>
      </c>
      <c r="H72">
        <v>13</v>
      </c>
      <c r="I72">
        <v>11</v>
      </c>
      <c r="J72" t="s">
        <v>25</v>
      </c>
      <c r="K72">
        <v>57</v>
      </c>
      <c r="L72">
        <v>12</v>
      </c>
      <c r="M72">
        <v>1</v>
      </c>
      <c r="N72">
        <v>1.2</v>
      </c>
      <c r="O72">
        <v>6.6</v>
      </c>
      <c r="P72">
        <v>0</v>
      </c>
      <c r="Q72">
        <v>3249</v>
      </c>
      <c r="R72">
        <v>144</v>
      </c>
      <c r="S72">
        <v>1</v>
      </c>
      <c r="T72">
        <v>1.44</v>
      </c>
      <c r="U72">
        <v>43.56</v>
      </c>
      <c r="V72">
        <v>0</v>
      </c>
      <c r="W72">
        <v>9.3000000000000007</v>
      </c>
      <c r="X72">
        <v>10.022629999999999</v>
      </c>
      <c r="Z72" s="1">
        <v>-1.5986</v>
      </c>
      <c r="AA72" s="1">
        <v>0.67979999999999996</v>
      </c>
      <c r="AB72" s="1">
        <v>0.99780000000000002</v>
      </c>
      <c r="AC72" s="1">
        <v>-0.49030000000000001</v>
      </c>
      <c r="AD72" s="1">
        <v>0.34849999999999998</v>
      </c>
      <c r="AE72" s="1">
        <v>0.3881</v>
      </c>
      <c r="AF72" s="1">
        <v>-0.90329999999999999</v>
      </c>
      <c r="AG72" s="1">
        <v>0.33339999999999997</v>
      </c>
      <c r="AH72" s="1">
        <v>0.49409999999999998</v>
      </c>
      <c r="AI72" s="1">
        <v>0.71030000000000004</v>
      </c>
      <c r="AJ72" s="1">
        <v>0.58199999999999996</v>
      </c>
      <c r="AK72" s="1">
        <v>2.5438999999999998</v>
      </c>
      <c r="AL72" s="1">
        <v>-0.2349</v>
      </c>
      <c r="AM72" s="1">
        <v>-0.45590000000000003</v>
      </c>
      <c r="AN72" s="1">
        <v>-0.40260000000000001</v>
      </c>
      <c r="AO72" s="1">
        <v>0.34379999999999999</v>
      </c>
      <c r="AP72" s="1">
        <v>0.255</v>
      </c>
      <c r="AQ72" s="1">
        <v>2.9956999999999998</v>
      </c>
      <c r="AR72" s="1">
        <v>-0.41139999999999999</v>
      </c>
      <c r="AS72" s="1">
        <v>-0.4516</v>
      </c>
      <c r="AT72" s="1">
        <v>-0.2495</v>
      </c>
      <c r="AU72" s="10"/>
      <c r="AV72">
        <v>0.52219411689999995</v>
      </c>
      <c r="AX72">
        <v>0</v>
      </c>
      <c r="AY72">
        <v>2</v>
      </c>
      <c r="AZ72">
        <v>2</v>
      </c>
      <c r="BB72">
        <v>0</v>
      </c>
      <c r="BC72">
        <v>0</v>
      </c>
      <c r="BD72">
        <v>4</v>
      </c>
      <c r="BF72">
        <f t="shared" si="3"/>
        <v>0</v>
      </c>
      <c r="BG72">
        <f t="shared" si="1"/>
        <v>2</v>
      </c>
      <c r="BH72">
        <f t="shared" si="2"/>
        <v>-2</v>
      </c>
    </row>
    <row r="73" spans="1:60">
      <c r="A73">
        <v>69</v>
      </c>
      <c r="B73" t="s">
        <v>52</v>
      </c>
      <c r="C73">
        <v>2013</v>
      </c>
      <c r="D73">
        <v>1</v>
      </c>
      <c r="E73" t="s">
        <v>30</v>
      </c>
      <c r="F73">
        <v>12</v>
      </c>
      <c r="G73">
        <v>21</v>
      </c>
      <c r="H73">
        <v>24</v>
      </c>
      <c r="I73">
        <v>11</v>
      </c>
      <c r="J73" t="s">
        <v>25</v>
      </c>
      <c r="K73">
        <v>66</v>
      </c>
      <c r="L73">
        <v>15</v>
      </c>
      <c r="M73">
        <v>0.8</v>
      </c>
      <c r="N73">
        <v>1.8</v>
      </c>
      <c r="O73">
        <v>12</v>
      </c>
      <c r="P73">
        <v>0</v>
      </c>
      <c r="Q73">
        <v>4356</v>
      </c>
      <c r="R73">
        <v>225</v>
      </c>
      <c r="S73">
        <v>0.64</v>
      </c>
      <c r="T73">
        <v>3.24</v>
      </c>
      <c r="U73">
        <v>144</v>
      </c>
      <c r="V73">
        <v>0</v>
      </c>
      <c r="W73">
        <v>13.8</v>
      </c>
      <c r="X73">
        <v>8.7997099999999993</v>
      </c>
      <c r="Z73" s="1">
        <v>-1.5986</v>
      </c>
      <c r="AA73" s="1">
        <v>0.67979999999999996</v>
      </c>
      <c r="AB73" s="1">
        <v>0.99780000000000002</v>
      </c>
      <c r="AC73" s="1">
        <v>-0.81559999999999999</v>
      </c>
      <c r="AD73" s="1">
        <v>0.55189999999999995</v>
      </c>
      <c r="AE73" s="1">
        <v>-0.1812</v>
      </c>
      <c r="AF73" s="1">
        <v>0.14749999999999999</v>
      </c>
      <c r="AG73" s="1">
        <v>0.33339999999999997</v>
      </c>
      <c r="AH73" s="1">
        <v>0.49409999999999998</v>
      </c>
      <c r="AI73" s="1">
        <v>1.0087999999999999</v>
      </c>
      <c r="AJ73" s="1">
        <v>1.0538000000000001</v>
      </c>
      <c r="AK73" s="1">
        <v>1.8716999999999999</v>
      </c>
      <c r="AL73" s="1">
        <v>0.22409999999999999</v>
      </c>
      <c r="AM73" s="1">
        <v>-8.8999999999999999E-3</v>
      </c>
      <c r="AN73" s="1">
        <v>-0.40260000000000001</v>
      </c>
      <c r="AO73" s="1">
        <v>0.69830000000000003</v>
      </c>
      <c r="AP73" s="1">
        <v>0.85050000000000003</v>
      </c>
      <c r="AQ73" s="1">
        <v>1.7303999999999999</v>
      </c>
      <c r="AR73" s="1">
        <v>-0.11990000000000001</v>
      </c>
      <c r="AS73" s="1">
        <v>-0.26939999999999997</v>
      </c>
      <c r="AT73" s="1">
        <v>-0.2495</v>
      </c>
      <c r="AU73" s="10"/>
      <c r="AV73">
        <v>25.002900084099998</v>
      </c>
      <c r="AX73">
        <v>0</v>
      </c>
      <c r="AY73">
        <v>2</v>
      </c>
      <c r="AZ73">
        <v>2</v>
      </c>
      <c r="BB73">
        <v>0</v>
      </c>
      <c r="BC73">
        <v>1</v>
      </c>
      <c r="BD73">
        <v>4</v>
      </c>
      <c r="BF73">
        <f t="shared" si="3"/>
        <v>0</v>
      </c>
      <c r="BG73">
        <f t="shared" si="1"/>
        <v>1</v>
      </c>
      <c r="BH73">
        <f t="shared" si="2"/>
        <v>-2</v>
      </c>
    </row>
    <row r="74" spans="1:60" hidden="1">
      <c r="A74">
        <v>70</v>
      </c>
      <c r="B74" t="s">
        <v>52</v>
      </c>
      <c r="C74">
        <v>2013</v>
      </c>
      <c r="D74">
        <v>0</v>
      </c>
      <c r="E74" t="s">
        <v>34</v>
      </c>
      <c r="F74">
        <v>13</v>
      </c>
      <c r="G74">
        <v>24</v>
      </c>
      <c r="H74">
        <v>17</v>
      </c>
      <c r="I74">
        <v>12</v>
      </c>
      <c r="J74" t="s">
        <v>25</v>
      </c>
      <c r="K74">
        <v>87.4</v>
      </c>
      <c r="L74">
        <v>17.8</v>
      </c>
      <c r="M74">
        <v>0.6</v>
      </c>
      <c r="N74">
        <v>2.6</v>
      </c>
      <c r="O74">
        <v>14.2</v>
      </c>
      <c r="P74">
        <v>0</v>
      </c>
      <c r="Q74">
        <v>7638.76</v>
      </c>
      <c r="R74">
        <v>316.83999999999997</v>
      </c>
      <c r="S74">
        <v>0.36</v>
      </c>
      <c r="T74">
        <v>6.76</v>
      </c>
      <c r="U74">
        <v>201.64</v>
      </c>
      <c r="V74">
        <v>0</v>
      </c>
      <c r="W74">
        <v>17.8</v>
      </c>
      <c r="X74">
        <v>15.23996</v>
      </c>
      <c r="Z74" s="1">
        <v>-1.5986</v>
      </c>
      <c r="AA74" s="1">
        <v>0.67979999999999996</v>
      </c>
      <c r="AB74" s="1">
        <v>-1.0022</v>
      </c>
      <c r="AC74" s="1">
        <v>1.6788000000000001</v>
      </c>
      <c r="AD74" s="1">
        <v>0.75529999999999997</v>
      </c>
      <c r="AE74" s="1">
        <v>0.10349999999999999</v>
      </c>
      <c r="AF74" s="1">
        <v>-0.5212</v>
      </c>
      <c r="AG74" s="1">
        <v>0.86909999999999998</v>
      </c>
      <c r="AH74" s="1">
        <v>0.49409999999999998</v>
      </c>
      <c r="AI74" s="1">
        <v>1.7184999999999999</v>
      </c>
      <c r="AJ74" s="1">
        <v>1.4942</v>
      </c>
      <c r="AK74" s="1">
        <v>1.1994</v>
      </c>
      <c r="AL74" s="1">
        <v>0.83589999999999998</v>
      </c>
      <c r="AM74" s="1">
        <v>0.17319999999999999</v>
      </c>
      <c r="AN74" s="1">
        <v>-0.40260000000000001</v>
      </c>
      <c r="AO74" s="1">
        <v>1.7495000000000001</v>
      </c>
      <c r="AP74" s="1">
        <v>1.5256000000000001</v>
      </c>
      <c r="AQ74" s="1">
        <v>0.74629999999999996</v>
      </c>
      <c r="AR74" s="1">
        <v>0.4501</v>
      </c>
      <c r="AS74" s="1">
        <v>-0.16489999999999999</v>
      </c>
      <c r="AT74" s="1">
        <v>-0.2495</v>
      </c>
      <c r="AU74" s="10"/>
      <c r="AV74">
        <v>6.5538048016000001</v>
      </c>
      <c r="AX74">
        <v>0</v>
      </c>
      <c r="AY74">
        <v>1</v>
      </c>
      <c r="AZ74">
        <v>4</v>
      </c>
      <c r="BB74">
        <v>2</v>
      </c>
      <c r="BC74">
        <v>1</v>
      </c>
      <c r="BD74">
        <v>1</v>
      </c>
      <c r="BF74">
        <f t="shared" si="3"/>
        <v>-2</v>
      </c>
      <c r="BG74">
        <f t="shared" si="1"/>
        <v>0</v>
      </c>
      <c r="BH74">
        <f t="shared" si="2"/>
        <v>3</v>
      </c>
    </row>
    <row r="75" spans="1:60">
      <c r="A75">
        <v>71</v>
      </c>
      <c r="B75" t="s">
        <v>52</v>
      </c>
      <c r="C75">
        <v>2013</v>
      </c>
      <c r="D75">
        <v>0</v>
      </c>
      <c r="E75" t="s">
        <v>54</v>
      </c>
      <c r="F75">
        <v>14</v>
      </c>
      <c r="G75">
        <v>14</v>
      </c>
      <c r="H75">
        <v>37</v>
      </c>
      <c r="I75">
        <v>12</v>
      </c>
      <c r="J75" t="s">
        <v>25</v>
      </c>
      <c r="K75">
        <v>81.400000000000006</v>
      </c>
      <c r="L75">
        <v>19.2</v>
      </c>
      <c r="M75">
        <v>0.8</v>
      </c>
      <c r="N75">
        <v>2.2000000000000002</v>
      </c>
      <c r="O75">
        <v>13</v>
      </c>
      <c r="P75">
        <v>0</v>
      </c>
      <c r="Q75">
        <v>6625.96</v>
      </c>
      <c r="R75">
        <v>368.64</v>
      </c>
      <c r="S75">
        <v>0.64</v>
      </c>
      <c r="T75">
        <v>4.84</v>
      </c>
      <c r="U75">
        <v>169</v>
      </c>
      <c r="V75">
        <v>0</v>
      </c>
      <c r="W75">
        <v>7.6</v>
      </c>
      <c r="X75">
        <v>9.2372499999999995</v>
      </c>
      <c r="Z75" s="1">
        <v>-1.5986</v>
      </c>
      <c r="AA75" s="1">
        <v>0.67979999999999996</v>
      </c>
      <c r="AB75" s="1">
        <v>-1.0022</v>
      </c>
      <c r="AC75" s="1">
        <v>1.0281</v>
      </c>
      <c r="AD75" s="1">
        <v>0.9587</v>
      </c>
      <c r="AE75" s="1">
        <v>-0.84530000000000005</v>
      </c>
      <c r="AF75" s="1">
        <v>1.3893</v>
      </c>
      <c r="AG75" s="1">
        <v>0.86909999999999998</v>
      </c>
      <c r="AH75" s="1">
        <v>0.49409999999999998</v>
      </c>
      <c r="AI75" s="1">
        <v>1.5195000000000001</v>
      </c>
      <c r="AJ75" s="1">
        <v>1.7142999999999999</v>
      </c>
      <c r="AK75" s="1">
        <v>1.8716999999999999</v>
      </c>
      <c r="AL75" s="1">
        <v>0.53</v>
      </c>
      <c r="AM75" s="1">
        <v>7.3899999999999993E-2</v>
      </c>
      <c r="AN75" s="1">
        <v>-0.40260000000000001</v>
      </c>
      <c r="AO75" s="1">
        <v>1.4252</v>
      </c>
      <c r="AP75" s="1">
        <v>1.9064000000000001</v>
      </c>
      <c r="AQ75" s="1">
        <v>1.7303999999999999</v>
      </c>
      <c r="AR75" s="1">
        <v>0.13919999999999999</v>
      </c>
      <c r="AS75" s="1">
        <v>-0.22409999999999999</v>
      </c>
      <c r="AT75" s="1">
        <v>-0.2495</v>
      </c>
      <c r="AU75" s="10"/>
      <c r="AV75">
        <v>2.6805875625</v>
      </c>
      <c r="AX75">
        <v>0</v>
      </c>
      <c r="AY75">
        <v>1</v>
      </c>
      <c r="AZ75">
        <v>4</v>
      </c>
      <c r="BB75">
        <v>0</v>
      </c>
      <c r="BC75">
        <v>1</v>
      </c>
      <c r="BD75">
        <v>1</v>
      </c>
      <c r="BF75">
        <f t="shared" si="3"/>
        <v>0</v>
      </c>
      <c r="BG75">
        <f t="shared" si="1"/>
        <v>0</v>
      </c>
      <c r="BH75">
        <f t="shared" si="2"/>
        <v>3</v>
      </c>
    </row>
    <row r="76" spans="1:60">
      <c r="A76">
        <v>72</v>
      </c>
      <c r="B76" t="s">
        <v>52</v>
      </c>
      <c r="C76">
        <v>2013</v>
      </c>
      <c r="D76">
        <v>1</v>
      </c>
      <c r="E76" t="s">
        <v>31</v>
      </c>
      <c r="F76">
        <v>15</v>
      </c>
      <c r="G76">
        <v>0</v>
      </c>
      <c r="H76">
        <v>23</v>
      </c>
      <c r="I76">
        <v>12</v>
      </c>
      <c r="J76" t="s">
        <v>25</v>
      </c>
      <c r="K76">
        <v>84.8</v>
      </c>
      <c r="L76">
        <v>19.8</v>
      </c>
      <c r="M76">
        <v>0.6</v>
      </c>
      <c r="N76">
        <v>2.8</v>
      </c>
      <c r="O76">
        <v>16</v>
      </c>
      <c r="P76">
        <v>0</v>
      </c>
      <c r="Q76">
        <v>7191.04</v>
      </c>
      <c r="R76">
        <v>392.04</v>
      </c>
      <c r="S76">
        <v>0.36</v>
      </c>
      <c r="T76">
        <v>7.84</v>
      </c>
      <c r="U76">
        <v>256</v>
      </c>
      <c r="V76">
        <v>0</v>
      </c>
      <c r="W76">
        <v>2.6</v>
      </c>
      <c r="X76">
        <v>6.6357900000000001</v>
      </c>
      <c r="Z76" s="1">
        <v>-1.5986</v>
      </c>
      <c r="AA76" s="1">
        <v>0.67979999999999996</v>
      </c>
      <c r="AB76" s="1">
        <v>0.99780000000000002</v>
      </c>
      <c r="AC76" s="1">
        <v>1.1365000000000001</v>
      </c>
      <c r="AD76" s="1">
        <v>1.1620999999999999</v>
      </c>
      <c r="AE76" s="1">
        <v>-2.1736</v>
      </c>
      <c r="AF76" s="1">
        <v>5.1900000000000002E-2</v>
      </c>
      <c r="AG76" s="1">
        <v>0.86909999999999998</v>
      </c>
      <c r="AH76" s="1">
        <v>0.49409999999999998</v>
      </c>
      <c r="AI76" s="1">
        <v>1.6323000000000001</v>
      </c>
      <c r="AJ76" s="1">
        <v>1.8087</v>
      </c>
      <c r="AK76" s="1">
        <v>1.1994</v>
      </c>
      <c r="AL76" s="1">
        <v>0.9889</v>
      </c>
      <c r="AM76" s="1">
        <v>0.32219999999999999</v>
      </c>
      <c r="AN76" s="1">
        <v>-0.40260000000000001</v>
      </c>
      <c r="AO76" s="1">
        <v>1.6061000000000001</v>
      </c>
      <c r="AP76" s="1">
        <v>2.0785</v>
      </c>
      <c r="AQ76" s="1">
        <v>0.74629999999999996</v>
      </c>
      <c r="AR76" s="1">
        <v>0.625</v>
      </c>
      <c r="AS76" s="1">
        <v>-6.6299999999999998E-2</v>
      </c>
      <c r="AT76" s="1">
        <v>-0.2495</v>
      </c>
      <c r="AU76" s="10"/>
      <c r="AV76">
        <v>16.287600924100001</v>
      </c>
      <c r="AX76">
        <v>0</v>
      </c>
      <c r="AY76">
        <v>1</v>
      </c>
      <c r="AZ76">
        <v>4</v>
      </c>
      <c r="BB76">
        <v>0</v>
      </c>
      <c r="BC76">
        <v>1</v>
      </c>
      <c r="BD76">
        <v>1</v>
      </c>
      <c r="BF76">
        <f t="shared" si="3"/>
        <v>0</v>
      </c>
      <c r="BG76">
        <f t="shared" si="1"/>
        <v>0</v>
      </c>
      <c r="BH76">
        <f t="shared" si="2"/>
        <v>3</v>
      </c>
    </row>
    <row r="77" spans="1:60">
      <c r="A77">
        <v>73</v>
      </c>
      <c r="B77" t="s">
        <v>52</v>
      </c>
      <c r="C77">
        <v>2013</v>
      </c>
      <c r="D77">
        <v>0</v>
      </c>
      <c r="E77" t="s">
        <v>29</v>
      </c>
      <c r="F77">
        <v>16</v>
      </c>
      <c r="G77">
        <v>23</v>
      </c>
      <c r="H77">
        <v>20</v>
      </c>
      <c r="I77">
        <v>12</v>
      </c>
      <c r="J77" t="s">
        <v>25</v>
      </c>
      <c r="K77">
        <v>65.2</v>
      </c>
      <c r="L77">
        <v>16</v>
      </c>
      <c r="M77">
        <v>0.4</v>
      </c>
      <c r="N77">
        <v>3.4</v>
      </c>
      <c r="O77">
        <v>17</v>
      </c>
      <c r="P77">
        <v>0</v>
      </c>
      <c r="Q77">
        <v>4251.04</v>
      </c>
      <c r="R77">
        <v>256</v>
      </c>
      <c r="S77">
        <v>0.16</v>
      </c>
      <c r="T77">
        <v>11.56</v>
      </c>
      <c r="U77">
        <v>289</v>
      </c>
      <c r="V77">
        <v>0</v>
      </c>
      <c r="W77">
        <v>3.4</v>
      </c>
      <c r="X77">
        <v>12.59099</v>
      </c>
      <c r="Z77" s="1">
        <v>-1.5986</v>
      </c>
      <c r="AA77" s="1">
        <v>0.67979999999999996</v>
      </c>
      <c r="AB77" s="1">
        <v>-1.0022</v>
      </c>
      <c r="AC77" s="1">
        <v>-0.59870000000000001</v>
      </c>
      <c r="AD77" s="1">
        <v>1.3653999999999999</v>
      </c>
      <c r="AE77" s="1">
        <v>8.6E-3</v>
      </c>
      <c r="AF77" s="1">
        <v>-0.2346</v>
      </c>
      <c r="AG77" s="1">
        <v>0.86909999999999998</v>
      </c>
      <c r="AH77" s="1">
        <v>0.49409999999999998</v>
      </c>
      <c r="AI77" s="1">
        <v>0.98229999999999995</v>
      </c>
      <c r="AJ77" s="1">
        <v>1.2111000000000001</v>
      </c>
      <c r="AK77" s="1">
        <v>0.52710000000000001</v>
      </c>
      <c r="AL77" s="1">
        <v>1.4478</v>
      </c>
      <c r="AM77" s="1">
        <v>0.40500000000000003</v>
      </c>
      <c r="AN77" s="1">
        <v>-0.40260000000000001</v>
      </c>
      <c r="AO77" s="1">
        <v>0.66469999999999996</v>
      </c>
      <c r="AP77" s="1">
        <v>1.0784</v>
      </c>
      <c r="AQ77" s="1">
        <v>4.3400000000000001E-2</v>
      </c>
      <c r="AR77" s="1">
        <v>1.2274</v>
      </c>
      <c r="AS77" s="1">
        <v>-6.4000000000000003E-3</v>
      </c>
      <c r="AT77" s="1">
        <v>-0.2495</v>
      </c>
      <c r="AU77" s="10"/>
      <c r="AV77">
        <v>84.474297180099995</v>
      </c>
      <c r="AX77">
        <v>0</v>
      </c>
      <c r="AY77">
        <v>2</v>
      </c>
      <c r="AZ77">
        <v>2</v>
      </c>
      <c r="BB77">
        <v>0</v>
      </c>
      <c r="BC77">
        <v>1</v>
      </c>
      <c r="BD77">
        <v>4</v>
      </c>
      <c r="BF77">
        <f t="shared" si="3"/>
        <v>0</v>
      </c>
      <c r="BG77">
        <f t="shared" si="1"/>
        <v>1</v>
      </c>
      <c r="BH77">
        <f t="shared" si="2"/>
        <v>-2</v>
      </c>
    </row>
    <row r="78" spans="1:60">
      <c r="A78">
        <v>74</v>
      </c>
      <c r="B78" t="s">
        <v>52</v>
      </c>
      <c r="C78">
        <v>2013</v>
      </c>
      <c r="D78">
        <v>1</v>
      </c>
      <c r="E78" t="s">
        <v>34</v>
      </c>
      <c r="F78">
        <v>17</v>
      </c>
      <c r="G78">
        <v>20</v>
      </c>
      <c r="H78">
        <v>6</v>
      </c>
      <c r="I78">
        <v>12</v>
      </c>
      <c r="J78" t="s">
        <v>25</v>
      </c>
      <c r="K78">
        <v>60</v>
      </c>
      <c r="L78">
        <v>15.6</v>
      </c>
      <c r="M78">
        <v>0.4</v>
      </c>
      <c r="N78">
        <v>3.2</v>
      </c>
      <c r="O78">
        <v>14.4</v>
      </c>
      <c r="P78">
        <v>0</v>
      </c>
      <c r="Q78">
        <v>3600</v>
      </c>
      <c r="R78">
        <v>243.36</v>
      </c>
      <c r="S78">
        <v>0.16</v>
      </c>
      <c r="T78">
        <v>10.24</v>
      </c>
      <c r="U78">
        <v>207.36</v>
      </c>
      <c r="V78">
        <v>0</v>
      </c>
      <c r="W78">
        <v>-0.9</v>
      </c>
      <c r="X78">
        <v>13.325989999999999</v>
      </c>
      <c r="Z78" s="1">
        <v>-1.5986</v>
      </c>
      <c r="AA78" s="1">
        <v>0.67979999999999996</v>
      </c>
      <c r="AB78" s="1">
        <v>0.99780000000000002</v>
      </c>
      <c r="AC78" s="1">
        <v>1.6788000000000001</v>
      </c>
      <c r="AD78" s="1">
        <v>1.5688</v>
      </c>
      <c r="AE78" s="1">
        <v>-0.27610000000000001</v>
      </c>
      <c r="AF78" s="1">
        <v>-1.5720000000000001</v>
      </c>
      <c r="AG78" s="1">
        <v>0.86909999999999998</v>
      </c>
      <c r="AH78" s="1">
        <v>0.49409999999999998</v>
      </c>
      <c r="AI78" s="1">
        <v>0.80979999999999996</v>
      </c>
      <c r="AJ78" s="1">
        <v>1.1482000000000001</v>
      </c>
      <c r="AK78" s="1">
        <v>0.52710000000000001</v>
      </c>
      <c r="AL78" s="1">
        <v>1.2948999999999999</v>
      </c>
      <c r="AM78" s="1">
        <v>0.18970000000000001</v>
      </c>
      <c r="AN78" s="1">
        <v>-0.40260000000000001</v>
      </c>
      <c r="AO78" s="1">
        <v>0.45619999999999999</v>
      </c>
      <c r="AP78" s="1">
        <v>0.98550000000000004</v>
      </c>
      <c r="AQ78" s="1">
        <v>4.3400000000000001E-2</v>
      </c>
      <c r="AR78" s="1">
        <v>1.0137</v>
      </c>
      <c r="AS78" s="1">
        <v>-0.1545</v>
      </c>
      <c r="AT78" s="1">
        <v>-0.2495</v>
      </c>
      <c r="AU78" s="10"/>
      <c r="AV78">
        <v>202.37879147999999</v>
      </c>
      <c r="AX78">
        <v>0</v>
      </c>
      <c r="AY78">
        <v>2</v>
      </c>
      <c r="AZ78">
        <v>2</v>
      </c>
      <c r="BB78">
        <v>0</v>
      </c>
      <c r="BC78">
        <v>1</v>
      </c>
      <c r="BD78">
        <v>4</v>
      </c>
      <c r="BF78">
        <f t="shared" si="3"/>
        <v>0</v>
      </c>
      <c r="BG78">
        <f t="shared" si="1"/>
        <v>1</v>
      </c>
      <c r="BH78">
        <f t="shared" si="2"/>
        <v>-2</v>
      </c>
    </row>
    <row r="79" spans="1:60" hidden="1">
      <c r="A79">
        <v>75</v>
      </c>
      <c r="B79" t="s">
        <v>55</v>
      </c>
      <c r="C79">
        <v>2010</v>
      </c>
      <c r="D79">
        <v>0</v>
      </c>
      <c r="E79" t="s">
        <v>56</v>
      </c>
      <c r="F79">
        <v>4</v>
      </c>
      <c r="G79">
        <v>14</v>
      </c>
      <c r="H79">
        <v>16</v>
      </c>
      <c r="I79">
        <v>10</v>
      </c>
      <c r="J79" t="s">
        <v>44</v>
      </c>
      <c r="K79">
        <v>1</v>
      </c>
      <c r="L79">
        <v>0.5</v>
      </c>
      <c r="M79">
        <v>0.5</v>
      </c>
      <c r="N79">
        <v>0</v>
      </c>
      <c r="O79">
        <v>0</v>
      </c>
      <c r="P79">
        <v>0</v>
      </c>
      <c r="Q79">
        <v>1</v>
      </c>
      <c r="R79">
        <v>0.25</v>
      </c>
      <c r="S79">
        <v>0.25</v>
      </c>
      <c r="T79">
        <v>0</v>
      </c>
      <c r="U79">
        <v>0</v>
      </c>
      <c r="V79">
        <v>0</v>
      </c>
      <c r="W79">
        <v>0.3</v>
      </c>
      <c r="X79">
        <v>6.5790499999999996</v>
      </c>
      <c r="Z79" s="1">
        <v>-1.5813999999999999</v>
      </c>
      <c r="AA79" s="1">
        <v>-1.4379999999999999</v>
      </c>
      <c r="AB79" s="1">
        <v>-1.0022</v>
      </c>
      <c r="AC79" s="1">
        <v>-1.5748</v>
      </c>
      <c r="AD79" s="1">
        <v>-1.0751999999999999</v>
      </c>
      <c r="AE79" s="1">
        <v>-0.84530000000000005</v>
      </c>
      <c r="AF79" s="1">
        <v>-0.61670000000000003</v>
      </c>
      <c r="AG79" s="1">
        <v>-0.20230000000000001</v>
      </c>
      <c r="AH79" s="1">
        <v>1.2589999999999999</v>
      </c>
      <c r="AI79" s="1">
        <v>-1.1468</v>
      </c>
      <c r="AJ79" s="1">
        <v>-1.2265999999999999</v>
      </c>
      <c r="AK79" s="1">
        <v>0.86319999999999997</v>
      </c>
      <c r="AL79" s="1">
        <v>-1.1527000000000001</v>
      </c>
      <c r="AM79" s="1">
        <v>-1.0022</v>
      </c>
      <c r="AN79" s="1">
        <v>-0.40260000000000001</v>
      </c>
      <c r="AO79" s="1">
        <v>-0.69620000000000004</v>
      </c>
      <c r="AP79" s="1">
        <v>-0.80179999999999996</v>
      </c>
      <c r="AQ79" s="1">
        <v>0.35970000000000002</v>
      </c>
      <c r="AR79" s="1">
        <v>-0.64459999999999995</v>
      </c>
      <c r="AS79" s="1">
        <v>-0.53059999999999996</v>
      </c>
      <c r="AT79" s="1">
        <v>-0.2495</v>
      </c>
      <c r="AU79" s="10"/>
      <c r="AV79">
        <v>39.426468902499998</v>
      </c>
      <c r="AX79">
        <v>1</v>
      </c>
      <c r="AY79">
        <v>0</v>
      </c>
      <c r="AZ79">
        <v>0</v>
      </c>
      <c r="BB79">
        <v>1</v>
      </c>
      <c r="BC79">
        <v>0</v>
      </c>
      <c r="BD79">
        <v>2</v>
      </c>
      <c r="BF79">
        <f t="shared" si="3"/>
        <v>0</v>
      </c>
      <c r="BG79">
        <f t="shared" si="1"/>
        <v>0</v>
      </c>
      <c r="BH79">
        <f t="shared" si="2"/>
        <v>-2</v>
      </c>
    </row>
    <row r="80" spans="1:60" hidden="1">
      <c r="A80">
        <v>76</v>
      </c>
      <c r="B80" t="s">
        <v>55</v>
      </c>
      <c r="C80">
        <v>2010</v>
      </c>
      <c r="D80">
        <v>1</v>
      </c>
      <c r="E80" t="s">
        <v>49</v>
      </c>
      <c r="F80">
        <v>6</v>
      </c>
      <c r="G80">
        <v>17</v>
      </c>
      <c r="H80">
        <v>9</v>
      </c>
      <c r="I80">
        <v>10</v>
      </c>
      <c r="J80" t="s">
        <v>44</v>
      </c>
      <c r="K80">
        <v>1.5</v>
      </c>
      <c r="L80">
        <v>0.5</v>
      </c>
      <c r="M80">
        <v>0</v>
      </c>
      <c r="N80">
        <v>0</v>
      </c>
      <c r="O80">
        <v>0</v>
      </c>
      <c r="P80">
        <v>0</v>
      </c>
      <c r="Q80">
        <v>2.25</v>
      </c>
      <c r="R80">
        <v>0.25</v>
      </c>
      <c r="S80">
        <v>0</v>
      </c>
      <c r="T80">
        <v>0</v>
      </c>
      <c r="U80">
        <v>0</v>
      </c>
      <c r="V80">
        <v>0</v>
      </c>
      <c r="W80">
        <v>0.9</v>
      </c>
      <c r="X80">
        <v>2.0617800000000002</v>
      </c>
      <c r="Z80" s="1">
        <v>-1.5813999999999999</v>
      </c>
      <c r="AA80" s="1">
        <v>-1.4379999999999999</v>
      </c>
      <c r="AB80" s="1">
        <v>0.99780000000000002</v>
      </c>
      <c r="AC80" s="1">
        <v>0.70269999999999999</v>
      </c>
      <c r="AD80" s="1">
        <v>-0.66839999999999999</v>
      </c>
      <c r="AE80" s="1">
        <v>-0.56069999999999998</v>
      </c>
      <c r="AF80" s="1">
        <v>-1.2854000000000001</v>
      </c>
      <c r="AG80" s="1">
        <v>-0.20230000000000001</v>
      </c>
      <c r="AH80" s="1">
        <v>1.2589999999999999</v>
      </c>
      <c r="AI80" s="1">
        <v>-1.1302000000000001</v>
      </c>
      <c r="AJ80" s="1">
        <v>-1.2265999999999999</v>
      </c>
      <c r="AK80" s="1">
        <v>-0.81740000000000002</v>
      </c>
      <c r="AL80" s="1">
        <v>-1.1527000000000001</v>
      </c>
      <c r="AM80" s="1">
        <v>-1.0022</v>
      </c>
      <c r="AN80" s="1">
        <v>-0.40260000000000001</v>
      </c>
      <c r="AO80" s="1">
        <v>-0.69579999999999997</v>
      </c>
      <c r="AP80" s="1">
        <v>-0.80179999999999996</v>
      </c>
      <c r="AQ80" s="1">
        <v>-0.51890000000000003</v>
      </c>
      <c r="AR80" s="1">
        <v>-0.64459999999999995</v>
      </c>
      <c r="AS80" s="1">
        <v>-0.53059999999999996</v>
      </c>
      <c r="AT80" s="1">
        <v>-0.2495</v>
      </c>
      <c r="AU80" s="10"/>
      <c r="AV80">
        <v>1.3497327684</v>
      </c>
      <c r="AX80">
        <v>1</v>
      </c>
      <c r="AY80">
        <v>0</v>
      </c>
      <c r="AZ80">
        <v>0</v>
      </c>
      <c r="BB80">
        <v>1</v>
      </c>
      <c r="BC80">
        <v>0</v>
      </c>
      <c r="BD80">
        <v>2</v>
      </c>
      <c r="BF80">
        <f t="shared" si="3"/>
        <v>0</v>
      </c>
      <c r="BG80">
        <f t="shared" si="1"/>
        <v>0</v>
      </c>
      <c r="BH80">
        <f t="shared" si="2"/>
        <v>-2</v>
      </c>
    </row>
    <row r="81" spans="1:60" hidden="1">
      <c r="A81">
        <v>77</v>
      </c>
      <c r="B81" t="s">
        <v>55</v>
      </c>
      <c r="C81">
        <v>2010</v>
      </c>
      <c r="D81">
        <v>0</v>
      </c>
      <c r="E81" t="s">
        <v>53</v>
      </c>
      <c r="F81">
        <v>7</v>
      </c>
      <c r="G81">
        <v>20</v>
      </c>
      <c r="H81">
        <v>23</v>
      </c>
      <c r="I81">
        <v>10</v>
      </c>
      <c r="J81" t="s">
        <v>44</v>
      </c>
      <c r="K81">
        <v>4.5</v>
      </c>
      <c r="L81">
        <v>0.5</v>
      </c>
      <c r="M81">
        <v>0</v>
      </c>
      <c r="N81">
        <v>0</v>
      </c>
      <c r="O81">
        <v>0</v>
      </c>
      <c r="P81">
        <v>0</v>
      </c>
      <c r="Q81">
        <v>20.25</v>
      </c>
      <c r="R81">
        <v>0.25</v>
      </c>
      <c r="S81">
        <v>0</v>
      </c>
      <c r="T81">
        <v>0</v>
      </c>
      <c r="U81">
        <v>0</v>
      </c>
      <c r="V81">
        <v>0</v>
      </c>
      <c r="W81">
        <v>-0.6</v>
      </c>
      <c r="X81">
        <v>1.73994</v>
      </c>
      <c r="Z81" s="1">
        <v>-1.5813999999999999</v>
      </c>
      <c r="AA81" s="1">
        <v>-1.4379999999999999</v>
      </c>
      <c r="AB81" s="1">
        <v>-1.0022</v>
      </c>
      <c r="AC81" s="1">
        <v>-1.2495000000000001</v>
      </c>
      <c r="AD81" s="1">
        <v>-0.46500000000000002</v>
      </c>
      <c r="AE81" s="1">
        <v>-0.27610000000000001</v>
      </c>
      <c r="AF81" s="1">
        <v>5.1900000000000002E-2</v>
      </c>
      <c r="AG81" s="1">
        <v>-0.20230000000000001</v>
      </c>
      <c r="AH81" s="1">
        <v>1.2589999999999999</v>
      </c>
      <c r="AI81" s="1">
        <v>-1.0306999999999999</v>
      </c>
      <c r="AJ81" s="1">
        <v>-1.2265999999999999</v>
      </c>
      <c r="AK81" s="1">
        <v>-0.81740000000000002</v>
      </c>
      <c r="AL81" s="1">
        <v>-1.1527000000000001</v>
      </c>
      <c r="AM81" s="1">
        <v>-1.0022</v>
      </c>
      <c r="AN81" s="1">
        <v>-0.40260000000000001</v>
      </c>
      <c r="AO81" s="1">
        <v>-0.69010000000000005</v>
      </c>
      <c r="AP81" s="1">
        <v>-0.80179999999999996</v>
      </c>
      <c r="AQ81" s="1">
        <v>-0.51890000000000003</v>
      </c>
      <c r="AR81" s="1">
        <v>-0.64459999999999995</v>
      </c>
      <c r="AS81" s="1">
        <v>-0.53059999999999996</v>
      </c>
      <c r="AT81" s="1">
        <v>-0.2495</v>
      </c>
      <c r="AU81" s="10"/>
      <c r="AV81">
        <v>5.4753192035999998</v>
      </c>
      <c r="AX81">
        <v>1</v>
      </c>
      <c r="AY81">
        <v>0</v>
      </c>
      <c r="AZ81">
        <v>0</v>
      </c>
      <c r="BB81">
        <v>1</v>
      </c>
      <c r="BC81">
        <v>0</v>
      </c>
      <c r="BD81">
        <v>2</v>
      </c>
      <c r="BF81">
        <f t="shared" si="3"/>
        <v>0</v>
      </c>
      <c r="BG81">
        <f t="shared" si="1"/>
        <v>0</v>
      </c>
      <c r="BH81">
        <f t="shared" si="2"/>
        <v>-2</v>
      </c>
    </row>
    <row r="82" spans="1:60" hidden="1">
      <c r="A82">
        <v>78</v>
      </c>
      <c r="B82" t="s">
        <v>55</v>
      </c>
      <c r="C82">
        <v>2010</v>
      </c>
      <c r="D82">
        <v>1</v>
      </c>
      <c r="E82" t="s">
        <v>50</v>
      </c>
      <c r="F82">
        <v>8</v>
      </c>
      <c r="G82">
        <v>24</v>
      </c>
      <c r="H82">
        <v>16</v>
      </c>
      <c r="I82">
        <v>10</v>
      </c>
      <c r="J82" t="s">
        <v>44</v>
      </c>
      <c r="K82">
        <v>-3</v>
      </c>
      <c r="L82">
        <v>0.5</v>
      </c>
      <c r="M82">
        <v>0</v>
      </c>
      <c r="N82">
        <v>0</v>
      </c>
      <c r="O82">
        <v>0</v>
      </c>
      <c r="P82">
        <v>0</v>
      </c>
      <c r="Q82">
        <v>9</v>
      </c>
      <c r="R82">
        <v>0.25</v>
      </c>
      <c r="S82">
        <v>0</v>
      </c>
      <c r="T82">
        <v>0</v>
      </c>
      <c r="U82">
        <v>0</v>
      </c>
      <c r="V82">
        <v>0</v>
      </c>
      <c r="W82">
        <v>1.1000000000000001</v>
      </c>
      <c r="X82">
        <v>3.0242300000000002</v>
      </c>
      <c r="Z82" s="1">
        <v>-1.5813999999999999</v>
      </c>
      <c r="AA82" s="1">
        <v>-1.4379999999999999</v>
      </c>
      <c r="AB82" s="1">
        <v>0.99780000000000002</v>
      </c>
      <c r="AC82" s="1">
        <v>-0.70720000000000005</v>
      </c>
      <c r="AD82" s="1">
        <v>-0.26169999999999999</v>
      </c>
      <c r="AE82" s="1">
        <v>0.10349999999999999</v>
      </c>
      <c r="AF82" s="1">
        <v>-0.61670000000000003</v>
      </c>
      <c r="AG82" s="1">
        <v>-0.20230000000000001</v>
      </c>
      <c r="AH82" s="1">
        <v>1.2589999999999999</v>
      </c>
      <c r="AI82" s="1">
        <v>-1.2795000000000001</v>
      </c>
      <c r="AJ82" s="1">
        <v>-1.2265999999999999</v>
      </c>
      <c r="AK82" s="1">
        <v>-0.81740000000000002</v>
      </c>
      <c r="AL82" s="1">
        <v>-1.1527000000000001</v>
      </c>
      <c r="AM82" s="1">
        <v>-1.0022</v>
      </c>
      <c r="AN82" s="1">
        <v>-0.40260000000000001</v>
      </c>
      <c r="AO82" s="1">
        <v>-0.69369999999999998</v>
      </c>
      <c r="AP82" s="1">
        <v>-0.80179999999999996</v>
      </c>
      <c r="AQ82" s="1">
        <v>-0.51890000000000003</v>
      </c>
      <c r="AR82" s="1">
        <v>-0.64459999999999995</v>
      </c>
      <c r="AS82" s="1">
        <v>-0.53059999999999996</v>
      </c>
      <c r="AT82" s="1">
        <v>-0.2495</v>
      </c>
      <c r="AU82" s="10"/>
      <c r="AV82">
        <v>3.7026610929000001</v>
      </c>
      <c r="AX82">
        <v>1</v>
      </c>
      <c r="AY82">
        <v>0</v>
      </c>
      <c r="AZ82">
        <v>0</v>
      </c>
      <c r="BB82">
        <v>1</v>
      </c>
      <c r="BC82">
        <v>0</v>
      </c>
      <c r="BD82">
        <v>2</v>
      </c>
      <c r="BF82">
        <f t="shared" si="3"/>
        <v>0</v>
      </c>
      <c r="BG82">
        <f t="shared" si="1"/>
        <v>0</v>
      </c>
      <c r="BH82">
        <f t="shared" si="2"/>
        <v>-2</v>
      </c>
    </row>
    <row r="83" spans="1:60" hidden="1">
      <c r="A83">
        <v>79</v>
      </c>
      <c r="B83" t="s">
        <v>55</v>
      </c>
      <c r="C83">
        <v>2010</v>
      </c>
      <c r="D83">
        <v>1</v>
      </c>
      <c r="E83" t="s">
        <v>37</v>
      </c>
      <c r="F83">
        <v>10</v>
      </c>
      <c r="G83">
        <v>23</v>
      </c>
      <c r="H83">
        <v>20</v>
      </c>
      <c r="I83">
        <v>11</v>
      </c>
      <c r="J83" t="s">
        <v>44</v>
      </c>
      <c r="K83">
        <v>3.8</v>
      </c>
      <c r="L83">
        <v>1.8</v>
      </c>
      <c r="M83">
        <v>0.2</v>
      </c>
      <c r="N83">
        <v>0</v>
      </c>
      <c r="O83">
        <v>0</v>
      </c>
      <c r="P83">
        <v>0</v>
      </c>
      <c r="Q83">
        <v>14.44</v>
      </c>
      <c r="R83">
        <v>3.24</v>
      </c>
      <c r="S83">
        <v>0.04</v>
      </c>
      <c r="T83">
        <v>0</v>
      </c>
      <c r="U83">
        <v>0</v>
      </c>
      <c r="V83">
        <v>0</v>
      </c>
      <c r="W83">
        <v>-0.1</v>
      </c>
      <c r="X83">
        <v>1.91174</v>
      </c>
      <c r="Z83" s="1">
        <v>-1.5813999999999999</v>
      </c>
      <c r="AA83" s="1">
        <v>-1.4379999999999999</v>
      </c>
      <c r="AB83" s="1">
        <v>0.99780000000000002</v>
      </c>
      <c r="AC83" s="1">
        <v>1.3533999999999999</v>
      </c>
      <c r="AD83" s="1">
        <v>0.14510000000000001</v>
      </c>
      <c r="AE83" s="1">
        <v>8.6E-3</v>
      </c>
      <c r="AF83" s="1">
        <v>-0.2346</v>
      </c>
      <c r="AG83" s="1">
        <v>0.33339999999999997</v>
      </c>
      <c r="AH83" s="1">
        <v>1.2589999999999999</v>
      </c>
      <c r="AI83" s="1">
        <v>-1.054</v>
      </c>
      <c r="AJ83" s="1">
        <v>-1.0222</v>
      </c>
      <c r="AK83" s="1">
        <v>-0.1452</v>
      </c>
      <c r="AL83" s="1">
        <v>-1.1527000000000001</v>
      </c>
      <c r="AM83" s="1">
        <v>-1.0022</v>
      </c>
      <c r="AN83" s="1">
        <v>-0.40260000000000001</v>
      </c>
      <c r="AO83" s="1">
        <v>-0.69189999999999996</v>
      </c>
      <c r="AP83" s="1">
        <v>-0.77980000000000005</v>
      </c>
      <c r="AQ83" s="1">
        <v>-0.37830000000000003</v>
      </c>
      <c r="AR83" s="1">
        <v>-0.64459999999999995</v>
      </c>
      <c r="AS83" s="1">
        <v>-0.53059999999999996</v>
      </c>
      <c r="AT83" s="1">
        <v>-0.2495</v>
      </c>
      <c r="AU83" s="10"/>
      <c r="AV83">
        <v>4.0470978276</v>
      </c>
      <c r="AX83">
        <v>1</v>
      </c>
      <c r="AY83">
        <v>0</v>
      </c>
      <c r="AZ83">
        <v>0</v>
      </c>
      <c r="BB83">
        <v>1</v>
      </c>
      <c r="BC83">
        <v>0</v>
      </c>
      <c r="BD83">
        <v>2</v>
      </c>
      <c r="BF83">
        <f t="shared" si="3"/>
        <v>0</v>
      </c>
      <c r="BG83">
        <f t="shared" si="1"/>
        <v>0</v>
      </c>
      <c r="BH83">
        <f t="shared" si="2"/>
        <v>-2</v>
      </c>
    </row>
    <row r="84" spans="1:60" hidden="1">
      <c r="A84">
        <v>80</v>
      </c>
      <c r="B84" t="s">
        <v>55</v>
      </c>
      <c r="C84">
        <v>2010</v>
      </c>
      <c r="D84">
        <v>0</v>
      </c>
      <c r="E84" t="s">
        <v>38</v>
      </c>
      <c r="F84">
        <v>12</v>
      </c>
      <c r="G84">
        <v>27</v>
      </c>
      <c r="H84">
        <v>6</v>
      </c>
      <c r="I84">
        <v>11</v>
      </c>
      <c r="J84" t="s">
        <v>44</v>
      </c>
      <c r="K84">
        <v>3.2</v>
      </c>
      <c r="L84">
        <v>1.8</v>
      </c>
      <c r="M84">
        <v>0</v>
      </c>
      <c r="N84">
        <v>0</v>
      </c>
      <c r="O84">
        <v>0</v>
      </c>
      <c r="P84">
        <v>0</v>
      </c>
      <c r="Q84">
        <v>10.24</v>
      </c>
      <c r="R84">
        <v>3.24</v>
      </c>
      <c r="S84">
        <v>0</v>
      </c>
      <c r="T84">
        <v>0</v>
      </c>
      <c r="U84">
        <v>0</v>
      </c>
      <c r="V84">
        <v>0</v>
      </c>
      <c r="W84">
        <v>10.9</v>
      </c>
      <c r="X84">
        <v>2.5522900000000002</v>
      </c>
      <c r="Z84" s="1">
        <v>-1.5813999999999999</v>
      </c>
      <c r="AA84" s="1">
        <v>-1.4379999999999999</v>
      </c>
      <c r="AB84" s="1">
        <v>-1.0022</v>
      </c>
      <c r="AC84" s="1">
        <v>-1.6833</v>
      </c>
      <c r="AD84" s="1">
        <v>0.55189999999999995</v>
      </c>
      <c r="AE84" s="1">
        <v>0.3881</v>
      </c>
      <c r="AF84" s="1">
        <v>-1.5720000000000001</v>
      </c>
      <c r="AG84" s="1">
        <v>0.33339999999999997</v>
      </c>
      <c r="AH84" s="1">
        <v>1.2589999999999999</v>
      </c>
      <c r="AI84" s="1">
        <v>-1.0739000000000001</v>
      </c>
      <c r="AJ84" s="1">
        <v>-1.0222</v>
      </c>
      <c r="AK84" s="1">
        <v>-0.81740000000000002</v>
      </c>
      <c r="AL84" s="1">
        <v>-1.1527000000000001</v>
      </c>
      <c r="AM84" s="1">
        <v>-1.0022</v>
      </c>
      <c r="AN84" s="1">
        <v>-0.40260000000000001</v>
      </c>
      <c r="AO84" s="1">
        <v>-0.69330000000000003</v>
      </c>
      <c r="AP84" s="1">
        <v>-0.77980000000000005</v>
      </c>
      <c r="AQ84" s="1">
        <v>-0.51890000000000003</v>
      </c>
      <c r="AR84" s="1">
        <v>-0.64459999999999995</v>
      </c>
      <c r="AS84" s="1">
        <v>-0.53059999999999996</v>
      </c>
      <c r="AT84" s="1">
        <v>-0.2495</v>
      </c>
      <c r="AU84" s="10"/>
      <c r="AV84">
        <v>69.684262244099997</v>
      </c>
      <c r="AX84">
        <v>1</v>
      </c>
      <c r="AY84">
        <v>0</v>
      </c>
      <c r="AZ84">
        <v>0</v>
      </c>
      <c r="BB84">
        <v>1</v>
      </c>
      <c r="BC84">
        <v>0</v>
      </c>
      <c r="BD84">
        <v>2</v>
      </c>
      <c r="BF84">
        <f t="shared" si="3"/>
        <v>0</v>
      </c>
      <c r="BG84">
        <f t="shared" ref="BG84:BG147" si="4">AY84-BC84</f>
        <v>0</v>
      </c>
      <c r="BH84">
        <f t="shared" ref="BH84:BH147" si="5">AZ84-BD84</f>
        <v>-2</v>
      </c>
    </row>
    <row r="85" spans="1:60" hidden="1">
      <c r="A85">
        <v>81</v>
      </c>
      <c r="B85" t="s">
        <v>55</v>
      </c>
      <c r="C85">
        <v>2010</v>
      </c>
      <c r="D85">
        <v>0</v>
      </c>
      <c r="E85" t="s">
        <v>36</v>
      </c>
      <c r="F85">
        <v>13</v>
      </c>
      <c r="G85">
        <v>16</v>
      </c>
      <c r="H85">
        <v>34</v>
      </c>
      <c r="I85">
        <v>12</v>
      </c>
      <c r="J85" t="s">
        <v>44</v>
      </c>
      <c r="K85">
        <v>13.4</v>
      </c>
      <c r="L85">
        <v>4.4000000000000004</v>
      </c>
      <c r="M85">
        <v>0.2</v>
      </c>
      <c r="N85">
        <v>0.2</v>
      </c>
      <c r="O85">
        <v>-1</v>
      </c>
      <c r="P85">
        <v>0</v>
      </c>
      <c r="Q85">
        <v>179.56</v>
      </c>
      <c r="R85">
        <v>19.36</v>
      </c>
      <c r="S85">
        <v>0.04</v>
      </c>
      <c r="T85">
        <v>0.04</v>
      </c>
      <c r="U85">
        <v>1</v>
      </c>
      <c r="V85">
        <v>0</v>
      </c>
      <c r="W85">
        <v>3.7</v>
      </c>
      <c r="X85">
        <v>3.2911299999999999</v>
      </c>
      <c r="Z85" s="1">
        <v>-1.5813999999999999</v>
      </c>
      <c r="AA85" s="1">
        <v>-1.4379999999999999</v>
      </c>
      <c r="AB85" s="1">
        <v>-1.0022</v>
      </c>
      <c r="AC85" s="1">
        <v>-0.49030000000000001</v>
      </c>
      <c r="AD85" s="1">
        <v>0.75529999999999997</v>
      </c>
      <c r="AE85" s="1">
        <v>-0.65559999999999996</v>
      </c>
      <c r="AF85" s="1">
        <v>1.1027</v>
      </c>
      <c r="AG85" s="1">
        <v>0.86909999999999998</v>
      </c>
      <c r="AH85" s="1">
        <v>1.2589999999999999</v>
      </c>
      <c r="AI85" s="1">
        <v>-0.73560000000000003</v>
      </c>
      <c r="AJ85" s="1">
        <v>-0.61329999999999996</v>
      </c>
      <c r="AK85" s="1">
        <v>-0.1452</v>
      </c>
      <c r="AL85" s="1">
        <v>-0.99970000000000003</v>
      </c>
      <c r="AM85" s="1">
        <v>-1.085</v>
      </c>
      <c r="AN85" s="1">
        <v>-0.40260000000000001</v>
      </c>
      <c r="AO85" s="1">
        <v>-0.6391</v>
      </c>
      <c r="AP85" s="1">
        <v>-0.6613</v>
      </c>
      <c r="AQ85" s="1">
        <v>-0.37830000000000003</v>
      </c>
      <c r="AR85" s="1">
        <v>-0.63819999999999999</v>
      </c>
      <c r="AS85" s="1">
        <v>-0.52880000000000005</v>
      </c>
      <c r="AT85" s="1">
        <v>-0.2495</v>
      </c>
      <c r="AU85" s="10"/>
      <c r="AV85">
        <v>0.16717467690000001</v>
      </c>
      <c r="AX85">
        <v>1</v>
      </c>
      <c r="AY85">
        <v>0</v>
      </c>
      <c r="AZ85">
        <v>0</v>
      </c>
      <c r="BB85">
        <v>1</v>
      </c>
      <c r="BC85">
        <v>0</v>
      </c>
      <c r="BD85">
        <v>2</v>
      </c>
      <c r="BF85">
        <f t="shared" si="3"/>
        <v>0</v>
      </c>
      <c r="BG85">
        <f t="shared" si="4"/>
        <v>0</v>
      </c>
      <c r="BH85">
        <f t="shared" si="5"/>
        <v>-2</v>
      </c>
    </row>
    <row r="86" spans="1:60" hidden="1">
      <c r="A86">
        <v>82</v>
      </c>
      <c r="B86" t="s">
        <v>55</v>
      </c>
      <c r="C86">
        <v>2010</v>
      </c>
      <c r="D86">
        <v>1</v>
      </c>
      <c r="E86" t="s">
        <v>31</v>
      </c>
      <c r="F86">
        <v>14</v>
      </c>
      <c r="G86">
        <v>40</v>
      </c>
      <c r="H86">
        <v>21</v>
      </c>
      <c r="I86">
        <v>12</v>
      </c>
      <c r="J86" t="s">
        <v>44</v>
      </c>
      <c r="K86">
        <v>18.2</v>
      </c>
      <c r="L86">
        <v>6</v>
      </c>
      <c r="M86">
        <v>0.2</v>
      </c>
      <c r="N86">
        <v>0.4</v>
      </c>
      <c r="O86">
        <v>-0.2</v>
      </c>
      <c r="P86">
        <v>0</v>
      </c>
      <c r="Q86">
        <v>331.24</v>
      </c>
      <c r="R86">
        <v>36</v>
      </c>
      <c r="S86">
        <v>0.04</v>
      </c>
      <c r="T86">
        <v>0.16</v>
      </c>
      <c r="U86">
        <v>0.04</v>
      </c>
      <c r="V86">
        <v>0</v>
      </c>
      <c r="W86">
        <v>6.8</v>
      </c>
      <c r="X86">
        <v>7.80124</v>
      </c>
      <c r="Z86" s="1">
        <v>-1.5813999999999999</v>
      </c>
      <c r="AA86" s="1">
        <v>-1.4379999999999999</v>
      </c>
      <c r="AB86" s="1">
        <v>0.99780000000000002</v>
      </c>
      <c r="AC86" s="1">
        <v>1.1365000000000001</v>
      </c>
      <c r="AD86" s="1">
        <v>0.9587</v>
      </c>
      <c r="AE86" s="1">
        <v>1.6214999999999999</v>
      </c>
      <c r="AF86" s="1">
        <v>-0.1391</v>
      </c>
      <c r="AG86" s="1">
        <v>0.86909999999999998</v>
      </c>
      <c r="AH86" s="1">
        <v>1.2589999999999999</v>
      </c>
      <c r="AI86" s="1">
        <v>-0.57640000000000002</v>
      </c>
      <c r="AJ86" s="1">
        <v>-0.36159999999999998</v>
      </c>
      <c r="AK86" s="1">
        <v>-0.1452</v>
      </c>
      <c r="AL86" s="1">
        <v>-0.84670000000000001</v>
      </c>
      <c r="AM86" s="1">
        <v>-1.0187999999999999</v>
      </c>
      <c r="AN86" s="1">
        <v>-0.40260000000000001</v>
      </c>
      <c r="AO86" s="1">
        <v>-0.59050000000000002</v>
      </c>
      <c r="AP86" s="1">
        <v>-0.53890000000000005</v>
      </c>
      <c r="AQ86" s="1">
        <v>-0.37830000000000003</v>
      </c>
      <c r="AR86" s="1">
        <v>-0.61870000000000003</v>
      </c>
      <c r="AS86" s="1">
        <v>-0.53049999999999997</v>
      </c>
      <c r="AT86" s="1">
        <v>-0.2495</v>
      </c>
      <c r="AU86" s="10"/>
      <c r="AV86">
        <v>1.0024815376</v>
      </c>
      <c r="AX86">
        <v>1</v>
      </c>
      <c r="AY86">
        <v>0</v>
      </c>
      <c r="AZ86">
        <v>0</v>
      </c>
      <c r="BB86">
        <v>1</v>
      </c>
      <c r="BC86">
        <v>0</v>
      </c>
      <c r="BD86">
        <v>2</v>
      </c>
      <c r="BF86">
        <f t="shared" si="3"/>
        <v>0</v>
      </c>
      <c r="BG86">
        <f t="shared" si="4"/>
        <v>0</v>
      </c>
      <c r="BH86">
        <f t="shared" si="5"/>
        <v>-2</v>
      </c>
    </row>
    <row r="87" spans="1:60" hidden="1">
      <c r="A87">
        <v>83</v>
      </c>
      <c r="B87" t="s">
        <v>55</v>
      </c>
      <c r="C87">
        <v>2010</v>
      </c>
      <c r="D87">
        <v>0</v>
      </c>
      <c r="E87" t="s">
        <v>54</v>
      </c>
      <c r="F87">
        <v>15</v>
      </c>
      <c r="G87">
        <v>7</v>
      </c>
      <c r="H87">
        <v>34</v>
      </c>
      <c r="I87">
        <v>12</v>
      </c>
      <c r="J87" t="s">
        <v>44</v>
      </c>
      <c r="K87">
        <v>31.4</v>
      </c>
      <c r="L87">
        <v>8.6</v>
      </c>
      <c r="M87">
        <v>0.2</v>
      </c>
      <c r="N87">
        <v>0.6</v>
      </c>
      <c r="O87">
        <v>1.4</v>
      </c>
      <c r="P87">
        <v>0</v>
      </c>
      <c r="Q87">
        <v>985.96</v>
      </c>
      <c r="R87">
        <v>73.959999999999994</v>
      </c>
      <c r="S87">
        <v>0.04</v>
      </c>
      <c r="T87">
        <v>0.36</v>
      </c>
      <c r="U87">
        <v>1.96</v>
      </c>
      <c r="V87">
        <v>0</v>
      </c>
      <c r="W87">
        <v>3.5</v>
      </c>
      <c r="X87">
        <v>4.8476100000000004</v>
      </c>
      <c r="Z87" s="1">
        <v>-1.5813999999999999</v>
      </c>
      <c r="AA87" s="1">
        <v>-1.4379999999999999</v>
      </c>
      <c r="AB87" s="1">
        <v>-1.0022</v>
      </c>
      <c r="AC87" s="1">
        <v>1.0281</v>
      </c>
      <c r="AD87" s="1">
        <v>1.1620999999999999</v>
      </c>
      <c r="AE87" s="1">
        <v>-1.5095000000000001</v>
      </c>
      <c r="AF87" s="1">
        <v>1.1027</v>
      </c>
      <c r="AG87" s="1">
        <v>0.86909999999999998</v>
      </c>
      <c r="AH87" s="1">
        <v>1.2589999999999999</v>
      </c>
      <c r="AI87" s="1">
        <v>-0.13869999999999999</v>
      </c>
      <c r="AJ87" s="1">
        <v>4.7300000000000002E-2</v>
      </c>
      <c r="AK87" s="1">
        <v>-0.1452</v>
      </c>
      <c r="AL87" s="1">
        <v>-0.69379999999999997</v>
      </c>
      <c r="AM87" s="1">
        <v>-0.88629999999999998</v>
      </c>
      <c r="AN87" s="1">
        <v>-0.40260000000000001</v>
      </c>
      <c r="AO87" s="1">
        <v>-0.38080000000000003</v>
      </c>
      <c r="AP87" s="1">
        <v>-0.25990000000000002</v>
      </c>
      <c r="AQ87" s="1">
        <v>-0.37830000000000003</v>
      </c>
      <c r="AR87" s="1">
        <v>-0.58630000000000004</v>
      </c>
      <c r="AS87" s="1">
        <v>-0.52700000000000002</v>
      </c>
      <c r="AT87" s="1">
        <v>-0.2495</v>
      </c>
      <c r="AU87" s="10"/>
      <c r="AV87">
        <v>1.8160527121000001</v>
      </c>
      <c r="AX87">
        <v>1</v>
      </c>
      <c r="AY87">
        <v>0</v>
      </c>
      <c r="AZ87">
        <v>0</v>
      </c>
      <c r="BB87">
        <v>1</v>
      </c>
      <c r="BC87">
        <v>0</v>
      </c>
      <c r="BD87">
        <v>2</v>
      </c>
      <c r="BF87">
        <f t="shared" si="3"/>
        <v>0</v>
      </c>
      <c r="BG87">
        <f t="shared" si="4"/>
        <v>0</v>
      </c>
      <c r="BH87">
        <f t="shared" si="5"/>
        <v>-2</v>
      </c>
    </row>
    <row r="88" spans="1:60" hidden="1">
      <c r="A88">
        <v>84</v>
      </c>
      <c r="B88" t="s">
        <v>55</v>
      </c>
      <c r="C88">
        <v>2010</v>
      </c>
      <c r="D88">
        <v>0</v>
      </c>
      <c r="E88" t="s">
        <v>37</v>
      </c>
      <c r="F88">
        <v>16</v>
      </c>
      <c r="G88">
        <v>17</v>
      </c>
      <c r="H88">
        <v>25</v>
      </c>
      <c r="I88">
        <v>12</v>
      </c>
      <c r="J88" t="s">
        <v>44</v>
      </c>
      <c r="K88">
        <v>35.799999999999997</v>
      </c>
      <c r="L88">
        <v>8.8000000000000007</v>
      </c>
      <c r="M88">
        <v>0.2</v>
      </c>
      <c r="N88">
        <v>0.8</v>
      </c>
      <c r="O88">
        <v>1.8</v>
      </c>
      <c r="P88">
        <v>0</v>
      </c>
      <c r="Q88">
        <v>1281.6400000000001</v>
      </c>
      <c r="R88">
        <v>77.44</v>
      </c>
      <c r="S88">
        <v>0.04</v>
      </c>
      <c r="T88">
        <v>0.64</v>
      </c>
      <c r="U88">
        <v>3.24</v>
      </c>
      <c r="V88">
        <v>0</v>
      </c>
      <c r="W88">
        <v>1.7</v>
      </c>
      <c r="X88">
        <v>5.0431999999999997</v>
      </c>
      <c r="Z88" s="1">
        <v>-1.5813999999999999</v>
      </c>
      <c r="AA88" s="1">
        <v>-1.4379999999999999</v>
      </c>
      <c r="AB88" s="1">
        <v>-1.0022</v>
      </c>
      <c r="AC88" s="1">
        <v>1.3533999999999999</v>
      </c>
      <c r="AD88" s="1">
        <v>1.3653999999999999</v>
      </c>
      <c r="AE88" s="1">
        <v>-0.56069999999999998</v>
      </c>
      <c r="AF88" s="1">
        <v>0.24299999999999999</v>
      </c>
      <c r="AG88" s="1">
        <v>0.86909999999999998</v>
      </c>
      <c r="AH88" s="1">
        <v>1.2589999999999999</v>
      </c>
      <c r="AI88" s="1">
        <v>7.3000000000000001E-3</v>
      </c>
      <c r="AJ88" s="1">
        <v>7.8700000000000006E-2</v>
      </c>
      <c r="AK88" s="1">
        <v>-0.1452</v>
      </c>
      <c r="AL88" s="1">
        <v>-0.54079999999999995</v>
      </c>
      <c r="AM88" s="1">
        <v>-0.85319999999999996</v>
      </c>
      <c r="AN88" s="1">
        <v>-0.40260000000000001</v>
      </c>
      <c r="AO88" s="1">
        <v>-0.28620000000000001</v>
      </c>
      <c r="AP88" s="1">
        <v>-0.23430000000000001</v>
      </c>
      <c r="AQ88" s="1">
        <v>-0.37830000000000003</v>
      </c>
      <c r="AR88" s="1">
        <v>-0.54100000000000004</v>
      </c>
      <c r="AS88" s="1">
        <v>-0.52470000000000006</v>
      </c>
      <c r="AT88" s="1">
        <v>-0.2495</v>
      </c>
      <c r="AU88" s="10"/>
      <c r="AV88">
        <v>11.17698624</v>
      </c>
      <c r="AX88">
        <v>1</v>
      </c>
      <c r="AY88">
        <v>0</v>
      </c>
      <c r="AZ88">
        <v>0</v>
      </c>
      <c r="BB88">
        <v>1</v>
      </c>
      <c r="BC88">
        <v>0</v>
      </c>
      <c r="BD88">
        <v>2</v>
      </c>
      <c r="BF88">
        <f t="shared" si="3"/>
        <v>0</v>
      </c>
      <c r="BG88">
        <f t="shared" si="4"/>
        <v>0</v>
      </c>
      <c r="BH88">
        <f t="shared" si="5"/>
        <v>-2</v>
      </c>
    </row>
    <row r="89" spans="1:60" hidden="1">
      <c r="A89">
        <v>85</v>
      </c>
      <c r="B89" t="s">
        <v>55</v>
      </c>
      <c r="C89">
        <v>2010</v>
      </c>
      <c r="D89">
        <v>1</v>
      </c>
      <c r="E89" t="s">
        <v>38</v>
      </c>
      <c r="F89">
        <v>17</v>
      </c>
      <c r="G89">
        <v>38</v>
      </c>
      <c r="H89">
        <v>7</v>
      </c>
      <c r="I89">
        <v>1</v>
      </c>
      <c r="J89" t="s">
        <v>44</v>
      </c>
      <c r="K89">
        <v>39.4</v>
      </c>
      <c r="L89">
        <v>9.8000000000000007</v>
      </c>
      <c r="M89">
        <v>0.2</v>
      </c>
      <c r="N89">
        <v>0.8</v>
      </c>
      <c r="O89">
        <v>1.8</v>
      </c>
      <c r="P89">
        <v>0</v>
      </c>
      <c r="Q89">
        <v>1552.36</v>
      </c>
      <c r="R89">
        <v>96.04</v>
      </c>
      <c r="S89">
        <v>0.04</v>
      </c>
      <c r="T89">
        <v>0.64</v>
      </c>
      <c r="U89">
        <v>3.24</v>
      </c>
      <c r="V89">
        <v>0</v>
      </c>
      <c r="W89">
        <v>2.4</v>
      </c>
      <c r="X89">
        <v>12.44577</v>
      </c>
      <c r="Z89" s="1">
        <v>-1.5813999999999999</v>
      </c>
      <c r="AA89" s="1">
        <v>-1.4379999999999999</v>
      </c>
      <c r="AB89" s="1">
        <v>0.99780000000000002</v>
      </c>
      <c r="AC89" s="1">
        <v>-1.6833</v>
      </c>
      <c r="AD89" s="1">
        <v>1.5688</v>
      </c>
      <c r="AE89" s="1">
        <v>1.4317</v>
      </c>
      <c r="AF89" s="1">
        <v>-1.4764999999999999</v>
      </c>
      <c r="AG89" s="1">
        <v>-5.024</v>
      </c>
      <c r="AH89" s="1">
        <v>1.2589999999999999</v>
      </c>
      <c r="AI89" s="1">
        <v>0.12659999999999999</v>
      </c>
      <c r="AJ89" s="1">
        <v>0.23599999999999999</v>
      </c>
      <c r="AK89" s="1">
        <v>-0.1452</v>
      </c>
      <c r="AL89" s="1">
        <v>-0.54079999999999995</v>
      </c>
      <c r="AM89" s="1">
        <v>-0.85319999999999996</v>
      </c>
      <c r="AN89" s="1">
        <v>-0.40260000000000001</v>
      </c>
      <c r="AO89" s="1">
        <v>-0.19950000000000001</v>
      </c>
      <c r="AP89" s="1">
        <v>-9.7600000000000006E-2</v>
      </c>
      <c r="AQ89" s="1">
        <v>-0.37830000000000003</v>
      </c>
      <c r="AR89" s="1">
        <v>-0.54100000000000004</v>
      </c>
      <c r="AS89" s="1">
        <v>-0.52470000000000006</v>
      </c>
      <c r="AT89" s="1">
        <v>-0.2495</v>
      </c>
      <c r="AU89" s="10"/>
      <c r="AV89">
        <v>100.917494893</v>
      </c>
      <c r="AX89">
        <v>1</v>
      </c>
      <c r="AY89">
        <v>0</v>
      </c>
      <c r="AZ89">
        <v>0</v>
      </c>
      <c r="BB89">
        <v>1</v>
      </c>
      <c r="BC89">
        <v>0</v>
      </c>
      <c r="BD89">
        <v>2</v>
      </c>
      <c r="BF89">
        <f t="shared" si="3"/>
        <v>0</v>
      </c>
      <c r="BG89">
        <f t="shared" si="4"/>
        <v>0</v>
      </c>
      <c r="BH89">
        <f t="shared" si="5"/>
        <v>-2</v>
      </c>
    </row>
    <row r="90" spans="1:60" hidden="1">
      <c r="A90">
        <v>86</v>
      </c>
      <c r="B90" t="s">
        <v>55</v>
      </c>
      <c r="C90">
        <v>2011</v>
      </c>
      <c r="D90">
        <v>1</v>
      </c>
      <c r="E90" t="s">
        <v>30</v>
      </c>
      <c r="F90">
        <v>2</v>
      </c>
      <c r="G90">
        <v>24</v>
      </c>
      <c r="H90">
        <v>27</v>
      </c>
      <c r="I90">
        <v>9</v>
      </c>
      <c r="J90" t="s">
        <v>44</v>
      </c>
      <c r="K90">
        <v>33</v>
      </c>
      <c r="L90">
        <v>9.1999999999999993</v>
      </c>
      <c r="M90">
        <v>0</v>
      </c>
      <c r="N90">
        <v>0.8</v>
      </c>
      <c r="O90">
        <v>3.2</v>
      </c>
      <c r="P90">
        <v>0</v>
      </c>
      <c r="Q90">
        <v>1089</v>
      </c>
      <c r="R90">
        <v>84.64</v>
      </c>
      <c r="S90">
        <v>0</v>
      </c>
      <c r="T90">
        <v>0.64</v>
      </c>
      <c r="U90">
        <v>10.24</v>
      </c>
      <c r="V90">
        <v>0</v>
      </c>
      <c r="W90">
        <v>0.6</v>
      </c>
      <c r="X90">
        <v>6.0992100000000002</v>
      </c>
      <c r="Z90" s="1">
        <v>-1.5813999999999999</v>
      </c>
      <c r="AA90" s="1">
        <v>-0.73209999999999997</v>
      </c>
      <c r="AB90" s="1">
        <v>0.99780000000000002</v>
      </c>
      <c r="AC90" s="1">
        <v>-0.81559999999999999</v>
      </c>
      <c r="AD90" s="1">
        <v>-1.482</v>
      </c>
      <c r="AE90" s="1">
        <v>0.10349999999999999</v>
      </c>
      <c r="AF90" s="1">
        <v>0.434</v>
      </c>
      <c r="AG90" s="1">
        <v>-0.73809999999999998</v>
      </c>
      <c r="AH90" s="1">
        <v>1.2589999999999999</v>
      </c>
      <c r="AI90" s="1">
        <v>-8.5599999999999996E-2</v>
      </c>
      <c r="AJ90" s="1">
        <v>0.1416</v>
      </c>
      <c r="AK90" s="1">
        <v>-0.81740000000000002</v>
      </c>
      <c r="AL90" s="1">
        <v>-0.54079999999999995</v>
      </c>
      <c r="AM90" s="1">
        <v>-0.73729999999999996</v>
      </c>
      <c r="AN90" s="1">
        <v>-0.40260000000000001</v>
      </c>
      <c r="AO90" s="1">
        <v>-0.3478</v>
      </c>
      <c r="AP90" s="1">
        <v>-0.18140000000000001</v>
      </c>
      <c r="AQ90" s="1">
        <v>-0.51890000000000003</v>
      </c>
      <c r="AR90" s="1">
        <v>-0.54100000000000004</v>
      </c>
      <c r="AS90" s="1">
        <v>-0.51200000000000001</v>
      </c>
      <c r="AT90" s="1">
        <v>-0.2495</v>
      </c>
      <c r="AU90" s="10"/>
      <c r="AV90">
        <v>30.241310624099999</v>
      </c>
      <c r="AX90">
        <v>1</v>
      </c>
      <c r="AY90">
        <v>0</v>
      </c>
      <c r="AZ90">
        <v>0</v>
      </c>
      <c r="BB90">
        <v>1</v>
      </c>
      <c r="BC90">
        <v>0</v>
      </c>
      <c r="BD90">
        <v>2</v>
      </c>
      <c r="BF90">
        <f t="shared" si="3"/>
        <v>0</v>
      </c>
      <c r="BG90">
        <f t="shared" si="4"/>
        <v>0</v>
      </c>
      <c r="BH90">
        <f t="shared" si="5"/>
        <v>-2</v>
      </c>
    </row>
    <row r="91" spans="1:60" hidden="1">
      <c r="A91">
        <v>87</v>
      </c>
      <c r="B91" t="s">
        <v>55</v>
      </c>
      <c r="C91">
        <v>2011</v>
      </c>
      <c r="D91">
        <v>1</v>
      </c>
      <c r="E91" t="s">
        <v>42</v>
      </c>
      <c r="F91">
        <v>5</v>
      </c>
      <c r="G91">
        <v>48</v>
      </c>
      <c r="H91">
        <v>3</v>
      </c>
      <c r="I91">
        <v>10</v>
      </c>
      <c r="J91" t="s">
        <v>44</v>
      </c>
      <c r="K91">
        <v>27.6</v>
      </c>
      <c r="L91">
        <v>7.6</v>
      </c>
      <c r="M91">
        <v>0</v>
      </c>
      <c r="N91">
        <v>0.6</v>
      </c>
      <c r="O91">
        <v>2.4</v>
      </c>
      <c r="P91">
        <v>0</v>
      </c>
      <c r="Q91">
        <v>761.76</v>
      </c>
      <c r="R91">
        <v>57.76</v>
      </c>
      <c r="S91">
        <v>0</v>
      </c>
      <c r="T91">
        <v>0.36</v>
      </c>
      <c r="U91">
        <v>5.76</v>
      </c>
      <c r="V91">
        <v>0</v>
      </c>
      <c r="W91">
        <v>6.4</v>
      </c>
      <c r="X91">
        <v>8.1959800000000005</v>
      </c>
      <c r="Z91" s="1">
        <v>-1.5813999999999999</v>
      </c>
      <c r="AA91" s="1">
        <v>-0.73209999999999997</v>
      </c>
      <c r="AB91" s="1">
        <v>0.99780000000000002</v>
      </c>
      <c r="AC91" s="1">
        <v>1.4619</v>
      </c>
      <c r="AD91" s="1">
        <v>-0.87180000000000002</v>
      </c>
      <c r="AE91" s="1">
        <v>2.3805000000000001</v>
      </c>
      <c r="AF91" s="1">
        <v>-1.8586</v>
      </c>
      <c r="AG91" s="1">
        <v>-0.20230000000000001</v>
      </c>
      <c r="AH91" s="1">
        <v>1.2589999999999999</v>
      </c>
      <c r="AI91" s="1">
        <v>-0.26469999999999999</v>
      </c>
      <c r="AJ91" s="1">
        <v>-0.11</v>
      </c>
      <c r="AK91" s="1">
        <v>-0.81740000000000002</v>
      </c>
      <c r="AL91" s="1">
        <v>-0.69379999999999997</v>
      </c>
      <c r="AM91" s="1">
        <v>-0.80359999999999998</v>
      </c>
      <c r="AN91" s="1">
        <v>-0.40260000000000001</v>
      </c>
      <c r="AO91" s="1">
        <v>-0.4526</v>
      </c>
      <c r="AP91" s="1">
        <v>-0.379</v>
      </c>
      <c r="AQ91" s="1">
        <v>-0.51890000000000003</v>
      </c>
      <c r="AR91" s="1">
        <v>-0.58630000000000004</v>
      </c>
      <c r="AS91" s="1">
        <v>-0.52010000000000001</v>
      </c>
      <c r="AT91" s="1">
        <v>-0.2495</v>
      </c>
      <c r="AU91" s="10"/>
      <c r="AV91">
        <v>3.2255441604000001</v>
      </c>
      <c r="AX91">
        <v>1</v>
      </c>
      <c r="AY91">
        <v>0</v>
      </c>
      <c r="AZ91">
        <v>0</v>
      </c>
      <c r="BB91">
        <v>1</v>
      </c>
      <c r="BC91">
        <v>0</v>
      </c>
      <c r="BD91">
        <v>2</v>
      </c>
      <c r="BF91">
        <f t="shared" si="3"/>
        <v>0</v>
      </c>
      <c r="BG91">
        <f t="shared" si="4"/>
        <v>0</v>
      </c>
      <c r="BH91">
        <f t="shared" si="5"/>
        <v>-2</v>
      </c>
    </row>
    <row r="92" spans="1:60" hidden="1">
      <c r="A92">
        <v>88</v>
      </c>
      <c r="B92" t="s">
        <v>55</v>
      </c>
      <c r="C92">
        <v>2011</v>
      </c>
      <c r="D92">
        <v>0</v>
      </c>
      <c r="E92" t="s">
        <v>29</v>
      </c>
      <c r="F92">
        <v>6</v>
      </c>
      <c r="G92">
        <v>25</v>
      </c>
      <c r="H92">
        <v>19</v>
      </c>
      <c r="I92">
        <v>10</v>
      </c>
      <c r="J92" t="s">
        <v>44</v>
      </c>
      <c r="K92">
        <v>16.399999999999999</v>
      </c>
      <c r="L92">
        <v>5.2</v>
      </c>
      <c r="M92">
        <v>0.2</v>
      </c>
      <c r="N92">
        <v>0.4</v>
      </c>
      <c r="O92">
        <v>0.8</v>
      </c>
      <c r="P92">
        <v>0</v>
      </c>
      <c r="Q92">
        <v>268.95999999999998</v>
      </c>
      <c r="R92">
        <v>27.04</v>
      </c>
      <c r="S92">
        <v>0.04</v>
      </c>
      <c r="T92">
        <v>0.16</v>
      </c>
      <c r="U92">
        <v>0.64</v>
      </c>
      <c r="V92">
        <v>0</v>
      </c>
      <c r="W92">
        <v>0</v>
      </c>
      <c r="X92">
        <v>4.9836200000000002</v>
      </c>
      <c r="Z92" s="1">
        <v>-1.5813999999999999</v>
      </c>
      <c r="AA92" s="1">
        <v>-0.73209999999999997</v>
      </c>
      <c r="AB92" s="1">
        <v>-1.0022</v>
      </c>
      <c r="AC92" s="1">
        <v>-0.59870000000000001</v>
      </c>
      <c r="AD92" s="1">
        <v>-0.66839999999999999</v>
      </c>
      <c r="AE92" s="1">
        <v>0.1983</v>
      </c>
      <c r="AF92" s="1">
        <v>-0.33019999999999999</v>
      </c>
      <c r="AG92" s="1">
        <v>-0.20230000000000001</v>
      </c>
      <c r="AH92" s="1">
        <v>1.2589999999999999</v>
      </c>
      <c r="AI92" s="1">
        <v>-0.6361</v>
      </c>
      <c r="AJ92" s="1">
        <v>-0.48749999999999999</v>
      </c>
      <c r="AK92" s="1">
        <v>-0.1452</v>
      </c>
      <c r="AL92" s="1">
        <v>-0.84670000000000001</v>
      </c>
      <c r="AM92" s="1">
        <v>-0.93600000000000005</v>
      </c>
      <c r="AN92" s="1">
        <v>-0.40260000000000001</v>
      </c>
      <c r="AO92" s="1">
        <v>-0.61040000000000005</v>
      </c>
      <c r="AP92" s="1">
        <v>-0.6048</v>
      </c>
      <c r="AQ92" s="1">
        <v>-0.37830000000000003</v>
      </c>
      <c r="AR92" s="1">
        <v>-0.61870000000000003</v>
      </c>
      <c r="AS92" s="1">
        <v>-0.52939999999999998</v>
      </c>
      <c r="AT92" s="1">
        <v>-0.2495</v>
      </c>
      <c r="AU92" s="10"/>
      <c r="AV92">
        <v>24.8364683044</v>
      </c>
      <c r="AX92">
        <v>1</v>
      </c>
      <c r="AY92">
        <v>0</v>
      </c>
      <c r="AZ92">
        <v>0</v>
      </c>
      <c r="BB92">
        <v>1</v>
      </c>
      <c r="BC92">
        <v>0</v>
      </c>
      <c r="BD92">
        <v>2</v>
      </c>
      <c r="BF92">
        <f t="shared" si="3"/>
        <v>0</v>
      </c>
      <c r="BG92">
        <f t="shared" si="4"/>
        <v>0</v>
      </c>
      <c r="BH92">
        <f t="shared" si="5"/>
        <v>-2</v>
      </c>
    </row>
    <row r="93" spans="1:60" hidden="1">
      <c r="A93">
        <v>89</v>
      </c>
      <c r="B93" t="s">
        <v>55</v>
      </c>
      <c r="C93">
        <v>2011</v>
      </c>
      <c r="D93">
        <v>1</v>
      </c>
      <c r="E93" t="s">
        <v>25</v>
      </c>
      <c r="F93">
        <v>10</v>
      </c>
      <c r="G93">
        <v>27</v>
      </c>
      <c r="H93">
        <v>20</v>
      </c>
      <c r="I93">
        <v>11</v>
      </c>
      <c r="J93" t="s">
        <v>44</v>
      </c>
      <c r="K93">
        <v>9.8000000000000007</v>
      </c>
      <c r="L93">
        <v>4.2</v>
      </c>
      <c r="M93">
        <v>0.2</v>
      </c>
      <c r="N93">
        <v>0.2</v>
      </c>
      <c r="O93">
        <v>0.4</v>
      </c>
      <c r="P93">
        <v>0</v>
      </c>
      <c r="Q93">
        <v>96.04</v>
      </c>
      <c r="R93">
        <v>17.64</v>
      </c>
      <c r="S93">
        <v>0.04</v>
      </c>
      <c r="T93">
        <v>0.04</v>
      </c>
      <c r="U93">
        <v>0.16</v>
      </c>
      <c r="V93">
        <v>0</v>
      </c>
      <c r="W93">
        <v>1</v>
      </c>
      <c r="X93">
        <v>3.0478100000000001</v>
      </c>
      <c r="Z93" s="1">
        <v>-1.5813999999999999</v>
      </c>
      <c r="AA93" s="1">
        <v>-0.73209999999999997</v>
      </c>
      <c r="AB93" s="1">
        <v>0.99780000000000002</v>
      </c>
      <c r="AC93" s="1">
        <v>0.48580000000000001</v>
      </c>
      <c r="AD93" s="1">
        <v>0.14510000000000001</v>
      </c>
      <c r="AE93" s="1">
        <v>0.3881</v>
      </c>
      <c r="AF93" s="1">
        <v>-0.2346</v>
      </c>
      <c r="AG93" s="1">
        <v>0.33339999999999997</v>
      </c>
      <c r="AH93" s="1">
        <v>1.2589999999999999</v>
      </c>
      <c r="AI93" s="1">
        <v>-0.85499999999999998</v>
      </c>
      <c r="AJ93" s="1">
        <v>-0.64470000000000005</v>
      </c>
      <c r="AK93" s="1">
        <v>-0.1452</v>
      </c>
      <c r="AL93" s="1">
        <v>-0.99970000000000003</v>
      </c>
      <c r="AM93" s="1">
        <v>-0.96909999999999996</v>
      </c>
      <c r="AN93" s="1">
        <v>-0.40260000000000001</v>
      </c>
      <c r="AO93" s="1">
        <v>-0.66579999999999995</v>
      </c>
      <c r="AP93" s="1">
        <v>-0.67390000000000005</v>
      </c>
      <c r="AQ93" s="1">
        <v>-0.37830000000000003</v>
      </c>
      <c r="AR93" s="1">
        <v>-0.63819999999999999</v>
      </c>
      <c r="AS93" s="1">
        <v>-0.53029999999999999</v>
      </c>
      <c r="AT93" s="1">
        <v>-0.2495</v>
      </c>
      <c r="AU93" s="10"/>
      <c r="AV93">
        <v>4.1935257961000003</v>
      </c>
      <c r="AX93">
        <v>1</v>
      </c>
      <c r="AY93">
        <v>0</v>
      </c>
      <c r="AZ93">
        <v>0</v>
      </c>
      <c r="BB93">
        <v>1</v>
      </c>
      <c r="BC93">
        <v>0</v>
      </c>
      <c r="BD93">
        <v>2</v>
      </c>
      <c r="BF93">
        <f t="shared" si="3"/>
        <v>0</v>
      </c>
      <c r="BG93">
        <f t="shared" si="4"/>
        <v>0</v>
      </c>
      <c r="BH93">
        <f t="shared" si="5"/>
        <v>-2</v>
      </c>
    </row>
    <row r="94" spans="1:60" hidden="1">
      <c r="A94">
        <v>90</v>
      </c>
      <c r="B94" t="s">
        <v>55</v>
      </c>
      <c r="C94">
        <v>2011</v>
      </c>
      <c r="D94">
        <v>1</v>
      </c>
      <c r="E94" t="s">
        <v>38</v>
      </c>
      <c r="F94">
        <v>11</v>
      </c>
      <c r="G94">
        <v>23</v>
      </c>
      <c r="H94">
        <v>7</v>
      </c>
      <c r="I94">
        <v>11</v>
      </c>
      <c r="J94" t="s">
        <v>44</v>
      </c>
      <c r="K94">
        <v>8.4</v>
      </c>
      <c r="L94">
        <v>3.4</v>
      </c>
      <c r="M94">
        <v>0.2</v>
      </c>
      <c r="N94">
        <v>0.2</v>
      </c>
      <c r="O94">
        <v>0.4</v>
      </c>
      <c r="P94">
        <v>0</v>
      </c>
      <c r="Q94">
        <v>70.56</v>
      </c>
      <c r="R94">
        <v>11.56</v>
      </c>
      <c r="S94">
        <v>0.04</v>
      </c>
      <c r="T94">
        <v>0.04</v>
      </c>
      <c r="U94">
        <v>0.16</v>
      </c>
      <c r="V94">
        <v>0</v>
      </c>
      <c r="W94">
        <v>3.2</v>
      </c>
      <c r="X94">
        <v>3.6695799999999998</v>
      </c>
      <c r="Z94" s="1">
        <v>-1.5813999999999999</v>
      </c>
      <c r="AA94" s="1">
        <v>-0.73209999999999997</v>
      </c>
      <c r="AB94" s="1">
        <v>0.99780000000000002</v>
      </c>
      <c r="AC94" s="1">
        <v>-1.6833</v>
      </c>
      <c r="AD94" s="1">
        <v>0.34849999999999998</v>
      </c>
      <c r="AE94" s="1">
        <v>8.6E-3</v>
      </c>
      <c r="AF94" s="1">
        <v>-1.4764999999999999</v>
      </c>
      <c r="AG94" s="1">
        <v>0.33339999999999997</v>
      </c>
      <c r="AH94" s="1">
        <v>1.2589999999999999</v>
      </c>
      <c r="AI94" s="1">
        <v>-0.90139999999999998</v>
      </c>
      <c r="AJ94" s="1">
        <v>-0.77049999999999996</v>
      </c>
      <c r="AK94" s="1">
        <v>-0.1452</v>
      </c>
      <c r="AL94" s="1">
        <v>-0.99970000000000003</v>
      </c>
      <c r="AM94" s="1">
        <v>-0.96909999999999996</v>
      </c>
      <c r="AN94" s="1">
        <v>-0.40260000000000001</v>
      </c>
      <c r="AO94" s="1">
        <v>-0.67400000000000004</v>
      </c>
      <c r="AP94" s="1">
        <v>-0.71860000000000002</v>
      </c>
      <c r="AQ94" s="1">
        <v>-0.37830000000000003</v>
      </c>
      <c r="AR94" s="1">
        <v>-0.63819999999999999</v>
      </c>
      <c r="AS94" s="1">
        <v>-0.53029999999999999</v>
      </c>
      <c r="AT94" s="1">
        <v>-0.2495</v>
      </c>
      <c r="AU94" s="10"/>
      <c r="AV94">
        <v>0.22050537640000001</v>
      </c>
      <c r="AX94">
        <v>1</v>
      </c>
      <c r="AY94">
        <v>0</v>
      </c>
      <c r="AZ94">
        <v>0</v>
      </c>
      <c r="BB94">
        <v>1</v>
      </c>
      <c r="BC94">
        <v>0</v>
      </c>
      <c r="BD94">
        <v>2</v>
      </c>
      <c r="BF94">
        <f t="shared" si="3"/>
        <v>0</v>
      </c>
      <c r="BG94">
        <f t="shared" si="4"/>
        <v>0</v>
      </c>
      <c r="BH94">
        <f t="shared" si="5"/>
        <v>-2</v>
      </c>
    </row>
    <row r="95" spans="1:60" hidden="1">
      <c r="A95">
        <v>91</v>
      </c>
      <c r="B95" t="s">
        <v>55</v>
      </c>
      <c r="C95">
        <v>2011</v>
      </c>
      <c r="D95">
        <v>1</v>
      </c>
      <c r="E95" t="s">
        <v>37</v>
      </c>
      <c r="F95">
        <v>13</v>
      </c>
      <c r="G95">
        <v>26</v>
      </c>
      <c r="H95">
        <v>0</v>
      </c>
      <c r="I95">
        <v>12</v>
      </c>
      <c r="J95" t="s">
        <v>44</v>
      </c>
      <c r="K95">
        <v>10.4</v>
      </c>
      <c r="L95">
        <v>2.6</v>
      </c>
      <c r="M95">
        <v>0.2</v>
      </c>
      <c r="N95">
        <v>0</v>
      </c>
      <c r="O95">
        <v>0</v>
      </c>
      <c r="P95">
        <v>0</v>
      </c>
      <c r="Q95">
        <v>108.16</v>
      </c>
      <c r="R95">
        <v>6.76</v>
      </c>
      <c r="S95">
        <v>0.04</v>
      </c>
      <c r="T95">
        <v>0</v>
      </c>
      <c r="U95">
        <v>0</v>
      </c>
      <c r="V95">
        <v>0</v>
      </c>
      <c r="W95">
        <v>0.2</v>
      </c>
      <c r="X95">
        <v>4.0021599999999999</v>
      </c>
      <c r="Z95" s="1">
        <v>-1.5813999999999999</v>
      </c>
      <c r="AA95" s="1">
        <v>-0.73209999999999997</v>
      </c>
      <c r="AB95" s="1">
        <v>0.99780000000000002</v>
      </c>
      <c r="AC95" s="1">
        <v>1.3533999999999999</v>
      </c>
      <c r="AD95" s="1">
        <v>0.75529999999999997</v>
      </c>
      <c r="AE95" s="1">
        <v>0.29320000000000002</v>
      </c>
      <c r="AF95" s="1">
        <v>-2.1452</v>
      </c>
      <c r="AG95" s="1">
        <v>0.86909999999999998</v>
      </c>
      <c r="AH95" s="1">
        <v>1.2589999999999999</v>
      </c>
      <c r="AI95" s="1">
        <v>-0.83509999999999995</v>
      </c>
      <c r="AJ95" s="1">
        <v>-0.89639999999999997</v>
      </c>
      <c r="AK95" s="1">
        <v>-0.1452</v>
      </c>
      <c r="AL95" s="1">
        <v>-1.1527000000000001</v>
      </c>
      <c r="AM95" s="1">
        <v>-1.0022</v>
      </c>
      <c r="AN95" s="1">
        <v>-0.40260000000000001</v>
      </c>
      <c r="AO95" s="1">
        <v>-0.66190000000000004</v>
      </c>
      <c r="AP95" s="1">
        <v>-0.75390000000000001</v>
      </c>
      <c r="AQ95" s="1">
        <v>-0.37830000000000003</v>
      </c>
      <c r="AR95" s="1">
        <v>-0.64459999999999995</v>
      </c>
      <c r="AS95" s="1">
        <v>-0.53059999999999996</v>
      </c>
      <c r="AT95" s="1">
        <v>-0.2495</v>
      </c>
      <c r="AU95" s="10"/>
      <c r="AV95">
        <v>14.4564206656</v>
      </c>
      <c r="AX95">
        <v>1</v>
      </c>
      <c r="AY95">
        <v>0</v>
      </c>
      <c r="AZ95">
        <v>0</v>
      </c>
      <c r="BB95">
        <v>1</v>
      </c>
      <c r="BC95">
        <v>0</v>
      </c>
      <c r="BD95">
        <v>2</v>
      </c>
      <c r="BF95">
        <f t="shared" si="3"/>
        <v>0</v>
      </c>
      <c r="BG95">
        <f t="shared" si="4"/>
        <v>0</v>
      </c>
      <c r="BH95">
        <f t="shared" si="5"/>
        <v>-2</v>
      </c>
    </row>
    <row r="96" spans="1:60" hidden="1">
      <c r="A96">
        <v>92</v>
      </c>
      <c r="B96" t="s">
        <v>55</v>
      </c>
      <c r="C96">
        <v>2011</v>
      </c>
      <c r="D96">
        <v>1</v>
      </c>
      <c r="E96" t="s">
        <v>45</v>
      </c>
      <c r="F96">
        <v>15</v>
      </c>
      <c r="G96">
        <v>20</v>
      </c>
      <c r="H96">
        <v>3</v>
      </c>
      <c r="I96">
        <v>12</v>
      </c>
      <c r="J96" t="s">
        <v>44</v>
      </c>
      <c r="K96">
        <v>9.6</v>
      </c>
      <c r="L96">
        <v>3</v>
      </c>
      <c r="M96">
        <v>0.2</v>
      </c>
      <c r="N96">
        <v>0</v>
      </c>
      <c r="O96">
        <v>0</v>
      </c>
      <c r="P96">
        <v>0</v>
      </c>
      <c r="Q96">
        <v>92.16</v>
      </c>
      <c r="R96">
        <v>9</v>
      </c>
      <c r="S96">
        <v>0.04</v>
      </c>
      <c r="T96">
        <v>0</v>
      </c>
      <c r="U96">
        <v>0</v>
      </c>
      <c r="V96">
        <v>0</v>
      </c>
      <c r="W96">
        <v>1.2</v>
      </c>
      <c r="X96">
        <v>1.6231500000000001</v>
      </c>
      <c r="Z96" s="1">
        <v>-1.5813999999999999</v>
      </c>
      <c r="AA96" s="1">
        <v>-0.73209999999999997</v>
      </c>
      <c r="AB96" s="1">
        <v>0.99780000000000002</v>
      </c>
      <c r="AC96" s="1">
        <v>0.91959999999999997</v>
      </c>
      <c r="AD96" s="1">
        <v>1.1620999999999999</v>
      </c>
      <c r="AE96" s="1">
        <v>-0.27610000000000001</v>
      </c>
      <c r="AF96" s="1">
        <v>-1.8586</v>
      </c>
      <c r="AG96" s="1">
        <v>0.86909999999999998</v>
      </c>
      <c r="AH96" s="1">
        <v>1.2589999999999999</v>
      </c>
      <c r="AI96" s="1">
        <v>-0.86160000000000003</v>
      </c>
      <c r="AJ96" s="1">
        <v>-0.83350000000000002</v>
      </c>
      <c r="AK96" s="1">
        <v>-0.1452</v>
      </c>
      <c r="AL96" s="1">
        <v>-1.1527000000000001</v>
      </c>
      <c r="AM96" s="1">
        <v>-1.0022</v>
      </c>
      <c r="AN96" s="1">
        <v>-0.40260000000000001</v>
      </c>
      <c r="AO96" s="1">
        <v>-0.66710000000000003</v>
      </c>
      <c r="AP96" s="1">
        <v>-0.73740000000000006</v>
      </c>
      <c r="AQ96" s="1">
        <v>-0.37830000000000003</v>
      </c>
      <c r="AR96" s="1">
        <v>-0.64459999999999995</v>
      </c>
      <c r="AS96" s="1">
        <v>-0.53059999999999996</v>
      </c>
      <c r="AT96" s="1">
        <v>-0.2495</v>
      </c>
      <c r="AU96" s="10"/>
      <c r="AV96">
        <v>0.17905592249999999</v>
      </c>
      <c r="AX96">
        <v>1</v>
      </c>
      <c r="AY96">
        <v>0</v>
      </c>
      <c r="AZ96">
        <v>0</v>
      </c>
      <c r="BB96">
        <v>1</v>
      </c>
      <c r="BC96">
        <v>0</v>
      </c>
      <c r="BD96">
        <v>2</v>
      </c>
      <c r="BF96">
        <f t="shared" si="3"/>
        <v>0</v>
      </c>
      <c r="BG96">
        <f t="shared" si="4"/>
        <v>0</v>
      </c>
      <c r="BH96">
        <f t="shared" si="5"/>
        <v>-2</v>
      </c>
    </row>
    <row r="97" spans="1:60" hidden="1">
      <c r="A97">
        <v>93</v>
      </c>
      <c r="B97" t="s">
        <v>55</v>
      </c>
      <c r="C97">
        <v>2011</v>
      </c>
      <c r="D97">
        <v>0</v>
      </c>
      <c r="E97" t="s">
        <v>37</v>
      </c>
      <c r="F97">
        <v>17</v>
      </c>
      <c r="G97">
        <v>34</v>
      </c>
      <c r="H97">
        <v>27</v>
      </c>
      <c r="I97">
        <v>1</v>
      </c>
      <c r="J97" t="s">
        <v>44</v>
      </c>
      <c r="K97">
        <v>11.2</v>
      </c>
      <c r="L97">
        <v>3.6</v>
      </c>
      <c r="M97">
        <v>0</v>
      </c>
      <c r="N97">
        <v>0</v>
      </c>
      <c r="O97">
        <v>0</v>
      </c>
      <c r="P97">
        <v>0</v>
      </c>
      <c r="Q97">
        <v>125.44</v>
      </c>
      <c r="R97">
        <v>12.96</v>
      </c>
      <c r="S97">
        <v>0</v>
      </c>
      <c r="T97">
        <v>0</v>
      </c>
      <c r="U97">
        <v>0</v>
      </c>
      <c r="V97">
        <v>0</v>
      </c>
      <c r="W97">
        <v>8.6999999999999993</v>
      </c>
      <c r="X97">
        <v>3.6280399999999999</v>
      </c>
      <c r="Z97" s="1">
        <v>-1.5813999999999999</v>
      </c>
      <c r="AA97" s="1">
        <v>-0.73209999999999997</v>
      </c>
      <c r="AB97" s="1">
        <v>-1.0022</v>
      </c>
      <c r="AC97" s="1">
        <v>1.3533999999999999</v>
      </c>
      <c r="AD97" s="1">
        <v>1.5688</v>
      </c>
      <c r="AE97" s="1">
        <v>1.0522</v>
      </c>
      <c r="AF97" s="1">
        <v>0.434</v>
      </c>
      <c r="AG97" s="1">
        <v>-5.024</v>
      </c>
      <c r="AH97" s="1">
        <v>1.2589999999999999</v>
      </c>
      <c r="AI97" s="1">
        <v>-0.80859999999999999</v>
      </c>
      <c r="AJ97" s="1">
        <v>-0.73909999999999998</v>
      </c>
      <c r="AK97" s="1">
        <v>-0.81740000000000002</v>
      </c>
      <c r="AL97" s="1">
        <v>-1.1527000000000001</v>
      </c>
      <c r="AM97" s="1">
        <v>-1.0022</v>
      </c>
      <c r="AN97" s="1">
        <v>-0.40260000000000001</v>
      </c>
      <c r="AO97" s="1">
        <v>-0.65639999999999998</v>
      </c>
      <c r="AP97" s="1">
        <v>-0.70830000000000004</v>
      </c>
      <c r="AQ97" s="1">
        <v>-0.51890000000000003</v>
      </c>
      <c r="AR97" s="1">
        <v>-0.64459999999999995</v>
      </c>
      <c r="AS97" s="1">
        <v>-0.53059999999999996</v>
      </c>
      <c r="AT97" s="1">
        <v>-0.2495</v>
      </c>
      <c r="AU97" s="10"/>
      <c r="AV97">
        <v>25.724778241599999</v>
      </c>
      <c r="AX97">
        <v>1</v>
      </c>
      <c r="AY97">
        <v>0</v>
      </c>
      <c r="AZ97">
        <v>0</v>
      </c>
      <c r="BB97">
        <v>1</v>
      </c>
      <c r="BC97">
        <v>0</v>
      </c>
      <c r="BD97">
        <v>2</v>
      </c>
      <c r="BF97">
        <f t="shared" si="3"/>
        <v>0</v>
      </c>
      <c r="BG97">
        <f t="shared" si="4"/>
        <v>0</v>
      </c>
      <c r="BH97">
        <f t="shared" si="5"/>
        <v>-2</v>
      </c>
    </row>
    <row r="98" spans="1:60" hidden="1">
      <c r="A98">
        <v>94</v>
      </c>
      <c r="B98" t="s">
        <v>55</v>
      </c>
      <c r="C98">
        <v>2012</v>
      </c>
      <c r="D98">
        <v>0</v>
      </c>
      <c r="E98" t="s">
        <v>41</v>
      </c>
      <c r="F98">
        <v>4</v>
      </c>
      <c r="G98">
        <v>34</v>
      </c>
      <c r="H98">
        <v>0</v>
      </c>
      <c r="I98">
        <v>9</v>
      </c>
      <c r="J98" t="s">
        <v>44</v>
      </c>
      <c r="K98">
        <v>15.4</v>
      </c>
      <c r="L98">
        <v>5</v>
      </c>
      <c r="M98">
        <v>0.2</v>
      </c>
      <c r="N98">
        <v>0.2</v>
      </c>
      <c r="O98">
        <v>1.2</v>
      </c>
      <c r="P98">
        <v>0</v>
      </c>
      <c r="Q98">
        <v>237.16</v>
      </c>
      <c r="R98">
        <v>25</v>
      </c>
      <c r="S98">
        <v>0.04</v>
      </c>
      <c r="T98">
        <v>0.04</v>
      </c>
      <c r="U98">
        <v>1.44</v>
      </c>
      <c r="V98">
        <v>0</v>
      </c>
      <c r="W98">
        <v>1.6</v>
      </c>
      <c r="X98">
        <v>6.86266</v>
      </c>
      <c r="Z98" s="1">
        <v>-1.5813999999999999</v>
      </c>
      <c r="AA98" s="1">
        <v>-2.6200000000000001E-2</v>
      </c>
      <c r="AB98" s="1">
        <v>-1.0022</v>
      </c>
      <c r="AC98" s="1">
        <v>0.59430000000000005</v>
      </c>
      <c r="AD98" s="1">
        <v>-1.0751999999999999</v>
      </c>
      <c r="AE98" s="1">
        <v>1.0522</v>
      </c>
      <c r="AF98" s="1">
        <v>-2.1452</v>
      </c>
      <c r="AG98" s="1">
        <v>-0.73809999999999998</v>
      </c>
      <c r="AH98" s="1">
        <v>1.2589999999999999</v>
      </c>
      <c r="AI98" s="1">
        <v>-0.66930000000000001</v>
      </c>
      <c r="AJ98" s="1">
        <v>-0.51890000000000003</v>
      </c>
      <c r="AK98" s="1">
        <v>-0.1452</v>
      </c>
      <c r="AL98" s="1">
        <v>-0.99970000000000003</v>
      </c>
      <c r="AM98" s="1">
        <v>-0.90290000000000004</v>
      </c>
      <c r="AN98" s="1">
        <v>-0.40260000000000001</v>
      </c>
      <c r="AO98" s="1">
        <v>-0.62060000000000004</v>
      </c>
      <c r="AP98" s="1">
        <v>-0.61980000000000002</v>
      </c>
      <c r="AQ98" s="1">
        <v>-0.37830000000000003</v>
      </c>
      <c r="AR98" s="1">
        <v>-0.63819999999999999</v>
      </c>
      <c r="AS98" s="1">
        <v>-0.52800000000000002</v>
      </c>
      <c r="AT98" s="1">
        <v>-0.2495</v>
      </c>
      <c r="AU98" s="10"/>
      <c r="AV98">
        <v>27.695590275600001</v>
      </c>
      <c r="AX98">
        <v>1</v>
      </c>
      <c r="AY98">
        <v>0</v>
      </c>
      <c r="AZ98">
        <v>0</v>
      </c>
      <c r="BB98">
        <v>1</v>
      </c>
      <c r="BC98">
        <v>0</v>
      </c>
      <c r="BD98">
        <v>2</v>
      </c>
      <c r="BF98">
        <f t="shared" si="3"/>
        <v>0</v>
      </c>
      <c r="BG98">
        <f t="shared" si="4"/>
        <v>0</v>
      </c>
      <c r="BH98">
        <f t="shared" si="5"/>
        <v>-2</v>
      </c>
    </row>
    <row r="99" spans="1:60" hidden="1">
      <c r="A99">
        <v>95</v>
      </c>
      <c r="B99" t="s">
        <v>55</v>
      </c>
      <c r="C99">
        <v>2012</v>
      </c>
      <c r="D99">
        <v>1</v>
      </c>
      <c r="E99" t="s">
        <v>39</v>
      </c>
      <c r="F99">
        <v>5</v>
      </c>
      <c r="G99">
        <v>45</v>
      </c>
      <c r="H99">
        <v>3</v>
      </c>
      <c r="I99">
        <v>10</v>
      </c>
      <c r="J99" t="s">
        <v>44</v>
      </c>
      <c r="K99">
        <v>16.600000000000001</v>
      </c>
      <c r="L99">
        <v>5.4</v>
      </c>
      <c r="M99">
        <v>0.2</v>
      </c>
      <c r="N99">
        <v>0.2</v>
      </c>
      <c r="O99">
        <v>1.2</v>
      </c>
      <c r="P99">
        <v>0</v>
      </c>
      <c r="Q99">
        <v>275.56</v>
      </c>
      <c r="R99">
        <v>29.16</v>
      </c>
      <c r="S99">
        <v>0.04</v>
      </c>
      <c r="T99">
        <v>0.04</v>
      </c>
      <c r="U99">
        <v>1.44</v>
      </c>
      <c r="V99">
        <v>0</v>
      </c>
      <c r="W99">
        <v>8.1</v>
      </c>
      <c r="X99">
        <v>9.2688299999999995</v>
      </c>
      <c r="Z99" s="1">
        <v>-1.5813999999999999</v>
      </c>
      <c r="AA99" s="1">
        <v>-2.6200000000000001E-2</v>
      </c>
      <c r="AB99" s="1">
        <v>0.99780000000000002</v>
      </c>
      <c r="AC99" s="1">
        <v>-1.3579000000000001</v>
      </c>
      <c r="AD99" s="1">
        <v>-0.87180000000000002</v>
      </c>
      <c r="AE99" s="1">
        <v>2.0958999999999999</v>
      </c>
      <c r="AF99" s="1">
        <v>-1.8586</v>
      </c>
      <c r="AG99" s="1">
        <v>-0.20230000000000001</v>
      </c>
      <c r="AH99" s="1">
        <v>1.2589999999999999</v>
      </c>
      <c r="AI99" s="1">
        <v>-0.62949999999999995</v>
      </c>
      <c r="AJ99" s="1">
        <v>-0.45600000000000002</v>
      </c>
      <c r="AK99" s="1">
        <v>-0.1452</v>
      </c>
      <c r="AL99" s="1">
        <v>-0.99970000000000003</v>
      </c>
      <c r="AM99" s="1">
        <v>-0.90290000000000004</v>
      </c>
      <c r="AN99" s="1">
        <v>-0.40260000000000001</v>
      </c>
      <c r="AO99" s="1">
        <v>-0.60829999999999995</v>
      </c>
      <c r="AP99" s="1">
        <v>-0.58919999999999995</v>
      </c>
      <c r="AQ99" s="1">
        <v>-0.37830000000000003</v>
      </c>
      <c r="AR99" s="1">
        <v>-0.63819999999999999</v>
      </c>
      <c r="AS99" s="1">
        <v>-0.52800000000000002</v>
      </c>
      <c r="AT99" s="1">
        <v>-0.2495</v>
      </c>
      <c r="AU99" s="10"/>
      <c r="AV99">
        <v>1.3661635689</v>
      </c>
      <c r="AX99">
        <v>1</v>
      </c>
      <c r="AY99">
        <v>0</v>
      </c>
      <c r="AZ99">
        <v>0</v>
      </c>
      <c r="BB99">
        <v>1</v>
      </c>
      <c r="BC99">
        <v>0</v>
      </c>
      <c r="BD99">
        <v>2</v>
      </c>
      <c r="BF99">
        <f t="shared" si="3"/>
        <v>0</v>
      </c>
      <c r="BG99">
        <f t="shared" si="4"/>
        <v>0</v>
      </c>
      <c r="BH99">
        <f t="shared" si="5"/>
        <v>-2</v>
      </c>
    </row>
    <row r="100" spans="1:60" hidden="1">
      <c r="A100">
        <v>96</v>
      </c>
      <c r="B100" t="s">
        <v>55</v>
      </c>
      <c r="C100">
        <v>2012</v>
      </c>
      <c r="D100">
        <v>1</v>
      </c>
      <c r="E100" t="s">
        <v>27</v>
      </c>
      <c r="F100">
        <v>11</v>
      </c>
      <c r="G100">
        <v>32</v>
      </c>
      <c r="H100">
        <v>7</v>
      </c>
      <c r="I100">
        <v>11</v>
      </c>
      <c r="J100" t="s">
        <v>44</v>
      </c>
      <c r="K100">
        <v>14.4</v>
      </c>
      <c r="L100">
        <v>4.8</v>
      </c>
      <c r="M100">
        <v>0.4</v>
      </c>
      <c r="N100">
        <v>0.2</v>
      </c>
      <c r="O100">
        <v>1.2</v>
      </c>
      <c r="P100">
        <v>0</v>
      </c>
      <c r="Q100">
        <v>207.36</v>
      </c>
      <c r="R100">
        <v>23.04</v>
      </c>
      <c r="S100">
        <v>0.16</v>
      </c>
      <c r="T100">
        <v>0.04</v>
      </c>
      <c r="U100">
        <v>1.44</v>
      </c>
      <c r="V100">
        <v>0</v>
      </c>
      <c r="W100">
        <v>0.6</v>
      </c>
      <c r="X100">
        <v>6.9056899999999999</v>
      </c>
      <c r="Z100" s="1">
        <v>-1.5813999999999999</v>
      </c>
      <c r="AA100" s="1">
        <v>-2.6200000000000001E-2</v>
      </c>
      <c r="AB100" s="1">
        <v>0.99780000000000002</v>
      </c>
      <c r="AC100" s="1">
        <v>-1.141</v>
      </c>
      <c r="AD100" s="1">
        <v>0.34849999999999998</v>
      </c>
      <c r="AE100" s="1">
        <v>0.86250000000000004</v>
      </c>
      <c r="AF100" s="1">
        <v>-1.4764999999999999</v>
      </c>
      <c r="AG100" s="1">
        <v>0.33339999999999997</v>
      </c>
      <c r="AH100" s="1">
        <v>1.2589999999999999</v>
      </c>
      <c r="AI100" s="1">
        <v>-0.70240000000000002</v>
      </c>
      <c r="AJ100" s="1">
        <v>-0.5504</v>
      </c>
      <c r="AK100" s="1">
        <v>0.52710000000000001</v>
      </c>
      <c r="AL100" s="1">
        <v>-0.99970000000000003</v>
      </c>
      <c r="AM100" s="1">
        <v>-0.90290000000000004</v>
      </c>
      <c r="AN100" s="1">
        <v>-0.40260000000000001</v>
      </c>
      <c r="AO100" s="1">
        <v>-0.63019999999999998</v>
      </c>
      <c r="AP100" s="1">
        <v>-0.63419999999999999</v>
      </c>
      <c r="AQ100" s="1">
        <v>4.3400000000000001E-2</v>
      </c>
      <c r="AR100" s="1">
        <v>-0.63819999999999999</v>
      </c>
      <c r="AS100" s="1">
        <v>-0.52800000000000002</v>
      </c>
      <c r="AT100" s="1">
        <v>-0.2495</v>
      </c>
      <c r="AU100" s="10"/>
      <c r="AV100">
        <v>39.7617263761</v>
      </c>
      <c r="AX100">
        <v>1</v>
      </c>
      <c r="AY100">
        <v>0</v>
      </c>
      <c r="AZ100">
        <v>0</v>
      </c>
      <c r="BB100">
        <v>1</v>
      </c>
      <c r="BC100">
        <v>0</v>
      </c>
      <c r="BD100">
        <v>2</v>
      </c>
      <c r="BF100">
        <f t="shared" si="3"/>
        <v>0</v>
      </c>
      <c r="BG100">
        <f t="shared" si="4"/>
        <v>0</v>
      </c>
      <c r="BH100">
        <f t="shared" si="5"/>
        <v>-2</v>
      </c>
    </row>
    <row r="101" spans="1:60" hidden="1">
      <c r="A101">
        <v>97</v>
      </c>
      <c r="B101" t="s">
        <v>55</v>
      </c>
      <c r="C101">
        <v>2012</v>
      </c>
      <c r="D101">
        <v>0</v>
      </c>
      <c r="E101" t="s">
        <v>47</v>
      </c>
      <c r="F101">
        <v>12</v>
      </c>
      <c r="G101">
        <v>31</v>
      </c>
      <c r="H101">
        <v>21</v>
      </c>
      <c r="I101">
        <v>11</v>
      </c>
      <c r="J101" t="s">
        <v>44</v>
      </c>
      <c r="K101">
        <v>15.2</v>
      </c>
      <c r="L101">
        <v>4.8</v>
      </c>
      <c r="M101">
        <v>0.4</v>
      </c>
      <c r="N101">
        <v>0.2</v>
      </c>
      <c r="O101">
        <v>1.2</v>
      </c>
      <c r="P101">
        <v>0</v>
      </c>
      <c r="Q101">
        <v>231.04</v>
      </c>
      <c r="R101">
        <v>23.04</v>
      </c>
      <c r="S101">
        <v>0.16</v>
      </c>
      <c r="T101">
        <v>0.04</v>
      </c>
      <c r="U101">
        <v>1.44</v>
      </c>
      <c r="V101">
        <v>0</v>
      </c>
      <c r="W101">
        <v>0.5</v>
      </c>
      <c r="X101">
        <v>4.8135500000000002</v>
      </c>
      <c r="Z101" s="1">
        <v>-1.5813999999999999</v>
      </c>
      <c r="AA101" s="1">
        <v>-2.6200000000000001E-2</v>
      </c>
      <c r="AB101" s="1">
        <v>-1.0022</v>
      </c>
      <c r="AC101" s="1">
        <v>0.37740000000000001</v>
      </c>
      <c r="AD101" s="1">
        <v>0.55189999999999995</v>
      </c>
      <c r="AE101" s="1">
        <v>0.76759999999999995</v>
      </c>
      <c r="AF101" s="1">
        <v>-0.1391</v>
      </c>
      <c r="AG101" s="1">
        <v>0.33339999999999997</v>
      </c>
      <c r="AH101" s="1">
        <v>1.2589999999999999</v>
      </c>
      <c r="AI101" s="1">
        <v>-0.67589999999999995</v>
      </c>
      <c r="AJ101" s="1">
        <v>-0.5504</v>
      </c>
      <c r="AK101" s="1">
        <v>0.52710000000000001</v>
      </c>
      <c r="AL101" s="1">
        <v>-0.99970000000000003</v>
      </c>
      <c r="AM101" s="1">
        <v>-0.90290000000000004</v>
      </c>
      <c r="AN101" s="1">
        <v>-0.40260000000000001</v>
      </c>
      <c r="AO101" s="1">
        <v>-0.62260000000000004</v>
      </c>
      <c r="AP101" s="1">
        <v>-0.63419999999999999</v>
      </c>
      <c r="AQ101" s="1">
        <v>4.3400000000000001E-2</v>
      </c>
      <c r="AR101" s="1">
        <v>-0.63819999999999999</v>
      </c>
      <c r="AS101" s="1">
        <v>-0.52800000000000002</v>
      </c>
      <c r="AT101" s="1">
        <v>-0.2495</v>
      </c>
      <c r="AU101" s="10"/>
      <c r="AV101">
        <v>18.606713602500001</v>
      </c>
      <c r="AX101">
        <v>1</v>
      </c>
      <c r="AY101">
        <v>0</v>
      </c>
      <c r="AZ101">
        <v>0</v>
      </c>
      <c r="BB101">
        <v>1</v>
      </c>
      <c r="BC101">
        <v>0</v>
      </c>
      <c r="BD101">
        <v>2</v>
      </c>
      <c r="BF101">
        <f t="shared" si="3"/>
        <v>0</v>
      </c>
      <c r="BG101">
        <f t="shared" si="4"/>
        <v>0</v>
      </c>
      <c r="BH101">
        <f t="shared" si="5"/>
        <v>-2</v>
      </c>
    </row>
    <row r="102" spans="1:60" hidden="1">
      <c r="A102">
        <v>98</v>
      </c>
      <c r="B102" t="s">
        <v>55</v>
      </c>
      <c r="C102">
        <v>2012</v>
      </c>
      <c r="D102">
        <v>1</v>
      </c>
      <c r="E102" t="s">
        <v>40</v>
      </c>
      <c r="F102">
        <v>14</v>
      </c>
      <c r="G102">
        <v>27</v>
      </c>
      <c r="H102">
        <v>13</v>
      </c>
      <c r="I102">
        <v>12</v>
      </c>
      <c r="J102" t="s">
        <v>44</v>
      </c>
      <c r="K102">
        <v>13.8</v>
      </c>
      <c r="L102">
        <v>4</v>
      </c>
      <c r="M102">
        <v>0.4</v>
      </c>
      <c r="N102">
        <v>0.2</v>
      </c>
      <c r="O102">
        <v>1.2</v>
      </c>
      <c r="P102">
        <v>0</v>
      </c>
      <c r="Q102">
        <v>190.44</v>
      </c>
      <c r="R102">
        <v>16</v>
      </c>
      <c r="S102">
        <v>0.16</v>
      </c>
      <c r="T102">
        <v>0.04</v>
      </c>
      <c r="U102">
        <v>1.44</v>
      </c>
      <c r="V102">
        <v>0</v>
      </c>
      <c r="W102">
        <v>6.9</v>
      </c>
      <c r="X102">
        <v>2.4919699999999998</v>
      </c>
      <c r="Z102" s="1">
        <v>-1.5813999999999999</v>
      </c>
      <c r="AA102" s="1">
        <v>-2.6200000000000001E-2</v>
      </c>
      <c r="AB102" s="1">
        <v>0.99780000000000002</v>
      </c>
      <c r="AC102" s="1">
        <v>5.1999999999999998E-2</v>
      </c>
      <c r="AD102" s="1">
        <v>0.9587</v>
      </c>
      <c r="AE102" s="1">
        <v>0.3881</v>
      </c>
      <c r="AF102" s="1">
        <v>-0.90329999999999999</v>
      </c>
      <c r="AG102" s="1">
        <v>0.86909999999999998</v>
      </c>
      <c r="AH102" s="1">
        <v>1.2589999999999999</v>
      </c>
      <c r="AI102" s="1">
        <v>-0.72230000000000005</v>
      </c>
      <c r="AJ102" s="1">
        <v>-0.67620000000000002</v>
      </c>
      <c r="AK102" s="1">
        <v>0.52710000000000001</v>
      </c>
      <c r="AL102" s="1">
        <v>-0.99970000000000003</v>
      </c>
      <c r="AM102" s="1">
        <v>-0.90290000000000004</v>
      </c>
      <c r="AN102" s="1">
        <v>-0.40260000000000001</v>
      </c>
      <c r="AO102" s="1">
        <v>-0.63560000000000005</v>
      </c>
      <c r="AP102" s="1">
        <v>-0.68600000000000005</v>
      </c>
      <c r="AQ102" s="1">
        <v>4.3400000000000001E-2</v>
      </c>
      <c r="AR102" s="1">
        <v>-0.63819999999999999</v>
      </c>
      <c r="AS102" s="1">
        <v>-0.52800000000000002</v>
      </c>
      <c r="AT102" s="1">
        <v>-0.2495</v>
      </c>
      <c r="AU102" s="10"/>
      <c r="AV102">
        <v>19.430728480900001</v>
      </c>
      <c r="AX102">
        <v>1</v>
      </c>
      <c r="AY102">
        <v>0</v>
      </c>
      <c r="AZ102">
        <v>0</v>
      </c>
      <c r="BB102">
        <v>1</v>
      </c>
      <c r="BC102">
        <v>0</v>
      </c>
      <c r="BD102">
        <v>2</v>
      </c>
      <c r="BF102">
        <f t="shared" si="3"/>
        <v>0</v>
      </c>
      <c r="BG102">
        <f t="shared" si="4"/>
        <v>0</v>
      </c>
      <c r="BH102">
        <f t="shared" si="5"/>
        <v>-2</v>
      </c>
    </row>
    <row r="103" spans="1:60" hidden="1">
      <c r="A103">
        <v>99</v>
      </c>
      <c r="B103" t="s">
        <v>55</v>
      </c>
      <c r="C103">
        <v>2012</v>
      </c>
      <c r="D103">
        <v>0</v>
      </c>
      <c r="E103" t="s">
        <v>51</v>
      </c>
      <c r="F103">
        <v>15</v>
      </c>
      <c r="G103">
        <v>41</v>
      </c>
      <c r="H103">
        <v>34</v>
      </c>
      <c r="I103">
        <v>12</v>
      </c>
      <c r="J103" t="s">
        <v>44</v>
      </c>
      <c r="K103">
        <v>11.4</v>
      </c>
      <c r="L103">
        <v>2.8</v>
      </c>
      <c r="M103">
        <v>0.4</v>
      </c>
      <c r="N103">
        <v>0</v>
      </c>
      <c r="O103">
        <v>0</v>
      </c>
      <c r="P103">
        <v>0</v>
      </c>
      <c r="Q103">
        <v>129.96</v>
      </c>
      <c r="R103">
        <v>7.84</v>
      </c>
      <c r="S103">
        <v>0.16</v>
      </c>
      <c r="T103">
        <v>0</v>
      </c>
      <c r="U103">
        <v>0</v>
      </c>
      <c r="V103">
        <v>0</v>
      </c>
      <c r="W103">
        <v>0.7</v>
      </c>
      <c r="X103">
        <v>3.1577899999999999</v>
      </c>
      <c r="Z103" s="1">
        <v>-1.5813999999999999</v>
      </c>
      <c r="AA103" s="1">
        <v>-2.6200000000000001E-2</v>
      </c>
      <c r="AB103" s="1">
        <v>-1.0022</v>
      </c>
      <c r="AC103" s="1">
        <v>0.26889999999999997</v>
      </c>
      <c r="AD103" s="1">
        <v>1.1620999999999999</v>
      </c>
      <c r="AE103" s="1">
        <v>1.7163999999999999</v>
      </c>
      <c r="AF103" s="1">
        <v>1.1027</v>
      </c>
      <c r="AG103" s="1">
        <v>0.86909999999999998</v>
      </c>
      <c r="AH103" s="1">
        <v>1.2589999999999999</v>
      </c>
      <c r="AI103" s="1">
        <v>-0.80189999999999995</v>
      </c>
      <c r="AJ103" s="1">
        <v>-0.8649</v>
      </c>
      <c r="AK103" s="1">
        <v>0.52710000000000001</v>
      </c>
      <c r="AL103" s="1">
        <v>-1.1527000000000001</v>
      </c>
      <c r="AM103" s="1">
        <v>-1.0022</v>
      </c>
      <c r="AN103" s="1">
        <v>-0.40260000000000001</v>
      </c>
      <c r="AO103" s="1">
        <v>-0.65490000000000004</v>
      </c>
      <c r="AP103" s="1">
        <v>-0.746</v>
      </c>
      <c r="AQ103" s="1">
        <v>4.3400000000000001E-2</v>
      </c>
      <c r="AR103" s="1">
        <v>-0.64459999999999995</v>
      </c>
      <c r="AS103" s="1">
        <v>-0.53059999999999996</v>
      </c>
      <c r="AT103" s="1">
        <v>-0.2495</v>
      </c>
      <c r="AU103" s="10"/>
      <c r="AV103">
        <v>6.0407316840999998</v>
      </c>
      <c r="AX103">
        <v>1</v>
      </c>
      <c r="AY103">
        <v>0</v>
      </c>
      <c r="AZ103">
        <v>0</v>
      </c>
      <c r="BB103">
        <v>1</v>
      </c>
      <c r="BC103">
        <v>0</v>
      </c>
      <c r="BD103">
        <v>2</v>
      </c>
      <c r="BF103">
        <f t="shared" si="3"/>
        <v>0</v>
      </c>
      <c r="BG103">
        <f t="shared" si="4"/>
        <v>0</v>
      </c>
      <c r="BH103">
        <f t="shared" si="5"/>
        <v>-2</v>
      </c>
    </row>
    <row r="104" spans="1:60" hidden="1">
      <c r="A104">
        <v>100</v>
      </c>
      <c r="B104" t="s">
        <v>55</v>
      </c>
      <c r="C104">
        <v>2012</v>
      </c>
      <c r="D104">
        <v>0</v>
      </c>
      <c r="E104" t="s">
        <v>31</v>
      </c>
      <c r="F104">
        <v>16</v>
      </c>
      <c r="G104">
        <v>13</v>
      </c>
      <c r="H104">
        <v>42</v>
      </c>
      <c r="I104">
        <v>12</v>
      </c>
      <c r="J104" t="s">
        <v>44</v>
      </c>
      <c r="K104">
        <v>9.6</v>
      </c>
      <c r="L104">
        <v>2.4</v>
      </c>
      <c r="M104">
        <v>0.4</v>
      </c>
      <c r="N104">
        <v>0</v>
      </c>
      <c r="O104">
        <v>0</v>
      </c>
      <c r="P104">
        <v>0</v>
      </c>
      <c r="Q104">
        <v>92.16</v>
      </c>
      <c r="R104">
        <v>5.76</v>
      </c>
      <c r="S104">
        <v>0.16</v>
      </c>
      <c r="T104">
        <v>0</v>
      </c>
      <c r="U104">
        <v>0</v>
      </c>
      <c r="V104">
        <v>0</v>
      </c>
      <c r="W104">
        <v>0.8</v>
      </c>
      <c r="X104">
        <v>1.78163</v>
      </c>
      <c r="Z104" s="1">
        <v>-1.5813999999999999</v>
      </c>
      <c r="AA104" s="1">
        <v>-2.6200000000000001E-2</v>
      </c>
      <c r="AB104" s="1">
        <v>-1.0022</v>
      </c>
      <c r="AC104" s="1">
        <v>1.1365000000000001</v>
      </c>
      <c r="AD104" s="1">
        <v>1.3653999999999999</v>
      </c>
      <c r="AE104" s="1">
        <v>-0.94020000000000004</v>
      </c>
      <c r="AF104" s="1">
        <v>1.8669</v>
      </c>
      <c r="AG104" s="1">
        <v>0.86909999999999998</v>
      </c>
      <c r="AH104" s="1">
        <v>1.2589999999999999</v>
      </c>
      <c r="AI104" s="1">
        <v>-0.86160000000000003</v>
      </c>
      <c r="AJ104" s="1">
        <v>-0.92779999999999996</v>
      </c>
      <c r="AK104" s="1">
        <v>0.52710000000000001</v>
      </c>
      <c r="AL104" s="1">
        <v>-1.1527000000000001</v>
      </c>
      <c r="AM104" s="1">
        <v>-1.0022</v>
      </c>
      <c r="AN104" s="1">
        <v>-0.40260000000000001</v>
      </c>
      <c r="AO104" s="1">
        <v>-0.66710000000000003</v>
      </c>
      <c r="AP104" s="1">
        <v>-0.76129999999999998</v>
      </c>
      <c r="AQ104" s="1">
        <v>4.3400000000000001E-2</v>
      </c>
      <c r="AR104" s="1">
        <v>-0.64459999999999995</v>
      </c>
      <c r="AS104" s="1">
        <v>-0.53059999999999996</v>
      </c>
      <c r="AT104" s="1">
        <v>-0.2495</v>
      </c>
      <c r="AU104" s="10"/>
      <c r="AV104">
        <v>0.96359745689999998</v>
      </c>
      <c r="AX104">
        <v>1</v>
      </c>
      <c r="AY104">
        <v>0</v>
      </c>
      <c r="AZ104">
        <v>0</v>
      </c>
      <c r="BB104">
        <v>1</v>
      </c>
      <c r="BC104">
        <v>0</v>
      </c>
      <c r="BD104">
        <v>2</v>
      </c>
      <c r="BF104">
        <f t="shared" si="3"/>
        <v>0</v>
      </c>
      <c r="BG104">
        <f t="shared" si="4"/>
        <v>0</v>
      </c>
      <c r="BH104">
        <f t="shared" si="5"/>
        <v>-2</v>
      </c>
    </row>
    <row r="105" spans="1:60" hidden="1">
      <c r="A105">
        <v>101</v>
      </c>
      <c r="B105" t="s">
        <v>55</v>
      </c>
      <c r="C105">
        <v>2012</v>
      </c>
      <c r="D105">
        <v>1</v>
      </c>
      <c r="E105" t="s">
        <v>38</v>
      </c>
      <c r="F105">
        <v>17</v>
      </c>
      <c r="G105">
        <v>27</v>
      </c>
      <c r="H105">
        <v>13</v>
      </c>
      <c r="I105">
        <v>12</v>
      </c>
      <c r="J105" t="s">
        <v>44</v>
      </c>
      <c r="K105">
        <v>7</v>
      </c>
      <c r="L105">
        <v>2</v>
      </c>
      <c r="M105">
        <v>0.2</v>
      </c>
      <c r="N105">
        <v>0</v>
      </c>
      <c r="O105">
        <v>0</v>
      </c>
      <c r="P105">
        <v>0</v>
      </c>
      <c r="Q105">
        <v>49</v>
      </c>
      <c r="R105">
        <v>4</v>
      </c>
      <c r="S105">
        <v>0.04</v>
      </c>
      <c r="T105">
        <v>0</v>
      </c>
      <c r="U105">
        <v>0</v>
      </c>
      <c r="V105">
        <v>0</v>
      </c>
      <c r="W105">
        <v>0.6</v>
      </c>
      <c r="X105">
        <v>2.1696399999999998</v>
      </c>
      <c r="Z105" s="1">
        <v>-1.5813999999999999</v>
      </c>
      <c r="AA105" s="1">
        <v>-2.6200000000000001E-2</v>
      </c>
      <c r="AB105" s="1">
        <v>0.99780000000000002</v>
      </c>
      <c r="AC105" s="1">
        <v>-1.6833</v>
      </c>
      <c r="AD105" s="1">
        <v>1.5688</v>
      </c>
      <c r="AE105" s="1">
        <v>0.3881</v>
      </c>
      <c r="AF105" s="1">
        <v>-0.90329999999999999</v>
      </c>
      <c r="AG105" s="1">
        <v>0.86909999999999998</v>
      </c>
      <c r="AH105" s="1">
        <v>1.2589999999999999</v>
      </c>
      <c r="AI105" s="1">
        <v>-0.94779999999999998</v>
      </c>
      <c r="AJ105" s="1">
        <v>-0.99070000000000003</v>
      </c>
      <c r="AK105" s="1">
        <v>-0.1452</v>
      </c>
      <c r="AL105" s="1">
        <v>-1.1527000000000001</v>
      </c>
      <c r="AM105" s="1">
        <v>-1.0022</v>
      </c>
      <c r="AN105" s="1">
        <v>-0.40260000000000001</v>
      </c>
      <c r="AO105" s="1">
        <v>-0.68089999999999995</v>
      </c>
      <c r="AP105" s="1">
        <v>-0.7742</v>
      </c>
      <c r="AQ105" s="1">
        <v>-0.37830000000000003</v>
      </c>
      <c r="AR105" s="1">
        <v>-0.64459999999999995</v>
      </c>
      <c r="AS105" s="1">
        <v>-0.53059999999999996</v>
      </c>
      <c r="AT105" s="1">
        <v>-0.2495</v>
      </c>
      <c r="AU105" s="10"/>
      <c r="AV105">
        <v>2.4637697296000001</v>
      </c>
      <c r="AX105">
        <v>1</v>
      </c>
      <c r="AY105">
        <v>0</v>
      </c>
      <c r="AZ105">
        <v>0</v>
      </c>
      <c r="BB105">
        <v>1</v>
      </c>
      <c r="BC105">
        <v>0</v>
      </c>
      <c r="BD105">
        <v>2</v>
      </c>
      <c r="BF105">
        <f t="shared" si="3"/>
        <v>0</v>
      </c>
      <c r="BG105">
        <f t="shared" si="4"/>
        <v>0</v>
      </c>
      <c r="BH105">
        <f t="shared" si="5"/>
        <v>-2</v>
      </c>
    </row>
    <row r="106" spans="1:60" hidden="1">
      <c r="A106">
        <v>102</v>
      </c>
      <c r="B106" t="s">
        <v>55</v>
      </c>
      <c r="C106">
        <v>2013</v>
      </c>
      <c r="D106">
        <v>1</v>
      </c>
      <c r="E106" t="s">
        <v>36</v>
      </c>
      <c r="F106">
        <v>1</v>
      </c>
      <c r="G106">
        <v>34</v>
      </c>
      <c r="H106">
        <v>28</v>
      </c>
      <c r="I106">
        <v>9</v>
      </c>
      <c r="J106" t="s">
        <v>44</v>
      </c>
      <c r="K106">
        <v>7</v>
      </c>
      <c r="L106">
        <v>2</v>
      </c>
      <c r="M106">
        <v>0.2</v>
      </c>
      <c r="N106">
        <v>0</v>
      </c>
      <c r="O106">
        <v>0</v>
      </c>
      <c r="P106">
        <v>0</v>
      </c>
      <c r="Q106">
        <v>49</v>
      </c>
      <c r="R106">
        <v>4</v>
      </c>
      <c r="S106">
        <v>0.04</v>
      </c>
      <c r="T106">
        <v>0</v>
      </c>
      <c r="U106">
        <v>0</v>
      </c>
      <c r="V106">
        <v>0</v>
      </c>
      <c r="W106">
        <v>0</v>
      </c>
      <c r="X106">
        <v>3.3723399999999999</v>
      </c>
      <c r="Z106" s="1">
        <v>-1.5813999999999999</v>
      </c>
      <c r="AA106" s="1">
        <v>0.67979999999999996</v>
      </c>
      <c r="AB106" s="1">
        <v>0.99780000000000002</v>
      </c>
      <c r="AC106" s="1">
        <v>-0.49030000000000001</v>
      </c>
      <c r="AD106" s="1">
        <v>-1.6854</v>
      </c>
      <c r="AE106" s="1">
        <v>1.0522</v>
      </c>
      <c r="AF106" s="1">
        <v>0.52959999999999996</v>
      </c>
      <c r="AG106" s="1">
        <v>-0.73809999999999998</v>
      </c>
      <c r="AH106" s="1">
        <v>1.2589999999999999</v>
      </c>
      <c r="AI106" s="1">
        <v>-0.94779999999999998</v>
      </c>
      <c r="AJ106" s="1">
        <v>-0.99070000000000003</v>
      </c>
      <c r="AK106" s="1">
        <v>-0.1452</v>
      </c>
      <c r="AL106" s="1">
        <v>-1.1527000000000001</v>
      </c>
      <c r="AM106" s="1">
        <v>-1.0022</v>
      </c>
      <c r="AN106" s="1">
        <v>-0.40260000000000001</v>
      </c>
      <c r="AO106" s="1">
        <v>-0.68089999999999995</v>
      </c>
      <c r="AP106" s="1">
        <v>-0.7742</v>
      </c>
      <c r="AQ106" s="1">
        <v>-0.37830000000000003</v>
      </c>
      <c r="AR106" s="1">
        <v>-0.64459999999999995</v>
      </c>
      <c r="AS106" s="1">
        <v>-0.53059999999999996</v>
      </c>
      <c r="AT106" s="1">
        <v>-0.2495</v>
      </c>
      <c r="AU106" s="10"/>
      <c r="AV106">
        <v>11.3726770756</v>
      </c>
      <c r="AX106">
        <v>1</v>
      </c>
      <c r="AY106">
        <v>0</v>
      </c>
      <c r="AZ106">
        <v>0</v>
      </c>
      <c r="BB106">
        <v>1</v>
      </c>
      <c r="BC106">
        <v>0</v>
      </c>
      <c r="BD106">
        <v>2</v>
      </c>
      <c r="BF106">
        <f t="shared" si="3"/>
        <v>0</v>
      </c>
      <c r="BG106">
        <f t="shared" si="4"/>
        <v>0</v>
      </c>
      <c r="BH106">
        <f t="shared" si="5"/>
        <v>-2</v>
      </c>
    </row>
    <row r="107" spans="1:60" hidden="1">
      <c r="A107">
        <v>103</v>
      </c>
      <c r="B107" t="s">
        <v>55</v>
      </c>
      <c r="C107">
        <v>2013</v>
      </c>
      <c r="D107">
        <v>0</v>
      </c>
      <c r="E107" t="s">
        <v>31</v>
      </c>
      <c r="F107">
        <v>2</v>
      </c>
      <c r="G107">
        <v>3</v>
      </c>
      <c r="H107">
        <v>29</v>
      </c>
      <c r="I107">
        <v>9</v>
      </c>
      <c r="J107" t="s">
        <v>44</v>
      </c>
      <c r="K107">
        <v>6</v>
      </c>
      <c r="L107">
        <v>1.8</v>
      </c>
      <c r="M107">
        <v>0.2</v>
      </c>
      <c r="N107">
        <v>0</v>
      </c>
      <c r="O107">
        <v>0</v>
      </c>
      <c r="P107">
        <v>0</v>
      </c>
      <c r="Q107">
        <v>36</v>
      </c>
      <c r="R107">
        <v>3.24</v>
      </c>
      <c r="S107">
        <v>0.04</v>
      </c>
      <c r="T107">
        <v>0</v>
      </c>
      <c r="U107">
        <v>0</v>
      </c>
      <c r="V107">
        <v>0</v>
      </c>
      <c r="W107">
        <v>0.4</v>
      </c>
      <c r="X107">
        <v>1.6382699999999999</v>
      </c>
      <c r="Z107" s="1">
        <v>-1.5813999999999999</v>
      </c>
      <c r="AA107" s="1">
        <v>0.67979999999999996</v>
      </c>
      <c r="AB107" s="1">
        <v>-1.0022</v>
      </c>
      <c r="AC107" s="1">
        <v>1.1365000000000001</v>
      </c>
      <c r="AD107" s="1">
        <v>-1.482</v>
      </c>
      <c r="AE107" s="1">
        <v>-1.889</v>
      </c>
      <c r="AF107" s="1">
        <v>0.62509999999999999</v>
      </c>
      <c r="AG107" s="1">
        <v>-0.73809999999999998</v>
      </c>
      <c r="AH107" s="1">
        <v>1.2589999999999999</v>
      </c>
      <c r="AI107" s="1">
        <v>-0.98099999999999998</v>
      </c>
      <c r="AJ107" s="1">
        <v>-1.0222</v>
      </c>
      <c r="AK107" s="1">
        <v>-0.1452</v>
      </c>
      <c r="AL107" s="1">
        <v>-1.1527000000000001</v>
      </c>
      <c r="AM107" s="1">
        <v>-1.0022</v>
      </c>
      <c r="AN107" s="1">
        <v>-0.40260000000000001</v>
      </c>
      <c r="AO107" s="1">
        <v>-0.68500000000000005</v>
      </c>
      <c r="AP107" s="1">
        <v>-0.77980000000000005</v>
      </c>
      <c r="AQ107" s="1">
        <v>-0.37830000000000003</v>
      </c>
      <c r="AR107" s="1">
        <v>-0.64459999999999995</v>
      </c>
      <c r="AS107" s="1">
        <v>-0.53059999999999996</v>
      </c>
      <c r="AT107" s="1">
        <v>-0.2495</v>
      </c>
      <c r="AU107" s="10"/>
      <c r="AV107">
        <v>1.5333125929</v>
      </c>
      <c r="AX107">
        <v>1</v>
      </c>
      <c r="AY107">
        <v>0</v>
      </c>
      <c r="AZ107">
        <v>0</v>
      </c>
      <c r="BB107">
        <v>1</v>
      </c>
      <c r="BC107">
        <v>0</v>
      </c>
      <c r="BD107">
        <v>2</v>
      </c>
      <c r="BF107">
        <f t="shared" si="3"/>
        <v>0</v>
      </c>
      <c r="BG107">
        <f t="shared" si="4"/>
        <v>0</v>
      </c>
      <c r="BH107">
        <f t="shared" si="5"/>
        <v>-2</v>
      </c>
    </row>
    <row r="108" spans="1:60" hidden="1">
      <c r="A108">
        <v>104</v>
      </c>
      <c r="B108" t="s">
        <v>55</v>
      </c>
      <c r="C108">
        <v>2013</v>
      </c>
      <c r="D108">
        <v>1</v>
      </c>
      <c r="E108" t="s">
        <v>24</v>
      </c>
      <c r="F108">
        <v>3</v>
      </c>
      <c r="G108">
        <v>7</v>
      </c>
      <c r="H108">
        <v>27</v>
      </c>
      <c r="I108">
        <v>9</v>
      </c>
      <c r="J108" t="s">
        <v>44</v>
      </c>
      <c r="K108">
        <v>5</v>
      </c>
      <c r="L108">
        <v>1.6</v>
      </c>
      <c r="M108">
        <v>0</v>
      </c>
      <c r="N108">
        <v>0</v>
      </c>
      <c r="O108">
        <v>0</v>
      </c>
      <c r="P108">
        <v>0</v>
      </c>
      <c r="Q108">
        <v>25</v>
      </c>
      <c r="R108">
        <v>2.56</v>
      </c>
      <c r="S108">
        <v>0</v>
      </c>
      <c r="T108">
        <v>0</v>
      </c>
      <c r="U108">
        <v>0</v>
      </c>
      <c r="V108">
        <v>0</v>
      </c>
      <c r="W108">
        <v>-0.1</v>
      </c>
      <c r="X108">
        <v>2.3460800000000002</v>
      </c>
      <c r="Z108" s="1">
        <v>-1.5813999999999999</v>
      </c>
      <c r="AA108" s="1">
        <v>0.67979999999999996</v>
      </c>
      <c r="AB108" s="1">
        <v>0.99780000000000002</v>
      </c>
      <c r="AC108" s="1">
        <v>-0.27339999999999998</v>
      </c>
      <c r="AD108" s="1">
        <v>-1.2786</v>
      </c>
      <c r="AE108" s="1">
        <v>-1.5095000000000001</v>
      </c>
      <c r="AF108" s="1">
        <v>0.434</v>
      </c>
      <c r="AG108" s="1">
        <v>-0.73809999999999998</v>
      </c>
      <c r="AH108" s="1">
        <v>1.2589999999999999</v>
      </c>
      <c r="AI108" s="1">
        <v>-1.0142</v>
      </c>
      <c r="AJ108" s="1">
        <v>-1.0536000000000001</v>
      </c>
      <c r="AK108" s="1">
        <v>-0.81740000000000002</v>
      </c>
      <c r="AL108" s="1">
        <v>-1.1527000000000001</v>
      </c>
      <c r="AM108" s="1">
        <v>-1.0022</v>
      </c>
      <c r="AN108" s="1">
        <v>-0.40260000000000001</v>
      </c>
      <c r="AO108" s="1">
        <v>-0.68859999999999999</v>
      </c>
      <c r="AP108" s="1">
        <v>-0.78480000000000005</v>
      </c>
      <c r="AQ108" s="1">
        <v>-0.51890000000000003</v>
      </c>
      <c r="AR108" s="1">
        <v>-0.64459999999999995</v>
      </c>
      <c r="AS108" s="1">
        <v>-0.53059999999999996</v>
      </c>
      <c r="AT108" s="1">
        <v>-0.2495</v>
      </c>
      <c r="AU108" s="10"/>
      <c r="AV108">
        <v>5.9833073664</v>
      </c>
      <c r="AX108">
        <v>1</v>
      </c>
      <c r="AY108">
        <v>0</v>
      </c>
      <c r="AZ108">
        <v>0</v>
      </c>
      <c r="BB108">
        <v>1</v>
      </c>
      <c r="BC108">
        <v>0</v>
      </c>
      <c r="BD108">
        <v>2</v>
      </c>
      <c r="BF108">
        <f t="shared" si="3"/>
        <v>0</v>
      </c>
      <c r="BG108">
        <f t="shared" si="4"/>
        <v>0</v>
      </c>
      <c r="BH108">
        <f t="shared" si="5"/>
        <v>-2</v>
      </c>
    </row>
    <row r="109" spans="1:60" hidden="1">
      <c r="A109">
        <v>105</v>
      </c>
      <c r="B109" t="s">
        <v>55</v>
      </c>
      <c r="C109">
        <v>2013</v>
      </c>
      <c r="D109">
        <v>0</v>
      </c>
      <c r="E109" t="s">
        <v>37</v>
      </c>
      <c r="F109">
        <v>4</v>
      </c>
      <c r="G109">
        <v>35</v>
      </c>
      <c r="H109">
        <v>11</v>
      </c>
      <c r="I109">
        <v>9</v>
      </c>
      <c r="J109" t="s">
        <v>44</v>
      </c>
      <c r="K109">
        <v>3.4</v>
      </c>
      <c r="L109">
        <v>1.4</v>
      </c>
      <c r="M109">
        <v>0</v>
      </c>
      <c r="N109">
        <v>0</v>
      </c>
      <c r="O109">
        <v>0</v>
      </c>
      <c r="P109">
        <v>0</v>
      </c>
      <c r="Q109">
        <v>11.56</v>
      </c>
      <c r="R109">
        <v>1.96</v>
      </c>
      <c r="S109">
        <v>0</v>
      </c>
      <c r="T109">
        <v>0</v>
      </c>
      <c r="U109">
        <v>0</v>
      </c>
      <c r="V109">
        <v>0</v>
      </c>
      <c r="W109">
        <v>6.6</v>
      </c>
      <c r="X109">
        <v>3.30924</v>
      </c>
      <c r="Z109" s="1">
        <v>-1.5813999999999999</v>
      </c>
      <c r="AA109" s="1">
        <v>0.67979999999999996</v>
      </c>
      <c r="AB109" s="1">
        <v>-1.0022</v>
      </c>
      <c r="AC109" s="1">
        <v>1.3533999999999999</v>
      </c>
      <c r="AD109" s="1">
        <v>-1.0751999999999999</v>
      </c>
      <c r="AE109" s="1">
        <v>1.1471</v>
      </c>
      <c r="AF109" s="1">
        <v>-1.0944</v>
      </c>
      <c r="AG109" s="1">
        <v>-0.73809999999999998</v>
      </c>
      <c r="AH109" s="1">
        <v>1.2589999999999999</v>
      </c>
      <c r="AI109" s="1">
        <v>-1.0671999999999999</v>
      </c>
      <c r="AJ109" s="1">
        <v>-1.0851</v>
      </c>
      <c r="AK109" s="1">
        <v>-0.81740000000000002</v>
      </c>
      <c r="AL109" s="1">
        <v>-1.1527000000000001</v>
      </c>
      <c r="AM109" s="1">
        <v>-1.0022</v>
      </c>
      <c r="AN109" s="1">
        <v>-0.40260000000000001</v>
      </c>
      <c r="AO109" s="1">
        <v>-0.69289999999999996</v>
      </c>
      <c r="AP109" s="1">
        <v>-0.78920000000000001</v>
      </c>
      <c r="AQ109" s="1">
        <v>-0.51890000000000003</v>
      </c>
      <c r="AR109" s="1">
        <v>-0.64459999999999995</v>
      </c>
      <c r="AS109" s="1">
        <v>-0.53059999999999996</v>
      </c>
      <c r="AT109" s="1">
        <v>-0.2495</v>
      </c>
      <c r="AU109" s="10"/>
      <c r="AV109">
        <v>10.829101377600001</v>
      </c>
      <c r="AX109">
        <v>1</v>
      </c>
      <c r="AY109">
        <v>0</v>
      </c>
      <c r="AZ109">
        <v>0</v>
      </c>
      <c r="BB109">
        <v>1</v>
      </c>
      <c r="BC109">
        <v>0</v>
      </c>
      <c r="BD109">
        <v>2</v>
      </c>
      <c r="BF109">
        <f t="shared" si="3"/>
        <v>0</v>
      </c>
      <c r="BG109">
        <f t="shared" si="4"/>
        <v>0</v>
      </c>
      <c r="BH109">
        <f t="shared" si="5"/>
        <v>-2</v>
      </c>
    </row>
    <row r="110" spans="1:60" hidden="1">
      <c r="A110">
        <v>106</v>
      </c>
      <c r="B110" t="s">
        <v>55</v>
      </c>
      <c r="C110">
        <v>2013</v>
      </c>
      <c r="D110">
        <v>1</v>
      </c>
      <c r="E110" t="s">
        <v>28</v>
      </c>
      <c r="F110">
        <v>5</v>
      </c>
      <c r="G110">
        <v>34</v>
      </c>
      <c r="H110">
        <v>3</v>
      </c>
      <c r="I110">
        <v>10</v>
      </c>
      <c r="J110" t="s">
        <v>44</v>
      </c>
      <c r="K110">
        <v>3</v>
      </c>
      <c r="L110">
        <v>1.6</v>
      </c>
      <c r="M110">
        <v>0.2</v>
      </c>
      <c r="N110">
        <v>0</v>
      </c>
      <c r="O110">
        <v>0</v>
      </c>
      <c r="P110">
        <v>0</v>
      </c>
      <c r="Q110">
        <v>9</v>
      </c>
      <c r="R110">
        <v>2.56</v>
      </c>
      <c r="S110">
        <v>0.04</v>
      </c>
      <c r="T110">
        <v>0</v>
      </c>
      <c r="U110">
        <v>0</v>
      </c>
      <c r="V110">
        <v>0</v>
      </c>
      <c r="W110">
        <v>7.2</v>
      </c>
      <c r="X110">
        <v>2.93228</v>
      </c>
      <c r="Z110" s="1">
        <v>-1.5813999999999999</v>
      </c>
      <c r="AA110" s="1">
        <v>0.67979999999999996</v>
      </c>
      <c r="AB110" s="1">
        <v>0.99780000000000002</v>
      </c>
      <c r="AC110" s="1">
        <v>-0.38179999999999997</v>
      </c>
      <c r="AD110" s="1">
        <v>-0.87180000000000002</v>
      </c>
      <c r="AE110" s="1">
        <v>1.0522</v>
      </c>
      <c r="AF110" s="1">
        <v>-1.8586</v>
      </c>
      <c r="AG110" s="1">
        <v>-0.20230000000000001</v>
      </c>
      <c r="AH110" s="1">
        <v>1.2589999999999999</v>
      </c>
      <c r="AI110" s="1">
        <v>-1.0805</v>
      </c>
      <c r="AJ110" s="1">
        <v>-1.0536000000000001</v>
      </c>
      <c r="AK110" s="1">
        <v>-0.1452</v>
      </c>
      <c r="AL110" s="1">
        <v>-1.1527000000000001</v>
      </c>
      <c r="AM110" s="1">
        <v>-1.0022</v>
      </c>
      <c r="AN110" s="1">
        <v>-0.40260000000000001</v>
      </c>
      <c r="AO110" s="1">
        <v>-0.69369999999999998</v>
      </c>
      <c r="AP110" s="1">
        <v>-0.78480000000000005</v>
      </c>
      <c r="AQ110" s="1">
        <v>-0.37830000000000003</v>
      </c>
      <c r="AR110" s="1">
        <v>-0.64459999999999995</v>
      </c>
      <c r="AS110" s="1">
        <v>-0.53059999999999996</v>
      </c>
      <c r="AT110" s="1">
        <v>-0.2495</v>
      </c>
      <c r="AU110" s="10"/>
      <c r="AV110">
        <v>18.213433998399999</v>
      </c>
      <c r="AX110">
        <v>1</v>
      </c>
      <c r="AY110">
        <v>0</v>
      </c>
      <c r="AZ110">
        <v>0</v>
      </c>
      <c r="BB110">
        <v>1</v>
      </c>
      <c r="BC110">
        <v>0</v>
      </c>
      <c r="BD110">
        <v>2</v>
      </c>
      <c r="BF110">
        <f t="shared" si="3"/>
        <v>0</v>
      </c>
      <c r="BG110">
        <f t="shared" si="4"/>
        <v>0</v>
      </c>
      <c r="BH110">
        <f t="shared" si="5"/>
        <v>-2</v>
      </c>
    </row>
    <row r="111" spans="1:60" hidden="1">
      <c r="A111">
        <v>107</v>
      </c>
      <c r="B111" t="s">
        <v>55</v>
      </c>
      <c r="C111">
        <v>2013</v>
      </c>
      <c r="D111">
        <v>1</v>
      </c>
      <c r="E111" t="s">
        <v>38</v>
      </c>
      <c r="F111">
        <v>6</v>
      </c>
      <c r="G111">
        <v>32</v>
      </c>
      <c r="H111">
        <v>20</v>
      </c>
      <c r="I111">
        <v>10</v>
      </c>
      <c r="J111" t="s">
        <v>44</v>
      </c>
      <c r="K111">
        <v>4.2</v>
      </c>
      <c r="L111">
        <v>2</v>
      </c>
      <c r="M111">
        <v>0.4</v>
      </c>
      <c r="N111">
        <v>0</v>
      </c>
      <c r="O111">
        <v>0</v>
      </c>
      <c r="P111">
        <v>0</v>
      </c>
      <c r="Q111">
        <v>17.64</v>
      </c>
      <c r="R111">
        <v>4</v>
      </c>
      <c r="S111">
        <v>0.16</v>
      </c>
      <c r="T111">
        <v>0</v>
      </c>
      <c r="U111">
        <v>0</v>
      </c>
      <c r="V111">
        <v>0</v>
      </c>
      <c r="W111">
        <v>0.7</v>
      </c>
      <c r="X111">
        <v>3.6471800000000001</v>
      </c>
      <c r="Z111" s="1">
        <v>-1.5813999999999999</v>
      </c>
      <c r="AA111" s="1">
        <v>0.67979999999999996</v>
      </c>
      <c r="AB111" s="1">
        <v>0.99780000000000002</v>
      </c>
      <c r="AC111" s="1">
        <v>-1.6833</v>
      </c>
      <c r="AD111" s="1">
        <v>-0.66839999999999999</v>
      </c>
      <c r="AE111" s="1">
        <v>0.86250000000000004</v>
      </c>
      <c r="AF111" s="1">
        <v>-0.2346</v>
      </c>
      <c r="AG111" s="1">
        <v>-0.20230000000000001</v>
      </c>
      <c r="AH111" s="1">
        <v>1.2589999999999999</v>
      </c>
      <c r="AI111" s="1">
        <v>-1.0407</v>
      </c>
      <c r="AJ111" s="1">
        <v>-0.99070000000000003</v>
      </c>
      <c r="AK111" s="1">
        <v>0.52710000000000001</v>
      </c>
      <c r="AL111" s="1">
        <v>-1.1527000000000001</v>
      </c>
      <c r="AM111" s="1">
        <v>-1.0022</v>
      </c>
      <c r="AN111" s="1">
        <v>-0.40260000000000001</v>
      </c>
      <c r="AO111" s="1">
        <v>-0.69089999999999996</v>
      </c>
      <c r="AP111" s="1">
        <v>-0.7742</v>
      </c>
      <c r="AQ111" s="1">
        <v>4.3400000000000001E-2</v>
      </c>
      <c r="AR111" s="1">
        <v>-0.64459999999999995</v>
      </c>
      <c r="AS111" s="1">
        <v>-0.53059999999999996</v>
      </c>
      <c r="AT111" s="1">
        <v>-0.2495</v>
      </c>
      <c r="AU111" s="10"/>
      <c r="AV111">
        <v>8.6858699523999991</v>
      </c>
      <c r="AX111">
        <v>1</v>
      </c>
      <c r="AY111">
        <v>0</v>
      </c>
      <c r="AZ111">
        <v>0</v>
      </c>
      <c r="BB111">
        <v>1</v>
      </c>
      <c r="BC111">
        <v>0</v>
      </c>
      <c r="BD111">
        <v>2</v>
      </c>
      <c r="BF111">
        <f t="shared" si="3"/>
        <v>0</v>
      </c>
      <c r="BG111">
        <f t="shared" si="4"/>
        <v>0</v>
      </c>
      <c r="BH111">
        <f t="shared" si="5"/>
        <v>-2</v>
      </c>
    </row>
    <row r="112" spans="1:60" hidden="1">
      <c r="A112">
        <v>108</v>
      </c>
      <c r="B112" t="s">
        <v>55</v>
      </c>
      <c r="C112">
        <v>2013</v>
      </c>
      <c r="D112">
        <v>0</v>
      </c>
      <c r="E112" t="s">
        <v>26</v>
      </c>
      <c r="F112">
        <v>7</v>
      </c>
      <c r="G112">
        <v>31</v>
      </c>
      <c r="H112">
        <v>17</v>
      </c>
      <c r="I112">
        <v>10</v>
      </c>
      <c r="J112" t="s">
        <v>44</v>
      </c>
      <c r="K112">
        <v>5</v>
      </c>
      <c r="L112">
        <v>2.6</v>
      </c>
      <c r="M112">
        <v>0.4</v>
      </c>
      <c r="N112">
        <v>0.2</v>
      </c>
      <c r="O112">
        <v>0.6</v>
      </c>
      <c r="P112">
        <v>0</v>
      </c>
      <c r="Q112">
        <v>25</v>
      </c>
      <c r="R112">
        <v>6.76</v>
      </c>
      <c r="S112">
        <v>0.16</v>
      </c>
      <c r="T112">
        <v>0.04</v>
      </c>
      <c r="U112">
        <v>0.36</v>
      </c>
      <c r="V112">
        <v>0</v>
      </c>
      <c r="W112">
        <v>0.8</v>
      </c>
      <c r="X112">
        <v>2.4597099999999998</v>
      </c>
      <c r="Z112" s="1">
        <v>-1.5813999999999999</v>
      </c>
      <c r="AA112" s="1">
        <v>0.67979999999999996</v>
      </c>
      <c r="AB112" s="1">
        <v>-1.0022</v>
      </c>
      <c r="AC112" s="1">
        <v>1.5703</v>
      </c>
      <c r="AD112" s="1">
        <v>-0.46500000000000002</v>
      </c>
      <c r="AE112" s="1">
        <v>0.76759999999999995</v>
      </c>
      <c r="AF112" s="1">
        <v>-0.5212</v>
      </c>
      <c r="AG112" s="1">
        <v>-0.20230000000000001</v>
      </c>
      <c r="AH112" s="1">
        <v>1.2589999999999999</v>
      </c>
      <c r="AI112" s="1">
        <v>-1.0142</v>
      </c>
      <c r="AJ112" s="1">
        <v>-0.89639999999999997</v>
      </c>
      <c r="AK112" s="1">
        <v>0.52710000000000001</v>
      </c>
      <c r="AL112" s="1">
        <v>-0.99970000000000003</v>
      </c>
      <c r="AM112" s="1">
        <v>-0.95250000000000001</v>
      </c>
      <c r="AN112" s="1">
        <v>-0.40260000000000001</v>
      </c>
      <c r="AO112" s="1">
        <v>-0.68859999999999999</v>
      </c>
      <c r="AP112" s="1">
        <v>-0.75390000000000001</v>
      </c>
      <c r="AQ112" s="1">
        <v>4.3400000000000001E-2</v>
      </c>
      <c r="AR112" s="1">
        <v>-0.63819999999999999</v>
      </c>
      <c r="AS112" s="1">
        <v>-0.52990000000000004</v>
      </c>
      <c r="AT112" s="1">
        <v>-0.2495</v>
      </c>
      <c r="AU112" s="10"/>
      <c r="AV112">
        <v>2.7546372841000002</v>
      </c>
      <c r="AX112">
        <v>1</v>
      </c>
      <c r="AY112">
        <v>0</v>
      </c>
      <c r="AZ112">
        <v>0</v>
      </c>
      <c r="BB112">
        <v>1</v>
      </c>
      <c r="BC112">
        <v>0</v>
      </c>
      <c r="BD112">
        <v>2</v>
      </c>
      <c r="BF112">
        <f t="shared" si="3"/>
        <v>0</v>
      </c>
      <c r="BG112">
        <f t="shared" si="4"/>
        <v>0</v>
      </c>
      <c r="BH112">
        <f t="shared" si="5"/>
        <v>-2</v>
      </c>
    </row>
    <row r="113" spans="1:60" hidden="1">
      <c r="A113">
        <v>109</v>
      </c>
      <c r="B113" t="s">
        <v>55</v>
      </c>
      <c r="C113">
        <v>2013</v>
      </c>
      <c r="D113">
        <v>0</v>
      </c>
      <c r="E113" t="s">
        <v>33</v>
      </c>
      <c r="F113">
        <v>8</v>
      </c>
      <c r="G113">
        <v>42</v>
      </c>
      <c r="H113">
        <v>10</v>
      </c>
      <c r="I113">
        <v>10</v>
      </c>
      <c r="J113" t="s">
        <v>44</v>
      </c>
      <c r="K113">
        <v>5.8</v>
      </c>
      <c r="L113">
        <v>2.6</v>
      </c>
      <c r="M113">
        <v>0.4</v>
      </c>
      <c r="N113">
        <v>0.2</v>
      </c>
      <c r="O113">
        <v>0.6</v>
      </c>
      <c r="P113">
        <v>0</v>
      </c>
      <c r="Q113">
        <v>33.64</v>
      </c>
      <c r="R113">
        <v>6.76</v>
      </c>
      <c r="S113">
        <v>0.16</v>
      </c>
      <c r="T113">
        <v>0.04</v>
      </c>
      <c r="U113">
        <v>0.36</v>
      </c>
      <c r="V113">
        <v>0</v>
      </c>
      <c r="W113">
        <v>0.2</v>
      </c>
      <c r="X113">
        <v>2.9304700000000001</v>
      </c>
      <c r="Z113" s="1">
        <v>-1.5813999999999999</v>
      </c>
      <c r="AA113" s="1">
        <v>0.67979999999999996</v>
      </c>
      <c r="AB113" s="1">
        <v>-1.0022</v>
      </c>
      <c r="AC113" s="1">
        <v>-0.16489999999999999</v>
      </c>
      <c r="AD113" s="1">
        <v>-0.26169999999999999</v>
      </c>
      <c r="AE113" s="1">
        <v>1.8112999999999999</v>
      </c>
      <c r="AF113" s="1">
        <v>-1.1899</v>
      </c>
      <c r="AG113" s="1">
        <v>-0.20230000000000001</v>
      </c>
      <c r="AH113" s="1">
        <v>1.2589999999999999</v>
      </c>
      <c r="AI113" s="1">
        <v>-0.98760000000000003</v>
      </c>
      <c r="AJ113" s="1">
        <v>-0.89639999999999997</v>
      </c>
      <c r="AK113" s="1">
        <v>0.52710000000000001</v>
      </c>
      <c r="AL113" s="1">
        <v>-0.99970000000000003</v>
      </c>
      <c r="AM113" s="1">
        <v>-0.95250000000000001</v>
      </c>
      <c r="AN113" s="1">
        <v>-0.40260000000000001</v>
      </c>
      <c r="AO113" s="1">
        <v>-0.68579999999999997</v>
      </c>
      <c r="AP113" s="1">
        <v>-0.75390000000000001</v>
      </c>
      <c r="AQ113" s="1">
        <v>4.3400000000000001E-2</v>
      </c>
      <c r="AR113" s="1">
        <v>-0.63819999999999999</v>
      </c>
      <c r="AS113" s="1">
        <v>-0.52990000000000004</v>
      </c>
      <c r="AT113" s="1">
        <v>-0.2495</v>
      </c>
      <c r="AU113" s="10"/>
      <c r="AV113">
        <v>7.4554664208999997</v>
      </c>
      <c r="AX113">
        <v>1</v>
      </c>
      <c r="AY113">
        <v>0</v>
      </c>
      <c r="AZ113">
        <v>0</v>
      </c>
      <c r="BB113">
        <v>1</v>
      </c>
      <c r="BC113">
        <v>0</v>
      </c>
      <c r="BD113">
        <v>2</v>
      </c>
      <c r="BF113">
        <f t="shared" si="3"/>
        <v>0</v>
      </c>
      <c r="BG113">
        <f t="shared" si="4"/>
        <v>0</v>
      </c>
      <c r="BH113">
        <f t="shared" si="5"/>
        <v>-2</v>
      </c>
    </row>
    <row r="114" spans="1:60" hidden="1">
      <c r="A114">
        <v>110</v>
      </c>
      <c r="B114" t="s">
        <v>55</v>
      </c>
      <c r="C114">
        <v>2013</v>
      </c>
      <c r="D114">
        <v>1</v>
      </c>
      <c r="E114" t="s">
        <v>53</v>
      </c>
      <c r="F114">
        <v>10</v>
      </c>
      <c r="G114">
        <v>9</v>
      </c>
      <c r="H114">
        <v>10</v>
      </c>
      <c r="I114">
        <v>11</v>
      </c>
      <c r="J114" t="s">
        <v>44</v>
      </c>
      <c r="K114">
        <v>6.4</v>
      </c>
      <c r="L114">
        <v>2.6</v>
      </c>
      <c r="M114">
        <v>0.4</v>
      </c>
      <c r="N114">
        <v>0.2</v>
      </c>
      <c r="O114">
        <v>0.6</v>
      </c>
      <c r="P114">
        <v>0</v>
      </c>
      <c r="Q114">
        <v>40.96</v>
      </c>
      <c r="R114">
        <v>6.76</v>
      </c>
      <c r="S114">
        <v>0.16</v>
      </c>
      <c r="T114">
        <v>0.04</v>
      </c>
      <c r="U114">
        <v>0.36</v>
      </c>
      <c r="V114">
        <v>0</v>
      </c>
      <c r="W114">
        <v>0</v>
      </c>
      <c r="X114">
        <v>2.2010800000000001</v>
      </c>
      <c r="Z114" s="1">
        <v>-1.5813999999999999</v>
      </c>
      <c r="AA114" s="1">
        <v>0.67979999999999996</v>
      </c>
      <c r="AB114" s="1">
        <v>0.99780000000000002</v>
      </c>
      <c r="AC114" s="1">
        <v>-1.2495000000000001</v>
      </c>
      <c r="AD114" s="1">
        <v>0.14510000000000001</v>
      </c>
      <c r="AE114" s="1">
        <v>-1.3197000000000001</v>
      </c>
      <c r="AF114" s="1">
        <v>-1.1899</v>
      </c>
      <c r="AG114" s="1">
        <v>0.33339999999999997</v>
      </c>
      <c r="AH114" s="1">
        <v>1.2589999999999999</v>
      </c>
      <c r="AI114" s="1">
        <v>-0.9677</v>
      </c>
      <c r="AJ114" s="1">
        <v>-0.89639999999999997</v>
      </c>
      <c r="AK114" s="1">
        <v>0.52710000000000001</v>
      </c>
      <c r="AL114" s="1">
        <v>-0.99970000000000003</v>
      </c>
      <c r="AM114" s="1">
        <v>-0.95250000000000001</v>
      </c>
      <c r="AN114" s="1">
        <v>-0.40260000000000001</v>
      </c>
      <c r="AO114" s="1">
        <v>-0.68340000000000001</v>
      </c>
      <c r="AP114" s="1">
        <v>-0.75390000000000001</v>
      </c>
      <c r="AQ114" s="1">
        <v>4.3400000000000001E-2</v>
      </c>
      <c r="AR114" s="1">
        <v>-0.63819999999999999</v>
      </c>
      <c r="AS114" s="1">
        <v>-0.52990000000000004</v>
      </c>
      <c r="AT114" s="1">
        <v>-0.2495</v>
      </c>
      <c r="AU114" s="10"/>
      <c r="AV114">
        <v>4.8447531664000003</v>
      </c>
      <c r="AX114">
        <v>1</v>
      </c>
      <c r="AY114">
        <v>0</v>
      </c>
      <c r="AZ114">
        <v>0</v>
      </c>
      <c r="BB114">
        <v>1</v>
      </c>
      <c r="BC114">
        <v>0</v>
      </c>
      <c r="BD114">
        <v>2</v>
      </c>
      <c r="BF114">
        <f t="shared" si="3"/>
        <v>0</v>
      </c>
      <c r="BG114">
        <f t="shared" si="4"/>
        <v>0</v>
      </c>
      <c r="BH114">
        <f t="shared" si="5"/>
        <v>-2</v>
      </c>
    </row>
    <row r="115" spans="1:60" hidden="1">
      <c r="A115">
        <v>111</v>
      </c>
      <c r="B115" t="s">
        <v>55</v>
      </c>
      <c r="C115">
        <v>2013</v>
      </c>
      <c r="D115">
        <v>0</v>
      </c>
      <c r="E115" t="s">
        <v>34</v>
      </c>
      <c r="F115">
        <v>12</v>
      </c>
      <c r="G115">
        <v>27</v>
      </c>
      <c r="H115">
        <v>6</v>
      </c>
      <c r="I115">
        <v>11</v>
      </c>
      <c r="J115" t="s">
        <v>44</v>
      </c>
      <c r="K115">
        <v>5.2</v>
      </c>
      <c r="L115">
        <v>2</v>
      </c>
      <c r="M115">
        <v>0.2</v>
      </c>
      <c r="N115">
        <v>0.2</v>
      </c>
      <c r="O115">
        <v>0.6</v>
      </c>
      <c r="P115">
        <v>0</v>
      </c>
      <c r="Q115">
        <v>27.04</v>
      </c>
      <c r="R115">
        <v>4</v>
      </c>
      <c r="S115">
        <v>0.04</v>
      </c>
      <c r="T115">
        <v>0.04</v>
      </c>
      <c r="U115">
        <v>0.36</v>
      </c>
      <c r="V115">
        <v>0</v>
      </c>
      <c r="W115">
        <v>1.3</v>
      </c>
      <c r="X115">
        <v>2.63551</v>
      </c>
      <c r="Z115" s="1">
        <v>-1.5813999999999999</v>
      </c>
      <c r="AA115" s="1">
        <v>0.67979999999999996</v>
      </c>
      <c r="AB115" s="1">
        <v>-1.0022</v>
      </c>
      <c r="AC115" s="1">
        <v>1.6788000000000001</v>
      </c>
      <c r="AD115" s="1">
        <v>0.55189999999999995</v>
      </c>
      <c r="AE115" s="1">
        <v>0.3881</v>
      </c>
      <c r="AF115" s="1">
        <v>-1.5720000000000001</v>
      </c>
      <c r="AG115" s="1">
        <v>0.33339999999999997</v>
      </c>
      <c r="AH115" s="1">
        <v>1.2589999999999999</v>
      </c>
      <c r="AI115" s="1">
        <v>-1.0075000000000001</v>
      </c>
      <c r="AJ115" s="1">
        <v>-0.99070000000000003</v>
      </c>
      <c r="AK115" s="1">
        <v>-0.1452</v>
      </c>
      <c r="AL115" s="1">
        <v>-0.99970000000000003</v>
      </c>
      <c r="AM115" s="1">
        <v>-0.95250000000000001</v>
      </c>
      <c r="AN115" s="1">
        <v>-0.40260000000000001</v>
      </c>
      <c r="AO115" s="1">
        <v>-0.68789999999999996</v>
      </c>
      <c r="AP115" s="1">
        <v>-0.7742</v>
      </c>
      <c r="AQ115" s="1">
        <v>-0.37830000000000003</v>
      </c>
      <c r="AR115" s="1">
        <v>-0.63819999999999999</v>
      </c>
      <c r="AS115" s="1">
        <v>-0.52990000000000004</v>
      </c>
      <c r="AT115" s="1">
        <v>-0.2495</v>
      </c>
      <c r="AU115" s="10"/>
      <c r="AV115">
        <v>1.7835869601000001</v>
      </c>
      <c r="AX115">
        <v>1</v>
      </c>
      <c r="AY115">
        <v>0</v>
      </c>
      <c r="AZ115">
        <v>0</v>
      </c>
      <c r="BB115">
        <v>1</v>
      </c>
      <c r="BC115">
        <v>0</v>
      </c>
      <c r="BD115">
        <v>2</v>
      </c>
      <c r="BF115">
        <f t="shared" si="3"/>
        <v>0</v>
      </c>
      <c r="BG115">
        <f t="shared" si="4"/>
        <v>0</v>
      </c>
      <c r="BH115">
        <f t="shared" si="5"/>
        <v>-2</v>
      </c>
    </row>
    <row r="116" spans="1:60" hidden="1">
      <c r="A116">
        <v>112</v>
      </c>
      <c r="B116" t="s">
        <v>55</v>
      </c>
      <c r="C116">
        <v>2013</v>
      </c>
      <c r="D116">
        <v>1</v>
      </c>
      <c r="E116" t="s">
        <v>37</v>
      </c>
      <c r="F116">
        <v>13</v>
      </c>
      <c r="G116">
        <v>23</v>
      </c>
      <c r="H116">
        <v>13</v>
      </c>
      <c r="I116">
        <v>12</v>
      </c>
      <c r="J116" t="s">
        <v>44</v>
      </c>
      <c r="K116">
        <v>5.4</v>
      </c>
      <c r="L116">
        <v>1.6</v>
      </c>
      <c r="M116">
        <v>0</v>
      </c>
      <c r="N116">
        <v>0.2</v>
      </c>
      <c r="O116">
        <v>0.6</v>
      </c>
      <c r="P116">
        <v>0</v>
      </c>
      <c r="Q116">
        <v>29.16</v>
      </c>
      <c r="R116">
        <v>2.56</v>
      </c>
      <c r="S116">
        <v>0</v>
      </c>
      <c r="T116">
        <v>0.04</v>
      </c>
      <c r="U116">
        <v>0.36</v>
      </c>
      <c r="V116">
        <v>0</v>
      </c>
      <c r="W116">
        <v>1.3</v>
      </c>
      <c r="X116">
        <v>1.09412</v>
      </c>
      <c r="Z116" s="1">
        <v>-1.5813999999999999</v>
      </c>
      <c r="AA116" s="1">
        <v>0.67979999999999996</v>
      </c>
      <c r="AB116" s="1">
        <v>0.99780000000000002</v>
      </c>
      <c r="AC116" s="1">
        <v>1.3533999999999999</v>
      </c>
      <c r="AD116" s="1">
        <v>0.75529999999999997</v>
      </c>
      <c r="AE116" s="1">
        <v>8.6E-3</v>
      </c>
      <c r="AF116" s="1">
        <v>-0.90329999999999999</v>
      </c>
      <c r="AG116" s="1">
        <v>0.86909999999999998</v>
      </c>
      <c r="AH116" s="1">
        <v>1.2589999999999999</v>
      </c>
      <c r="AI116" s="1">
        <v>-1.0008999999999999</v>
      </c>
      <c r="AJ116" s="1">
        <v>-1.0536000000000001</v>
      </c>
      <c r="AK116" s="1">
        <v>-0.81740000000000002</v>
      </c>
      <c r="AL116" s="1">
        <v>-0.99970000000000003</v>
      </c>
      <c r="AM116" s="1">
        <v>-0.95250000000000001</v>
      </c>
      <c r="AN116" s="1">
        <v>-0.40260000000000001</v>
      </c>
      <c r="AO116" s="1">
        <v>-0.68720000000000003</v>
      </c>
      <c r="AP116" s="1">
        <v>-0.78480000000000005</v>
      </c>
      <c r="AQ116" s="1">
        <v>-0.51890000000000003</v>
      </c>
      <c r="AR116" s="1">
        <v>-0.63819999999999999</v>
      </c>
      <c r="AS116" s="1">
        <v>-0.52990000000000004</v>
      </c>
      <c r="AT116" s="1">
        <v>-0.2495</v>
      </c>
      <c r="AU116" s="10"/>
      <c r="AV116">
        <v>4.2386574400000002E-2</v>
      </c>
      <c r="AX116">
        <v>1</v>
      </c>
      <c r="AY116">
        <v>0</v>
      </c>
      <c r="AZ116">
        <v>0</v>
      </c>
      <c r="BB116">
        <v>1</v>
      </c>
      <c r="BC116">
        <v>0</v>
      </c>
      <c r="BD116">
        <v>2</v>
      </c>
      <c r="BF116">
        <f t="shared" si="3"/>
        <v>0</v>
      </c>
      <c r="BG116">
        <f t="shared" si="4"/>
        <v>0</v>
      </c>
      <c r="BH116">
        <f t="shared" si="5"/>
        <v>-2</v>
      </c>
    </row>
    <row r="117" spans="1:60" hidden="1">
      <c r="A117">
        <v>113</v>
      </c>
      <c r="B117" t="s">
        <v>55</v>
      </c>
      <c r="C117">
        <v>2013</v>
      </c>
      <c r="D117">
        <v>0</v>
      </c>
      <c r="E117" t="s">
        <v>42</v>
      </c>
      <c r="F117">
        <v>15</v>
      </c>
      <c r="G117">
        <v>33</v>
      </c>
      <c r="H117">
        <v>14</v>
      </c>
      <c r="I117">
        <v>12</v>
      </c>
      <c r="J117" t="s">
        <v>44</v>
      </c>
      <c r="K117">
        <v>7.2</v>
      </c>
      <c r="L117">
        <v>2.6</v>
      </c>
      <c r="M117">
        <v>0</v>
      </c>
      <c r="N117">
        <v>0</v>
      </c>
      <c r="O117">
        <v>0</v>
      </c>
      <c r="P117">
        <v>0</v>
      </c>
      <c r="Q117">
        <v>51.84</v>
      </c>
      <c r="R117">
        <v>6.76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2.60344</v>
      </c>
      <c r="Z117" s="1">
        <v>-1.5813999999999999</v>
      </c>
      <c r="AA117" s="1">
        <v>0.67979999999999996</v>
      </c>
      <c r="AB117" s="1">
        <v>-1.0022</v>
      </c>
      <c r="AC117" s="1">
        <v>1.4619</v>
      </c>
      <c r="AD117" s="1">
        <v>1.1620999999999999</v>
      </c>
      <c r="AE117" s="1">
        <v>0.95740000000000003</v>
      </c>
      <c r="AF117" s="1">
        <v>-0.80779999999999996</v>
      </c>
      <c r="AG117" s="1">
        <v>0.86909999999999998</v>
      </c>
      <c r="AH117" s="1">
        <v>1.2589999999999999</v>
      </c>
      <c r="AI117" s="1">
        <v>-0.94120000000000004</v>
      </c>
      <c r="AJ117" s="1">
        <v>-0.89639999999999997</v>
      </c>
      <c r="AK117" s="1">
        <v>-0.81740000000000002</v>
      </c>
      <c r="AL117" s="1">
        <v>-1.1527000000000001</v>
      </c>
      <c r="AM117" s="1">
        <v>-1.0022</v>
      </c>
      <c r="AN117" s="1">
        <v>-0.40260000000000001</v>
      </c>
      <c r="AO117" s="1">
        <v>-0.68</v>
      </c>
      <c r="AP117" s="1">
        <v>-0.75390000000000001</v>
      </c>
      <c r="AQ117" s="1">
        <v>-0.51890000000000003</v>
      </c>
      <c r="AR117" s="1">
        <v>-0.64459999999999995</v>
      </c>
      <c r="AS117" s="1">
        <v>-0.53059999999999996</v>
      </c>
      <c r="AT117" s="1">
        <v>-0.2495</v>
      </c>
      <c r="AU117" s="10"/>
      <c r="AV117">
        <v>6.7778998336000003</v>
      </c>
      <c r="AX117">
        <v>1</v>
      </c>
      <c r="AY117">
        <v>0</v>
      </c>
      <c r="AZ117">
        <v>0</v>
      </c>
      <c r="BB117">
        <v>1</v>
      </c>
      <c r="BC117">
        <v>0</v>
      </c>
      <c r="BD117">
        <v>2</v>
      </c>
      <c r="BF117">
        <f t="shared" si="3"/>
        <v>0</v>
      </c>
      <c r="BG117">
        <f t="shared" si="4"/>
        <v>0</v>
      </c>
      <c r="BH117">
        <f t="shared" si="5"/>
        <v>-2</v>
      </c>
    </row>
    <row r="118" spans="1:60" hidden="1">
      <c r="A118">
        <v>114</v>
      </c>
      <c r="B118" t="s">
        <v>55</v>
      </c>
      <c r="C118">
        <v>2013</v>
      </c>
      <c r="D118">
        <v>0</v>
      </c>
      <c r="E118" t="s">
        <v>38</v>
      </c>
      <c r="F118">
        <v>17</v>
      </c>
      <c r="G118">
        <v>23</v>
      </c>
      <c r="H118">
        <v>20</v>
      </c>
      <c r="I118">
        <v>12</v>
      </c>
      <c r="J118" t="s">
        <v>44</v>
      </c>
      <c r="K118">
        <v>5.6</v>
      </c>
      <c r="L118">
        <v>2.4</v>
      </c>
      <c r="M118">
        <v>0</v>
      </c>
      <c r="N118">
        <v>0</v>
      </c>
      <c r="O118">
        <v>0</v>
      </c>
      <c r="P118">
        <v>0</v>
      </c>
      <c r="Q118">
        <v>31.36</v>
      </c>
      <c r="R118">
        <v>5.76</v>
      </c>
      <c r="S118">
        <v>0</v>
      </c>
      <c r="T118">
        <v>0</v>
      </c>
      <c r="U118">
        <v>0</v>
      </c>
      <c r="V118">
        <v>0</v>
      </c>
      <c r="W118">
        <v>2.2000000000000002</v>
      </c>
      <c r="X118">
        <v>3.1164900000000002</v>
      </c>
      <c r="Z118" s="1">
        <v>-1.5813999999999999</v>
      </c>
      <c r="AA118" s="1">
        <v>0.67979999999999996</v>
      </c>
      <c r="AB118" s="1">
        <v>-1.0022</v>
      </c>
      <c r="AC118" s="1">
        <v>-1.6833</v>
      </c>
      <c r="AD118" s="1">
        <v>1.5688</v>
      </c>
      <c r="AE118" s="1">
        <v>8.6E-3</v>
      </c>
      <c r="AF118" s="1">
        <v>-0.2346</v>
      </c>
      <c r="AG118" s="1">
        <v>0.86909999999999998</v>
      </c>
      <c r="AH118" s="1">
        <v>1.2589999999999999</v>
      </c>
      <c r="AI118" s="1">
        <v>-0.99429999999999996</v>
      </c>
      <c r="AJ118" s="1">
        <v>-0.92779999999999996</v>
      </c>
      <c r="AK118" s="1">
        <v>-0.81740000000000002</v>
      </c>
      <c r="AL118" s="1">
        <v>-1.1527000000000001</v>
      </c>
      <c r="AM118" s="1">
        <v>-1.0022</v>
      </c>
      <c r="AN118" s="1">
        <v>-0.40260000000000001</v>
      </c>
      <c r="AO118" s="1">
        <v>-0.6865</v>
      </c>
      <c r="AP118" s="1">
        <v>-0.76129999999999998</v>
      </c>
      <c r="AQ118" s="1">
        <v>-0.51890000000000003</v>
      </c>
      <c r="AR118" s="1">
        <v>-0.64459999999999995</v>
      </c>
      <c r="AS118" s="1">
        <v>-0.53059999999999996</v>
      </c>
      <c r="AT118" s="1">
        <v>-0.2495</v>
      </c>
      <c r="AU118" s="10"/>
      <c r="AV118">
        <v>0.83995392010000003</v>
      </c>
      <c r="AX118">
        <v>1</v>
      </c>
      <c r="AY118">
        <v>0</v>
      </c>
      <c r="AZ118">
        <v>0</v>
      </c>
      <c r="BB118">
        <v>1</v>
      </c>
      <c r="BC118">
        <v>0</v>
      </c>
      <c r="BD118">
        <v>2</v>
      </c>
      <c r="BF118">
        <f t="shared" si="3"/>
        <v>0</v>
      </c>
      <c r="BG118">
        <f t="shared" si="4"/>
        <v>0</v>
      </c>
      <c r="BH118">
        <f t="shared" si="5"/>
        <v>-2</v>
      </c>
    </row>
    <row r="119" spans="1:60" hidden="1">
      <c r="A119">
        <v>115</v>
      </c>
      <c r="B119" t="s">
        <v>55</v>
      </c>
      <c r="C119">
        <v>2014</v>
      </c>
      <c r="D119">
        <v>0</v>
      </c>
      <c r="E119" t="s">
        <v>27</v>
      </c>
      <c r="F119">
        <v>1</v>
      </c>
      <c r="G119">
        <v>23</v>
      </c>
      <c r="H119">
        <v>20</v>
      </c>
      <c r="I119">
        <v>9</v>
      </c>
      <c r="J119" t="s">
        <v>39</v>
      </c>
      <c r="K119">
        <v>4.2</v>
      </c>
      <c r="L119">
        <v>2.6</v>
      </c>
      <c r="M119">
        <v>0</v>
      </c>
      <c r="N119">
        <v>0.4</v>
      </c>
      <c r="O119">
        <v>5.4</v>
      </c>
      <c r="P119">
        <v>0</v>
      </c>
      <c r="Q119">
        <v>17.64</v>
      </c>
      <c r="R119">
        <v>6.76</v>
      </c>
      <c r="S119">
        <v>0</v>
      </c>
      <c r="T119">
        <v>0.16</v>
      </c>
      <c r="U119">
        <v>29.16</v>
      </c>
      <c r="V119">
        <v>0</v>
      </c>
      <c r="W119">
        <v>6</v>
      </c>
      <c r="X119">
        <v>3.2435100000000001</v>
      </c>
      <c r="Z119" s="1">
        <v>-1.5813999999999999</v>
      </c>
      <c r="AA119" s="1">
        <v>1.3856999999999999</v>
      </c>
      <c r="AB119" s="1">
        <v>-1.0022</v>
      </c>
      <c r="AC119" s="1">
        <v>-1.141</v>
      </c>
      <c r="AD119" s="1">
        <v>-1.6854</v>
      </c>
      <c r="AE119" s="1">
        <v>8.6E-3</v>
      </c>
      <c r="AF119" s="1">
        <v>-0.2346</v>
      </c>
      <c r="AG119" s="1">
        <v>-0.73809999999999998</v>
      </c>
      <c r="AH119" s="1">
        <v>-1.3634999999999999</v>
      </c>
      <c r="AI119" s="1">
        <v>-1.0407</v>
      </c>
      <c r="AJ119" s="1">
        <v>-0.89639999999999997</v>
      </c>
      <c r="AK119" s="1">
        <v>-0.81740000000000002</v>
      </c>
      <c r="AL119" s="1">
        <v>-0.84670000000000001</v>
      </c>
      <c r="AM119" s="1">
        <v>-0.55520000000000003</v>
      </c>
      <c r="AN119" s="1">
        <v>-0.40260000000000001</v>
      </c>
      <c r="AO119" s="1">
        <v>-0.69089999999999996</v>
      </c>
      <c r="AP119" s="1">
        <v>-0.75390000000000001</v>
      </c>
      <c r="AQ119" s="1">
        <v>-0.51890000000000003</v>
      </c>
      <c r="AR119" s="1">
        <v>-0.61870000000000003</v>
      </c>
      <c r="AS119" s="1">
        <v>-0.47770000000000001</v>
      </c>
      <c r="AT119" s="1">
        <v>-0.2495</v>
      </c>
      <c r="AU119" s="10"/>
      <c r="AV119">
        <v>7.5982371201000003</v>
      </c>
      <c r="AX119">
        <v>1</v>
      </c>
      <c r="AY119">
        <v>0</v>
      </c>
      <c r="AZ119">
        <v>0</v>
      </c>
      <c r="BB119">
        <v>1</v>
      </c>
      <c r="BC119">
        <v>0</v>
      </c>
      <c r="BD119">
        <v>2</v>
      </c>
      <c r="BF119">
        <f t="shared" si="3"/>
        <v>0</v>
      </c>
      <c r="BG119">
        <f t="shared" si="4"/>
        <v>0</v>
      </c>
      <c r="BH119">
        <f t="shared" si="5"/>
        <v>-2</v>
      </c>
    </row>
    <row r="120" spans="1:60" hidden="1">
      <c r="A120">
        <v>116</v>
      </c>
      <c r="B120" t="s">
        <v>55</v>
      </c>
      <c r="C120">
        <v>2014</v>
      </c>
      <c r="D120">
        <v>1</v>
      </c>
      <c r="E120" t="s">
        <v>40</v>
      </c>
      <c r="F120">
        <v>2</v>
      </c>
      <c r="G120">
        <v>29</v>
      </c>
      <c r="H120">
        <v>10</v>
      </c>
      <c r="I120">
        <v>9</v>
      </c>
      <c r="J120" t="s">
        <v>39</v>
      </c>
      <c r="K120">
        <v>16.2</v>
      </c>
      <c r="L120">
        <v>3.6</v>
      </c>
      <c r="M120">
        <v>0</v>
      </c>
      <c r="N120">
        <v>0.4</v>
      </c>
      <c r="O120">
        <v>5.4</v>
      </c>
      <c r="P120">
        <v>0</v>
      </c>
      <c r="Q120">
        <v>262.44</v>
      </c>
      <c r="R120">
        <v>12.96</v>
      </c>
      <c r="S120">
        <v>0</v>
      </c>
      <c r="T120">
        <v>0.16</v>
      </c>
      <c r="U120">
        <v>29.16</v>
      </c>
      <c r="V120">
        <v>0</v>
      </c>
      <c r="W120">
        <v>0.3</v>
      </c>
      <c r="X120">
        <v>6.0455300000000003</v>
      </c>
      <c r="Z120" s="1">
        <v>-1.5813999999999999</v>
      </c>
      <c r="AA120" s="1">
        <v>1.3856999999999999</v>
      </c>
      <c r="AB120" s="1">
        <v>0.99780000000000002</v>
      </c>
      <c r="AC120" s="1">
        <v>5.1999999999999998E-2</v>
      </c>
      <c r="AD120" s="1">
        <v>-1.482</v>
      </c>
      <c r="AE120" s="1">
        <v>0.57779999999999998</v>
      </c>
      <c r="AF120" s="1">
        <v>-1.1899</v>
      </c>
      <c r="AG120" s="1">
        <v>-0.73809999999999998</v>
      </c>
      <c r="AH120" s="1">
        <v>-1.3634999999999999</v>
      </c>
      <c r="AI120" s="1">
        <v>-0.64270000000000005</v>
      </c>
      <c r="AJ120" s="1">
        <v>-0.73909999999999998</v>
      </c>
      <c r="AK120" s="1">
        <v>-0.81740000000000002</v>
      </c>
      <c r="AL120" s="1">
        <v>-0.84670000000000001</v>
      </c>
      <c r="AM120" s="1">
        <v>-0.55520000000000003</v>
      </c>
      <c r="AN120" s="1">
        <v>-0.40260000000000001</v>
      </c>
      <c r="AO120" s="1">
        <v>-0.61250000000000004</v>
      </c>
      <c r="AP120" s="1">
        <v>-0.70830000000000004</v>
      </c>
      <c r="AQ120" s="1">
        <v>-0.51890000000000003</v>
      </c>
      <c r="AR120" s="1">
        <v>-0.61870000000000003</v>
      </c>
      <c r="AS120" s="1">
        <v>-0.47770000000000001</v>
      </c>
      <c r="AT120" s="1">
        <v>-0.2495</v>
      </c>
      <c r="AU120" s="10"/>
      <c r="AV120">
        <v>33.011114980899997</v>
      </c>
      <c r="AX120">
        <v>1</v>
      </c>
      <c r="AY120">
        <v>0</v>
      </c>
      <c r="AZ120">
        <v>0</v>
      </c>
      <c r="BB120">
        <v>1</v>
      </c>
      <c r="BC120">
        <v>0</v>
      </c>
      <c r="BD120">
        <v>2</v>
      </c>
      <c r="BF120">
        <f t="shared" si="3"/>
        <v>0</v>
      </c>
      <c r="BG120">
        <f t="shared" si="4"/>
        <v>0</v>
      </c>
      <c r="BH120">
        <f t="shared" si="5"/>
        <v>-2</v>
      </c>
    </row>
    <row r="121" spans="1:60" hidden="1">
      <c r="A121">
        <v>117</v>
      </c>
      <c r="B121" t="s">
        <v>55</v>
      </c>
      <c r="C121">
        <v>2014</v>
      </c>
      <c r="D121">
        <v>1</v>
      </c>
      <c r="E121" t="s">
        <v>54</v>
      </c>
      <c r="F121">
        <v>3</v>
      </c>
      <c r="G121">
        <v>10</v>
      </c>
      <c r="H121">
        <v>22</v>
      </c>
      <c r="I121">
        <v>9</v>
      </c>
      <c r="J121" t="s">
        <v>39</v>
      </c>
      <c r="K121">
        <v>14.2</v>
      </c>
      <c r="L121">
        <v>3.4</v>
      </c>
      <c r="M121">
        <v>0</v>
      </c>
      <c r="N121">
        <v>0.4</v>
      </c>
      <c r="O121">
        <v>5.4</v>
      </c>
      <c r="P121">
        <v>0</v>
      </c>
      <c r="Q121">
        <v>201.64</v>
      </c>
      <c r="R121">
        <v>11.56</v>
      </c>
      <c r="S121">
        <v>0</v>
      </c>
      <c r="T121">
        <v>0.16</v>
      </c>
      <c r="U121">
        <v>29.16</v>
      </c>
      <c r="V121">
        <v>0</v>
      </c>
      <c r="W121">
        <v>0</v>
      </c>
      <c r="X121">
        <v>3.6747299999999998</v>
      </c>
      <c r="Z121" s="1">
        <v>-1.5813999999999999</v>
      </c>
      <c r="AA121" s="1">
        <v>1.3856999999999999</v>
      </c>
      <c r="AB121" s="1">
        <v>0.99780000000000002</v>
      </c>
      <c r="AC121" s="1">
        <v>1.0281</v>
      </c>
      <c r="AD121" s="1">
        <v>-1.2786</v>
      </c>
      <c r="AE121" s="1">
        <v>-1.2248000000000001</v>
      </c>
      <c r="AF121" s="1">
        <v>-4.36E-2</v>
      </c>
      <c r="AG121" s="1">
        <v>-0.73809999999999998</v>
      </c>
      <c r="AH121" s="1">
        <v>-1.3634999999999999</v>
      </c>
      <c r="AI121" s="1">
        <v>-0.70909999999999995</v>
      </c>
      <c r="AJ121" s="1">
        <v>-0.77049999999999996</v>
      </c>
      <c r="AK121" s="1">
        <v>-0.81740000000000002</v>
      </c>
      <c r="AL121" s="1">
        <v>-0.84670000000000001</v>
      </c>
      <c r="AM121" s="1">
        <v>-0.55520000000000003</v>
      </c>
      <c r="AN121" s="1">
        <v>-0.40260000000000001</v>
      </c>
      <c r="AO121" s="1">
        <v>-0.63200000000000001</v>
      </c>
      <c r="AP121" s="1">
        <v>-0.71860000000000002</v>
      </c>
      <c r="AQ121" s="1">
        <v>-0.51890000000000003</v>
      </c>
      <c r="AR121" s="1">
        <v>-0.61870000000000003</v>
      </c>
      <c r="AS121" s="1">
        <v>-0.47770000000000001</v>
      </c>
      <c r="AT121" s="1">
        <v>-0.2495</v>
      </c>
      <c r="AU121" s="10"/>
      <c r="AV121">
        <v>13.5036405729</v>
      </c>
      <c r="AX121">
        <v>1</v>
      </c>
      <c r="AY121">
        <v>0</v>
      </c>
      <c r="AZ121">
        <v>0</v>
      </c>
      <c r="BB121">
        <v>1</v>
      </c>
      <c r="BC121">
        <v>0</v>
      </c>
      <c r="BD121">
        <v>2</v>
      </c>
      <c r="BF121">
        <f t="shared" si="3"/>
        <v>0</v>
      </c>
      <c r="BG121">
        <f t="shared" si="4"/>
        <v>0</v>
      </c>
      <c r="BH121">
        <f t="shared" si="5"/>
        <v>-2</v>
      </c>
    </row>
    <row r="122" spans="1:60" hidden="1">
      <c r="A122">
        <v>118</v>
      </c>
      <c r="B122" t="s">
        <v>55</v>
      </c>
      <c r="C122">
        <v>2014</v>
      </c>
      <c r="D122">
        <v>1</v>
      </c>
      <c r="E122" t="s">
        <v>51</v>
      </c>
      <c r="F122">
        <v>6</v>
      </c>
      <c r="G122">
        <v>22</v>
      </c>
      <c r="H122">
        <v>37</v>
      </c>
      <c r="I122">
        <v>10</v>
      </c>
      <c r="J122" t="s">
        <v>39</v>
      </c>
      <c r="K122">
        <v>11.6</v>
      </c>
      <c r="L122">
        <v>1.8</v>
      </c>
      <c r="M122">
        <v>0</v>
      </c>
      <c r="N122">
        <v>0.4</v>
      </c>
      <c r="O122">
        <v>5.4</v>
      </c>
      <c r="P122">
        <v>0</v>
      </c>
      <c r="Q122">
        <v>134.56</v>
      </c>
      <c r="R122">
        <v>3.24</v>
      </c>
      <c r="S122">
        <v>0</v>
      </c>
      <c r="T122">
        <v>0.16</v>
      </c>
      <c r="U122">
        <v>29.16</v>
      </c>
      <c r="V122">
        <v>0</v>
      </c>
      <c r="W122">
        <v>2.2999999999999998</v>
      </c>
      <c r="X122">
        <v>2.5269300000000001</v>
      </c>
      <c r="Z122" s="1">
        <v>-1.5813999999999999</v>
      </c>
      <c r="AA122" s="1">
        <v>1.3856999999999999</v>
      </c>
      <c r="AB122" s="1">
        <v>0.99780000000000002</v>
      </c>
      <c r="AC122" s="1">
        <v>0.26889999999999997</v>
      </c>
      <c r="AD122" s="1">
        <v>-0.66839999999999999</v>
      </c>
      <c r="AE122" s="1">
        <v>-8.6300000000000002E-2</v>
      </c>
      <c r="AF122" s="1">
        <v>1.3893</v>
      </c>
      <c r="AG122" s="1">
        <v>-0.20230000000000001</v>
      </c>
      <c r="AH122" s="1">
        <v>-1.3634999999999999</v>
      </c>
      <c r="AI122" s="1">
        <v>-0.79530000000000001</v>
      </c>
      <c r="AJ122" s="1">
        <v>-1.0222</v>
      </c>
      <c r="AK122" s="1">
        <v>-0.81740000000000002</v>
      </c>
      <c r="AL122" s="1">
        <v>-0.84670000000000001</v>
      </c>
      <c r="AM122" s="1">
        <v>-0.55520000000000003</v>
      </c>
      <c r="AN122" s="1">
        <v>-0.40260000000000001</v>
      </c>
      <c r="AO122" s="1">
        <v>-0.65349999999999997</v>
      </c>
      <c r="AP122" s="1">
        <v>-0.77980000000000005</v>
      </c>
      <c r="AQ122" s="1">
        <v>-0.51890000000000003</v>
      </c>
      <c r="AR122" s="1">
        <v>-0.61870000000000003</v>
      </c>
      <c r="AS122" s="1">
        <v>-0.47770000000000001</v>
      </c>
      <c r="AT122" s="1">
        <v>-0.2495</v>
      </c>
      <c r="AU122" s="10"/>
      <c r="AV122">
        <v>5.1497224899999999E-2</v>
      </c>
      <c r="AX122">
        <v>1</v>
      </c>
      <c r="AY122">
        <v>0</v>
      </c>
      <c r="AZ122">
        <v>0</v>
      </c>
      <c r="BB122">
        <v>1</v>
      </c>
      <c r="BC122">
        <v>0</v>
      </c>
      <c r="BD122">
        <v>2</v>
      </c>
      <c r="BF122">
        <f t="shared" si="3"/>
        <v>0</v>
      </c>
      <c r="BG122">
        <f t="shared" si="4"/>
        <v>0</v>
      </c>
      <c r="BH122">
        <f t="shared" si="5"/>
        <v>-2</v>
      </c>
    </row>
    <row r="123" spans="1:60" hidden="1">
      <c r="A123">
        <v>119</v>
      </c>
      <c r="B123" t="s">
        <v>55</v>
      </c>
      <c r="C123">
        <v>2014</v>
      </c>
      <c r="D123">
        <v>1</v>
      </c>
      <c r="E123" t="s">
        <v>35</v>
      </c>
      <c r="F123">
        <v>7</v>
      </c>
      <c r="G123">
        <v>17</v>
      </c>
      <c r="H123">
        <v>16</v>
      </c>
      <c r="I123">
        <v>10</v>
      </c>
      <c r="J123" t="s">
        <v>39</v>
      </c>
      <c r="K123">
        <v>16.2</v>
      </c>
      <c r="L123">
        <v>3.2</v>
      </c>
      <c r="M123">
        <v>0</v>
      </c>
      <c r="N123">
        <v>0.4</v>
      </c>
      <c r="O123">
        <v>5.4</v>
      </c>
      <c r="P123">
        <v>0</v>
      </c>
      <c r="Q123">
        <v>262.44</v>
      </c>
      <c r="R123">
        <v>10.24</v>
      </c>
      <c r="S123">
        <v>0</v>
      </c>
      <c r="T123">
        <v>0.16</v>
      </c>
      <c r="U123">
        <v>29.16</v>
      </c>
      <c r="V123">
        <v>0</v>
      </c>
      <c r="W123">
        <v>6.6</v>
      </c>
      <c r="X123">
        <v>2.17075</v>
      </c>
      <c r="Z123" s="1">
        <v>-1.5813999999999999</v>
      </c>
      <c r="AA123" s="1">
        <v>1.3856999999999999</v>
      </c>
      <c r="AB123" s="1">
        <v>0.99780000000000002</v>
      </c>
      <c r="AC123" s="1">
        <v>0.16039999999999999</v>
      </c>
      <c r="AD123" s="1">
        <v>-0.46500000000000002</v>
      </c>
      <c r="AE123" s="1">
        <v>-0.56069999999999998</v>
      </c>
      <c r="AF123" s="1">
        <v>-0.61670000000000003</v>
      </c>
      <c r="AG123" s="1">
        <v>-0.20230000000000001</v>
      </c>
      <c r="AH123" s="1">
        <v>-1.3634999999999999</v>
      </c>
      <c r="AI123" s="1">
        <v>-0.64270000000000005</v>
      </c>
      <c r="AJ123" s="1">
        <v>-0.80200000000000005</v>
      </c>
      <c r="AK123" s="1">
        <v>-0.81740000000000002</v>
      </c>
      <c r="AL123" s="1">
        <v>-0.84670000000000001</v>
      </c>
      <c r="AM123" s="1">
        <v>-0.55520000000000003</v>
      </c>
      <c r="AN123" s="1">
        <v>-0.40260000000000001</v>
      </c>
      <c r="AO123" s="1">
        <v>-0.61250000000000004</v>
      </c>
      <c r="AP123" s="1">
        <v>-0.72829999999999995</v>
      </c>
      <c r="AQ123" s="1">
        <v>-0.51890000000000003</v>
      </c>
      <c r="AR123" s="1">
        <v>-0.61870000000000003</v>
      </c>
      <c r="AS123" s="1">
        <v>-0.47770000000000001</v>
      </c>
      <c r="AT123" s="1">
        <v>-0.2495</v>
      </c>
      <c r="AU123" s="10"/>
      <c r="AV123">
        <v>19.6182555625</v>
      </c>
      <c r="AX123">
        <v>1</v>
      </c>
      <c r="AY123">
        <v>0</v>
      </c>
      <c r="AZ123">
        <v>0</v>
      </c>
      <c r="BB123">
        <v>1</v>
      </c>
      <c r="BC123">
        <v>0</v>
      </c>
      <c r="BD123">
        <v>2</v>
      </c>
      <c r="BF123">
        <f t="shared" si="3"/>
        <v>0</v>
      </c>
      <c r="BG123">
        <f t="shared" si="4"/>
        <v>0</v>
      </c>
      <c r="BH123">
        <f t="shared" si="5"/>
        <v>-2</v>
      </c>
    </row>
    <row r="124" spans="1:60" hidden="1">
      <c r="A124">
        <v>120</v>
      </c>
      <c r="B124" t="s">
        <v>55</v>
      </c>
      <c r="C124">
        <v>2014</v>
      </c>
      <c r="D124">
        <v>0</v>
      </c>
      <c r="E124" t="s">
        <v>41</v>
      </c>
      <c r="F124">
        <v>8</v>
      </c>
      <c r="G124">
        <v>43</v>
      </c>
      <c r="H124">
        <v>23</v>
      </c>
      <c r="I124">
        <v>10</v>
      </c>
      <c r="J124" t="s">
        <v>39</v>
      </c>
      <c r="K124">
        <v>27.4</v>
      </c>
      <c r="L124">
        <v>5.4</v>
      </c>
      <c r="M124">
        <v>0</v>
      </c>
      <c r="N124">
        <v>0.6</v>
      </c>
      <c r="O124">
        <v>3</v>
      </c>
      <c r="P124">
        <v>0</v>
      </c>
      <c r="Q124">
        <v>750.76</v>
      </c>
      <c r="R124">
        <v>29.16</v>
      </c>
      <c r="S124">
        <v>0</v>
      </c>
      <c r="T124">
        <v>0.36</v>
      </c>
      <c r="U124">
        <v>9</v>
      </c>
      <c r="V124">
        <v>0</v>
      </c>
      <c r="W124">
        <v>4.4000000000000004</v>
      </c>
      <c r="X124">
        <v>4.9230600000000004</v>
      </c>
      <c r="Z124" s="1">
        <v>-1.5813999999999999</v>
      </c>
      <c r="AA124" s="1">
        <v>1.3856999999999999</v>
      </c>
      <c r="AB124" s="1">
        <v>-1.0022</v>
      </c>
      <c r="AC124" s="1">
        <v>0.59430000000000005</v>
      </c>
      <c r="AD124" s="1">
        <v>-0.26169999999999999</v>
      </c>
      <c r="AE124" s="1">
        <v>1.9060999999999999</v>
      </c>
      <c r="AF124" s="1">
        <v>5.1900000000000002E-2</v>
      </c>
      <c r="AG124" s="1">
        <v>-0.20230000000000001</v>
      </c>
      <c r="AH124" s="1">
        <v>-1.3634999999999999</v>
      </c>
      <c r="AI124" s="1">
        <v>-0.27129999999999999</v>
      </c>
      <c r="AJ124" s="1">
        <v>-0.45600000000000002</v>
      </c>
      <c r="AK124" s="1">
        <v>-0.81740000000000002</v>
      </c>
      <c r="AL124" s="1">
        <v>-0.69379999999999997</v>
      </c>
      <c r="AM124" s="1">
        <v>-0.75390000000000001</v>
      </c>
      <c r="AN124" s="1">
        <v>-0.40260000000000001</v>
      </c>
      <c r="AO124" s="1">
        <v>-0.45619999999999999</v>
      </c>
      <c r="AP124" s="1">
        <v>-0.58919999999999995</v>
      </c>
      <c r="AQ124" s="1">
        <v>-0.51890000000000003</v>
      </c>
      <c r="AR124" s="1">
        <v>-0.58630000000000004</v>
      </c>
      <c r="AS124" s="1">
        <v>-0.51429999999999998</v>
      </c>
      <c r="AT124" s="1">
        <v>-0.2495</v>
      </c>
      <c r="AU124" s="10"/>
      <c r="AV124">
        <v>0.27359176359999998</v>
      </c>
      <c r="AX124">
        <v>1</v>
      </c>
      <c r="AY124">
        <v>0</v>
      </c>
      <c r="AZ124">
        <v>0</v>
      </c>
      <c r="BB124">
        <v>1</v>
      </c>
      <c r="BC124">
        <v>0</v>
      </c>
      <c r="BD124">
        <v>2</v>
      </c>
      <c r="BF124">
        <f t="shared" si="3"/>
        <v>0</v>
      </c>
      <c r="BG124">
        <f t="shared" si="4"/>
        <v>0</v>
      </c>
      <c r="BH124">
        <f t="shared" si="5"/>
        <v>-2</v>
      </c>
    </row>
    <row r="125" spans="1:60" hidden="1">
      <c r="A125">
        <v>121</v>
      </c>
      <c r="B125" t="s">
        <v>55</v>
      </c>
      <c r="C125">
        <v>2014</v>
      </c>
      <c r="D125">
        <v>1</v>
      </c>
      <c r="E125" t="s">
        <v>57</v>
      </c>
      <c r="F125">
        <v>10</v>
      </c>
      <c r="G125">
        <v>13</v>
      </c>
      <c r="H125">
        <v>17</v>
      </c>
      <c r="I125">
        <v>11</v>
      </c>
      <c r="J125" t="s">
        <v>39</v>
      </c>
      <c r="K125">
        <v>24.2</v>
      </c>
      <c r="L125">
        <v>8.8000000000000007</v>
      </c>
      <c r="M125">
        <v>0</v>
      </c>
      <c r="N125">
        <v>0.6</v>
      </c>
      <c r="O125">
        <v>3</v>
      </c>
      <c r="P125">
        <v>0</v>
      </c>
      <c r="Q125">
        <v>585.64</v>
      </c>
      <c r="R125">
        <v>77.44</v>
      </c>
      <c r="S125">
        <v>0</v>
      </c>
      <c r="T125">
        <v>0.36</v>
      </c>
      <c r="U125">
        <v>9</v>
      </c>
      <c r="V125">
        <v>0</v>
      </c>
      <c r="W125">
        <v>6.2</v>
      </c>
      <c r="X125">
        <v>5.2477200000000002</v>
      </c>
      <c r="Z125" s="1">
        <v>-1.5813999999999999</v>
      </c>
      <c r="AA125" s="1">
        <v>1.3856999999999999</v>
      </c>
      <c r="AB125" s="1">
        <v>0.99780000000000002</v>
      </c>
      <c r="AC125" s="1">
        <v>-5.6500000000000002E-2</v>
      </c>
      <c r="AD125" s="1">
        <v>0.14510000000000001</v>
      </c>
      <c r="AE125" s="1">
        <v>-0.94020000000000004</v>
      </c>
      <c r="AF125" s="1">
        <v>-0.5212</v>
      </c>
      <c r="AG125" s="1">
        <v>0.33339999999999997</v>
      </c>
      <c r="AH125" s="1">
        <v>-1.3634999999999999</v>
      </c>
      <c r="AI125" s="1">
        <v>-0.37740000000000001</v>
      </c>
      <c r="AJ125" s="1">
        <v>7.8700000000000006E-2</v>
      </c>
      <c r="AK125" s="1">
        <v>-0.81740000000000002</v>
      </c>
      <c r="AL125" s="1">
        <v>-0.69379999999999997</v>
      </c>
      <c r="AM125" s="1">
        <v>-0.75390000000000001</v>
      </c>
      <c r="AN125" s="1">
        <v>-0.40260000000000001</v>
      </c>
      <c r="AO125" s="1">
        <v>-0.50900000000000001</v>
      </c>
      <c r="AP125" s="1">
        <v>-0.23430000000000001</v>
      </c>
      <c r="AQ125" s="1">
        <v>-0.51890000000000003</v>
      </c>
      <c r="AR125" s="1">
        <v>-0.58630000000000004</v>
      </c>
      <c r="AS125" s="1">
        <v>-0.51429999999999998</v>
      </c>
      <c r="AT125" s="1">
        <v>-0.2495</v>
      </c>
      <c r="AU125" s="10"/>
      <c r="AV125">
        <v>0.90683719839999999</v>
      </c>
      <c r="AX125">
        <v>1</v>
      </c>
      <c r="AY125">
        <v>0</v>
      </c>
      <c r="AZ125">
        <v>0</v>
      </c>
      <c r="BB125">
        <v>1</v>
      </c>
      <c r="BC125">
        <v>0</v>
      </c>
      <c r="BD125">
        <v>2</v>
      </c>
      <c r="BF125">
        <f t="shared" si="3"/>
        <v>0</v>
      </c>
      <c r="BG125">
        <f t="shared" si="4"/>
        <v>0</v>
      </c>
      <c r="BH125">
        <f t="shared" si="5"/>
        <v>-2</v>
      </c>
    </row>
    <row r="126" spans="1:60" hidden="1">
      <c r="A126">
        <v>122</v>
      </c>
      <c r="B126" t="s">
        <v>55</v>
      </c>
      <c r="C126">
        <v>2014</v>
      </c>
      <c r="D126">
        <v>0</v>
      </c>
      <c r="E126" t="s">
        <v>40</v>
      </c>
      <c r="F126">
        <v>11</v>
      </c>
      <c r="G126">
        <v>9</v>
      </c>
      <c r="H126">
        <v>22</v>
      </c>
      <c r="I126">
        <v>11</v>
      </c>
      <c r="J126" t="s">
        <v>39</v>
      </c>
      <c r="K126">
        <v>36</v>
      </c>
      <c r="L126">
        <v>10.199999999999999</v>
      </c>
      <c r="M126">
        <v>0</v>
      </c>
      <c r="N126">
        <v>0.6</v>
      </c>
      <c r="O126">
        <v>3</v>
      </c>
      <c r="P126">
        <v>0</v>
      </c>
      <c r="Q126">
        <v>1296</v>
      </c>
      <c r="R126">
        <v>104.04</v>
      </c>
      <c r="S126">
        <v>0</v>
      </c>
      <c r="T126">
        <v>0.36</v>
      </c>
      <c r="U126">
        <v>9</v>
      </c>
      <c r="V126">
        <v>0</v>
      </c>
      <c r="W126">
        <v>4.8</v>
      </c>
      <c r="X126">
        <v>5.42171</v>
      </c>
      <c r="Z126" s="1">
        <v>-1.5813999999999999</v>
      </c>
      <c r="AA126" s="1">
        <v>1.3856999999999999</v>
      </c>
      <c r="AB126" s="1">
        <v>-1.0022</v>
      </c>
      <c r="AC126" s="1">
        <v>5.1999999999999998E-2</v>
      </c>
      <c r="AD126" s="1">
        <v>0.34849999999999998</v>
      </c>
      <c r="AE126" s="1">
        <v>-1.3197000000000001</v>
      </c>
      <c r="AF126" s="1">
        <v>-4.36E-2</v>
      </c>
      <c r="AG126" s="1">
        <v>0.33339999999999997</v>
      </c>
      <c r="AH126" s="1">
        <v>-1.3634999999999999</v>
      </c>
      <c r="AI126" s="1">
        <v>1.3899999999999999E-2</v>
      </c>
      <c r="AJ126" s="1">
        <v>0.2989</v>
      </c>
      <c r="AK126" s="1">
        <v>-0.81740000000000002</v>
      </c>
      <c r="AL126" s="1">
        <v>-0.69379999999999997</v>
      </c>
      <c r="AM126" s="1">
        <v>-0.75390000000000001</v>
      </c>
      <c r="AN126" s="1">
        <v>-0.40260000000000001</v>
      </c>
      <c r="AO126" s="1">
        <v>-0.28160000000000002</v>
      </c>
      <c r="AP126" s="1">
        <v>-3.8800000000000001E-2</v>
      </c>
      <c r="AQ126" s="1">
        <v>-0.51890000000000003</v>
      </c>
      <c r="AR126" s="1">
        <v>-0.58630000000000004</v>
      </c>
      <c r="AS126" s="1">
        <v>-0.51429999999999998</v>
      </c>
      <c r="AT126" s="1">
        <v>-0.2495</v>
      </c>
      <c r="AU126" s="10"/>
      <c r="AV126">
        <v>0.38652332410000001</v>
      </c>
      <c r="AX126">
        <v>1</v>
      </c>
      <c r="AY126">
        <v>0</v>
      </c>
      <c r="AZ126">
        <v>0</v>
      </c>
      <c r="BB126">
        <v>1</v>
      </c>
      <c r="BC126">
        <v>0</v>
      </c>
      <c r="BD126">
        <v>2</v>
      </c>
      <c r="BF126">
        <f t="shared" si="3"/>
        <v>0</v>
      </c>
      <c r="BG126">
        <f t="shared" si="4"/>
        <v>0</v>
      </c>
      <c r="BH126">
        <f t="shared" si="5"/>
        <v>-2</v>
      </c>
    </row>
    <row r="127" spans="1:60" hidden="1">
      <c r="A127">
        <v>123</v>
      </c>
      <c r="B127" t="s">
        <v>55</v>
      </c>
      <c r="C127">
        <v>2014</v>
      </c>
      <c r="D127">
        <v>1</v>
      </c>
      <c r="E127" t="s">
        <v>41</v>
      </c>
      <c r="F127">
        <v>12</v>
      </c>
      <c r="G127">
        <v>38</v>
      </c>
      <c r="H127">
        <v>3</v>
      </c>
      <c r="I127">
        <v>11</v>
      </c>
      <c r="J127" t="s">
        <v>39</v>
      </c>
      <c r="K127">
        <v>43</v>
      </c>
      <c r="L127">
        <v>12.2</v>
      </c>
      <c r="M127">
        <v>0</v>
      </c>
      <c r="N127">
        <v>1</v>
      </c>
      <c r="O127">
        <v>5.6</v>
      </c>
      <c r="P127">
        <v>0</v>
      </c>
      <c r="Q127">
        <v>1849</v>
      </c>
      <c r="R127">
        <v>148.84</v>
      </c>
      <c r="S127">
        <v>0</v>
      </c>
      <c r="T127">
        <v>1</v>
      </c>
      <c r="U127">
        <v>31.36</v>
      </c>
      <c r="V127">
        <v>0</v>
      </c>
      <c r="W127">
        <v>12.2</v>
      </c>
      <c r="X127">
        <v>9.3378300000000003</v>
      </c>
      <c r="Z127" s="1">
        <v>-1.5813999999999999</v>
      </c>
      <c r="AA127" s="1">
        <v>1.3856999999999999</v>
      </c>
      <c r="AB127" s="1">
        <v>0.99780000000000002</v>
      </c>
      <c r="AC127" s="1">
        <v>0.59430000000000005</v>
      </c>
      <c r="AD127" s="1">
        <v>0.55189999999999995</v>
      </c>
      <c r="AE127" s="1">
        <v>1.4317</v>
      </c>
      <c r="AF127" s="1">
        <v>-1.8586</v>
      </c>
      <c r="AG127" s="1">
        <v>0.33339999999999997</v>
      </c>
      <c r="AH127" s="1">
        <v>-1.3634999999999999</v>
      </c>
      <c r="AI127" s="1">
        <v>0.246</v>
      </c>
      <c r="AJ127" s="1">
        <v>0.61339999999999995</v>
      </c>
      <c r="AK127" s="1">
        <v>-0.81740000000000002</v>
      </c>
      <c r="AL127" s="1">
        <v>-0.38779999999999998</v>
      </c>
      <c r="AM127" s="1">
        <v>-0.53869999999999996</v>
      </c>
      <c r="AN127" s="1">
        <v>-0.40260000000000001</v>
      </c>
      <c r="AO127" s="1">
        <v>-0.1045</v>
      </c>
      <c r="AP127" s="1">
        <v>0.29060000000000002</v>
      </c>
      <c r="AQ127" s="1">
        <v>-0.51890000000000003</v>
      </c>
      <c r="AR127" s="1">
        <v>-0.48270000000000002</v>
      </c>
      <c r="AS127" s="1">
        <v>-0.47370000000000001</v>
      </c>
      <c r="AT127" s="1">
        <v>-0.2495</v>
      </c>
      <c r="AU127" s="10"/>
      <c r="AV127">
        <v>8.1920171089</v>
      </c>
      <c r="AX127">
        <v>1</v>
      </c>
      <c r="AY127">
        <v>0</v>
      </c>
      <c r="AZ127">
        <v>2</v>
      </c>
      <c r="BB127">
        <v>1</v>
      </c>
      <c r="BC127">
        <v>0</v>
      </c>
      <c r="BD127">
        <v>2</v>
      </c>
      <c r="BF127">
        <f t="shared" si="3"/>
        <v>0</v>
      </c>
      <c r="BG127">
        <f t="shared" si="4"/>
        <v>0</v>
      </c>
      <c r="BH127">
        <f t="shared" si="5"/>
        <v>0</v>
      </c>
    </row>
    <row r="128" spans="1:60">
      <c r="A128">
        <v>124</v>
      </c>
      <c r="B128" t="s">
        <v>55</v>
      </c>
      <c r="C128">
        <v>2014</v>
      </c>
      <c r="D128">
        <v>1</v>
      </c>
      <c r="E128" t="s">
        <v>43</v>
      </c>
      <c r="F128">
        <v>13</v>
      </c>
      <c r="G128">
        <v>26</v>
      </c>
      <c r="H128">
        <v>10</v>
      </c>
      <c r="I128">
        <v>11</v>
      </c>
      <c r="J128" t="s">
        <v>39</v>
      </c>
      <c r="K128">
        <v>49.2</v>
      </c>
      <c r="L128">
        <v>13.2</v>
      </c>
      <c r="M128">
        <v>0.2</v>
      </c>
      <c r="N128">
        <v>1.2</v>
      </c>
      <c r="O128">
        <v>7.2</v>
      </c>
      <c r="P128">
        <v>0</v>
      </c>
      <c r="Q128">
        <v>2420.64</v>
      </c>
      <c r="R128">
        <v>174.24</v>
      </c>
      <c r="S128">
        <v>0.04</v>
      </c>
      <c r="T128">
        <v>1.44</v>
      </c>
      <c r="U128">
        <v>51.84</v>
      </c>
      <c r="V128">
        <v>0</v>
      </c>
      <c r="W128">
        <v>2.5</v>
      </c>
      <c r="X128">
        <v>11.03135</v>
      </c>
      <c r="Z128" s="1">
        <v>-1.5813999999999999</v>
      </c>
      <c r="AA128" s="1">
        <v>1.3856999999999999</v>
      </c>
      <c r="AB128" s="1">
        <v>0.99780000000000002</v>
      </c>
      <c r="AC128" s="1">
        <v>-0.92410000000000003</v>
      </c>
      <c r="AD128" s="1">
        <v>0.75529999999999997</v>
      </c>
      <c r="AE128" s="1">
        <v>0.29320000000000002</v>
      </c>
      <c r="AF128" s="1">
        <v>-1.1899</v>
      </c>
      <c r="AG128" s="1">
        <v>0.33339999999999997</v>
      </c>
      <c r="AH128" s="1">
        <v>-1.3634999999999999</v>
      </c>
      <c r="AI128" s="1">
        <v>0.4516</v>
      </c>
      <c r="AJ128" s="1">
        <v>0.77070000000000005</v>
      </c>
      <c r="AK128" s="1">
        <v>-0.1452</v>
      </c>
      <c r="AL128" s="1">
        <v>-0.2349</v>
      </c>
      <c r="AM128" s="1">
        <v>-0.40620000000000001</v>
      </c>
      <c r="AN128" s="1">
        <v>-0.40260000000000001</v>
      </c>
      <c r="AO128" s="1">
        <v>7.8600000000000003E-2</v>
      </c>
      <c r="AP128" s="1">
        <v>0.4773</v>
      </c>
      <c r="AQ128" s="1">
        <v>-0.37830000000000003</v>
      </c>
      <c r="AR128" s="1">
        <v>-0.41139999999999999</v>
      </c>
      <c r="AS128" s="1">
        <v>-0.43659999999999999</v>
      </c>
      <c r="AT128" s="1">
        <v>-0.2495</v>
      </c>
      <c r="AU128" s="10"/>
      <c r="AV128">
        <v>72.783932822500006</v>
      </c>
      <c r="AX128">
        <v>1</v>
      </c>
      <c r="AY128">
        <v>2</v>
      </c>
      <c r="AZ128">
        <v>2</v>
      </c>
      <c r="BB128">
        <v>0</v>
      </c>
      <c r="BC128">
        <v>0</v>
      </c>
      <c r="BD128">
        <v>2</v>
      </c>
      <c r="BF128">
        <f t="shared" si="3"/>
        <v>1</v>
      </c>
      <c r="BG128">
        <f t="shared" si="4"/>
        <v>2</v>
      </c>
      <c r="BH128">
        <f t="shared" si="5"/>
        <v>0</v>
      </c>
    </row>
    <row r="129" spans="1:60" hidden="1">
      <c r="A129">
        <v>125</v>
      </c>
      <c r="B129" t="s">
        <v>55</v>
      </c>
      <c r="C129">
        <v>2014</v>
      </c>
      <c r="D129">
        <v>0</v>
      </c>
      <c r="E129" t="s">
        <v>50</v>
      </c>
      <c r="F129">
        <v>14</v>
      </c>
      <c r="G129">
        <v>17</v>
      </c>
      <c r="H129">
        <v>24</v>
      </c>
      <c r="I129">
        <v>12</v>
      </c>
      <c r="J129" t="s">
        <v>39</v>
      </c>
      <c r="K129">
        <v>44</v>
      </c>
      <c r="L129">
        <v>11.8</v>
      </c>
      <c r="M129">
        <v>0.2</v>
      </c>
      <c r="N129">
        <v>0.6</v>
      </c>
      <c r="O129">
        <v>4.2</v>
      </c>
      <c r="P129">
        <v>0</v>
      </c>
      <c r="Q129">
        <v>1936</v>
      </c>
      <c r="R129">
        <v>139.24</v>
      </c>
      <c r="S129">
        <v>0.04</v>
      </c>
      <c r="T129">
        <v>0.36</v>
      </c>
      <c r="U129">
        <v>17.64</v>
      </c>
      <c r="V129">
        <v>0</v>
      </c>
      <c r="W129">
        <v>1.5</v>
      </c>
      <c r="X129">
        <v>8.7312100000000008</v>
      </c>
      <c r="Z129" s="1">
        <v>-1.5813999999999999</v>
      </c>
      <c r="AA129" s="1">
        <v>1.3856999999999999</v>
      </c>
      <c r="AB129" s="1">
        <v>-1.0022</v>
      </c>
      <c r="AC129" s="1">
        <v>-0.70720000000000005</v>
      </c>
      <c r="AD129" s="1">
        <v>0.9587</v>
      </c>
      <c r="AE129" s="1">
        <v>-0.56069999999999998</v>
      </c>
      <c r="AF129" s="1">
        <v>0.14749999999999999</v>
      </c>
      <c r="AG129" s="1">
        <v>0.86909999999999998</v>
      </c>
      <c r="AH129" s="1">
        <v>-1.3634999999999999</v>
      </c>
      <c r="AI129" s="1">
        <v>0.2792</v>
      </c>
      <c r="AJ129" s="1">
        <v>0.55049999999999999</v>
      </c>
      <c r="AK129" s="1">
        <v>-0.1452</v>
      </c>
      <c r="AL129" s="1">
        <v>-0.69379999999999997</v>
      </c>
      <c r="AM129" s="1">
        <v>-0.65459999999999996</v>
      </c>
      <c r="AN129" s="1">
        <v>-0.40260000000000001</v>
      </c>
      <c r="AO129" s="1">
        <v>-7.6600000000000001E-2</v>
      </c>
      <c r="AP129" s="1">
        <v>0.22</v>
      </c>
      <c r="AQ129" s="1">
        <v>-0.37830000000000003</v>
      </c>
      <c r="AR129" s="1">
        <v>-0.58630000000000004</v>
      </c>
      <c r="AS129" s="1">
        <v>-0.49859999999999999</v>
      </c>
      <c r="AT129" s="1">
        <v>-0.2495</v>
      </c>
      <c r="AU129" s="10"/>
      <c r="AV129">
        <v>52.290398064100003</v>
      </c>
      <c r="AX129">
        <v>1</v>
      </c>
      <c r="AY129">
        <v>0</v>
      </c>
      <c r="AZ129">
        <v>2</v>
      </c>
      <c r="BB129">
        <v>1</v>
      </c>
      <c r="BC129">
        <v>0</v>
      </c>
      <c r="BD129">
        <v>2</v>
      </c>
      <c r="BF129">
        <f t="shared" si="3"/>
        <v>0</v>
      </c>
      <c r="BG129">
        <f t="shared" si="4"/>
        <v>0</v>
      </c>
      <c r="BH129">
        <f t="shared" si="5"/>
        <v>0</v>
      </c>
    </row>
    <row r="130" spans="1:60" hidden="1">
      <c r="A130">
        <v>126</v>
      </c>
      <c r="B130" t="s">
        <v>55</v>
      </c>
      <c r="C130">
        <v>2014</v>
      </c>
      <c r="D130">
        <v>1</v>
      </c>
      <c r="E130" t="s">
        <v>36</v>
      </c>
      <c r="F130">
        <v>15</v>
      </c>
      <c r="G130">
        <v>21</v>
      </c>
      <c r="H130">
        <v>13</v>
      </c>
      <c r="I130">
        <v>12</v>
      </c>
      <c r="J130" t="s">
        <v>39</v>
      </c>
      <c r="K130">
        <v>38.200000000000003</v>
      </c>
      <c r="L130">
        <v>8</v>
      </c>
      <c r="M130">
        <v>0.2</v>
      </c>
      <c r="N130">
        <v>0.6</v>
      </c>
      <c r="O130">
        <v>4.2</v>
      </c>
      <c r="P130">
        <v>0</v>
      </c>
      <c r="Q130">
        <v>1459.24</v>
      </c>
      <c r="R130">
        <v>64</v>
      </c>
      <c r="S130">
        <v>0.04</v>
      </c>
      <c r="T130">
        <v>0.36</v>
      </c>
      <c r="U130">
        <v>17.64</v>
      </c>
      <c r="V130">
        <v>0</v>
      </c>
      <c r="W130">
        <v>1.1000000000000001</v>
      </c>
      <c r="X130">
        <v>5.6496300000000002</v>
      </c>
      <c r="Z130" s="1">
        <v>-1.5813999999999999</v>
      </c>
      <c r="AA130" s="1">
        <v>1.3856999999999999</v>
      </c>
      <c r="AB130" s="1">
        <v>0.99780000000000002</v>
      </c>
      <c r="AC130" s="1">
        <v>-0.49030000000000001</v>
      </c>
      <c r="AD130" s="1">
        <v>1.1620999999999999</v>
      </c>
      <c r="AE130" s="1">
        <v>-0.1812</v>
      </c>
      <c r="AF130" s="1">
        <v>-0.90329999999999999</v>
      </c>
      <c r="AG130" s="1">
        <v>0.86909999999999998</v>
      </c>
      <c r="AH130" s="1">
        <v>-1.3634999999999999</v>
      </c>
      <c r="AI130" s="1">
        <v>8.6900000000000005E-2</v>
      </c>
      <c r="AJ130" s="1">
        <v>-4.7100000000000003E-2</v>
      </c>
      <c r="AK130" s="1">
        <v>-0.1452</v>
      </c>
      <c r="AL130" s="1">
        <v>-0.69379999999999997</v>
      </c>
      <c r="AM130" s="1">
        <v>-0.65459999999999996</v>
      </c>
      <c r="AN130" s="1">
        <v>-0.40260000000000001</v>
      </c>
      <c r="AO130" s="1">
        <v>-0.2293</v>
      </c>
      <c r="AP130" s="1">
        <v>-0.33310000000000001</v>
      </c>
      <c r="AQ130" s="1">
        <v>-0.37830000000000003</v>
      </c>
      <c r="AR130" s="1">
        <v>-0.58630000000000004</v>
      </c>
      <c r="AS130" s="1">
        <v>-0.49859999999999999</v>
      </c>
      <c r="AT130" s="1">
        <v>-0.2495</v>
      </c>
      <c r="AU130" s="10"/>
      <c r="AV130">
        <v>20.699133136899999</v>
      </c>
      <c r="AX130">
        <v>1</v>
      </c>
      <c r="AY130">
        <v>0</v>
      </c>
      <c r="AZ130">
        <v>0</v>
      </c>
      <c r="BB130">
        <v>1</v>
      </c>
      <c r="BC130">
        <v>0</v>
      </c>
      <c r="BD130">
        <v>2</v>
      </c>
      <c r="BF130">
        <f t="shared" si="3"/>
        <v>0</v>
      </c>
      <c r="BG130">
        <f t="shared" si="4"/>
        <v>0</v>
      </c>
      <c r="BH130">
        <f t="shared" si="5"/>
        <v>-2</v>
      </c>
    </row>
    <row r="131" spans="1:60" hidden="1">
      <c r="A131">
        <v>127</v>
      </c>
      <c r="B131" t="s">
        <v>55</v>
      </c>
      <c r="C131">
        <v>2014</v>
      </c>
      <c r="D131">
        <v>0</v>
      </c>
      <c r="E131" t="s">
        <v>49</v>
      </c>
      <c r="F131">
        <v>16</v>
      </c>
      <c r="G131">
        <v>24</v>
      </c>
      <c r="H131">
        <v>26</v>
      </c>
      <c r="I131">
        <v>12</v>
      </c>
      <c r="J131" t="s">
        <v>39</v>
      </c>
      <c r="K131">
        <v>31</v>
      </c>
      <c r="L131">
        <v>7.4</v>
      </c>
      <c r="M131">
        <v>0.2</v>
      </c>
      <c r="N131">
        <v>0.8</v>
      </c>
      <c r="O131">
        <v>5.2</v>
      </c>
      <c r="P131">
        <v>0</v>
      </c>
      <c r="Q131">
        <v>961</v>
      </c>
      <c r="R131">
        <v>54.76</v>
      </c>
      <c r="S131">
        <v>0.04</v>
      </c>
      <c r="T131">
        <v>0.64</v>
      </c>
      <c r="U131">
        <v>27.04</v>
      </c>
      <c r="V131">
        <v>0</v>
      </c>
      <c r="W131">
        <v>0.7</v>
      </c>
      <c r="X131">
        <v>4.8803000000000001</v>
      </c>
      <c r="Z131" s="1">
        <v>-1.5813999999999999</v>
      </c>
      <c r="AA131" s="1">
        <v>1.3856999999999999</v>
      </c>
      <c r="AB131" s="1">
        <v>-1.0022</v>
      </c>
      <c r="AC131" s="1">
        <v>0.70269999999999999</v>
      </c>
      <c r="AD131" s="1">
        <v>1.3653999999999999</v>
      </c>
      <c r="AE131" s="1">
        <v>0.10349999999999999</v>
      </c>
      <c r="AF131" s="1">
        <v>0.33850000000000002</v>
      </c>
      <c r="AG131" s="1">
        <v>0.86909999999999998</v>
      </c>
      <c r="AH131" s="1">
        <v>-1.3634999999999999</v>
      </c>
      <c r="AI131" s="1">
        <v>-0.15190000000000001</v>
      </c>
      <c r="AJ131" s="1">
        <v>-0.14149999999999999</v>
      </c>
      <c r="AK131" s="1">
        <v>-0.1452</v>
      </c>
      <c r="AL131" s="1">
        <v>-0.54079999999999995</v>
      </c>
      <c r="AM131" s="1">
        <v>-0.57179999999999997</v>
      </c>
      <c r="AN131" s="1">
        <v>-0.40260000000000001</v>
      </c>
      <c r="AO131" s="1">
        <v>-0.38879999999999998</v>
      </c>
      <c r="AP131" s="1">
        <v>-0.40100000000000002</v>
      </c>
      <c r="AQ131" s="1">
        <v>-0.37830000000000003</v>
      </c>
      <c r="AR131" s="1">
        <v>-0.54100000000000004</v>
      </c>
      <c r="AS131" s="1">
        <v>-0.48149999999999998</v>
      </c>
      <c r="AT131" s="1">
        <v>-0.2495</v>
      </c>
      <c r="AU131" s="10"/>
      <c r="AV131">
        <v>17.47490809</v>
      </c>
      <c r="AX131">
        <v>1</v>
      </c>
      <c r="AY131">
        <v>0</v>
      </c>
      <c r="AZ131">
        <v>0</v>
      </c>
      <c r="BB131">
        <v>1</v>
      </c>
      <c r="BC131">
        <v>0</v>
      </c>
      <c r="BD131">
        <v>2</v>
      </c>
      <c r="BF131">
        <f t="shared" si="3"/>
        <v>0</v>
      </c>
      <c r="BG131">
        <f t="shared" si="4"/>
        <v>0</v>
      </c>
      <c r="BH131">
        <f t="shared" si="5"/>
        <v>-2</v>
      </c>
    </row>
    <row r="132" spans="1:60" hidden="1">
      <c r="A132">
        <v>128</v>
      </c>
      <c r="B132" t="s">
        <v>55</v>
      </c>
      <c r="C132">
        <v>2014</v>
      </c>
      <c r="D132">
        <v>0</v>
      </c>
      <c r="E132" t="s">
        <v>51</v>
      </c>
      <c r="F132">
        <v>17</v>
      </c>
      <c r="G132">
        <v>17</v>
      </c>
      <c r="H132">
        <v>9</v>
      </c>
      <c r="I132">
        <v>12</v>
      </c>
      <c r="J132" t="s">
        <v>39</v>
      </c>
      <c r="K132">
        <v>25.4</v>
      </c>
      <c r="L132">
        <v>6</v>
      </c>
      <c r="M132">
        <v>0.2</v>
      </c>
      <c r="N132">
        <v>0.4</v>
      </c>
      <c r="O132">
        <v>2.6</v>
      </c>
      <c r="P132">
        <v>0</v>
      </c>
      <c r="Q132">
        <v>645.16</v>
      </c>
      <c r="R132">
        <v>36</v>
      </c>
      <c r="S132">
        <v>0.04</v>
      </c>
      <c r="T132">
        <v>0.16</v>
      </c>
      <c r="U132">
        <v>6.76</v>
      </c>
      <c r="V132">
        <v>0</v>
      </c>
      <c r="W132">
        <v>9.5</v>
      </c>
      <c r="X132">
        <v>4.1605999999999996</v>
      </c>
      <c r="Z132" s="1">
        <v>-1.5813999999999999</v>
      </c>
      <c r="AA132" s="1">
        <v>1.3856999999999999</v>
      </c>
      <c r="AB132" s="1">
        <v>-1.0022</v>
      </c>
      <c r="AC132" s="1">
        <v>0.26889999999999997</v>
      </c>
      <c r="AD132" s="1">
        <v>1.5688</v>
      </c>
      <c r="AE132" s="1">
        <v>-0.56069999999999998</v>
      </c>
      <c r="AF132" s="1">
        <v>-1.2854000000000001</v>
      </c>
      <c r="AG132" s="1">
        <v>0.86909999999999998</v>
      </c>
      <c r="AH132" s="1">
        <v>-1.3634999999999999</v>
      </c>
      <c r="AI132" s="1">
        <v>-0.33760000000000001</v>
      </c>
      <c r="AJ132" s="1">
        <v>-0.36159999999999998</v>
      </c>
      <c r="AK132" s="1">
        <v>-0.1452</v>
      </c>
      <c r="AL132" s="1">
        <v>-0.84670000000000001</v>
      </c>
      <c r="AM132" s="1">
        <v>-0.78700000000000003</v>
      </c>
      <c r="AN132" s="1">
        <v>-0.40260000000000001</v>
      </c>
      <c r="AO132" s="1">
        <v>-0.49</v>
      </c>
      <c r="AP132" s="1">
        <v>-0.53890000000000005</v>
      </c>
      <c r="AQ132" s="1">
        <v>-0.37830000000000003</v>
      </c>
      <c r="AR132" s="1">
        <v>-0.61870000000000003</v>
      </c>
      <c r="AS132" s="1">
        <v>-0.51829999999999998</v>
      </c>
      <c r="AT132" s="1">
        <v>-0.2495</v>
      </c>
      <c r="AU132" s="10"/>
      <c r="AV132">
        <v>28.50919236</v>
      </c>
      <c r="AX132">
        <v>1</v>
      </c>
      <c r="AY132">
        <v>0</v>
      </c>
      <c r="AZ132">
        <v>0</v>
      </c>
      <c r="BB132">
        <v>1</v>
      </c>
      <c r="BC132">
        <v>0</v>
      </c>
      <c r="BD132">
        <v>2</v>
      </c>
      <c r="BF132">
        <f t="shared" si="3"/>
        <v>0</v>
      </c>
      <c r="BG132">
        <f t="shared" si="4"/>
        <v>0</v>
      </c>
      <c r="BH132">
        <f t="shared" si="5"/>
        <v>-2</v>
      </c>
    </row>
    <row r="133" spans="1:60" hidden="1">
      <c r="A133">
        <v>129</v>
      </c>
      <c r="B133" t="s">
        <v>58</v>
      </c>
      <c r="C133">
        <v>2010</v>
      </c>
      <c r="D133">
        <v>1</v>
      </c>
      <c r="E133" t="s">
        <v>56</v>
      </c>
      <c r="F133">
        <v>14</v>
      </c>
      <c r="G133">
        <v>10</v>
      </c>
      <c r="H133">
        <v>31</v>
      </c>
      <c r="I133">
        <v>12</v>
      </c>
      <c r="J133" t="s">
        <v>53</v>
      </c>
      <c r="K133">
        <v>3.5</v>
      </c>
      <c r="L133">
        <v>0.5</v>
      </c>
      <c r="M133">
        <v>0</v>
      </c>
      <c r="N133">
        <v>0</v>
      </c>
      <c r="O133">
        <v>0</v>
      </c>
      <c r="P133">
        <v>0</v>
      </c>
      <c r="Q133">
        <v>12.25</v>
      </c>
      <c r="R133">
        <v>0.25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0.65327000000000002</v>
      </c>
      <c r="Z133" s="1">
        <v>-1.5641</v>
      </c>
      <c r="AA133" s="1">
        <v>-1.4379999999999999</v>
      </c>
      <c r="AB133" s="1">
        <v>0.99780000000000002</v>
      </c>
      <c r="AC133" s="1">
        <v>-1.5748</v>
      </c>
      <c r="AD133" s="1">
        <v>0.9587</v>
      </c>
      <c r="AE133" s="1">
        <v>-1.2248000000000001</v>
      </c>
      <c r="AF133" s="1">
        <v>0.81610000000000005</v>
      </c>
      <c r="AG133" s="1">
        <v>0.86909999999999998</v>
      </c>
      <c r="AH133" s="1">
        <v>-1.2543</v>
      </c>
      <c r="AI133" s="1">
        <v>-1.0639000000000001</v>
      </c>
      <c r="AJ133" s="1">
        <v>-1.2265999999999999</v>
      </c>
      <c r="AK133" s="1">
        <v>-0.81740000000000002</v>
      </c>
      <c r="AL133" s="1">
        <v>-1.1527000000000001</v>
      </c>
      <c r="AM133" s="1">
        <v>-1.0022</v>
      </c>
      <c r="AN133" s="1">
        <v>-0.40260000000000001</v>
      </c>
      <c r="AO133" s="1">
        <v>-0.69259999999999999</v>
      </c>
      <c r="AP133" s="1">
        <v>-0.80179999999999996</v>
      </c>
      <c r="AQ133" s="1">
        <v>-0.51890000000000003</v>
      </c>
      <c r="AR133" s="1">
        <v>-0.64459999999999995</v>
      </c>
      <c r="AS133" s="1">
        <v>-0.53059999999999996</v>
      </c>
      <c r="AT133" s="1">
        <v>-0.2495</v>
      </c>
      <c r="AU133" s="10"/>
      <c r="AV133">
        <v>0.42676169289999999</v>
      </c>
      <c r="AX133">
        <v>1</v>
      </c>
      <c r="AY133">
        <v>0</v>
      </c>
      <c r="AZ133">
        <v>0</v>
      </c>
      <c r="BB133">
        <v>1</v>
      </c>
      <c r="BC133">
        <v>0</v>
      </c>
      <c r="BD133">
        <v>2</v>
      </c>
      <c r="BF133">
        <f t="shared" ref="BF133:BF196" si="6">AX133-BB133</f>
        <v>0</v>
      </c>
      <c r="BG133">
        <f t="shared" si="4"/>
        <v>0</v>
      </c>
      <c r="BH133">
        <f t="shared" si="5"/>
        <v>-2</v>
      </c>
    </row>
    <row r="134" spans="1:60" hidden="1">
      <c r="A134">
        <v>130</v>
      </c>
      <c r="B134" t="s">
        <v>58</v>
      </c>
      <c r="C134">
        <v>2010</v>
      </c>
      <c r="D134">
        <v>0</v>
      </c>
      <c r="E134" t="s">
        <v>56</v>
      </c>
      <c r="F134">
        <v>17</v>
      </c>
      <c r="G134">
        <v>10</v>
      </c>
      <c r="H134">
        <v>31</v>
      </c>
      <c r="I134">
        <v>1</v>
      </c>
      <c r="J134" t="s">
        <v>53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-2</v>
      </c>
      <c r="X134">
        <v>2.35087</v>
      </c>
      <c r="Z134" s="1">
        <v>-1.5641</v>
      </c>
      <c r="AA134" s="1">
        <v>-1.4379999999999999</v>
      </c>
      <c r="AB134" s="1">
        <v>-1.0022</v>
      </c>
      <c r="AC134" s="1">
        <v>-1.5748</v>
      </c>
      <c r="AD134" s="1">
        <v>1.5688</v>
      </c>
      <c r="AE134" s="1">
        <v>-1.2248000000000001</v>
      </c>
      <c r="AF134" s="1">
        <v>0.81610000000000005</v>
      </c>
      <c r="AG134" s="1">
        <v>-5.024</v>
      </c>
      <c r="AH134" s="1">
        <v>-1.2543</v>
      </c>
      <c r="AI134" s="1">
        <v>-1.18</v>
      </c>
      <c r="AJ134" s="1">
        <v>-1.3052999999999999</v>
      </c>
      <c r="AK134" s="1">
        <v>-0.81740000000000002</v>
      </c>
      <c r="AL134" s="1">
        <v>-1.1527000000000001</v>
      </c>
      <c r="AM134" s="1">
        <v>-1.0022</v>
      </c>
      <c r="AN134" s="1">
        <v>-0.40260000000000001</v>
      </c>
      <c r="AO134" s="1">
        <v>-0.6966</v>
      </c>
      <c r="AP134" s="1">
        <v>-0.80359999999999998</v>
      </c>
      <c r="AQ134" s="1">
        <v>-0.51890000000000003</v>
      </c>
      <c r="AR134" s="1">
        <v>-0.64459999999999995</v>
      </c>
      <c r="AS134" s="1">
        <v>-0.53059999999999996</v>
      </c>
      <c r="AT134" s="1">
        <v>-0.2495</v>
      </c>
      <c r="AU134" s="10"/>
      <c r="AV134">
        <v>18.9300697569</v>
      </c>
      <c r="AX134">
        <v>1</v>
      </c>
      <c r="AY134">
        <v>0</v>
      </c>
      <c r="AZ134">
        <v>0</v>
      </c>
      <c r="BB134">
        <v>1</v>
      </c>
      <c r="BC134">
        <v>0</v>
      </c>
      <c r="BD134">
        <v>2</v>
      </c>
      <c r="BF134">
        <f t="shared" si="6"/>
        <v>0</v>
      </c>
      <c r="BG134">
        <f t="shared" si="4"/>
        <v>0</v>
      </c>
      <c r="BH134">
        <f t="shared" si="5"/>
        <v>-2</v>
      </c>
    </row>
    <row r="135" spans="1:60" hidden="1">
      <c r="A135">
        <v>131</v>
      </c>
      <c r="B135" t="s">
        <v>58</v>
      </c>
      <c r="C135">
        <v>2011</v>
      </c>
      <c r="D135">
        <v>0</v>
      </c>
      <c r="E135" t="s">
        <v>38</v>
      </c>
      <c r="F135">
        <v>1</v>
      </c>
      <c r="G135">
        <v>21</v>
      </c>
      <c r="H135">
        <v>28</v>
      </c>
      <c r="I135">
        <v>9</v>
      </c>
      <c r="J135" t="s">
        <v>53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0.53188999999999997</v>
      </c>
      <c r="Z135" s="1">
        <v>-1.5641</v>
      </c>
      <c r="AA135" s="1">
        <v>-0.73209999999999997</v>
      </c>
      <c r="AB135" s="1">
        <v>-1.0022</v>
      </c>
      <c r="AC135" s="1">
        <v>-1.6833</v>
      </c>
      <c r="AD135" s="1">
        <v>-1.6854</v>
      </c>
      <c r="AE135" s="1">
        <v>-0.1812</v>
      </c>
      <c r="AF135" s="1">
        <v>0.52959999999999996</v>
      </c>
      <c r="AG135" s="1">
        <v>-0.73809999999999998</v>
      </c>
      <c r="AH135" s="1">
        <v>-1.2543</v>
      </c>
      <c r="AI135" s="1">
        <v>-1.18</v>
      </c>
      <c r="AJ135" s="1">
        <v>-1.3052999999999999</v>
      </c>
      <c r="AK135" s="1">
        <v>-0.81740000000000002</v>
      </c>
      <c r="AL135" s="1">
        <v>-1.1527000000000001</v>
      </c>
      <c r="AM135" s="1">
        <v>-1.0022</v>
      </c>
      <c r="AN135" s="1">
        <v>-0.40260000000000001</v>
      </c>
      <c r="AO135" s="1">
        <v>-0.6966</v>
      </c>
      <c r="AP135" s="1">
        <v>-0.80359999999999998</v>
      </c>
      <c r="AQ135" s="1">
        <v>-0.51890000000000003</v>
      </c>
      <c r="AR135" s="1">
        <v>-0.64459999999999995</v>
      </c>
      <c r="AS135" s="1">
        <v>-0.53059999999999996</v>
      </c>
      <c r="AT135" s="1">
        <v>-0.2495</v>
      </c>
      <c r="AU135" s="10"/>
      <c r="AV135">
        <v>0.28290697209999999</v>
      </c>
      <c r="AX135">
        <v>1</v>
      </c>
      <c r="AY135">
        <v>0</v>
      </c>
      <c r="AZ135">
        <v>0</v>
      </c>
      <c r="BB135">
        <v>1</v>
      </c>
      <c r="BC135">
        <v>0</v>
      </c>
      <c r="BD135">
        <v>2</v>
      </c>
      <c r="BF135">
        <f t="shared" si="6"/>
        <v>0</v>
      </c>
      <c r="BG135">
        <f t="shared" si="4"/>
        <v>0</v>
      </c>
      <c r="BH135">
        <f t="shared" si="5"/>
        <v>-2</v>
      </c>
    </row>
    <row r="136" spans="1:60" hidden="1">
      <c r="A136">
        <v>132</v>
      </c>
      <c r="B136" t="s">
        <v>58</v>
      </c>
      <c r="C136">
        <v>2011</v>
      </c>
      <c r="D136">
        <v>1</v>
      </c>
      <c r="E136" t="s">
        <v>36</v>
      </c>
      <c r="F136">
        <v>2</v>
      </c>
      <c r="G136">
        <v>23</v>
      </c>
      <c r="H136">
        <v>30</v>
      </c>
      <c r="I136">
        <v>9</v>
      </c>
      <c r="J136" t="s">
        <v>53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0.28426000000000001</v>
      </c>
      <c r="Z136" s="1">
        <v>-1.5641</v>
      </c>
      <c r="AA136" s="1">
        <v>-0.73209999999999997</v>
      </c>
      <c r="AB136" s="1">
        <v>0.99780000000000002</v>
      </c>
      <c r="AC136" s="1">
        <v>-0.49030000000000001</v>
      </c>
      <c r="AD136" s="1">
        <v>-1.482</v>
      </c>
      <c r="AE136" s="1">
        <v>8.6E-3</v>
      </c>
      <c r="AF136" s="1">
        <v>0.72060000000000002</v>
      </c>
      <c r="AG136" s="1">
        <v>-0.73809999999999998</v>
      </c>
      <c r="AH136" s="1">
        <v>-1.2543</v>
      </c>
      <c r="AI136" s="1">
        <v>-1.18</v>
      </c>
      <c r="AJ136" s="1">
        <v>-1.3052999999999999</v>
      </c>
      <c r="AK136" s="1">
        <v>-0.81740000000000002</v>
      </c>
      <c r="AL136" s="1">
        <v>-1.1527000000000001</v>
      </c>
      <c r="AM136" s="1">
        <v>-1.0022</v>
      </c>
      <c r="AN136" s="1">
        <v>-0.40260000000000001</v>
      </c>
      <c r="AO136" s="1">
        <v>-0.6966</v>
      </c>
      <c r="AP136" s="1">
        <v>-0.80359999999999998</v>
      </c>
      <c r="AQ136" s="1">
        <v>-0.51890000000000003</v>
      </c>
      <c r="AR136" s="1">
        <v>-0.64459999999999995</v>
      </c>
      <c r="AS136" s="1">
        <v>-0.53059999999999996</v>
      </c>
      <c r="AT136" s="1">
        <v>-0.2495</v>
      </c>
      <c r="AU136" s="10"/>
      <c r="AV136">
        <v>8.0803747600000003E-2</v>
      </c>
      <c r="AX136">
        <v>1</v>
      </c>
      <c r="AY136">
        <v>0</v>
      </c>
      <c r="AZ136">
        <v>0</v>
      </c>
      <c r="BB136">
        <v>1</v>
      </c>
      <c r="BC136">
        <v>0</v>
      </c>
      <c r="BD136">
        <v>2</v>
      </c>
      <c r="BF136">
        <f t="shared" si="6"/>
        <v>0</v>
      </c>
      <c r="BG136">
        <f t="shared" si="4"/>
        <v>0</v>
      </c>
      <c r="BH136">
        <f t="shared" si="5"/>
        <v>-2</v>
      </c>
    </row>
    <row r="137" spans="1:60" hidden="1">
      <c r="A137">
        <v>133</v>
      </c>
      <c r="B137" t="s">
        <v>58</v>
      </c>
      <c r="C137">
        <v>2011</v>
      </c>
      <c r="D137">
        <v>1</v>
      </c>
      <c r="E137" t="s">
        <v>33</v>
      </c>
      <c r="F137">
        <v>3</v>
      </c>
      <c r="G137">
        <v>16</v>
      </c>
      <c r="H137">
        <v>10</v>
      </c>
      <c r="I137">
        <v>9</v>
      </c>
      <c r="J137" t="s">
        <v>53</v>
      </c>
      <c r="K137">
        <v>1.4</v>
      </c>
      <c r="L137">
        <v>0.2</v>
      </c>
      <c r="M137">
        <v>0</v>
      </c>
      <c r="N137">
        <v>0</v>
      </c>
      <c r="O137">
        <v>0</v>
      </c>
      <c r="P137">
        <v>0</v>
      </c>
      <c r="Q137">
        <v>1.96</v>
      </c>
      <c r="R137">
        <v>0.04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1.60459</v>
      </c>
      <c r="Z137" s="1">
        <v>-1.5641</v>
      </c>
      <c r="AA137" s="1">
        <v>-0.73209999999999997</v>
      </c>
      <c r="AB137" s="1">
        <v>0.99780000000000002</v>
      </c>
      <c r="AC137" s="1">
        <v>-0.16489999999999999</v>
      </c>
      <c r="AD137" s="1">
        <v>-1.2786</v>
      </c>
      <c r="AE137" s="1">
        <v>-0.65559999999999996</v>
      </c>
      <c r="AF137" s="1">
        <v>-1.1899</v>
      </c>
      <c r="AG137" s="1">
        <v>-0.73809999999999998</v>
      </c>
      <c r="AH137" s="1">
        <v>-1.2543</v>
      </c>
      <c r="AI137" s="1">
        <v>-1.1335999999999999</v>
      </c>
      <c r="AJ137" s="1">
        <v>-1.2738</v>
      </c>
      <c r="AK137" s="1">
        <v>-0.81740000000000002</v>
      </c>
      <c r="AL137" s="1">
        <v>-1.1527000000000001</v>
      </c>
      <c r="AM137" s="1">
        <v>-1.0022</v>
      </c>
      <c r="AN137" s="1">
        <v>-0.40260000000000001</v>
      </c>
      <c r="AO137" s="1">
        <v>-0.69589999999999996</v>
      </c>
      <c r="AP137" s="1">
        <v>-0.80330000000000001</v>
      </c>
      <c r="AQ137" s="1">
        <v>-0.51890000000000003</v>
      </c>
      <c r="AR137" s="1">
        <v>-0.64459999999999995</v>
      </c>
      <c r="AS137" s="1">
        <v>-0.53059999999999996</v>
      </c>
      <c r="AT137" s="1">
        <v>-0.2495</v>
      </c>
      <c r="AU137" s="10"/>
      <c r="AV137">
        <v>2.5747090681000002</v>
      </c>
      <c r="AX137">
        <v>1</v>
      </c>
      <c r="AY137">
        <v>0</v>
      </c>
      <c r="AZ137">
        <v>0</v>
      </c>
      <c r="BB137">
        <v>1</v>
      </c>
      <c r="BC137">
        <v>0</v>
      </c>
      <c r="BD137">
        <v>2</v>
      </c>
      <c r="BF137">
        <f t="shared" si="6"/>
        <v>0</v>
      </c>
      <c r="BG137">
        <f t="shared" si="4"/>
        <v>0</v>
      </c>
      <c r="BH137">
        <f t="shared" si="5"/>
        <v>-2</v>
      </c>
    </row>
    <row r="138" spans="1:60" hidden="1">
      <c r="A138">
        <v>134</v>
      </c>
      <c r="B138" t="s">
        <v>58</v>
      </c>
      <c r="C138">
        <v>2011</v>
      </c>
      <c r="D138">
        <v>0</v>
      </c>
      <c r="E138" t="s">
        <v>27</v>
      </c>
      <c r="F138">
        <v>4</v>
      </c>
      <c r="G138">
        <v>29</v>
      </c>
      <c r="H138">
        <v>34</v>
      </c>
      <c r="I138">
        <v>10</v>
      </c>
      <c r="J138" t="s">
        <v>53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0.88851999999999998</v>
      </c>
      <c r="Z138" s="1">
        <v>-1.5641</v>
      </c>
      <c r="AA138" s="1">
        <v>-0.73209999999999997</v>
      </c>
      <c r="AB138" s="1">
        <v>-1.0022</v>
      </c>
      <c r="AC138" s="1">
        <v>-1.141</v>
      </c>
      <c r="AD138" s="1">
        <v>-1.0751999999999999</v>
      </c>
      <c r="AE138" s="1">
        <v>0.57779999999999998</v>
      </c>
      <c r="AF138" s="1">
        <v>1.1027</v>
      </c>
      <c r="AG138" s="1">
        <v>-0.20230000000000001</v>
      </c>
      <c r="AH138" s="1">
        <v>-1.2543</v>
      </c>
      <c r="AI138" s="1">
        <v>-1.18</v>
      </c>
      <c r="AJ138" s="1">
        <v>-1.3052999999999999</v>
      </c>
      <c r="AK138" s="1">
        <v>-0.81740000000000002</v>
      </c>
      <c r="AL138" s="1">
        <v>-1.1527000000000001</v>
      </c>
      <c r="AM138" s="1">
        <v>-1.0022</v>
      </c>
      <c r="AN138" s="1">
        <v>-0.40260000000000001</v>
      </c>
      <c r="AO138" s="1">
        <v>-0.6966</v>
      </c>
      <c r="AP138" s="1">
        <v>-0.80359999999999998</v>
      </c>
      <c r="AQ138" s="1">
        <v>-0.51890000000000003</v>
      </c>
      <c r="AR138" s="1">
        <v>-0.64459999999999995</v>
      </c>
      <c r="AS138" s="1">
        <v>-0.53059999999999996</v>
      </c>
      <c r="AT138" s="1">
        <v>-0.2495</v>
      </c>
      <c r="AU138" s="10"/>
      <c r="AV138">
        <v>0.78946779040000004</v>
      </c>
      <c r="AX138">
        <v>1</v>
      </c>
      <c r="AY138">
        <v>0</v>
      </c>
      <c r="AZ138">
        <v>0</v>
      </c>
      <c r="BB138">
        <v>1</v>
      </c>
      <c r="BC138">
        <v>0</v>
      </c>
      <c r="BD138">
        <v>2</v>
      </c>
      <c r="BF138">
        <f t="shared" si="6"/>
        <v>0</v>
      </c>
      <c r="BG138">
        <f t="shared" si="4"/>
        <v>0</v>
      </c>
      <c r="BH138">
        <f t="shared" si="5"/>
        <v>-2</v>
      </c>
    </row>
    <row r="139" spans="1:60" hidden="1">
      <c r="A139">
        <v>135</v>
      </c>
      <c r="B139" t="s">
        <v>58</v>
      </c>
      <c r="C139">
        <v>2011</v>
      </c>
      <c r="D139">
        <v>1</v>
      </c>
      <c r="E139" t="s">
        <v>47</v>
      </c>
      <c r="F139">
        <v>5</v>
      </c>
      <c r="G139">
        <v>27</v>
      </c>
      <c r="H139">
        <v>30</v>
      </c>
      <c r="I139">
        <v>10</v>
      </c>
      <c r="J139" t="s">
        <v>53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0.54161000000000004</v>
      </c>
      <c r="Z139" s="1">
        <v>-1.5641</v>
      </c>
      <c r="AA139" s="1">
        <v>-0.73209999999999997</v>
      </c>
      <c r="AB139" s="1">
        <v>0.99780000000000002</v>
      </c>
      <c r="AC139" s="1">
        <v>0.37740000000000001</v>
      </c>
      <c r="AD139" s="1">
        <v>-0.87180000000000002</v>
      </c>
      <c r="AE139" s="1">
        <v>0.3881</v>
      </c>
      <c r="AF139" s="1">
        <v>0.72060000000000002</v>
      </c>
      <c r="AG139" s="1">
        <v>-0.20230000000000001</v>
      </c>
      <c r="AH139" s="1">
        <v>-1.2543</v>
      </c>
      <c r="AI139" s="1">
        <v>-1.18</v>
      </c>
      <c r="AJ139" s="1">
        <v>-1.3052999999999999</v>
      </c>
      <c r="AK139" s="1">
        <v>-0.81740000000000002</v>
      </c>
      <c r="AL139" s="1">
        <v>-1.1527000000000001</v>
      </c>
      <c r="AM139" s="1">
        <v>-1.0022</v>
      </c>
      <c r="AN139" s="1">
        <v>-0.40260000000000001</v>
      </c>
      <c r="AO139" s="1">
        <v>-0.6966</v>
      </c>
      <c r="AP139" s="1">
        <v>-0.80359999999999998</v>
      </c>
      <c r="AQ139" s="1">
        <v>-0.51890000000000003</v>
      </c>
      <c r="AR139" s="1">
        <v>-0.64459999999999995</v>
      </c>
      <c r="AS139" s="1">
        <v>-0.53059999999999996</v>
      </c>
      <c r="AT139" s="1">
        <v>-0.2495</v>
      </c>
      <c r="AU139" s="10"/>
      <c r="AV139">
        <v>0.29334139209999999</v>
      </c>
      <c r="AX139">
        <v>1</v>
      </c>
      <c r="AY139">
        <v>0</v>
      </c>
      <c r="AZ139">
        <v>0</v>
      </c>
      <c r="BB139">
        <v>1</v>
      </c>
      <c r="BC139">
        <v>0</v>
      </c>
      <c r="BD139">
        <v>2</v>
      </c>
      <c r="BF139">
        <f t="shared" si="6"/>
        <v>0</v>
      </c>
      <c r="BG139">
        <f t="shared" si="4"/>
        <v>0</v>
      </c>
      <c r="BH139">
        <f t="shared" si="5"/>
        <v>-2</v>
      </c>
    </row>
    <row r="140" spans="1:60" hidden="1">
      <c r="A140">
        <v>136</v>
      </c>
      <c r="B140" t="s">
        <v>58</v>
      </c>
      <c r="C140">
        <v>2011</v>
      </c>
      <c r="D140">
        <v>0</v>
      </c>
      <c r="E140" t="s">
        <v>56</v>
      </c>
      <c r="F140">
        <v>6</v>
      </c>
      <c r="G140">
        <v>17</v>
      </c>
      <c r="H140">
        <v>31</v>
      </c>
      <c r="I140">
        <v>10</v>
      </c>
      <c r="J140" t="s">
        <v>53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0.57004999999999995</v>
      </c>
      <c r="Z140" s="1">
        <v>-1.5641</v>
      </c>
      <c r="AA140" s="1">
        <v>-0.73209999999999997</v>
      </c>
      <c r="AB140" s="1">
        <v>-1.0022</v>
      </c>
      <c r="AC140" s="1">
        <v>-1.5748</v>
      </c>
      <c r="AD140" s="1">
        <v>-0.66839999999999999</v>
      </c>
      <c r="AE140" s="1">
        <v>-0.56069999999999998</v>
      </c>
      <c r="AF140" s="1">
        <v>0.81610000000000005</v>
      </c>
      <c r="AG140" s="1">
        <v>-0.20230000000000001</v>
      </c>
      <c r="AH140" s="1">
        <v>-1.2543</v>
      </c>
      <c r="AI140" s="1">
        <v>-1.18</v>
      </c>
      <c r="AJ140" s="1">
        <v>-1.3052999999999999</v>
      </c>
      <c r="AK140" s="1">
        <v>-0.81740000000000002</v>
      </c>
      <c r="AL140" s="1">
        <v>-1.1527000000000001</v>
      </c>
      <c r="AM140" s="1">
        <v>-1.0022</v>
      </c>
      <c r="AN140" s="1">
        <v>-0.40260000000000001</v>
      </c>
      <c r="AO140" s="1">
        <v>-0.6966</v>
      </c>
      <c r="AP140" s="1">
        <v>-0.80359999999999998</v>
      </c>
      <c r="AQ140" s="1">
        <v>-0.51890000000000003</v>
      </c>
      <c r="AR140" s="1">
        <v>-0.64459999999999995</v>
      </c>
      <c r="AS140" s="1">
        <v>-0.53059999999999996</v>
      </c>
      <c r="AT140" s="1">
        <v>-0.2495</v>
      </c>
      <c r="AU140" s="10"/>
      <c r="AV140">
        <v>0.32495700249999998</v>
      </c>
      <c r="AX140">
        <v>1</v>
      </c>
      <c r="AY140">
        <v>0</v>
      </c>
      <c r="AZ140">
        <v>0</v>
      </c>
      <c r="BB140">
        <v>1</v>
      </c>
      <c r="BC140">
        <v>0</v>
      </c>
      <c r="BD140">
        <v>2</v>
      </c>
      <c r="BF140">
        <f t="shared" si="6"/>
        <v>0</v>
      </c>
      <c r="BG140">
        <f t="shared" si="4"/>
        <v>0</v>
      </c>
      <c r="BH140">
        <f t="shared" si="5"/>
        <v>-2</v>
      </c>
    </row>
    <row r="141" spans="1:60" hidden="1">
      <c r="A141">
        <v>137</v>
      </c>
      <c r="B141" t="s">
        <v>58</v>
      </c>
      <c r="C141">
        <v>2011</v>
      </c>
      <c r="D141">
        <v>1</v>
      </c>
      <c r="E141" t="s">
        <v>35</v>
      </c>
      <c r="F141">
        <v>8</v>
      </c>
      <c r="G141">
        <v>21</v>
      </c>
      <c r="H141">
        <v>24</v>
      </c>
      <c r="I141">
        <v>10</v>
      </c>
      <c r="J141" t="s">
        <v>53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0.19989999999999999</v>
      </c>
      <c r="Z141" s="1">
        <v>-1.5641</v>
      </c>
      <c r="AA141" s="1">
        <v>-0.73209999999999997</v>
      </c>
      <c r="AB141" s="1">
        <v>0.99780000000000002</v>
      </c>
      <c r="AC141" s="1">
        <v>0.16039999999999999</v>
      </c>
      <c r="AD141" s="1">
        <v>-0.26169999999999999</v>
      </c>
      <c r="AE141" s="1">
        <v>-0.1812</v>
      </c>
      <c r="AF141" s="1">
        <v>0.14749999999999999</v>
      </c>
      <c r="AG141" s="1">
        <v>-0.20230000000000001</v>
      </c>
      <c r="AH141" s="1">
        <v>-1.2543</v>
      </c>
      <c r="AI141" s="1">
        <v>-1.18</v>
      </c>
      <c r="AJ141" s="1">
        <v>-1.3052999999999999</v>
      </c>
      <c r="AK141" s="1">
        <v>-0.81740000000000002</v>
      </c>
      <c r="AL141" s="1">
        <v>-1.1527000000000001</v>
      </c>
      <c r="AM141" s="1">
        <v>-1.0022</v>
      </c>
      <c r="AN141" s="1">
        <v>-0.40260000000000001</v>
      </c>
      <c r="AO141" s="1">
        <v>-0.6966</v>
      </c>
      <c r="AP141" s="1">
        <v>-0.80359999999999998</v>
      </c>
      <c r="AQ141" s="1">
        <v>-0.51890000000000003</v>
      </c>
      <c r="AR141" s="1">
        <v>-0.64459999999999995</v>
      </c>
      <c r="AS141" s="1">
        <v>-0.53059999999999996</v>
      </c>
      <c r="AT141" s="1">
        <v>-0.2495</v>
      </c>
      <c r="AU141" s="10"/>
      <c r="AV141">
        <v>3.9960009999999997E-2</v>
      </c>
      <c r="AX141">
        <v>1</v>
      </c>
      <c r="AY141">
        <v>0</v>
      </c>
      <c r="AZ141">
        <v>0</v>
      </c>
      <c r="BB141">
        <v>1</v>
      </c>
      <c r="BC141">
        <v>0</v>
      </c>
      <c r="BD141">
        <v>2</v>
      </c>
      <c r="BF141">
        <f t="shared" si="6"/>
        <v>0</v>
      </c>
      <c r="BG141">
        <f t="shared" si="4"/>
        <v>0</v>
      </c>
      <c r="BH141">
        <f t="shared" si="5"/>
        <v>-2</v>
      </c>
    </row>
    <row r="142" spans="1:60" hidden="1">
      <c r="A142">
        <v>138</v>
      </c>
      <c r="B142" t="s">
        <v>58</v>
      </c>
      <c r="C142">
        <v>2011</v>
      </c>
      <c r="D142">
        <v>1</v>
      </c>
      <c r="E142" t="s">
        <v>26</v>
      </c>
      <c r="F142">
        <v>10</v>
      </c>
      <c r="G142">
        <v>3</v>
      </c>
      <c r="H142">
        <v>30</v>
      </c>
      <c r="I142">
        <v>11</v>
      </c>
      <c r="J142" t="s">
        <v>53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0.24728</v>
      </c>
      <c r="Z142" s="1">
        <v>-1.5641</v>
      </c>
      <c r="AA142" s="1">
        <v>-0.73209999999999997</v>
      </c>
      <c r="AB142" s="1">
        <v>0.99780000000000002</v>
      </c>
      <c r="AC142" s="1">
        <v>1.5703</v>
      </c>
      <c r="AD142" s="1">
        <v>0.14510000000000001</v>
      </c>
      <c r="AE142" s="1">
        <v>-1.889</v>
      </c>
      <c r="AF142" s="1">
        <v>0.72060000000000002</v>
      </c>
      <c r="AG142" s="1">
        <v>0.33339999999999997</v>
      </c>
      <c r="AH142" s="1">
        <v>-1.2543</v>
      </c>
      <c r="AI142" s="1">
        <v>-1.18</v>
      </c>
      <c r="AJ142" s="1">
        <v>-1.3052999999999999</v>
      </c>
      <c r="AK142" s="1">
        <v>-0.81740000000000002</v>
      </c>
      <c r="AL142" s="1">
        <v>-1.1527000000000001</v>
      </c>
      <c r="AM142" s="1">
        <v>-1.0022</v>
      </c>
      <c r="AN142" s="1">
        <v>-0.40260000000000001</v>
      </c>
      <c r="AO142" s="1">
        <v>-0.6966</v>
      </c>
      <c r="AP142" s="1">
        <v>-0.80359999999999998</v>
      </c>
      <c r="AQ142" s="1">
        <v>-0.51890000000000003</v>
      </c>
      <c r="AR142" s="1">
        <v>-0.64459999999999995</v>
      </c>
      <c r="AS142" s="1">
        <v>-0.53059999999999996</v>
      </c>
      <c r="AT142" s="1">
        <v>-0.2495</v>
      </c>
      <c r="AU142" s="10"/>
      <c r="AV142">
        <v>6.1147398399999997E-2</v>
      </c>
      <c r="AX142">
        <v>1</v>
      </c>
      <c r="AY142">
        <v>0</v>
      </c>
      <c r="AZ142">
        <v>0</v>
      </c>
      <c r="BB142">
        <v>1</v>
      </c>
      <c r="BC142">
        <v>0</v>
      </c>
      <c r="BD142">
        <v>2</v>
      </c>
      <c r="BF142">
        <f t="shared" si="6"/>
        <v>0</v>
      </c>
      <c r="BG142">
        <f t="shared" si="4"/>
        <v>0</v>
      </c>
      <c r="BH142">
        <f t="shared" si="5"/>
        <v>-2</v>
      </c>
    </row>
    <row r="143" spans="1:60" hidden="1">
      <c r="A143">
        <v>139</v>
      </c>
      <c r="B143" t="s">
        <v>58</v>
      </c>
      <c r="C143">
        <v>2011</v>
      </c>
      <c r="D143">
        <v>0</v>
      </c>
      <c r="E143" t="s">
        <v>29</v>
      </c>
      <c r="F143">
        <v>11</v>
      </c>
      <c r="G143">
        <v>35</v>
      </c>
      <c r="H143">
        <v>49</v>
      </c>
      <c r="I143">
        <v>11</v>
      </c>
      <c r="J143" t="s">
        <v>53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1.3182499999999999</v>
      </c>
      <c r="Z143" s="1">
        <v>-1.5641</v>
      </c>
      <c r="AA143" s="1">
        <v>-0.73209999999999997</v>
      </c>
      <c r="AB143" s="1">
        <v>-1.0022</v>
      </c>
      <c r="AC143" s="1">
        <v>-0.59870000000000001</v>
      </c>
      <c r="AD143" s="1">
        <v>0.34849999999999998</v>
      </c>
      <c r="AE143" s="1">
        <v>1.1471</v>
      </c>
      <c r="AF143" s="1">
        <v>2.5356000000000001</v>
      </c>
      <c r="AG143" s="1">
        <v>0.33339999999999997</v>
      </c>
      <c r="AH143" s="1">
        <v>-1.2543</v>
      </c>
      <c r="AI143" s="1">
        <v>-1.18</v>
      </c>
      <c r="AJ143" s="1">
        <v>-1.3052999999999999</v>
      </c>
      <c r="AK143" s="1">
        <v>-0.81740000000000002</v>
      </c>
      <c r="AL143" s="1">
        <v>-1.1527000000000001</v>
      </c>
      <c r="AM143" s="1">
        <v>-1.0022</v>
      </c>
      <c r="AN143" s="1">
        <v>-0.40260000000000001</v>
      </c>
      <c r="AO143" s="1">
        <v>-0.6966</v>
      </c>
      <c r="AP143" s="1">
        <v>-0.80359999999999998</v>
      </c>
      <c r="AQ143" s="1">
        <v>-0.51890000000000003</v>
      </c>
      <c r="AR143" s="1">
        <v>-0.64459999999999995</v>
      </c>
      <c r="AS143" s="1">
        <v>-0.53059999999999996</v>
      </c>
      <c r="AT143" s="1">
        <v>-0.2495</v>
      </c>
      <c r="AU143" s="10"/>
      <c r="AV143">
        <v>1.7377830624999999</v>
      </c>
      <c r="AX143">
        <v>1</v>
      </c>
      <c r="AY143">
        <v>0</v>
      </c>
      <c r="AZ143">
        <v>0</v>
      </c>
      <c r="BB143">
        <v>1</v>
      </c>
      <c r="BC143">
        <v>0</v>
      </c>
      <c r="BD143">
        <v>2</v>
      </c>
      <c r="BF143">
        <f t="shared" si="6"/>
        <v>0</v>
      </c>
      <c r="BG143">
        <f t="shared" si="4"/>
        <v>0</v>
      </c>
      <c r="BH143">
        <f t="shared" si="5"/>
        <v>-2</v>
      </c>
    </row>
    <row r="144" spans="1:60" hidden="1">
      <c r="A144">
        <v>140</v>
      </c>
      <c r="B144" t="s">
        <v>58</v>
      </c>
      <c r="C144">
        <v>2011</v>
      </c>
      <c r="D144">
        <v>0</v>
      </c>
      <c r="E144" t="s">
        <v>24</v>
      </c>
      <c r="F144">
        <v>12</v>
      </c>
      <c r="G144">
        <v>27</v>
      </c>
      <c r="H144">
        <v>19</v>
      </c>
      <c r="I144">
        <v>11</v>
      </c>
      <c r="J144" t="s">
        <v>53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0.49728</v>
      </c>
      <c r="Z144" s="1">
        <v>-1.5641</v>
      </c>
      <c r="AA144" s="1">
        <v>-0.73209999999999997</v>
      </c>
      <c r="AB144" s="1">
        <v>-1.0022</v>
      </c>
      <c r="AC144" s="1">
        <v>-0.27339999999999998</v>
      </c>
      <c r="AD144" s="1">
        <v>0.55189999999999995</v>
      </c>
      <c r="AE144" s="1">
        <v>0.3881</v>
      </c>
      <c r="AF144" s="1">
        <v>-0.33019999999999999</v>
      </c>
      <c r="AG144" s="1">
        <v>0.33339999999999997</v>
      </c>
      <c r="AH144" s="1">
        <v>-1.2543</v>
      </c>
      <c r="AI144" s="1">
        <v>-1.18</v>
      </c>
      <c r="AJ144" s="1">
        <v>-1.3052999999999999</v>
      </c>
      <c r="AK144" s="1">
        <v>-0.81740000000000002</v>
      </c>
      <c r="AL144" s="1">
        <v>-1.1527000000000001</v>
      </c>
      <c r="AM144" s="1">
        <v>-1.0022</v>
      </c>
      <c r="AN144" s="1">
        <v>-0.40260000000000001</v>
      </c>
      <c r="AO144" s="1">
        <v>-0.6966</v>
      </c>
      <c r="AP144" s="1">
        <v>-0.80359999999999998</v>
      </c>
      <c r="AQ144" s="1">
        <v>-0.51890000000000003</v>
      </c>
      <c r="AR144" s="1">
        <v>-0.64459999999999995</v>
      </c>
      <c r="AS144" s="1">
        <v>-0.53059999999999996</v>
      </c>
      <c r="AT144" s="1">
        <v>-0.2495</v>
      </c>
      <c r="AU144" s="10"/>
      <c r="AV144">
        <v>0.2472873984</v>
      </c>
      <c r="AX144">
        <v>1</v>
      </c>
      <c r="AY144">
        <v>0</v>
      </c>
      <c r="AZ144">
        <v>0</v>
      </c>
      <c r="BB144">
        <v>1</v>
      </c>
      <c r="BC144">
        <v>0</v>
      </c>
      <c r="BD144">
        <v>2</v>
      </c>
      <c r="BF144">
        <f t="shared" si="6"/>
        <v>0</v>
      </c>
      <c r="BG144">
        <f t="shared" si="4"/>
        <v>0</v>
      </c>
      <c r="BH144">
        <f t="shared" si="5"/>
        <v>-2</v>
      </c>
    </row>
    <row r="145" spans="1:60" hidden="1">
      <c r="A145">
        <v>141</v>
      </c>
      <c r="B145" t="s">
        <v>58</v>
      </c>
      <c r="C145">
        <v>2011</v>
      </c>
      <c r="D145">
        <v>0</v>
      </c>
      <c r="E145" t="s">
        <v>42</v>
      </c>
      <c r="F145">
        <v>13</v>
      </c>
      <c r="G145">
        <v>38</v>
      </c>
      <c r="H145">
        <v>19</v>
      </c>
      <c r="I145">
        <v>12</v>
      </c>
      <c r="J145" t="s">
        <v>53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1.01227</v>
      </c>
      <c r="Z145" s="1">
        <v>-1.5641</v>
      </c>
      <c r="AA145" s="1">
        <v>-0.73209999999999997</v>
      </c>
      <c r="AB145" s="1">
        <v>-1.0022</v>
      </c>
      <c r="AC145" s="1">
        <v>1.4619</v>
      </c>
      <c r="AD145" s="1">
        <v>0.75529999999999997</v>
      </c>
      <c r="AE145" s="1">
        <v>1.4317</v>
      </c>
      <c r="AF145" s="1">
        <v>-0.33019999999999999</v>
      </c>
      <c r="AG145" s="1">
        <v>0.86909999999999998</v>
      </c>
      <c r="AH145" s="1">
        <v>-1.2543</v>
      </c>
      <c r="AI145" s="1">
        <v>-1.18</v>
      </c>
      <c r="AJ145" s="1">
        <v>-1.3052999999999999</v>
      </c>
      <c r="AK145" s="1">
        <v>-0.81740000000000002</v>
      </c>
      <c r="AL145" s="1">
        <v>-1.1527000000000001</v>
      </c>
      <c r="AM145" s="1">
        <v>-1.0022</v>
      </c>
      <c r="AN145" s="1">
        <v>-0.40260000000000001</v>
      </c>
      <c r="AO145" s="1">
        <v>-0.6966</v>
      </c>
      <c r="AP145" s="1">
        <v>-0.80359999999999998</v>
      </c>
      <c r="AQ145" s="1">
        <v>-0.51890000000000003</v>
      </c>
      <c r="AR145" s="1">
        <v>-0.64459999999999995</v>
      </c>
      <c r="AS145" s="1">
        <v>-0.53059999999999996</v>
      </c>
      <c r="AT145" s="1">
        <v>-0.2495</v>
      </c>
      <c r="AU145" s="10"/>
      <c r="AV145">
        <v>1.0246905529000001</v>
      </c>
      <c r="AX145">
        <v>1</v>
      </c>
      <c r="AY145">
        <v>0</v>
      </c>
      <c r="AZ145">
        <v>0</v>
      </c>
      <c r="BB145">
        <v>1</v>
      </c>
      <c r="BC145">
        <v>0</v>
      </c>
      <c r="BD145">
        <v>2</v>
      </c>
      <c r="BF145">
        <f t="shared" si="6"/>
        <v>0</v>
      </c>
      <c r="BG145">
        <f t="shared" si="4"/>
        <v>0</v>
      </c>
      <c r="BH145">
        <f t="shared" si="5"/>
        <v>-2</v>
      </c>
    </row>
    <row r="146" spans="1:60" hidden="1">
      <c r="A146">
        <v>142</v>
      </c>
      <c r="B146" t="s">
        <v>58</v>
      </c>
      <c r="C146">
        <v>2011</v>
      </c>
      <c r="D146">
        <v>1</v>
      </c>
      <c r="E146" t="s">
        <v>56</v>
      </c>
      <c r="F146">
        <v>14</v>
      </c>
      <c r="G146">
        <v>23</v>
      </c>
      <c r="H146">
        <v>31</v>
      </c>
      <c r="I146">
        <v>12</v>
      </c>
      <c r="J146" t="s">
        <v>53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0.5</v>
      </c>
      <c r="X146">
        <v>0.23458000000000001</v>
      </c>
      <c r="Z146" s="1">
        <v>-1.5641</v>
      </c>
      <c r="AA146" s="1">
        <v>-0.73209999999999997</v>
      </c>
      <c r="AB146" s="1">
        <v>0.99780000000000002</v>
      </c>
      <c r="AC146" s="1">
        <v>-1.5748</v>
      </c>
      <c r="AD146" s="1">
        <v>0.9587</v>
      </c>
      <c r="AE146" s="1">
        <v>8.6E-3</v>
      </c>
      <c r="AF146" s="1">
        <v>0.81610000000000005</v>
      </c>
      <c r="AG146" s="1">
        <v>0.86909999999999998</v>
      </c>
      <c r="AH146" s="1">
        <v>-1.2543</v>
      </c>
      <c r="AI146" s="1">
        <v>-1.18</v>
      </c>
      <c r="AJ146" s="1">
        <v>-1.3052999999999999</v>
      </c>
      <c r="AK146" s="1">
        <v>-0.81740000000000002</v>
      </c>
      <c r="AL146" s="1">
        <v>-1.1527000000000001</v>
      </c>
      <c r="AM146" s="1">
        <v>-1.0022</v>
      </c>
      <c r="AN146" s="1">
        <v>-0.40260000000000001</v>
      </c>
      <c r="AO146" s="1">
        <v>-0.6966</v>
      </c>
      <c r="AP146" s="1">
        <v>-0.80359999999999998</v>
      </c>
      <c r="AQ146" s="1">
        <v>-0.51890000000000003</v>
      </c>
      <c r="AR146" s="1">
        <v>-0.64459999999999995</v>
      </c>
      <c r="AS146" s="1">
        <v>-0.53059999999999996</v>
      </c>
      <c r="AT146" s="1">
        <v>-0.2495</v>
      </c>
      <c r="AU146" s="10"/>
      <c r="AV146">
        <v>7.0447776399999995E-2</v>
      </c>
      <c r="AX146">
        <v>1</v>
      </c>
      <c r="AY146">
        <v>0</v>
      </c>
      <c r="AZ146">
        <v>0</v>
      </c>
      <c r="BB146">
        <v>1</v>
      </c>
      <c r="BC146">
        <v>0</v>
      </c>
      <c r="BD146">
        <v>2</v>
      </c>
      <c r="BF146">
        <f t="shared" si="6"/>
        <v>0</v>
      </c>
      <c r="BG146">
        <f t="shared" si="4"/>
        <v>0</v>
      </c>
      <c r="BH146">
        <f t="shared" si="5"/>
        <v>-2</v>
      </c>
    </row>
    <row r="147" spans="1:60" hidden="1">
      <c r="A147">
        <v>143</v>
      </c>
      <c r="B147" t="s">
        <v>58</v>
      </c>
      <c r="C147">
        <v>2011</v>
      </c>
      <c r="D147">
        <v>0</v>
      </c>
      <c r="E147" t="s">
        <v>28</v>
      </c>
      <c r="F147">
        <v>15</v>
      </c>
      <c r="G147">
        <v>28</v>
      </c>
      <c r="H147">
        <v>13</v>
      </c>
      <c r="I147">
        <v>12</v>
      </c>
      <c r="J147" t="s">
        <v>53</v>
      </c>
      <c r="K147">
        <v>1</v>
      </c>
      <c r="L147">
        <v>0.2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0.04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0.63170000000000004</v>
      </c>
      <c r="Z147" s="1">
        <v>-1.5641</v>
      </c>
      <c r="AA147" s="1">
        <v>-0.73209999999999997</v>
      </c>
      <c r="AB147" s="1">
        <v>-1.0022</v>
      </c>
      <c r="AC147" s="1">
        <v>-0.38179999999999997</v>
      </c>
      <c r="AD147" s="1">
        <v>1.1620999999999999</v>
      </c>
      <c r="AE147" s="1">
        <v>0.48299999999999998</v>
      </c>
      <c r="AF147" s="1">
        <v>-0.90329999999999999</v>
      </c>
      <c r="AG147" s="1">
        <v>0.86909999999999998</v>
      </c>
      <c r="AH147" s="1">
        <v>-1.2543</v>
      </c>
      <c r="AI147" s="1">
        <v>-1.1468</v>
      </c>
      <c r="AJ147" s="1">
        <v>-1.2738</v>
      </c>
      <c r="AK147" s="1">
        <v>-0.81740000000000002</v>
      </c>
      <c r="AL147" s="1">
        <v>-1.1527000000000001</v>
      </c>
      <c r="AM147" s="1">
        <v>-1.0022</v>
      </c>
      <c r="AN147" s="1">
        <v>-0.40260000000000001</v>
      </c>
      <c r="AO147" s="1">
        <v>-0.69620000000000004</v>
      </c>
      <c r="AP147" s="1">
        <v>-0.80330000000000001</v>
      </c>
      <c r="AQ147" s="1">
        <v>-0.51890000000000003</v>
      </c>
      <c r="AR147" s="1">
        <v>-0.64459999999999995</v>
      </c>
      <c r="AS147" s="1">
        <v>-0.53059999999999996</v>
      </c>
      <c r="AT147" s="1">
        <v>-0.2495</v>
      </c>
      <c r="AU147" s="10"/>
      <c r="AV147">
        <v>0.39904488999999999</v>
      </c>
      <c r="AX147">
        <v>1</v>
      </c>
      <c r="AY147">
        <v>0</v>
      </c>
      <c r="AZ147">
        <v>0</v>
      </c>
      <c r="BB147">
        <v>1</v>
      </c>
      <c r="BC147">
        <v>0</v>
      </c>
      <c r="BD147">
        <v>2</v>
      </c>
      <c r="BF147">
        <f t="shared" si="6"/>
        <v>0</v>
      </c>
      <c r="BG147">
        <f t="shared" si="4"/>
        <v>0</v>
      </c>
      <c r="BH147">
        <f t="shared" si="5"/>
        <v>-2</v>
      </c>
    </row>
    <row r="148" spans="1:60" hidden="1">
      <c r="A148">
        <v>144</v>
      </c>
      <c r="B148" t="s">
        <v>58</v>
      </c>
      <c r="C148">
        <v>2011</v>
      </c>
      <c r="D148">
        <v>1</v>
      </c>
      <c r="E148" t="s">
        <v>42</v>
      </c>
      <c r="F148">
        <v>16</v>
      </c>
      <c r="G148">
        <v>48</v>
      </c>
      <c r="H148">
        <v>16</v>
      </c>
      <c r="I148">
        <v>12</v>
      </c>
      <c r="J148" t="s">
        <v>53</v>
      </c>
      <c r="K148">
        <v>1</v>
      </c>
      <c r="L148">
        <v>0.2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0.04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1.0206900000000001</v>
      </c>
      <c r="Z148" s="1">
        <v>-1.5641</v>
      </c>
      <c r="AA148" s="1">
        <v>-0.73209999999999997</v>
      </c>
      <c r="AB148" s="1">
        <v>0.99780000000000002</v>
      </c>
      <c r="AC148" s="1">
        <v>1.4619</v>
      </c>
      <c r="AD148" s="1">
        <v>1.3653999999999999</v>
      </c>
      <c r="AE148" s="1">
        <v>2.3805000000000001</v>
      </c>
      <c r="AF148" s="1">
        <v>-0.61670000000000003</v>
      </c>
      <c r="AG148" s="1">
        <v>0.86909999999999998</v>
      </c>
      <c r="AH148" s="1">
        <v>-1.2543</v>
      </c>
      <c r="AI148" s="1">
        <v>-1.1468</v>
      </c>
      <c r="AJ148" s="1">
        <v>-1.2738</v>
      </c>
      <c r="AK148" s="1">
        <v>-0.81740000000000002</v>
      </c>
      <c r="AL148" s="1">
        <v>-1.1527000000000001</v>
      </c>
      <c r="AM148" s="1">
        <v>-1.0022</v>
      </c>
      <c r="AN148" s="1">
        <v>-0.40260000000000001</v>
      </c>
      <c r="AO148" s="1">
        <v>-0.69620000000000004</v>
      </c>
      <c r="AP148" s="1">
        <v>-0.80330000000000001</v>
      </c>
      <c r="AQ148" s="1">
        <v>-0.51890000000000003</v>
      </c>
      <c r="AR148" s="1">
        <v>-0.64459999999999995</v>
      </c>
      <c r="AS148" s="1">
        <v>-0.53059999999999996</v>
      </c>
      <c r="AT148" s="1">
        <v>-0.2495</v>
      </c>
      <c r="AU148" s="10"/>
      <c r="AV148">
        <v>1.0418080760999999</v>
      </c>
      <c r="AX148">
        <v>1</v>
      </c>
      <c r="AY148">
        <v>0</v>
      </c>
      <c r="AZ148">
        <v>0</v>
      </c>
      <c r="BB148">
        <v>1</v>
      </c>
      <c r="BC148">
        <v>0</v>
      </c>
      <c r="BD148">
        <v>2</v>
      </c>
      <c r="BF148">
        <f t="shared" si="6"/>
        <v>0</v>
      </c>
      <c r="BG148">
        <f t="shared" ref="BG148:BG211" si="7">AY148-BC148</f>
        <v>0</v>
      </c>
      <c r="BH148">
        <f t="shared" ref="BH148:BH211" si="8">AZ148-BD148</f>
        <v>-2</v>
      </c>
    </row>
    <row r="149" spans="1:60" hidden="1">
      <c r="A149">
        <v>145</v>
      </c>
      <c r="B149" t="s">
        <v>59</v>
      </c>
      <c r="C149">
        <v>2013</v>
      </c>
      <c r="D149">
        <v>1</v>
      </c>
      <c r="E149" t="s">
        <v>29</v>
      </c>
      <c r="F149">
        <v>2</v>
      </c>
      <c r="G149">
        <v>25</v>
      </c>
      <c r="H149">
        <v>21</v>
      </c>
      <c r="I149">
        <v>9</v>
      </c>
      <c r="J149" t="s">
        <v>38</v>
      </c>
      <c r="K149">
        <v>0</v>
      </c>
      <c r="L149">
        <v>0</v>
      </c>
      <c r="M149">
        <v>0</v>
      </c>
      <c r="N149">
        <v>0.5</v>
      </c>
      <c r="O149">
        <v>6.5</v>
      </c>
      <c r="P149">
        <v>0</v>
      </c>
      <c r="Q149">
        <v>0</v>
      </c>
      <c r="R149">
        <v>0</v>
      </c>
      <c r="S149">
        <v>0</v>
      </c>
      <c r="T149">
        <v>0.25</v>
      </c>
      <c r="U149">
        <v>42.25</v>
      </c>
      <c r="V149">
        <v>0</v>
      </c>
      <c r="W149">
        <v>12.2</v>
      </c>
      <c r="X149">
        <v>2.1412300000000002</v>
      </c>
      <c r="Z149" s="1">
        <v>-1.5468</v>
      </c>
      <c r="AA149" s="1">
        <v>0.67979999999999996</v>
      </c>
      <c r="AB149" s="1">
        <v>0.99780000000000002</v>
      </c>
      <c r="AC149" s="1">
        <v>-0.59870000000000001</v>
      </c>
      <c r="AD149" s="1">
        <v>-1.482</v>
      </c>
      <c r="AE149" s="1">
        <v>0.1983</v>
      </c>
      <c r="AF149" s="1">
        <v>-0.1391</v>
      </c>
      <c r="AG149" s="1">
        <v>-0.73809999999999998</v>
      </c>
      <c r="AH149" s="1">
        <v>-1.6914</v>
      </c>
      <c r="AI149" s="1">
        <v>-1.18</v>
      </c>
      <c r="AJ149" s="1">
        <v>-1.3052999999999999</v>
      </c>
      <c r="AK149" s="1">
        <v>-0.81740000000000002</v>
      </c>
      <c r="AL149" s="1">
        <v>-0.77029999999999998</v>
      </c>
      <c r="AM149" s="1">
        <v>-0.4642</v>
      </c>
      <c r="AN149" s="1">
        <v>-0.40260000000000001</v>
      </c>
      <c r="AO149" s="1">
        <v>-0.6966</v>
      </c>
      <c r="AP149" s="1">
        <v>-0.80359999999999998</v>
      </c>
      <c r="AQ149" s="1">
        <v>-0.51890000000000003</v>
      </c>
      <c r="AR149" s="1">
        <v>-0.60409999999999997</v>
      </c>
      <c r="AS149" s="1">
        <v>-0.45390000000000003</v>
      </c>
      <c r="AT149" s="1">
        <v>-0.2495</v>
      </c>
      <c r="AU149" s="10"/>
      <c r="AV149">
        <v>101.178853913</v>
      </c>
      <c r="AX149">
        <v>1</v>
      </c>
      <c r="AY149">
        <v>0</v>
      </c>
      <c r="AZ149">
        <v>0</v>
      </c>
      <c r="BB149">
        <v>1</v>
      </c>
      <c r="BC149">
        <v>0</v>
      </c>
      <c r="BD149">
        <v>2</v>
      </c>
      <c r="BF149">
        <f t="shared" si="6"/>
        <v>0</v>
      </c>
      <c r="BG149">
        <f t="shared" si="7"/>
        <v>0</v>
      </c>
      <c r="BH149">
        <f t="shared" si="8"/>
        <v>-2</v>
      </c>
    </row>
    <row r="150" spans="1:60" hidden="1">
      <c r="A150">
        <v>146</v>
      </c>
      <c r="B150" t="s">
        <v>59</v>
      </c>
      <c r="C150">
        <v>2013</v>
      </c>
      <c r="D150">
        <v>0</v>
      </c>
      <c r="E150" t="s">
        <v>47</v>
      </c>
      <c r="F150">
        <v>3</v>
      </c>
      <c r="G150">
        <v>7</v>
      </c>
      <c r="H150">
        <v>31</v>
      </c>
      <c r="I150">
        <v>9</v>
      </c>
      <c r="J150" t="s">
        <v>38</v>
      </c>
      <c r="K150">
        <v>10</v>
      </c>
      <c r="L150">
        <v>2</v>
      </c>
      <c r="M150">
        <v>0</v>
      </c>
      <c r="N150">
        <v>1</v>
      </c>
      <c r="O150">
        <v>21</v>
      </c>
      <c r="P150">
        <v>0.5</v>
      </c>
      <c r="Q150">
        <v>100</v>
      </c>
      <c r="R150">
        <v>4</v>
      </c>
      <c r="S150">
        <v>0</v>
      </c>
      <c r="T150">
        <v>1</v>
      </c>
      <c r="U150">
        <v>441</v>
      </c>
      <c r="V150">
        <v>0.25</v>
      </c>
      <c r="W150">
        <v>5.5</v>
      </c>
      <c r="X150">
        <v>4.6684799999999997</v>
      </c>
      <c r="Z150" s="1">
        <v>-1.5468</v>
      </c>
      <c r="AA150" s="1">
        <v>0.67979999999999996</v>
      </c>
      <c r="AB150" s="1">
        <v>-1.0022</v>
      </c>
      <c r="AC150" s="1">
        <v>0.37740000000000001</v>
      </c>
      <c r="AD150" s="1">
        <v>-1.2786</v>
      </c>
      <c r="AE150" s="1">
        <v>-1.5095000000000001</v>
      </c>
      <c r="AF150" s="1">
        <v>0.81610000000000005</v>
      </c>
      <c r="AG150" s="1">
        <v>-0.73809999999999998</v>
      </c>
      <c r="AH150" s="1">
        <v>-1.6914</v>
      </c>
      <c r="AI150" s="1">
        <v>-0.84840000000000004</v>
      </c>
      <c r="AJ150" s="1">
        <v>-0.99070000000000003</v>
      </c>
      <c r="AK150" s="1">
        <v>-0.81740000000000002</v>
      </c>
      <c r="AL150" s="1">
        <v>-0.38779999999999998</v>
      </c>
      <c r="AM150" s="1">
        <v>0.73609999999999998</v>
      </c>
      <c r="AN150" s="1">
        <v>3.7865000000000002</v>
      </c>
      <c r="AO150" s="1">
        <v>-0.66449999999999998</v>
      </c>
      <c r="AP150" s="1">
        <v>-0.7742</v>
      </c>
      <c r="AQ150" s="1">
        <v>-0.51890000000000003</v>
      </c>
      <c r="AR150" s="1">
        <v>-0.48270000000000002</v>
      </c>
      <c r="AS150" s="1">
        <v>0.26919999999999999</v>
      </c>
      <c r="AT150" s="1">
        <v>3.5177</v>
      </c>
      <c r="AU150" s="10"/>
      <c r="AV150">
        <v>0.6914255104</v>
      </c>
      <c r="AX150">
        <v>1</v>
      </c>
      <c r="AY150">
        <v>0</v>
      </c>
      <c r="AZ150">
        <v>0</v>
      </c>
      <c r="BB150">
        <v>1</v>
      </c>
      <c r="BC150">
        <v>0</v>
      </c>
      <c r="BD150">
        <v>2</v>
      </c>
      <c r="BF150">
        <f t="shared" si="6"/>
        <v>0</v>
      </c>
      <c r="BG150">
        <f t="shared" si="7"/>
        <v>0</v>
      </c>
      <c r="BH150">
        <f t="shared" si="8"/>
        <v>-2</v>
      </c>
    </row>
    <row r="151" spans="1:60" hidden="1">
      <c r="A151">
        <v>147</v>
      </c>
      <c r="B151" t="s">
        <v>59</v>
      </c>
      <c r="C151">
        <v>2013</v>
      </c>
      <c r="D151">
        <v>0</v>
      </c>
      <c r="E151" t="s">
        <v>42</v>
      </c>
      <c r="F151">
        <v>4</v>
      </c>
      <c r="G151">
        <v>13</v>
      </c>
      <c r="H151">
        <v>10</v>
      </c>
      <c r="I151">
        <v>9</v>
      </c>
      <c r="J151" t="s">
        <v>38</v>
      </c>
      <c r="K151">
        <v>9.5</v>
      </c>
      <c r="L151">
        <v>1.5</v>
      </c>
      <c r="M151">
        <v>0</v>
      </c>
      <c r="N151">
        <v>1.5</v>
      </c>
      <c r="O151">
        <v>18</v>
      </c>
      <c r="P151">
        <v>0</v>
      </c>
      <c r="Q151">
        <v>90.25</v>
      </c>
      <c r="R151">
        <v>2.25</v>
      </c>
      <c r="S151">
        <v>0</v>
      </c>
      <c r="T151">
        <v>2.25</v>
      </c>
      <c r="U151">
        <v>324</v>
      </c>
      <c r="V151">
        <v>0</v>
      </c>
      <c r="W151">
        <v>5.0999999999999996</v>
      </c>
      <c r="X151">
        <v>4.9539400000000002</v>
      </c>
      <c r="Z151" s="1">
        <v>-1.5468</v>
      </c>
      <c r="AA151" s="1">
        <v>0.67979999999999996</v>
      </c>
      <c r="AB151" s="1">
        <v>-1.0022</v>
      </c>
      <c r="AC151" s="1">
        <v>1.4619</v>
      </c>
      <c r="AD151" s="1">
        <v>-1.0751999999999999</v>
      </c>
      <c r="AE151" s="1">
        <v>-0.94020000000000004</v>
      </c>
      <c r="AF151" s="1">
        <v>-1.1899</v>
      </c>
      <c r="AG151" s="1">
        <v>-0.73809999999999998</v>
      </c>
      <c r="AH151" s="1">
        <v>-1.6914</v>
      </c>
      <c r="AI151" s="1">
        <v>-0.8649</v>
      </c>
      <c r="AJ151" s="1">
        <v>-1.0693999999999999</v>
      </c>
      <c r="AK151" s="1">
        <v>-0.81740000000000002</v>
      </c>
      <c r="AL151" s="1">
        <v>-5.4000000000000003E-3</v>
      </c>
      <c r="AM151" s="1">
        <v>0.48770000000000002</v>
      </c>
      <c r="AN151" s="1">
        <v>-0.40260000000000001</v>
      </c>
      <c r="AO151" s="1">
        <v>-0.66769999999999996</v>
      </c>
      <c r="AP151" s="1">
        <v>-0.78710000000000002</v>
      </c>
      <c r="AQ151" s="1">
        <v>-0.51890000000000003</v>
      </c>
      <c r="AR151" s="1">
        <v>-0.28029999999999999</v>
      </c>
      <c r="AS151" s="1">
        <v>5.7000000000000002E-2</v>
      </c>
      <c r="AT151" s="1">
        <v>-0.2495</v>
      </c>
      <c r="AU151" s="10"/>
      <c r="AV151">
        <v>2.1333523600000001E-2</v>
      </c>
      <c r="AX151">
        <v>1</v>
      </c>
      <c r="AY151">
        <v>0</v>
      </c>
      <c r="AZ151">
        <v>0</v>
      </c>
      <c r="BB151">
        <v>1</v>
      </c>
      <c r="BC151">
        <v>0</v>
      </c>
      <c r="BD151">
        <v>2</v>
      </c>
      <c r="BF151">
        <f t="shared" si="6"/>
        <v>0</v>
      </c>
      <c r="BG151">
        <f t="shared" si="7"/>
        <v>0</v>
      </c>
      <c r="BH151">
        <f t="shared" si="8"/>
        <v>-2</v>
      </c>
    </row>
    <row r="152" spans="1:60" hidden="1">
      <c r="A152">
        <v>148</v>
      </c>
      <c r="B152" t="s">
        <v>59</v>
      </c>
      <c r="C152">
        <v>2013</v>
      </c>
      <c r="D152">
        <v>1</v>
      </c>
      <c r="E152" t="s">
        <v>53</v>
      </c>
      <c r="F152">
        <v>5</v>
      </c>
      <c r="G152">
        <v>22</v>
      </c>
      <c r="H152">
        <v>6</v>
      </c>
      <c r="I152">
        <v>10</v>
      </c>
      <c r="J152" t="s">
        <v>38</v>
      </c>
      <c r="K152">
        <v>14.5</v>
      </c>
      <c r="L152">
        <v>2</v>
      </c>
      <c r="M152">
        <v>0</v>
      </c>
      <c r="N152">
        <v>1.5</v>
      </c>
      <c r="O152">
        <v>11</v>
      </c>
      <c r="P152">
        <v>0</v>
      </c>
      <c r="Q152">
        <v>210.25</v>
      </c>
      <c r="R152">
        <v>4</v>
      </c>
      <c r="S152">
        <v>0</v>
      </c>
      <c r="T152">
        <v>2.25</v>
      </c>
      <c r="U152">
        <v>121</v>
      </c>
      <c r="V152">
        <v>0</v>
      </c>
      <c r="W152">
        <v>8.3000000000000007</v>
      </c>
      <c r="X152">
        <v>4.7195600000000004</v>
      </c>
      <c r="Z152" s="1">
        <v>-1.5468</v>
      </c>
      <c r="AA152" s="1">
        <v>0.67979999999999996</v>
      </c>
      <c r="AB152" s="1">
        <v>0.99780000000000002</v>
      </c>
      <c r="AC152" s="1">
        <v>-1.2495000000000001</v>
      </c>
      <c r="AD152" s="1">
        <v>-0.87180000000000002</v>
      </c>
      <c r="AE152" s="1">
        <v>-8.6300000000000002E-2</v>
      </c>
      <c r="AF152" s="1">
        <v>-1.5720000000000001</v>
      </c>
      <c r="AG152" s="1">
        <v>-0.20230000000000001</v>
      </c>
      <c r="AH152" s="1">
        <v>-1.6914</v>
      </c>
      <c r="AI152" s="1">
        <v>-0.69910000000000005</v>
      </c>
      <c r="AJ152" s="1">
        <v>-0.99070000000000003</v>
      </c>
      <c r="AK152" s="1">
        <v>-0.81740000000000002</v>
      </c>
      <c r="AL152" s="1">
        <v>-5.4000000000000003E-3</v>
      </c>
      <c r="AM152" s="1">
        <v>-9.1700000000000004E-2</v>
      </c>
      <c r="AN152" s="1">
        <v>-0.40260000000000001</v>
      </c>
      <c r="AO152" s="1">
        <v>-0.62919999999999998</v>
      </c>
      <c r="AP152" s="1">
        <v>-0.7742</v>
      </c>
      <c r="AQ152" s="1">
        <v>-0.51890000000000003</v>
      </c>
      <c r="AR152" s="1">
        <v>-0.28029999999999999</v>
      </c>
      <c r="AS152" s="1">
        <v>-0.31109999999999999</v>
      </c>
      <c r="AT152" s="1">
        <v>-0.2495</v>
      </c>
      <c r="AU152" s="10"/>
      <c r="AV152">
        <v>12.819550593600001</v>
      </c>
      <c r="AX152">
        <v>1</v>
      </c>
      <c r="AY152">
        <v>0</v>
      </c>
      <c r="AZ152">
        <v>0</v>
      </c>
      <c r="BB152">
        <v>1</v>
      </c>
      <c r="BC152">
        <v>0</v>
      </c>
      <c r="BD152">
        <v>2</v>
      </c>
      <c r="BF152">
        <f t="shared" si="6"/>
        <v>0</v>
      </c>
      <c r="BG152">
        <f t="shared" si="7"/>
        <v>0</v>
      </c>
      <c r="BH152">
        <f t="shared" si="8"/>
        <v>-2</v>
      </c>
    </row>
    <row r="153" spans="1:60" hidden="1">
      <c r="A153">
        <v>149</v>
      </c>
      <c r="B153" t="s">
        <v>59</v>
      </c>
      <c r="C153">
        <v>2013</v>
      </c>
      <c r="D153">
        <v>0</v>
      </c>
      <c r="E153" t="s">
        <v>44</v>
      </c>
      <c r="F153">
        <v>6</v>
      </c>
      <c r="G153">
        <v>20</v>
      </c>
      <c r="H153">
        <v>32</v>
      </c>
      <c r="I153">
        <v>10</v>
      </c>
      <c r="J153" t="s">
        <v>38</v>
      </c>
      <c r="K153">
        <v>24</v>
      </c>
      <c r="L153">
        <v>3.6</v>
      </c>
      <c r="M153">
        <v>0</v>
      </c>
      <c r="N153">
        <v>2.6</v>
      </c>
      <c r="O153">
        <v>28.8</v>
      </c>
      <c r="P153">
        <v>0.2</v>
      </c>
      <c r="Q153">
        <v>576</v>
      </c>
      <c r="R153">
        <v>12.96</v>
      </c>
      <c r="S153">
        <v>0</v>
      </c>
      <c r="T153">
        <v>6.76</v>
      </c>
      <c r="U153">
        <v>829.44</v>
      </c>
      <c r="V153">
        <v>0.04</v>
      </c>
      <c r="W153">
        <v>15.2</v>
      </c>
      <c r="X153">
        <v>6.0446600000000004</v>
      </c>
      <c r="Z153" s="1">
        <v>-1.5468</v>
      </c>
      <c r="AA153" s="1">
        <v>0.67979999999999996</v>
      </c>
      <c r="AB153" s="1">
        <v>-1.0022</v>
      </c>
      <c r="AC153" s="1">
        <v>1.2450000000000001</v>
      </c>
      <c r="AD153" s="1">
        <v>-0.66839999999999999</v>
      </c>
      <c r="AE153" s="1">
        <v>-0.27610000000000001</v>
      </c>
      <c r="AF153" s="1">
        <v>0.91169999999999995</v>
      </c>
      <c r="AG153" s="1">
        <v>-0.20230000000000001</v>
      </c>
      <c r="AH153" s="1">
        <v>-1.6914</v>
      </c>
      <c r="AI153" s="1">
        <v>-0.3841</v>
      </c>
      <c r="AJ153" s="1">
        <v>-0.73909999999999998</v>
      </c>
      <c r="AK153" s="1">
        <v>-0.81740000000000002</v>
      </c>
      <c r="AL153" s="1">
        <v>0.83589999999999998</v>
      </c>
      <c r="AM153" s="1">
        <v>1.3816999999999999</v>
      </c>
      <c r="AN153" s="1">
        <v>1.2729999999999999</v>
      </c>
      <c r="AO153" s="1">
        <v>-0.5121</v>
      </c>
      <c r="AP153" s="1">
        <v>-0.70830000000000004</v>
      </c>
      <c r="AQ153" s="1">
        <v>-0.51890000000000003</v>
      </c>
      <c r="AR153" s="1">
        <v>0.4501</v>
      </c>
      <c r="AS153" s="1">
        <v>0.97370000000000001</v>
      </c>
      <c r="AT153" s="1">
        <v>0.3533</v>
      </c>
      <c r="AU153" s="10"/>
      <c r="AV153">
        <v>83.820250515599994</v>
      </c>
      <c r="AX153">
        <v>1</v>
      </c>
      <c r="AY153">
        <v>0</v>
      </c>
      <c r="AZ153">
        <v>0</v>
      </c>
      <c r="BB153">
        <v>1</v>
      </c>
      <c r="BC153">
        <v>0</v>
      </c>
      <c r="BD153">
        <v>2</v>
      </c>
      <c r="BF153">
        <f t="shared" si="6"/>
        <v>0</v>
      </c>
      <c r="BG153">
        <f t="shared" si="7"/>
        <v>0</v>
      </c>
      <c r="BH153">
        <f t="shared" si="8"/>
        <v>-2</v>
      </c>
    </row>
    <row r="154" spans="1:60" hidden="1">
      <c r="A154">
        <v>150</v>
      </c>
      <c r="B154" t="s">
        <v>59</v>
      </c>
      <c r="C154">
        <v>2013</v>
      </c>
      <c r="D154">
        <v>1</v>
      </c>
      <c r="E154" t="s">
        <v>31</v>
      </c>
      <c r="F154">
        <v>7</v>
      </c>
      <c r="G154">
        <v>22</v>
      </c>
      <c r="H154">
        <v>34</v>
      </c>
      <c r="I154">
        <v>10</v>
      </c>
      <c r="J154" t="s">
        <v>38</v>
      </c>
      <c r="K154">
        <v>35.200000000000003</v>
      </c>
      <c r="L154">
        <v>5</v>
      </c>
      <c r="M154">
        <v>0.2</v>
      </c>
      <c r="N154">
        <v>3.4</v>
      </c>
      <c r="O154">
        <v>33.4</v>
      </c>
      <c r="P154">
        <v>0.2</v>
      </c>
      <c r="Q154">
        <v>1239.04</v>
      </c>
      <c r="R154">
        <v>25</v>
      </c>
      <c r="S154">
        <v>0.04</v>
      </c>
      <c r="T154">
        <v>11.56</v>
      </c>
      <c r="U154">
        <v>1115.56</v>
      </c>
      <c r="V154">
        <v>0.04</v>
      </c>
      <c r="W154">
        <v>1.3</v>
      </c>
      <c r="X154">
        <v>9.7683499999999999</v>
      </c>
      <c r="Z154" s="1">
        <v>-1.5468</v>
      </c>
      <c r="AA154" s="1">
        <v>0.67979999999999996</v>
      </c>
      <c r="AB154" s="1">
        <v>0.99780000000000002</v>
      </c>
      <c r="AC154" s="1">
        <v>1.1365000000000001</v>
      </c>
      <c r="AD154" s="1">
        <v>-0.46500000000000002</v>
      </c>
      <c r="AE154" s="1">
        <v>-8.6300000000000002E-2</v>
      </c>
      <c r="AF154" s="1">
        <v>1.1027</v>
      </c>
      <c r="AG154" s="1">
        <v>-0.20230000000000001</v>
      </c>
      <c r="AH154" s="1">
        <v>-1.6914</v>
      </c>
      <c r="AI154" s="1">
        <v>-1.26E-2</v>
      </c>
      <c r="AJ154" s="1">
        <v>-0.51890000000000003</v>
      </c>
      <c r="AK154" s="1">
        <v>-0.1452</v>
      </c>
      <c r="AL154" s="1">
        <v>1.4478</v>
      </c>
      <c r="AM154" s="1">
        <v>1.7625</v>
      </c>
      <c r="AN154" s="1">
        <v>1.2729999999999999</v>
      </c>
      <c r="AO154" s="1">
        <v>-0.29980000000000001</v>
      </c>
      <c r="AP154" s="1">
        <v>-0.61980000000000002</v>
      </c>
      <c r="AQ154" s="1">
        <v>-0.37830000000000003</v>
      </c>
      <c r="AR154" s="1">
        <v>1.2274</v>
      </c>
      <c r="AS154" s="1">
        <v>1.4925999999999999</v>
      </c>
      <c r="AT154" s="1">
        <v>0.3533</v>
      </c>
      <c r="AU154" s="10"/>
      <c r="AV154">
        <v>71.712951722499994</v>
      </c>
      <c r="AX154">
        <v>1</v>
      </c>
      <c r="AY154">
        <v>0</v>
      </c>
      <c r="AZ154">
        <v>0</v>
      </c>
      <c r="BB154">
        <v>1</v>
      </c>
      <c r="BC154">
        <v>0</v>
      </c>
      <c r="BD154">
        <v>2</v>
      </c>
      <c r="BF154">
        <f t="shared" si="6"/>
        <v>0</v>
      </c>
      <c r="BG154">
        <f t="shared" si="7"/>
        <v>0</v>
      </c>
      <c r="BH154">
        <f t="shared" si="8"/>
        <v>-2</v>
      </c>
    </row>
    <row r="155" spans="1:60" hidden="1">
      <c r="A155">
        <v>151</v>
      </c>
      <c r="B155" t="s">
        <v>59</v>
      </c>
      <c r="C155">
        <v>2013</v>
      </c>
      <c r="D155">
        <v>1</v>
      </c>
      <c r="E155" t="s">
        <v>56</v>
      </c>
      <c r="F155">
        <v>8</v>
      </c>
      <c r="G155">
        <v>27</v>
      </c>
      <c r="H155">
        <v>13</v>
      </c>
      <c r="I155">
        <v>10</v>
      </c>
      <c r="J155" t="s">
        <v>38</v>
      </c>
      <c r="K155">
        <v>31.8</v>
      </c>
      <c r="L155">
        <v>4.8</v>
      </c>
      <c r="M155">
        <v>0.2</v>
      </c>
      <c r="N155">
        <v>3.4</v>
      </c>
      <c r="O155">
        <v>27</v>
      </c>
      <c r="P155">
        <v>0</v>
      </c>
      <c r="Q155">
        <v>1011.24</v>
      </c>
      <c r="R155">
        <v>23.04</v>
      </c>
      <c r="S155">
        <v>0.04</v>
      </c>
      <c r="T155">
        <v>11.56</v>
      </c>
      <c r="U155">
        <v>729</v>
      </c>
      <c r="V155">
        <v>0</v>
      </c>
      <c r="W155">
        <v>20.2</v>
      </c>
      <c r="X155">
        <v>7.7979200000000004</v>
      </c>
      <c r="Z155" s="1">
        <v>-1.5468</v>
      </c>
      <c r="AA155" s="1">
        <v>0.67979999999999996</v>
      </c>
      <c r="AB155" s="1">
        <v>0.99780000000000002</v>
      </c>
      <c r="AC155" s="1">
        <v>-1.5748</v>
      </c>
      <c r="AD155" s="1">
        <v>-0.26169999999999999</v>
      </c>
      <c r="AE155" s="1">
        <v>0.3881</v>
      </c>
      <c r="AF155" s="1">
        <v>-0.90329999999999999</v>
      </c>
      <c r="AG155" s="1">
        <v>-0.20230000000000001</v>
      </c>
      <c r="AH155" s="1">
        <v>-1.6914</v>
      </c>
      <c r="AI155" s="1">
        <v>-0.12540000000000001</v>
      </c>
      <c r="AJ155" s="1">
        <v>-0.5504</v>
      </c>
      <c r="AK155" s="1">
        <v>-0.1452</v>
      </c>
      <c r="AL155" s="1">
        <v>1.4478</v>
      </c>
      <c r="AM155" s="1">
        <v>1.2326999999999999</v>
      </c>
      <c r="AN155" s="1">
        <v>-0.40260000000000001</v>
      </c>
      <c r="AO155" s="1">
        <v>-0.37269999999999998</v>
      </c>
      <c r="AP155" s="1">
        <v>-0.63419999999999999</v>
      </c>
      <c r="AQ155" s="1">
        <v>-0.37830000000000003</v>
      </c>
      <c r="AR155" s="1">
        <v>1.2274</v>
      </c>
      <c r="AS155" s="1">
        <v>0.79159999999999997</v>
      </c>
      <c r="AT155" s="1">
        <v>-0.2495</v>
      </c>
      <c r="AU155" s="10"/>
      <c r="AV155">
        <v>153.81158832599999</v>
      </c>
      <c r="AX155">
        <v>1</v>
      </c>
      <c r="AY155">
        <v>0</v>
      </c>
      <c r="AZ155">
        <v>0</v>
      </c>
      <c r="BB155">
        <v>1</v>
      </c>
      <c r="BC155">
        <v>0</v>
      </c>
      <c r="BD155">
        <v>2</v>
      </c>
      <c r="BF155">
        <f t="shared" si="6"/>
        <v>0</v>
      </c>
      <c r="BG155">
        <f t="shared" si="7"/>
        <v>0</v>
      </c>
      <c r="BH155">
        <f t="shared" si="8"/>
        <v>-2</v>
      </c>
    </row>
    <row r="156" spans="1:60">
      <c r="A156">
        <v>152</v>
      </c>
      <c r="B156" t="s">
        <v>59</v>
      </c>
      <c r="C156">
        <v>2013</v>
      </c>
      <c r="D156">
        <v>1</v>
      </c>
      <c r="E156" t="s">
        <v>28</v>
      </c>
      <c r="F156">
        <v>10</v>
      </c>
      <c r="G156">
        <v>27</v>
      </c>
      <c r="H156">
        <v>24</v>
      </c>
      <c r="I156">
        <v>11</v>
      </c>
      <c r="J156" t="s">
        <v>38</v>
      </c>
      <c r="K156">
        <v>58.8</v>
      </c>
      <c r="L156">
        <v>7.2</v>
      </c>
      <c r="M156">
        <v>0.4</v>
      </c>
      <c r="N156">
        <v>3.2</v>
      </c>
      <c r="O156">
        <v>21.4</v>
      </c>
      <c r="P156">
        <v>0</v>
      </c>
      <c r="Q156">
        <v>3457.44</v>
      </c>
      <c r="R156">
        <v>51.84</v>
      </c>
      <c r="S156">
        <v>0.16</v>
      </c>
      <c r="T156">
        <v>10.24</v>
      </c>
      <c r="U156">
        <v>457.96</v>
      </c>
      <c r="V156">
        <v>0</v>
      </c>
      <c r="W156">
        <v>7.3</v>
      </c>
      <c r="X156">
        <v>11.944129999999999</v>
      </c>
      <c r="Z156" s="1">
        <v>-1.5468</v>
      </c>
      <c r="AA156" s="1">
        <v>0.67979999999999996</v>
      </c>
      <c r="AB156" s="1">
        <v>0.99780000000000002</v>
      </c>
      <c r="AC156" s="1">
        <v>-0.38179999999999997</v>
      </c>
      <c r="AD156" s="1">
        <v>0.14510000000000001</v>
      </c>
      <c r="AE156" s="1">
        <v>0.3881</v>
      </c>
      <c r="AF156" s="1">
        <v>0.14749999999999999</v>
      </c>
      <c r="AG156" s="1">
        <v>0.33339999999999997</v>
      </c>
      <c r="AH156" s="1">
        <v>-1.6914</v>
      </c>
      <c r="AI156" s="1">
        <v>0.77</v>
      </c>
      <c r="AJ156" s="1">
        <v>-0.1729</v>
      </c>
      <c r="AK156" s="1">
        <v>0.52710000000000001</v>
      </c>
      <c r="AL156" s="1">
        <v>1.2948999999999999</v>
      </c>
      <c r="AM156" s="1">
        <v>0.76919999999999999</v>
      </c>
      <c r="AN156" s="1">
        <v>-0.40260000000000001</v>
      </c>
      <c r="AO156" s="1">
        <v>0.41060000000000002</v>
      </c>
      <c r="AP156" s="1">
        <v>-0.42249999999999999</v>
      </c>
      <c r="AQ156" s="1">
        <v>4.3400000000000001E-2</v>
      </c>
      <c r="AR156" s="1">
        <v>1.0137</v>
      </c>
      <c r="AS156" s="1">
        <v>0.3</v>
      </c>
      <c r="AT156" s="1">
        <v>-0.2495</v>
      </c>
      <c r="AU156" s="10"/>
      <c r="AV156">
        <v>21.5679434569</v>
      </c>
      <c r="AX156">
        <v>0</v>
      </c>
      <c r="AY156">
        <v>2</v>
      </c>
      <c r="AZ156">
        <v>2</v>
      </c>
      <c r="BB156">
        <v>0</v>
      </c>
      <c r="BC156">
        <v>1</v>
      </c>
      <c r="BD156">
        <v>4</v>
      </c>
      <c r="BF156">
        <f t="shared" si="6"/>
        <v>0</v>
      </c>
      <c r="BG156">
        <f t="shared" si="7"/>
        <v>1</v>
      </c>
      <c r="BH156">
        <f t="shared" si="8"/>
        <v>-2</v>
      </c>
    </row>
    <row r="157" spans="1:60">
      <c r="A157">
        <v>153</v>
      </c>
      <c r="B157" t="s">
        <v>59</v>
      </c>
      <c r="C157">
        <v>2013</v>
      </c>
      <c r="D157">
        <v>0</v>
      </c>
      <c r="E157" t="s">
        <v>33</v>
      </c>
      <c r="F157">
        <v>11</v>
      </c>
      <c r="G157">
        <v>27</v>
      </c>
      <c r="H157">
        <v>14</v>
      </c>
      <c r="I157">
        <v>11</v>
      </c>
      <c r="J157" t="s">
        <v>38</v>
      </c>
      <c r="K157">
        <v>64</v>
      </c>
      <c r="L157">
        <v>8.6</v>
      </c>
      <c r="M157">
        <v>0.4</v>
      </c>
      <c r="N157">
        <v>3</v>
      </c>
      <c r="O157">
        <v>20.6</v>
      </c>
      <c r="P157">
        <v>0</v>
      </c>
      <c r="Q157">
        <v>4096</v>
      </c>
      <c r="R157">
        <v>73.959999999999994</v>
      </c>
      <c r="S157">
        <v>0.16</v>
      </c>
      <c r="T157">
        <v>9</v>
      </c>
      <c r="U157">
        <v>424.36</v>
      </c>
      <c r="V157">
        <v>0</v>
      </c>
      <c r="W157">
        <v>1.3</v>
      </c>
      <c r="X157">
        <v>11.76328</v>
      </c>
      <c r="Z157" s="1">
        <v>-1.5468</v>
      </c>
      <c r="AA157" s="1">
        <v>0.67979999999999996</v>
      </c>
      <c r="AB157" s="1">
        <v>-1.0022</v>
      </c>
      <c r="AC157" s="1">
        <v>-0.16489999999999999</v>
      </c>
      <c r="AD157" s="1">
        <v>0.34849999999999998</v>
      </c>
      <c r="AE157" s="1">
        <v>0.3881</v>
      </c>
      <c r="AF157" s="1">
        <v>-0.80779999999999996</v>
      </c>
      <c r="AG157" s="1">
        <v>0.33339999999999997</v>
      </c>
      <c r="AH157" s="1">
        <v>-1.6914</v>
      </c>
      <c r="AI157" s="1">
        <v>0.9425</v>
      </c>
      <c r="AJ157" s="1">
        <v>4.7300000000000002E-2</v>
      </c>
      <c r="AK157" s="1">
        <v>0.52710000000000001</v>
      </c>
      <c r="AL157" s="1">
        <v>1.1418999999999999</v>
      </c>
      <c r="AM157" s="1">
        <v>0.70289999999999997</v>
      </c>
      <c r="AN157" s="1">
        <v>-0.40260000000000001</v>
      </c>
      <c r="AO157" s="1">
        <v>0.61509999999999998</v>
      </c>
      <c r="AP157" s="1">
        <v>-0.25990000000000002</v>
      </c>
      <c r="AQ157" s="1">
        <v>4.3400000000000001E-2</v>
      </c>
      <c r="AR157" s="1">
        <v>0.81279999999999997</v>
      </c>
      <c r="AS157" s="1">
        <v>0.23910000000000001</v>
      </c>
      <c r="AT157" s="1">
        <v>-0.2495</v>
      </c>
      <c r="AU157" s="10"/>
      <c r="AV157">
        <v>109.48022835800001</v>
      </c>
      <c r="AX157">
        <v>0</v>
      </c>
      <c r="AY157">
        <v>2</v>
      </c>
      <c r="AZ157">
        <v>2</v>
      </c>
      <c r="BB157">
        <v>0</v>
      </c>
      <c r="BC157">
        <v>1</v>
      </c>
      <c r="BD157">
        <v>4</v>
      </c>
      <c r="BF157">
        <f t="shared" si="6"/>
        <v>0</v>
      </c>
      <c r="BG157">
        <f t="shared" si="7"/>
        <v>1</v>
      </c>
      <c r="BH157">
        <f t="shared" si="8"/>
        <v>-2</v>
      </c>
    </row>
    <row r="158" spans="1:60">
      <c r="A158">
        <v>154</v>
      </c>
      <c r="B158" t="s">
        <v>59</v>
      </c>
      <c r="C158">
        <v>2013</v>
      </c>
      <c r="D158">
        <v>1</v>
      </c>
      <c r="E158" t="s">
        <v>24</v>
      </c>
      <c r="F158">
        <v>12</v>
      </c>
      <c r="G158">
        <v>40</v>
      </c>
      <c r="H158">
        <v>11</v>
      </c>
      <c r="I158">
        <v>11</v>
      </c>
      <c r="J158" t="s">
        <v>38</v>
      </c>
      <c r="K158">
        <v>54.2</v>
      </c>
      <c r="L158">
        <v>8.8000000000000007</v>
      </c>
      <c r="M158">
        <v>0.4</v>
      </c>
      <c r="N158">
        <v>2.6</v>
      </c>
      <c r="O158">
        <v>16.399999999999999</v>
      </c>
      <c r="P158">
        <v>0</v>
      </c>
      <c r="Q158">
        <v>2937.64</v>
      </c>
      <c r="R158">
        <v>77.44</v>
      </c>
      <c r="S158">
        <v>0.16</v>
      </c>
      <c r="T158">
        <v>6.76</v>
      </c>
      <c r="U158">
        <v>268.95999999999998</v>
      </c>
      <c r="V158">
        <v>0</v>
      </c>
      <c r="W158">
        <v>7.1</v>
      </c>
      <c r="X158">
        <v>12.40005</v>
      </c>
      <c r="Z158" s="1">
        <v>-1.5468</v>
      </c>
      <c r="AA158" s="1">
        <v>0.67979999999999996</v>
      </c>
      <c r="AB158" s="1">
        <v>0.99780000000000002</v>
      </c>
      <c r="AC158" s="1">
        <v>-0.27339999999999998</v>
      </c>
      <c r="AD158" s="1">
        <v>0.55189999999999995</v>
      </c>
      <c r="AE158" s="1">
        <v>1.6214999999999999</v>
      </c>
      <c r="AF158" s="1">
        <v>-1.0944</v>
      </c>
      <c r="AG158" s="1">
        <v>0.33339999999999997</v>
      </c>
      <c r="AH158" s="1">
        <v>-1.6914</v>
      </c>
      <c r="AI158" s="1">
        <v>0.61750000000000005</v>
      </c>
      <c r="AJ158" s="1">
        <v>7.8700000000000006E-2</v>
      </c>
      <c r="AK158" s="1">
        <v>0.52710000000000001</v>
      </c>
      <c r="AL158" s="1">
        <v>0.83589999999999998</v>
      </c>
      <c r="AM158" s="1">
        <v>0.3553</v>
      </c>
      <c r="AN158" s="1">
        <v>-0.40260000000000001</v>
      </c>
      <c r="AO158" s="1">
        <v>0.24410000000000001</v>
      </c>
      <c r="AP158" s="1">
        <v>-0.23430000000000001</v>
      </c>
      <c r="AQ158" s="1">
        <v>4.3400000000000001E-2</v>
      </c>
      <c r="AR158" s="1">
        <v>0.4501</v>
      </c>
      <c r="AS158" s="1">
        <v>-4.2799999999999998E-2</v>
      </c>
      <c r="AT158" s="1">
        <v>-0.2495</v>
      </c>
      <c r="AU158" s="10"/>
      <c r="AV158">
        <v>28.0905300025</v>
      </c>
      <c r="AX158">
        <v>0</v>
      </c>
      <c r="AY158">
        <v>2</v>
      </c>
      <c r="AZ158">
        <v>2</v>
      </c>
      <c r="BB158">
        <v>0</v>
      </c>
      <c r="BC158">
        <v>0</v>
      </c>
      <c r="BD158">
        <v>4</v>
      </c>
      <c r="BF158">
        <f t="shared" si="6"/>
        <v>0</v>
      </c>
      <c r="BG158">
        <f t="shared" si="7"/>
        <v>2</v>
      </c>
      <c r="BH158">
        <f t="shared" si="8"/>
        <v>-2</v>
      </c>
    </row>
    <row r="159" spans="1:60">
      <c r="A159">
        <v>155</v>
      </c>
      <c r="B159" t="s">
        <v>59</v>
      </c>
      <c r="C159">
        <v>2013</v>
      </c>
      <c r="D159">
        <v>1</v>
      </c>
      <c r="E159" t="s">
        <v>37</v>
      </c>
      <c r="F159">
        <v>14</v>
      </c>
      <c r="G159">
        <v>30</v>
      </c>
      <c r="H159">
        <v>10</v>
      </c>
      <c r="I159">
        <v>12</v>
      </c>
      <c r="J159" t="s">
        <v>38</v>
      </c>
      <c r="K159">
        <v>53</v>
      </c>
      <c r="L159">
        <v>9.4</v>
      </c>
      <c r="M159">
        <v>0.2</v>
      </c>
      <c r="N159">
        <v>2</v>
      </c>
      <c r="O159">
        <v>13.4</v>
      </c>
      <c r="P159">
        <v>0</v>
      </c>
      <c r="Q159">
        <v>2809</v>
      </c>
      <c r="R159">
        <v>88.36</v>
      </c>
      <c r="S159">
        <v>0.04</v>
      </c>
      <c r="T159">
        <v>4</v>
      </c>
      <c r="U159">
        <v>179.56</v>
      </c>
      <c r="V159">
        <v>0</v>
      </c>
      <c r="W159">
        <v>12.3</v>
      </c>
      <c r="X159">
        <v>13.055569999999999</v>
      </c>
      <c r="Z159" s="1">
        <v>-1.5468</v>
      </c>
      <c r="AA159" s="1">
        <v>0.67979999999999996</v>
      </c>
      <c r="AB159" s="1">
        <v>0.99780000000000002</v>
      </c>
      <c r="AC159" s="1">
        <v>1.3533999999999999</v>
      </c>
      <c r="AD159" s="1">
        <v>0.9587</v>
      </c>
      <c r="AE159" s="1">
        <v>0.67269999999999996</v>
      </c>
      <c r="AF159" s="1">
        <v>-1.1899</v>
      </c>
      <c r="AG159" s="1">
        <v>0.86909999999999998</v>
      </c>
      <c r="AH159" s="1">
        <v>-1.6914</v>
      </c>
      <c r="AI159" s="1">
        <v>0.57769999999999999</v>
      </c>
      <c r="AJ159" s="1">
        <v>0.1731</v>
      </c>
      <c r="AK159" s="1">
        <v>-0.1452</v>
      </c>
      <c r="AL159" s="1">
        <v>0.377</v>
      </c>
      <c r="AM159" s="1">
        <v>0.107</v>
      </c>
      <c r="AN159" s="1">
        <v>-0.40260000000000001</v>
      </c>
      <c r="AO159" s="1">
        <v>0.2029</v>
      </c>
      <c r="AP159" s="1">
        <v>-0.154</v>
      </c>
      <c r="AQ159" s="1">
        <v>-0.37830000000000003</v>
      </c>
      <c r="AR159" s="1">
        <v>3.0999999999999999E-3</v>
      </c>
      <c r="AS159" s="1">
        <v>-0.2049</v>
      </c>
      <c r="AT159" s="1">
        <v>-0.2495</v>
      </c>
      <c r="AU159" s="10"/>
      <c r="AV159">
        <v>0.57088602489999996</v>
      </c>
      <c r="AX159">
        <v>0</v>
      </c>
      <c r="AY159">
        <v>2</v>
      </c>
      <c r="AZ159">
        <v>2</v>
      </c>
      <c r="BB159">
        <v>0</v>
      </c>
      <c r="BC159">
        <v>0</v>
      </c>
      <c r="BD159">
        <v>2</v>
      </c>
      <c r="BF159">
        <f t="shared" si="6"/>
        <v>0</v>
      </c>
      <c r="BG159">
        <f t="shared" si="7"/>
        <v>2</v>
      </c>
      <c r="BH159">
        <f t="shared" si="8"/>
        <v>0</v>
      </c>
    </row>
    <row r="160" spans="1:60">
      <c r="A160">
        <v>156</v>
      </c>
      <c r="B160" t="s">
        <v>59</v>
      </c>
      <c r="C160">
        <v>2013</v>
      </c>
      <c r="D160">
        <v>0</v>
      </c>
      <c r="E160" t="s">
        <v>26</v>
      </c>
      <c r="F160">
        <v>15</v>
      </c>
      <c r="G160">
        <v>37</v>
      </c>
      <c r="H160">
        <v>34</v>
      </c>
      <c r="I160">
        <v>12</v>
      </c>
      <c r="J160" t="s">
        <v>38</v>
      </c>
      <c r="K160">
        <v>61.6</v>
      </c>
      <c r="L160">
        <v>11</v>
      </c>
      <c r="M160">
        <v>0.4</v>
      </c>
      <c r="N160">
        <v>2</v>
      </c>
      <c r="O160">
        <v>14.8</v>
      </c>
      <c r="P160">
        <v>0</v>
      </c>
      <c r="Q160">
        <v>3794.56</v>
      </c>
      <c r="R160">
        <v>121</v>
      </c>
      <c r="S160">
        <v>0.16</v>
      </c>
      <c r="T160">
        <v>4</v>
      </c>
      <c r="U160">
        <v>219.04</v>
      </c>
      <c r="V160">
        <v>0</v>
      </c>
      <c r="W160">
        <v>15.8</v>
      </c>
      <c r="X160">
        <v>11.120229999999999</v>
      </c>
      <c r="Z160" s="1">
        <v>-1.5468</v>
      </c>
      <c r="AA160" s="1">
        <v>0.67979999999999996</v>
      </c>
      <c r="AB160" s="1">
        <v>-1.0022</v>
      </c>
      <c r="AC160" s="1">
        <v>1.5703</v>
      </c>
      <c r="AD160" s="1">
        <v>1.1620999999999999</v>
      </c>
      <c r="AE160" s="1">
        <v>1.3369</v>
      </c>
      <c r="AF160" s="1">
        <v>1.1027</v>
      </c>
      <c r="AG160" s="1">
        <v>0.86909999999999998</v>
      </c>
      <c r="AH160" s="1">
        <v>-1.6914</v>
      </c>
      <c r="AI160" s="1">
        <v>0.8629</v>
      </c>
      <c r="AJ160" s="1">
        <v>0.42470000000000002</v>
      </c>
      <c r="AK160" s="1">
        <v>0.52710000000000001</v>
      </c>
      <c r="AL160" s="1">
        <v>0.377</v>
      </c>
      <c r="AM160" s="1">
        <v>0.22289999999999999</v>
      </c>
      <c r="AN160" s="1">
        <v>-0.40260000000000001</v>
      </c>
      <c r="AO160" s="1">
        <v>0.51849999999999996</v>
      </c>
      <c r="AP160" s="1">
        <v>8.5900000000000004E-2</v>
      </c>
      <c r="AQ160" s="1">
        <v>4.3400000000000001E-2</v>
      </c>
      <c r="AR160" s="1">
        <v>3.0999999999999999E-3</v>
      </c>
      <c r="AS160" s="1">
        <v>-0.1333</v>
      </c>
      <c r="AT160" s="1">
        <v>-0.2495</v>
      </c>
      <c r="AU160" s="10"/>
      <c r="AV160">
        <v>21.900247252900002</v>
      </c>
      <c r="AX160">
        <v>0</v>
      </c>
      <c r="AY160">
        <v>2</v>
      </c>
      <c r="AZ160">
        <v>2</v>
      </c>
      <c r="BB160">
        <v>0</v>
      </c>
      <c r="BC160">
        <v>1</v>
      </c>
      <c r="BD160">
        <v>4</v>
      </c>
      <c r="BF160">
        <f t="shared" si="6"/>
        <v>0</v>
      </c>
      <c r="BG160">
        <f t="shared" si="7"/>
        <v>1</v>
      </c>
      <c r="BH160">
        <f t="shared" si="8"/>
        <v>-2</v>
      </c>
    </row>
    <row r="161" spans="1:60" hidden="1">
      <c r="A161">
        <v>157</v>
      </c>
      <c r="B161" t="s">
        <v>59</v>
      </c>
      <c r="C161">
        <v>2013</v>
      </c>
      <c r="D161">
        <v>0</v>
      </c>
      <c r="E161" t="s">
        <v>31</v>
      </c>
      <c r="F161">
        <v>16</v>
      </c>
      <c r="G161">
        <v>17</v>
      </c>
      <c r="H161">
        <v>10</v>
      </c>
      <c r="I161">
        <v>12</v>
      </c>
      <c r="J161" t="s">
        <v>38</v>
      </c>
      <c r="K161">
        <v>45</v>
      </c>
      <c r="L161">
        <v>10</v>
      </c>
      <c r="M161">
        <v>0.2</v>
      </c>
      <c r="N161">
        <v>2.4</v>
      </c>
      <c r="O161">
        <v>30.6</v>
      </c>
      <c r="P161">
        <v>0</v>
      </c>
      <c r="Q161">
        <v>2025</v>
      </c>
      <c r="R161">
        <v>100</v>
      </c>
      <c r="S161">
        <v>0.04</v>
      </c>
      <c r="T161">
        <v>5.76</v>
      </c>
      <c r="U161">
        <v>936.36</v>
      </c>
      <c r="V161">
        <v>0</v>
      </c>
      <c r="W161">
        <v>7.2</v>
      </c>
      <c r="X161">
        <v>9.1834199999999999</v>
      </c>
      <c r="Z161" s="1">
        <v>-1.5468</v>
      </c>
      <c r="AA161" s="1">
        <v>0.67979999999999996</v>
      </c>
      <c r="AB161" s="1">
        <v>-1.0022</v>
      </c>
      <c r="AC161" s="1">
        <v>1.1365000000000001</v>
      </c>
      <c r="AD161" s="1">
        <v>1.3653999999999999</v>
      </c>
      <c r="AE161" s="1">
        <v>-0.56069999999999998</v>
      </c>
      <c r="AF161" s="1">
        <v>-1.1899</v>
      </c>
      <c r="AG161" s="1">
        <v>0.86909999999999998</v>
      </c>
      <c r="AH161" s="1">
        <v>-1.6914</v>
      </c>
      <c r="AI161" s="1">
        <v>0.31240000000000001</v>
      </c>
      <c r="AJ161" s="1">
        <v>0.26740000000000003</v>
      </c>
      <c r="AK161" s="1">
        <v>-0.1452</v>
      </c>
      <c r="AL161" s="1">
        <v>0.68300000000000005</v>
      </c>
      <c r="AM161" s="1">
        <v>1.5306999999999999</v>
      </c>
      <c r="AN161" s="1">
        <v>-0.40260000000000001</v>
      </c>
      <c r="AO161" s="1">
        <v>-4.8099999999999997E-2</v>
      </c>
      <c r="AP161" s="1">
        <v>-6.8500000000000005E-2</v>
      </c>
      <c r="AQ161" s="1">
        <v>-0.37830000000000003</v>
      </c>
      <c r="AR161" s="1">
        <v>0.28820000000000001</v>
      </c>
      <c r="AS161" s="1">
        <v>1.1676</v>
      </c>
      <c r="AT161" s="1">
        <v>-0.2495</v>
      </c>
      <c r="AU161" s="10"/>
      <c r="AV161">
        <v>3.9339548964</v>
      </c>
      <c r="AX161">
        <v>1</v>
      </c>
      <c r="AY161">
        <v>2</v>
      </c>
      <c r="AZ161">
        <v>2</v>
      </c>
      <c r="BB161">
        <v>1</v>
      </c>
      <c r="BC161">
        <v>0</v>
      </c>
      <c r="BD161">
        <v>2</v>
      </c>
      <c r="BF161">
        <f t="shared" si="6"/>
        <v>0</v>
      </c>
      <c r="BG161">
        <f t="shared" si="7"/>
        <v>2</v>
      </c>
      <c r="BH161">
        <f t="shared" si="8"/>
        <v>0</v>
      </c>
    </row>
    <row r="162" spans="1:60" hidden="1">
      <c r="A162">
        <v>158</v>
      </c>
      <c r="B162" t="s">
        <v>59</v>
      </c>
      <c r="C162">
        <v>2013</v>
      </c>
      <c r="D162">
        <v>1</v>
      </c>
      <c r="E162" t="s">
        <v>44</v>
      </c>
      <c r="F162">
        <v>17</v>
      </c>
      <c r="G162">
        <v>20</v>
      </c>
      <c r="H162">
        <v>23</v>
      </c>
      <c r="I162">
        <v>12</v>
      </c>
      <c r="J162" t="s">
        <v>38</v>
      </c>
      <c r="K162">
        <v>46.8</v>
      </c>
      <c r="L162">
        <v>10.8</v>
      </c>
      <c r="M162">
        <v>0.2</v>
      </c>
      <c r="N162">
        <v>2.4</v>
      </c>
      <c r="O162">
        <v>28.6</v>
      </c>
      <c r="P162">
        <v>0</v>
      </c>
      <c r="Q162">
        <v>2190.2399999999998</v>
      </c>
      <c r="R162">
        <v>116.64</v>
      </c>
      <c r="S162">
        <v>0.04</v>
      </c>
      <c r="T162">
        <v>5.76</v>
      </c>
      <c r="U162">
        <v>817.96</v>
      </c>
      <c r="V162">
        <v>0</v>
      </c>
      <c r="W162">
        <v>4.2</v>
      </c>
      <c r="X162">
        <v>8.90869</v>
      </c>
      <c r="Z162" s="1">
        <v>-1.5468</v>
      </c>
      <c r="AA162" s="1">
        <v>0.67979999999999996</v>
      </c>
      <c r="AB162" s="1">
        <v>0.99780000000000002</v>
      </c>
      <c r="AC162" s="1">
        <v>1.2450000000000001</v>
      </c>
      <c r="AD162" s="1">
        <v>1.5688</v>
      </c>
      <c r="AE162" s="1">
        <v>-0.27610000000000001</v>
      </c>
      <c r="AF162" s="1">
        <v>5.1900000000000002E-2</v>
      </c>
      <c r="AG162" s="1">
        <v>0.86909999999999998</v>
      </c>
      <c r="AH162" s="1">
        <v>-1.6914</v>
      </c>
      <c r="AI162" s="1">
        <v>0.37209999999999999</v>
      </c>
      <c r="AJ162" s="1">
        <v>0.39329999999999998</v>
      </c>
      <c r="AK162" s="1">
        <v>-0.1452</v>
      </c>
      <c r="AL162" s="1">
        <v>0.68300000000000005</v>
      </c>
      <c r="AM162" s="1">
        <v>1.3651</v>
      </c>
      <c r="AN162" s="1">
        <v>-0.40260000000000001</v>
      </c>
      <c r="AO162" s="1">
        <v>4.7999999999999996E-3</v>
      </c>
      <c r="AP162" s="1">
        <v>5.3900000000000003E-2</v>
      </c>
      <c r="AQ162" s="1">
        <v>-0.37830000000000003</v>
      </c>
      <c r="AR162" s="1">
        <v>0.28820000000000001</v>
      </c>
      <c r="AS162" s="1">
        <v>0.95289999999999997</v>
      </c>
      <c r="AT162" s="1">
        <v>-0.2495</v>
      </c>
      <c r="AU162" s="10"/>
      <c r="AV162">
        <v>22.171761516099998</v>
      </c>
      <c r="AX162">
        <v>1</v>
      </c>
      <c r="AY162">
        <v>2</v>
      </c>
      <c r="AZ162">
        <v>2</v>
      </c>
      <c r="BB162">
        <v>1</v>
      </c>
      <c r="BC162">
        <v>0</v>
      </c>
      <c r="BD162">
        <v>2</v>
      </c>
      <c r="BF162">
        <f t="shared" si="6"/>
        <v>0</v>
      </c>
      <c r="BG162">
        <f t="shared" si="7"/>
        <v>2</v>
      </c>
      <c r="BH162">
        <f t="shared" si="8"/>
        <v>0</v>
      </c>
    </row>
    <row r="163" spans="1:60">
      <c r="A163">
        <v>159</v>
      </c>
      <c r="B163" t="s">
        <v>59</v>
      </c>
      <c r="C163">
        <v>2014</v>
      </c>
      <c r="D163">
        <v>1</v>
      </c>
      <c r="E163" t="s">
        <v>54</v>
      </c>
      <c r="F163">
        <v>1</v>
      </c>
      <c r="G163">
        <v>18</v>
      </c>
      <c r="H163">
        <v>17</v>
      </c>
      <c r="I163">
        <v>9</v>
      </c>
      <c r="J163" t="s">
        <v>38</v>
      </c>
      <c r="K163">
        <v>52.2</v>
      </c>
      <c r="L163">
        <v>11</v>
      </c>
      <c r="M163">
        <v>0.2</v>
      </c>
      <c r="N163">
        <v>2.6</v>
      </c>
      <c r="O163">
        <v>29</v>
      </c>
      <c r="P163">
        <v>0</v>
      </c>
      <c r="Q163">
        <v>2724.84</v>
      </c>
      <c r="R163">
        <v>121</v>
      </c>
      <c r="S163">
        <v>0.04</v>
      </c>
      <c r="T163">
        <v>6.76</v>
      </c>
      <c r="U163">
        <v>841</v>
      </c>
      <c r="V163">
        <v>0</v>
      </c>
      <c r="W163">
        <v>6</v>
      </c>
      <c r="X163">
        <v>9.5341000000000005</v>
      </c>
      <c r="Z163" s="1">
        <v>-1.5468</v>
      </c>
      <c r="AA163" s="1">
        <v>1.3856999999999999</v>
      </c>
      <c r="AB163" s="1">
        <v>0.99780000000000002</v>
      </c>
      <c r="AC163" s="1">
        <v>1.0281</v>
      </c>
      <c r="AD163" s="1">
        <v>-1.6854</v>
      </c>
      <c r="AE163" s="1">
        <v>-0.46579999999999999</v>
      </c>
      <c r="AF163" s="1">
        <v>-0.5212</v>
      </c>
      <c r="AG163" s="1">
        <v>-0.73809999999999998</v>
      </c>
      <c r="AH163" s="1">
        <v>-1.6914</v>
      </c>
      <c r="AI163" s="1">
        <v>0.55110000000000003</v>
      </c>
      <c r="AJ163" s="1">
        <v>0.42470000000000002</v>
      </c>
      <c r="AK163" s="1">
        <v>-0.1452</v>
      </c>
      <c r="AL163" s="1">
        <v>0.83589999999999998</v>
      </c>
      <c r="AM163" s="1">
        <v>1.3982000000000001</v>
      </c>
      <c r="AN163" s="1">
        <v>-0.40260000000000001</v>
      </c>
      <c r="AO163" s="1">
        <v>0.17599999999999999</v>
      </c>
      <c r="AP163" s="1">
        <v>8.5900000000000004E-2</v>
      </c>
      <c r="AQ163" s="1">
        <v>-0.37830000000000003</v>
      </c>
      <c r="AR163" s="1">
        <v>0.4501</v>
      </c>
      <c r="AS163" s="1">
        <v>0.99470000000000003</v>
      </c>
      <c r="AT163" s="1">
        <v>-0.2495</v>
      </c>
      <c r="AU163" s="10"/>
      <c r="AV163">
        <v>12.48986281</v>
      </c>
      <c r="AX163">
        <v>0</v>
      </c>
      <c r="AY163">
        <v>2</v>
      </c>
      <c r="AZ163">
        <v>2</v>
      </c>
      <c r="BB163">
        <v>0</v>
      </c>
      <c r="BC163">
        <v>0</v>
      </c>
      <c r="BD163">
        <v>2</v>
      </c>
      <c r="BF163">
        <f t="shared" si="6"/>
        <v>0</v>
      </c>
      <c r="BG163">
        <f t="shared" si="7"/>
        <v>2</v>
      </c>
      <c r="BH163">
        <f t="shared" si="8"/>
        <v>0</v>
      </c>
    </row>
    <row r="164" spans="1:60">
      <c r="A164">
        <v>160</v>
      </c>
      <c r="B164" t="s">
        <v>59</v>
      </c>
      <c r="C164">
        <v>2014</v>
      </c>
      <c r="D164">
        <v>0</v>
      </c>
      <c r="E164" t="s">
        <v>25</v>
      </c>
      <c r="F164">
        <v>2</v>
      </c>
      <c r="G164">
        <v>25</v>
      </c>
      <c r="H164">
        <v>14</v>
      </c>
      <c r="I164">
        <v>9</v>
      </c>
      <c r="J164" t="s">
        <v>38</v>
      </c>
      <c r="K164">
        <v>52.8</v>
      </c>
      <c r="L164">
        <v>11.6</v>
      </c>
      <c r="M164">
        <v>0.2</v>
      </c>
      <c r="N164">
        <v>3.2</v>
      </c>
      <c r="O164">
        <v>30.2</v>
      </c>
      <c r="P164">
        <v>0</v>
      </c>
      <c r="Q164">
        <v>2787.84</v>
      </c>
      <c r="R164">
        <v>134.56</v>
      </c>
      <c r="S164">
        <v>0.04</v>
      </c>
      <c r="T164">
        <v>10.24</v>
      </c>
      <c r="U164">
        <v>912.04</v>
      </c>
      <c r="V164">
        <v>0</v>
      </c>
      <c r="W164">
        <v>10.1</v>
      </c>
      <c r="X164">
        <v>11.41839</v>
      </c>
      <c r="Z164" s="1">
        <v>-1.5468</v>
      </c>
      <c r="AA164" s="1">
        <v>1.3856999999999999</v>
      </c>
      <c r="AB164" s="1">
        <v>-1.0022</v>
      </c>
      <c r="AC164" s="1">
        <v>0.48580000000000001</v>
      </c>
      <c r="AD164" s="1">
        <v>-1.482</v>
      </c>
      <c r="AE164" s="1">
        <v>0.1983</v>
      </c>
      <c r="AF164" s="1">
        <v>-0.80779999999999996</v>
      </c>
      <c r="AG164" s="1">
        <v>-0.73809999999999998</v>
      </c>
      <c r="AH164" s="1">
        <v>-1.6914</v>
      </c>
      <c r="AI164" s="1">
        <v>0.57099999999999995</v>
      </c>
      <c r="AJ164" s="1">
        <v>0.51910000000000001</v>
      </c>
      <c r="AK164" s="1">
        <v>-0.1452</v>
      </c>
      <c r="AL164" s="1">
        <v>1.2948999999999999</v>
      </c>
      <c r="AM164" s="1">
        <v>1.4976</v>
      </c>
      <c r="AN164" s="1">
        <v>-0.40260000000000001</v>
      </c>
      <c r="AO164" s="1">
        <v>0.19620000000000001</v>
      </c>
      <c r="AP164" s="1">
        <v>0.18559999999999999</v>
      </c>
      <c r="AQ164" s="1">
        <v>-0.37830000000000003</v>
      </c>
      <c r="AR164" s="1">
        <v>1.0137</v>
      </c>
      <c r="AS164" s="1">
        <v>1.1234999999999999</v>
      </c>
      <c r="AT164" s="1">
        <v>-0.2495</v>
      </c>
      <c r="AU164" s="10"/>
      <c r="AV164">
        <v>1.7381521921</v>
      </c>
      <c r="AX164">
        <v>0</v>
      </c>
      <c r="AY164">
        <v>2</v>
      </c>
      <c r="AZ164">
        <v>2</v>
      </c>
      <c r="BB164">
        <v>0</v>
      </c>
      <c r="BC164">
        <v>0</v>
      </c>
      <c r="BD164">
        <v>2</v>
      </c>
      <c r="BF164">
        <f t="shared" si="6"/>
        <v>0</v>
      </c>
      <c r="BG164">
        <f t="shared" si="7"/>
        <v>2</v>
      </c>
      <c r="BH164">
        <f t="shared" si="8"/>
        <v>0</v>
      </c>
    </row>
    <row r="165" spans="1:60">
      <c r="A165">
        <v>161</v>
      </c>
      <c r="B165" t="s">
        <v>59</v>
      </c>
      <c r="C165">
        <v>2014</v>
      </c>
      <c r="D165">
        <v>1</v>
      </c>
      <c r="E165" t="s">
        <v>44</v>
      </c>
      <c r="F165">
        <v>3</v>
      </c>
      <c r="G165">
        <v>23</v>
      </c>
      <c r="H165">
        <v>14</v>
      </c>
      <c r="I165">
        <v>9</v>
      </c>
      <c r="J165" t="s">
        <v>38</v>
      </c>
      <c r="K165">
        <v>61.8</v>
      </c>
      <c r="L165">
        <v>12.4</v>
      </c>
      <c r="M165">
        <v>0</v>
      </c>
      <c r="N165">
        <v>3</v>
      </c>
      <c r="O165">
        <v>28.8</v>
      </c>
      <c r="P165">
        <v>0</v>
      </c>
      <c r="Q165">
        <v>3819.24</v>
      </c>
      <c r="R165">
        <v>153.76</v>
      </c>
      <c r="S165">
        <v>0</v>
      </c>
      <c r="T165">
        <v>9</v>
      </c>
      <c r="U165">
        <v>829.44</v>
      </c>
      <c r="V165">
        <v>0</v>
      </c>
      <c r="W165">
        <v>7.5</v>
      </c>
      <c r="X165">
        <v>9.3361000000000001</v>
      </c>
      <c r="Z165" s="1">
        <v>-1.5468</v>
      </c>
      <c r="AA165" s="1">
        <v>1.3856999999999999</v>
      </c>
      <c r="AB165" s="1">
        <v>0.99780000000000002</v>
      </c>
      <c r="AC165" s="1">
        <v>1.2450000000000001</v>
      </c>
      <c r="AD165" s="1">
        <v>-1.2786</v>
      </c>
      <c r="AE165" s="1">
        <v>8.6E-3</v>
      </c>
      <c r="AF165" s="1">
        <v>-0.80779999999999996</v>
      </c>
      <c r="AG165" s="1">
        <v>-0.73809999999999998</v>
      </c>
      <c r="AH165" s="1">
        <v>-1.6914</v>
      </c>
      <c r="AI165" s="1">
        <v>0.86950000000000005</v>
      </c>
      <c r="AJ165" s="1">
        <v>0.64490000000000003</v>
      </c>
      <c r="AK165" s="1">
        <v>-0.81740000000000002</v>
      </c>
      <c r="AL165" s="1">
        <v>1.1418999999999999</v>
      </c>
      <c r="AM165" s="1">
        <v>1.3816999999999999</v>
      </c>
      <c r="AN165" s="1">
        <v>-0.40260000000000001</v>
      </c>
      <c r="AO165" s="1">
        <v>0.52639999999999998</v>
      </c>
      <c r="AP165" s="1">
        <v>0.32679999999999998</v>
      </c>
      <c r="AQ165" s="1">
        <v>-0.51890000000000003</v>
      </c>
      <c r="AR165" s="1">
        <v>0.81279999999999997</v>
      </c>
      <c r="AS165" s="1">
        <v>0.97370000000000001</v>
      </c>
      <c r="AT165" s="1">
        <v>-0.2495</v>
      </c>
      <c r="AU165" s="10"/>
      <c r="AV165">
        <v>3.37126321</v>
      </c>
      <c r="AX165">
        <v>0</v>
      </c>
      <c r="AY165">
        <v>2</v>
      </c>
      <c r="AZ165">
        <v>2</v>
      </c>
      <c r="BB165">
        <v>0</v>
      </c>
      <c r="BC165">
        <v>1</v>
      </c>
      <c r="BD165">
        <v>4</v>
      </c>
      <c r="BF165">
        <f t="shared" si="6"/>
        <v>0</v>
      </c>
      <c r="BG165">
        <f t="shared" si="7"/>
        <v>1</v>
      </c>
      <c r="BH165">
        <f t="shared" si="8"/>
        <v>-2</v>
      </c>
    </row>
    <row r="166" spans="1:60">
      <c r="A166">
        <v>162</v>
      </c>
      <c r="B166" t="s">
        <v>59</v>
      </c>
      <c r="C166">
        <v>2014</v>
      </c>
      <c r="D166">
        <v>0</v>
      </c>
      <c r="E166" t="s">
        <v>50</v>
      </c>
      <c r="F166">
        <v>5</v>
      </c>
      <c r="G166">
        <v>20</v>
      </c>
      <c r="H166">
        <v>41</v>
      </c>
      <c r="I166">
        <v>10</v>
      </c>
      <c r="J166" t="s">
        <v>38</v>
      </c>
      <c r="K166">
        <v>60</v>
      </c>
      <c r="L166">
        <v>14</v>
      </c>
      <c r="M166">
        <v>0</v>
      </c>
      <c r="N166">
        <v>2.8</v>
      </c>
      <c r="O166">
        <v>14</v>
      </c>
      <c r="P166">
        <v>0</v>
      </c>
      <c r="Q166">
        <v>3600</v>
      </c>
      <c r="R166">
        <v>196</v>
      </c>
      <c r="S166">
        <v>0</v>
      </c>
      <c r="T166">
        <v>7.84</v>
      </c>
      <c r="U166">
        <v>196</v>
      </c>
      <c r="V166">
        <v>0</v>
      </c>
      <c r="W166">
        <v>26.4</v>
      </c>
      <c r="X166">
        <v>8.2709600000000005</v>
      </c>
      <c r="Z166" s="1">
        <v>-1.5468</v>
      </c>
      <c r="AA166" s="1">
        <v>1.3856999999999999</v>
      </c>
      <c r="AB166" s="1">
        <v>-1.0022</v>
      </c>
      <c r="AC166" s="1">
        <v>-0.70720000000000005</v>
      </c>
      <c r="AD166" s="1">
        <v>-0.87180000000000002</v>
      </c>
      <c r="AE166" s="1">
        <v>-0.27610000000000001</v>
      </c>
      <c r="AF166" s="1">
        <v>1.7714000000000001</v>
      </c>
      <c r="AG166" s="1">
        <v>-0.20230000000000001</v>
      </c>
      <c r="AH166" s="1">
        <v>-1.6914</v>
      </c>
      <c r="AI166" s="1">
        <v>0.80979999999999996</v>
      </c>
      <c r="AJ166" s="1">
        <v>0.89649999999999996</v>
      </c>
      <c r="AK166" s="1">
        <v>-0.81740000000000002</v>
      </c>
      <c r="AL166" s="1">
        <v>0.9889</v>
      </c>
      <c r="AM166" s="1">
        <v>0.15659999999999999</v>
      </c>
      <c r="AN166" s="1">
        <v>-0.40260000000000001</v>
      </c>
      <c r="AO166" s="1">
        <v>0.45619999999999999</v>
      </c>
      <c r="AP166" s="1">
        <v>0.63729999999999998</v>
      </c>
      <c r="AQ166" s="1">
        <v>-0.51890000000000003</v>
      </c>
      <c r="AR166" s="1">
        <v>0.625</v>
      </c>
      <c r="AS166" s="1">
        <v>-0.17510000000000001</v>
      </c>
      <c r="AT166" s="1">
        <v>-0.2495</v>
      </c>
      <c r="AU166" s="10"/>
      <c r="AV166">
        <v>328.66209132199998</v>
      </c>
      <c r="AX166">
        <v>0</v>
      </c>
      <c r="AY166">
        <v>2</v>
      </c>
      <c r="AZ166">
        <v>2</v>
      </c>
      <c r="BB166">
        <v>0</v>
      </c>
      <c r="BC166">
        <v>1</v>
      </c>
      <c r="BD166">
        <v>4</v>
      </c>
      <c r="BF166">
        <f t="shared" si="6"/>
        <v>0</v>
      </c>
      <c r="BG166">
        <f t="shared" si="7"/>
        <v>1</v>
      </c>
      <c r="BH166">
        <f t="shared" si="8"/>
        <v>-2</v>
      </c>
    </row>
    <row r="167" spans="1:60">
      <c r="A167">
        <v>163</v>
      </c>
      <c r="B167" t="s">
        <v>59</v>
      </c>
      <c r="C167">
        <v>2014</v>
      </c>
      <c r="D167">
        <v>1</v>
      </c>
      <c r="E167" t="s">
        <v>34</v>
      </c>
      <c r="F167">
        <v>6</v>
      </c>
      <c r="G167">
        <v>30</v>
      </c>
      <c r="H167">
        <v>20</v>
      </c>
      <c r="I167">
        <v>10</v>
      </c>
      <c r="J167" t="s">
        <v>38</v>
      </c>
      <c r="K167">
        <v>53.6</v>
      </c>
      <c r="L167">
        <v>14.2</v>
      </c>
      <c r="M167">
        <v>0.2</v>
      </c>
      <c r="N167">
        <v>3.2</v>
      </c>
      <c r="O167">
        <v>34.799999999999997</v>
      </c>
      <c r="P167">
        <v>0.2</v>
      </c>
      <c r="Q167">
        <v>2872.96</v>
      </c>
      <c r="R167">
        <v>201.64</v>
      </c>
      <c r="S167">
        <v>0.04</v>
      </c>
      <c r="T167">
        <v>10.24</v>
      </c>
      <c r="U167">
        <v>1211.04</v>
      </c>
      <c r="V167">
        <v>0.04</v>
      </c>
      <c r="W167">
        <v>9.3000000000000007</v>
      </c>
      <c r="X167">
        <v>15.803559999999999</v>
      </c>
      <c r="Z167" s="1">
        <v>-1.5468</v>
      </c>
      <c r="AA167" s="1">
        <v>1.3856999999999999</v>
      </c>
      <c r="AB167" s="1">
        <v>0.99780000000000002</v>
      </c>
      <c r="AC167" s="1">
        <v>1.6788000000000001</v>
      </c>
      <c r="AD167" s="1">
        <v>-0.66839999999999999</v>
      </c>
      <c r="AE167" s="1">
        <v>0.67269999999999996</v>
      </c>
      <c r="AF167" s="1">
        <v>-0.2346</v>
      </c>
      <c r="AG167" s="1">
        <v>-0.20230000000000001</v>
      </c>
      <c r="AH167" s="1">
        <v>-1.6914</v>
      </c>
      <c r="AI167" s="1">
        <v>0.59760000000000002</v>
      </c>
      <c r="AJ167" s="1">
        <v>0.92800000000000005</v>
      </c>
      <c r="AK167" s="1">
        <v>-0.1452</v>
      </c>
      <c r="AL167" s="1">
        <v>1.2948999999999999</v>
      </c>
      <c r="AM167" s="1">
        <v>1.8783000000000001</v>
      </c>
      <c r="AN167" s="1">
        <v>1.2729999999999999</v>
      </c>
      <c r="AO167" s="1">
        <v>0.22339999999999999</v>
      </c>
      <c r="AP167" s="1">
        <v>0.67869999999999997</v>
      </c>
      <c r="AQ167" s="1">
        <v>-0.37830000000000003</v>
      </c>
      <c r="AR167" s="1">
        <v>1.0137</v>
      </c>
      <c r="AS167" s="1">
        <v>1.6657999999999999</v>
      </c>
      <c r="AT167" s="1">
        <v>0.3533</v>
      </c>
      <c r="AU167" s="10"/>
      <c r="AV167">
        <v>42.2962926736</v>
      </c>
      <c r="AX167">
        <v>0</v>
      </c>
      <c r="AY167">
        <v>2</v>
      </c>
      <c r="AZ167">
        <v>2</v>
      </c>
      <c r="BB167">
        <v>0</v>
      </c>
      <c r="BC167">
        <v>0</v>
      </c>
      <c r="BD167">
        <v>4</v>
      </c>
      <c r="BF167">
        <f t="shared" si="6"/>
        <v>0</v>
      </c>
      <c r="BG167">
        <f t="shared" si="7"/>
        <v>2</v>
      </c>
      <c r="BH167">
        <f t="shared" si="8"/>
        <v>-2</v>
      </c>
    </row>
    <row r="168" spans="1:60">
      <c r="A168">
        <v>164</v>
      </c>
      <c r="B168" t="s">
        <v>59</v>
      </c>
      <c r="C168">
        <v>2014</v>
      </c>
      <c r="D168">
        <v>0</v>
      </c>
      <c r="E168" t="s">
        <v>49</v>
      </c>
      <c r="F168">
        <v>7</v>
      </c>
      <c r="G168">
        <v>24</v>
      </c>
      <c r="H168">
        <v>13</v>
      </c>
      <c r="I168">
        <v>10</v>
      </c>
      <c r="J168" t="s">
        <v>38</v>
      </c>
      <c r="K168">
        <v>61</v>
      </c>
      <c r="L168">
        <v>16.2</v>
      </c>
      <c r="M168">
        <v>0.2</v>
      </c>
      <c r="N168">
        <v>3.8</v>
      </c>
      <c r="O168">
        <v>37.6</v>
      </c>
      <c r="P168">
        <v>0.2</v>
      </c>
      <c r="Q168">
        <v>3721</v>
      </c>
      <c r="R168">
        <v>262.44</v>
      </c>
      <c r="S168">
        <v>0.04</v>
      </c>
      <c r="T168">
        <v>14.44</v>
      </c>
      <c r="U168">
        <v>1413.76</v>
      </c>
      <c r="V168">
        <v>0.04</v>
      </c>
      <c r="W168">
        <v>16</v>
      </c>
      <c r="X168">
        <v>14.10374</v>
      </c>
      <c r="Z168" s="1">
        <v>-1.5468</v>
      </c>
      <c r="AA168" s="1">
        <v>1.3856999999999999</v>
      </c>
      <c r="AB168" s="1">
        <v>-1.0022</v>
      </c>
      <c r="AC168" s="1">
        <v>0.70269999999999999</v>
      </c>
      <c r="AD168" s="1">
        <v>-0.46500000000000002</v>
      </c>
      <c r="AE168" s="1">
        <v>0.10349999999999999</v>
      </c>
      <c r="AF168" s="1">
        <v>-0.90329999999999999</v>
      </c>
      <c r="AG168" s="1">
        <v>-0.20230000000000001</v>
      </c>
      <c r="AH168" s="1">
        <v>-1.6914</v>
      </c>
      <c r="AI168" s="1">
        <v>0.84299999999999997</v>
      </c>
      <c r="AJ168" s="1">
        <v>1.2424999999999999</v>
      </c>
      <c r="AK168" s="1">
        <v>-0.1452</v>
      </c>
      <c r="AL168" s="1">
        <v>1.7538</v>
      </c>
      <c r="AM168" s="1">
        <v>2.1101000000000001</v>
      </c>
      <c r="AN168" s="1">
        <v>1.2729999999999999</v>
      </c>
      <c r="AO168" s="1">
        <v>0.495</v>
      </c>
      <c r="AP168" s="1">
        <v>1.1256999999999999</v>
      </c>
      <c r="AQ168" s="1">
        <v>-0.37830000000000003</v>
      </c>
      <c r="AR168" s="1">
        <v>1.6938</v>
      </c>
      <c r="AS168" s="1">
        <v>2.0335000000000001</v>
      </c>
      <c r="AT168" s="1">
        <v>0.3533</v>
      </c>
      <c r="AU168" s="10"/>
      <c r="AV168">
        <v>3.5958019875999998</v>
      </c>
      <c r="AX168">
        <v>0</v>
      </c>
      <c r="AY168">
        <v>2</v>
      </c>
      <c r="AZ168">
        <v>2</v>
      </c>
      <c r="BB168">
        <v>0</v>
      </c>
      <c r="BC168">
        <v>1</v>
      </c>
      <c r="BD168">
        <v>4</v>
      </c>
      <c r="BF168">
        <f t="shared" si="6"/>
        <v>0</v>
      </c>
      <c r="BG168">
        <f t="shared" si="7"/>
        <v>1</v>
      </c>
      <c r="BH168">
        <f t="shared" si="8"/>
        <v>-2</v>
      </c>
    </row>
    <row r="169" spans="1:60">
      <c r="A169">
        <v>165</v>
      </c>
      <c r="B169" t="s">
        <v>59</v>
      </c>
      <c r="C169">
        <v>2014</v>
      </c>
      <c r="D169">
        <v>1</v>
      </c>
      <c r="E169" t="s">
        <v>32</v>
      </c>
      <c r="F169">
        <v>8</v>
      </c>
      <c r="G169">
        <v>24</v>
      </c>
      <c r="H169">
        <v>20</v>
      </c>
      <c r="I169">
        <v>10</v>
      </c>
      <c r="J169" t="s">
        <v>38</v>
      </c>
      <c r="K169">
        <v>68</v>
      </c>
      <c r="L169">
        <v>18.399999999999999</v>
      </c>
      <c r="M169">
        <v>0.2</v>
      </c>
      <c r="N169">
        <v>4</v>
      </c>
      <c r="O169">
        <v>46.6</v>
      </c>
      <c r="P169">
        <v>0.2</v>
      </c>
      <c r="Q169">
        <v>4624</v>
      </c>
      <c r="R169">
        <v>338.56</v>
      </c>
      <c r="S169">
        <v>0.04</v>
      </c>
      <c r="T169">
        <v>16</v>
      </c>
      <c r="U169">
        <v>2171.56</v>
      </c>
      <c r="V169">
        <v>0.04</v>
      </c>
      <c r="W169">
        <v>12.5</v>
      </c>
      <c r="X169">
        <v>15.12083</v>
      </c>
      <c r="Z169" s="1">
        <v>-1.5468</v>
      </c>
      <c r="AA169" s="1">
        <v>1.3856999999999999</v>
      </c>
      <c r="AB169" s="1">
        <v>0.99780000000000002</v>
      </c>
      <c r="AC169" s="1">
        <v>0.81120000000000003</v>
      </c>
      <c r="AD169" s="1">
        <v>-0.26169999999999999</v>
      </c>
      <c r="AE169" s="1">
        <v>0.10349999999999999</v>
      </c>
      <c r="AF169" s="1">
        <v>-0.2346</v>
      </c>
      <c r="AG169" s="1">
        <v>-0.20230000000000001</v>
      </c>
      <c r="AH169" s="1">
        <v>-1.6914</v>
      </c>
      <c r="AI169" s="1">
        <v>1.0750999999999999</v>
      </c>
      <c r="AJ169" s="1">
        <v>1.5885</v>
      </c>
      <c r="AK169" s="1">
        <v>-0.1452</v>
      </c>
      <c r="AL169" s="1">
        <v>1.9067000000000001</v>
      </c>
      <c r="AM169" s="1">
        <v>2.8551000000000002</v>
      </c>
      <c r="AN169" s="1">
        <v>1.2729999999999999</v>
      </c>
      <c r="AO169" s="1">
        <v>0.78410000000000002</v>
      </c>
      <c r="AP169" s="1">
        <v>1.6853</v>
      </c>
      <c r="AQ169" s="1">
        <v>-0.37830000000000003</v>
      </c>
      <c r="AR169" s="1">
        <v>1.9463999999999999</v>
      </c>
      <c r="AS169" s="1">
        <v>3.4077999999999999</v>
      </c>
      <c r="AT169" s="1">
        <v>0.3533</v>
      </c>
      <c r="AU169" s="10"/>
      <c r="AV169">
        <v>6.8687498889</v>
      </c>
      <c r="AX169">
        <v>0</v>
      </c>
      <c r="AY169">
        <v>2</v>
      </c>
      <c r="AZ169">
        <v>4</v>
      </c>
      <c r="BB169">
        <v>0</v>
      </c>
      <c r="BC169">
        <v>1</v>
      </c>
      <c r="BD169">
        <v>4</v>
      </c>
      <c r="BF169">
        <f t="shared" si="6"/>
        <v>0</v>
      </c>
      <c r="BG169">
        <f t="shared" si="7"/>
        <v>1</v>
      </c>
      <c r="BH169">
        <f t="shared" si="8"/>
        <v>0</v>
      </c>
    </row>
    <row r="170" spans="1:60">
      <c r="A170">
        <v>166</v>
      </c>
      <c r="B170" t="s">
        <v>59</v>
      </c>
      <c r="C170">
        <v>2014</v>
      </c>
      <c r="D170">
        <v>0</v>
      </c>
      <c r="E170" t="s">
        <v>30</v>
      </c>
      <c r="F170">
        <v>9</v>
      </c>
      <c r="G170">
        <v>28</v>
      </c>
      <c r="H170">
        <v>17</v>
      </c>
      <c r="I170">
        <v>11</v>
      </c>
      <c r="J170" t="s">
        <v>38</v>
      </c>
      <c r="K170">
        <v>64</v>
      </c>
      <c r="L170">
        <v>20</v>
      </c>
      <c r="M170">
        <v>0.4</v>
      </c>
      <c r="N170">
        <v>4.4000000000000004</v>
      </c>
      <c r="O170">
        <v>47.4</v>
      </c>
      <c r="P170">
        <v>0.2</v>
      </c>
      <c r="Q170">
        <v>4096</v>
      </c>
      <c r="R170">
        <v>400</v>
      </c>
      <c r="S170">
        <v>0.16</v>
      </c>
      <c r="T170">
        <v>19.36</v>
      </c>
      <c r="U170">
        <v>2246.7600000000002</v>
      </c>
      <c r="V170">
        <v>0.04</v>
      </c>
      <c r="W170">
        <v>19.399999999999999</v>
      </c>
      <c r="X170">
        <v>14.24516</v>
      </c>
      <c r="Z170" s="1">
        <v>-1.5468</v>
      </c>
      <c r="AA170" s="1">
        <v>1.3856999999999999</v>
      </c>
      <c r="AB170" s="1">
        <v>-1.0022</v>
      </c>
      <c r="AC170" s="1">
        <v>-0.81559999999999999</v>
      </c>
      <c r="AD170" s="1">
        <v>-5.8299999999999998E-2</v>
      </c>
      <c r="AE170" s="1">
        <v>0.48299999999999998</v>
      </c>
      <c r="AF170" s="1">
        <v>-0.5212</v>
      </c>
      <c r="AG170" s="1">
        <v>0.33339999999999997</v>
      </c>
      <c r="AH170" s="1">
        <v>-1.6914</v>
      </c>
      <c r="AI170" s="1">
        <v>0.9425</v>
      </c>
      <c r="AJ170" s="1">
        <v>1.8402000000000001</v>
      </c>
      <c r="AK170" s="1">
        <v>0.52710000000000001</v>
      </c>
      <c r="AL170" s="1">
        <v>2.2126999999999999</v>
      </c>
      <c r="AM170" s="1">
        <v>2.9213</v>
      </c>
      <c r="AN170" s="1">
        <v>1.2729999999999999</v>
      </c>
      <c r="AO170" s="1">
        <v>0.61509999999999998</v>
      </c>
      <c r="AP170" s="1">
        <v>2.137</v>
      </c>
      <c r="AQ170" s="1">
        <v>4.3400000000000001E-2</v>
      </c>
      <c r="AR170" s="1">
        <v>2.4906000000000001</v>
      </c>
      <c r="AS170" s="1">
        <v>3.5442</v>
      </c>
      <c r="AT170" s="1">
        <v>0.3533</v>
      </c>
      <c r="AU170" s="10"/>
      <c r="AV170">
        <v>26.572375425600001</v>
      </c>
      <c r="AX170">
        <v>0</v>
      </c>
      <c r="AY170">
        <v>2</v>
      </c>
      <c r="AZ170">
        <v>2</v>
      </c>
      <c r="BB170">
        <v>0</v>
      </c>
      <c r="BC170">
        <v>1</v>
      </c>
      <c r="BD170">
        <v>4</v>
      </c>
      <c r="BF170">
        <f t="shared" si="6"/>
        <v>0</v>
      </c>
      <c r="BG170">
        <f t="shared" si="7"/>
        <v>1</v>
      </c>
      <c r="BH170">
        <f t="shared" si="8"/>
        <v>-2</v>
      </c>
    </row>
    <row r="171" spans="1:60">
      <c r="A171">
        <v>167</v>
      </c>
      <c r="B171" t="s">
        <v>59</v>
      </c>
      <c r="C171">
        <v>2014</v>
      </c>
      <c r="D171">
        <v>1</v>
      </c>
      <c r="E171" t="s">
        <v>37</v>
      </c>
      <c r="F171">
        <v>10</v>
      </c>
      <c r="G171">
        <v>31</v>
      </c>
      <c r="H171">
        <v>14</v>
      </c>
      <c r="I171">
        <v>11</v>
      </c>
      <c r="J171" t="s">
        <v>38</v>
      </c>
      <c r="K171">
        <v>70.599999999999994</v>
      </c>
      <c r="L171">
        <v>20.6</v>
      </c>
      <c r="M171">
        <v>0.4</v>
      </c>
      <c r="N171">
        <v>4.5999999999999996</v>
      </c>
      <c r="O171">
        <v>52.6</v>
      </c>
      <c r="P171">
        <v>0.4</v>
      </c>
      <c r="Q171">
        <v>4984.3599999999997</v>
      </c>
      <c r="R171">
        <v>424.36</v>
      </c>
      <c r="S171">
        <v>0.16</v>
      </c>
      <c r="T171">
        <v>21.16</v>
      </c>
      <c r="U171">
        <v>2766.76</v>
      </c>
      <c r="V171">
        <v>0.16</v>
      </c>
      <c r="W171">
        <v>10.199999999999999</v>
      </c>
      <c r="X171">
        <v>17.258109999999999</v>
      </c>
      <c r="Z171" s="1">
        <v>-1.5468</v>
      </c>
      <c r="AA171" s="1">
        <v>1.3856999999999999</v>
      </c>
      <c r="AB171" s="1">
        <v>0.99780000000000002</v>
      </c>
      <c r="AC171" s="1">
        <v>1.3533999999999999</v>
      </c>
      <c r="AD171" s="1">
        <v>0.14510000000000001</v>
      </c>
      <c r="AE171" s="1">
        <v>0.76759999999999995</v>
      </c>
      <c r="AF171" s="1">
        <v>-0.80779999999999996</v>
      </c>
      <c r="AG171" s="1">
        <v>0.33339999999999997</v>
      </c>
      <c r="AH171" s="1">
        <v>-1.6914</v>
      </c>
      <c r="AI171" s="1">
        <v>1.1613</v>
      </c>
      <c r="AJ171" s="1">
        <v>1.9345000000000001</v>
      </c>
      <c r="AK171" s="1">
        <v>0.52710000000000001</v>
      </c>
      <c r="AL171" s="1">
        <v>2.3656999999999999</v>
      </c>
      <c r="AM171" s="1">
        <v>3.3517000000000001</v>
      </c>
      <c r="AN171" s="1">
        <v>2.9487000000000001</v>
      </c>
      <c r="AO171" s="1">
        <v>0.89949999999999997</v>
      </c>
      <c r="AP171" s="1">
        <v>2.3161</v>
      </c>
      <c r="AQ171" s="1">
        <v>4.3400000000000001E-2</v>
      </c>
      <c r="AR171" s="1">
        <v>2.7820999999999998</v>
      </c>
      <c r="AS171" s="1">
        <v>4.4873000000000003</v>
      </c>
      <c r="AT171" s="1">
        <v>2.1615000000000002</v>
      </c>
      <c r="AU171" s="10"/>
      <c r="AV171">
        <v>49.816916772100001</v>
      </c>
      <c r="AX171">
        <v>0</v>
      </c>
      <c r="AY171">
        <v>2</v>
      </c>
      <c r="AZ171">
        <v>4</v>
      </c>
      <c r="BB171">
        <v>0</v>
      </c>
      <c r="BC171">
        <v>1</v>
      </c>
      <c r="BD171">
        <v>4</v>
      </c>
      <c r="BF171">
        <f t="shared" si="6"/>
        <v>0</v>
      </c>
      <c r="BG171">
        <f t="shared" si="7"/>
        <v>1</v>
      </c>
      <c r="BH171">
        <f t="shared" si="8"/>
        <v>0</v>
      </c>
    </row>
    <row r="172" spans="1:60">
      <c r="A172">
        <v>168</v>
      </c>
      <c r="B172" t="s">
        <v>59</v>
      </c>
      <c r="C172">
        <v>2014</v>
      </c>
      <c r="D172">
        <v>1</v>
      </c>
      <c r="E172" t="s">
        <v>29</v>
      </c>
      <c r="F172">
        <v>11</v>
      </c>
      <c r="G172">
        <v>14</v>
      </c>
      <c r="H172">
        <v>6</v>
      </c>
      <c r="I172">
        <v>11</v>
      </c>
      <c r="J172" t="s">
        <v>38</v>
      </c>
      <c r="K172">
        <v>68.8</v>
      </c>
      <c r="L172">
        <v>21</v>
      </c>
      <c r="M172">
        <v>0.4</v>
      </c>
      <c r="N172">
        <v>4.8</v>
      </c>
      <c r="O172">
        <v>34</v>
      </c>
      <c r="P172">
        <v>0.2</v>
      </c>
      <c r="Q172">
        <v>4733.4399999999996</v>
      </c>
      <c r="R172">
        <v>441</v>
      </c>
      <c r="S172">
        <v>0.16</v>
      </c>
      <c r="T172">
        <v>23.04</v>
      </c>
      <c r="U172">
        <v>1156</v>
      </c>
      <c r="V172">
        <v>0.04</v>
      </c>
      <c r="W172">
        <v>6.6</v>
      </c>
      <c r="X172">
        <v>11.240159999999999</v>
      </c>
      <c r="Z172" s="1">
        <v>-1.5468</v>
      </c>
      <c r="AA172" s="1">
        <v>1.3856999999999999</v>
      </c>
      <c r="AB172" s="1">
        <v>0.99780000000000002</v>
      </c>
      <c r="AC172" s="1">
        <v>-0.59870000000000001</v>
      </c>
      <c r="AD172" s="1">
        <v>0.34849999999999998</v>
      </c>
      <c r="AE172" s="1">
        <v>-0.84530000000000005</v>
      </c>
      <c r="AF172" s="1">
        <v>-1.5720000000000001</v>
      </c>
      <c r="AG172" s="1">
        <v>0.33339999999999997</v>
      </c>
      <c r="AH172" s="1">
        <v>-1.6914</v>
      </c>
      <c r="AI172" s="1">
        <v>1.1015999999999999</v>
      </c>
      <c r="AJ172" s="1">
        <v>1.9974000000000001</v>
      </c>
      <c r="AK172" s="1">
        <v>0.52710000000000001</v>
      </c>
      <c r="AL172" s="1">
        <v>2.5186000000000002</v>
      </c>
      <c r="AM172" s="1">
        <v>1.8121</v>
      </c>
      <c r="AN172" s="1">
        <v>1.2729999999999999</v>
      </c>
      <c r="AO172" s="1">
        <v>0.81920000000000004</v>
      </c>
      <c r="AP172" s="1">
        <v>2.4384000000000001</v>
      </c>
      <c r="AQ172" s="1">
        <v>4.3400000000000001E-2</v>
      </c>
      <c r="AR172" s="1">
        <v>3.0865</v>
      </c>
      <c r="AS172" s="1">
        <v>1.5660000000000001</v>
      </c>
      <c r="AT172" s="1">
        <v>0.3533</v>
      </c>
      <c r="AU172" s="10"/>
      <c r="AV172">
        <v>21.531084825600001</v>
      </c>
      <c r="AX172">
        <v>0</v>
      </c>
      <c r="AY172">
        <v>2</v>
      </c>
      <c r="AZ172">
        <v>4</v>
      </c>
      <c r="BB172">
        <v>0</v>
      </c>
      <c r="BC172">
        <v>1</v>
      </c>
      <c r="BD172">
        <v>4</v>
      </c>
      <c r="BF172">
        <f t="shared" si="6"/>
        <v>0</v>
      </c>
      <c r="BG172">
        <f t="shared" si="7"/>
        <v>1</v>
      </c>
      <c r="BH172">
        <f t="shared" si="8"/>
        <v>0</v>
      </c>
    </row>
    <row r="173" spans="1:60">
      <c r="A173">
        <v>169</v>
      </c>
      <c r="B173" t="s">
        <v>59</v>
      </c>
      <c r="C173">
        <v>2014</v>
      </c>
      <c r="D173">
        <v>0</v>
      </c>
      <c r="E173" t="s">
        <v>31</v>
      </c>
      <c r="F173">
        <v>12</v>
      </c>
      <c r="G173">
        <v>3</v>
      </c>
      <c r="H173">
        <v>19</v>
      </c>
      <c r="I173">
        <v>11</v>
      </c>
      <c r="J173" t="s">
        <v>38</v>
      </c>
      <c r="K173">
        <v>63.8</v>
      </c>
      <c r="L173">
        <v>21</v>
      </c>
      <c r="M173">
        <v>0.4</v>
      </c>
      <c r="N173">
        <v>4.4000000000000004</v>
      </c>
      <c r="O173">
        <v>33.6</v>
      </c>
      <c r="P173">
        <v>0.2</v>
      </c>
      <c r="Q173">
        <v>4070.44</v>
      </c>
      <c r="R173">
        <v>441</v>
      </c>
      <c r="S173">
        <v>0.16</v>
      </c>
      <c r="T173">
        <v>19.36</v>
      </c>
      <c r="U173">
        <v>1128.96</v>
      </c>
      <c r="V173">
        <v>0.04</v>
      </c>
      <c r="W173">
        <v>6.3</v>
      </c>
      <c r="X173">
        <v>8.0687499999999996</v>
      </c>
      <c r="Z173" s="1">
        <v>-1.5468</v>
      </c>
      <c r="AA173" s="1">
        <v>1.3856999999999999</v>
      </c>
      <c r="AB173" s="1">
        <v>-1.0022</v>
      </c>
      <c r="AC173" s="1">
        <v>1.1365000000000001</v>
      </c>
      <c r="AD173" s="1">
        <v>0.55189999999999995</v>
      </c>
      <c r="AE173" s="1">
        <v>-1.889</v>
      </c>
      <c r="AF173" s="1">
        <v>-0.33019999999999999</v>
      </c>
      <c r="AG173" s="1">
        <v>0.33339999999999997</v>
      </c>
      <c r="AH173" s="1">
        <v>-1.6914</v>
      </c>
      <c r="AI173" s="1">
        <v>0.93579999999999997</v>
      </c>
      <c r="AJ173" s="1">
        <v>1.9974000000000001</v>
      </c>
      <c r="AK173" s="1">
        <v>0.52710000000000001</v>
      </c>
      <c r="AL173" s="1">
        <v>2.2126999999999999</v>
      </c>
      <c r="AM173" s="1">
        <v>1.7789999999999999</v>
      </c>
      <c r="AN173" s="1">
        <v>1.2729999999999999</v>
      </c>
      <c r="AO173" s="1">
        <v>0.6069</v>
      </c>
      <c r="AP173" s="1">
        <v>2.4384000000000001</v>
      </c>
      <c r="AQ173" s="1">
        <v>4.3400000000000001E-2</v>
      </c>
      <c r="AR173" s="1">
        <v>2.4906000000000001</v>
      </c>
      <c r="AS173" s="1">
        <v>1.5168999999999999</v>
      </c>
      <c r="AT173" s="1">
        <v>0.3533</v>
      </c>
      <c r="AU173" s="10"/>
      <c r="AV173">
        <v>3.1284765624999999</v>
      </c>
      <c r="AX173">
        <v>0</v>
      </c>
      <c r="AY173">
        <v>2</v>
      </c>
      <c r="AZ173">
        <v>2</v>
      </c>
      <c r="BB173">
        <v>0</v>
      </c>
      <c r="BC173">
        <v>1</v>
      </c>
      <c r="BD173">
        <v>4</v>
      </c>
      <c r="BF173">
        <f t="shared" si="6"/>
        <v>0</v>
      </c>
      <c r="BG173">
        <f t="shared" si="7"/>
        <v>1</v>
      </c>
      <c r="BH173">
        <f t="shared" si="8"/>
        <v>-2</v>
      </c>
    </row>
    <row r="174" spans="1:60">
      <c r="A174">
        <v>170</v>
      </c>
      <c r="B174" t="s">
        <v>59</v>
      </c>
      <c r="C174">
        <v>2014</v>
      </c>
      <c r="D174">
        <v>0</v>
      </c>
      <c r="E174" t="s">
        <v>56</v>
      </c>
      <c r="F174">
        <v>13</v>
      </c>
      <c r="G174">
        <v>18</v>
      </c>
      <c r="H174">
        <v>29</v>
      </c>
      <c r="I174">
        <v>11</v>
      </c>
      <c r="J174" t="s">
        <v>38</v>
      </c>
      <c r="K174">
        <v>51</v>
      </c>
      <c r="L174">
        <v>18.2</v>
      </c>
      <c r="M174">
        <v>0.4</v>
      </c>
      <c r="N174">
        <v>4.2</v>
      </c>
      <c r="O174">
        <v>27</v>
      </c>
      <c r="P174">
        <v>0.2</v>
      </c>
      <c r="Q174">
        <v>2601</v>
      </c>
      <c r="R174">
        <v>331.24</v>
      </c>
      <c r="S174">
        <v>0.16</v>
      </c>
      <c r="T174">
        <v>17.64</v>
      </c>
      <c r="U174">
        <v>729</v>
      </c>
      <c r="V174">
        <v>0.04</v>
      </c>
      <c r="W174">
        <v>1.2</v>
      </c>
      <c r="X174">
        <v>11.551310000000001</v>
      </c>
      <c r="Z174" s="1">
        <v>-1.5468</v>
      </c>
      <c r="AA174" s="1">
        <v>1.3856999999999999</v>
      </c>
      <c r="AB174" s="1">
        <v>-1.0022</v>
      </c>
      <c r="AC174" s="1">
        <v>-1.5748</v>
      </c>
      <c r="AD174" s="1">
        <v>0.75529999999999997</v>
      </c>
      <c r="AE174" s="1">
        <v>-0.46579999999999999</v>
      </c>
      <c r="AF174" s="1">
        <v>0.62509999999999999</v>
      </c>
      <c r="AG174" s="1">
        <v>0.33339999999999997</v>
      </c>
      <c r="AH174" s="1">
        <v>-1.6914</v>
      </c>
      <c r="AI174" s="1">
        <v>0.51129999999999998</v>
      </c>
      <c r="AJ174" s="1">
        <v>1.5570999999999999</v>
      </c>
      <c r="AK174" s="1">
        <v>0.52710000000000001</v>
      </c>
      <c r="AL174" s="1">
        <v>2.0596999999999999</v>
      </c>
      <c r="AM174" s="1">
        <v>1.2326999999999999</v>
      </c>
      <c r="AN174" s="1">
        <v>1.2729999999999999</v>
      </c>
      <c r="AO174" s="1">
        <v>0.1363</v>
      </c>
      <c r="AP174" s="1">
        <v>1.6315</v>
      </c>
      <c r="AQ174" s="1">
        <v>4.3400000000000001E-2</v>
      </c>
      <c r="AR174" s="1">
        <v>2.2120000000000002</v>
      </c>
      <c r="AS174" s="1">
        <v>0.79159999999999997</v>
      </c>
      <c r="AT174" s="1">
        <v>0.3533</v>
      </c>
      <c r="AU174" s="10"/>
      <c r="AV174">
        <v>107.14961871600001</v>
      </c>
      <c r="AX174">
        <v>0</v>
      </c>
      <c r="AY174">
        <v>2</v>
      </c>
      <c r="AZ174">
        <v>2</v>
      </c>
      <c r="BB174">
        <v>0</v>
      </c>
      <c r="BC174">
        <v>0</v>
      </c>
      <c r="BD174">
        <v>2</v>
      </c>
      <c r="BF174">
        <f t="shared" si="6"/>
        <v>0</v>
      </c>
      <c r="BG174">
        <f t="shared" si="7"/>
        <v>2</v>
      </c>
      <c r="BH174">
        <f t="shared" si="8"/>
        <v>0</v>
      </c>
    </row>
    <row r="175" spans="1:60" hidden="1">
      <c r="A175">
        <v>171</v>
      </c>
      <c r="B175" t="s">
        <v>60</v>
      </c>
      <c r="C175">
        <v>2010</v>
      </c>
      <c r="D175">
        <v>0</v>
      </c>
      <c r="E175" t="s">
        <v>34</v>
      </c>
      <c r="F175">
        <v>2</v>
      </c>
      <c r="G175">
        <v>30</v>
      </c>
      <c r="H175">
        <v>27</v>
      </c>
      <c r="I175">
        <v>9</v>
      </c>
      <c r="J175" t="s">
        <v>28</v>
      </c>
      <c r="K175">
        <v>115.5</v>
      </c>
      <c r="L175">
        <v>16.5</v>
      </c>
      <c r="M175">
        <v>1.5</v>
      </c>
      <c r="N175">
        <v>0.5</v>
      </c>
      <c r="O175">
        <v>3.5</v>
      </c>
      <c r="P175">
        <v>0</v>
      </c>
      <c r="Q175">
        <v>13340.25</v>
      </c>
      <c r="R175">
        <v>272.25</v>
      </c>
      <c r="S175">
        <v>2.25</v>
      </c>
      <c r="T175">
        <v>0.25</v>
      </c>
      <c r="U175">
        <v>12.25</v>
      </c>
      <c r="V175">
        <v>0</v>
      </c>
      <c r="W175">
        <v>13.8</v>
      </c>
      <c r="X175">
        <v>16.540109999999999</v>
      </c>
      <c r="Z175" s="1">
        <v>-1.5295000000000001</v>
      </c>
      <c r="AA175" s="1">
        <v>-1.4379999999999999</v>
      </c>
      <c r="AB175" s="1">
        <v>-1.0022</v>
      </c>
      <c r="AC175" s="1">
        <v>1.6788000000000001</v>
      </c>
      <c r="AD175" s="1">
        <v>-1.482</v>
      </c>
      <c r="AE175" s="1">
        <v>0.67269999999999996</v>
      </c>
      <c r="AF175" s="1">
        <v>0.434</v>
      </c>
      <c r="AG175" s="1">
        <v>-0.73809999999999998</v>
      </c>
      <c r="AH175" s="1">
        <v>-0.38009999999999999</v>
      </c>
      <c r="AI175" s="1">
        <v>2.6503999999999999</v>
      </c>
      <c r="AJ175" s="1">
        <v>1.2897000000000001</v>
      </c>
      <c r="AK175" s="1">
        <v>4.2245999999999997</v>
      </c>
      <c r="AL175" s="1">
        <v>-0.77029999999999998</v>
      </c>
      <c r="AM175" s="1">
        <v>-0.71250000000000002</v>
      </c>
      <c r="AN175" s="1">
        <v>-0.40260000000000001</v>
      </c>
      <c r="AO175" s="1">
        <v>3.5752000000000002</v>
      </c>
      <c r="AP175" s="1">
        <v>1.1978</v>
      </c>
      <c r="AQ175" s="1">
        <v>7.3890000000000002</v>
      </c>
      <c r="AR175" s="1">
        <v>-0.60409999999999997</v>
      </c>
      <c r="AS175" s="1">
        <v>-0.50839999999999996</v>
      </c>
      <c r="AT175" s="1">
        <v>-0.2495</v>
      </c>
      <c r="AU175" s="10"/>
      <c r="AV175">
        <v>7.5082028121000004</v>
      </c>
      <c r="AX175">
        <v>2</v>
      </c>
      <c r="AY175">
        <v>3</v>
      </c>
      <c r="AZ175">
        <v>1</v>
      </c>
      <c r="BB175">
        <v>2</v>
      </c>
      <c r="BC175">
        <v>3</v>
      </c>
      <c r="BD175">
        <v>3</v>
      </c>
      <c r="BF175">
        <f t="shared" si="6"/>
        <v>0</v>
      </c>
      <c r="BG175">
        <f t="shared" si="7"/>
        <v>0</v>
      </c>
      <c r="BH175">
        <f t="shared" si="8"/>
        <v>-2</v>
      </c>
    </row>
    <row r="176" spans="1:60" hidden="1">
      <c r="A176">
        <v>172</v>
      </c>
      <c r="B176" t="s">
        <v>60</v>
      </c>
      <c r="C176">
        <v>2010</v>
      </c>
      <c r="D176">
        <v>1</v>
      </c>
      <c r="E176" t="s">
        <v>30</v>
      </c>
      <c r="F176">
        <v>3</v>
      </c>
      <c r="G176">
        <v>13</v>
      </c>
      <c r="H176">
        <v>27</v>
      </c>
      <c r="I176">
        <v>9</v>
      </c>
      <c r="J176" t="s">
        <v>28</v>
      </c>
      <c r="K176">
        <v>34.5</v>
      </c>
      <c r="L176">
        <v>9.5</v>
      </c>
      <c r="M176">
        <v>0</v>
      </c>
      <c r="N176">
        <v>1.5</v>
      </c>
      <c r="O176">
        <v>34.5</v>
      </c>
      <c r="P176">
        <v>0</v>
      </c>
      <c r="Q176">
        <v>1190.25</v>
      </c>
      <c r="R176">
        <v>90.25</v>
      </c>
      <c r="S176">
        <v>0</v>
      </c>
      <c r="T176">
        <v>2.25</v>
      </c>
      <c r="U176">
        <v>1190.25</v>
      </c>
      <c r="V176">
        <v>0</v>
      </c>
      <c r="W176">
        <v>10.6</v>
      </c>
      <c r="X176">
        <v>10.11225</v>
      </c>
      <c r="Z176" s="1">
        <v>-1.5295000000000001</v>
      </c>
      <c r="AA176" s="1">
        <v>-1.4379999999999999</v>
      </c>
      <c r="AB176" s="1">
        <v>0.99780000000000002</v>
      </c>
      <c r="AC176" s="1">
        <v>-0.81559999999999999</v>
      </c>
      <c r="AD176" s="1">
        <v>-1.2786</v>
      </c>
      <c r="AE176" s="1">
        <v>-0.94020000000000004</v>
      </c>
      <c r="AF176" s="1">
        <v>0.434</v>
      </c>
      <c r="AG176" s="1">
        <v>-0.73809999999999998</v>
      </c>
      <c r="AH176" s="1">
        <v>-0.38009999999999999</v>
      </c>
      <c r="AI176" s="1">
        <v>-3.5900000000000001E-2</v>
      </c>
      <c r="AJ176" s="1">
        <v>0.1888</v>
      </c>
      <c r="AK176" s="1">
        <v>-0.81740000000000002</v>
      </c>
      <c r="AL176" s="1">
        <v>-5.4000000000000003E-3</v>
      </c>
      <c r="AM176" s="1">
        <v>1.8534999999999999</v>
      </c>
      <c r="AN176" s="1">
        <v>-0.40260000000000001</v>
      </c>
      <c r="AO176" s="1">
        <v>-0.31540000000000001</v>
      </c>
      <c r="AP176" s="1">
        <v>-0.1401</v>
      </c>
      <c r="AQ176" s="1">
        <v>-0.51890000000000003</v>
      </c>
      <c r="AR176" s="1">
        <v>-0.28029999999999999</v>
      </c>
      <c r="AS176" s="1">
        <v>1.6281000000000001</v>
      </c>
      <c r="AT176" s="1">
        <v>-0.2495</v>
      </c>
      <c r="AU176" s="10"/>
      <c r="AV176">
        <v>0.23790006250000001</v>
      </c>
      <c r="AX176">
        <v>1</v>
      </c>
      <c r="AY176">
        <v>0</v>
      </c>
      <c r="AZ176">
        <v>0</v>
      </c>
      <c r="BB176">
        <v>1</v>
      </c>
      <c r="BC176">
        <v>0</v>
      </c>
      <c r="BD176">
        <v>2</v>
      </c>
      <c r="BF176">
        <f t="shared" si="6"/>
        <v>0</v>
      </c>
      <c r="BG176">
        <f t="shared" si="7"/>
        <v>0</v>
      </c>
      <c r="BH176">
        <f t="shared" si="8"/>
        <v>-2</v>
      </c>
    </row>
    <row r="177" spans="1:60">
      <c r="A177">
        <v>173</v>
      </c>
      <c r="B177" t="s">
        <v>60</v>
      </c>
      <c r="C177">
        <v>2010</v>
      </c>
      <c r="D177">
        <v>0</v>
      </c>
      <c r="E177" t="s">
        <v>49</v>
      </c>
      <c r="F177">
        <v>4</v>
      </c>
      <c r="G177">
        <v>31</v>
      </c>
      <c r="H177">
        <v>24</v>
      </c>
      <c r="I177">
        <v>10</v>
      </c>
      <c r="J177" t="s">
        <v>28</v>
      </c>
      <c r="K177">
        <v>53</v>
      </c>
      <c r="L177">
        <v>8.5</v>
      </c>
      <c r="M177">
        <v>0</v>
      </c>
      <c r="N177">
        <v>2</v>
      </c>
      <c r="O177">
        <v>10</v>
      </c>
      <c r="P177">
        <v>0</v>
      </c>
      <c r="Q177">
        <v>2809</v>
      </c>
      <c r="R177">
        <v>72.25</v>
      </c>
      <c r="S177">
        <v>0</v>
      </c>
      <c r="T177">
        <v>4</v>
      </c>
      <c r="U177">
        <v>100</v>
      </c>
      <c r="V177">
        <v>0</v>
      </c>
      <c r="W177">
        <v>30.7</v>
      </c>
      <c r="X177">
        <v>9.1832799999999999</v>
      </c>
      <c r="Z177" s="1">
        <v>-1.5295000000000001</v>
      </c>
      <c r="AA177" s="1">
        <v>-1.4379999999999999</v>
      </c>
      <c r="AB177" s="1">
        <v>-1.0022</v>
      </c>
      <c r="AC177" s="1">
        <v>0.70269999999999999</v>
      </c>
      <c r="AD177" s="1">
        <v>-1.0751999999999999</v>
      </c>
      <c r="AE177" s="1">
        <v>0.76759999999999995</v>
      </c>
      <c r="AF177" s="1">
        <v>0.14749999999999999</v>
      </c>
      <c r="AG177" s="1">
        <v>-0.20230000000000001</v>
      </c>
      <c r="AH177" s="1">
        <v>-0.38009999999999999</v>
      </c>
      <c r="AI177" s="1">
        <v>0.57769999999999999</v>
      </c>
      <c r="AJ177" s="1">
        <v>3.15E-2</v>
      </c>
      <c r="AK177" s="1">
        <v>-0.81740000000000002</v>
      </c>
      <c r="AL177" s="1">
        <v>0.377</v>
      </c>
      <c r="AM177" s="1">
        <v>-0.17449999999999999</v>
      </c>
      <c r="AN177" s="1">
        <v>-0.40260000000000001</v>
      </c>
      <c r="AO177" s="1">
        <v>0.2029</v>
      </c>
      <c r="AP177" s="1">
        <v>-0.27250000000000002</v>
      </c>
      <c r="AQ177" s="1">
        <v>-0.51890000000000003</v>
      </c>
      <c r="AR177" s="1">
        <v>3.0999999999999999E-3</v>
      </c>
      <c r="AS177" s="1">
        <v>-0.34920000000000001</v>
      </c>
      <c r="AT177" s="1">
        <v>-0.2495</v>
      </c>
      <c r="AU177" s="10"/>
      <c r="AV177">
        <v>462.96923955800003</v>
      </c>
      <c r="AX177">
        <v>0</v>
      </c>
      <c r="AY177">
        <v>2</v>
      </c>
      <c r="AZ177">
        <v>2</v>
      </c>
      <c r="BB177">
        <v>0</v>
      </c>
      <c r="BC177">
        <v>0</v>
      </c>
      <c r="BD177">
        <v>2</v>
      </c>
      <c r="BF177">
        <f t="shared" si="6"/>
        <v>0</v>
      </c>
      <c r="BG177">
        <f t="shared" si="7"/>
        <v>2</v>
      </c>
      <c r="BH177">
        <f t="shared" si="8"/>
        <v>0</v>
      </c>
    </row>
    <row r="178" spans="1:60">
      <c r="A178">
        <v>174</v>
      </c>
      <c r="B178" t="s">
        <v>60</v>
      </c>
      <c r="C178">
        <v>2010</v>
      </c>
      <c r="D178">
        <v>1</v>
      </c>
      <c r="E178" t="s">
        <v>25</v>
      </c>
      <c r="F178">
        <v>5</v>
      </c>
      <c r="G178">
        <v>10</v>
      </c>
      <c r="H178">
        <v>34</v>
      </c>
      <c r="I178">
        <v>10</v>
      </c>
      <c r="J178" t="s">
        <v>28</v>
      </c>
      <c r="K178">
        <v>65.5</v>
      </c>
      <c r="L178">
        <v>8</v>
      </c>
      <c r="M178">
        <v>0.5</v>
      </c>
      <c r="N178">
        <v>1.5</v>
      </c>
      <c r="O178">
        <v>28</v>
      </c>
      <c r="P178">
        <v>0.5</v>
      </c>
      <c r="Q178">
        <v>4290.25</v>
      </c>
      <c r="R178">
        <v>64</v>
      </c>
      <c r="S178">
        <v>0.25</v>
      </c>
      <c r="T178">
        <v>2.25</v>
      </c>
      <c r="U178">
        <v>784</v>
      </c>
      <c r="V178">
        <v>0.25</v>
      </c>
      <c r="W178">
        <v>2.7</v>
      </c>
      <c r="X178">
        <v>8.5136900000000004</v>
      </c>
      <c r="Z178" s="1">
        <v>-1.5295000000000001</v>
      </c>
      <c r="AA178" s="1">
        <v>-1.4379999999999999</v>
      </c>
      <c r="AB178" s="1">
        <v>0.99780000000000002</v>
      </c>
      <c r="AC178" s="1">
        <v>0.48580000000000001</v>
      </c>
      <c r="AD178" s="1">
        <v>-0.87180000000000002</v>
      </c>
      <c r="AE178" s="1">
        <v>-1.2248000000000001</v>
      </c>
      <c r="AF178" s="1">
        <v>1.1027</v>
      </c>
      <c r="AG178" s="1">
        <v>-0.20230000000000001</v>
      </c>
      <c r="AH178" s="1">
        <v>-0.38009999999999999</v>
      </c>
      <c r="AI178" s="1">
        <v>0.99219999999999997</v>
      </c>
      <c r="AJ178" s="1">
        <v>-4.7100000000000003E-2</v>
      </c>
      <c r="AK178" s="1">
        <v>0.86319999999999997</v>
      </c>
      <c r="AL178" s="1">
        <v>-5.4000000000000003E-3</v>
      </c>
      <c r="AM178" s="1">
        <v>1.3154999999999999</v>
      </c>
      <c r="AN178" s="1">
        <v>3.7865000000000002</v>
      </c>
      <c r="AO178" s="1">
        <v>0.67730000000000001</v>
      </c>
      <c r="AP178" s="1">
        <v>-0.33310000000000001</v>
      </c>
      <c r="AQ178" s="1">
        <v>0.35970000000000002</v>
      </c>
      <c r="AR178" s="1">
        <v>-0.28029999999999999</v>
      </c>
      <c r="AS178" s="1">
        <v>0.89129999999999998</v>
      </c>
      <c r="AT178" s="1">
        <v>3.5177</v>
      </c>
      <c r="AU178" s="10"/>
      <c r="AV178">
        <v>33.798991416100002</v>
      </c>
      <c r="AX178">
        <v>0</v>
      </c>
      <c r="AY178">
        <v>2</v>
      </c>
      <c r="AZ178">
        <v>2</v>
      </c>
      <c r="BB178">
        <v>0</v>
      </c>
      <c r="BC178">
        <v>1</v>
      </c>
      <c r="BD178">
        <v>4</v>
      </c>
      <c r="BF178">
        <f t="shared" si="6"/>
        <v>0</v>
      </c>
      <c r="BG178">
        <f t="shared" si="7"/>
        <v>1</v>
      </c>
      <c r="BH178">
        <f t="shared" si="8"/>
        <v>-2</v>
      </c>
    </row>
    <row r="179" spans="1:60" hidden="1">
      <c r="A179">
        <v>175</v>
      </c>
      <c r="B179" t="s">
        <v>60</v>
      </c>
      <c r="C179">
        <v>2010</v>
      </c>
      <c r="D179">
        <v>1</v>
      </c>
      <c r="E179" t="s">
        <v>57</v>
      </c>
      <c r="F179">
        <v>6</v>
      </c>
      <c r="G179">
        <v>35</v>
      </c>
      <c r="H179">
        <v>31</v>
      </c>
      <c r="I179">
        <v>10</v>
      </c>
      <c r="J179" t="s">
        <v>28</v>
      </c>
      <c r="K179">
        <v>112.4</v>
      </c>
      <c r="L179">
        <v>19.2</v>
      </c>
      <c r="M179">
        <v>0.8</v>
      </c>
      <c r="N179">
        <v>2.6</v>
      </c>
      <c r="O179">
        <v>30.8</v>
      </c>
      <c r="P179">
        <v>0.2</v>
      </c>
      <c r="Q179">
        <v>12633.76</v>
      </c>
      <c r="R179">
        <v>368.64</v>
      </c>
      <c r="S179">
        <v>0.64</v>
      </c>
      <c r="T179">
        <v>6.76</v>
      </c>
      <c r="U179">
        <v>948.64</v>
      </c>
      <c r="V179">
        <v>0.04</v>
      </c>
      <c r="W179">
        <v>21.7</v>
      </c>
      <c r="X179">
        <v>16.876449999999998</v>
      </c>
      <c r="Z179" s="1">
        <v>-1.5295000000000001</v>
      </c>
      <c r="AA179" s="1">
        <v>-1.4379999999999999</v>
      </c>
      <c r="AB179" s="1">
        <v>0.99780000000000002</v>
      </c>
      <c r="AC179" s="1">
        <v>-5.6500000000000002E-2</v>
      </c>
      <c r="AD179" s="1">
        <v>-0.66839999999999999</v>
      </c>
      <c r="AE179" s="1">
        <v>1.1471</v>
      </c>
      <c r="AF179" s="1">
        <v>0.81610000000000005</v>
      </c>
      <c r="AG179" s="1">
        <v>-0.20230000000000001</v>
      </c>
      <c r="AH179" s="1">
        <v>-0.38009999999999999</v>
      </c>
      <c r="AI179" s="1">
        <v>2.5476000000000001</v>
      </c>
      <c r="AJ179" s="1">
        <v>1.7142999999999999</v>
      </c>
      <c r="AK179" s="1">
        <v>1.8716999999999999</v>
      </c>
      <c r="AL179" s="1">
        <v>0.83589999999999998</v>
      </c>
      <c r="AM179" s="1">
        <v>1.5471999999999999</v>
      </c>
      <c r="AN179" s="1">
        <v>1.2729999999999999</v>
      </c>
      <c r="AO179" s="1">
        <v>3.3490000000000002</v>
      </c>
      <c r="AP179" s="1">
        <v>1.9064000000000001</v>
      </c>
      <c r="AQ179" s="1">
        <v>1.7303999999999999</v>
      </c>
      <c r="AR179" s="1">
        <v>0.4501</v>
      </c>
      <c r="AS179" s="1">
        <v>1.1899</v>
      </c>
      <c r="AT179" s="1">
        <v>0.3533</v>
      </c>
      <c r="AU179" s="10"/>
      <c r="AV179">
        <v>23.266634602500002</v>
      </c>
      <c r="AX179">
        <v>2</v>
      </c>
      <c r="AY179">
        <v>3</v>
      </c>
      <c r="AZ179">
        <v>1</v>
      </c>
      <c r="BB179">
        <v>2</v>
      </c>
      <c r="BC179">
        <v>3</v>
      </c>
      <c r="BD179">
        <v>3</v>
      </c>
      <c r="BF179">
        <f t="shared" si="6"/>
        <v>0</v>
      </c>
      <c r="BG179">
        <f t="shared" si="7"/>
        <v>0</v>
      </c>
      <c r="BH179">
        <f t="shared" si="8"/>
        <v>-2</v>
      </c>
    </row>
    <row r="180" spans="1:60">
      <c r="A180">
        <v>176</v>
      </c>
      <c r="B180" t="s">
        <v>60</v>
      </c>
      <c r="C180">
        <v>2010</v>
      </c>
      <c r="D180">
        <v>0</v>
      </c>
      <c r="E180" t="s">
        <v>24</v>
      </c>
      <c r="F180">
        <v>8</v>
      </c>
      <c r="G180">
        <v>17</v>
      </c>
      <c r="H180">
        <v>30</v>
      </c>
      <c r="I180">
        <v>11</v>
      </c>
      <c r="J180" t="s">
        <v>28</v>
      </c>
      <c r="K180">
        <v>80.400000000000006</v>
      </c>
      <c r="L180">
        <v>16.2</v>
      </c>
      <c r="M180">
        <v>0.6</v>
      </c>
      <c r="N180">
        <v>3.6</v>
      </c>
      <c r="O180">
        <v>34.6</v>
      </c>
      <c r="P180">
        <v>0.2</v>
      </c>
      <c r="Q180">
        <v>6464.16</v>
      </c>
      <c r="R180">
        <v>262.44</v>
      </c>
      <c r="S180">
        <v>0.36</v>
      </c>
      <c r="T180">
        <v>12.96</v>
      </c>
      <c r="U180">
        <v>1197.1600000000001</v>
      </c>
      <c r="V180">
        <v>0.04</v>
      </c>
      <c r="W180">
        <v>22.7</v>
      </c>
      <c r="X180">
        <v>13.84684</v>
      </c>
      <c r="Z180" s="1">
        <v>-1.5295000000000001</v>
      </c>
      <c r="AA180" s="1">
        <v>-1.4379999999999999</v>
      </c>
      <c r="AB180" s="1">
        <v>-1.0022</v>
      </c>
      <c r="AC180" s="1">
        <v>-0.27339999999999998</v>
      </c>
      <c r="AD180" s="1">
        <v>-0.26169999999999999</v>
      </c>
      <c r="AE180" s="1">
        <v>-0.56069999999999998</v>
      </c>
      <c r="AF180" s="1">
        <v>0.72060000000000002</v>
      </c>
      <c r="AG180" s="1">
        <v>0.33339999999999997</v>
      </c>
      <c r="AH180" s="1">
        <v>-0.38009999999999999</v>
      </c>
      <c r="AI180" s="1">
        <v>1.4863</v>
      </c>
      <c r="AJ180" s="1">
        <v>1.2424999999999999</v>
      </c>
      <c r="AK180" s="1">
        <v>1.1994</v>
      </c>
      <c r="AL180" s="1">
        <v>1.6008</v>
      </c>
      <c r="AM180" s="1">
        <v>1.8617999999999999</v>
      </c>
      <c r="AN180" s="1">
        <v>1.2729999999999999</v>
      </c>
      <c r="AO180" s="1">
        <v>1.3734</v>
      </c>
      <c r="AP180" s="1">
        <v>1.1256999999999999</v>
      </c>
      <c r="AQ180" s="1">
        <v>0.74629999999999996</v>
      </c>
      <c r="AR180" s="1">
        <v>1.4540999999999999</v>
      </c>
      <c r="AS180" s="1">
        <v>1.6406000000000001</v>
      </c>
      <c r="AT180" s="1">
        <v>0.3533</v>
      </c>
      <c r="AU180" s="10"/>
      <c r="AV180">
        <v>78.378441985600006</v>
      </c>
      <c r="AX180">
        <v>0</v>
      </c>
      <c r="AY180">
        <v>1</v>
      </c>
      <c r="AZ180">
        <v>4</v>
      </c>
      <c r="BB180">
        <v>0</v>
      </c>
      <c r="BC180">
        <v>1</v>
      </c>
      <c r="BD180">
        <v>1</v>
      </c>
      <c r="BF180">
        <f t="shared" si="6"/>
        <v>0</v>
      </c>
      <c r="BG180">
        <f t="shared" si="7"/>
        <v>0</v>
      </c>
      <c r="BH180">
        <f t="shared" si="8"/>
        <v>3</v>
      </c>
    </row>
    <row r="181" spans="1:60">
      <c r="A181">
        <v>177</v>
      </c>
      <c r="B181" t="s">
        <v>60</v>
      </c>
      <c r="C181">
        <v>2010</v>
      </c>
      <c r="D181">
        <v>1</v>
      </c>
      <c r="E181" t="s">
        <v>54</v>
      </c>
      <c r="F181">
        <v>9</v>
      </c>
      <c r="G181">
        <v>23</v>
      </c>
      <c r="H181">
        <v>29</v>
      </c>
      <c r="I181">
        <v>11</v>
      </c>
      <c r="J181" t="s">
        <v>28</v>
      </c>
      <c r="K181">
        <v>87</v>
      </c>
      <c r="L181">
        <v>15.4</v>
      </c>
      <c r="M181">
        <v>0.8</v>
      </c>
      <c r="N181">
        <v>4.8</v>
      </c>
      <c r="O181">
        <v>33.799999999999997</v>
      </c>
      <c r="P181">
        <v>0.2</v>
      </c>
      <c r="Q181">
        <v>7569</v>
      </c>
      <c r="R181">
        <v>237.16</v>
      </c>
      <c r="S181">
        <v>0.64</v>
      </c>
      <c r="T181">
        <v>23.04</v>
      </c>
      <c r="U181">
        <v>1142.44</v>
      </c>
      <c r="V181">
        <v>0.04</v>
      </c>
      <c r="W181">
        <v>31.7</v>
      </c>
      <c r="X181">
        <v>14.034750000000001</v>
      </c>
      <c r="Z181" s="1">
        <v>-1.5295000000000001</v>
      </c>
      <c r="AA181" s="1">
        <v>-1.4379999999999999</v>
      </c>
      <c r="AB181" s="1">
        <v>0.99780000000000002</v>
      </c>
      <c r="AC181" s="1">
        <v>1.0281</v>
      </c>
      <c r="AD181" s="1">
        <v>-5.8299999999999998E-2</v>
      </c>
      <c r="AE181" s="1">
        <v>8.6E-3</v>
      </c>
      <c r="AF181" s="1">
        <v>0.62509999999999999</v>
      </c>
      <c r="AG181" s="1">
        <v>0.33339999999999997</v>
      </c>
      <c r="AH181" s="1">
        <v>-0.38009999999999999</v>
      </c>
      <c r="AI181" s="1">
        <v>1.7052</v>
      </c>
      <c r="AJ181" s="1">
        <v>1.1167</v>
      </c>
      <c r="AK181" s="1">
        <v>1.8716999999999999</v>
      </c>
      <c r="AL181" s="1">
        <v>2.5186000000000002</v>
      </c>
      <c r="AM181" s="1">
        <v>1.7956000000000001</v>
      </c>
      <c r="AN181" s="1">
        <v>1.2729999999999999</v>
      </c>
      <c r="AO181" s="1">
        <v>1.7272000000000001</v>
      </c>
      <c r="AP181" s="1">
        <v>0.93989999999999996</v>
      </c>
      <c r="AQ181" s="1">
        <v>1.7303999999999999</v>
      </c>
      <c r="AR181" s="1">
        <v>3.0865</v>
      </c>
      <c r="AS181" s="1">
        <v>1.5414000000000001</v>
      </c>
      <c r="AT181" s="1">
        <v>0.3533</v>
      </c>
      <c r="AU181" s="10"/>
      <c r="AV181">
        <v>312.06105756300002</v>
      </c>
      <c r="AX181">
        <v>0</v>
      </c>
      <c r="AY181">
        <v>1</v>
      </c>
      <c r="AZ181">
        <v>4</v>
      </c>
      <c r="BB181">
        <v>0</v>
      </c>
      <c r="BC181">
        <v>1</v>
      </c>
      <c r="BD181">
        <v>1</v>
      </c>
      <c r="BF181">
        <f t="shared" si="6"/>
        <v>0</v>
      </c>
      <c r="BG181">
        <f t="shared" si="7"/>
        <v>0</v>
      </c>
      <c r="BH181">
        <f t="shared" si="8"/>
        <v>3</v>
      </c>
    </row>
    <row r="182" spans="1:60" hidden="1">
      <c r="A182">
        <v>178</v>
      </c>
      <c r="B182" t="s">
        <v>60</v>
      </c>
      <c r="C182">
        <v>2010</v>
      </c>
      <c r="D182">
        <v>0</v>
      </c>
      <c r="E182" t="s">
        <v>33</v>
      </c>
      <c r="F182">
        <v>10</v>
      </c>
      <c r="G182">
        <v>24</v>
      </c>
      <c r="H182">
        <v>31</v>
      </c>
      <c r="I182">
        <v>11</v>
      </c>
      <c r="J182" t="s">
        <v>28</v>
      </c>
      <c r="K182">
        <v>91.2</v>
      </c>
      <c r="L182">
        <v>17.399999999999999</v>
      </c>
      <c r="M182">
        <v>1.2</v>
      </c>
      <c r="N182">
        <v>4.8</v>
      </c>
      <c r="O182">
        <v>43.8</v>
      </c>
      <c r="P182">
        <v>0.2</v>
      </c>
      <c r="Q182">
        <v>8317.44</v>
      </c>
      <c r="R182">
        <v>302.76</v>
      </c>
      <c r="S182">
        <v>1.44</v>
      </c>
      <c r="T182">
        <v>23.04</v>
      </c>
      <c r="U182">
        <v>1918.44</v>
      </c>
      <c r="V182">
        <v>0.04</v>
      </c>
      <c r="W182">
        <v>12</v>
      </c>
      <c r="X182">
        <v>17.144089999999998</v>
      </c>
      <c r="Z182" s="1">
        <v>-1.5295000000000001</v>
      </c>
      <c r="AA182" s="1">
        <v>-1.4379999999999999</v>
      </c>
      <c r="AB182" s="1">
        <v>-1.0022</v>
      </c>
      <c r="AC182" s="1">
        <v>-0.16489999999999999</v>
      </c>
      <c r="AD182" s="1">
        <v>0.14510000000000001</v>
      </c>
      <c r="AE182" s="1">
        <v>0.10349999999999999</v>
      </c>
      <c r="AF182" s="1">
        <v>0.81610000000000005</v>
      </c>
      <c r="AG182" s="1">
        <v>0.33339999999999997</v>
      </c>
      <c r="AH182" s="1">
        <v>-0.38009999999999999</v>
      </c>
      <c r="AI182" s="1">
        <v>1.8445</v>
      </c>
      <c r="AJ182" s="1">
        <v>1.4312</v>
      </c>
      <c r="AK182" s="1">
        <v>3.2162000000000002</v>
      </c>
      <c r="AL182" s="1">
        <v>2.5186000000000002</v>
      </c>
      <c r="AM182" s="1">
        <v>2.6233</v>
      </c>
      <c r="AN182" s="1">
        <v>1.2729999999999999</v>
      </c>
      <c r="AO182" s="1">
        <v>1.9668000000000001</v>
      </c>
      <c r="AP182" s="1">
        <v>1.4220999999999999</v>
      </c>
      <c r="AQ182" s="1">
        <v>4.5420999999999996</v>
      </c>
      <c r="AR182" s="1">
        <v>3.0865</v>
      </c>
      <c r="AS182" s="1">
        <v>2.9487999999999999</v>
      </c>
      <c r="AT182" s="1">
        <v>0.3533</v>
      </c>
      <c r="AU182" s="10"/>
      <c r="AV182">
        <v>26.4616619281</v>
      </c>
      <c r="AX182">
        <v>2</v>
      </c>
      <c r="AY182">
        <v>1</v>
      </c>
      <c r="AZ182">
        <v>1</v>
      </c>
      <c r="BB182">
        <v>2</v>
      </c>
      <c r="BC182">
        <v>3</v>
      </c>
      <c r="BD182">
        <v>1</v>
      </c>
      <c r="BF182">
        <f t="shared" si="6"/>
        <v>0</v>
      </c>
      <c r="BG182">
        <f t="shared" si="7"/>
        <v>-2</v>
      </c>
      <c r="BH182">
        <f t="shared" si="8"/>
        <v>0</v>
      </c>
    </row>
    <row r="183" spans="1:60">
      <c r="A183">
        <v>179</v>
      </c>
      <c r="B183" t="s">
        <v>60</v>
      </c>
      <c r="C183">
        <v>2010</v>
      </c>
      <c r="D183">
        <v>0</v>
      </c>
      <c r="E183" t="s">
        <v>41</v>
      </c>
      <c r="F183">
        <v>11</v>
      </c>
      <c r="G183">
        <v>27</v>
      </c>
      <c r="H183">
        <v>30</v>
      </c>
      <c r="I183">
        <v>11</v>
      </c>
      <c r="J183" t="s">
        <v>28</v>
      </c>
      <c r="K183">
        <v>76.2</v>
      </c>
      <c r="L183">
        <v>17.2</v>
      </c>
      <c r="M183">
        <v>1.2</v>
      </c>
      <c r="N183">
        <v>4.4000000000000004</v>
      </c>
      <c r="O183">
        <v>33.4</v>
      </c>
      <c r="P183">
        <v>0</v>
      </c>
      <c r="Q183">
        <v>5806.44</v>
      </c>
      <c r="R183">
        <v>295.83999999999997</v>
      </c>
      <c r="S183">
        <v>1.44</v>
      </c>
      <c r="T183">
        <v>19.36</v>
      </c>
      <c r="U183">
        <v>1115.56</v>
      </c>
      <c r="V183">
        <v>0</v>
      </c>
      <c r="W183">
        <v>24.3</v>
      </c>
      <c r="X183">
        <v>15.67226</v>
      </c>
      <c r="Z183" s="1">
        <v>-1.5295000000000001</v>
      </c>
      <c r="AA183" s="1">
        <v>-1.4379999999999999</v>
      </c>
      <c r="AB183" s="1">
        <v>-1.0022</v>
      </c>
      <c r="AC183" s="1">
        <v>0.59430000000000005</v>
      </c>
      <c r="AD183" s="1">
        <v>0.34849999999999998</v>
      </c>
      <c r="AE183" s="1">
        <v>0.3881</v>
      </c>
      <c r="AF183" s="1">
        <v>0.72060000000000002</v>
      </c>
      <c r="AG183" s="1">
        <v>0.33339999999999997</v>
      </c>
      <c r="AH183" s="1">
        <v>-0.38009999999999999</v>
      </c>
      <c r="AI183" s="1">
        <v>1.3471</v>
      </c>
      <c r="AJ183" s="1">
        <v>1.3997999999999999</v>
      </c>
      <c r="AK183" s="1">
        <v>3.2162000000000002</v>
      </c>
      <c r="AL183" s="1">
        <v>2.2126999999999999</v>
      </c>
      <c r="AM183" s="1">
        <v>1.7625</v>
      </c>
      <c r="AN183" s="1">
        <v>-0.40260000000000001</v>
      </c>
      <c r="AO183" s="1">
        <v>1.1628000000000001</v>
      </c>
      <c r="AP183" s="1">
        <v>1.3713</v>
      </c>
      <c r="AQ183" s="1">
        <v>4.5420999999999996</v>
      </c>
      <c r="AR183" s="1">
        <v>2.4906000000000001</v>
      </c>
      <c r="AS183" s="1">
        <v>1.4925999999999999</v>
      </c>
      <c r="AT183" s="1">
        <v>-0.2495</v>
      </c>
      <c r="AU183" s="10"/>
      <c r="AV183">
        <v>74.437897507599999</v>
      </c>
      <c r="AX183">
        <v>0</v>
      </c>
      <c r="AY183">
        <v>1</v>
      </c>
      <c r="AZ183">
        <v>4</v>
      </c>
      <c r="BB183">
        <v>0</v>
      </c>
      <c r="BC183">
        <v>1</v>
      </c>
      <c r="BD183">
        <v>4</v>
      </c>
      <c r="BF183">
        <f t="shared" si="6"/>
        <v>0</v>
      </c>
      <c r="BG183">
        <f t="shared" si="7"/>
        <v>0</v>
      </c>
      <c r="BH183">
        <f t="shared" si="8"/>
        <v>0</v>
      </c>
    </row>
    <row r="184" spans="1:60" hidden="1">
      <c r="A184">
        <v>180</v>
      </c>
      <c r="B184" t="s">
        <v>60</v>
      </c>
      <c r="C184">
        <v>2010</v>
      </c>
      <c r="D184">
        <v>1</v>
      </c>
      <c r="E184" t="s">
        <v>26</v>
      </c>
      <c r="F184">
        <v>12</v>
      </c>
      <c r="G184">
        <v>20</v>
      </c>
      <c r="H184">
        <v>0</v>
      </c>
      <c r="I184">
        <v>11</v>
      </c>
      <c r="J184" t="s">
        <v>28</v>
      </c>
      <c r="K184">
        <v>88</v>
      </c>
      <c r="L184">
        <v>19.399999999999999</v>
      </c>
      <c r="M184">
        <v>1.6</v>
      </c>
      <c r="N184">
        <v>5.2</v>
      </c>
      <c r="O184">
        <v>44.8</v>
      </c>
      <c r="P184">
        <v>0</v>
      </c>
      <c r="Q184">
        <v>7744</v>
      </c>
      <c r="R184">
        <v>376.36</v>
      </c>
      <c r="S184">
        <v>2.56</v>
      </c>
      <c r="T184">
        <v>27.04</v>
      </c>
      <c r="U184">
        <v>2007.04</v>
      </c>
      <c r="V184">
        <v>0</v>
      </c>
      <c r="W184">
        <v>21.8</v>
      </c>
      <c r="X184">
        <v>16.2348</v>
      </c>
      <c r="Z184" s="1">
        <v>-1.5295000000000001</v>
      </c>
      <c r="AA184" s="1">
        <v>-1.4379999999999999</v>
      </c>
      <c r="AB184" s="1">
        <v>0.99780000000000002</v>
      </c>
      <c r="AC184" s="1">
        <v>1.5703</v>
      </c>
      <c r="AD184" s="1">
        <v>0.55189999999999995</v>
      </c>
      <c r="AE184" s="1">
        <v>-0.27610000000000001</v>
      </c>
      <c r="AF184" s="1">
        <v>-2.1452</v>
      </c>
      <c r="AG184" s="1">
        <v>0.33339999999999997</v>
      </c>
      <c r="AH184" s="1">
        <v>-0.38009999999999999</v>
      </c>
      <c r="AI184" s="1">
        <v>1.7383999999999999</v>
      </c>
      <c r="AJ184" s="1">
        <v>1.7458</v>
      </c>
      <c r="AK184" s="1">
        <v>4.5606999999999998</v>
      </c>
      <c r="AL184" s="1">
        <v>2.8246000000000002</v>
      </c>
      <c r="AM184" s="1">
        <v>2.7061000000000002</v>
      </c>
      <c r="AN184" s="1">
        <v>-0.40260000000000001</v>
      </c>
      <c r="AO184" s="1">
        <v>1.7831999999999999</v>
      </c>
      <c r="AP184" s="1">
        <v>1.9632000000000001</v>
      </c>
      <c r="AQ184" s="1">
        <v>8.4785000000000004</v>
      </c>
      <c r="AR184" s="1">
        <v>3.7343000000000002</v>
      </c>
      <c r="AS184" s="1">
        <v>3.1093999999999999</v>
      </c>
      <c r="AT184" s="1">
        <v>-0.2495</v>
      </c>
      <c r="AU184" s="10"/>
      <c r="AV184">
        <v>30.971451040000002</v>
      </c>
      <c r="AX184">
        <v>2</v>
      </c>
      <c r="AY184">
        <v>1</v>
      </c>
      <c r="AZ184">
        <v>4</v>
      </c>
      <c r="BB184">
        <v>2</v>
      </c>
      <c r="BC184">
        <v>1</v>
      </c>
      <c r="BD184">
        <v>1</v>
      </c>
      <c r="BF184">
        <f t="shared" si="6"/>
        <v>0</v>
      </c>
      <c r="BG184">
        <f t="shared" si="7"/>
        <v>0</v>
      </c>
      <c r="BH184">
        <f t="shared" si="8"/>
        <v>3</v>
      </c>
    </row>
    <row r="185" spans="1:60" hidden="1">
      <c r="A185">
        <v>181</v>
      </c>
      <c r="B185" t="s">
        <v>60</v>
      </c>
      <c r="C185">
        <v>2010</v>
      </c>
      <c r="D185">
        <v>0</v>
      </c>
      <c r="E185" t="s">
        <v>32</v>
      </c>
      <c r="F185">
        <v>13</v>
      </c>
      <c r="G185">
        <v>24</v>
      </c>
      <c r="H185">
        <v>34</v>
      </c>
      <c r="I185">
        <v>12</v>
      </c>
      <c r="J185" t="s">
        <v>28</v>
      </c>
      <c r="K185">
        <v>102.4</v>
      </c>
      <c r="L185">
        <v>21.8</v>
      </c>
      <c r="M185">
        <v>1.2</v>
      </c>
      <c r="N185">
        <v>5.8</v>
      </c>
      <c r="O185">
        <v>54.6</v>
      </c>
      <c r="P185">
        <v>0</v>
      </c>
      <c r="Q185">
        <v>10485.76</v>
      </c>
      <c r="R185">
        <v>475.24</v>
      </c>
      <c r="S185">
        <v>1.44</v>
      </c>
      <c r="T185">
        <v>33.64</v>
      </c>
      <c r="U185">
        <v>2981.16</v>
      </c>
      <c r="V185">
        <v>0</v>
      </c>
      <c r="W185">
        <v>22.9</v>
      </c>
      <c r="X185">
        <v>17.72016</v>
      </c>
      <c r="Z185" s="1">
        <v>-1.5295000000000001</v>
      </c>
      <c r="AA185" s="1">
        <v>-1.4379999999999999</v>
      </c>
      <c r="AB185" s="1">
        <v>-1.0022</v>
      </c>
      <c r="AC185" s="1">
        <v>0.81120000000000003</v>
      </c>
      <c r="AD185" s="1">
        <v>0.75529999999999997</v>
      </c>
      <c r="AE185" s="1">
        <v>0.10349999999999999</v>
      </c>
      <c r="AF185" s="1">
        <v>1.1027</v>
      </c>
      <c r="AG185" s="1">
        <v>0.86909999999999998</v>
      </c>
      <c r="AH185" s="1">
        <v>-0.38009999999999999</v>
      </c>
      <c r="AI185" s="1">
        <v>2.2159</v>
      </c>
      <c r="AJ185" s="1">
        <v>2.1232000000000002</v>
      </c>
      <c r="AK185" s="1">
        <v>3.2162000000000002</v>
      </c>
      <c r="AL185" s="1">
        <v>3.2835000000000001</v>
      </c>
      <c r="AM185" s="1">
        <v>3.5173000000000001</v>
      </c>
      <c r="AN185" s="1">
        <v>-0.40260000000000001</v>
      </c>
      <c r="AO185" s="1">
        <v>2.6612</v>
      </c>
      <c r="AP185" s="1">
        <v>2.6901000000000002</v>
      </c>
      <c r="AQ185" s="1">
        <v>4.5420999999999996</v>
      </c>
      <c r="AR185" s="1">
        <v>4.8030999999999997</v>
      </c>
      <c r="AS185" s="1">
        <v>4.8761000000000001</v>
      </c>
      <c r="AT185" s="1">
        <v>-0.2495</v>
      </c>
      <c r="AU185" s="10"/>
      <c r="AV185">
        <v>26.8307424256</v>
      </c>
      <c r="AX185">
        <v>2</v>
      </c>
      <c r="AY185">
        <v>1</v>
      </c>
      <c r="AZ185">
        <v>1</v>
      </c>
      <c r="BB185">
        <v>2</v>
      </c>
      <c r="BC185">
        <v>3</v>
      </c>
      <c r="BD185">
        <v>1</v>
      </c>
      <c r="BF185">
        <f t="shared" si="6"/>
        <v>0</v>
      </c>
      <c r="BG185">
        <f t="shared" si="7"/>
        <v>-2</v>
      </c>
      <c r="BH185">
        <f t="shared" si="8"/>
        <v>0</v>
      </c>
    </row>
    <row r="186" spans="1:60" hidden="1">
      <c r="A186">
        <v>182</v>
      </c>
      <c r="B186" t="s">
        <v>60</v>
      </c>
      <c r="C186">
        <v>2010</v>
      </c>
      <c r="D186">
        <v>1</v>
      </c>
      <c r="E186" t="s">
        <v>48</v>
      </c>
      <c r="F186">
        <v>14</v>
      </c>
      <c r="G186">
        <v>28</v>
      </c>
      <c r="H186">
        <v>34</v>
      </c>
      <c r="I186">
        <v>12</v>
      </c>
      <c r="J186" t="s">
        <v>28</v>
      </c>
      <c r="K186">
        <v>98.6</v>
      </c>
      <c r="L186">
        <v>23.2</v>
      </c>
      <c r="M186">
        <v>1.2</v>
      </c>
      <c r="N186">
        <v>4.4000000000000004</v>
      </c>
      <c r="O186">
        <v>46.8</v>
      </c>
      <c r="P186">
        <v>0.2</v>
      </c>
      <c r="Q186">
        <v>9721.9599999999991</v>
      </c>
      <c r="R186">
        <v>538.24</v>
      </c>
      <c r="S186">
        <v>1.44</v>
      </c>
      <c r="T186">
        <v>19.36</v>
      </c>
      <c r="U186">
        <v>2190.2399999999998</v>
      </c>
      <c r="V186">
        <v>0.04</v>
      </c>
      <c r="W186">
        <v>10.5</v>
      </c>
      <c r="X186">
        <v>17.828440000000001</v>
      </c>
      <c r="Z186" s="1">
        <v>-1.5295000000000001</v>
      </c>
      <c r="AA186" s="1">
        <v>-1.4379999999999999</v>
      </c>
      <c r="AB186" s="1">
        <v>0.99780000000000002</v>
      </c>
      <c r="AC186" s="1">
        <v>-1.4663999999999999</v>
      </c>
      <c r="AD186" s="1">
        <v>0.9587</v>
      </c>
      <c r="AE186" s="1">
        <v>0.48299999999999998</v>
      </c>
      <c r="AF186" s="1">
        <v>1.1027</v>
      </c>
      <c r="AG186" s="1">
        <v>0.86909999999999998</v>
      </c>
      <c r="AH186" s="1">
        <v>-0.38009999999999999</v>
      </c>
      <c r="AI186" s="1">
        <v>2.0899000000000001</v>
      </c>
      <c r="AJ186" s="1">
        <v>2.3433999999999999</v>
      </c>
      <c r="AK186" s="1">
        <v>3.2162000000000002</v>
      </c>
      <c r="AL186" s="1">
        <v>2.2126999999999999</v>
      </c>
      <c r="AM186" s="1">
        <v>2.8715999999999999</v>
      </c>
      <c r="AN186" s="1">
        <v>1.2729999999999999</v>
      </c>
      <c r="AO186" s="1">
        <v>2.4165999999999999</v>
      </c>
      <c r="AP186" s="1">
        <v>3.1532</v>
      </c>
      <c r="AQ186" s="1">
        <v>4.5420999999999996</v>
      </c>
      <c r="AR186" s="1">
        <v>2.4906000000000001</v>
      </c>
      <c r="AS186" s="1">
        <v>3.4417</v>
      </c>
      <c r="AT186" s="1">
        <v>0.3533</v>
      </c>
      <c r="AU186" s="10"/>
      <c r="AV186">
        <v>53.706032833599998</v>
      </c>
      <c r="AX186">
        <v>2</v>
      </c>
      <c r="AY186">
        <v>1</v>
      </c>
      <c r="AZ186">
        <v>1</v>
      </c>
      <c r="BB186">
        <v>2</v>
      </c>
      <c r="BC186">
        <v>3</v>
      </c>
      <c r="BD186">
        <v>1</v>
      </c>
      <c r="BF186">
        <f t="shared" si="6"/>
        <v>0</v>
      </c>
      <c r="BG186">
        <f t="shared" si="7"/>
        <v>-2</v>
      </c>
      <c r="BH186">
        <f t="shared" si="8"/>
        <v>0</v>
      </c>
    </row>
    <row r="187" spans="1:60" hidden="1">
      <c r="A187">
        <v>183</v>
      </c>
      <c r="B187" t="s">
        <v>60</v>
      </c>
      <c r="C187">
        <v>2010</v>
      </c>
      <c r="D187">
        <v>0</v>
      </c>
      <c r="E187" t="s">
        <v>26</v>
      </c>
      <c r="F187">
        <v>15</v>
      </c>
      <c r="G187">
        <v>17</v>
      </c>
      <c r="H187">
        <v>31</v>
      </c>
      <c r="I187">
        <v>12</v>
      </c>
      <c r="J187" t="s">
        <v>28</v>
      </c>
      <c r="K187">
        <v>93.2</v>
      </c>
      <c r="L187">
        <v>21.8</v>
      </c>
      <c r="M187">
        <v>0.8</v>
      </c>
      <c r="N187">
        <v>4.4000000000000004</v>
      </c>
      <c r="O187">
        <v>37.799999999999997</v>
      </c>
      <c r="P187">
        <v>0.2</v>
      </c>
      <c r="Q187">
        <v>8686.24</v>
      </c>
      <c r="R187">
        <v>475.24</v>
      </c>
      <c r="S187">
        <v>0.64</v>
      </c>
      <c r="T187">
        <v>19.36</v>
      </c>
      <c r="U187">
        <v>1428.84</v>
      </c>
      <c r="V187">
        <v>0.04</v>
      </c>
      <c r="W187">
        <v>6.1</v>
      </c>
      <c r="X187">
        <v>13.43149</v>
      </c>
      <c r="Z187" s="1">
        <v>-1.5295000000000001</v>
      </c>
      <c r="AA187" s="1">
        <v>-1.4379999999999999</v>
      </c>
      <c r="AB187" s="1">
        <v>-1.0022</v>
      </c>
      <c r="AC187" s="1">
        <v>1.5703</v>
      </c>
      <c r="AD187" s="1">
        <v>1.1620999999999999</v>
      </c>
      <c r="AE187" s="1">
        <v>-0.56069999999999998</v>
      </c>
      <c r="AF187" s="1">
        <v>0.81610000000000005</v>
      </c>
      <c r="AG187" s="1">
        <v>0.86909999999999998</v>
      </c>
      <c r="AH187" s="1">
        <v>-0.38009999999999999</v>
      </c>
      <c r="AI187" s="1">
        <v>1.9108000000000001</v>
      </c>
      <c r="AJ187" s="1">
        <v>2.1232000000000002</v>
      </c>
      <c r="AK187" s="1">
        <v>1.8716999999999999</v>
      </c>
      <c r="AL187" s="1">
        <v>2.2126999999999999</v>
      </c>
      <c r="AM187" s="1">
        <v>2.1267</v>
      </c>
      <c r="AN187" s="1">
        <v>1.2729999999999999</v>
      </c>
      <c r="AO187" s="1">
        <v>2.0849000000000002</v>
      </c>
      <c r="AP187" s="1">
        <v>2.6901000000000002</v>
      </c>
      <c r="AQ187" s="1">
        <v>1.7303999999999999</v>
      </c>
      <c r="AR187" s="1">
        <v>2.4906000000000001</v>
      </c>
      <c r="AS187" s="1">
        <v>2.0608</v>
      </c>
      <c r="AT187" s="1">
        <v>0.3533</v>
      </c>
      <c r="AU187" s="10"/>
      <c r="AV187">
        <v>53.750745620099998</v>
      </c>
      <c r="AX187">
        <v>2</v>
      </c>
      <c r="AY187">
        <v>1</v>
      </c>
      <c r="AZ187">
        <v>1</v>
      </c>
      <c r="BB187">
        <v>2</v>
      </c>
      <c r="BC187">
        <v>3</v>
      </c>
      <c r="BD187">
        <v>1</v>
      </c>
      <c r="BF187">
        <f t="shared" si="6"/>
        <v>0</v>
      </c>
      <c r="BG187">
        <f t="shared" si="7"/>
        <v>-2</v>
      </c>
      <c r="BH187">
        <f t="shared" si="8"/>
        <v>0</v>
      </c>
    </row>
    <row r="188" spans="1:60">
      <c r="A188">
        <v>184</v>
      </c>
      <c r="B188" t="s">
        <v>60</v>
      </c>
      <c r="C188">
        <v>2010</v>
      </c>
      <c r="D188">
        <v>0</v>
      </c>
      <c r="E188" t="s">
        <v>50</v>
      </c>
      <c r="F188">
        <v>16</v>
      </c>
      <c r="G188">
        <v>23</v>
      </c>
      <c r="H188">
        <v>24</v>
      </c>
      <c r="I188">
        <v>12</v>
      </c>
      <c r="J188" t="s">
        <v>28</v>
      </c>
      <c r="K188">
        <v>85</v>
      </c>
      <c r="L188">
        <v>21</v>
      </c>
      <c r="M188">
        <v>0.6</v>
      </c>
      <c r="N188">
        <v>5.4</v>
      </c>
      <c r="O188">
        <v>46.2</v>
      </c>
      <c r="P188">
        <v>0.2</v>
      </c>
      <c r="Q188">
        <v>7225</v>
      </c>
      <c r="R188">
        <v>441</v>
      </c>
      <c r="S188">
        <v>0.36</v>
      </c>
      <c r="T188">
        <v>29.16</v>
      </c>
      <c r="U188">
        <v>2134.44</v>
      </c>
      <c r="V188">
        <v>0.04</v>
      </c>
      <c r="W188">
        <v>19.5</v>
      </c>
      <c r="X188">
        <v>17.356919999999999</v>
      </c>
      <c r="Z188" s="1">
        <v>-1.5295000000000001</v>
      </c>
      <c r="AA188" s="1">
        <v>-1.4379999999999999</v>
      </c>
      <c r="AB188" s="1">
        <v>-1.0022</v>
      </c>
      <c r="AC188" s="1">
        <v>-0.70720000000000005</v>
      </c>
      <c r="AD188" s="1">
        <v>1.3653999999999999</v>
      </c>
      <c r="AE188" s="1">
        <v>8.6E-3</v>
      </c>
      <c r="AF188" s="1">
        <v>0.14749999999999999</v>
      </c>
      <c r="AG188" s="1">
        <v>0.86909999999999998</v>
      </c>
      <c r="AH188" s="1">
        <v>-0.38009999999999999</v>
      </c>
      <c r="AI188" s="1">
        <v>1.6389</v>
      </c>
      <c r="AJ188" s="1">
        <v>1.9974000000000001</v>
      </c>
      <c r="AK188" s="1">
        <v>1.1994</v>
      </c>
      <c r="AL188" s="1">
        <v>2.9775</v>
      </c>
      <c r="AM188" s="1">
        <v>2.8220000000000001</v>
      </c>
      <c r="AN188" s="1">
        <v>1.2729999999999999</v>
      </c>
      <c r="AO188" s="1">
        <v>1.617</v>
      </c>
      <c r="AP188" s="1">
        <v>2.4384000000000001</v>
      </c>
      <c r="AQ188" s="1">
        <v>0.74629999999999996</v>
      </c>
      <c r="AR188" s="1">
        <v>4.0776000000000003</v>
      </c>
      <c r="AS188" s="1">
        <v>3.3405</v>
      </c>
      <c r="AT188" s="1">
        <v>0.3533</v>
      </c>
      <c r="AU188" s="10"/>
      <c r="AV188">
        <v>4.5927918863999997</v>
      </c>
      <c r="AX188">
        <v>0</v>
      </c>
      <c r="AY188">
        <v>1</v>
      </c>
      <c r="AZ188">
        <v>4</v>
      </c>
      <c r="BB188">
        <v>0</v>
      </c>
      <c r="BC188">
        <v>1</v>
      </c>
      <c r="BD188">
        <v>1</v>
      </c>
      <c r="BF188">
        <f t="shared" si="6"/>
        <v>0</v>
      </c>
      <c r="BG188">
        <f t="shared" si="7"/>
        <v>0</v>
      </c>
      <c r="BH188">
        <f t="shared" si="8"/>
        <v>3</v>
      </c>
    </row>
    <row r="189" spans="1:60">
      <c r="A189">
        <v>185</v>
      </c>
      <c r="B189" t="s">
        <v>60</v>
      </c>
      <c r="C189">
        <v>2010</v>
      </c>
      <c r="D189">
        <v>1</v>
      </c>
      <c r="E189" t="s">
        <v>33</v>
      </c>
      <c r="F189">
        <v>17</v>
      </c>
      <c r="G189">
        <v>34</v>
      </c>
      <c r="H189">
        <v>17</v>
      </c>
      <c r="I189">
        <v>1</v>
      </c>
      <c r="J189" t="s">
        <v>28</v>
      </c>
      <c r="K189">
        <v>86.4</v>
      </c>
      <c r="L189">
        <v>20.399999999999999</v>
      </c>
      <c r="M189">
        <v>0.4</v>
      </c>
      <c r="N189">
        <v>5</v>
      </c>
      <c r="O189">
        <v>43.2</v>
      </c>
      <c r="P189">
        <v>0.2</v>
      </c>
      <c r="Q189">
        <v>7464.96</v>
      </c>
      <c r="R189">
        <v>416.16</v>
      </c>
      <c r="S189">
        <v>0.16</v>
      </c>
      <c r="T189">
        <v>25</v>
      </c>
      <c r="U189">
        <v>1866.24</v>
      </c>
      <c r="V189">
        <v>0.04</v>
      </c>
      <c r="W189">
        <v>31</v>
      </c>
      <c r="X189">
        <v>16.960850000000001</v>
      </c>
      <c r="Z189" s="1">
        <v>-1.5295000000000001</v>
      </c>
      <c r="AA189" s="1">
        <v>-1.4379999999999999</v>
      </c>
      <c r="AB189" s="1">
        <v>0.99780000000000002</v>
      </c>
      <c r="AC189" s="1">
        <v>-0.16489999999999999</v>
      </c>
      <c r="AD189" s="1">
        <v>1.5688</v>
      </c>
      <c r="AE189" s="1">
        <v>1.0522</v>
      </c>
      <c r="AF189" s="1">
        <v>-0.5212</v>
      </c>
      <c r="AG189" s="1">
        <v>-5.024</v>
      </c>
      <c r="AH189" s="1">
        <v>-0.38009999999999999</v>
      </c>
      <c r="AI189" s="1">
        <v>1.6853</v>
      </c>
      <c r="AJ189" s="1">
        <v>1.9031</v>
      </c>
      <c r="AK189" s="1">
        <v>0.52710000000000001</v>
      </c>
      <c r="AL189" s="1">
        <v>2.6716000000000002</v>
      </c>
      <c r="AM189" s="1">
        <v>2.5735999999999999</v>
      </c>
      <c r="AN189" s="1">
        <v>1.2729999999999999</v>
      </c>
      <c r="AO189" s="1">
        <v>1.6939</v>
      </c>
      <c r="AP189" s="1">
        <v>2.2557999999999998</v>
      </c>
      <c r="AQ189" s="1">
        <v>4.3400000000000001E-2</v>
      </c>
      <c r="AR189" s="1">
        <v>3.4039000000000001</v>
      </c>
      <c r="AS189" s="1">
        <v>2.8540999999999999</v>
      </c>
      <c r="AT189" s="1">
        <v>0.3533</v>
      </c>
      <c r="AU189" s="10"/>
      <c r="AV189">
        <v>197.09773272199999</v>
      </c>
      <c r="AX189">
        <v>0</v>
      </c>
      <c r="AY189">
        <v>1</v>
      </c>
      <c r="AZ189">
        <v>4</v>
      </c>
      <c r="BB189">
        <v>0</v>
      </c>
      <c r="BC189">
        <v>1</v>
      </c>
      <c r="BD189">
        <v>1</v>
      </c>
      <c r="BF189">
        <f t="shared" si="6"/>
        <v>0</v>
      </c>
      <c r="BG189">
        <f t="shared" si="7"/>
        <v>0</v>
      </c>
      <c r="BH189">
        <f t="shared" si="8"/>
        <v>3</v>
      </c>
    </row>
    <row r="190" spans="1:60" hidden="1">
      <c r="A190">
        <v>186</v>
      </c>
      <c r="B190" t="s">
        <v>60</v>
      </c>
      <c r="C190">
        <v>2011</v>
      </c>
      <c r="D190">
        <v>0</v>
      </c>
      <c r="E190" t="s">
        <v>40</v>
      </c>
      <c r="F190">
        <v>2</v>
      </c>
      <c r="G190">
        <v>23</v>
      </c>
      <c r="H190">
        <v>13</v>
      </c>
      <c r="I190">
        <v>9</v>
      </c>
      <c r="J190" t="s">
        <v>28</v>
      </c>
      <c r="K190">
        <v>93.8</v>
      </c>
      <c r="L190">
        <v>20.6</v>
      </c>
      <c r="M190">
        <v>0.8</v>
      </c>
      <c r="N190">
        <v>3.6</v>
      </c>
      <c r="O190">
        <v>30.2</v>
      </c>
      <c r="P190">
        <v>0.2</v>
      </c>
      <c r="Q190">
        <v>8798.44</v>
      </c>
      <c r="R190">
        <v>424.36</v>
      </c>
      <c r="S190">
        <v>0.64</v>
      </c>
      <c r="T190">
        <v>12.96</v>
      </c>
      <c r="U190">
        <v>912.04</v>
      </c>
      <c r="V190">
        <v>0.04</v>
      </c>
      <c r="W190">
        <v>4</v>
      </c>
      <c r="X190">
        <v>14.77835</v>
      </c>
      <c r="Z190" s="1">
        <v>-1.5295000000000001</v>
      </c>
      <c r="AA190" s="1">
        <v>-0.73209999999999997</v>
      </c>
      <c r="AB190" s="1">
        <v>-1.0022</v>
      </c>
      <c r="AC190" s="1">
        <v>5.1999999999999998E-2</v>
      </c>
      <c r="AD190" s="1">
        <v>-1.482</v>
      </c>
      <c r="AE190" s="1">
        <v>8.6E-3</v>
      </c>
      <c r="AF190" s="1">
        <v>-0.90329999999999999</v>
      </c>
      <c r="AG190" s="1">
        <v>-0.73809999999999998</v>
      </c>
      <c r="AH190" s="1">
        <v>-0.38009999999999999</v>
      </c>
      <c r="AI190" s="1">
        <v>1.9307000000000001</v>
      </c>
      <c r="AJ190" s="1">
        <v>1.9345000000000001</v>
      </c>
      <c r="AK190" s="1">
        <v>1.8716999999999999</v>
      </c>
      <c r="AL190" s="1">
        <v>1.6008</v>
      </c>
      <c r="AM190" s="1">
        <v>1.4976</v>
      </c>
      <c r="AN190" s="1">
        <v>1.2729999999999999</v>
      </c>
      <c r="AO190" s="1">
        <v>2.1208999999999998</v>
      </c>
      <c r="AP190" s="1">
        <v>2.3161</v>
      </c>
      <c r="AQ190" s="1">
        <v>1.7303999999999999</v>
      </c>
      <c r="AR190" s="1">
        <v>1.4540999999999999</v>
      </c>
      <c r="AS190" s="1">
        <v>1.1234999999999999</v>
      </c>
      <c r="AT190" s="1">
        <v>0.3533</v>
      </c>
      <c r="AU190" s="10"/>
      <c r="AV190">
        <v>116.17282872200001</v>
      </c>
      <c r="AX190">
        <v>2</v>
      </c>
      <c r="AY190">
        <v>1</v>
      </c>
      <c r="AZ190">
        <v>1</v>
      </c>
      <c r="BB190">
        <v>2</v>
      </c>
      <c r="BC190">
        <v>3</v>
      </c>
      <c r="BD190">
        <v>1</v>
      </c>
      <c r="BF190">
        <f t="shared" si="6"/>
        <v>0</v>
      </c>
      <c r="BG190">
        <f t="shared" si="7"/>
        <v>-2</v>
      </c>
      <c r="BH190">
        <f t="shared" si="8"/>
        <v>0</v>
      </c>
    </row>
    <row r="191" spans="1:60">
      <c r="A191">
        <v>187</v>
      </c>
      <c r="B191" t="s">
        <v>60</v>
      </c>
      <c r="C191">
        <v>2011</v>
      </c>
      <c r="D191">
        <v>1</v>
      </c>
      <c r="E191" t="s">
        <v>45</v>
      </c>
      <c r="F191">
        <v>4</v>
      </c>
      <c r="G191">
        <v>17</v>
      </c>
      <c r="H191">
        <v>10</v>
      </c>
      <c r="I191">
        <v>10</v>
      </c>
      <c r="J191" t="s">
        <v>28</v>
      </c>
      <c r="K191">
        <v>83.8</v>
      </c>
      <c r="L191">
        <v>18.2</v>
      </c>
      <c r="M191">
        <v>0.6</v>
      </c>
      <c r="N191">
        <v>3.6</v>
      </c>
      <c r="O191">
        <v>26.4</v>
      </c>
      <c r="P191">
        <v>0</v>
      </c>
      <c r="Q191">
        <v>7022.44</v>
      </c>
      <c r="R191">
        <v>331.24</v>
      </c>
      <c r="S191">
        <v>0.36</v>
      </c>
      <c r="T191">
        <v>12.96</v>
      </c>
      <c r="U191">
        <v>696.96</v>
      </c>
      <c r="V191">
        <v>0</v>
      </c>
      <c r="W191">
        <v>22.6</v>
      </c>
      <c r="X191">
        <v>15.78581</v>
      </c>
      <c r="Z191" s="1">
        <v>-1.5295000000000001</v>
      </c>
      <c r="AA191" s="1">
        <v>-0.73209999999999997</v>
      </c>
      <c r="AB191" s="1">
        <v>0.99780000000000002</v>
      </c>
      <c r="AC191" s="1">
        <v>0.91959999999999997</v>
      </c>
      <c r="AD191" s="1">
        <v>-1.0751999999999999</v>
      </c>
      <c r="AE191" s="1">
        <v>-0.56069999999999998</v>
      </c>
      <c r="AF191" s="1">
        <v>-1.1899</v>
      </c>
      <c r="AG191" s="1">
        <v>-0.20230000000000001</v>
      </c>
      <c r="AH191" s="1">
        <v>-0.38009999999999999</v>
      </c>
      <c r="AI191" s="1">
        <v>1.5991</v>
      </c>
      <c r="AJ191" s="1">
        <v>1.5570999999999999</v>
      </c>
      <c r="AK191" s="1">
        <v>1.1994</v>
      </c>
      <c r="AL191" s="1">
        <v>1.6008</v>
      </c>
      <c r="AM191" s="1">
        <v>1.1830000000000001</v>
      </c>
      <c r="AN191" s="1">
        <v>-0.40260000000000001</v>
      </c>
      <c r="AO191" s="1">
        <v>1.5522</v>
      </c>
      <c r="AP191" s="1">
        <v>1.6315</v>
      </c>
      <c r="AQ191" s="1">
        <v>0.74629999999999996</v>
      </c>
      <c r="AR191" s="1">
        <v>1.4540999999999999</v>
      </c>
      <c r="AS191" s="1">
        <v>0.73340000000000005</v>
      </c>
      <c r="AT191" s="1">
        <v>-0.2495</v>
      </c>
      <c r="AU191" s="10"/>
      <c r="AV191">
        <v>46.433185356099997</v>
      </c>
      <c r="AX191">
        <v>0</v>
      </c>
      <c r="AY191">
        <v>1</v>
      </c>
      <c r="AZ191">
        <v>4</v>
      </c>
      <c r="BB191">
        <v>0</v>
      </c>
      <c r="BC191">
        <v>1</v>
      </c>
      <c r="BD191">
        <v>1</v>
      </c>
      <c r="BF191">
        <f t="shared" si="6"/>
        <v>0</v>
      </c>
      <c r="BG191">
        <f t="shared" si="7"/>
        <v>0</v>
      </c>
      <c r="BH191">
        <f t="shared" si="8"/>
        <v>3</v>
      </c>
    </row>
    <row r="192" spans="1:60" hidden="1">
      <c r="A192">
        <v>188</v>
      </c>
      <c r="B192" t="s">
        <v>60</v>
      </c>
      <c r="C192">
        <v>2011</v>
      </c>
      <c r="D192">
        <v>1</v>
      </c>
      <c r="E192" t="s">
        <v>49</v>
      </c>
      <c r="F192">
        <v>5</v>
      </c>
      <c r="G192">
        <v>20</v>
      </c>
      <c r="H192">
        <v>25</v>
      </c>
      <c r="I192">
        <v>10</v>
      </c>
      <c r="J192" t="s">
        <v>28</v>
      </c>
      <c r="K192">
        <v>94.8</v>
      </c>
      <c r="L192">
        <v>20.2</v>
      </c>
      <c r="M192">
        <v>0.8</v>
      </c>
      <c r="N192">
        <v>3.4</v>
      </c>
      <c r="O192">
        <v>23.6</v>
      </c>
      <c r="P192">
        <v>0</v>
      </c>
      <c r="Q192">
        <v>8987.0400000000009</v>
      </c>
      <c r="R192">
        <v>408.04</v>
      </c>
      <c r="S192">
        <v>0.64</v>
      </c>
      <c r="T192">
        <v>11.56</v>
      </c>
      <c r="U192">
        <v>556.96</v>
      </c>
      <c r="V192">
        <v>0</v>
      </c>
      <c r="W192">
        <v>18.399999999999999</v>
      </c>
      <c r="X192">
        <v>12.372</v>
      </c>
      <c r="Z192" s="1">
        <v>-1.5295000000000001</v>
      </c>
      <c r="AA192" s="1">
        <v>-0.73209999999999997</v>
      </c>
      <c r="AB192" s="1">
        <v>0.99780000000000002</v>
      </c>
      <c r="AC192" s="1">
        <v>0.70269999999999999</v>
      </c>
      <c r="AD192" s="1">
        <v>-0.87180000000000002</v>
      </c>
      <c r="AE192" s="1">
        <v>-0.27610000000000001</v>
      </c>
      <c r="AF192" s="1">
        <v>0.24299999999999999</v>
      </c>
      <c r="AG192" s="1">
        <v>-0.20230000000000001</v>
      </c>
      <c r="AH192" s="1">
        <v>-0.38009999999999999</v>
      </c>
      <c r="AI192" s="1">
        <v>1.9639</v>
      </c>
      <c r="AJ192" s="1">
        <v>1.8715999999999999</v>
      </c>
      <c r="AK192" s="1">
        <v>1.8716999999999999</v>
      </c>
      <c r="AL192" s="1">
        <v>1.4478</v>
      </c>
      <c r="AM192" s="1">
        <v>0.95130000000000003</v>
      </c>
      <c r="AN192" s="1">
        <v>-0.40260000000000001</v>
      </c>
      <c r="AO192" s="1">
        <v>2.1812999999999998</v>
      </c>
      <c r="AP192" s="1">
        <v>2.1960999999999999</v>
      </c>
      <c r="AQ192" s="1">
        <v>1.7303999999999999</v>
      </c>
      <c r="AR192" s="1">
        <v>1.2274</v>
      </c>
      <c r="AS192" s="1">
        <v>0.47949999999999998</v>
      </c>
      <c r="AT192" s="1">
        <v>-0.2495</v>
      </c>
      <c r="AU192" s="10"/>
      <c r="AV192">
        <v>36.336784000000002</v>
      </c>
      <c r="AX192">
        <v>2</v>
      </c>
      <c r="AY192">
        <v>1</v>
      </c>
      <c r="AZ192">
        <v>1</v>
      </c>
      <c r="BB192">
        <v>2</v>
      </c>
      <c r="BC192">
        <v>3</v>
      </c>
      <c r="BD192">
        <v>1</v>
      </c>
      <c r="BF192">
        <f t="shared" si="6"/>
        <v>0</v>
      </c>
      <c r="BG192">
        <f t="shared" si="7"/>
        <v>-2</v>
      </c>
      <c r="BH192">
        <f t="shared" si="8"/>
        <v>0</v>
      </c>
    </row>
    <row r="193" spans="1:60" hidden="1">
      <c r="A193">
        <v>189</v>
      </c>
      <c r="B193" t="s">
        <v>60</v>
      </c>
      <c r="C193">
        <v>2011</v>
      </c>
      <c r="D193">
        <v>0</v>
      </c>
      <c r="E193" t="s">
        <v>48</v>
      </c>
      <c r="F193">
        <v>6</v>
      </c>
      <c r="G193">
        <v>14</v>
      </c>
      <c r="H193">
        <v>29</v>
      </c>
      <c r="I193">
        <v>10</v>
      </c>
      <c r="J193" t="s">
        <v>28</v>
      </c>
      <c r="K193">
        <v>105.4</v>
      </c>
      <c r="L193">
        <v>22.4</v>
      </c>
      <c r="M193">
        <v>0.8</v>
      </c>
      <c r="N193">
        <v>3.2</v>
      </c>
      <c r="O193">
        <v>37.6</v>
      </c>
      <c r="P193">
        <v>0</v>
      </c>
      <c r="Q193">
        <v>11109.16</v>
      </c>
      <c r="R193">
        <v>501.76</v>
      </c>
      <c r="S193">
        <v>0.64</v>
      </c>
      <c r="T193">
        <v>10.24</v>
      </c>
      <c r="U193">
        <v>1413.76</v>
      </c>
      <c r="V193">
        <v>0</v>
      </c>
      <c r="W193">
        <v>10.1</v>
      </c>
      <c r="X193">
        <v>13.89592</v>
      </c>
      <c r="Z193" s="1">
        <v>-1.5295000000000001</v>
      </c>
      <c r="AA193" s="1">
        <v>-0.73209999999999997</v>
      </c>
      <c r="AB193" s="1">
        <v>-1.0022</v>
      </c>
      <c r="AC193" s="1">
        <v>-1.4663999999999999</v>
      </c>
      <c r="AD193" s="1">
        <v>-0.66839999999999999</v>
      </c>
      <c r="AE193" s="1">
        <v>-0.84530000000000005</v>
      </c>
      <c r="AF193" s="1">
        <v>0.62509999999999999</v>
      </c>
      <c r="AG193" s="1">
        <v>-0.20230000000000001</v>
      </c>
      <c r="AH193" s="1">
        <v>-0.38009999999999999</v>
      </c>
      <c r="AI193" s="1">
        <v>2.3153999999999999</v>
      </c>
      <c r="AJ193" s="1">
        <v>2.2176</v>
      </c>
      <c r="AK193" s="1">
        <v>1.8716999999999999</v>
      </c>
      <c r="AL193" s="1">
        <v>1.2948999999999999</v>
      </c>
      <c r="AM193" s="1">
        <v>2.1101000000000001</v>
      </c>
      <c r="AN193" s="1">
        <v>-0.40260000000000001</v>
      </c>
      <c r="AO193" s="1">
        <v>2.8607999999999998</v>
      </c>
      <c r="AP193" s="1">
        <v>2.8851</v>
      </c>
      <c r="AQ193" s="1">
        <v>1.7303999999999999</v>
      </c>
      <c r="AR193" s="1">
        <v>1.0137</v>
      </c>
      <c r="AS193" s="1">
        <v>2.0335000000000001</v>
      </c>
      <c r="AT193" s="1">
        <v>-0.2495</v>
      </c>
      <c r="AU193" s="10"/>
      <c r="AV193">
        <v>14.4090086464</v>
      </c>
      <c r="AX193">
        <v>2</v>
      </c>
      <c r="AY193">
        <v>3</v>
      </c>
      <c r="AZ193">
        <v>1</v>
      </c>
      <c r="BB193">
        <v>2</v>
      </c>
      <c r="BC193">
        <v>3</v>
      </c>
      <c r="BD193">
        <v>1</v>
      </c>
      <c r="BF193">
        <f t="shared" si="6"/>
        <v>0</v>
      </c>
      <c r="BG193">
        <f t="shared" si="7"/>
        <v>0</v>
      </c>
      <c r="BH193">
        <f t="shared" si="8"/>
        <v>0</v>
      </c>
    </row>
    <row r="194" spans="1:60" hidden="1">
      <c r="A194">
        <v>190</v>
      </c>
      <c r="B194" t="s">
        <v>60</v>
      </c>
      <c r="C194">
        <v>2011</v>
      </c>
      <c r="D194">
        <v>0</v>
      </c>
      <c r="E194" t="s">
        <v>26</v>
      </c>
      <c r="F194">
        <v>7</v>
      </c>
      <c r="G194">
        <v>41</v>
      </c>
      <c r="H194">
        <v>7</v>
      </c>
      <c r="I194">
        <v>10</v>
      </c>
      <c r="J194" t="s">
        <v>28</v>
      </c>
      <c r="K194">
        <v>97</v>
      </c>
      <c r="L194">
        <v>21.6</v>
      </c>
      <c r="M194">
        <v>0.6</v>
      </c>
      <c r="N194">
        <v>3.6</v>
      </c>
      <c r="O194">
        <v>39.200000000000003</v>
      </c>
      <c r="P194">
        <v>0</v>
      </c>
      <c r="Q194">
        <v>9409</v>
      </c>
      <c r="R194">
        <v>466.56</v>
      </c>
      <c r="S194">
        <v>0.36</v>
      </c>
      <c r="T194">
        <v>12.96</v>
      </c>
      <c r="U194">
        <v>1536.64</v>
      </c>
      <c r="V194">
        <v>0</v>
      </c>
      <c r="W194">
        <v>41.4</v>
      </c>
      <c r="X194">
        <v>19.765339999999998</v>
      </c>
      <c r="Z194" s="1">
        <v>-1.5295000000000001</v>
      </c>
      <c r="AA194" s="1">
        <v>-0.73209999999999997</v>
      </c>
      <c r="AB194" s="1">
        <v>-1.0022</v>
      </c>
      <c r="AC194" s="1">
        <v>1.5703</v>
      </c>
      <c r="AD194" s="1">
        <v>-0.46500000000000002</v>
      </c>
      <c r="AE194" s="1">
        <v>1.7163999999999999</v>
      </c>
      <c r="AF194" s="1">
        <v>-1.4764999999999999</v>
      </c>
      <c r="AG194" s="1">
        <v>-0.20230000000000001</v>
      </c>
      <c r="AH194" s="1">
        <v>-0.38009999999999999</v>
      </c>
      <c r="AI194" s="1">
        <v>2.0367999999999999</v>
      </c>
      <c r="AJ194" s="1">
        <v>2.0918000000000001</v>
      </c>
      <c r="AK194" s="1">
        <v>1.1994</v>
      </c>
      <c r="AL194" s="1">
        <v>1.6008</v>
      </c>
      <c r="AM194" s="1">
        <v>2.2425000000000002</v>
      </c>
      <c r="AN194" s="1">
        <v>-0.40260000000000001</v>
      </c>
      <c r="AO194" s="1">
        <v>2.3163999999999998</v>
      </c>
      <c r="AP194" s="1">
        <v>2.6263000000000001</v>
      </c>
      <c r="AQ194" s="1">
        <v>0.74629999999999996</v>
      </c>
      <c r="AR194" s="1">
        <v>1.4540999999999999</v>
      </c>
      <c r="AS194" s="1">
        <v>2.2563</v>
      </c>
      <c r="AT194" s="1">
        <v>-0.2495</v>
      </c>
      <c r="AU194" s="10"/>
      <c r="AV194">
        <v>468.05851331600002</v>
      </c>
      <c r="AX194">
        <v>2</v>
      </c>
      <c r="AY194">
        <v>1</v>
      </c>
      <c r="AZ194">
        <v>1</v>
      </c>
      <c r="BB194">
        <v>2</v>
      </c>
      <c r="BC194">
        <v>3</v>
      </c>
      <c r="BD194">
        <v>1</v>
      </c>
      <c r="BF194">
        <f t="shared" si="6"/>
        <v>0</v>
      </c>
      <c r="BG194">
        <f t="shared" si="7"/>
        <v>-2</v>
      </c>
      <c r="BH194">
        <f t="shared" si="8"/>
        <v>0</v>
      </c>
    </row>
    <row r="195" spans="1:60">
      <c r="A195">
        <v>191</v>
      </c>
      <c r="B195" t="s">
        <v>60</v>
      </c>
      <c r="C195">
        <v>2011</v>
      </c>
      <c r="D195">
        <v>1</v>
      </c>
      <c r="E195" t="s">
        <v>33</v>
      </c>
      <c r="F195">
        <v>8</v>
      </c>
      <c r="G195">
        <v>24</v>
      </c>
      <c r="H195">
        <v>14</v>
      </c>
      <c r="I195">
        <v>10</v>
      </c>
      <c r="J195" t="s">
        <v>28</v>
      </c>
      <c r="K195">
        <v>84</v>
      </c>
      <c r="L195">
        <v>20.399999999999999</v>
      </c>
      <c r="M195">
        <v>0.6</v>
      </c>
      <c r="N195">
        <v>4.2</v>
      </c>
      <c r="O195">
        <v>61</v>
      </c>
      <c r="P195">
        <v>0.2</v>
      </c>
      <c r="Q195">
        <v>7056</v>
      </c>
      <c r="R195">
        <v>416.16</v>
      </c>
      <c r="S195">
        <v>0.36</v>
      </c>
      <c r="T195">
        <v>17.64</v>
      </c>
      <c r="U195">
        <v>3721</v>
      </c>
      <c r="V195">
        <v>0.04</v>
      </c>
      <c r="W195">
        <v>18.399999999999999</v>
      </c>
      <c r="X195">
        <v>17.89584</v>
      </c>
      <c r="Z195" s="1">
        <v>-1.5295000000000001</v>
      </c>
      <c r="AA195" s="1">
        <v>-0.73209999999999997</v>
      </c>
      <c r="AB195" s="1">
        <v>0.99780000000000002</v>
      </c>
      <c r="AC195" s="1">
        <v>-0.16489999999999999</v>
      </c>
      <c r="AD195" s="1">
        <v>-0.26169999999999999</v>
      </c>
      <c r="AE195" s="1">
        <v>0.10349999999999999</v>
      </c>
      <c r="AF195" s="1">
        <v>-0.80779999999999996</v>
      </c>
      <c r="AG195" s="1">
        <v>-0.20230000000000001</v>
      </c>
      <c r="AH195" s="1">
        <v>-0.38009999999999999</v>
      </c>
      <c r="AI195" s="1">
        <v>1.6056999999999999</v>
      </c>
      <c r="AJ195" s="1">
        <v>1.9031</v>
      </c>
      <c r="AK195" s="1">
        <v>1.1994</v>
      </c>
      <c r="AL195" s="1">
        <v>2.0596999999999999</v>
      </c>
      <c r="AM195" s="1">
        <v>4.0469999999999997</v>
      </c>
      <c r="AN195" s="1">
        <v>1.2729999999999999</v>
      </c>
      <c r="AO195" s="1">
        <v>1.5629</v>
      </c>
      <c r="AP195" s="1">
        <v>2.2557999999999998</v>
      </c>
      <c r="AQ195" s="1">
        <v>0.74629999999999996</v>
      </c>
      <c r="AR195" s="1">
        <v>2.2120000000000002</v>
      </c>
      <c r="AS195" s="1">
        <v>6.2179000000000002</v>
      </c>
      <c r="AT195" s="1">
        <v>0.3533</v>
      </c>
      <c r="AU195" s="10"/>
      <c r="AV195">
        <v>0.25417730560000001</v>
      </c>
      <c r="AX195">
        <v>0</v>
      </c>
      <c r="AY195">
        <v>1</v>
      </c>
      <c r="AZ195">
        <v>4</v>
      </c>
      <c r="BB195">
        <v>0</v>
      </c>
      <c r="BC195">
        <v>1</v>
      </c>
      <c r="BD195">
        <v>1</v>
      </c>
      <c r="BF195">
        <f t="shared" si="6"/>
        <v>0</v>
      </c>
      <c r="BG195">
        <f t="shared" si="7"/>
        <v>0</v>
      </c>
      <c r="BH195">
        <f t="shared" si="8"/>
        <v>3</v>
      </c>
    </row>
    <row r="196" spans="1:60" hidden="1">
      <c r="A196">
        <v>192</v>
      </c>
      <c r="B196" t="s">
        <v>60</v>
      </c>
      <c r="C196">
        <v>2011</v>
      </c>
      <c r="D196">
        <v>1</v>
      </c>
      <c r="E196" t="s">
        <v>43</v>
      </c>
      <c r="F196">
        <v>9</v>
      </c>
      <c r="G196">
        <v>30</v>
      </c>
      <c r="H196">
        <v>12</v>
      </c>
      <c r="I196">
        <v>11</v>
      </c>
      <c r="J196" t="s">
        <v>28</v>
      </c>
      <c r="K196">
        <v>99.8</v>
      </c>
      <c r="L196">
        <v>25</v>
      </c>
      <c r="M196">
        <v>0.8</v>
      </c>
      <c r="N196">
        <v>4</v>
      </c>
      <c r="O196">
        <v>62</v>
      </c>
      <c r="P196">
        <v>0.2</v>
      </c>
      <c r="Q196">
        <v>9960.0400000000009</v>
      </c>
      <c r="R196">
        <v>625</v>
      </c>
      <c r="S196">
        <v>0.64</v>
      </c>
      <c r="T196">
        <v>16</v>
      </c>
      <c r="U196">
        <v>3844</v>
      </c>
      <c r="V196">
        <v>0.04</v>
      </c>
      <c r="W196">
        <v>21</v>
      </c>
      <c r="X196">
        <v>18.86186</v>
      </c>
      <c r="Z196" s="1">
        <v>-1.5295000000000001</v>
      </c>
      <c r="AA196" s="1">
        <v>-0.73209999999999997</v>
      </c>
      <c r="AB196" s="1">
        <v>0.99780000000000002</v>
      </c>
      <c r="AC196" s="1">
        <v>-0.92410000000000003</v>
      </c>
      <c r="AD196" s="1">
        <v>-5.8299999999999998E-2</v>
      </c>
      <c r="AE196" s="1">
        <v>0.67269999999999996</v>
      </c>
      <c r="AF196" s="1">
        <v>-0.99880000000000002</v>
      </c>
      <c r="AG196" s="1">
        <v>0.33339999999999997</v>
      </c>
      <c r="AH196" s="1">
        <v>-0.38009999999999999</v>
      </c>
      <c r="AI196" s="1">
        <v>2.1297000000000001</v>
      </c>
      <c r="AJ196" s="1">
        <v>2.6265000000000001</v>
      </c>
      <c r="AK196" s="1">
        <v>1.8716999999999999</v>
      </c>
      <c r="AL196" s="1">
        <v>1.9067000000000001</v>
      </c>
      <c r="AM196" s="1">
        <v>4.1298000000000004</v>
      </c>
      <c r="AN196" s="1">
        <v>1.2729999999999999</v>
      </c>
      <c r="AO196" s="1">
        <v>2.4927999999999999</v>
      </c>
      <c r="AP196" s="1">
        <v>3.7911000000000001</v>
      </c>
      <c r="AQ196" s="1">
        <v>1.7303999999999999</v>
      </c>
      <c r="AR196" s="1">
        <v>1.9463999999999999</v>
      </c>
      <c r="AS196" s="1">
        <v>6.4409999999999998</v>
      </c>
      <c r="AT196" s="1">
        <v>0.3533</v>
      </c>
      <c r="AU196" s="10"/>
      <c r="AV196">
        <v>4.5716426596000002</v>
      </c>
      <c r="AX196">
        <v>2</v>
      </c>
      <c r="AY196">
        <v>1</v>
      </c>
      <c r="AZ196">
        <v>1</v>
      </c>
      <c r="BB196">
        <v>2</v>
      </c>
      <c r="BC196">
        <v>3</v>
      </c>
      <c r="BD196">
        <v>1</v>
      </c>
      <c r="BF196">
        <f t="shared" si="6"/>
        <v>0</v>
      </c>
      <c r="BG196">
        <f t="shared" si="7"/>
        <v>-2</v>
      </c>
      <c r="BH196">
        <f t="shared" si="8"/>
        <v>0</v>
      </c>
    </row>
    <row r="197" spans="1:60" hidden="1">
      <c r="A197">
        <v>193</v>
      </c>
      <c r="B197" t="s">
        <v>60</v>
      </c>
      <c r="C197">
        <v>2011</v>
      </c>
      <c r="D197">
        <v>0</v>
      </c>
      <c r="E197" t="s">
        <v>42</v>
      </c>
      <c r="F197">
        <v>10</v>
      </c>
      <c r="G197">
        <v>37</v>
      </c>
      <c r="H197">
        <v>9</v>
      </c>
      <c r="I197">
        <v>11</v>
      </c>
      <c r="J197" t="s">
        <v>28</v>
      </c>
      <c r="K197">
        <v>93.6</v>
      </c>
      <c r="L197">
        <v>22.8</v>
      </c>
      <c r="M197">
        <v>0.8</v>
      </c>
      <c r="N197">
        <v>4.4000000000000004</v>
      </c>
      <c r="O197">
        <v>65</v>
      </c>
      <c r="P197">
        <v>0.2</v>
      </c>
      <c r="Q197">
        <v>8760.9599999999991</v>
      </c>
      <c r="R197">
        <v>519.84</v>
      </c>
      <c r="S197">
        <v>0.64</v>
      </c>
      <c r="T197">
        <v>19.36</v>
      </c>
      <c r="U197">
        <v>4225</v>
      </c>
      <c r="V197">
        <v>0.04</v>
      </c>
      <c r="W197">
        <v>30.6</v>
      </c>
      <c r="X197">
        <v>21.063890000000001</v>
      </c>
      <c r="Z197" s="1">
        <v>-1.5295000000000001</v>
      </c>
      <c r="AA197" s="1">
        <v>-0.73209999999999997</v>
      </c>
      <c r="AB197" s="1">
        <v>-1.0022</v>
      </c>
      <c r="AC197" s="1">
        <v>1.4619</v>
      </c>
      <c r="AD197" s="1">
        <v>0.14510000000000001</v>
      </c>
      <c r="AE197" s="1">
        <v>1.3369</v>
      </c>
      <c r="AF197" s="1">
        <v>-1.2854000000000001</v>
      </c>
      <c r="AG197" s="1">
        <v>0.33339999999999997</v>
      </c>
      <c r="AH197" s="1">
        <v>-0.38009999999999999</v>
      </c>
      <c r="AI197" s="1">
        <v>1.9240999999999999</v>
      </c>
      <c r="AJ197" s="1">
        <v>2.2805</v>
      </c>
      <c r="AK197" s="1">
        <v>1.8716999999999999</v>
      </c>
      <c r="AL197" s="1">
        <v>2.2126999999999999</v>
      </c>
      <c r="AM197" s="1">
        <v>4.3780999999999999</v>
      </c>
      <c r="AN197" s="1">
        <v>1.2729999999999999</v>
      </c>
      <c r="AO197" s="1">
        <v>2.1089000000000002</v>
      </c>
      <c r="AP197" s="1">
        <v>3.0179999999999998</v>
      </c>
      <c r="AQ197" s="1">
        <v>1.7303999999999999</v>
      </c>
      <c r="AR197" s="1">
        <v>2.4906000000000001</v>
      </c>
      <c r="AS197" s="1">
        <v>7.1319999999999997</v>
      </c>
      <c r="AT197" s="1">
        <v>0.3533</v>
      </c>
      <c r="AU197" s="10"/>
      <c r="AV197">
        <v>90.937393932099994</v>
      </c>
      <c r="AX197">
        <v>2</v>
      </c>
      <c r="AY197">
        <v>1</v>
      </c>
      <c r="AZ197">
        <v>1</v>
      </c>
      <c r="BB197">
        <v>2</v>
      </c>
      <c r="BC197">
        <v>3</v>
      </c>
      <c r="BD197">
        <v>1</v>
      </c>
      <c r="BF197">
        <f t="shared" ref="BF197:BF260" si="9">AX197-BB197</f>
        <v>0</v>
      </c>
      <c r="BG197">
        <f t="shared" si="7"/>
        <v>-2</v>
      </c>
      <c r="BH197">
        <f t="shared" si="8"/>
        <v>0</v>
      </c>
    </row>
    <row r="198" spans="1:60" hidden="1">
      <c r="A198">
        <v>194</v>
      </c>
      <c r="B198" t="s">
        <v>60</v>
      </c>
      <c r="C198">
        <v>2011</v>
      </c>
      <c r="D198">
        <v>0</v>
      </c>
      <c r="E198" t="s">
        <v>33</v>
      </c>
      <c r="F198">
        <v>12</v>
      </c>
      <c r="G198">
        <v>20</v>
      </c>
      <c r="H198">
        <v>13</v>
      </c>
      <c r="I198">
        <v>11</v>
      </c>
      <c r="J198" t="s">
        <v>28</v>
      </c>
      <c r="K198">
        <v>96.8</v>
      </c>
      <c r="L198">
        <v>21.8</v>
      </c>
      <c r="M198">
        <v>1</v>
      </c>
      <c r="N198">
        <v>4.2</v>
      </c>
      <c r="O198">
        <v>62.2</v>
      </c>
      <c r="P198">
        <v>0.4</v>
      </c>
      <c r="Q198">
        <v>9370.24</v>
      </c>
      <c r="R198">
        <v>475.24</v>
      </c>
      <c r="S198">
        <v>1</v>
      </c>
      <c r="T198">
        <v>17.64</v>
      </c>
      <c r="U198">
        <v>3868.84</v>
      </c>
      <c r="V198">
        <v>0.16</v>
      </c>
      <c r="W198">
        <v>10.9</v>
      </c>
      <c r="X198">
        <v>15.45041</v>
      </c>
      <c r="Z198" s="1">
        <v>-1.5295000000000001</v>
      </c>
      <c r="AA198" s="1">
        <v>-0.73209999999999997</v>
      </c>
      <c r="AB198" s="1">
        <v>-1.0022</v>
      </c>
      <c r="AC198" s="1">
        <v>-0.16489999999999999</v>
      </c>
      <c r="AD198" s="1">
        <v>0.55189999999999995</v>
      </c>
      <c r="AE198" s="1">
        <v>-0.27610000000000001</v>
      </c>
      <c r="AF198" s="1">
        <v>-0.90329999999999999</v>
      </c>
      <c r="AG198" s="1">
        <v>0.33339999999999997</v>
      </c>
      <c r="AH198" s="1">
        <v>-0.38009999999999999</v>
      </c>
      <c r="AI198" s="1">
        <v>2.0301999999999998</v>
      </c>
      <c r="AJ198" s="1">
        <v>2.1232000000000002</v>
      </c>
      <c r="AK198" s="1">
        <v>2.5438999999999998</v>
      </c>
      <c r="AL198" s="1">
        <v>2.0596999999999999</v>
      </c>
      <c r="AM198" s="1">
        <v>4.1463999999999999</v>
      </c>
      <c r="AN198" s="1">
        <v>2.9487000000000001</v>
      </c>
      <c r="AO198" s="1">
        <v>2.3039999999999998</v>
      </c>
      <c r="AP198" s="1">
        <v>2.6901000000000002</v>
      </c>
      <c r="AQ198" s="1">
        <v>2.9956999999999998</v>
      </c>
      <c r="AR198" s="1">
        <v>2.2120000000000002</v>
      </c>
      <c r="AS198" s="1">
        <v>6.4859999999999998</v>
      </c>
      <c r="AT198" s="1">
        <v>2.1615000000000002</v>
      </c>
      <c r="AU198" s="10"/>
      <c r="AV198">
        <v>20.7062311681</v>
      </c>
      <c r="AX198">
        <v>2</v>
      </c>
      <c r="AY198">
        <v>1</v>
      </c>
      <c r="AZ198">
        <v>1</v>
      </c>
      <c r="BB198">
        <v>2</v>
      </c>
      <c r="BC198">
        <v>3</v>
      </c>
      <c r="BD198">
        <v>1</v>
      </c>
      <c r="BF198">
        <f t="shared" si="9"/>
        <v>0</v>
      </c>
      <c r="BG198">
        <f t="shared" si="7"/>
        <v>-2</v>
      </c>
      <c r="BH198">
        <f t="shared" si="8"/>
        <v>0</v>
      </c>
    </row>
    <row r="199" spans="1:60" hidden="1">
      <c r="A199">
        <v>195</v>
      </c>
      <c r="B199" t="s">
        <v>60</v>
      </c>
      <c r="C199">
        <v>2011</v>
      </c>
      <c r="D199">
        <v>1</v>
      </c>
      <c r="E199" t="s">
        <v>56</v>
      </c>
      <c r="F199">
        <v>13</v>
      </c>
      <c r="G199">
        <v>17</v>
      </c>
      <c r="H199">
        <v>10</v>
      </c>
      <c r="I199">
        <v>12</v>
      </c>
      <c r="J199" t="s">
        <v>28</v>
      </c>
      <c r="K199">
        <v>100</v>
      </c>
      <c r="L199">
        <v>23.2</v>
      </c>
      <c r="M199">
        <v>1.2</v>
      </c>
      <c r="N199">
        <v>4.4000000000000004</v>
      </c>
      <c r="O199">
        <v>56.6</v>
      </c>
      <c r="P199">
        <v>0.4</v>
      </c>
      <c r="Q199">
        <v>10000</v>
      </c>
      <c r="R199">
        <v>538.24</v>
      </c>
      <c r="S199">
        <v>1.44</v>
      </c>
      <c r="T199">
        <v>19.36</v>
      </c>
      <c r="U199">
        <v>3203.56</v>
      </c>
      <c r="V199">
        <v>0.16</v>
      </c>
      <c r="W199">
        <v>21.2</v>
      </c>
      <c r="X199">
        <v>15.202109999999999</v>
      </c>
      <c r="Z199" s="1">
        <v>-1.5295000000000001</v>
      </c>
      <c r="AA199" s="1">
        <v>-0.73209999999999997</v>
      </c>
      <c r="AB199" s="1">
        <v>0.99780000000000002</v>
      </c>
      <c r="AC199" s="1">
        <v>-1.5748</v>
      </c>
      <c r="AD199" s="1">
        <v>0.75529999999999997</v>
      </c>
      <c r="AE199" s="1">
        <v>-0.56069999999999998</v>
      </c>
      <c r="AF199" s="1">
        <v>-1.1899</v>
      </c>
      <c r="AG199" s="1">
        <v>0.86909999999999998</v>
      </c>
      <c r="AH199" s="1">
        <v>-0.38009999999999999</v>
      </c>
      <c r="AI199" s="1">
        <v>2.1362999999999999</v>
      </c>
      <c r="AJ199" s="1">
        <v>2.3433999999999999</v>
      </c>
      <c r="AK199" s="1">
        <v>3.2162000000000002</v>
      </c>
      <c r="AL199" s="1">
        <v>2.2126999999999999</v>
      </c>
      <c r="AM199" s="1">
        <v>3.6827999999999999</v>
      </c>
      <c r="AN199" s="1">
        <v>2.9487000000000001</v>
      </c>
      <c r="AO199" s="1">
        <v>2.5055999999999998</v>
      </c>
      <c r="AP199" s="1">
        <v>3.1532</v>
      </c>
      <c r="AQ199" s="1">
        <v>4.5420999999999996</v>
      </c>
      <c r="AR199" s="1">
        <v>2.4906000000000001</v>
      </c>
      <c r="AS199" s="1">
        <v>5.2794999999999996</v>
      </c>
      <c r="AT199" s="1">
        <v>2.1615000000000002</v>
      </c>
      <c r="AU199" s="10"/>
      <c r="AV199">
        <v>35.9746844521</v>
      </c>
      <c r="AX199">
        <v>2</v>
      </c>
      <c r="AY199">
        <v>1</v>
      </c>
      <c r="AZ199">
        <v>1</v>
      </c>
      <c r="BB199">
        <v>2</v>
      </c>
      <c r="BC199">
        <v>3</v>
      </c>
      <c r="BD199">
        <v>1</v>
      </c>
      <c r="BF199">
        <f t="shared" si="9"/>
        <v>0</v>
      </c>
      <c r="BG199">
        <f t="shared" si="7"/>
        <v>-2</v>
      </c>
      <c r="BH199">
        <f t="shared" si="8"/>
        <v>0</v>
      </c>
    </row>
    <row r="200" spans="1:60" hidden="1">
      <c r="A200">
        <v>196</v>
      </c>
      <c r="B200" t="s">
        <v>60</v>
      </c>
      <c r="C200">
        <v>2011</v>
      </c>
      <c r="D200">
        <v>0</v>
      </c>
      <c r="E200" t="s">
        <v>46</v>
      </c>
      <c r="F200">
        <v>14</v>
      </c>
      <c r="G200">
        <v>20</v>
      </c>
      <c r="H200">
        <v>19</v>
      </c>
      <c r="I200">
        <v>12</v>
      </c>
      <c r="J200" t="s">
        <v>28</v>
      </c>
      <c r="K200">
        <v>99.2</v>
      </c>
      <c r="L200">
        <v>24.4</v>
      </c>
      <c r="M200">
        <v>1</v>
      </c>
      <c r="N200">
        <v>4</v>
      </c>
      <c r="O200">
        <v>41</v>
      </c>
      <c r="P200">
        <v>0.2</v>
      </c>
      <c r="Q200">
        <v>9840.64</v>
      </c>
      <c r="R200">
        <v>595.36</v>
      </c>
      <c r="S200">
        <v>1</v>
      </c>
      <c r="T200">
        <v>16</v>
      </c>
      <c r="U200">
        <v>1681</v>
      </c>
      <c r="V200">
        <v>0.04</v>
      </c>
      <c r="W200">
        <v>5.4</v>
      </c>
      <c r="X200">
        <v>15.328580000000001</v>
      </c>
      <c r="Z200" s="1">
        <v>-1.5295000000000001</v>
      </c>
      <c r="AA200" s="1">
        <v>-0.73209999999999997</v>
      </c>
      <c r="AB200" s="1">
        <v>-1.0022</v>
      </c>
      <c r="AC200" s="1">
        <v>-1.0325</v>
      </c>
      <c r="AD200" s="1">
        <v>0.9587</v>
      </c>
      <c r="AE200" s="1">
        <v>-0.27610000000000001</v>
      </c>
      <c r="AF200" s="1">
        <v>-0.33019999999999999</v>
      </c>
      <c r="AG200" s="1">
        <v>0.86909999999999998</v>
      </c>
      <c r="AH200" s="1">
        <v>-0.38009999999999999</v>
      </c>
      <c r="AI200" s="1">
        <v>2.1097999999999999</v>
      </c>
      <c r="AJ200" s="1">
        <v>2.5320999999999998</v>
      </c>
      <c r="AK200" s="1">
        <v>2.5438999999999998</v>
      </c>
      <c r="AL200" s="1">
        <v>1.9067000000000001</v>
      </c>
      <c r="AM200" s="1">
        <v>2.3915000000000002</v>
      </c>
      <c r="AN200" s="1">
        <v>1.2729999999999999</v>
      </c>
      <c r="AO200" s="1">
        <v>2.4546000000000001</v>
      </c>
      <c r="AP200" s="1">
        <v>3.5731999999999999</v>
      </c>
      <c r="AQ200" s="1">
        <v>2.9956999999999998</v>
      </c>
      <c r="AR200" s="1">
        <v>1.9463999999999999</v>
      </c>
      <c r="AS200" s="1">
        <v>2.5181</v>
      </c>
      <c r="AT200" s="1">
        <v>0.3533</v>
      </c>
      <c r="AU200" s="10"/>
      <c r="AV200">
        <v>98.576700816400006</v>
      </c>
      <c r="AX200">
        <v>2</v>
      </c>
      <c r="AY200">
        <v>1</v>
      </c>
      <c r="AZ200">
        <v>1</v>
      </c>
      <c r="BB200">
        <v>2</v>
      </c>
      <c r="BC200">
        <v>3</v>
      </c>
      <c r="BD200">
        <v>1</v>
      </c>
      <c r="BF200">
        <f t="shared" si="9"/>
        <v>0</v>
      </c>
      <c r="BG200">
        <f t="shared" si="7"/>
        <v>-2</v>
      </c>
      <c r="BH200">
        <f t="shared" si="8"/>
        <v>0</v>
      </c>
    </row>
    <row r="201" spans="1:60">
      <c r="A201">
        <v>197</v>
      </c>
      <c r="B201" t="s">
        <v>60</v>
      </c>
      <c r="C201">
        <v>2011</v>
      </c>
      <c r="D201">
        <v>1</v>
      </c>
      <c r="E201" t="s">
        <v>53</v>
      </c>
      <c r="F201">
        <v>15</v>
      </c>
      <c r="G201">
        <v>13</v>
      </c>
      <c r="H201">
        <v>28</v>
      </c>
      <c r="I201">
        <v>12</v>
      </c>
      <c r="J201" t="s">
        <v>28</v>
      </c>
      <c r="K201">
        <v>85</v>
      </c>
      <c r="L201">
        <v>20.8</v>
      </c>
      <c r="M201">
        <v>0.8</v>
      </c>
      <c r="N201">
        <v>4.5999999999999996</v>
      </c>
      <c r="O201">
        <v>45.2</v>
      </c>
      <c r="P201">
        <v>0.2</v>
      </c>
      <c r="Q201">
        <v>7225</v>
      </c>
      <c r="R201">
        <v>432.64</v>
      </c>
      <c r="S201">
        <v>0.64</v>
      </c>
      <c r="T201">
        <v>21.16</v>
      </c>
      <c r="U201">
        <v>2043.04</v>
      </c>
      <c r="V201">
        <v>0.04</v>
      </c>
      <c r="W201">
        <v>20.7</v>
      </c>
      <c r="X201">
        <v>12.91366</v>
      </c>
      <c r="Z201" s="1">
        <v>-1.5295000000000001</v>
      </c>
      <c r="AA201" s="1">
        <v>-0.73209999999999997</v>
      </c>
      <c r="AB201" s="1">
        <v>0.99780000000000002</v>
      </c>
      <c r="AC201" s="1">
        <v>-1.2495000000000001</v>
      </c>
      <c r="AD201" s="1">
        <v>1.1620999999999999</v>
      </c>
      <c r="AE201" s="1">
        <v>-0.94020000000000004</v>
      </c>
      <c r="AF201" s="1">
        <v>0.52959999999999996</v>
      </c>
      <c r="AG201" s="1">
        <v>0.86909999999999998</v>
      </c>
      <c r="AH201" s="1">
        <v>-0.38009999999999999</v>
      </c>
      <c r="AI201" s="1">
        <v>1.6389</v>
      </c>
      <c r="AJ201" s="1">
        <v>1.966</v>
      </c>
      <c r="AK201" s="1">
        <v>1.8716999999999999</v>
      </c>
      <c r="AL201" s="1">
        <v>2.3656999999999999</v>
      </c>
      <c r="AM201" s="1">
        <v>2.7391999999999999</v>
      </c>
      <c r="AN201" s="1">
        <v>1.2729999999999999</v>
      </c>
      <c r="AO201" s="1">
        <v>1.617</v>
      </c>
      <c r="AP201" s="1">
        <v>2.3769</v>
      </c>
      <c r="AQ201" s="1">
        <v>1.7303999999999999</v>
      </c>
      <c r="AR201" s="1">
        <v>2.7820999999999998</v>
      </c>
      <c r="AS201" s="1">
        <v>3.1747000000000001</v>
      </c>
      <c r="AT201" s="1">
        <v>0.3533</v>
      </c>
      <c r="AU201" s="10"/>
      <c r="AV201">
        <v>60.627090595600002</v>
      </c>
      <c r="AX201">
        <v>0</v>
      </c>
      <c r="AY201">
        <v>1</v>
      </c>
      <c r="AZ201">
        <v>4</v>
      </c>
      <c r="BB201">
        <v>0</v>
      </c>
      <c r="BC201">
        <v>1</v>
      </c>
      <c r="BD201">
        <v>1</v>
      </c>
      <c r="BF201">
        <f t="shared" si="9"/>
        <v>0</v>
      </c>
      <c r="BG201">
        <f t="shared" si="7"/>
        <v>0</v>
      </c>
      <c r="BH201">
        <f t="shared" si="8"/>
        <v>3</v>
      </c>
    </row>
    <row r="202" spans="1:60">
      <c r="A202">
        <v>198</v>
      </c>
      <c r="B202" t="s">
        <v>60</v>
      </c>
      <c r="C202">
        <v>2011</v>
      </c>
      <c r="D202">
        <v>0</v>
      </c>
      <c r="E202" t="s">
        <v>24</v>
      </c>
      <c r="F202">
        <v>16</v>
      </c>
      <c r="G202">
        <v>16</v>
      </c>
      <c r="H202">
        <v>19</v>
      </c>
      <c r="I202">
        <v>12</v>
      </c>
      <c r="J202" t="s">
        <v>28</v>
      </c>
      <c r="K202">
        <v>82</v>
      </c>
      <c r="L202">
        <v>20.2</v>
      </c>
      <c r="M202">
        <v>0.8</v>
      </c>
      <c r="N202">
        <v>4.5999999999999996</v>
      </c>
      <c r="O202">
        <v>51.6</v>
      </c>
      <c r="P202">
        <v>0.2</v>
      </c>
      <c r="Q202">
        <v>6724</v>
      </c>
      <c r="R202">
        <v>408.04</v>
      </c>
      <c r="S202">
        <v>0.64</v>
      </c>
      <c r="T202">
        <v>21.16</v>
      </c>
      <c r="U202">
        <v>2662.56</v>
      </c>
      <c r="V202">
        <v>0.04</v>
      </c>
      <c r="W202">
        <v>21.4</v>
      </c>
      <c r="X202">
        <v>13.56466</v>
      </c>
      <c r="Z202" s="1">
        <v>-1.5295000000000001</v>
      </c>
      <c r="AA202" s="1">
        <v>-0.73209999999999997</v>
      </c>
      <c r="AB202" s="1">
        <v>-1.0022</v>
      </c>
      <c r="AC202" s="1">
        <v>-0.27339999999999998</v>
      </c>
      <c r="AD202" s="1">
        <v>1.3653999999999999</v>
      </c>
      <c r="AE202" s="1">
        <v>-0.65559999999999996</v>
      </c>
      <c r="AF202" s="1">
        <v>-0.33019999999999999</v>
      </c>
      <c r="AG202" s="1">
        <v>0.86909999999999998</v>
      </c>
      <c r="AH202" s="1">
        <v>-0.38009999999999999</v>
      </c>
      <c r="AI202" s="1">
        <v>1.5394000000000001</v>
      </c>
      <c r="AJ202" s="1">
        <v>1.8715999999999999</v>
      </c>
      <c r="AK202" s="1">
        <v>1.8716999999999999</v>
      </c>
      <c r="AL202" s="1">
        <v>2.3656999999999999</v>
      </c>
      <c r="AM202" s="1">
        <v>3.2688999999999999</v>
      </c>
      <c r="AN202" s="1">
        <v>1.2729999999999999</v>
      </c>
      <c r="AO202" s="1">
        <v>1.4565999999999999</v>
      </c>
      <c r="AP202" s="1">
        <v>2.1960999999999999</v>
      </c>
      <c r="AQ202" s="1">
        <v>1.7303999999999999</v>
      </c>
      <c r="AR202" s="1">
        <v>2.7820999999999998</v>
      </c>
      <c r="AS202" s="1">
        <v>4.2983000000000002</v>
      </c>
      <c r="AT202" s="1">
        <v>0.3533</v>
      </c>
      <c r="AU202" s="10"/>
      <c r="AV202">
        <v>61.3925529156</v>
      </c>
      <c r="AX202">
        <v>0</v>
      </c>
      <c r="AY202">
        <v>1</v>
      </c>
      <c r="AZ202">
        <v>4</v>
      </c>
      <c r="BB202">
        <v>0</v>
      </c>
      <c r="BC202">
        <v>1</v>
      </c>
      <c r="BD202">
        <v>1</v>
      </c>
      <c r="BF202">
        <f t="shared" si="9"/>
        <v>0</v>
      </c>
      <c r="BG202">
        <f t="shared" si="7"/>
        <v>0</v>
      </c>
      <c r="BH202">
        <f t="shared" si="8"/>
        <v>3</v>
      </c>
    </row>
    <row r="203" spans="1:60" hidden="1">
      <c r="A203">
        <v>199</v>
      </c>
      <c r="B203" t="s">
        <v>60</v>
      </c>
      <c r="C203">
        <v>2012</v>
      </c>
      <c r="D203">
        <v>1</v>
      </c>
      <c r="E203" t="s">
        <v>40</v>
      </c>
      <c r="F203">
        <v>1</v>
      </c>
      <c r="G203">
        <v>30</v>
      </c>
      <c r="H203">
        <v>10</v>
      </c>
      <c r="I203">
        <v>9</v>
      </c>
      <c r="J203" t="s">
        <v>28</v>
      </c>
      <c r="K203">
        <v>96.8</v>
      </c>
      <c r="L203">
        <v>21.4</v>
      </c>
      <c r="M203">
        <v>0.8</v>
      </c>
      <c r="N203">
        <v>4.4000000000000004</v>
      </c>
      <c r="O203">
        <v>34.4</v>
      </c>
      <c r="P203">
        <v>0</v>
      </c>
      <c r="Q203">
        <v>9370.24</v>
      </c>
      <c r="R203">
        <v>457.96</v>
      </c>
      <c r="S203">
        <v>0.64</v>
      </c>
      <c r="T203">
        <v>19.36</v>
      </c>
      <c r="U203">
        <v>1183.3599999999999</v>
      </c>
      <c r="V203">
        <v>0</v>
      </c>
      <c r="W203">
        <v>19.5</v>
      </c>
      <c r="X203">
        <v>16.583659999999998</v>
      </c>
      <c r="Z203" s="1">
        <v>-1.5295000000000001</v>
      </c>
      <c r="AA203" s="1">
        <v>-2.6200000000000001E-2</v>
      </c>
      <c r="AB203" s="1">
        <v>0.99780000000000002</v>
      </c>
      <c r="AC203" s="1">
        <v>5.1999999999999998E-2</v>
      </c>
      <c r="AD203" s="1">
        <v>-1.6854</v>
      </c>
      <c r="AE203" s="1">
        <v>0.67269999999999996</v>
      </c>
      <c r="AF203" s="1">
        <v>-1.1899</v>
      </c>
      <c r="AG203" s="1">
        <v>-0.73809999999999998</v>
      </c>
      <c r="AH203" s="1">
        <v>-0.38009999999999999</v>
      </c>
      <c r="AI203" s="1">
        <v>2.0301999999999998</v>
      </c>
      <c r="AJ203" s="1">
        <v>2.0602999999999998</v>
      </c>
      <c r="AK203" s="1">
        <v>1.8716999999999999</v>
      </c>
      <c r="AL203" s="1">
        <v>2.2126999999999999</v>
      </c>
      <c r="AM203" s="1">
        <v>1.8452</v>
      </c>
      <c r="AN203" s="1">
        <v>-0.40260000000000001</v>
      </c>
      <c r="AO203" s="1">
        <v>2.3039999999999998</v>
      </c>
      <c r="AP203" s="1">
        <v>2.5630999999999999</v>
      </c>
      <c r="AQ203" s="1">
        <v>1.7303999999999999</v>
      </c>
      <c r="AR203" s="1">
        <v>2.4906000000000001</v>
      </c>
      <c r="AS203" s="1">
        <v>1.6155999999999999</v>
      </c>
      <c r="AT203" s="1">
        <v>-0.2495</v>
      </c>
      <c r="AU203" s="10"/>
      <c r="AV203">
        <v>8.5050389955999997</v>
      </c>
      <c r="AX203">
        <v>2</v>
      </c>
      <c r="AY203">
        <v>1</v>
      </c>
      <c r="AZ203">
        <v>1</v>
      </c>
      <c r="BB203">
        <v>2</v>
      </c>
      <c r="BC203">
        <v>3</v>
      </c>
      <c r="BD203">
        <v>1</v>
      </c>
      <c r="BF203">
        <f t="shared" si="9"/>
        <v>0</v>
      </c>
      <c r="BG203">
        <f t="shared" si="7"/>
        <v>-2</v>
      </c>
      <c r="BH203">
        <f t="shared" si="8"/>
        <v>0</v>
      </c>
    </row>
    <row r="204" spans="1:60" hidden="1">
      <c r="A204">
        <v>200</v>
      </c>
      <c r="B204" t="s">
        <v>60</v>
      </c>
      <c r="C204">
        <v>2012</v>
      </c>
      <c r="D204">
        <v>0</v>
      </c>
      <c r="E204" t="s">
        <v>33</v>
      </c>
      <c r="F204">
        <v>2</v>
      </c>
      <c r="G204">
        <v>27</v>
      </c>
      <c r="H204">
        <v>7</v>
      </c>
      <c r="I204">
        <v>9</v>
      </c>
      <c r="J204" t="s">
        <v>28</v>
      </c>
      <c r="K204">
        <v>99.6</v>
      </c>
      <c r="L204">
        <v>22.2</v>
      </c>
      <c r="M204">
        <v>1</v>
      </c>
      <c r="N204">
        <v>3.2</v>
      </c>
      <c r="O204">
        <v>28.8</v>
      </c>
      <c r="P204">
        <v>0</v>
      </c>
      <c r="Q204">
        <v>9920.16</v>
      </c>
      <c r="R204">
        <v>492.84</v>
      </c>
      <c r="S204">
        <v>1</v>
      </c>
      <c r="T204">
        <v>10.24</v>
      </c>
      <c r="U204">
        <v>829.44</v>
      </c>
      <c r="V204">
        <v>0</v>
      </c>
      <c r="W204">
        <v>20.7</v>
      </c>
      <c r="X204">
        <v>17.608149999999998</v>
      </c>
      <c r="Z204" s="1">
        <v>-1.5295000000000001</v>
      </c>
      <c r="AA204" s="1">
        <v>-2.6200000000000001E-2</v>
      </c>
      <c r="AB204" s="1">
        <v>-1.0022</v>
      </c>
      <c r="AC204" s="1">
        <v>-0.16489999999999999</v>
      </c>
      <c r="AD204" s="1">
        <v>-1.482</v>
      </c>
      <c r="AE204" s="1">
        <v>0.3881</v>
      </c>
      <c r="AF204" s="1">
        <v>-1.4764999999999999</v>
      </c>
      <c r="AG204" s="1">
        <v>-0.73809999999999998</v>
      </c>
      <c r="AH204" s="1">
        <v>-0.38009999999999999</v>
      </c>
      <c r="AI204" s="1">
        <v>2.1231</v>
      </c>
      <c r="AJ204" s="1">
        <v>2.1861000000000002</v>
      </c>
      <c r="AK204" s="1">
        <v>2.5438999999999998</v>
      </c>
      <c r="AL204" s="1">
        <v>1.2948999999999999</v>
      </c>
      <c r="AM204" s="1">
        <v>1.3816999999999999</v>
      </c>
      <c r="AN204" s="1">
        <v>-0.40260000000000001</v>
      </c>
      <c r="AO204" s="1">
        <v>2.4801000000000002</v>
      </c>
      <c r="AP204" s="1">
        <v>2.8195000000000001</v>
      </c>
      <c r="AQ204" s="1">
        <v>2.9956999999999998</v>
      </c>
      <c r="AR204" s="1">
        <v>1.0137</v>
      </c>
      <c r="AS204" s="1">
        <v>0.97370000000000001</v>
      </c>
      <c r="AT204" s="1">
        <v>-0.2495</v>
      </c>
      <c r="AU204" s="10"/>
      <c r="AV204">
        <v>9.5595364225000008</v>
      </c>
      <c r="AX204">
        <v>2</v>
      </c>
      <c r="AY204">
        <v>1</v>
      </c>
      <c r="AZ204">
        <v>1</v>
      </c>
      <c r="BB204">
        <v>2</v>
      </c>
      <c r="BC204">
        <v>3</v>
      </c>
      <c r="BD204">
        <v>1</v>
      </c>
      <c r="BF204">
        <f t="shared" si="9"/>
        <v>0</v>
      </c>
      <c r="BG204">
        <f t="shared" si="7"/>
        <v>-2</v>
      </c>
      <c r="BH204">
        <f t="shared" si="8"/>
        <v>0</v>
      </c>
    </row>
    <row r="205" spans="1:60" hidden="1">
      <c r="A205">
        <v>201</v>
      </c>
      <c r="B205" t="s">
        <v>60</v>
      </c>
      <c r="C205">
        <v>2012</v>
      </c>
      <c r="D205">
        <v>0</v>
      </c>
      <c r="E205" t="s">
        <v>50</v>
      </c>
      <c r="F205">
        <v>3</v>
      </c>
      <c r="G205">
        <v>31</v>
      </c>
      <c r="H205">
        <v>25</v>
      </c>
      <c r="I205">
        <v>9</v>
      </c>
      <c r="J205" t="s">
        <v>28</v>
      </c>
      <c r="K205">
        <v>99.4</v>
      </c>
      <c r="L205">
        <v>21.6</v>
      </c>
      <c r="M205">
        <v>1</v>
      </c>
      <c r="N205">
        <v>3.8</v>
      </c>
      <c r="O205">
        <v>28</v>
      </c>
      <c r="P205">
        <v>0</v>
      </c>
      <c r="Q205">
        <v>9880.36</v>
      </c>
      <c r="R205">
        <v>466.56</v>
      </c>
      <c r="S205">
        <v>1</v>
      </c>
      <c r="T205">
        <v>14.44</v>
      </c>
      <c r="U205">
        <v>784</v>
      </c>
      <c r="V205">
        <v>0</v>
      </c>
      <c r="W205">
        <v>16.8</v>
      </c>
      <c r="X205">
        <v>19.602699999999999</v>
      </c>
      <c r="Z205" s="1">
        <v>-1.5295000000000001</v>
      </c>
      <c r="AA205" s="1">
        <v>-2.6200000000000001E-2</v>
      </c>
      <c r="AB205" s="1">
        <v>-1.0022</v>
      </c>
      <c r="AC205" s="1">
        <v>-0.70720000000000005</v>
      </c>
      <c r="AD205" s="1">
        <v>-1.2786</v>
      </c>
      <c r="AE205" s="1">
        <v>0.76759999999999995</v>
      </c>
      <c r="AF205" s="1">
        <v>0.24299999999999999</v>
      </c>
      <c r="AG205" s="1">
        <v>-0.73809999999999998</v>
      </c>
      <c r="AH205" s="1">
        <v>-0.38009999999999999</v>
      </c>
      <c r="AI205" s="1">
        <v>2.1164000000000001</v>
      </c>
      <c r="AJ205" s="1">
        <v>2.0918000000000001</v>
      </c>
      <c r="AK205" s="1">
        <v>2.5438999999999998</v>
      </c>
      <c r="AL205" s="1">
        <v>1.7538</v>
      </c>
      <c r="AM205" s="1">
        <v>1.3154999999999999</v>
      </c>
      <c r="AN205" s="1">
        <v>-0.40260000000000001</v>
      </c>
      <c r="AO205" s="1">
        <v>2.4672999999999998</v>
      </c>
      <c r="AP205" s="1">
        <v>2.6263000000000001</v>
      </c>
      <c r="AQ205" s="1">
        <v>2.9956999999999998</v>
      </c>
      <c r="AR205" s="1">
        <v>1.6938</v>
      </c>
      <c r="AS205" s="1">
        <v>0.89129999999999998</v>
      </c>
      <c r="AT205" s="1">
        <v>-0.2495</v>
      </c>
      <c r="AU205" s="10"/>
      <c r="AV205">
        <v>7.8551272900000004</v>
      </c>
      <c r="AX205">
        <v>2</v>
      </c>
      <c r="AY205">
        <v>1</v>
      </c>
      <c r="AZ205">
        <v>1</v>
      </c>
      <c r="BB205">
        <v>2</v>
      </c>
      <c r="BC205">
        <v>3</v>
      </c>
      <c r="BD205">
        <v>1</v>
      </c>
      <c r="BF205">
        <f t="shared" si="9"/>
        <v>0</v>
      </c>
      <c r="BG205">
        <f t="shared" si="7"/>
        <v>-2</v>
      </c>
      <c r="BH205">
        <f t="shared" si="8"/>
        <v>0</v>
      </c>
    </row>
    <row r="206" spans="1:60" hidden="1">
      <c r="A206">
        <v>202</v>
      </c>
      <c r="B206" t="s">
        <v>60</v>
      </c>
      <c r="C206">
        <v>2012</v>
      </c>
      <c r="D206">
        <v>1</v>
      </c>
      <c r="E206" t="s">
        <v>26</v>
      </c>
      <c r="F206">
        <v>4</v>
      </c>
      <c r="G206">
        <v>38</v>
      </c>
      <c r="H206">
        <v>14</v>
      </c>
      <c r="I206">
        <v>9</v>
      </c>
      <c r="J206" t="s">
        <v>28</v>
      </c>
      <c r="K206">
        <v>112.2</v>
      </c>
      <c r="L206">
        <v>23.6</v>
      </c>
      <c r="M206">
        <v>1</v>
      </c>
      <c r="N206">
        <v>3.2</v>
      </c>
      <c r="O206">
        <v>22</v>
      </c>
      <c r="P206">
        <v>0.2</v>
      </c>
      <c r="Q206">
        <v>12588.84</v>
      </c>
      <c r="R206">
        <v>556.96</v>
      </c>
      <c r="S206">
        <v>1</v>
      </c>
      <c r="T206">
        <v>10.24</v>
      </c>
      <c r="U206">
        <v>484</v>
      </c>
      <c r="V206">
        <v>0.04</v>
      </c>
      <c r="W206">
        <v>15.4</v>
      </c>
      <c r="X206">
        <v>23.60688</v>
      </c>
      <c r="Z206" s="1">
        <v>-1.5295000000000001</v>
      </c>
      <c r="AA206" s="1">
        <v>-2.6200000000000001E-2</v>
      </c>
      <c r="AB206" s="1">
        <v>0.99780000000000002</v>
      </c>
      <c r="AC206" s="1">
        <v>1.5703</v>
      </c>
      <c r="AD206" s="1">
        <v>-1.0751999999999999</v>
      </c>
      <c r="AE206" s="1">
        <v>1.4317</v>
      </c>
      <c r="AF206" s="1">
        <v>-0.80779999999999996</v>
      </c>
      <c r="AG206" s="1">
        <v>-0.73809999999999998</v>
      </c>
      <c r="AH206" s="1">
        <v>-0.38009999999999999</v>
      </c>
      <c r="AI206" s="1">
        <v>2.5409000000000002</v>
      </c>
      <c r="AJ206" s="1">
        <v>2.4062999999999999</v>
      </c>
      <c r="AK206" s="1">
        <v>2.5438999999999998</v>
      </c>
      <c r="AL206" s="1">
        <v>1.2948999999999999</v>
      </c>
      <c r="AM206" s="1">
        <v>0.81879999999999997</v>
      </c>
      <c r="AN206" s="1">
        <v>1.2729999999999999</v>
      </c>
      <c r="AO206" s="1">
        <v>3.3346</v>
      </c>
      <c r="AP206" s="1">
        <v>3.2909000000000002</v>
      </c>
      <c r="AQ206" s="1">
        <v>2.9956999999999998</v>
      </c>
      <c r="AR206" s="1">
        <v>1.0137</v>
      </c>
      <c r="AS206" s="1">
        <v>0.34720000000000001</v>
      </c>
      <c r="AT206" s="1">
        <v>0.3533</v>
      </c>
      <c r="AU206" s="10"/>
      <c r="AV206">
        <v>67.352879334400001</v>
      </c>
      <c r="AX206">
        <v>2</v>
      </c>
      <c r="AY206">
        <v>3</v>
      </c>
      <c r="AZ206">
        <v>1</v>
      </c>
      <c r="BB206">
        <v>2</v>
      </c>
      <c r="BC206">
        <v>3</v>
      </c>
      <c r="BD206">
        <v>3</v>
      </c>
      <c r="BF206">
        <f t="shared" si="9"/>
        <v>0</v>
      </c>
      <c r="BG206">
        <f t="shared" si="7"/>
        <v>0</v>
      </c>
      <c r="BH206">
        <f t="shared" si="8"/>
        <v>-2</v>
      </c>
    </row>
    <row r="207" spans="1:60" hidden="1">
      <c r="A207">
        <v>203</v>
      </c>
      <c r="B207" t="s">
        <v>60</v>
      </c>
      <c r="C207">
        <v>2012</v>
      </c>
      <c r="D207">
        <v>0</v>
      </c>
      <c r="E207" t="s">
        <v>41</v>
      </c>
      <c r="F207">
        <v>5</v>
      </c>
      <c r="G207">
        <v>23</v>
      </c>
      <c r="H207">
        <v>17</v>
      </c>
      <c r="I207">
        <v>10</v>
      </c>
      <c r="J207" t="s">
        <v>28</v>
      </c>
      <c r="K207">
        <v>107.6</v>
      </c>
      <c r="L207">
        <v>25.2</v>
      </c>
      <c r="M207">
        <v>1</v>
      </c>
      <c r="N207">
        <v>2.4</v>
      </c>
      <c r="O207">
        <v>12</v>
      </c>
      <c r="P207">
        <v>0.2</v>
      </c>
      <c r="Q207">
        <v>11577.76</v>
      </c>
      <c r="R207">
        <v>635.04</v>
      </c>
      <c r="S207">
        <v>1</v>
      </c>
      <c r="T207">
        <v>5.76</v>
      </c>
      <c r="U207">
        <v>144</v>
      </c>
      <c r="V207">
        <v>0.04</v>
      </c>
      <c r="W207">
        <v>22.8</v>
      </c>
      <c r="X207">
        <v>13.80125</v>
      </c>
      <c r="Z207" s="1">
        <v>-1.5295000000000001</v>
      </c>
      <c r="AA207" s="1">
        <v>-2.6200000000000001E-2</v>
      </c>
      <c r="AB207" s="1">
        <v>-1.0022</v>
      </c>
      <c r="AC207" s="1">
        <v>0.59430000000000005</v>
      </c>
      <c r="AD207" s="1">
        <v>-0.87180000000000002</v>
      </c>
      <c r="AE207" s="1">
        <v>8.6E-3</v>
      </c>
      <c r="AF207" s="1">
        <v>-0.5212</v>
      </c>
      <c r="AG207" s="1">
        <v>-0.20230000000000001</v>
      </c>
      <c r="AH207" s="1">
        <v>-0.38009999999999999</v>
      </c>
      <c r="AI207" s="1">
        <v>2.3883999999999999</v>
      </c>
      <c r="AJ207" s="1">
        <v>2.6579999999999999</v>
      </c>
      <c r="AK207" s="1">
        <v>2.5438999999999998</v>
      </c>
      <c r="AL207" s="1">
        <v>0.68300000000000005</v>
      </c>
      <c r="AM207" s="1">
        <v>-8.8999999999999999E-3</v>
      </c>
      <c r="AN207" s="1">
        <v>1.2729999999999999</v>
      </c>
      <c r="AO207" s="1">
        <v>3.0108999999999999</v>
      </c>
      <c r="AP207" s="1">
        <v>3.8649</v>
      </c>
      <c r="AQ207" s="1">
        <v>2.9956999999999998</v>
      </c>
      <c r="AR207" s="1">
        <v>0.28820000000000001</v>
      </c>
      <c r="AS207" s="1">
        <v>-0.26939999999999997</v>
      </c>
      <c r="AT207" s="1">
        <v>0.3533</v>
      </c>
      <c r="AU207" s="10"/>
      <c r="AV207">
        <v>80.977501562499995</v>
      </c>
      <c r="AX207">
        <v>2</v>
      </c>
      <c r="AY207">
        <v>3</v>
      </c>
      <c r="AZ207">
        <v>1</v>
      </c>
      <c r="BB207">
        <v>2</v>
      </c>
      <c r="BC207">
        <v>3</v>
      </c>
      <c r="BD207">
        <v>3</v>
      </c>
      <c r="BF207">
        <f t="shared" si="9"/>
        <v>0</v>
      </c>
      <c r="BG207">
        <f t="shared" si="7"/>
        <v>0</v>
      </c>
      <c r="BH207">
        <f t="shared" si="8"/>
        <v>-2</v>
      </c>
    </row>
    <row r="208" spans="1:60" hidden="1">
      <c r="A208">
        <v>204</v>
      </c>
      <c r="B208" t="s">
        <v>60</v>
      </c>
      <c r="C208">
        <v>2012</v>
      </c>
      <c r="D208">
        <v>1</v>
      </c>
      <c r="E208" t="s">
        <v>36</v>
      </c>
      <c r="F208">
        <v>6</v>
      </c>
      <c r="G208">
        <v>24</v>
      </c>
      <c r="H208">
        <v>42</v>
      </c>
      <c r="I208">
        <v>10</v>
      </c>
      <c r="J208" t="s">
        <v>28</v>
      </c>
      <c r="K208">
        <v>106.4</v>
      </c>
      <c r="L208">
        <v>26.4</v>
      </c>
      <c r="M208">
        <v>1</v>
      </c>
      <c r="N208">
        <v>2</v>
      </c>
      <c r="O208">
        <v>12</v>
      </c>
      <c r="P208">
        <v>0.2</v>
      </c>
      <c r="Q208">
        <v>11320.96</v>
      </c>
      <c r="R208">
        <v>696.96</v>
      </c>
      <c r="S208">
        <v>1</v>
      </c>
      <c r="T208">
        <v>4</v>
      </c>
      <c r="U208">
        <v>144</v>
      </c>
      <c r="V208">
        <v>0.04</v>
      </c>
      <c r="W208">
        <v>16.100000000000001</v>
      </c>
      <c r="X208">
        <v>16.93346</v>
      </c>
      <c r="Z208" s="1">
        <v>-1.5295000000000001</v>
      </c>
      <c r="AA208" s="1">
        <v>-2.6200000000000001E-2</v>
      </c>
      <c r="AB208" s="1">
        <v>0.99780000000000002</v>
      </c>
      <c r="AC208" s="1">
        <v>-0.49030000000000001</v>
      </c>
      <c r="AD208" s="1">
        <v>-0.66839999999999999</v>
      </c>
      <c r="AE208" s="1">
        <v>0.10349999999999999</v>
      </c>
      <c r="AF208" s="1">
        <v>1.8669</v>
      </c>
      <c r="AG208" s="1">
        <v>-0.20230000000000001</v>
      </c>
      <c r="AH208" s="1">
        <v>-0.38009999999999999</v>
      </c>
      <c r="AI208" s="1">
        <v>2.3485999999999998</v>
      </c>
      <c r="AJ208" s="1">
        <v>2.8466999999999998</v>
      </c>
      <c r="AK208" s="1">
        <v>2.5438999999999998</v>
      </c>
      <c r="AL208" s="1">
        <v>0.377</v>
      </c>
      <c r="AM208" s="1">
        <v>-8.8999999999999999E-3</v>
      </c>
      <c r="AN208" s="1">
        <v>1.2729999999999999</v>
      </c>
      <c r="AO208" s="1">
        <v>2.9285999999999999</v>
      </c>
      <c r="AP208" s="1">
        <v>4.3201000000000001</v>
      </c>
      <c r="AQ208" s="1">
        <v>2.9956999999999998</v>
      </c>
      <c r="AR208" s="1">
        <v>3.0999999999999999E-3</v>
      </c>
      <c r="AS208" s="1">
        <v>-0.26939999999999997</v>
      </c>
      <c r="AT208" s="1">
        <v>0.3533</v>
      </c>
      <c r="AU208" s="10"/>
      <c r="AV208">
        <v>0.69465557160000002</v>
      </c>
      <c r="AX208">
        <v>2</v>
      </c>
      <c r="AY208">
        <v>3</v>
      </c>
      <c r="AZ208">
        <v>1</v>
      </c>
      <c r="BB208">
        <v>2</v>
      </c>
      <c r="BC208">
        <v>3</v>
      </c>
      <c r="BD208">
        <v>3</v>
      </c>
      <c r="BF208">
        <f t="shared" si="9"/>
        <v>0</v>
      </c>
      <c r="BG208">
        <f t="shared" si="7"/>
        <v>0</v>
      </c>
      <c r="BH208">
        <f t="shared" si="8"/>
        <v>-2</v>
      </c>
    </row>
    <row r="209" spans="1:60" hidden="1">
      <c r="A209">
        <v>205</v>
      </c>
      <c r="B209" t="s">
        <v>60</v>
      </c>
      <c r="C209">
        <v>2012</v>
      </c>
      <c r="D209">
        <v>1</v>
      </c>
      <c r="E209" t="s">
        <v>48</v>
      </c>
      <c r="F209">
        <v>7</v>
      </c>
      <c r="G209">
        <v>43</v>
      </c>
      <c r="H209">
        <v>13</v>
      </c>
      <c r="I209">
        <v>10</v>
      </c>
      <c r="J209" t="s">
        <v>28</v>
      </c>
      <c r="K209">
        <v>96.4</v>
      </c>
      <c r="L209">
        <v>24.6</v>
      </c>
      <c r="M209">
        <v>1</v>
      </c>
      <c r="N209">
        <v>2</v>
      </c>
      <c r="O209">
        <v>15.2</v>
      </c>
      <c r="P209">
        <v>0.2</v>
      </c>
      <c r="Q209">
        <v>9292.9599999999991</v>
      </c>
      <c r="R209">
        <v>605.16</v>
      </c>
      <c r="S209">
        <v>1</v>
      </c>
      <c r="T209">
        <v>4</v>
      </c>
      <c r="U209">
        <v>231.04</v>
      </c>
      <c r="V209">
        <v>0.04</v>
      </c>
      <c r="W209">
        <v>22.3</v>
      </c>
      <c r="X209">
        <v>18.233550000000001</v>
      </c>
      <c r="Z209" s="1">
        <v>-1.5295000000000001</v>
      </c>
      <c r="AA209" s="1">
        <v>-2.6200000000000001E-2</v>
      </c>
      <c r="AB209" s="1">
        <v>0.99780000000000002</v>
      </c>
      <c r="AC209" s="1">
        <v>-1.4663999999999999</v>
      </c>
      <c r="AD209" s="1">
        <v>-0.46500000000000002</v>
      </c>
      <c r="AE209" s="1">
        <v>1.9060999999999999</v>
      </c>
      <c r="AF209" s="1">
        <v>-0.90329999999999999</v>
      </c>
      <c r="AG209" s="1">
        <v>-0.20230000000000001</v>
      </c>
      <c r="AH209" s="1">
        <v>-0.38009999999999999</v>
      </c>
      <c r="AI209" s="1">
        <v>2.0169999999999999</v>
      </c>
      <c r="AJ209" s="1">
        <v>2.5636000000000001</v>
      </c>
      <c r="AK209" s="1">
        <v>2.5438999999999998</v>
      </c>
      <c r="AL209" s="1">
        <v>0.377</v>
      </c>
      <c r="AM209" s="1">
        <v>0.25600000000000001</v>
      </c>
      <c r="AN209" s="1">
        <v>1.2729999999999999</v>
      </c>
      <c r="AO209" s="1">
        <v>2.2791999999999999</v>
      </c>
      <c r="AP209" s="1">
        <v>3.6452</v>
      </c>
      <c r="AQ209" s="1">
        <v>2.9956999999999998</v>
      </c>
      <c r="AR209" s="1">
        <v>3.0999999999999999E-3</v>
      </c>
      <c r="AS209" s="1">
        <v>-0.1116</v>
      </c>
      <c r="AT209" s="1">
        <v>0.3533</v>
      </c>
      <c r="AU209" s="10"/>
      <c r="AV209">
        <v>16.536015602500001</v>
      </c>
      <c r="AX209">
        <v>2</v>
      </c>
      <c r="AY209">
        <v>1</v>
      </c>
      <c r="AZ209">
        <v>1</v>
      </c>
      <c r="BB209">
        <v>2</v>
      </c>
      <c r="BC209">
        <v>3</v>
      </c>
      <c r="BD209">
        <v>1</v>
      </c>
      <c r="BF209">
        <f t="shared" si="9"/>
        <v>0</v>
      </c>
      <c r="BG209">
        <f t="shared" si="7"/>
        <v>-2</v>
      </c>
      <c r="BH209">
        <f t="shared" si="8"/>
        <v>0</v>
      </c>
    </row>
    <row r="210" spans="1:60" hidden="1">
      <c r="A210">
        <v>206</v>
      </c>
      <c r="B210" t="s">
        <v>60</v>
      </c>
      <c r="C210">
        <v>2012</v>
      </c>
      <c r="D210">
        <v>1</v>
      </c>
      <c r="E210" t="s">
        <v>39</v>
      </c>
      <c r="F210">
        <v>9</v>
      </c>
      <c r="G210">
        <v>21</v>
      </c>
      <c r="H210">
        <v>9</v>
      </c>
      <c r="I210">
        <v>11</v>
      </c>
      <c r="J210" t="s">
        <v>28</v>
      </c>
      <c r="K210">
        <v>94</v>
      </c>
      <c r="L210">
        <v>22.8</v>
      </c>
      <c r="M210">
        <v>1.2</v>
      </c>
      <c r="N210">
        <v>1</v>
      </c>
      <c r="O210">
        <v>8.8000000000000007</v>
      </c>
      <c r="P210">
        <v>0.2</v>
      </c>
      <c r="Q210">
        <v>8836</v>
      </c>
      <c r="R210">
        <v>519.84</v>
      </c>
      <c r="S210">
        <v>1.44</v>
      </c>
      <c r="T210">
        <v>1</v>
      </c>
      <c r="U210">
        <v>77.44</v>
      </c>
      <c r="V210">
        <v>0.04</v>
      </c>
      <c r="W210">
        <v>17.100000000000001</v>
      </c>
      <c r="X210">
        <v>14.04237</v>
      </c>
      <c r="Z210" s="1">
        <v>-1.5295000000000001</v>
      </c>
      <c r="AA210" s="1">
        <v>-2.6200000000000001E-2</v>
      </c>
      <c r="AB210" s="1">
        <v>0.99780000000000002</v>
      </c>
      <c r="AC210" s="1">
        <v>-1.3579000000000001</v>
      </c>
      <c r="AD210" s="1">
        <v>-5.8299999999999998E-2</v>
      </c>
      <c r="AE210" s="1">
        <v>-0.1812</v>
      </c>
      <c r="AF210" s="1">
        <v>-1.2854000000000001</v>
      </c>
      <c r="AG210" s="1">
        <v>0.33339999999999997</v>
      </c>
      <c r="AH210" s="1">
        <v>-0.38009999999999999</v>
      </c>
      <c r="AI210" s="1">
        <v>1.9374</v>
      </c>
      <c r="AJ210" s="1">
        <v>2.2805</v>
      </c>
      <c r="AK210" s="1">
        <v>3.2162000000000002</v>
      </c>
      <c r="AL210" s="1">
        <v>-0.38779999999999998</v>
      </c>
      <c r="AM210" s="1">
        <v>-0.27379999999999999</v>
      </c>
      <c r="AN210" s="1">
        <v>1.2729999999999999</v>
      </c>
      <c r="AO210" s="1">
        <v>2.1328999999999998</v>
      </c>
      <c r="AP210" s="1">
        <v>3.0179999999999998</v>
      </c>
      <c r="AQ210" s="1">
        <v>4.5420999999999996</v>
      </c>
      <c r="AR210" s="1">
        <v>-0.48270000000000002</v>
      </c>
      <c r="AS210" s="1">
        <v>-0.3901</v>
      </c>
      <c r="AT210" s="1">
        <v>0.3533</v>
      </c>
      <c r="AU210" s="10"/>
      <c r="AV210">
        <v>9.3491012168999994</v>
      </c>
      <c r="AX210">
        <v>2</v>
      </c>
      <c r="AY210">
        <v>1</v>
      </c>
      <c r="AZ210">
        <v>1</v>
      </c>
      <c r="BB210">
        <v>2</v>
      </c>
      <c r="BC210">
        <v>3</v>
      </c>
      <c r="BD210">
        <v>1</v>
      </c>
      <c r="BF210">
        <f t="shared" si="9"/>
        <v>0</v>
      </c>
      <c r="BG210">
        <f t="shared" si="7"/>
        <v>-2</v>
      </c>
      <c r="BH210">
        <f t="shared" si="8"/>
        <v>0</v>
      </c>
    </row>
    <row r="211" spans="1:60" hidden="1">
      <c r="A211">
        <v>207</v>
      </c>
      <c r="B211" t="s">
        <v>60</v>
      </c>
      <c r="C211">
        <v>2012</v>
      </c>
      <c r="D211">
        <v>0</v>
      </c>
      <c r="E211" t="s">
        <v>27</v>
      </c>
      <c r="F211">
        <v>10</v>
      </c>
      <c r="G211">
        <v>13</v>
      </c>
      <c r="H211">
        <v>6</v>
      </c>
      <c r="I211">
        <v>11</v>
      </c>
      <c r="J211" t="s">
        <v>28</v>
      </c>
      <c r="K211">
        <v>95.2</v>
      </c>
      <c r="L211">
        <v>22.6</v>
      </c>
      <c r="M211">
        <v>1.4</v>
      </c>
      <c r="N211">
        <v>0.8</v>
      </c>
      <c r="O211">
        <v>8.1999999999999993</v>
      </c>
      <c r="P211">
        <v>0</v>
      </c>
      <c r="Q211">
        <v>9063.0400000000009</v>
      </c>
      <c r="R211">
        <v>510.76</v>
      </c>
      <c r="S211">
        <v>1.96</v>
      </c>
      <c r="T211">
        <v>0.64</v>
      </c>
      <c r="U211">
        <v>67.239999999999995</v>
      </c>
      <c r="V211">
        <v>0</v>
      </c>
      <c r="W211">
        <v>17.7</v>
      </c>
      <c r="X211">
        <v>12.48001</v>
      </c>
      <c r="Z211" s="1">
        <v>-1.5295000000000001</v>
      </c>
      <c r="AA211" s="1">
        <v>-2.6200000000000001E-2</v>
      </c>
      <c r="AB211" s="1">
        <v>-1.0022</v>
      </c>
      <c r="AC211" s="1">
        <v>-1.141</v>
      </c>
      <c r="AD211" s="1">
        <v>0.14510000000000001</v>
      </c>
      <c r="AE211" s="1">
        <v>-0.94020000000000004</v>
      </c>
      <c r="AF211" s="1">
        <v>-1.5720000000000001</v>
      </c>
      <c r="AG211" s="1">
        <v>0.33339999999999997</v>
      </c>
      <c r="AH211" s="1">
        <v>-0.38009999999999999</v>
      </c>
      <c r="AI211" s="1">
        <v>1.9772000000000001</v>
      </c>
      <c r="AJ211" s="1">
        <v>2.2490999999999999</v>
      </c>
      <c r="AK211" s="1">
        <v>3.8885000000000001</v>
      </c>
      <c r="AL211" s="1">
        <v>-0.54079999999999995</v>
      </c>
      <c r="AM211" s="1">
        <v>-0.32350000000000001</v>
      </c>
      <c r="AN211" s="1">
        <v>-0.40260000000000001</v>
      </c>
      <c r="AO211" s="1">
        <v>2.2056</v>
      </c>
      <c r="AP211" s="1">
        <v>2.9512</v>
      </c>
      <c r="AQ211" s="1">
        <v>6.3696999999999999</v>
      </c>
      <c r="AR211" s="1">
        <v>-0.54100000000000004</v>
      </c>
      <c r="AS211" s="1">
        <v>-0.40860000000000002</v>
      </c>
      <c r="AT211" s="1">
        <v>-0.2495</v>
      </c>
      <c r="AU211" s="10"/>
      <c r="AV211">
        <v>27.248295600100001</v>
      </c>
      <c r="AX211">
        <v>2</v>
      </c>
      <c r="AY211">
        <v>1</v>
      </c>
      <c r="AZ211">
        <v>1</v>
      </c>
      <c r="BB211">
        <v>2</v>
      </c>
      <c r="BC211">
        <v>3</v>
      </c>
      <c r="BD211">
        <v>1</v>
      </c>
      <c r="BF211">
        <f t="shared" si="9"/>
        <v>0</v>
      </c>
      <c r="BG211">
        <f t="shared" si="7"/>
        <v>-2</v>
      </c>
      <c r="BH211">
        <f t="shared" si="8"/>
        <v>0</v>
      </c>
    </row>
    <row r="212" spans="1:60" hidden="1">
      <c r="A212">
        <v>208</v>
      </c>
      <c r="B212" t="s">
        <v>60</v>
      </c>
      <c r="C212">
        <v>2012</v>
      </c>
      <c r="D212">
        <v>1</v>
      </c>
      <c r="E212" t="s">
        <v>33</v>
      </c>
      <c r="F212">
        <v>11</v>
      </c>
      <c r="G212">
        <v>43</v>
      </c>
      <c r="H212">
        <v>37</v>
      </c>
      <c r="I212">
        <v>11</v>
      </c>
      <c r="J212" t="s">
        <v>28</v>
      </c>
      <c r="K212">
        <v>98.4</v>
      </c>
      <c r="L212">
        <v>23.6</v>
      </c>
      <c r="M212">
        <v>1.2</v>
      </c>
      <c r="N212">
        <v>1.6</v>
      </c>
      <c r="O212">
        <v>9.6</v>
      </c>
      <c r="P212">
        <v>0.2</v>
      </c>
      <c r="Q212">
        <v>9682.56</v>
      </c>
      <c r="R212">
        <v>556.96</v>
      </c>
      <c r="S212">
        <v>1.44</v>
      </c>
      <c r="T212">
        <v>2.56</v>
      </c>
      <c r="U212">
        <v>92.16</v>
      </c>
      <c r="V212">
        <v>0.04</v>
      </c>
      <c r="W212">
        <v>7.2</v>
      </c>
      <c r="X212">
        <v>18.370059999999999</v>
      </c>
      <c r="Z212" s="1">
        <v>-1.5295000000000001</v>
      </c>
      <c r="AA212" s="1">
        <v>-2.6200000000000001E-2</v>
      </c>
      <c r="AB212" s="1">
        <v>0.99780000000000002</v>
      </c>
      <c r="AC212" s="1">
        <v>-0.16489999999999999</v>
      </c>
      <c r="AD212" s="1">
        <v>0.34849999999999998</v>
      </c>
      <c r="AE212" s="1">
        <v>1.9060999999999999</v>
      </c>
      <c r="AF212" s="1">
        <v>1.3893</v>
      </c>
      <c r="AG212" s="1">
        <v>0.33339999999999997</v>
      </c>
      <c r="AH212" s="1">
        <v>-0.38009999999999999</v>
      </c>
      <c r="AI212" s="1">
        <v>2.0832999999999999</v>
      </c>
      <c r="AJ212" s="1">
        <v>2.4062999999999999</v>
      </c>
      <c r="AK212" s="1">
        <v>3.2162000000000002</v>
      </c>
      <c r="AL212" s="1">
        <v>7.1099999999999997E-2</v>
      </c>
      <c r="AM212" s="1">
        <v>-0.20760000000000001</v>
      </c>
      <c r="AN212" s="1">
        <v>1.2729999999999999</v>
      </c>
      <c r="AO212" s="1">
        <v>2.4039999999999999</v>
      </c>
      <c r="AP212" s="1">
        <v>3.2909000000000002</v>
      </c>
      <c r="AQ212" s="1">
        <v>4.5420999999999996</v>
      </c>
      <c r="AR212" s="1">
        <v>-0.2301</v>
      </c>
      <c r="AS212" s="1">
        <v>-0.3634</v>
      </c>
      <c r="AT212" s="1">
        <v>0.3533</v>
      </c>
      <c r="AU212" s="10"/>
      <c r="AV212">
        <v>124.77024040400001</v>
      </c>
      <c r="AX212">
        <v>2</v>
      </c>
      <c r="AY212">
        <v>1</v>
      </c>
      <c r="AZ212">
        <v>1</v>
      </c>
      <c r="BB212">
        <v>2</v>
      </c>
      <c r="BC212">
        <v>3</v>
      </c>
      <c r="BD212">
        <v>1</v>
      </c>
      <c r="BF212">
        <f t="shared" si="9"/>
        <v>0</v>
      </c>
      <c r="BG212">
        <f t="shared" ref="BG212:BG275" si="10">AY212-BC212</f>
        <v>-2</v>
      </c>
      <c r="BH212">
        <f t="shared" ref="BH212:BH275" si="11">AZ212-BD212</f>
        <v>0</v>
      </c>
    </row>
    <row r="213" spans="1:60">
      <c r="A213">
        <v>209</v>
      </c>
      <c r="B213" t="s">
        <v>60</v>
      </c>
      <c r="C213">
        <v>2012</v>
      </c>
      <c r="D213">
        <v>0</v>
      </c>
      <c r="E213" t="s">
        <v>29</v>
      </c>
      <c r="F213">
        <v>12</v>
      </c>
      <c r="G213">
        <v>34</v>
      </c>
      <c r="H213">
        <v>31</v>
      </c>
      <c r="I213">
        <v>11</v>
      </c>
      <c r="J213" t="s">
        <v>28</v>
      </c>
      <c r="K213">
        <v>83.4</v>
      </c>
      <c r="L213">
        <v>23.4</v>
      </c>
      <c r="M213">
        <v>1</v>
      </c>
      <c r="N213">
        <v>2</v>
      </c>
      <c r="O213">
        <v>9.4</v>
      </c>
      <c r="P213">
        <v>0.2</v>
      </c>
      <c r="Q213">
        <v>6955.56</v>
      </c>
      <c r="R213">
        <v>547.55999999999995</v>
      </c>
      <c r="S213">
        <v>1</v>
      </c>
      <c r="T213">
        <v>4</v>
      </c>
      <c r="U213">
        <v>88.36</v>
      </c>
      <c r="V213">
        <v>0.04</v>
      </c>
      <c r="W213">
        <v>23.7</v>
      </c>
      <c r="X213">
        <v>14.528460000000001</v>
      </c>
      <c r="Z213" s="1">
        <v>-1.5295000000000001</v>
      </c>
      <c r="AA213" s="1">
        <v>-2.6200000000000001E-2</v>
      </c>
      <c r="AB213" s="1">
        <v>-1.0022</v>
      </c>
      <c r="AC213" s="1">
        <v>-0.59870000000000001</v>
      </c>
      <c r="AD213" s="1">
        <v>0.55189999999999995</v>
      </c>
      <c r="AE213" s="1">
        <v>1.0522</v>
      </c>
      <c r="AF213" s="1">
        <v>0.81610000000000005</v>
      </c>
      <c r="AG213" s="1">
        <v>0.33339999999999997</v>
      </c>
      <c r="AH213" s="1">
        <v>-0.38009999999999999</v>
      </c>
      <c r="AI213" s="1">
        <v>1.5858000000000001</v>
      </c>
      <c r="AJ213" s="1">
        <v>2.3748999999999998</v>
      </c>
      <c r="AK213" s="1">
        <v>2.5438999999999998</v>
      </c>
      <c r="AL213" s="1">
        <v>0.377</v>
      </c>
      <c r="AM213" s="1">
        <v>-0.22409999999999999</v>
      </c>
      <c r="AN213" s="1">
        <v>1.2729999999999999</v>
      </c>
      <c r="AO213" s="1">
        <v>1.5306999999999999</v>
      </c>
      <c r="AP213" s="1">
        <v>3.2218</v>
      </c>
      <c r="AQ213" s="1">
        <v>2.9956999999999998</v>
      </c>
      <c r="AR213" s="1">
        <v>3.0999999999999999E-3</v>
      </c>
      <c r="AS213" s="1">
        <v>-0.37030000000000002</v>
      </c>
      <c r="AT213" s="1">
        <v>0.3533</v>
      </c>
      <c r="AU213" s="10"/>
      <c r="AV213">
        <v>84.117145971599996</v>
      </c>
      <c r="AX213">
        <v>0</v>
      </c>
      <c r="AY213">
        <v>1</v>
      </c>
      <c r="AZ213">
        <v>4</v>
      </c>
      <c r="BB213">
        <v>0</v>
      </c>
      <c r="BC213">
        <v>1</v>
      </c>
      <c r="BD213">
        <v>1</v>
      </c>
      <c r="BF213">
        <f t="shared" si="9"/>
        <v>0</v>
      </c>
      <c r="BG213">
        <f t="shared" si="10"/>
        <v>0</v>
      </c>
      <c r="BH213">
        <f t="shared" si="11"/>
        <v>3</v>
      </c>
    </row>
    <row r="214" spans="1:60" hidden="1">
      <c r="A214">
        <v>210</v>
      </c>
      <c r="B214" t="s">
        <v>60</v>
      </c>
      <c r="C214">
        <v>2012</v>
      </c>
      <c r="D214">
        <v>0</v>
      </c>
      <c r="E214" t="s">
        <v>26</v>
      </c>
      <c r="F214">
        <v>13</v>
      </c>
      <c r="G214">
        <v>24</v>
      </c>
      <c r="H214">
        <v>10</v>
      </c>
      <c r="I214">
        <v>12</v>
      </c>
      <c r="J214" t="s">
        <v>28</v>
      </c>
      <c r="K214">
        <v>98</v>
      </c>
      <c r="L214">
        <v>24</v>
      </c>
      <c r="M214">
        <v>1</v>
      </c>
      <c r="N214">
        <v>2.8</v>
      </c>
      <c r="O214">
        <v>10</v>
      </c>
      <c r="P214">
        <v>0.2</v>
      </c>
      <c r="Q214">
        <v>9604</v>
      </c>
      <c r="R214">
        <v>576</v>
      </c>
      <c r="S214">
        <v>1</v>
      </c>
      <c r="T214">
        <v>7.84</v>
      </c>
      <c r="U214">
        <v>100</v>
      </c>
      <c r="V214">
        <v>0.04</v>
      </c>
      <c r="W214">
        <v>9.3000000000000007</v>
      </c>
      <c r="X214">
        <v>18.789429999999999</v>
      </c>
      <c r="Z214" s="1">
        <v>-1.5295000000000001</v>
      </c>
      <c r="AA214" s="1">
        <v>-2.6200000000000001E-2</v>
      </c>
      <c r="AB214" s="1">
        <v>-1.0022</v>
      </c>
      <c r="AC214" s="1">
        <v>1.5703</v>
      </c>
      <c r="AD214" s="1">
        <v>0.75529999999999997</v>
      </c>
      <c r="AE214" s="1">
        <v>0.10349999999999999</v>
      </c>
      <c r="AF214" s="1">
        <v>-1.1899</v>
      </c>
      <c r="AG214" s="1">
        <v>0.86909999999999998</v>
      </c>
      <c r="AH214" s="1">
        <v>-0.38009999999999999</v>
      </c>
      <c r="AI214" s="1">
        <v>2.0699999999999998</v>
      </c>
      <c r="AJ214" s="1">
        <v>2.4691999999999998</v>
      </c>
      <c r="AK214" s="1">
        <v>2.5438999999999998</v>
      </c>
      <c r="AL214" s="1">
        <v>0.9889</v>
      </c>
      <c r="AM214" s="1">
        <v>-0.17449999999999999</v>
      </c>
      <c r="AN214" s="1">
        <v>1.2729999999999999</v>
      </c>
      <c r="AO214" s="1">
        <v>2.3788</v>
      </c>
      <c r="AP214" s="1">
        <v>3.4308000000000001</v>
      </c>
      <c r="AQ214" s="1">
        <v>2.9956999999999998</v>
      </c>
      <c r="AR214" s="1">
        <v>0.625</v>
      </c>
      <c r="AS214" s="1">
        <v>-0.34920000000000001</v>
      </c>
      <c r="AT214" s="1">
        <v>0.3533</v>
      </c>
      <c r="AU214" s="10"/>
      <c r="AV214">
        <v>90.049281724899998</v>
      </c>
      <c r="AX214">
        <v>2</v>
      </c>
      <c r="AY214">
        <v>1</v>
      </c>
      <c r="AZ214">
        <v>1</v>
      </c>
      <c r="BB214">
        <v>2</v>
      </c>
      <c r="BC214">
        <v>3</v>
      </c>
      <c r="BD214">
        <v>1</v>
      </c>
      <c r="BF214">
        <f t="shared" si="9"/>
        <v>0</v>
      </c>
      <c r="BG214">
        <f t="shared" si="10"/>
        <v>-2</v>
      </c>
      <c r="BH214">
        <f t="shared" si="11"/>
        <v>0</v>
      </c>
    </row>
    <row r="215" spans="1:60">
      <c r="A215">
        <v>211</v>
      </c>
      <c r="B215" t="s">
        <v>60</v>
      </c>
      <c r="C215">
        <v>2012</v>
      </c>
      <c r="D215">
        <v>0</v>
      </c>
      <c r="E215" t="s">
        <v>51</v>
      </c>
      <c r="F215">
        <v>14</v>
      </c>
      <c r="G215">
        <v>14</v>
      </c>
      <c r="H215">
        <v>42</v>
      </c>
      <c r="I215">
        <v>12</v>
      </c>
      <c r="J215" t="s">
        <v>28</v>
      </c>
      <c r="K215">
        <v>86</v>
      </c>
      <c r="L215">
        <v>23</v>
      </c>
      <c r="M215">
        <v>0.8</v>
      </c>
      <c r="N215">
        <v>3.6</v>
      </c>
      <c r="O215">
        <v>12</v>
      </c>
      <c r="P215">
        <v>0.2</v>
      </c>
      <c r="Q215">
        <v>7396</v>
      </c>
      <c r="R215">
        <v>529</v>
      </c>
      <c r="S215">
        <v>0.64</v>
      </c>
      <c r="T215">
        <v>12.96</v>
      </c>
      <c r="U215">
        <v>144</v>
      </c>
      <c r="V215">
        <v>0.04</v>
      </c>
      <c r="W215">
        <v>14.5</v>
      </c>
      <c r="X215">
        <v>11.18317</v>
      </c>
      <c r="Z215" s="1">
        <v>-1.5295000000000001</v>
      </c>
      <c r="AA215" s="1">
        <v>-2.6200000000000001E-2</v>
      </c>
      <c r="AB215" s="1">
        <v>-1.0022</v>
      </c>
      <c r="AC215" s="1">
        <v>0.26889999999999997</v>
      </c>
      <c r="AD215" s="1">
        <v>0.9587</v>
      </c>
      <c r="AE215" s="1">
        <v>-0.84530000000000005</v>
      </c>
      <c r="AF215" s="1">
        <v>1.8669</v>
      </c>
      <c r="AG215" s="1">
        <v>0.86909999999999998</v>
      </c>
      <c r="AH215" s="1">
        <v>-0.38009999999999999</v>
      </c>
      <c r="AI215" s="1">
        <v>1.6720999999999999</v>
      </c>
      <c r="AJ215" s="1">
        <v>2.3119999999999998</v>
      </c>
      <c r="AK215" s="1">
        <v>1.8716999999999999</v>
      </c>
      <c r="AL215" s="1">
        <v>1.6008</v>
      </c>
      <c r="AM215" s="1">
        <v>-8.8999999999999999E-3</v>
      </c>
      <c r="AN215" s="1">
        <v>1.2729999999999999</v>
      </c>
      <c r="AO215" s="1">
        <v>1.6718</v>
      </c>
      <c r="AP215" s="1">
        <v>3.0853000000000002</v>
      </c>
      <c r="AQ215" s="1">
        <v>1.7303999999999999</v>
      </c>
      <c r="AR215" s="1">
        <v>1.4540999999999999</v>
      </c>
      <c r="AS215" s="1">
        <v>-0.26939999999999997</v>
      </c>
      <c r="AT215" s="1">
        <v>0.3533</v>
      </c>
      <c r="AU215" s="10"/>
      <c r="AV215">
        <v>11.0013612489</v>
      </c>
      <c r="AX215">
        <v>0</v>
      </c>
      <c r="AY215">
        <v>1</v>
      </c>
      <c r="AZ215">
        <v>4</v>
      </c>
      <c r="BB215">
        <v>0</v>
      </c>
      <c r="BC215">
        <v>1</v>
      </c>
      <c r="BD215">
        <v>1</v>
      </c>
      <c r="BF215">
        <f t="shared" si="9"/>
        <v>0</v>
      </c>
      <c r="BG215">
        <f t="shared" si="10"/>
        <v>0</v>
      </c>
      <c r="BH215">
        <f t="shared" si="11"/>
        <v>3</v>
      </c>
    </row>
    <row r="216" spans="1:60">
      <c r="A216">
        <v>212</v>
      </c>
      <c r="B216" t="s">
        <v>60</v>
      </c>
      <c r="C216">
        <v>2012</v>
      </c>
      <c r="D216">
        <v>1</v>
      </c>
      <c r="E216" t="s">
        <v>24</v>
      </c>
      <c r="F216">
        <v>15</v>
      </c>
      <c r="G216">
        <v>29</v>
      </c>
      <c r="H216">
        <v>17</v>
      </c>
      <c r="I216">
        <v>12</v>
      </c>
      <c r="J216" t="s">
        <v>28</v>
      </c>
      <c r="K216">
        <v>73</v>
      </c>
      <c r="L216">
        <v>21.2</v>
      </c>
      <c r="M216">
        <v>0.8</v>
      </c>
      <c r="N216">
        <v>4.4000000000000004</v>
      </c>
      <c r="O216">
        <v>19.8</v>
      </c>
      <c r="P216">
        <v>0.2</v>
      </c>
      <c r="Q216">
        <v>5329</v>
      </c>
      <c r="R216">
        <v>449.44</v>
      </c>
      <c r="S216">
        <v>0.64</v>
      </c>
      <c r="T216">
        <v>19.36</v>
      </c>
      <c r="U216">
        <v>392.04</v>
      </c>
      <c r="V216">
        <v>0.04</v>
      </c>
      <c r="W216">
        <v>16.899999999999999</v>
      </c>
      <c r="X216">
        <v>14.070349999999999</v>
      </c>
      <c r="Z216" s="1">
        <v>-1.5295000000000001</v>
      </c>
      <c r="AA216" s="1">
        <v>-2.6200000000000001E-2</v>
      </c>
      <c r="AB216" s="1">
        <v>0.99780000000000002</v>
      </c>
      <c r="AC216" s="1">
        <v>-0.27339999999999998</v>
      </c>
      <c r="AD216" s="1">
        <v>1.1620999999999999</v>
      </c>
      <c r="AE216" s="1">
        <v>0.57779999999999998</v>
      </c>
      <c r="AF216" s="1">
        <v>-0.5212</v>
      </c>
      <c r="AG216" s="1">
        <v>0.86909999999999998</v>
      </c>
      <c r="AH216" s="1">
        <v>-0.38009999999999999</v>
      </c>
      <c r="AI216" s="1">
        <v>1.2408999999999999</v>
      </c>
      <c r="AJ216" s="1">
        <v>2.0289000000000001</v>
      </c>
      <c r="AK216" s="1">
        <v>1.8716999999999999</v>
      </c>
      <c r="AL216" s="1">
        <v>2.2126999999999999</v>
      </c>
      <c r="AM216" s="1">
        <v>0.63670000000000004</v>
      </c>
      <c r="AN216" s="1">
        <v>1.2729999999999999</v>
      </c>
      <c r="AO216" s="1">
        <v>1.0099</v>
      </c>
      <c r="AP216" s="1">
        <v>2.5004</v>
      </c>
      <c r="AQ216" s="1">
        <v>1.7303999999999999</v>
      </c>
      <c r="AR216" s="1">
        <v>2.4906000000000001</v>
      </c>
      <c r="AS216" s="1">
        <v>0.1804</v>
      </c>
      <c r="AT216" s="1">
        <v>0.3533</v>
      </c>
      <c r="AU216" s="10"/>
      <c r="AV216">
        <v>8.0069191224999994</v>
      </c>
      <c r="AX216">
        <v>0</v>
      </c>
      <c r="AY216">
        <v>2</v>
      </c>
      <c r="AZ216">
        <v>4</v>
      </c>
      <c r="BB216">
        <v>0</v>
      </c>
      <c r="BC216">
        <v>1</v>
      </c>
      <c r="BD216">
        <v>4</v>
      </c>
      <c r="BF216">
        <f t="shared" si="9"/>
        <v>0</v>
      </c>
      <c r="BG216">
        <f t="shared" si="10"/>
        <v>1</v>
      </c>
      <c r="BH216">
        <f t="shared" si="11"/>
        <v>0</v>
      </c>
    </row>
    <row r="217" spans="1:60">
      <c r="A217">
        <v>213</v>
      </c>
      <c r="B217" t="s">
        <v>60</v>
      </c>
      <c r="C217">
        <v>2012</v>
      </c>
      <c r="D217">
        <v>1</v>
      </c>
      <c r="E217" t="s">
        <v>35</v>
      </c>
      <c r="F217">
        <v>16</v>
      </c>
      <c r="G217">
        <v>6</v>
      </c>
      <c r="H217">
        <v>23</v>
      </c>
      <c r="I217">
        <v>12</v>
      </c>
      <c r="J217" t="s">
        <v>28</v>
      </c>
      <c r="K217">
        <v>85.6</v>
      </c>
      <c r="L217">
        <v>20.8</v>
      </c>
      <c r="M217">
        <v>0.8</v>
      </c>
      <c r="N217">
        <v>3.8</v>
      </c>
      <c r="O217">
        <v>17.600000000000001</v>
      </c>
      <c r="P217">
        <v>0</v>
      </c>
      <c r="Q217">
        <v>7327.36</v>
      </c>
      <c r="R217">
        <v>432.64</v>
      </c>
      <c r="S217">
        <v>0.64</v>
      </c>
      <c r="T217">
        <v>14.44</v>
      </c>
      <c r="U217">
        <v>309.76</v>
      </c>
      <c r="V217">
        <v>0</v>
      </c>
      <c r="W217">
        <v>0.9</v>
      </c>
      <c r="X217">
        <v>10.33526</v>
      </c>
      <c r="Z217" s="1">
        <v>-1.5295000000000001</v>
      </c>
      <c r="AA217" s="1">
        <v>-2.6200000000000001E-2</v>
      </c>
      <c r="AB217" s="1">
        <v>0.99780000000000002</v>
      </c>
      <c r="AC217" s="1">
        <v>0.16039999999999999</v>
      </c>
      <c r="AD217" s="1">
        <v>1.3653999999999999</v>
      </c>
      <c r="AE217" s="1">
        <v>-1.6043000000000001</v>
      </c>
      <c r="AF217" s="1">
        <v>5.1900000000000002E-2</v>
      </c>
      <c r="AG217" s="1">
        <v>0.86909999999999998</v>
      </c>
      <c r="AH217" s="1">
        <v>-0.38009999999999999</v>
      </c>
      <c r="AI217" s="1">
        <v>1.6588000000000001</v>
      </c>
      <c r="AJ217" s="1">
        <v>1.966</v>
      </c>
      <c r="AK217" s="1">
        <v>1.8716999999999999</v>
      </c>
      <c r="AL217" s="1">
        <v>1.7538</v>
      </c>
      <c r="AM217" s="1">
        <v>0.4546</v>
      </c>
      <c r="AN217" s="1">
        <v>-0.40260000000000001</v>
      </c>
      <c r="AO217" s="1">
        <v>1.6497999999999999</v>
      </c>
      <c r="AP217" s="1">
        <v>2.3769</v>
      </c>
      <c r="AQ217" s="1">
        <v>1.7303999999999999</v>
      </c>
      <c r="AR217" s="1">
        <v>1.6938</v>
      </c>
      <c r="AS217" s="1">
        <v>3.1199999999999999E-2</v>
      </c>
      <c r="AT217" s="1">
        <v>-0.2495</v>
      </c>
      <c r="AU217" s="10"/>
      <c r="AV217">
        <v>89.024131267599998</v>
      </c>
      <c r="AX217">
        <v>0</v>
      </c>
      <c r="AY217">
        <v>1</v>
      </c>
      <c r="AZ217">
        <v>4</v>
      </c>
      <c r="BB217">
        <v>0</v>
      </c>
      <c r="BC217">
        <v>1</v>
      </c>
      <c r="BD217">
        <v>1</v>
      </c>
      <c r="BF217">
        <f t="shared" si="9"/>
        <v>0</v>
      </c>
      <c r="BG217">
        <f t="shared" si="10"/>
        <v>0</v>
      </c>
      <c r="BH217">
        <f t="shared" si="11"/>
        <v>3</v>
      </c>
    </row>
    <row r="218" spans="1:60">
      <c r="A218">
        <v>214</v>
      </c>
      <c r="B218" t="s">
        <v>60</v>
      </c>
      <c r="C218">
        <v>2012</v>
      </c>
      <c r="D218">
        <v>0</v>
      </c>
      <c r="E218" t="s">
        <v>24</v>
      </c>
      <c r="F218">
        <v>17</v>
      </c>
      <c r="G218">
        <v>16</v>
      </c>
      <c r="H218">
        <v>28</v>
      </c>
      <c r="I218">
        <v>12</v>
      </c>
      <c r="J218" t="s">
        <v>28</v>
      </c>
      <c r="K218">
        <v>73.2</v>
      </c>
      <c r="L218">
        <v>17.2</v>
      </c>
      <c r="M218">
        <v>0.8</v>
      </c>
      <c r="N218">
        <v>3.6</v>
      </c>
      <c r="O218">
        <v>17.399999999999999</v>
      </c>
      <c r="P218">
        <v>0</v>
      </c>
      <c r="Q218">
        <v>5358.24</v>
      </c>
      <c r="R218">
        <v>295.83999999999997</v>
      </c>
      <c r="S218">
        <v>0.64</v>
      </c>
      <c r="T218">
        <v>12.96</v>
      </c>
      <c r="U218">
        <v>302.76</v>
      </c>
      <c r="V218">
        <v>0</v>
      </c>
      <c r="W218">
        <v>17.899999999999999</v>
      </c>
      <c r="X218">
        <v>11.24128</v>
      </c>
      <c r="Z218" s="1">
        <v>-1.5295000000000001</v>
      </c>
      <c r="AA218" s="1">
        <v>-2.6200000000000001E-2</v>
      </c>
      <c r="AB218" s="1">
        <v>-1.0022</v>
      </c>
      <c r="AC218" s="1">
        <v>-0.27339999999999998</v>
      </c>
      <c r="AD218" s="1">
        <v>1.5688</v>
      </c>
      <c r="AE218" s="1">
        <v>-0.65559999999999996</v>
      </c>
      <c r="AF218" s="1">
        <v>0.52959999999999996</v>
      </c>
      <c r="AG218" s="1">
        <v>0.86909999999999998</v>
      </c>
      <c r="AH218" s="1">
        <v>-0.38009999999999999</v>
      </c>
      <c r="AI218" s="1">
        <v>1.2476</v>
      </c>
      <c r="AJ218" s="1">
        <v>1.3997999999999999</v>
      </c>
      <c r="AK218" s="1">
        <v>1.8716999999999999</v>
      </c>
      <c r="AL218" s="1">
        <v>1.6008</v>
      </c>
      <c r="AM218" s="1">
        <v>0.43809999999999999</v>
      </c>
      <c r="AN218" s="1">
        <v>-0.40260000000000001</v>
      </c>
      <c r="AO218" s="1">
        <v>1.0192000000000001</v>
      </c>
      <c r="AP218" s="1">
        <v>1.3713</v>
      </c>
      <c r="AQ218" s="1">
        <v>1.7303999999999999</v>
      </c>
      <c r="AR218" s="1">
        <v>1.4540999999999999</v>
      </c>
      <c r="AS218" s="1">
        <v>1.8499999999999999E-2</v>
      </c>
      <c r="AT218" s="1">
        <v>-0.2495</v>
      </c>
      <c r="AU218" s="10"/>
      <c r="AV218">
        <v>44.338552038400003</v>
      </c>
      <c r="AX218">
        <v>0</v>
      </c>
      <c r="AY218">
        <v>2</v>
      </c>
      <c r="AZ218">
        <v>4</v>
      </c>
      <c r="BB218">
        <v>0</v>
      </c>
      <c r="BC218">
        <v>1</v>
      </c>
      <c r="BD218">
        <v>4</v>
      </c>
      <c r="BF218">
        <f t="shared" si="9"/>
        <v>0</v>
      </c>
      <c r="BG218">
        <f t="shared" si="10"/>
        <v>1</v>
      </c>
      <c r="BH218">
        <f t="shared" si="11"/>
        <v>0</v>
      </c>
    </row>
    <row r="219" spans="1:60">
      <c r="A219">
        <v>215</v>
      </c>
      <c r="B219" t="s">
        <v>60</v>
      </c>
      <c r="C219">
        <v>2013</v>
      </c>
      <c r="D219">
        <v>0</v>
      </c>
      <c r="E219" t="s">
        <v>54</v>
      </c>
      <c r="F219">
        <v>1</v>
      </c>
      <c r="G219">
        <v>31</v>
      </c>
      <c r="H219">
        <v>28</v>
      </c>
      <c r="I219">
        <v>9</v>
      </c>
      <c r="J219" t="s">
        <v>28</v>
      </c>
      <c r="K219">
        <v>72</v>
      </c>
      <c r="L219">
        <v>16.399999999999999</v>
      </c>
      <c r="M219">
        <v>0.6</v>
      </c>
      <c r="N219">
        <v>3</v>
      </c>
      <c r="O219">
        <v>19</v>
      </c>
      <c r="P219">
        <v>0</v>
      </c>
      <c r="Q219">
        <v>5184</v>
      </c>
      <c r="R219">
        <v>268.95999999999998</v>
      </c>
      <c r="S219">
        <v>0.36</v>
      </c>
      <c r="T219">
        <v>9</v>
      </c>
      <c r="U219">
        <v>361</v>
      </c>
      <c r="V219">
        <v>0</v>
      </c>
      <c r="W219">
        <v>9</v>
      </c>
      <c r="X219">
        <v>12.327450000000001</v>
      </c>
      <c r="Z219" s="1">
        <v>-1.5295000000000001</v>
      </c>
      <c r="AA219" s="1">
        <v>0.67979999999999996</v>
      </c>
      <c r="AB219" s="1">
        <v>-1.0022</v>
      </c>
      <c r="AC219" s="1">
        <v>1.0281</v>
      </c>
      <c r="AD219" s="1">
        <v>-1.6854</v>
      </c>
      <c r="AE219" s="1">
        <v>0.76759999999999995</v>
      </c>
      <c r="AF219" s="1">
        <v>0.52959999999999996</v>
      </c>
      <c r="AG219" s="1">
        <v>-0.73809999999999998</v>
      </c>
      <c r="AH219" s="1">
        <v>-0.38009999999999999</v>
      </c>
      <c r="AI219" s="1">
        <v>1.2078</v>
      </c>
      <c r="AJ219" s="1">
        <v>1.274</v>
      </c>
      <c r="AK219" s="1">
        <v>1.1994</v>
      </c>
      <c r="AL219" s="1">
        <v>1.1418999999999999</v>
      </c>
      <c r="AM219" s="1">
        <v>0.57050000000000001</v>
      </c>
      <c r="AN219" s="1">
        <v>-0.40260000000000001</v>
      </c>
      <c r="AO219" s="1">
        <v>0.96350000000000002</v>
      </c>
      <c r="AP219" s="1">
        <v>1.1736</v>
      </c>
      <c r="AQ219" s="1">
        <v>0.74629999999999996</v>
      </c>
      <c r="AR219" s="1">
        <v>0.81279999999999997</v>
      </c>
      <c r="AS219" s="1">
        <v>0.1241</v>
      </c>
      <c r="AT219" s="1">
        <v>-0.2495</v>
      </c>
      <c r="AU219" s="10"/>
      <c r="AV219">
        <v>11.071923502500001</v>
      </c>
      <c r="AX219">
        <v>0</v>
      </c>
      <c r="AY219">
        <v>2</v>
      </c>
      <c r="AZ219">
        <v>4</v>
      </c>
      <c r="BB219">
        <v>0</v>
      </c>
      <c r="BC219">
        <v>1</v>
      </c>
      <c r="BD219">
        <v>4</v>
      </c>
      <c r="BF219">
        <f t="shared" si="9"/>
        <v>0</v>
      </c>
      <c r="BG219">
        <f t="shared" si="10"/>
        <v>1</v>
      </c>
      <c r="BH219">
        <f t="shared" si="11"/>
        <v>0</v>
      </c>
    </row>
    <row r="220" spans="1:60">
      <c r="A220">
        <v>216</v>
      </c>
      <c r="B220" t="s">
        <v>60</v>
      </c>
      <c r="C220">
        <v>2013</v>
      </c>
      <c r="D220">
        <v>1</v>
      </c>
      <c r="E220" t="s">
        <v>26</v>
      </c>
      <c r="F220">
        <v>2</v>
      </c>
      <c r="G220">
        <v>30</v>
      </c>
      <c r="H220">
        <v>24</v>
      </c>
      <c r="I220">
        <v>9</v>
      </c>
      <c r="J220" t="s">
        <v>28</v>
      </c>
      <c r="K220">
        <v>75.8</v>
      </c>
      <c r="L220">
        <v>17.2</v>
      </c>
      <c r="M220">
        <v>0.4</v>
      </c>
      <c r="N220">
        <v>3.2</v>
      </c>
      <c r="O220">
        <v>22.6</v>
      </c>
      <c r="P220">
        <v>0</v>
      </c>
      <c r="Q220">
        <v>5745.64</v>
      </c>
      <c r="R220">
        <v>295.83999999999997</v>
      </c>
      <c r="S220">
        <v>0.16</v>
      </c>
      <c r="T220">
        <v>10.24</v>
      </c>
      <c r="U220">
        <v>510.76</v>
      </c>
      <c r="V220">
        <v>0</v>
      </c>
      <c r="W220">
        <v>14.5</v>
      </c>
      <c r="X220">
        <v>14.96645</v>
      </c>
      <c r="Z220" s="1">
        <v>-1.5295000000000001</v>
      </c>
      <c r="AA220" s="1">
        <v>0.67979999999999996</v>
      </c>
      <c r="AB220" s="1">
        <v>0.99780000000000002</v>
      </c>
      <c r="AC220" s="1">
        <v>1.5703</v>
      </c>
      <c r="AD220" s="1">
        <v>-1.482</v>
      </c>
      <c r="AE220" s="1">
        <v>0.67269999999999996</v>
      </c>
      <c r="AF220" s="1">
        <v>0.14749999999999999</v>
      </c>
      <c r="AG220" s="1">
        <v>-0.73809999999999998</v>
      </c>
      <c r="AH220" s="1">
        <v>-0.38009999999999999</v>
      </c>
      <c r="AI220" s="1">
        <v>1.3338000000000001</v>
      </c>
      <c r="AJ220" s="1">
        <v>1.3997999999999999</v>
      </c>
      <c r="AK220" s="1">
        <v>0.52710000000000001</v>
      </c>
      <c r="AL220" s="1">
        <v>1.2948999999999999</v>
      </c>
      <c r="AM220" s="1">
        <v>0.86850000000000005</v>
      </c>
      <c r="AN220" s="1">
        <v>-0.40260000000000001</v>
      </c>
      <c r="AO220" s="1">
        <v>1.1433</v>
      </c>
      <c r="AP220" s="1">
        <v>1.3713</v>
      </c>
      <c r="AQ220" s="1">
        <v>4.3400000000000001E-2</v>
      </c>
      <c r="AR220" s="1">
        <v>1.0137</v>
      </c>
      <c r="AS220" s="1">
        <v>0.39579999999999999</v>
      </c>
      <c r="AT220" s="1">
        <v>-0.2495</v>
      </c>
      <c r="AU220" s="10"/>
      <c r="AV220">
        <v>0.21757560249999999</v>
      </c>
      <c r="AX220">
        <v>0</v>
      </c>
      <c r="AY220">
        <v>1</v>
      </c>
      <c r="AZ220">
        <v>4</v>
      </c>
      <c r="BB220">
        <v>0</v>
      </c>
      <c r="BC220">
        <v>1</v>
      </c>
      <c r="BD220">
        <v>4</v>
      </c>
      <c r="BF220">
        <f t="shared" si="9"/>
        <v>0</v>
      </c>
      <c r="BG220">
        <f t="shared" si="10"/>
        <v>0</v>
      </c>
      <c r="BH220">
        <f t="shared" si="11"/>
        <v>0</v>
      </c>
    </row>
    <row r="221" spans="1:60">
      <c r="A221">
        <v>217</v>
      </c>
      <c r="B221" t="s">
        <v>60</v>
      </c>
      <c r="C221">
        <v>2013</v>
      </c>
      <c r="D221">
        <v>0</v>
      </c>
      <c r="E221" t="s">
        <v>48</v>
      </c>
      <c r="F221">
        <v>3</v>
      </c>
      <c r="G221">
        <v>9</v>
      </c>
      <c r="H221">
        <v>30</v>
      </c>
      <c r="I221">
        <v>9</v>
      </c>
      <c r="J221" t="s">
        <v>28</v>
      </c>
      <c r="K221">
        <v>82.4</v>
      </c>
      <c r="L221">
        <v>18</v>
      </c>
      <c r="M221">
        <v>0.4</v>
      </c>
      <c r="N221">
        <v>2.6</v>
      </c>
      <c r="O221">
        <v>16</v>
      </c>
      <c r="P221">
        <v>0</v>
      </c>
      <c r="Q221">
        <v>6789.76</v>
      </c>
      <c r="R221">
        <v>324</v>
      </c>
      <c r="S221">
        <v>0.16</v>
      </c>
      <c r="T221">
        <v>6.76</v>
      </c>
      <c r="U221">
        <v>256</v>
      </c>
      <c r="V221">
        <v>0</v>
      </c>
      <c r="W221">
        <v>5.2</v>
      </c>
      <c r="X221">
        <v>9.8455999999999992</v>
      </c>
      <c r="Z221" s="1">
        <v>-1.5295000000000001</v>
      </c>
      <c r="AA221" s="1">
        <v>0.67979999999999996</v>
      </c>
      <c r="AB221" s="1">
        <v>-1.0022</v>
      </c>
      <c r="AC221" s="1">
        <v>-1.4663999999999999</v>
      </c>
      <c r="AD221" s="1">
        <v>-1.2786</v>
      </c>
      <c r="AE221" s="1">
        <v>-1.3197000000000001</v>
      </c>
      <c r="AF221" s="1">
        <v>0.72060000000000002</v>
      </c>
      <c r="AG221" s="1">
        <v>-0.73809999999999998</v>
      </c>
      <c r="AH221" s="1">
        <v>-0.38009999999999999</v>
      </c>
      <c r="AI221" s="1">
        <v>1.5527</v>
      </c>
      <c r="AJ221" s="1">
        <v>1.5256000000000001</v>
      </c>
      <c r="AK221" s="1">
        <v>0.52710000000000001</v>
      </c>
      <c r="AL221" s="1">
        <v>0.83589999999999998</v>
      </c>
      <c r="AM221" s="1">
        <v>0.32219999999999999</v>
      </c>
      <c r="AN221" s="1">
        <v>-0.40260000000000001</v>
      </c>
      <c r="AO221" s="1">
        <v>1.4776</v>
      </c>
      <c r="AP221" s="1">
        <v>1.5783</v>
      </c>
      <c r="AQ221" s="1">
        <v>4.3400000000000001E-2</v>
      </c>
      <c r="AR221" s="1">
        <v>0.4501</v>
      </c>
      <c r="AS221" s="1">
        <v>-6.6299999999999998E-2</v>
      </c>
      <c r="AT221" s="1">
        <v>-0.2495</v>
      </c>
      <c r="AU221" s="10"/>
      <c r="AV221">
        <v>21.581599359999998</v>
      </c>
      <c r="AX221">
        <v>0</v>
      </c>
      <c r="AY221">
        <v>1</v>
      </c>
      <c r="AZ221">
        <v>4</v>
      </c>
      <c r="BB221">
        <v>0</v>
      </c>
      <c r="BC221">
        <v>1</v>
      </c>
      <c r="BD221">
        <v>1</v>
      </c>
      <c r="BF221">
        <f t="shared" si="9"/>
        <v>0</v>
      </c>
      <c r="BG221">
        <f t="shared" si="10"/>
        <v>0</v>
      </c>
      <c r="BH221">
        <f t="shared" si="11"/>
        <v>3</v>
      </c>
    </row>
    <row r="222" spans="1:60">
      <c r="A222">
        <v>218</v>
      </c>
      <c r="B222" t="s">
        <v>60</v>
      </c>
      <c r="C222">
        <v>2013</v>
      </c>
      <c r="D222">
        <v>1</v>
      </c>
      <c r="E222" t="s">
        <v>31</v>
      </c>
      <c r="F222">
        <v>4</v>
      </c>
      <c r="G222">
        <v>20</v>
      </c>
      <c r="H222">
        <v>23</v>
      </c>
      <c r="I222">
        <v>9</v>
      </c>
      <c r="J222" t="s">
        <v>28</v>
      </c>
      <c r="K222">
        <v>60.2</v>
      </c>
      <c r="L222">
        <v>15</v>
      </c>
      <c r="M222">
        <v>0.4</v>
      </c>
      <c r="N222">
        <v>2.4</v>
      </c>
      <c r="O222">
        <v>14.8</v>
      </c>
      <c r="P222">
        <v>0</v>
      </c>
      <c r="Q222">
        <v>3624.04</v>
      </c>
      <c r="R222">
        <v>225</v>
      </c>
      <c r="S222">
        <v>0.16</v>
      </c>
      <c r="T222">
        <v>5.76</v>
      </c>
      <c r="U222">
        <v>219.04</v>
      </c>
      <c r="V222">
        <v>0</v>
      </c>
      <c r="W222">
        <v>23.1</v>
      </c>
      <c r="X222">
        <v>8.8781199999999991</v>
      </c>
      <c r="Z222" s="1">
        <v>-1.5295000000000001</v>
      </c>
      <c r="AA222" s="1">
        <v>0.67979999999999996</v>
      </c>
      <c r="AB222" s="1">
        <v>0.99780000000000002</v>
      </c>
      <c r="AC222" s="1">
        <v>1.1365000000000001</v>
      </c>
      <c r="AD222" s="1">
        <v>-1.0751999999999999</v>
      </c>
      <c r="AE222" s="1">
        <v>-0.27610000000000001</v>
      </c>
      <c r="AF222" s="1">
        <v>5.1900000000000002E-2</v>
      </c>
      <c r="AG222" s="1">
        <v>-0.73809999999999998</v>
      </c>
      <c r="AH222" s="1">
        <v>-0.38009999999999999</v>
      </c>
      <c r="AI222" s="1">
        <v>0.81640000000000001</v>
      </c>
      <c r="AJ222" s="1">
        <v>1.0538000000000001</v>
      </c>
      <c r="AK222" s="1">
        <v>0.52710000000000001</v>
      </c>
      <c r="AL222" s="1">
        <v>0.68300000000000005</v>
      </c>
      <c r="AM222" s="1">
        <v>0.22289999999999999</v>
      </c>
      <c r="AN222" s="1">
        <v>-0.40260000000000001</v>
      </c>
      <c r="AO222" s="1">
        <v>0.46389999999999998</v>
      </c>
      <c r="AP222" s="1">
        <v>0.85050000000000003</v>
      </c>
      <c r="AQ222" s="1">
        <v>4.3400000000000001E-2</v>
      </c>
      <c r="AR222" s="1">
        <v>0.28820000000000001</v>
      </c>
      <c r="AS222" s="1">
        <v>-0.1333</v>
      </c>
      <c r="AT222" s="1">
        <v>-0.2495</v>
      </c>
      <c r="AU222" s="10"/>
      <c r="AV222">
        <v>202.26187073400001</v>
      </c>
      <c r="AX222">
        <v>0</v>
      </c>
      <c r="AY222">
        <v>2</v>
      </c>
      <c r="AZ222">
        <v>2</v>
      </c>
      <c r="BB222">
        <v>0</v>
      </c>
      <c r="BC222">
        <v>1</v>
      </c>
      <c r="BD222">
        <v>4</v>
      </c>
      <c r="BF222">
        <f t="shared" si="9"/>
        <v>0</v>
      </c>
      <c r="BG222">
        <f t="shared" si="10"/>
        <v>1</v>
      </c>
      <c r="BH222">
        <f t="shared" si="11"/>
        <v>-2</v>
      </c>
    </row>
    <row r="223" spans="1:60">
      <c r="A223">
        <v>219</v>
      </c>
      <c r="B223" t="s">
        <v>60</v>
      </c>
      <c r="C223">
        <v>2013</v>
      </c>
      <c r="D223">
        <v>0</v>
      </c>
      <c r="E223" t="s">
        <v>44</v>
      </c>
      <c r="F223">
        <v>5</v>
      </c>
      <c r="G223">
        <v>3</v>
      </c>
      <c r="H223">
        <v>34</v>
      </c>
      <c r="I223">
        <v>10</v>
      </c>
      <c r="J223" t="s">
        <v>28</v>
      </c>
      <c r="K223">
        <v>77.599999999999994</v>
      </c>
      <c r="L223">
        <v>18.399999999999999</v>
      </c>
      <c r="M223">
        <v>0.4</v>
      </c>
      <c r="N223">
        <v>3.2</v>
      </c>
      <c r="O223">
        <v>25.8</v>
      </c>
      <c r="P223">
        <v>0.2</v>
      </c>
      <c r="Q223">
        <v>6021.76</v>
      </c>
      <c r="R223">
        <v>338.56</v>
      </c>
      <c r="S223">
        <v>0.16</v>
      </c>
      <c r="T223">
        <v>10.24</v>
      </c>
      <c r="U223">
        <v>665.64</v>
      </c>
      <c r="V223">
        <v>0.04</v>
      </c>
      <c r="W223">
        <v>11.8</v>
      </c>
      <c r="X223">
        <v>8.5149799999999995</v>
      </c>
      <c r="Z223" s="1">
        <v>-1.5295000000000001</v>
      </c>
      <c r="AA223" s="1">
        <v>0.67979999999999996</v>
      </c>
      <c r="AB223" s="1">
        <v>-1.0022</v>
      </c>
      <c r="AC223" s="1">
        <v>1.2450000000000001</v>
      </c>
      <c r="AD223" s="1">
        <v>-0.87180000000000002</v>
      </c>
      <c r="AE223" s="1">
        <v>-1.889</v>
      </c>
      <c r="AF223" s="1">
        <v>1.1027</v>
      </c>
      <c r="AG223" s="1">
        <v>-0.20230000000000001</v>
      </c>
      <c r="AH223" s="1">
        <v>-0.38009999999999999</v>
      </c>
      <c r="AI223" s="1">
        <v>1.3935</v>
      </c>
      <c r="AJ223" s="1">
        <v>1.5885</v>
      </c>
      <c r="AK223" s="1">
        <v>0.52710000000000001</v>
      </c>
      <c r="AL223" s="1">
        <v>1.2948999999999999</v>
      </c>
      <c r="AM223" s="1">
        <v>1.1334</v>
      </c>
      <c r="AN223" s="1">
        <v>1.2729999999999999</v>
      </c>
      <c r="AO223" s="1">
        <v>1.2317</v>
      </c>
      <c r="AP223" s="1">
        <v>1.6853</v>
      </c>
      <c r="AQ223" s="1">
        <v>4.3400000000000001E-2</v>
      </c>
      <c r="AR223" s="1">
        <v>1.0137</v>
      </c>
      <c r="AS223" s="1">
        <v>0.67659999999999998</v>
      </c>
      <c r="AT223" s="1">
        <v>0.3533</v>
      </c>
      <c r="AU223" s="10"/>
      <c r="AV223">
        <v>10.7913564004</v>
      </c>
      <c r="AX223">
        <v>0</v>
      </c>
      <c r="AY223">
        <v>1</v>
      </c>
      <c r="AZ223">
        <v>4</v>
      </c>
      <c r="BB223">
        <v>0</v>
      </c>
      <c r="BC223">
        <v>1</v>
      </c>
      <c r="BD223">
        <v>4</v>
      </c>
      <c r="BF223">
        <f t="shared" si="9"/>
        <v>0</v>
      </c>
      <c r="BG223">
        <f t="shared" si="10"/>
        <v>0</v>
      </c>
      <c r="BH223">
        <f t="shared" si="11"/>
        <v>0</v>
      </c>
    </row>
    <row r="224" spans="1:60">
      <c r="A224">
        <v>220</v>
      </c>
      <c r="B224" t="s">
        <v>60</v>
      </c>
      <c r="C224">
        <v>2013</v>
      </c>
      <c r="D224">
        <v>1</v>
      </c>
      <c r="E224" t="s">
        <v>37</v>
      </c>
      <c r="F224">
        <v>6</v>
      </c>
      <c r="G224">
        <v>13</v>
      </c>
      <c r="H224">
        <v>38</v>
      </c>
      <c r="I224">
        <v>10</v>
      </c>
      <c r="J224" t="s">
        <v>28</v>
      </c>
      <c r="K224">
        <v>78</v>
      </c>
      <c r="L224">
        <v>19.399999999999999</v>
      </c>
      <c r="M224">
        <v>0.2</v>
      </c>
      <c r="N224">
        <v>3.6</v>
      </c>
      <c r="O224">
        <v>25.2</v>
      </c>
      <c r="P224">
        <v>0.2</v>
      </c>
      <c r="Q224">
        <v>6084</v>
      </c>
      <c r="R224">
        <v>376.36</v>
      </c>
      <c r="S224">
        <v>0.04</v>
      </c>
      <c r="T224">
        <v>12.96</v>
      </c>
      <c r="U224">
        <v>635.04</v>
      </c>
      <c r="V224">
        <v>0.04</v>
      </c>
      <c r="W224">
        <v>19.8</v>
      </c>
      <c r="X224">
        <v>11.8429</v>
      </c>
      <c r="Z224" s="1">
        <v>-1.5295000000000001</v>
      </c>
      <c r="AA224" s="1">
        <v>0.67979999999999996</v>
      </c>
      <c r="AB224" s="1">
        <v>0.99780000000000002</v>
      </c>
      <c r="AC224" s="1">
        <v>1.3533999999999999</v>
      </c>
      <c r="AD224" s="1">
        <v>-0.66839999999999999</v>
      </c>
      <c r="AE224" s="1">
        <v>-0.94020000000000004</v>
      </c>
      <c r="AF224" s="1">
        <v>1.4847999999999999</v>
      </c>
      <c r="AG224" s="1">
        <v>-0.20230000000000001</v>
      </c>
      <c r="AH224" s="1">
        <v>-0.38009999999999999</v>
      </c>
      <c r="AI224" s="1">
        <v>1.4067000000000001</v>
      </c>
      <c r="AJ224" s="1">
        <v>1.7458</v>
      </c>
      <c r="AK224" s="1">
        <v>-0.1452</v>
      </c>
      <c r="AL224" s="1">
        <v>1.6008</v>
      </c>
      <c r="AM224" s="1">
        <v>1.0837000000000001</v>
      </c>
      <c r="AN224" s="1">
        <v>1.2729999999999999</v>
      </c>
      <c r="AO224" s="1">
        <v>1.2516</v>
      </c>
      <c r="AP224" s="1">
        <v>1.9632000000000001</v>
      </c>
      <c r="AQ224" s="1">
        <v>-0.37830000000000003</v>
      </c>
      <c r="AR224" s="1">
        <v>1.4540999999999999</v>
      </c>
      <c r="AS224" s="1">
        <v>0.62119999999999997</v>
      </c>
      <c r="AT224" s="1">
        <v>0.3533</v>
      </c>
      <c r="AU224" s="10"/>
      <c r="AV224">
        <v>63.315440410000001</v>
      </c>
      <c r="AX224">
        <v>0</v>
      </c>
      <c r="AY224">
        <v>1</v>
      </c>
      <c r="AZ224">
        <v>4</v>
      </c>
      <c r="BB224">
        <v>0</v>
      </c>
      <c r="BC224">
        <v>1</v>
      </c>
      <c r="BD224">
        <v>4</v>
      </c>
      <c r="BF224">
        <f t="shared" si="9"/>
        <v>0</v>
      </c>
      <c r="BG224">
        <f t="shared" si="10"/>
        <v>0</v>
      </c>
      <c r="BH224">
        <f t="shared" si="11"/>
        <v>0</v>
      </c>
    </row>
    <row r="225" spans="1:60" hidden="1">
      <c r="A225">
        <v>221</v>
      </c>
      <c r="B225" t="s">
        <v>60</v>
      </c>
      <c r="C225">
        <v>2013</v>
      </c>
      <c r="D225">
        <v>0</v>
      </c>
      <c r="E225" t="s">
        <v>57</v>
      </c>
      <c r="F225">
        <v>7</v>
      </c>
      <c r="G225">
        <v>16</v>
      </c>
      <c r="H225">
        <v>17</v>
      </c>
      <c r="I225">
        <v>10</v>
      </c>
      <c r="J225" t="s">
        <v>28</v>
      </c>
      <c r="K225">
        <v>94.8</v>
      </c>
      <c r="L225">
        <v>19.8</v>
      </c>
      <c r="M225">
        <v>0.2</v>
      </c>
      <c r="N225">
        <v>3.2</v>
      </c>
      <c r="O225">
        <v>30</v>
      </c>
      <c r="P225">
        <v>0.2</v>
      </c>
      <c r="Q225">
        <v>8987.0400000000009</v>
      </c>
      <c r="R225">
        <v>392.04</v>
      </c>
      <c r="S225">
        <v>0.04</v>
      </c>
      <c r="T225">
        <v>10.24</v>
      </c>
      <c r="U225">
        <v>900</v>
      </c>
      <c r="V225">
        <v>0.04</v>
      </c>
      <c r="W225">
        <v>1.1000000000000001</v>
      </c>
      <c r="X225">
        <v>11.58549</v>
      </c>
      <c r="Z225" s="1">
        <v>-1.5295000000000001</v>
      </c>
      <c r="AA225" s="1">
        <v>0.67979999999999996</v>
      </c>
      <c r="AB225" s="1">
        <v>-1.0022</v>
      </c>
      <c r="AC225" s="1">
        <v>-5.6500000000000002E-2</v>
      </c>
      <c r="AD225" s="1">
        <v>-0.46500000000000002</v>
      </c>
      <c r="AE225" s="1">
        <v>-0.65559999999999996</v>
      </c>
      <c r="AF225" s="1">
        <v>-0.5212</v>
      </c>
      <c r="AG225" s="1">
        <v>-0.20230000000000001</v>
      </c>
      <c r="AH225" s="1">
        <v>-0.38009999999999999</v>
      </c>
      <c r="AI225" s="1">
        <v>1.9639</v>
      </c>
      <c r="AJ225" s="1">
        <v>1.8087</v>
      </c>
      <c r="AK225" s="1">
        <v>-0.1452</v>
      </c>
      <c r="AL225" s="1">
        <v>1.2948999999999999</v>
      </c>
      <c r="AM225" s="1">
        <v>1.4810000000000001</v>
      </c>
      <c r="AN225" s="1">
        <v>1.2729999999999999</v>
      </c>
      <c r="AO225" s="1">
        <v>2.1812999999999998</v>
      </c>
      <c r="AP225" s="1">
        <v>2.0785</v>
      </c>
      <c r="AQ225" s="1">
        <v>-0.37830000000000003</v>
      </c>
      <c r="AR225" s="1">
        <v>1.0137</v>
      </c>
      <c r="AS225" s="1">
        <v>1.1016999999999999</v>
      </c>
      <c r="AT225" s="1">
        <v>0.3533</v>
      </c>
      <c r="AU225" s="10"/>
      <c r="AV225">
        <v>109.94550054</v>
      </c>
      <c r="AX225">
        <v>2</v>
      </c>
      <c r="AY225">
        <v>1</v>
      </c>
      <c r="AZ225">
        <v>1</v>
      </c>
      <c r="BB225">
        <v>2</v>
      </c>
      <c r="BC225">
        <v>3</v>
      </c>
      <c r="BD225">
        <v>1</v>
      </c>
      <c r="BF225">
        <f t="shared" si="9"/>
        <v>0</v>
      </c>
      <c r="BG225">
        <f t="shared" si="10"/>
        <v>-2</v>
      </c>
      <c r="BH225">
        <f t="shared" si="11"/>
        <v>0</v>
      </c>
    </row>
    <row r="226" spans="1:60">
      <c r="A226">
        <v>222</v>
      </c>
      <c r="B226" t="s">
        <v>60</v>
      </c>
      <c r="C226">
        <v>2014</v>
      </c>
      <c r="D226">
        <v>1</v>
      </c>
      <c r="E226" t="s">
        <v>34</v>
      </c>
      <c r="F226">
        <v>1</v>
      </c>
      <c r="G226">
        <v>17</v>
      </c>
      <c r="H226">
        <v>6</v>
      </c>
      <c r="I226">
        <v>9</v>
      </c>
      <c r="J226" t="s">
        <v>28</v>
      </c>
      <c r="K226">
        <v>81.2</v>
      </c>
      <c r="L226">
        <v>16.8</v>
      </c>
      <c r="M226">
        <v>0</v>
      </c>
      <c r="N226">
        <v>3</v>
      </c>
      <c r="O226">
        <v>28.8</v>
      </c>
      <c r="P226">
        <v>0.2</v>
      </c>
      <c r="Q226">
        <v>6593.44</v>
      </c>
      <c r="R226">
        <v>282.24</v>
      </c>
      <c r="S226">
        <v>0</v>
      </c>
      <c r="T226">
        <v>9</v>
      </c>
      <c r="U226">
        <v>829.44</v>
      </c>
      <c r="V226">
        <v>0.04</v>
      </c>
      <c r="W226">
        <v>10</v>
      </c>
      <c r="X226">
        <v>15.80307</v>
      </c>
      <c r="Z226" s="1">
        <v>-1.5295000000000001</v>
      </c>
      <c r="AA226" s="1">
        <v>1.3856999999999999</v>
      </c>
      <c r="AB226" s="1">
        <v>0.99780000000000002</v>
      </c>
      <c r="AC226" s="1">
        <v>1.6788000000000001</v>
      </c>
      <c r="AD226" s="1">
        <v>-1.6854</v>
      </c>
      <c r="AE226" s="1">
        <v>-0.56069999999999998</v>
      </c>
      <c r="AF226" s="1">
        <v>-1.5720000000000001</v>
      </c>
      <c r="AG226" s="1">
        <v>-0.73809999999999998</v>
      </c>
      <c r="AH226" s="1">
        <v>-0.38009999999999999</v>
      </c>
      <c r="AI226" s="1">
        <v>1.5128999999999999</v>
      </c>
      <c r="AJ226" s="1">
        <v>1.3369</v>
      </c>
      <c r="AK226" s="1">
        <v>-0.81740000000000002</v>
      </c>
      <c r="AL226" s="1">
        <v>1.1418999999999999</v>
      </c>
      <c r="AM226" s="1">
        <v>1.3816999999999999</v>
      </c>
      <c r="AN226" s="1">
        <v>1.2729999999999999</v>
      </c>
      <c r="AO226" s="1">
        <v>1.4148000000000001</v>
      </c>
      <c r="AP226" s="1">
        <v>1.2713000000000001</v>
      </c>
      <c r="AQ226" s="1">
        <v>-0.51890000000000003</v>
      </c>
      <c r="AR226" s="1">
        <v>0.81279999999999997</v>
      </c>
      <c r="AS226" s="1">
        <v>0.97370000000000001</v>
      </c>
      <c r="AT226" s="1">
        <v>0.3533</v>
      </c>
      <c r="AU226" s="10"/>
      <c r="AV226">
        <v>33.675621424900001</v>
      </c>
      <c r="AX226">
        <v>0</v>
      </c>
      <c r="AY226">
        <v>1</v>
      </c>
      <c r="AZ226">
        <v>4</v>
      </c>
      <c r="BB226">
        <v>0</v>
      </c>
      <c r="BC226">
        <v>1</v>
      </c>
      <c r="BD226">
        <v>1</v>
      </c>
      <c r="BF226">
        <f t="shared" si="9"/>
        <v>0</v>
      </c>
      <c r="BG226">
        <f t="shared" si="10"/>
        <v>0</v>
      </c>
      <c r="BH226">
        <f t="shared" si="11"/>
        <v>3</v>
      </c>
    </row>
    <row r="227" spans="1:60" hidden="1">
      <c r="A227">
        <v>223</v>
      </c>
      <c r="B227" t="s">
        <v>60</v>
      </c>
      <c r="C227">
        <v>2014</v>
      </c>
      <c r="D227">
        <v>0</v>
      </c>
      <c r="E227" t="s">
        <v>49</v>
      </c>
      <c r="F227">
        <v>2</v>
      </c>
      <c r="G227">
        <v>30</v>
      </c>
      <c r="H227">
        <v>14</v>
      </c>
      <c r="I227">
        <v>9</v>
      </c>
      <c r="J227" t="s">
        <v>28</v>
      </c>
      <c r="K227">
        <v>91</v>
      </c>
      <c r="L227">
        <v>19.8</v>
      </c>
      <c r="M227">
        <v>0</v>
      </c>
      <c r="N227">
        <v>3.2</v>
      </c>
      <c r="O227">
        <v>32.6</v>
      </c>
      <c r="P227">
        <v>0.2</v>
      </c>
      <c r="Q227">
        <v>8281</v>
      </c>
      <c r="R227">
        <v>392.04</v>
      </c>
      <c r="S227">
        <v>0</v>
      </c>
      <c r="T227">
        <v>10.24</v>
      </c>
      <c r="U227">
        <v>1062.76</v>
      </c>
      <c r="V227">
        <v>0.04</v>
      </c>
      <c r="W227">
        <v>21</v>
      </c>
      <c r="X227">
        <v>15.12471</v>
      </c>
      <c r="Z227" s="1">
        <v>-1.5295000000000001</v>
      </c>
      <c r="AA227" s="1">
        <v>1.3856999999999999</v>
      </c>
      <c r="AB227" s="1">
        <v>-1.0022</v>
      </c>
      <c r="AC227" s="1">
        <v>0.70269999999999999</v>
      </c>
      <c r="AD227" s="1">
        <v>-1.482</v>
      </c>
      <c r="AE227" s="1">
        <v>0.67269999999999996</v>
      </c>
      <c r="AF227" s="1">
        <v>-0.80779999999999996</v>
      </c>
      <c r="AG227" s="1">
        <v>-0.73809999999999998</v>
      </c>
      <c r="AH227" s="1">
        <v>-0.38009999999999999</v>
      </c>
      <c r="AI227" s="1">
        <v>1.8379000000000001</v>
      </c>
      <c r="AJ227" s="1">
        <v>1.8087</v>
      </c>
      <c r="AK227" s="1">
        <v>-0.81740000000000002</v>
      </c>
      <c r="AL227" s="1">
        <v>1.2948999999999999</v>
      </c>
      <c r="AM227" s="1">
        <v>1.6961999999999999</v>
      </c>
      <c r="AN227" s="1">
        <v>1.2729999999999999</v>
      </c>
      <c r="AO227" s="1">
        <v>1.9552</v>
      </c>
      <c r="AP227" s="1">
        <v>2.0785</v>
      </c>
      <c r="AQ227" s="1">
        <v>-0.51890000000000003</v>
      </c>
      <c r="AR227" s="1">
        <v>1.0137</v>
      </c>
      <c r="AS227" s="1">
        <v>1.3969</v>
      </c>
      <c r="AT227" s="1">
        <v>0.3533</v>
      </c>
      <c r="AU227" s="10"/>
      <c r="AV227">
        <v>34.519032584100003</v>
      </c>
      <c r="AX227">
        <v>2</v>
      </c>
      <c r="AY227">
        <v>1</v>
      </c>
      <c r="AZ227">
        <v>1</v>
      </c>
      <c r="BB227">
        <v>2</v>
      </c>
      <c r="BC227">
        <v>3</v>
      </c>
      <c r="BD227">
        <v>1</v>
      </c>
      <c r="BF227">
        <f t="shared" si="9"/>
        <v>0</v>
      </c>
      <c r="BG227">
        <f t="shared" si="10"/>
        <v>-2</v>
      </c>
      <c r="BH227">
        <f t="shared" si="11"/>
        <v>0</v>
      </c>
    </row>
    <row r="228" spans="1:60" hidden="1">
      <c r="A228">
        <v>224</v>
      </c>
      <c r="B228" t="s">
        <v>60</v>
      </c>
      <c r="C228">
        <v>2014</v>
      </c>
      <c r="D228">
        <v>1</v>
      </c>
      <c r="E228" t="s">
        <v>39</v>
      </c>
      <c r="F228">
        <v>4</v>
      </c>
      <c r="G228">
        <v>23</v>
      </c>
      <c r="H228">
        <v>17</v>
      </c>
      <c r="I228">
        <v>9</v>
      </c>
      <c r="J228" t="s">
        <v>28</v>
      </c>
      <c r="K228">
        <v>98.2</v>
      </c>
      <c r="L228">
        <v>20</v>
      </c>
      <c r="M228">
        <v>0.2</v>
      </c>
      <c r="N228">
        <v>2.4</v>
      </c>
      <c r="O228">
        <v>21.2</v>
      </c>
      <c r="P228">
        <v>0</v>
      </c>
      <c r="Q228">
        <v>9643.24</v>
      </c>
      <c r="R228">
        <v>400</v>
      </c>
      <c r="S228">
        <v>0.04</v>
      </c>
      <c r="T228">
        <v>5.76</v>
      </c>
      <c r="U228">
        <v>449.44</v>
      </c>
      <c r="V228">
        <v>0</v>
      </c>
      <c r="W228">
        <v>6.1</v>
      </c>
      <c r="X228">
        <v>15.75891</v>
      </c>
      <c r="Z228" s="1">
        <v>-1.5295000000000001</v>
      </c>
      <c r="AA228" s="1">
        <v>1.3856999999999999</v>
      </c>
      <c r="AB228" s="1">
        <v>0.99780000000000002</v>
      </c>
      <c r="AC228" s="1">
        <v>-1.3579000000000001</v>
      </c>
      <c r="AD228" s="1">
        <v>-1.0751999999999999</v>
      </c>
      <c r="AE228" s="1">
        <v>8.6E-3</v>
      </c>
      <c r="AF228" s="1">
        <v>-0.5212</v>
      </c>
      <c r="AG228" s="1">
        <v>-0.73809999999999998</v>
      </c>
      <c r="AH228" s="1">
        <v>-0.38009999999999999</v>
      </c>
      <c r="AI228" s="1">
        <v>2.0766</v>
      </c>
      <c r="AJ228" s="1">
        <v>1.8402000000000001</v>
      </c>
      <c r="AK228" s="1">
        <v>-0.1452</v>
      </c>
      <c r="AL228" s="1">
        <v>0.68300000000000005</v>
      </c>
      <c r="AM228" s="1">
        <v>0.75260000000000005</v>
      </c>
      <c r="AN228" s="1">
        <v>-0.40260000000000001</v>
      </c>
      <c r="AO228" s="1">
        <v>2.3914</v>
      </c>
      <c r="AP228" s="1">
        <v>2.137</v>
      </c>
      <c r="AQ228" s="1">
        <v>-0.37830000000000003</v>
      </c>
      <c r="AR228" s="1">
        <v>0.28820000000000001</v>
      </c>
      <c r="AS228" s="1">
        <v>0.28449999999999998</v>
      </c>
      <c r="AT228" s="1">
        <v>-0.2495</v>
      </c>
      <c r="AU228" s="10"/>
      <c r="AV228">
        <v>93.294542388099998</v>
      </c>
      <c r="AX228">
        <v>2</v>
      </c>
      <c r="AY228">
        <v>1</v>
      </c>
      <c r="AZ228">
        <v>1</v>
      </c>
      <c r="BB228">
        <v>2</v>
      </c>
      <c r="BC228">
        <v>3</v>
      </c>
      <c r="BD228">
        <v>1</v>
      </c>
      <c r="BF228">
        <f t="shared" si="9"/>
        <v>0</v>
      </c>
      <c r="BG228">
        <f t="shared" si="10"/>
        <v>-2</v>
      </c>
      <c r="BH228">
        <f t="shared" si="11"/>
        <v>0</v>
      </c>
    </row>
    <row r="229" spans="1:60">
      <c r="A229">
        <v>225</v>
      </c>
      <c r="B229" t="s">
        <v>60</v>
      </c>
      <c r="C229">
        <v>2014</v>
      </c>
      <c r="D229">
        <v>0</v>
      </c>
      <c r="E229" t="s">
        <v>30</v>
      </c>
      <c r="F229">
        <v>5</v>
      </c>
      <c r="G229">
        <v>17</v>
      </c>
      <c r="H229">
        <v>20</v>
      </c>
      <c r="I229">
        <v>10</v>
      </c>
      <c r="J229" t="s">
        <v>28</v>
      </c>
      <c r="K229">
        <v>79.8</v>
      </c>
      <c r="L229">
        <v>17.399999999999999</v>
      </c>
      <c r="M229">
        <v>0.2</v>
      </c>
      <c r="N229">
        <v>3</v>
      </c>
      <c r="O229">
        <v>28.2</v>
      </c>
      <c r="P229">
        <v>0</v>
      </c>
      <c r="Q229">
        <v>6368.04</v>
      </c>
      <c r="R229">
        <v>302.76</v>
      </c>
      <c r="S229">
        <v>0.04</v>
      </c>
      <c r="T229">
        <v>9</v>
      </c>
      <c r="U229">
        <v>795.24</v>
      </c>
      <c r="V229">
        <v>0</v>
      </c>
      <c r="W229">
        <v>29.2</v>
      </c>
      <c r="X229">
        <v>10.67793</v>
      </c>
      <c r="Z229" s="1">
        <v>-1.5295000000000001</v>
      </c>
      <c r="AA229" s="1">
        <v>1.3856999999999999</v>
      </c>
      <c r="AB229" s="1">
        <v>-1.0022</v>
      </c>
      <c r="AC229" s="1">
        <v>-0.81559999999999999</v>
      </c>
      <c r="AD229" s="1">
        <v>-0.87180000000000002</v>
      </c>
      <c r="AE229" s="1">
        <v>-0.56069999999999998</v>
      </c>
      <c r="AF229" s="1">
        <v>-0.2346</v>
      </c>
      <c r="AG229" s="1">
        <v>-0.20230000000000001</v>
      </c>
      <c r="AH229" s="1">
        <v>-0.38009999999999999</v>
      </c>
      <c r="AI229" s="1">
        <v>1.4663999999999999</v>
      </c>
      <c r="AJ229" s="1">
        <v>1.4312</v>
      </c>
      <c r="AK229" s="1">
        <v>-0.1452</v>
      </c>
      <c r="AL229" s="1">
        <v>1.1418999999999999</v>
      </c>
      <c r="AM229" s="1">
        <v>1.3320000000000001</v>
      </c>
      <c r="AN229" s="1">
        <v>-0.40260000000000001</v>
      </c>
      <c r="AO229" s="1">
        <v>1.3426</v>
      </c>
      <c r="AP229" s="1">
        <v>1.4220999999999999</v>
      </c>
      <c r="AQ229" s="1">
        <v>-0.37830000000000003</v>
      </c>
      <c r="AR229" s="1">
        <v>0.81279999999999997</v>
      </c>
      <c r="AS229" s="1">
        <v>0.91169999999999995</v>
      </c>
      <c r="AT229" s="1">
        <v>-0.2495</v>
      </c>
      <c r="AU229" s="10"/>
      <c r="AV229">
        <v>343.06707708499999</v>
      </c>
      <c r="AX229">
        <v>0</v>
      </c>
      <c r="AY229">
        <v>1</v>
      </c>
      <c r="AZ229">
        <v>4</v>
      </c>
      <c r="BB229">
        <v>0</v>
      </c>
      <c r="BC229">
        <v>1</v>
      </c>
      <c r="BD229">
        <v>1</v>
      </c>
      <c r="BF229">
        <f t="shared" si="9"/>
        <v>0</v>
      </c>
      <c r="BG229">
        <f t="shared" si="10"/>
        <v>0</v>
      </c>
      <c r="BH229">
        <f t="shared" si="11"/>
        <v>3</v>
      </c>
    </row>
    <row r="230" spans="1:60">
      <c r="A230">
        <v>226</v>
      </c>
      <c r="B230" t="s">
        <v>60</v>
      </c>
      <c r="C230">
        <v>2014</v>
      </c>
      <c r="D230">
        <v>1</v>
      </c>
      <c r="E230" t="s">
        <v>24</v>
      </c>
      <c r="F230">
        <v>6</v>
      </c>
      <c r="G230">
        <v>28</v>
      </c>
      <c r="H230">
        <v>33</v>
      </c>
      <c r="I230">
        <v>10</v>
      </c>
      <c r="J230" t="s">
        <v>28</v>
      </c>
      <c r="K230">
        <v>83</v>
      </c>
      <c r="L230">
        <v>18</v>
      </c>
      <c r="M230">
        <v>0.6</v>
      </c>
      <c r="N230">
        <v>2.6</v>
      </c>
      <c r="O230">
        <v>19.8</v>
      </c>
      <c r="P230">
        <v>0</v>
      </c>
      <c r="Q230">
        <v>6889</v>
      </c>
      <c r="R230">
        <v>324</v>
      </c>
      <c r="S230">
        <v>0.36</v>
      </c>
      <c r="T230">
        <v>6.76</v>
      </c>
      <c r="U230">
        <v>392.04</v>
      </c>
      <c r="V230">
        <v>0</v>
      </c>
      <c r="W230">
        <v>26.1</v>
      </c>
      <c r="X230">
        <v>13.60233</v>
      </c>
      <c r="Z230" s="1">
        <v>-1.5295000000000001</v>
      </c>
      <c r="AA230" s="1">
        <v>1.3856999999999999</v>
      </c>
      <c r="AB230" s="1">
        <v>0.99780000000000002</v>
      </c>
      <c r="AC230" s="1">
        <v>-0.27339999999999998</v>
      </c>
      <c r="AD230" s="1">
        <v>-0.66839999999999999</v>
      </c>
      <c r="AE230" s="1">
        <v>0.48299999999999998</v>
      </c>
      <c r="AF230" s="1">
        <v>1.0072000000000001</v>
      </c>
      <c r="AG230" s="1">
        <v>-0.20230000000000001</v>
      </c>
      <c r="AH230" s="1">
        <v>-0.38009999999999999</v>
      </c>
      <c r="AI230" s="1">
        <v>1.5726</v>
      </c>
      <c r="AJ230" s="1">
        <v>1.5256000000000001</v>
      </c>
      <c r="AK230" s="1">
        <v>1.1994</v>
      </c>
      <c r="AL230" s="1">
        <v>0.83589999999999998</v>
      </c>
      <c r="AM230" s="1">
        <v>0.63670000000000004</v>
      </c>
      <c r="AN230" s="1">
        <v>-0.40260000000000001</v>
      </c>
      <c r="AO230" s="1">
        <v>1.5094000000000001</v>
      </c>
      <c r="AP230" s="1">
        <v>1.5783</v>
      </c>
      <c r="AQ230" s="1">
        <v>0.74629999999999996</v>
      </c>
      <c r="AR230" s="1">
        <v>0.4501</v>
      </c>
      <c r="AS230" s="1">
        <v>0.1804</v>
      </c>
      <c r="AT230" s="1">
        <v>-0.2495</v>
      </c>
      <c r="AU230" s="10"/>
      <c r="AV230">
        <v>156.19175542900001</v>
      </c>
      <c r="AX230">
        <v>0</v>
      </c>
      <c r="AY230">
        <v>1</v>
      </c>
      <c r="AZ230">
        <v>4</v>
      </c>
      <c r="BB230">
        <v>0</v>
      </c>
      <c r="BC230">
        <v>1</v>
      </c>
      <c r="BD230">
        <v>1</v>
      </c>
      <c r="BF230">
        <f t="shared" si="9"/>
        <v>0</v>
      </c>
      <c r="BG230">
        <f t="shared" si="10"/>
        <v>0</v>
      </c>
      <c r="BH230">
        <f t="shared" si="11"/>
        <v>3</v>
      </c>
    </row>
    <row r="231" spans="1:60" hidden="1">
      <c r="A231">
        <v>227</v>
      </c>
      <c r="B231" t="s">
        <v>60</v>
      </c>
      <c r="C231">
        <v>2014</v>
      </c>
      <c r="D231">
        <v>0</v>
      </c>
      <c r="E231" t="s">
        <v>45</v>
      </c>
      <c r="F231">
        <v>7</v>
      </c>
      <c r="G231">
        <v>23</v>
      </c>
      <c r="H231">
        <v>30</v>
      </c>
      <c r="I231">
        <v>10</v>
      </c>
      <c r="J231" t="s">
        <v>28</v>
      </c>
      <c r="K231">
        <v>102.6</v>
      </c>
      <c r="L231">
        <v>21.2</v>
      </c>
      <c r="M231">
        <v>1</v>
      </c>
      <c r="N231">
        <v>3.2</v>
      </c>
      <c r="O231">
        <v>26.2</v>
      </c>
      <c r="P231">
        <v>0</v>
      </c>
      <c r="Q231">
        <v>10526.76</v>
      </c>
      <c r="R231">
        <v>449.44</v>
      </c>
      <c r="S231">
        <v>1</v>
      </c>
      <c r="T231">
        <v>10.24</v>
      </c>
      <c r="U231">
        <v>686.44</v>
      </c>
      <c r="V231">
        <v>0</v>
      </c>
      <c r="W231">
        <v>15.5</v>
      </c>
      <c r="X231">
        <v>15.475379999999999</v>
      </c>
      <c r="Z231" s="1">
        <v>-1.5295000000000001</v>
      </c>
      <c r="AA231" s="1">
        <v>1.3856999999999999</v>
      </c>
      <c r="AB231" s="1">
        <v>-1.0022</v>
      </c>
      <c r="AC231" s="1">
        <v>0.91959999999999997</v>
      </c>
      <c r="AD231" s="1">
        <v>-0.46500000000000002</v>
      </c>
      <c r="AE231" s="1">
        <v>8.6E-3</v>
      </c>
      <c r="AF231" s="1">
        <v>0.72060000000000002</v>
      </c>
      <c r="AG231" s="1">
        <v>-0.20230000000000001</v>
      </c>
      <c r="AH231" s="1">
        <v>-0.38009999999999999</v>
      </c>
      <c r="AI231" s="1">
        <v>2.2225999999999999</v>
      </c>
      <c r="AJ231" s="1">
        <v>2.0289000000000001</v>
      </c>
      <c r="AK231" s="1">
        <v>2.5438999999999998</v>
      </c>
      <c r="AL231" s="1">
        <v>1.2948999999999999</v>
      </c>
      <c r="AM231" s="1">
        <v>1.1665000000000001</v>
      </c>
      <c r="AN231" s="1">
        <v>-0.40260000000000001</v>
      </c>
      <c r="AO231" s="1">
        <v>2.6743000000000001</v>
      </c>
      <c r="AP231" s="1">
        <v>2.5004</v>
      </c>
      <c r="AQ231" s="1">
        <v>2.9956999999999998</v>
      </c>
      <c r="AR231" s="1">
        <v>1.0137</v>
      </c>
      <c r="AS231" s="1">
        <v>0.71440000000000003</v>
      </c>
      <c r="AT231" s="1">
        <v>-0.2495</v>
      </c>
      <c r="AU231" s="10"/>
      <c r="AV231">
        <v>6.061444E-4</v>
      </c>
      <c r="AX231">
        <v>2</v>
      </c>
      <c r="AY231">
        <v>1</v>
      </c>
      <c r="AZ231">
        <v>1</v>
      </c>
      <c r="BB231">
        <v>2</v>
      </c>
      <c r="BC231">
        <v>3</v>
      </c>
      <c r="BD231">
        <v>1</v>
      </c>
      <c r="BF231">
        <f t="shared" si="9"/>
        <v>0</v>
      </c>
      <c r="BG231">
        <f t="shared" si="10"/>
        <v>-2</v>
      </c>
      <c r="BH231">
        <f t="shared" si="11"/>
        <v>0</v>
      </c>
    </row>
    <row r="232" spans="1:60" hidden="1">
      <c r="A232">
        <v>228</v>
      </c>
      <c r="B232" t="s">
        <v>60</v>
      </c>
      <c r="C232">
        <v>2014</v>
      </c>
      <c r="D232">
        <v>0</v>
      </c>
      <c r="E232" t="s">
        <v>26</v>
      </c>
      <c r="F232">
        <v>8</v>
      </c>
      <c r="G232">
        <v>30</v>
      </c>
      <c r="H232">
        <v>16</v>
      </c>
      <c r="I232">
        <v>10</v>
      </c>
      <c r="J232" t="s">
        <v>28</v>
      </c>
      <c r="K232">
        <v>102.4</v>
      </c>
      <c r="L232">
        <v>19.8</v>
      </c>
      <c r="M232">
        <v>1</v>
      </c>
      <c r="N232">
        <v>3.6</v>
      </c>
      <c r="O232">
        <v>25.4</v>
      </c>
      <c r="P232">
        <v>0.2</v>
      </c>
      <c r="Q232">
        <v>10485.76</v>
      </c>
      <c r="R232">
        <v>392.04</v>
      </c>
      <c r="S232">
        <v>1</v>
      </c>
      <c r="T232">
        <v>12.96</v>
      </c>
      <c r="U232">
        <v>645.16</v>
      </c>
      <c r="V232">
        <v>0.04</v>
      </c>
      <c r="W232">
        <v>35.299999999999997</v>
      </c>
      <c r="X232">
        <v>17.2925</v>
      </c>
      <c r="Z232" s="1">
        <v>-1.5295000000000001</v>
      </c>
      <c r="AA232" s="1">
        <v>1.3856999999999999</v>
      </c>
      <c r="AB232" s="1">
        <v>-1.0022</v>
      </c>
      <c r="AC232" s="1">
        <v>1.5703</v>
      </c>
      <c r="AD232" s="1">
        <v>-0.26169999999999999</v>
      </c>
      <c r="AE232" s="1">
        <v>0.67269999999999996</v>
      </c>
      <c r="AF232" s="1">
        <v>-0.61670000000000003</v>
      </c>
      <c r="AG232" s="1">
        <v>-0.20230000000000001</v>
      </c>
      <c r="AH232" s="1">
        <v>-0.38009999999999999</v>
      </c>
      <c r="AI232" s="1">
        <v>2.2159</v>
      </c>
      <c r="AJ232" s="1">
        <v>1.8087</v>
      </c>
      <c r="AK232" s="1">
        <v>2.5438999999999998</v>
      </c>
      <c r="AL232" s="1">
        <v>1.6008</v>
      </c>
      <c r="AM232" s="1">
        <v>1.1003000000000001</v>
      </c>
      <c r="AN232" s="1">
        <v>1.2729999999999999</v>
      </c>
      <c r="AO232" s="1">
        <v>2.6612</v>
      </c>
      <c r="AP232" s="1">
        <v>2.0785</v>
      </c>
      <c r="AQ232" s="1">
        <v>2.9956999999999998</v>
      </c>
      <c r="AR232" s="1">
        <v>1.4540999999999999</v>
      </c>
      <c r="AS232" s="1">
        <v>0.63949999999999996</v>
      </c>
      <c r="AT232" s="1">
        <v>0.3533</v>
      </c>
      <c r="AU232" s="10"/>
      <c r="AV232">
        <v>324.27005624999998</v>
      </c>
      <c r="AX232">
        <v>2</v>
      </c>
      <c r="AY232">
        <v>1</v>
      </c>
      <c r="AZ232">
        <v>1</v>
      </c>
      <c r="BB232">
        <v>2</v>
      </c>
      <c r="BC232">
        <v>3</v>
      </c>
      <c r="BD232">
        <v>1</v>
      </c>
      <c r="BF232">
        <f t="shared" si="9"/>
        <v>0</v>
      </c>
      <c r="BG232">
        <f t="shared" si="10"/>
        <v>-2</v>
      </c>
      <c r="BH232">
        <f t="shared" si="11"/>
        <v>0</v>
      </c>
    </row>
    <row r="233" spans="1:60" hidden="1">
      <c r="A233">
        <v>229</v>
      </c>
      <c r="B233" t="s">
        <v>60</v>
      </c>
      <c r="C233">
        <v>2014</v>
      </c>
      <c r="D233">
        <v>1</v>
      </c>
      <c r="E233" t="s">
        <v>32</v>
      </c>
      <c r="F233">
        <v>9</v>
      </c>
      <c r="G233">
        <v>21</v>
      </c>
      <c r="H233">
        <v>31</v>
      </c>
      <c r="I233">
        <v>11</v>
      </c>
      <c r="J233" t="s">
        <v>28</v>
      </c>
      <c r="K233">
        <v>105</v>
      </c>
      <c r="L233">
        <v>18.2</v>
      </c>
      <c r="M233">
        <v>1.2</v>
      </c>
      <c r="N233">
        <v>4</v>
      </c>
      <c r="O233">
        <v>27.4</v>
      </c>
      <c r="P233">
        <v>0.4</v>
      </c>
      <c r="Q233">
        <v>11025</v>
      </c>
      <c r="R233">
        <v>331.24</v>
      </c>
      <c r="S233">
        <v>1.44</v>
      </c>
      <c r="T233">
        <v>16</v>
      </c>
      <c r="U233">
        <v>750.76</v>
      </c>
      <c r="V233">
        <v>0.16</v>
      </c>
      <c r="W233">
        <v>17.899999999999999</v>
      </c>
      <c r="X233">
        <v>14.376569999999999</v>
      </c>
      <c r="Z233" s="1">
        <v>-1.5295000000000001</v>
      </c>
      <c r="AA233" s="1">
        <v>1.3856999999999999</v>
      </c>
      <c r="AB233" s="1">
        <v>0.99780000000000002</v>
      </c>
      <c r="AC233" s="1">
        <v>0.81120000000000003</v>
      </c>
      <c r="AD233" s="1">
        <v>-5.8299999999999998E-2</v>
      </c>
      <c r="AE233" s="1">
        <v>-0.1812</v>
      </c>
      <c r="AF233" s="1">
        <v>0.81610000000000005</v>
      </c>
      <c r="AG233" s="1">
        <v>0.33339999999999997</v>
      </c>
      <c r="AH233" s="1">
        <v>-0.38009999999999999</v>
      </c>
      <c r="AI233" s="1">
        <v>2.3022</v>
      </c>
      <c r="AJ233" s="1">
        <v>1.5570999999999999</v>
      </c>
      <c r="AK233" s="1">
        <v>3.2162000000000002</v>
      </c>
      <c r="AL233" s="1">
        <v>1.9067000000000001</v>
      </c>
      <c r="AM233" s="1">
        <v>1.2658</v>
      </c>
      <c r="AN233" s="1">
        <v>2.9487000000000001</v>
      </c>
      <c r="AO233" s="1">
        <v>2.8338999999999999</v>
      </c>
      <c r="AP233" s="1">
        <v>1.6315</v>
      </c>
      <c r="AQ233" s="1">
        <v>4.5420999999999996</v>
      </c>
      <c r="AR233" s="1">
        <v>1.9463999999999999</v>
      </c>
      <c r="AS233" s="1">
        <v>0.83099999999999996</v>
      </c>
      <c r="AT233" s="1">
        <v>2.1615000000000002</v>
      </c>
      <c r="AU233" s="10"/>
      <c r="AV233">
        <v>12.414558964899999</v>
      </c>
      <c r="AX233">
        <v>2</v>
      </c>
      <c r="AY233">
        <v>3</v>
      </c>
      <c r="AZ233">
        <v>1</v>
      </c>
      <c r="BB233">
        <v>2</v>
      </c>
      <c r="BC233">
        <v>3</v>
      </c>
      <c r="BD233">
        <v>1</v>
      </c>
      <c r="BF233">
        <f t="shared" si="9"/>
        <v>0</v>
      </c>
      <c r="BG233">
        <f t="shared" si="10"/>
        <v>0</v>
      </c>
      <c r="BH233">
        <f t="shared" si="11"/>
        <v>0</v>
      </c>
    </row>
    <row r="234" spans="1:60" hidden="1">
      <c r="A234">
        <v>230</v>
      </c>
      <c r="B234" t="s">
        <v>60</v>
      </c>
      <c r="C234">
        <v>2014</v>
      </c>
      <c r="D234">
        <v>1</v>
      </c>
      <c r="E234" t="s">
        <v>26</v>
      </c>
      <c r="F234">
        <v>13</v>
      </c>
      <c r="G234">
        <v>45</v>
      </c>
      <c r="H234">
        <v>21</v>
      </c>
      <c r="I234">
        <v>11</v>
      </c>
      <c r="J234" t="s">
        <v>28</v>
      </c>
      <c r="K234">
        <v>115</v>
      </c>
      <c r="L234">
        <v>19.600000000000001</v>
      </c>
      <c r="M234">
        <v>1.2</v>
      </c>
      <c r="N234">
        <v>3</v>
      </c>
      <c r="O234">
        <v>29</v>
      </c>
      <c r="P234">
        <v>0.6</v>
      </c>
      <c r="Q234">
        <v>13225</v>
      </c>
      <c r="R234">
        <v>384.16</v>
      </c>
      <c r="S234">
        <v>1.44</v>
      </c>
      <c r="T234">
        <v>9</v>
      </c>
      <c r="U234">
        <v>841</v>
      </c>
      <c r="V234">
        <v>0.36</v>
      </c>
      <c r="W234">
        <v>16.5</v>
      </c>
      <c r="X234">
        <v>20.803719999999998</v>
      </c>
      <c r="Z234" s="1">
        <v>-1.5295000000000001</v>
      </c>
      <c r="AA234" s="1">
        <v>1.3856999999999999</v>
      </c>
      <c r="AB234" s="1">
        <v>0.99780000000000002</v>
      </c>
      <c r="AC234" s="1">
        <v>1.5703</v>
      </c>
      <c r="AD234" s="1">
        <v>0.75529999999999997</v>
      </c>
      <c r="AE234" s="1">
        <v>2.0958999999999999</v>
      </c>
      <c r="AF234" s="1">
        <v>-0.1391</v>
      </c>
      <c r="AG234" s="1">
        <v>0.33339999999999997</v>
      </c>
      <c r="AH234" s="1">
        <v>-0.38009999999999999</v>
      </c>
      <c r="AI234" s="1">
        <v>2.6337999999999999</v>
      </c>
      <c r="AJ234" s="1">
        <v>1.7771999999999999</v>
      </c>
      <c r="AK234" s="1">
        <v>3.2162000000000002</v>
      </c>
      <c r="AL234" s="1">
        <v>1.1418999999999999</v>
      </c>
      <c r="AM234" s="1">
        <v>1.3982000000000001</v>
      </c>
      <c r="AN234" s="1">
        <v>4.6243999999999996</v>
      </c>
      <c r="AO234" s="1">
        <v>3.5383</v>
      </c>
      <c r="AP234" s="1">
        <v>2.0205000000000002</v>
      </c>
      <c r="AQ234" s="1">
        <v>4.5420999999999996</v>
      </c>
      <c r="AR234" s="1">
        <v>0.81279999999999997</v>
      </c>
      <c r="AS234" s="1">
        <v>0.99470000000000003</v>
      </c>
      <c r="AT234" s="1">
        <v>5.1753</v>
      </c>
      <c r="AU234" s="10"/>
      <c r="AV234">
        <v>18.522005838399998</v>
      </c>
      <c r="AX234">
        <v>2</v>
      </c>
      <c r="AY234">
        <v>3</v>
      </c>
      <c r="AZ234">
        <v>1</v>
      </c>
      <c r="BB234">
        <v>2</v>
      </c>
      <c r="BC234">
        <v>3</v>
      </c>
      <c r="BD234">
        <v>3</v>
      </c>
      <c r="BF234">
        <f t="shared" si="9"/>
        <v>0</v>
      </c>
      <c r="BG234">
        <f t="shared" si="10"/>
        <v>0</v>
      </c>
      <c r="BH234">
        <f t="shared" si="11"/>
        <v>-2</v>
      </c>
    </row>
    <row r="235" spans="1:60" hidden="1">
      <c r="A235">
        <v>231</v>
      </c>
      <c r="B235" t="s">
        <v>60</v>
      </c>
      <c r="C235">
        <v>2014</v>
      </c>
      <c r="D235">
        <v>0</v>
      </c>
      <c r="E235" t="s">
        <v>33</v>
      </c>
      <c r="F235">
        <v>14</v>
      </c>
      <c r="G235">
        <v>27</v>
      </c>
      <c r="H235">
        <v>13</v>
      </c>
      <c r="I235">
        <v>12</v>
      </c>
      <c r="J235" t="s">
        <v>28</v>
      </c>
      <c r="K235">
        <v>99.4</v>
      </c>
      <c r="L235">
        <v>18.8</v>
      </c>
      <c r="M235">
        <v>0.8</v>
      </c>
      <c r="N235">
        <v>3.6</v>
      </c>
      <c r="O235">
        <v>31.2</v>
      </c>
      <c r="P235">
        <v>0.8</v>
      </c>
      <c r="Q235">
        <v>9880.36</v>
      </c>
      <c r="R235">
        <v>353.44</v>
      </c>
      <c r="S235">
        <v>0.64</v>
      </c>
      <c r="T235">
        <v>12.96</v>
      </c>
      <c r="U235">
        <v>973.44</v>
      </c>
      <c r="V235">
        <v>0.64</v>
      </c>
      <c r="W235">
        <v>20.8</v>
      </c>
      <c r="X235">
        <v>15.11835</v>
      </c>
      <c r="Z235" s="1">
        <v>-1.5295000000000001</v>
      </c>
      <c r="AA235" s="1">
        <v>1.3856999999999999</v>
      </c>
      <c r="AB235" s="1">
        <v>-1.0022</v>
      </c>
      <c r="AC235" s="1">
        <v>-0.16489999999999999</v>
      </c>
      <c r="AD235" s="1">
        <v>0.9587</v>
      </c>
      <c r="AE235" s="1">
        <v>0.3881</v>
      </c>
      <c r="AF235" s="1">
        <v>-0.90329999999999999</v>
      </c>
      <c r="AG235" s="1">
        <v>0.86909999999999998</v>
      </c>
      <c r="AH235" s="1">
        <v>-0.38009999999999999</v>
      </c>
      <c r="AI235" s="1">
        <v>2.1164000000000001</v>
      </c>
      <c r="AJ235" s="1">
        <v>1.6514</v>
      </c>
      <c r="AK235" s="1">
        <v>1.8716999999999999</v>
      </c>
      <c r="AL235" s="1">
        <v>1.6008</v>
      </c>
      <c r="AM235" s="1">
        <v>1.5803</v>
      </c>
      <c r="AN235" s="1">
        <v>6.3</v>
      </c>
      <c r="AO235" s="1">
        <v>2.4672999999999998</v>
      </c>
      <c r="AP235" s="1">
        <v>1.7947</v>
      </c>
      <c r="AQ235" s="1">
        <v>1.7303999999999999</v>
      </c>
      <c r="AR235" s="1">
        <v>1.4540999999999999</v>
      </c>
      <c r="AS235" s="1">
        <v>1.2349000000000001</v>
      </c>
      <c r="AT235" s="1">
        <v>9.3945000000000007</v>
      </c>
      <c r="AU235" s="10"/>
      <c r="AV235">
        <v>32.281146722499997</v>
      </c>
      <c r="AX235">
        <v>2</v>
      </c>
      <c r="AY235">
        <v>1</v>
      </c>
      <c r="AZ235">
        <v>1</v>
      </c>
      <c r="BB235">
        <v>2</v>
      </c>
      <c r="BC235">
        <v>3</v>
      </c>
      <c r="BD235">
        <v>1</v>
      </c>
      <c r="BF235">
        <f t="shared" si="9"/>
        <v>0</v>
      </c>
      <c r="BG235">
        <f t="shared" si="10"/>
        <v>-2</v>
      </c>
      <c r="BH235">
        <f t="shared" si="11"/>
        <v>0</v>
      </c>
    </row>
    <row r="236" spans="1:60" hidden="1">
      <c r="A236">
        <v>232</v>
      </c>
      <c r="B236" t="s">
        <v>60</v>
      </c>
      <c r="C236">
        <v>2014</v>
      </c>
      <c r="D236">
        <v>0</v>
      </c>
      <c r="E236" t="s">
        <v>24</v>
      </c>
      <c r="F236">
        <v>15</v>
      </c>
      <c r="G236">
        <v>10</v>
      </c>
      <c r="H236">
        <v>17</v>
      </c>
      <c r="I236">
        <v>12</v>
      </c>
      <c r="J236" t="s">
        <v>28</v>
      </c>
      <c r="K236">
        <v>103</v>
      </c>
      <c r="L236">
        <v>19.600000000000001</v>
      </c>
      <c r="M236">
        <v>0.6</v>
      </c>
      <c r="N236">
        <v>3.4</v>
      </c>
      <c r="O236">
        <v>29</v>
      </c>
      <c r="P236">
        <v>0.8</v>
      </c>
      <c r="Q236">
        <v>10609</v>
      </c>
      <c r="R236">
        <v>384.16</v>
      </c>
      <c r="S236">
        <v>0.36</v>
      </c>
      <c r="T236">
        <v>11.56</v>
      </c>
      <c r="U236">
        <v>841</v>
      </c>
      <c r="V236">
        <v>0.64</v>
      </c>
      <c r="W236">
        <v>11.7</v>
      </c>
      <c r="X236">
        <v>9.7817000000000007</v>
      </c>
      <c r="Z236" s="1">
        <v>-1.5295000000000001</v>
      </c>
      <c r="AA236" s="1">
        <v>1.3856999999999999</v>
      </c>
      <c r="AB236" s="1">
        <v>-1.0022</v>
      </c>
      <c r="AC236" s="1">
        <v>-0.27339999999999998</v>
      </c>
      <c r="AD236" s="1">
        <v>1.1620999999999999</v>
      </c>
      <c r="AE236" s="1">
        <v>-1.2248000000000001</v>
      </c>
      <c r="AF236" s="1">
        <v>-0.5212</v>
      </c>
      <c r="AG236" s="1">
        <v>0.86909999999999998</v>
      </c>
      <c r="AH236" s="1">
        <v>-0.38009999999999999</v>
      </c>
      <c r="AI236" s="1">
        <v>2.2357999999999998</v>
      </c>
      <c r="AJ236" s="1">
        <v>1.7771999999999999</v>
      </c>
      <c r="AK236" s="1">
        <v>1.1994</v>
      </c>
      <c r="AL236" s="1">
        <v>1.4478</v>
      </c>
      <c r="AM236" s="1">
        <v>1.3982000000000001</v>
      </c>
      <c r="AN236" s="1">
        <v>6.3</v>
      </c>
      <c r="AO236" s="1">
        <v>2.7006000000000001</v>
      </c>
      <c r="AP236" s="1">
        <v>2.0205000000000002</v>
      </c>
      <c r="AQ236" s="1">
        <v>0.74629999999999996</v>
      </c>
      <c r="AR236" s="1">
        <v>1.2274</v>
      </c>
      <c r="AS236" s="1">
        <v>0.99470000000000003</v>
      </c>
      <c r="AT236" s="1">
        <v>9.3945000000000007</v>
      </c>
      <c r="AU236" s="10"/>
      <c r="AV236">
        <v>3.6798748899999998</v>
      </c>
      <c r="AX236">
        <v>2</v>
      </c>
      <c r="AY236">
        <v>1</v>
      </c>
      <c r="AZ236">
        <v>1</v>
      </c>
      <c r="BB236">
        <v>2</v>
      </c>
      <c r="BC236">
        <v>3</v>
      </c>
      <c r="BD236">
        <v>1</v>
      </c>
      <c r="BF236">
        <f t="shared" si="9"/>
        <v>0</v>
      </c>
      <c r="BG236">
        <f t="shared" si="10"/>
        <v>-2</v>
      </c>
      <c r="BH236">
        <f t="shared" si="11"/>
        <v>0</v>
      </c>
    </row>
    <row r="237" spans="1:60" hidden="1">
      <c r="A237">
        <v>233</v>
      </c>
      <c r="B237" t="s">
        <v>60</v>
      </c>
      <c r="C237">
        <v>2014</v>
      </c>
      <c r="D237">
        <v>1</v>
      </c>
      <c r="E237" t="s">
        <v>48</v>
      </c>
      <c r="F237">
        <v>16</v>
      </c>
      <c r="G237">
        <v>25</v>
      </c>
      <c r="H237">
        <v>13</v>
      </c>
      <c r="I237">
        <v>12</v>
      </c>
      <c r="J237" t="s">
        <v>28</v>
      </c>
      <c r="K237">
        <v>102.4</v>
      </c>
      <c r="L237">
        <v>20.8</v>
      </c>
      <c r="M237">
        <v>0.6</v>
      </c>
      <c r="N237">
        <v>3.2</v>
      </c>
      <c r="O237">
        <v>30</v>
      </c>
      <c r="P237">
        <v>0.6</v>
      </c>
      <c r="Q237">
        <v>10485.76</v>
      </c>
      <c r="R237">
        <v>432.64</v>
      </c>
      <c r="S237">
        <v>0.36</v>
      </c>
      <c r="T237">
        <v>10.24</v>
      </c>
      <c r="U237">
        <v>900</v>
      </c>
      <c r="V237">
        <v>0.36</v>
      </c>
      <c r="W237">
        <v>11.9</v>
      </c>
      <c r="X237">
        <v>16.47156</v>
      </c>
      <c r="Z237" s="1">
        <v>-1.5295000000000001</v>
      </c>
      <c r="AA237" s="1">
        <v>1.3856999999999999</v>
      </c>
      <c r="AB237" s="1">
        <v>0.99780000000000002</v>
      </c>
      <c r="AC237" s="1">
        <v>-1.4663999999999999</v>
      </c>
      <c r="AD237" s="1">
        <v>1.3653999999999999</v>
      </c>
      <c r="AE237" s="1">
        <v>0.1983</v>
      </c>
      <c r="AF237" s="1">
        <v>-0.90329999999999999</v>
      </c>
      <c r="AG237" s="1">
        <v>0.86909999999999998</v>
      </c>
      <c r="AH237" s="1">
        <v>-0.38009999999999999</v>
      </c>
      <c r="AI237" s="1">
        <v>2.2159</v>
      </c>
      <c r="AJ237" s="1">
        <v>1.966</v>
      </c>
      <c r="AK237" s="1">
        <v>1.1994</v>
      </c>
      <c r="AL237" s="1">
        <v>1.2948999999999999</v>
      </c>
      <c r="AM237" s="1">
        <v>1.4810000000000001</v>
      </c>
      <c r="AN237" s="1">
        <v>4.6243999999999996</v>
      </c>
      <c r="AO237" s="1">
        <v>2.6612</v>
      </c>
      <c r="AP237" s="1">
        <v>2.3769</v>
      </c>
      <c r="AQ237" s="1">
        <v>0.74629999999999996</v>
      </c>
      <c r="AR237" s="1">
        <v>1.0137</v>
      </c>
      <c r="AS237" s="1">
        <v>1.1016999999999999</v>
      </c>
      <c r="AT237" s="1">
        <v>5.1753</v>
      </c>
      <c r="AU237" s="10"/>
      <c r="AV237">
        <v>20.8991608336</v>
      </c>
      <c r="AX237">
        <v>2</v>
      </c>
      <c r="AY237">
        <v>1</v>
      </c>
      <c r="AZ237">
        <v>1</v>
      </c>
      <c r="BB237">
        <v>2</v>
      </c>
      <c r="BC237">
        <v>3</v>
      </c>
      <c r="BD237">
        <v>1</v>
      </c>
      <c r="BF237">
        <f t="shared" si="9"/>
        <v>0</v>
      </c>
      <c r="BG237">
        <f t="shared" si="10"/>
        <v>-2</v>
      </c>
      <c r="BH237">
        <f t="shared" si="11"/>
        <v>0</v>
      </c>
    </row>
    <row r="238" spans="1:60" hidden="1">
      <c r="A238">
        <v>234</v>
      </c>
      <c r="B238" t="s">
        <v>60</v>
      </c>
      <c r="C238">
        <v>2014</v>
      </c>
      <c r="D238">
        <v>1</v>
      </c>
      <c r="E238" t="s">
        <v>33</v>
      </c>
      <c r="F238">
        <v>17</v>
      </c>
      <c r="G238">
        <v>23</v>
      </c>
      <c r="H238">
        <v>17</v>
      </c>
      <c r="I238">
        <v>12</v>
      </c>
      <c r="J238" t="s">
        <v>28</v>
      </c>
      <c r="K238">
        <v>91.4</v>
      </c>
      <c r="L238">
        <v>21.8</v>
      </c>
      <c r="M238">
        <v>0.2</v>
      </c>
      <c r="N238">
        <v>2.6</v>
      </c>
      <c r="O238">
        <v>30.2</v>
      </c>
      <c r="P238">
        <v>0.4</v>
      </c>
      <c r="Q238">
        <v>8353.9599999999991</v>
      </c>
      <c r="R238">
        <v>475.24</v>
      </c>
      <c r="S238">
        <v>0.04</v>
      </c>
      <c r="T238">
        <v>6.76</v>
      </c>
      <c r="U238">
        <v>912.04</v>
      </c>
      <c r="V238">
        <v>0.16</v>
      </c>
      <c r="W238">
        <v>9.3000000000000007</v>
      </c>
      <c r="X238">
        <v>11.567769999999999</v>
      </c>
      <c r="Z238" s="1">
        <v>-1.5295000000000001</v>
      </c>
      <c r="AA238" s="1">
        <v>1.3856999999999999</v>
      </c>
      <c r="AB238" s="1">
        <v>0.99780000000000002</v>
      </c>
      <c r="AC238" s="1">
        <v>-0.16489999999999999</v>
      </c>
      <c r="AD238" s="1">
        <v>1.5688</v>
      </c>
      <c r="AE238" s="1">
        <v>8.6E-3</v>
      </c>
      <c r="AF238" s="1">
        <v>-0.5212</v>
      </c>
      <c r="AG238" s="1">
        <v>0.86909999999999998</v>
      </c>
      <c r="AH238" s="1">
        <v>-0.38009999999999999</v>
      </c>
      <c r="AI238" s="1">
        <v>1.8511</v>
      </c>
      <c r="AJ238" s="1">
        <v>2.1232000000000002</v>
      </c>
      <c r="AK238" s="1">
        <v>-0.1452</v>
      </c>
      <c r="AL238" s="1">
        <v>0.83589999999999998</v>
      </c>
      <c r="AM238" s="1">
        <v>1.4976</v>
      </c>
      <c r="AN238" s="1">
        <v>2.9487000000000001</v>
      </c>
      <c r="AO238" s="1">
        <v>1.9784999999999999</v>
      </c>
      <c r="AP238" s="1">
        <v>2.6901000000000002</v>
      </c>
      <c r="AQ238" s="1">
        <v>-0.37830000000000003</v>
      </c>
      <c r="AR238" s="1">
        <v>0.4501</v>
      </c>
      <c r="AS238" s="1">
        <v>1.1234999999999999</v>
      </c>
      <c r="AT238" s="1">
        <v>2.1615000000000002</v>
      </c>
      <c r="AU238" s="10"/>
      <c r="AV238">
        <v>5.1427807729000001</v>
      </c>
      <c r="AX238">
        <v>2</v>
      </c>
      <c r="AY238">
        <v>1</v>
      </c>
      <c r="AZ238">
        <v>1</v>
      </c>
      <c r="BB238">
        <v>2</v>
      </c>
      <c r="BC238">
        <v>3</v>
      </c>
      <c r="BD238">
        <v>1</v>
      </c>
      <c r="BF238">
        <f t="shared" si="9"/>
        <v>0</v>
      </c>
      <c r="BG238">
        <f t="shared" si="10"/>
        <v>-2</v>
      </c>
      <c r="BH238">
        <f t="shared" si="11"/>
        <v>0</v>
      </c>
    </row>
    <row r="239" spans="1:60" hidden="1">
      <c r="A239">
        <v>235</v>
      </c>
      <c r="B239" t="s">
        <v>61</v>
      </c>
      <c r="C239">
        <v>2011</v>
      </c>
      <c r="D239">
        <v>0</v>
      </c>
      <c r="E239" t="s">
        <v>56</v>
      </c>
      <c r="F239">
        <v>5</v>
      </c>
      <c r="G239">
        <v>25</v>
      </c>
      <c r="H239">
        <v>14</v>
      </c>
      <c r="I239">
        <v>10</v>
      </c>
      <c r="J239" t="s">
        <v>36</v>
      </c>
      <c r="K239">
        <v>5.5</v>
      </c>
      <c r="L239">
        <v>1.5</v>
      </c>
      <c r="M239">
        <v>0</v>
      </c>
      <c r="N239">
        <v>0</v>
      </c>
      <c r="O239">
        <v>0</v>
      </c>
      <c r="P239">
        <v>0</v>
      </c>
      <c r="Q239">
        <v>30.25</v>
      </c>
      <c r="R239">
        <v>2.25</v>
      </c>
      <c r="S239">
        <v>0</v>
      </c>
      <c r="T239">
        <v>0</v>
      </c>
      <c r="U239">
        <v>0</v>
      </c>
      <c r="V239">
        <v>0</v>
      </c>
      <c r="W239">
        <v>0.6</v>
      </c>
      <c r="X239">
        <v>3.6353200000000001</v>
      </c>
      <c r="Z239" s="1">
        <v>-1.5122</v>
      </c>
      <c r="AA239" s="1">
        <v>-0.73209999999999997</v>
      </c>
      <c r="AB239" s="1">
        <v>-1.0022</v>
      </c>
      <c r="AC239" s="1">
        <v>-1.5748</v>
      </c>
      <c r="AD239" s="1">
        <v>-0.87180000000000002</v>
      </c>
      <c r="AE239" s="1">
        <v>0.1983</v>
      </c>
      <c r="AF239" s="1">
        <v>-0.80779999999999996</v>
      </c>
      <c r="AG239" s="1">
        <v>-0.20230000000000001</v>
      </c>
      <c r="AH239" s="1">
        <v>-0.4894</v>
      </c>
      <c r="AI239" s="1">
        <v>-0.99760000000000004</v>
      </c>
      <c r="AJ239" s="1">
        <v>-1.0693999999999999</v>
      </c>
      <c r="AK239" s="1">
        <v>-0.81740000000000002</v>
      </c>
      <c r="AL239" s="1">
        <v>-1.1527000000000001</v>
      </c>
      <c r="AM239" s="1">
        <v>-1.0022</v>
      </c>
      <c r="AN239" s="1">
        <v>-0.40260000000000001</v>
      </c>
      <c r="AO239" s="1">
        <v>-0.68689999999999996</v>
      </c>
      <c r="AP239" s="1">
        <v>-0.78710000000000002</v>
      </c>
      <c r="AQ239" s="1">
        <v>-0.51890000000000003</v>
      </c>
      <c r="AR239" s="1">
        <v>-0.64459999999999995</v>
      </c>
      <c r="AS239" s="1">
        <v>-0.53059999999999996</v>
      </c>
      <c r="AT239" s="1">
        <v>-0.2495</v>
      </c>
      <c r="AU239" s="10"/>
      <c r="AV239">
        <v>9.2131675023999993</v>
      </c>
      <c r="AX239">
        <v>1</v>
      </c>
      <c r="AY239">
        <v>0</v>
      </c>
      <c r="AZ239">
        <v>0</v>
      </c>
      <c r="BB239">
        <v>1</v>
      </c>
      <c r="BC239">
        <v>0</v>
      </c>
      <c r="BD239">
        <v>2</v>
      </c>
      <c r="BF239">
        <f t="shared" si="9"/>
        <v>0</v>
      </c>
      <c r="BG239">
        <f t="shared" si="10"/>
        <v>0</v>
      </c>
      <c r="BH239">
        <f t="shared" si="11"/>
        <v>-2</v>
      </c>
    </row>
    <row r="240" spans="1:60" hidden="1">
      <c r="A240">
        <v>236</v>
      </c>
      <c r="B240" t="s">
        <v>61</v>
      </c>
      <c r="C240">
        <v>2012</v>
      </c>
      <c r="D240">
        <v>1</v>
      </c>
      <c r="E240" t="s">
        <v>27</v>
      </c>
      <c r="F240">
        <v>2</v>
      </c>
      <c r="G240">
        <v>23</v>
      </c>
      <c r="H240">
        <v>10</v>
      </c>
      <c r="I240">
        <v>9</v>
      </c>
      <c r="J240" t="s">
        <v>36</v>
      </c>
      <c r="K240">
        <v>0</v>
      </c>
      <c r="L240">
        <v>0</v>
      </c>
      <c r="M240">
        <v>0</v>
      </c>
      <c r="N240">
        <v>0.5</v>
      </c>
      <c r="O240">
        <v>3</v>
      </c>
      <c r="P240">
        <v>0</v>
      </c>
      <c r="Q240">
        <v>0</v>
      </c>
      <c r="R240">
        <v>0</v>
      </c>
      <c r="S240">
        <v>0</v>
      </c>
      <c r="T240">
        <v>0.25</v>
      </c>
      <c r="U240">
        <v>9</v>
      </c>
      <c r="V240">
        <v>0</v>
      </c>
      <c r="W240">
        <v>0.2</v>
      </c>
      <c r="X240">
        <v>3.8825699999999999</v>
      </c>
      <c r="Z240" s="1">
        <v>-1.5122</v>
      </c>
      <c r="AA240" s="1">
        <v>-2.6200000000000001E-2</v>
      </c>
      <c r="AB240" s="1">
        <v>0.99780000000000002</v>
      </c>
      <c r="AC240" s="1">
        <v>-1.141</v>
      </c>
      <c r="AD240" s="1">
        <v>-1.482</v>
      </c>
      <c r="AE240" s="1">
        <v>8.6E-3</v>
      </c>
      <c r="AF240" s="1">
        <v>-1.1899</v>
      </c>
      <c r="AG240" s="1">
        <v>-0.73809999999999998</v>
      </c>
      <c r="AH240" s="1">
        <v>-0.4894</v>
      </c>
      <c r="AI240" s="1">
        <v>-1.18</v>
      </c>
      <c r="AJ240" s="1">
        <v>-1.3052999999999999</v>
      </c>
      <c r="AK240" s="1">
        <v>-0.81740000000000002</v>
      </c>
      <c r="AL240" s="1">
        <v>-0.77029999999999998</v>
      </c>
      <c r="AM240" s="1">
        <v>-0.75390000000000001</v>
      </c>
      <c r="AN240" s="1">
        <v>-0.40260000000000001</v>
      </c>
      <c r="AO240" s="1">
        <v>-0.6966</v>
      </c>
      <c r="AP240" s="1">
        <v>-0.80359999999999998</v>
      </c>
      <c r="AQ240" s="1">
        <v>-0.51890000000000003</v>
      </c>
      <c r="AR240" s="1">
        <v>-0.60409999999999997</v>
      </c>
      <c r="AS240" s="1">
        <v>-0.51429999999999998</v>
      </c>
      <c r="AT240" s="1">
        <v>-0.2495</v>
      </c>
      <c r="AU240" s="10"/>
      <c r="AV240">
        <v>13.5613218049</v>
      </c>
      <c r="AX240">
        <v>1</v>
      </c>
      <c r="AY240">
        <v>0</v>
      </c>
      <c r="AZ240">
        <v>0</v>
      </c>
      <c r="BB240">
        <v>1</v>
      </c>
      <c r="BC240">
        <v>0</v>
      </c>
      <c r="BD240">
        <v>2</v>
      </c>
      <c r="BF240">
        <f t="shared" si="9"/>
        <v>0</v>
      </c>
      <c r="BG240">
        <f t="shared" si="10"/>
        <v>0</v>
      </c>
      <c r="BH240">
        <f t="shared" si="11"/>
        <v>-2</v>
      </c>
    </row>
    <row r="241" spans="1:60" hidden="1">
      <c r="A241">
        <v>237</v>
      </c>
      <c r="B241" t="s">
        <v>61</v>
      </c>
      <c r="C241">
        <v>2012</v>
      </c>
      <c r="D241">
        <v>0</v>
      </c>
      <c r="E241" t="s">
        <v>24</v>
      </c>
      <c r="F241">
        <v>5</v>
      </c>
      <c r="G241">
        <v>27</v>
      </c>
      <c r="H241">
        <v>30</v>
      </c>
      <c r="I241">
        <v>10</v>
      </c>
      <c r="J241" t="s">
        <v>36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6.3</v>
      </c>
      <c r="X241">
        <v>2.5398999999999998</v>
      </c>
      <c r="Z241" s="1">
        <v>-1.5122</v>
      </c>
      <c r="AA241" s="1">
        <v>-2.6200000000000001E-2</v>
      </c>
      <c r="AB241" s="1">
        <v>-1.0022</v>
      </c>
      <c r="AC241" s="1">
        <v>-0.27339999999999998</v>
      </c>
      <c r="AD241" s="1">
        <v>-0.87180000000000002</v>
      </c>
      <c r="AE241" s="1">
        <v>0.3881</v>
      </c>
      <c r="AF241" s="1">
        <v>0.72060000000000002</v>
      </c>
      <c r="AG241" s="1">
        <v>-0.20230000000000001</v>
      </c>
      <c r="AH241" s="1">
        <v>-0.4894</v>
      </c>
      <c r="AI241" s="1">
        <v>-1.1468</v>
      </c>
      <c r="AJ241" s="1">
        <v>-1.1479999999999999</v>
      </c>
      <c r="AK241" s="1">
        <v>-0.81740000000000002</v>
      </c>
      <c r="AL241" s="1">
        <v>-1.1527000000000001</v>
      </c>
      <c r="AM241" s="1">
        <v>-1.0022</v>
      </c>
      <c r="AN241" s="1">
        <v>-0.40260000000000001</v>
      </c>
      <c r="AO241" s="1">
        <v>-0.69620000000000004</v>
      </c>
      <c r="AP241" s="1">
        <v>-0.79620000000000002</v>
      </c>
      <c r="AQ241" s="1">
        <v>-0.51890000000000003</v>
      </c>
      <c r="AR241" s="1">
        <v>-0.64459999999999995</v>
      </c>
      <c r="AS241" s="1">
        <v>-0.53059999999999996</v>
      </c>
      <c r="AT241" s="1">
        <v>-0.2495</v>
      </c>
      <c r="AU241" s="10"/>
      <c r="AV241">
        <v>14.13835201</v>
      </c>
      <c r="AX241">
        <v>1</v>
      </c>
      <c r="AY241">
        <v>0</v>
      </c>
      <c r="AZ241">
        <v>0</v>
      </c>
      <c r="BB241">
        <v>1</v>
      </c>
      <c r="BC241">
        <v>0</v>
      </c>
      <c r="BD241">
        <v>2</v>
      </c>
      <c r="BF241">
        <f t="shared" si="9"/>
        <v>0</v>
      </c>
      <c r="BG241">
        <f t="shared" si="10"/>
        <v>0</v>
      </c>
      <c r="BH241">
        <f t="shared" si="11"/>
        <v>-2</v>
      </c>
    </row>
    <row r="242" spans="1:60" hidden="1">
      <c r="A242">
        <v>238</v>
      </c>
      <c r="B242" t="s">
        <v>61</v>
      </c>
      <c r="C242">
        <v>2012</v>
      </c>
      <c r="D242">
        <v>0</v>
      </c>
      <c r="E242" t="s">
        <v>28</v>
      </c>
      <c r="F242">
        <v>6</v>
      </c>
      <c r="G242">
        <v>42</v>
      </c>
      <c r="H242">
        <v>24</v>
      </c>
      <c r="I242">
        <v>10</v>
      </c>
      <c r="J242" t="s">
        <v>36</v>
      </c>
      <c r="K242">
        <v>27.5</v>
      </c>
      <c r="L242">
        <v>4.5</v>
      </c>
      <c r="M242">
        <v>0</v>
      </c>
      <c r="N242">
        <v>0.5</v>
      </c>
      <c r="O242">
        <v>4</v>
      </c>
      <c r="P242">
        <v>0</v>
      </c>
      <c r="Q242">
        <v>756.25</v>
      </c>
      <c r="R242">
        <v>20.25</v>
      </c>
      <c r="S242">
        <v>0</v>
      </c>
      <c r="T242">
        <v>0.25</v>
      </c>
      <c r="U242">
        <v>16</v>
      </c>
      <c r="V242">
        <v>0</v>
      </c>
      <c r="W242">
        <v>7.3</v>
      </c>
      <c r="X242">
        <v>4.9663599999999999</v>
      </c>
      <c r="Z242" s="1">
        <v>-1.5122</v>
      </c>
      <c r="AA242" s="1">
        <v>-2.6200000000000001E-2</v>
      </c>
      <c r="AB242" s="1">
        <v>-1.0022</v>
      </c>
      <c r="AC242" s="1">
        <v>-0.38179999999999997</v>
      </c>
      <c r="AD242" s="1">
        <v>-0.66839999999999999</v>
      </c>
      <c r="AE242" s="1">
        <v>1.8112999999999999</v>
      </c>
      <c r="AF242" s="1">
        <v>0.14749999999999999</v>
      </c>
      <c r="AG242" s="1">
        <v>-0.20230000000000001</v>
      </c>
      <c r="AH242" s="1">
        <v>-0.4894</v>
      </c>
      <c r="AI242" s="1">
        <v>-0.26800000000000002</v>
      </c>
      <c r="AJ242" s="1">
        <v>-0.59750000000000003</v>
      </c>
      <c r="AK242" s="1">
        <v>-0.81740000000000002</v>
      </c>
      <c r="AL242" s="1">
        <v>-0.77029999999999998</v>
      </c>
      <c r="AM242" s="1">
        <v>-0.67110000000000003</v>
      </c>
      <c r="AN242" s="1">
        <v>-0.40260000000000001</v>
      </c>
      <c r="AO242" s="1">
        <v>-0.45440000000000003</v>
      </c>
      <c r="AP242" s="1">
        <v>-0.65469999999999995</v>
      </c>
      <c r="AQ242" s="1">
        <v>-0.51890000000000003</v>
      </c>
      <c r="AR242" s="1">
        <v>-0.60409999999999997</v>
      </c>
      <c r="AS242" s="1">
        <v>-0.50160000000000005</v>
      </c>
      <c r="AT242" s="1">
        <v>-0.2495</v>
      </c>
      <c r="AU242" s="10"/>
      <c r="AV242">
        <v>5.4458756495999996</v>
      </c>
      <c r="AX242">
        <v>1</v>
      </c>
      <c r="AY242">
        <v>0</v>
      </c>
      <c r="AZ242">
        <v>0</v>
      </c>
      <c r="BB242">
        <v>1</v>
      </c>
      <c r="BC242">
        <v>0</v>
      </c>
      <c r="BD242">
        <v>2</v>
      </c>
      <c r="BF242">
        <f t="shared" si="9"/>
        <v>0</v>
      </c>
      <c r="BG242">
        <f t="shared" si="10"/>
        <v>0</v>
      </c>
      <c r="BH242">
        <f t="shared" si="11"/>
        <v>-2</v>
      </c>
    </row>
    <row r="243" spans="1:60" hidden="1">
      <c r="A243">
        <v>239</v>
      </c>
      <c r="B243" t="s">
        <v>61</v>
      </c>
      <c r="C243">
        <v>2012</v>
      </c>
      <c r="D243">
        <v>0</v>
      </c>
      <c r="E243" t="s">
        <v>37</v>
      </c>
      <c r="F243">
        <v>7</v>
      </c>
      <c r="G243">
        <v>30</v>
      </c>
      <c r="H243">
        <v>20</v>
      </c>
      <c r="I243">
        <v>10</v>
      </c>
      <c r="J243" t="s">
        <v>36</v>
      </c>
      <c r="K243">
        <v>26.6</v>
      </c>
      <c r="L243">
        <v>7.2</v>
      </c>
      <c r="M243">
        <v>0</v>
      </c>
      <c r="N243">
        <v>0.6</v>
      </c>
      <c r="O243">
        <v>4.4000000000000004</v>
      </c>
      <c r="P243">
        <v>0</v>
      </c>
      <c r="Q243">
        <v>707.56</v>
      </c>
      <c r="R243">
        <v>51.84</v>
      </c>
      <c r="S243">
        <v>0</v>
      </c>
      <c r="T243">
        <v>0.36</v>
      </c>
      <c r="U243">
        <v>19.36</v>
      </c>
      <c r="V243">
        <v>0</v>
      </c>
      <c r="W243">
        <v>6.4</v>
      </c>
      <c r="X243">
        <v>4.9686399999999997</v>
      </c>
      <c r="Z243" s="1">
        <v>-1.5122</v>
      </c>
      <c r="AA243" s="1">
        <v>-2.6200000000000001E-2</v>
      </c>
      <c r="AB243" s="1">
        <v>-1.0022</v>
      </c>
      <c r="AC243" s="1">
        <v>1.3533999999999999</v>
      </c>
      <c r="AD243" s="1">
        <v>-0.46500000000000002</v>
      </c>
      <c r="AE243" s="1">
        <v>0.67269999999999996</v>
      </c>
      <c r="AF243" s="1">
        <v>-0.2346</v>
      </c>
      <c r="AG243" s="1">
        <v>-0.20230000000000001</v>
      </c>
      <c r="AH243" s="1">
        <v>-0.4894</v>
      </c>
      <c r="AI243" s="1">
        <v>-0.29780000000000001</v>
      </c>
      <c r="AJ243" s="1">
        <v>-0.1729</v>
      </c>
      <c r="AK243" s="1">
        <v>-0.81740000000000002</v>
      </c>
      <c r="AL243" s="1">
        <v>-0.69379999999999997</v>
      </c>
      <c r="AM243" s="1">
        <v>-0.63800000000000001</v>
      </c>
      <c r="AN243" s="1">
        <v>-0.40260000000000001</v>
      </c>
      <c r="AO243" s="1">
        <v>-0.47</v>
      </c>
      <c r="AP243" s="1">
        <v>-0.42249999999999999</v>
      </c>
      <c r="AQ243" s="1">
        <v>-0.51890000000000003</v>
      </c>
      <c r="AR243" s="1">
        <v>-0.58630000000000004</v>
      </c>
      <c r="AS243" s="1">
        <v>-0.4955</v>
      </c>
      <c r="AT243" s="1">
        <v>-0.2495</v>
      </c>
      <c r="AU243" s="10"/>
      <c r="AV243">
        <v>2.0487914495999999</v>
      </c>
      <c r="AX243">
        <v>1</v>
      </c>
      <c r="AY243">
        <v>0</v>
      </c>
      <c r="AZ243">
        <v>0</v>
      </c>
      <c r="BB243">
        <v>1</v>
      </c>
      <c r="BC243">
        <v>0</v>
      </c>
      <c r="BD243">
        <v>2</v>
      </c>
      <c r="BF243">
        <f t="shared" si="9"/>
        <v>0</v>
      </c>
      <c r="BG243">
        <f t="shared" si="10"/>
        <v>0</v>
      </c>
      <c r="BH243">
        <f t="shared" si="11"/>
        <v>-2</v>
      </c>
    </row>
    <row r="244" spans="1:60" hidden="1">
      <c r="A244">
        <v>240</v>
      </c>
      <c r="B244" t="s">
        <v>61</v>
      </c>
      <c r="C244">
        <v>2012</v>
      </c>
      <c r="D244">
        <v>1</v>
      </c>
      <c r="E244" t="s">
        <v>33</v>
      </c>
      <c r="F244">
        <v>8</v>
      </c>
      <c r="G244">
        <v>24</v>
      </c>
      <c r="H244">
        <v>15</v>
      </c>
      <c r="I244">
        <v>10</v>
      </c>
      <c r="J244" t="s">
        <v>36</v>
      </c>
      <c r="K244">
        <v>31.4</v>
      </c>
      <c r="L244">
        <v>10.6</v>
      </c>
      <c r="M244">
        <v>0</v>
      </c>
      <c r="N244">
        <v>1.4</v>
      </c>
      <c r="O244">
        <v>10.199999999999999</v>
      </c>
      <c r="P244">
        <v>0</v>
      </c>
      <c r="Q244">
        <v>985.96</v>
      </c>
      <c r="R244">
        <v>112.36</v>
      </c>
      <c r="S244">
        <v>0</v>
      </c>
      <c r="T244">
        <v>1.96</v>
      </c>
      <c r="U244">
        <v>104.04</v>
      </c>
      <c r="V244">
        <v>0</v>
      </c>
      <c r="W244">
        <v>8.1999999999999993</v>
      </c>
      <c r="X244">
        <v>6.2915700000000001</v>
      </c>
      <c r="Z244" s="1">
        <v>-1.5122</v>
      </c>
      <c r="AA244" s="1">
        <v>-2.6200000000000001E-2</v>
      </c>
      <c r="AB244" s="1">
        <v>0.99780000000000002</v>
      </c>
      <c r="AC244" s="1">
        <v>-0.16489999999999999</v>
      </c>
      <c r="AD244" s="1">
        <v>-0.26169999999999999</v>
      </c>
      <c r="AE244" s="1">
        <v>0.10349999999999999</v>
      </c>
      <c r="AF244" s="1">
        <v>-0.71230000000000004</v>
      </c>
      <c r="AG244" s="1">
        <v>-0.20230000000000001</v>
      </c>
      <c r="AH244" s="1">
        <v>-0.4894</v>
      </c>
      <c r="AI244" s="1">
        <v>-0.13869999999999999</v>
      </c>
      <c r="AJ244" s="1">
        <v>0.36180000000000001</v>
      </c>
      <c r="AK244" s="1">
        <v>-0.81740000000000002</v>
      </c>
      <c r="AL244" s="1">
        <v>-8.1900000000000001E-2</v>
      </c>
      <c r="AM244" s="1">
        <v>-0.15790000000000001</v>
      </c>
      <c r="AN244" s="1">
        <v>-0.40260000000000001</v>
      </c>
      <c r="AO244" s="1">
        <v>-0.38080000000000003</v>
      </c>
      <c r="AP244" s="1">
        <v>2.24E-2</v>
      </c>
      <c r="AQ244" s="1">
        <v>-0.51890000000000003</v>
      </c>
      <c r="AR244" s="1">
        <v>-0.32719999999999999</v>
      </c>
      <c r="AS244" s="1">
        <v>-0.34189999999999998</v>
      </c>
      <c r="AT244" s="1">
        <v>-0.2495</v>
      </c>
      <c r="AU244" s="10"/>
      <c r="AV244">
        <v>3.6421050649</v>
      </c>
      <c r="AX244">
        <v>1</v>
      </c>
      <c r="AY244">
        <v>0</v>
      </c>
      <c r="AZ244">
        <v>0</v>
      </c>
      <c r="BB244">
        <v>1</v>
      </c>
      <c r="BC244">
        <v>0</v>
      </c>
      <c r="BD244">
        <v>2</v>
      </c>
      <c r="BF244">
        <f t="shared" si="9"/>
        <v>0</v>
      </c>
      <c r="BG244">
        <f t="shared" si="10"/>
        <v>0</v>
      </c>
      <c r="BH244">
        <f t="shared" si="11"/>
        <v>-2</v>
      </c>
    </row>
    <row r="245" spans="1:60" hidden="1">
      <c r="A245">
        <v>241</v>
      </c>
      <c r="B245" t="s">
        <v>61</v>
      </c>
      <c r="C245">
        <v>2012</v>
      </c>
      <c r="D245">
        <v>1</v>
      </c>
      <c r="E245" t="s">
        <v>38</v>
      </c>
      <c r="F245">
        <v>9</v>
      </c>
      <c r="G245">
        <v>31</v>
      </c>
      <c r="H245">
        <v>17</v>
      </c>
      <c r="I245">
        <v>11</v>
      </c>
      <c r="J245" t="s">
        <v>36</v>
      </c>
      <c r="K245">
        <v>42.2</v>
      </c>
      <c r="L245">
        <v>15</v>
      </c>
      <c r="M245">
        <v>0</v>
      </c>
      <c r="N245">
        <v>2</v>
      </c>
      <c r="O245">
        <v>14.6</v>
      </c>
      <c r="P245">
        <v>0</v>
      </c>
      <c r="Q245">
        <v>1780.84</v>
      </c>
      <c r="R245">
        <v>225</v>
      </c>
      <c r="S245">
        <v>0</v>
      </c>
      <c r="T245">
        <v>4</v>
      </c>
      <c r="U245">
        <v>213.16</v>
      </c>
      <c r="V245">
        <v>0</v>
      </c>
      <c r="W245">
        <v>7.8</v>
      </c>
      <c r="X245">
        <v>11.398239999999999</v>
      </c>
      <c r="Z245" s="1">
        <v>-1.5122</v>
      </c>
      <c r="AA245" s="1">
        <v>-2.6200000000000001E-2</v>
      </c>
      <c r="AB245" s="1">
        <v>0.99780000000000002</v>
      </c>
      <c r="AC245" s="1">
        <v>-1.6833</v>
      </c>
      <c r="AD245" s="1">
        <v>-5.8299999999999998E-2</v>
      </c>
      <c r="AE245" s="1">
        <v>0.76759999999999995</v>
      </c>
      <c r="AF245" s="1">
        <v>-0.5212</v>
      </c>
      <c r="AG245" s="1">
        <v>0.33339999999999997</v>
      </c>
      <c r="AH245" s="1">
        <v>-0.4894</v>
      </c>
      <c r="AI245" s="1">
        <v>0.2195</v>
      </c>
      <c r="AJ245" s="1">
        <v>1.0538000000000001</v>
      </c>
      <c r="AK245" s="1">
        <v>-0.81740000000000002</v>
      </c>
      <c r="AL245" s="1">
        <v>0.377</v>
      </c>
      <c r="AM245" s="1">
        <v>0.20630000000000001</v>
      </c>
      <c r="AN245" s="1">
        <v>-0.40260000000000001</v>
      </c>
      <c r="AO245" s="1">
        <v>-0.1263</v>
      </c>
      <c r="AP245" s="1">
        <v>0.85050000000000003</v>
      </c>
      <c r="AQ245" s="1">
        <v>-0.51890000000000003</v>
      </c>
      <c r="AR245" s="1">
        <v>3.0999999999999999E-3</v>
      </c>
      <c r="AS245" s="1">
        <v>-0.14399999999999999</v>
      </c>
      <c r="AT245" s="1">
        <v>-0.2495</v>
      </c>
      <c r="AU245" s="10"/>
      <c r="AV245">
        <v>12.947331097599999</v>
      </c>
      <c r="AX245">
        <v>1</v>
      </c>
      <c r="AY245">
        <v>0</v>
      </c>
      <c r="AZ245">
        <v>2</v>
      </c>
      <c r="BB245">
        <v>1</v>
      </c>
      <c r="BC245">
        <v>0</v>
      </c>
      <c r="BD245">
        <v>2</v>
      </c>
      <c r="BF245">
        <f t="shared" si="9"/>
        <v>0</v>
      </c>
      <c r="BG245">
        <f t="shared" si="10"/>
        <v>0</v>
      </c>
      <c r="BH245">
        <f t="shared" si="11"/>
        <v>0</v>
      </c>
    </row>
    <row r="246" spans="1:60">
      <c r="A246">
        <v>242</v>
      </c>
      <c r="B246" t="s">
        <v>61</v>
      </c>
      <c r="C246">
        <v>2012</v>
      </c>
      <c r="D246">
        <v>0</v>
      </c>
      <c r="E246" t="s">
        <v>25</v>
      </c>
      <c r="F246">
        <v>12</v>
      </c>
      <c r="G246">
        <v>10</v>
      </c>
      <c r="H246">
        <v>38</v>
      </c>
      <c r="I246">
        <v>11</v>
      </c>
      <c r="J246" t="s">
        <v>36</v>
      </c>
      <c r="K246">
        <v>52.4</v>
      </c>
      <c r="L246">
        <v>16.8</v>
      </c>
      <c r="M246">
        <v>0</v>
      </c>
      <c r="N246">
        <v>2.4</v>
      </c>
      <c r="O246">
        <v>19.600000000000001</v>
      </c>
      <c r="P246">
        <v>0</v>
      </c>
      <c r="Q246">
        <v>2745.76</v>
      </c>
      <c r="R246">
        <v>282.24</v>
      </c>
      <c r="S246">
        <v>0</v>
      </c>
      <c r="T246">
        <v>5.76</v>
      </c>
      <c r="U246">
        <v>384.16</v>
      </c>
      <c r="V246">
        <v>0</v>
      </c>
      <c r="W246">
        <v>5</v>
      </c>
      <c r="X246">
        <v>9.4498899999999999</v>
      </c>
      <c r="Z246" s="1">
        <v>-1.5122</v>
      </c>
      <c r="AA246" s="1">
        <v>-2.6200000000000001E-2</v>
      </c>
      <c r="AB246" s="1">
        <v>-1.0022</v>
      </c>
      <c r="AC246" s="1">
        <v>0.48580000000000001</v>
      </c>
      <c r="AD246" s="1">
        <v>0.55189999999999995</v>
      </c>
      <c r="AE246" s="1">
        <v>-1.2248000000000001</v>
      </c>
      <c r="AF246" s="1">
        <v>1.4847999999999999</v>
      </c>
      <c r="AG246" s="1">
        <v>0.33339999999999997</v>
      </c>
      <c r="AH246" s="1">
        <v>-0.4894</v>
      </c>
      <c r="AI246" s="1">
        <v>0.55779999999999996</v>
      </c>
      <c r="AJ246" s="1">
        <v>1.3369</v>
      </c>
      <c r="AK246" s="1">
        <v>-0.81740000000000002</v>
      </c>
      <c r="AL246" s="1">
        <v>0.68300000000000005</v>
      </c>
      <c r="AM246" s="1">
        <v>0.62019999999999997</v>
      </c>
      <c r="AN246" s="1">
        <v>-0.40260000000000001</v>
      </c>
      <c r="AO246" s="1">
        <v>0.1827</v>
      </c>
      <c r="AP246" s="1">
        <v>1.2713000000000001</v>
      </c>
      <c r="AQ246" s="1">
        <v>-0.51890000000000003</v>
      </c>
      <c r="AR246" s="1">
        <v>0.28820000000000001</v>
      </c>
      <c r="AS246" s="1">
        <v>0.1661</v>
      </c>
      <c r="AT246" s="1">
        <v>-0.2495</v>
      </c>
      <c r="AU246" s="10"/>
      <c r="AV246">
        <v>19.8015210121</v>
      </c>
      <c r="AX246">
        <v>0</v>
      </c>
      <c r="AY246">
        <v>2</v>
      </c>
      <c r="AZ246">
        <v>2</v>
      </c>
      <c r="BB246">
        <v>0</v>
      </c>
      <c r="BC246">
        <v>0</v>
      </c>
      <c r="BD246">
        <v>2</v>
      </c>
      <c r="BF246">
        <f t="shared" si="9"/>
        <v>0</v>
      </c>
      <c r="BG246">
        <f t="shared" si="10"/>
        <v>2</v>
      </c>
      <c r="BH246">
        <f t="shared" si="11"/>
        <v>0</v>
      </c>
    </row>
    <row r="247" spans="1:60" hidden="1">
      <c r="A247">
        <v>243</v>
      </c>
      <c r="B247" t="s">
        <v>61</v>
      </c>
      <c r="C247">
        <v>2012</v>
      </c>
      <c r="D247">
        <v>1</v>
      </c>
      <c r="E247" t="s">
        <v>35</v>
      </c>
      <c r="F247">
        <v>13</v>
      </c>
      <c r="G247">
        <v>23</v>
      </c>
      <c r="H247">
        <v>14</v>
      </c>
      <c r="I247">
        <v>12</v>
      </c>
      <c r="J247" t="s">
        <v>36</v>
      </c>
      <c r="K247">
        <v>47.4</v>
      </c>
      <c r="L247">
        <v>17</v>
      </c>
      <c r="M247">
        <v>0</v>
      </c>
      <c r="N247">
        <v>2.8</v>
      </c>
      <c r="O247">
        <v>22</v>
      </c>
      <c r="P247">
        <v>0</v>
      </c>
      <c r="Q247">
        <v>2246.7600000000002</v>
      </c>
      <c r="R247">
        <v>289</v>
      </c>
      <c r="S247">
        <v>0</v>
      </c>
      <c r="T247">
        <v>7.84</v>
      </c>
      <c r="U247">
        <v>484</v>
      </c>
      <c r="V247">
        <v>0</v>
      </c>
      <c r="W247">
        <v>7</v>
      </c>
      <c r="X247">
        <v>10.7326</v>
      </c>
      <c r="Z247" s="1">
        <v>-1.5122</v>
      </c>
      <c r="AA247" s="1">
        <v>-2.6200000000000001E-2</v>
      </c>
      <c r="AB247" s="1">
        <v>0.99780000000000002</v>
      </c>
      <c r="AC247" s="1">
        <v>0.16039999999999999</v>
      </c>
      <c r="AD247" s="1">
        <v>0.75529999999999997</v>
      </c>
      <c r="AE247" s="1">
        <v>8.6E-3</v>
      </c>
      <c r="AF247" s="1">
        <v>-0.80779999999999996</v>
      </c>
      <c r="AG247" s="1">
        <v>0.86909999999999998</v>
      </c>
      <c r="AH247" s="1">
        <v>-0.4894</v>
      </c>
      <c r="AI247" s="1">
        <v>0.39200000000000002</v>
      </c>
      <c r="AJ247" s="1">
        <v>1.3683000000000001</v>
      </c>
      <c r="AK247" s="1">
        <v>-0.81740000000000002</v>
      </c>
      <c r="AL247" s="1">
        <v>0.9889</v>
      </c>
      <c r="AM247" s="1">
        <v>0.81879999999999997</v>
      </c>
      <c r="AN247" s="1">
        <v>-0.40260000000000001</v>
      </c>
      <c r="AO247" s="1">
        <v>2.29E-2</v>
      </c>
      <c r="AP247" s="1">
        <v>1.321</v>
      </c>
      <c r="AQ247" s="1">
        <v>-0.51890000000000003</v>
      </c>
      <c r="AR247" s="1">
        <v>0.625</v>
      </c>
      <c r="AS247" s="1">
        <v>0.34720000000000001</v>
      </c>
      <c r="AT247" s="1">
        <v>-0.2495</v>
      </c>
      <c r="AU247" s="10"/>
      <c r="AV247">
        <v>13.932302760000001</v>
      </c>
      <c r="AX247">
        <v>1</v>
      </c>
      <c r="AY247">
        <v>2</v>
      </c>
      <c r="AZ247">
        <v>2</v>
      </c>
      <c r="BB247">
        <v>1</v>
      </c>
      <c r="BC247">
        <v>0</v>
      </c>
      <c r="BD247">
        <v>2</v>
      </c>
      <c r="BF247">
        <f t="shared" si="9"/>
        <v>0</v>
      </c>
      <c r="BG247">
        <f t="shared" si="10"/>
        <v>2</v>
      </c>
      <c r="BH247">
        <f t="shared" si="11"/>
        <v>0</v>
      </c>
    </row>
    <row r="248" spans="1:60" hidden="1">
      <c r="A248">
        <v>244</v>
      </c>
      <c r="B248" t="s">
        <v>61</v>
      </c>
      <c r="C248">
        <v>2012</v>
      </c>
      <c r="D248">
        <v>1</v>
      </c>
      <c r="E248" t="s">
        <v>29</v>
      </c>
      <c r="F248">
        <v>14</v>
      </c>
      <c r="G248">
        <v>27</v>
      </c>
      <c r="H248">
        <v>20</v>
      </c>
      <c r="I248">
        <v>12</v>
      </c>
      <c r="J248" t="s">
        <v>36</v>
      </c>
      <c r="K248">
        <v>46</v>
      </c>
      <c r="L248">
        <v>15</v>
      </c>
      <c r="M248">
        <v>0</v>
      </c>
      <c r="N248">
        <v>2.8</v>
      </c>
      <c r="O248">
        <v>22.8</v>
      </c>
      <c r="P248">
        <v>0</v>
      </c>
      <c r="Q248">
        <v>2116</v>
      </c>
      <c r="R248">
        <v>225</v>
      </c>
      <c r="S248">
        <v>0</v>
      </c>
      <c r="T248">
        <v>7.84</v>
      </c>
      <c r="U248">
        <v>519.84</v>
      </c>
      <c r="V248">
        <v>0</v>
      </c>
      <c r="W248">
        <v>4.5999999999999996</v>
      </c>
      <c r="X248">
        <v>11.59539</v>
      </c>
      <c r="Z248" s="1">
        <v>-1.5122</v>
      </c>
      <c r="AA248" s="1">
        <v>-2.6200000000000001E-2</v>
      </c>
      <c r="AB248" s="1">
        <v>0.99780000000000002</v>
      </c>
      <c r="AC248" s="1">
        <v>-0.59870000000000001</v>
      </c>
      <c r="AD248" s="1">
        <v>0.9587</v>
      </c>
      <c r="AE248" s="1">
        <v>0.3881</v>
      </c>
      <c r="AF248" s="1">
        <v>-0.2346</v>
      </c>
      <c r="AG248" s="1">
        <v>0.86909999999999998</v>
      </c>
      <c r="AH248" s="1">
        <v>-0.4894</v>
      </c>
      <c r="AI248" s="1">
        <v>0.34549999999999997</v>
      </c>
      <c r="AJ248" s="1">
        <v>1.0538000000000001</v>
      </c>
      <c r="AK248" s="1">
        <v>-0.81740000000000002</v>
      </c>
      <c r="AL248" s="1">
        <v>0.9889</v>
      </c>
      <c r="AM248" s="1">
        <v>0.88500000000000001</v>
      </c>
      <c r="AN248" s="1">
        <v>-0.40260000000000001</v>
      </c>
      <c r="AO248" s="1">
        <v>-1.9E-2</v>
      </c>
      <c r="AP248" s="1">
        <v>0.85050000000000003</v>
      </c>
      <c r="AQ248" s="1">
        <v>-0.51890000000000003</v>
      </c>
      <c r="AR248" s="1">
        <v>0.625</v>
      </c>
      <c r="AS248" s="1">
        <v>0.41220000000000001</v>
      </c>
      <c r="AT248" s="1">
        <v>-0.2495</v>
      </c>
      <c r="AU248" s="10"/>
      <c r="AV248">
        <v>48.935481252099997</v>
      </c>
      <c r="AX248">
        <v>1</v>
      </c>
      <c r="AY248">
        <v>2</v>
      </c>
      <c r="AZ248">
        <v>2</v>
      </c>
      <c r="BB248">
        <v>1</v>
      </c>
      <c r="BC248">
        <v>0</v>
      </c>
      <c r="BD248">
        <v>2</v>
      </c>
      <c r="BF248">
        <f t="shared" si="9"/>
        <v>0</v>
      </c>
      <c r="BG248">
        <f t="shared" si="10"/>
        <v>2</v>
      </c>
      <c r="BH248">
        <f t="shared" si="11"/>
        <v>0</v>
      </c>
    </row>
    <row r="249" spans="1:60">
      <c r="A249">
        <v>245</v>
      </c>
      <c r="B249" t="s">
        <v>61</v>
      </c>
      <c r="C249">
        <v>2012</v>
      </c>
      <c r="D249">
        <v>0</v>
      </c>
      <c r="E249" t="s">
        <v>27</v>
      </c>
      <c r="F249">
        <v>15</v>
      </c>
      <c r="G249">
        <v>21</v>
      </c>
      <c r="H249">
        <v>13</v>
      </c>
      <c r="I249">
        <v>12</v>
      </c>
      <c r="J249" t="s">
        <v>36</v>
      </c>
      <c r="K249">
        <v>52.8</v>
      </c>
      <c r="L249">
        <v>13.6</v>
      </c>
      <c r="M249">
        <v>0</v>
      </c>
      <c r="N249">
        <v>2.2000000000000002</v>
      </c>
      <c r="O249">
        <v>16.399999999999999</v>
      </c>
      <c r="P249">
        <v>0</v>
      </c>
      <c r="Q249">
        <v>2787.84</v>
      </c>
      <c r="R249">
        <v>184.96</v>
      </c>
      <c r="S249">
        <v>0</v>
      </c>
      <c r="T249">
        <v>4.84</v>
      </c>
      <c r="U249">
        <v>268.95999999999998</v>
      </c>
      <c r="V249">
        <v>0</v>
      </c>
      <c r="W249">
        <v>4.0999999999999996</v>
      </c>
      <c r="X249">
        <v>9.1922700000000006</v>
      </c>
      <c r="Z249" s="1">
        <v>-1.5122</v>
      </c>
      <c r="AA249" s="1">
        <v>-2.6200000000000001E-2</v>
      </c>
      <c r="AB249" s="1">
        <v>-1.0022</v>
      </c>
      <c r="AC249" s="1">
        <v>-1.141</v>
      </c>
      <c r="AD249" s="1">
        <v>1.1620999999999999</v>
      </c>
      <c r="AE249" s="1">
        <v>-0.1812</v>
      </c>
      <c r="AF249" s="1">
        <v>-0.90329999999999999</v>
      </c>
      <c r="AG249" s="1">
        <v>0.86909999999999998</v>
      </c>
      <c r="AH249" s="1">
        <v>-0.4894</v>
      </c>
      <c r="AI249" s="1">
        <v>0.57099999999999995</v>
      </c>
      <c r="AJ249" s="1">
        <v>0.83360000000000001</v>
      </c>
      <c r="AK249" s="1">
        <v>-0.81740000000000002</v>
      </c>
      <c r="AL249" s="1">
        <v>0.53</v>
      </c>
      <c r="AM249" s="1">
        <v>0.3553</v>
      </c>
      <c r="AN249" s="1">
        <v>-0.40260000000000001</v>
      </c>
      <c r="AO249" s="1">
        <v>0.19620000000000001</v>
      </c>
      <c r="AP249" s="1">
        <v>0.55610000000000004</v>
      </c>
      <c r="AQ249" s="1">
        <v>-0.51890000000000003</v>
      </c>
      <c r="AR249" s="1">
        <v>0.13919999999999999</v>
      </c>
      <c r="AS249" s="1">
        <v>-4.2799999999999998E-2</v>
      </c>
      <c r="AT249" s="1">
        <v>-0.2495</v>
      </c>
      <c r="AU249" s="10"/>
      <c r="AV249">
        <v>25.9312137529</v>
      </c>
      <c r="AX249">
        <v>0</v>
      </c>
      <c r="AY249">
        <v>2</v>
      </c>
      <c r="AZ249">
        <v>2</v>
      </c>
      <c r="BB249">
        <v>0</v>
      </c>
      <c r="BC249">
        <v>0</v>
      </c>
      <c r="BD249">
        <v>4</v>
      </c>
      <c r="BF249">
        <f t="shared" si="9"/>
        <v>0</v>
      </c>
      <c r="BG249">
        <f t="shared" si="10"/>
        <v>2</v>
      </c>
      <c r="BH249">
        <f t="shared" si="11"/>
        <v>-2</v>
      </c>
    </row>
    <row r="250" spans="1:60">
      <c r="A250">
        <v>246</v>
      </c>
      <c r="B250" t="s">
        <v>61</v>
      </c>
      <c r="C250">
        <v>2013</v>
      </c>
      <c r="D250">
        <v>1</v>
      </c>
      <c r="E250" t="s">
        <v>39</v>
      </c>
      <c r="F250">
        <v>3</v>
      </c>
      <c r="G250">
        <v>27</v>
      </c>
      <c r="H250">
        <v>20</v>
      </c>
      <c r="I250">
        <v>9</v>
      </c>
      <c r="J250" t="s">
        <v>41</v>
      </c>
      <c r="K250">
        <v>49</v>
      </c>
      <c r="L250">
        <v>11.8</v>
      </c>
      <c r="M250">
        <v>0</v>
      </c>
      <c r="N250">
        <v>1.8</v>
      </c>
      <c r="O250">
        <v>12</v>
      </c>
      <c r="P250">
        <v>0</v>
      </c>
      <c r="Q250">
        <v>2401</v>
      </c>
      <c r="R250">
        <v>139.24</v>
      </c>
      <c r="S250">
        <v>0</v>
      </c>
      <c r="T250">
        <v>3.24</v>
      </c>
      <c r="U250">
        <v>144</v>
      </c>
      <c r="V250">
        <v>0</v>
      </c>
      <c r="W250">
        <v>1.4</v>
      </c>
      <c r="X250">
        <v>8.0932099999999991</v>
      </c>
      <c r="Z250" s="1">
        <v>-1.5122</v>
      </c>
      <c r="AA250" s="1">
        <v>0.67979999999999996</v>
      </c>
      <c r="AB250" s="1">
        <v>0.99780000000000002</v>
      </c>
      <c r="AC250" s="1">
        <v>-1.3579000000000001</v>
      </c>
      <c r="AD250" s="1">
        <v>-1.2786</v>
      </c>
      <c r="AE250" s="1">
        <v>0.3881</v>
      </c>
      <c r="AF250" s="1">
        <v>-0.2346</v>
      </c>
      <c r="AG250" s="1">
        <v>-0.73809999999999998</v>
      </c>
      <c r="AH250" s="1">
        <v>0.60340000000000005</v>
      </c>
      <c r="AI250" s="1">
        <v>0.44500000000000001</v>
      </c>
      <c r="AJ250" s="1">
        <v>0.55049999999999999</v>
      </c>
      <c r="AK250" s="1">
        <v>-0.81740000000000002</v>
      </c>
      <c r="AL250" s="1">
        <v>0.22409999999999999</v>
      </c>
      <c r="AM250" s="1">
        <v>-8.8999999999999999E-3</v>
      </c>
      <c r="AN250" s="1">
        <v>-0.40260000000000001</v>
      </c>
      <c r="AO250" s="1">
        <v>7.2300000000000003E-2</v>
      </c>
      <c r="AP250" s="1">
        <v>0.22</v>
      </c>
      <c r="AQ250" s="1">
        <v>-0.51890000000000003</v>
      </c>
      <c r="AR250" s="1">
        <v>-0.11990000000000001</v>
      </c>
      <c r="AS250" s="1">
        <v>-0.26939999999999997</v>
      </c>
      <c r="AT250" s="1">
        <v>-0.2495</v>
      </c>
      <c r="AU250" s="10"/>
      <c r="AV250">
        <v>44.799060104100001</v>
      </c>
      <c r="AX250">
        <v>1</v>
      </c>
      <c r="AY250">
        <v>2</v>
      </c>
      <c r="AZ250">
        <v>2</v>
      </c>
      <c r="BB250">
        <v>0</v>
      </c>
      <c r="BC250">
        <v>0</v>
      </c>
      <c r="BD250">
        <v>2</v>
      </c>
      <c r="BF250">
        <f t="shared" si="9"/>
        <v>1</v>
      </c>
      <c r="BG250">
        <f t="shared" si="10"/>
        <v>2</v>
      </c>
      <c r="BH250">
        <f t="shared" si="11"/>
        <v>0</v>
      </c>
    </row>
    <row r="251" spans="1:60" hidden="1">
      <c r="A251">
        <v>247</v>
      </c>
      <c r="B251" t="s">
        <v>61</v>
      </c>
      <c r="C251">
        <v>2013</v>
      </c>
      <c r="D251">
        <v>0</v>
      </c>
      <c r="E251" t="s">
        <v>26</v>
      </c>
      <c r="F251">
        <v>4</v>
      </c>
      <c r="G251">
        <v>13</v>
      </c>
      <c r="H251">
        <v>38</v>
      </c>
      <c r="I251">
        <v>9</v>
      </c>
      <c r="J251" t="s">
        <v>41</v>
      </c>
      <c r="K251">
        <v>41.2</v>
      </c>
      <c r="L251">
        <v>10.6</v>
      </c>
      <c r="M251">
        <v>0</v>
      </c>
      <c r="N251">
        <v>1.4</v>
      </c>
      <c r="O251">
        <v>7</v>
      </c>
      <c r="P251">
        <v>0</v>
      </c>
      <c r="Q251">
        <v>1697.44</v>
      </c>
      <c r="R251">
        <v>112.36</v>
      </c>
      <c r="S251">
        <v>0</v>
      </c>
      <c r="T251">
        <v>1.96</v>
      </c>
      <c r="U251">
        <v>49</v>
      </c>
      <c r="V251">
        <v>0</v>
      </c>
      <c r="W251">
        <v>0.2</v>
      </c>
      <c r="X251">
        <v>7.13131</v>
      </c>
      <c r="Z251" s="1">
        <v>-1.5122</v>
      </c>
      <c r="AA251" s="1">
        <v>0.67979999999999996</v>
      </c>
      <c r="AB251" s="1">
        <v>-1.0022</v>
      </c>
      <c r="AC251" s="1">
        <v>1.5703</v>
      </c>
      <c r="AD251" s="1">
        <v>-1.0751999999999999</v>
      </c>
      <c r="AE251" s="1">
        <v>-0.94020000000000004</v>
      </c>
      <c r="AF251" s="1">
        <v>1.4847999999999999</v>
      </c>
      <c r="AG251" s="1">
        <v>-0.73809999999999998</v>
      </c>
      <c r="AH251" s="1">
        <v>0.60340000000000005</v>
      </c>
      <c r="AI251" s="1">
        <v>0.18629999999999999</v>
      </c>
      <c r="AJ251" s="1">
        <v>0.36180000000000001</v>
      </c>
      <c r="AK251" s="1">
        <v>-0.81740000000000002</v>
      </c>
      <c r="AL251" s="1">
        <v>-8.1900000000000001E-2</v>
      </c>
      <c r="AM251" s="1">
        <v>-0.42280000000000001</v>
      </c>
      <c r="AN251" s="1">
        <v>-0.40260000000000001</v>
      </c>
      <c r="AO251" s="1">
        <v>-0.153</v>
      </c>
      <c r="AP251" s="1">
        <v>2.24E-2</v>
      </c>
      <c r="AQ251" s="1">
        <v>-0.51890000000000003</v>
      </c>
      <c r="AR251" s="1">
        <v>-0.32719999999999999</v>
      </c>
      <c r="AS251" s="1">
        <v>-0.44169999999999998</v>
      </c>
      <c r="AT251" s="1">
        <v>-0.2495</v>
      </c>
      <c r="AU251" s="10"/>
      <c r="AV251">
        <v>48.043058316100002</v>
      </c>
      <c r="AX251">
        <v>1</v>
      </c>
      <c r="AY251">
        <v>0</v>
      </c>
      <c r="AZ251">
        <v>2</v>
      </c>
      <c r="BB251">
        <v>1</v>
      </c>
      <c r="BC251">
        <v>0</v>
      </c>
      <c r="BD251">
        <v>2</v>
      </c>
      <c r="BF251">
        <f t="shared" si="9"/>
        <v>0</v>
      </c>
      <c r="BG251">
        <f t="shared" si="10"/>
        <v>0</v>
      </c>
      <c r="BH251">
        <f t="shared" si="11"/>
        <v>0</v>
      </c>
    </row>
    <row r="252" spans="1:60" hidden="1">
      <c r="A252">
        <v>248</v>
      </c>
      <c r="B252" t="s">
        <v>61</v>
      </c>
      <c r="C252">
        <v>2013</v>
      </c>
      <c r="D252">
        <v>0</v>
      </c>
      <c r="E252" t="s">
        <v>46</v>
      </c>
      <c r="F252">
        <v>8</v>
      </c>
      <c r="G252">
        <v>9</v>
      </c>
      <c r="H252">
        <v>49</v>
      </c>
      <c r="I252">
        <v>10</v>
      </c>
      <c r="J252" t="s">
        <v>41</v>
      </c>
      <c r="K252">
        <v>35.4</v>
      </c>
      <c r="L252">
        <v>9</v>
      </c>
      <c r="M252">
        <v>0</v>
      </c>
      <c r="N252">
        <v>1</v>
      </c>
      <c r="O252">
        <v>3.2</v>
      </c>
      <c r="P252">
        <v>0</v>
      </c>
      <c r="Q252">
        <v>1253.1600000000001</v>
      </c>
      <c r="R252">
        <v>81</v>
      </c>
      <c r="S252">
        <v>0</v>
      </c>
      <c r="T252">
        <v>1</v>
      </c>
      <c r="U252">
        <v>10.24</v>
      </c>
      <c r="V252">
        <v>0</v>
      </c>
      <c r="W252">
        <v>2.7</v>
      </c>
      <c r="X252">
        <v>4.6210399999999998</v>
      </c>
      <c r="Z252" s="1">
        <v>-1.5122</v>
      </c>
      <c r="AA252" s="1">
        <v>0.67979999999999996</v>
      </c>
      <c r="AB252" s="1">
        <v>-1.0022</v>
      </c>
      <c r="AC252" s="1">
        <v>-1.0325</v>
      </c>
      <c r="AD252" s="1">
        <v>-0.26169999999999999</v>
      </c>
      <c r="AE252" s="1">
        <v>-1.3197000000000001</v>
      </c>
      <c r="AF252" s="1">
        <v>2.5356000000000001</v>
      </c>
      <c r="AG252" s="1">
        <v>-0.20230000000000001</v>
      </c>
      <c r="AH252" s="1">
        <v>0.60340000000000005</v>
      </c>
      <c r="AI252" s="1">
        <v>-6.0000000000000001E-3</v>
      </c>
      <c r="AJ252" s="1">
        <v>0.11020000000000001</v>
      </c>
      <c r="AK252" s="1">
        <v>-0.81740000000000002</v>
      </c>
      <c r="AL252" s="1">
        <v>-0.38779999999999998</v>
      </c>
      <c r="AM252" s="1">
        <v>-0.73729999999999996</v>
      </c>
      <c r="AN252" s="1">
        <v>-0.40260000000000001</v>
      </c>
      <c r="AO252" s="1">
        <v>-0.29530000000000001</v>
      </c>
      <c r="AP252" s="1">
        <v>-0.20810000000000001</v>
      </c>
      <c r="AQ252" s="1">
        <v>-0.51890000000000003</v>
      </c>
      <c r="AR252" s="1">
        <v>-0.48270000000000002</v>
      </c>
      <c r="AS252" s="1">
        <v>-0.51200000000000001</v>
      </c>
      <c r="AT252" s="1">
        <v>-0.2495</v>
      </c>
      <c r="AU252" s="10"/>
      <c r="AV252">
        <v>3.6903946815999999</v>
      </c>
      <c r="AX252">
        <v>1</v>
      </c>
      <c r="AY252">
        <v>0</v>
      </c>
      <c r="AZ252">
        <v>0</v>
      </c>
      <c r="BB252">
        <v>1</v>
      </c>
      <c r="BC252">
        <v>0</v>
      </c>
      <c r="BD252">
        <v>2</v>
      </c>
      <c r="BF252">
        <f t="shared" si="9"/>
        <v>0</v>
      </c>
      <c r="BG252">
        <f t="shared" si="10"/>
        <v>0</v>
      </c>
      <c r="BH252">
        <f t="shared" si="11"/>
        <v>-2</v>
      </c>
    </row>
    <row r="253" spans="1:60" hidden="1">
      <c r="A253">
        <v>249</v>
      </c>
      <c r="B253" t="s">
        <v>61</v>
      </c>
      <c r="C253">
        <v>2013</v>
      </c>
      <c r="D253">
        <v>1</v>
      </c>
      <c r="E253" t="s">
        <v>49</v>
      </c>
      <c r="F253">
        <v>14</v>
      </c>
      <c r="G253">
        <v>37</v>
      </c>
      <c r="H253">
        <v>27</v>
      </c>
      <c r="I253">
        <v>12</v>
      </c>
      <c r="J253" t="s">
        <v>41</v>
      </c>
      <c r="K253">
        <v>27.8</v>
      </c>
      <c r="L253">
        <v>7.2</v>
      </c>
      <c r="M253">
        <v>0</v>
      </c>
      <c r="N253">
        <v>1</v>
      </c>
      <c r="O253">
        <v>2.2000000000000002</v>
      </c>
      <c r="P253">
        <v>0</v>
      </c>
      <c r="Q253">
        <v>772.84</v>
      </c>
      <c r="R253">
        <v>51.84</v>
      </c>
      <c r="S253">
        <v>0</v>
      </c>
      <c r="T253">
        <v>1</v>
      </c>
      <c r="U253">
        <v>4.84</v>
      </c>
      <c r="V253">
        <v>0</v>
      </c>
      <c r="W253">
        <v>0</v>
      </c>
      <c r="X253">
        <v>6.7619899999999999</v>
      </c>
      <c r="Z253" s="1">
        <v>-1.5122</v>
      </c>
      <c r="AA253" s="1">
        <v>0.67979999999999996</v>
      </c>
      <c r="AB253" s="1">
        <v>0.99780000000000002</v>
      </c>
      <c r="AC253" s="1">
        <v>0.70269999999999999</v>
      </c>
      <c r="AD253" s="1">
        <v>0.9587</v>
      </c>
      <c r="AE253" s="1">
        <v>1.3369</v>
      </c>
      <c r="AF253" s="1">
        <v>0.434</v>
      </c>
      <c r="AG253" s="1">
        <v>0.86909999999999998</v>
      </c>
      <c r="AH253" s="1">
        <v>0.60340000000000005</v>
      </c>
      <c r="AI253" s="1">
        <v>-0.25800000000000001</v>
      </c>
      <c r="AJ253" s="1">
        <v>-0.1729</v>
      </c>
      <c r="AK253" s="1">
        <v>-0.81740000000000002</v>
      </c>
      <c r="AL253" s="1">
        <v>-0.38779999999999998</v>
      </c>
      <c r="AM253" s="1">
        <v>-0.82010000000000005</v>
      </c>
      <c r="AN253" s="1">
        <v>-0.40260000000000001</v>
      </c>
      <c r="AO253" s="1">
        <v>-0.4491</v>
      </c>
      <c r="AP253" s="1">
        <v>-0.42249999999999999</v>
      </c>
      <c r="AQ253" s="1">
        <v>-0.51890000000000003</v>
      </c>
      <c r="AR253" s="1">
        <v>-0.48270000000000002</v>
      </c>
      <c r="AS253" s="1">
        <v>-0.52180000000000004</v>
      </c>
      <c r="AT253" s="1">
        <v>-0.2495</v>
      </c>
      <c r="AU253" s="10"/>
      <c r="AV253">
        <v>45.724508760100001</v>
      </c>
      <c r="AX253">
        <v>1</v>
      </c>
      <c r="AY253">
        <v>0</v>
      </c>
      <c r="AZ253">
        <v>0</v>
      </c>
      <c r="BB253">
        <v>1</v>
      </c>
      <c r="BC253">
        <v>0</v>
      </c>
      <c r="BD253">
        <v>2</v>
      </c>
      <c r="BF253">
        <f t="shared" si="9"/>
        <v>0</v>
      </c>
      <c r="BG253">
        <f t="shared" si="10"/>
        <v>0</v>
      </c>
      <c r="BH253">
        <f t="shared" si="11"/>
        <v>-2</v>
      </c>
    </row>
    <row r="254" spans="1:60" hidden="1">
      <c r="A254">
        <v>250</v>
      </c>
      <c r="B254" t="s">
        <v>61</v>
      </c>
      <c r="C254">
        <v>2013</v>
      </c>
      <c r="D254">
        <v>0</v>
      </c>
      <c r="E254" t="s">
        <v>40</v>
      </c>
      <c r="F254">
        <v>17</v>
      </c>
      <c r="G254">
        <v>20</v>
      </c>
      <c r="H254">
        <v>7</v>
      </c>
      <c r="I254">
        <v>12</v>
      </c>
      <c r="J254" t="s">
        <v>41</v>
      </c>
      <c r="K254">
        <v>14</v>
      </c>
      <c r="L254">
        <v>4.5999999999999996</v>
      </c>
      <c r="M254">
        <v>0</v>
      </c>
      <c r="N254">
        <v>0.8</v>
      </c>
      <c r="O254">
        <v>2.8</v>
      </c>
      <c r="P254">
        <v>0</v>
      </c>
      <c r="Q254">
        <v>196</v>
      </c>
      <c r="R254">
        <v>21.16</v>
      </c>
      <c r="S254">
        <v>0</v>
      </c>
      <c r="T254">
        <v>0.64</v>
      </c>
      <c r="U254">
        <v>7.84</v>
      </c>
      <c r="V254">
        <v>0</v>
      </c>
      <c r="W254">
        <v>0</v>
      </c>
      <c r="X254">
        <v>4.0853099999999998</v>
      </c>
      <c r="Z254" s="1">
        <v>-1.5122</v>
      </c>
      <c r="AA254" s="1">
        <v>0.67979999999999996</v>
      </c>
      <c r="AB254" s="1">
        <v>-1.0022</v>
      </c>
      <c r="AC254" s="1">
        <v>5.1999999999999998E-2</v>
      </c>
      <c r="AD254" s="1">
        <v>1.5688</v>
      </c>
      <c r="AE254" s="1">
        <v>-0.27610000000000001</v>
      </c>
      <c r="AF254" s="1">
        <v>-1.4764999999999999</v>
      </c>
      <c r="AG254" s="1">
        <v>0.86909999999999998</v>
      </c>
      <c r="AH254" s="1">
        <v>0.60340000000000005</v>
      </c>
      <c r="AI254" s="1">
        <v>-0.7157</v>
      </c>
      <c r="AJ254" s="1">
        <v>-0.58179999999999998</v>
      </c>
      <c r="AK254" s="1">
        <v>-0.81740000000000002</v>
      </c>
      <c r="AL254" s="1">
        <v>-0.54079999999999995</v>
      </c>
      <c r="AM254" s="1">
        <v>-0.77039999999999997</v>
      </c>
      <c r="AN254" s="1">
        <v>-0.40260000000000001</v>
      </c>
      <c r="AO254" s="1">
        <v>-0.63380000000000003</v>
      </c>
      <c r="AP254" s="1">
        <v>-0.64800000000000002</v>
      </c>
      <c r="AQ254" s="1">
        <v>-0.51890000000000003</v>
      </c>
      <c r="AR254" s="1">
        <v>-0.54100000000000004</v>
      </c>
      <c r="AS254" s="1">
        <v>-0.51639999999999997</v>
      </c>
      <c r="AT254" s="1">
        <v>-0.2495</v>
      </c>
      <c r="AU254" s="10"/>
      <c r="AV254">
        <v>16.6897577961</v>
      </c>
      <c r="AX254">
        <v>1</v>
      </c>
      <c r="AY254">
        <v>0</v>
      </c>
      <c r="AZ254">
        <v>0</v>
      </c>
      <c r="BB254">
        <v>1</v>
      </c>
      <c r="BC254">
        <v>0</v>
      </c>
      <c r="BD254">
        <v>2</v>
      </c>
      <c r="BF254">
        <f t="shared" si="9"/>
        <v>0</v>
      </c>
      <c r="BG254">
        <f t="shared" si="10"/>
        <v>0</v>
      </c>
      <c r="BH254">
        <f t="shared" si="11"/>
        <v>-2</v>
      </c>
    </row>
    <row r="255" spans="1:60" hidden="1">
      <c r="A255">
        <v>251</v>
      </c>
      <c r="B255" t="s">
        <v>62</v>
      </c>
      <c r="C255">
        <v>2014</v>
      </c>
      <c r="D255">
        <v>1</v>
      </c>
      <c r="E255" t="s">
        <v>35</v>
      </c>
      <c r="F255">
        <v>3</v>
      </c>
      <c r="G255">
        <v>20</v>
      </c>
      <c r="H255">
        <v>9</v>
      </c>
      <c r="I255">
        <v>9</v>
      </c>
      <c r="J255" t="s">
        <v>47</v>
      </c>
      <c r="K255">
        <v>5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25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0.2</v>
      </c>
      <c r="X255">
        <v>2.8683399999999999</v>
      </c>
      <c r="Z255" s="1">
        <v>-1.4948999999999999</v>
      </c>
      <c r="AA255" s="1">
        <v>1.3856999999999999</v>
      </c>
      <c r="AB255" s="1">
        <v>0.99780000000000002</v>
      </c>
      <c r="AC255" s="1">
        <v>0.16039999999999999</v>
      </c>
      <c r="AD255" s="1">
        <v>-1.2786</v>
      </c>
      <c r="AE255" s="1">
        <v>-0.27610000000000001</v>
      </c>
      <c r="AF255" s="1">
        <v>-1.2854000000000001</v>
      </c>
      <c r="AG255" s="1">
        <v>-0.73809999999999998</v>
      </c>
      <c r="AH255" s="1">
        <v>0.38479999999999998</v>
      </c>
      <c r="AI255" s="1">
        <v>-1.0142</v>
      </c>
      <c r="AJ255" s="1">
        <v>-1.1479999999999999</v>
      </c>
      <c r="AK255" s="1">
        <v>-0.81740000000000002</v>
      </c>
      <c r="AL255" s="1">
        <v>-1.1527000000000001</v>
      </c>
      <c r="AM255" s="1">
        <v>-1.0022</v>
      </c>
      <c r="AN255" s="1">
        <v>-0.40260000000000001</v>
      </c>
      <c r="AO255" s="1">
        <v>-0.68859999999999999</v>
      </c>
      <c r="AP255" s="1">
        <v>-0.79620000000000002</v>
      </c>
      <c r="AQ255" s="1">
        <v>-0.51890000000000003</v>
      </c>
      <c r="AR255" s="1">
        <v>-0.64459999999999995</v>
      </c>
      <c r="AS255" s="1">
        <v>-0.53059999999999996</v>
      </c>
      <c r="AT255" s="1">
        <v>-0.2495</v>
      </c>
      <c r="AU255" s="10"/>
      <c r="AV255">
        <v>7.1200383556000002</v>
      </c>
      <c r="AX255">
        <v>1</v>
      </c>
      <c r="AY255">
        <v>0</v>
      </c>
      <c r="AZ255">
        <v>0</v>
      </c>
      <c r="BB255">
        <v>1</v>
      </c>
      <c r="BC255">
        <v>0</v>
      </c>
      <c r="BD255">
        <v>2</v>
      </c>
      <c r="BF255">
        <f t="shared" si="9"/>
        <v>0</v>
      </c>
      <c r="BG255">
        <f t="shared" si="10"/>
        <v>0</v>
      </c>
      <c r="BH255">
        <f t="shared" si="11"/>
        <v>-2</v>
      </c>
    </row>
    <row r="256" spans="1:60" hidden="1">
      <c r="A256">
        <v>252</v>
      </c>
      <c r="B256" t="s">
        <v>62</v>
      </c>
      <c r="C256">
        <v>2014</v>
      </c>
      <c r="D256">
        <v>0</v>
      </c>
      <c r="E256" t="s">
        <v>30</v>
      </c>
      <c r="F256">
        <v>4</v>
      </c>
      <c r="G256">
        <v>17</v>
      </c>
      <c r="H256">
        <v>38</v>
      </c>
      <c r="I256">
        <v>9</v>
      </c>
      <c r="J256" t="s">
        <v>47</v>
      </c>
      <c r="K256">
        <v>1</v>
      </c>
      <c r="L256">
        <v>0.5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0.25</v>
      </c>
      <c r="S256">
        <v>0</v>
      </c>
      <c r="T256">
        <v>0</v>
      </c>
      <c r="U256">
        <v>0</v>
      </c>
      <c r="V256">
        <v>0</v>
      </c>
      <c r="W256">
        <v>0.2</v>
      </c>
      <c r="X256">
        <v>3.6827899999999998</v>
      </c>
      <c r="Z256" s="1">
        <v>-1.4948999999999999</v>
      </c>
      <c r="AA256" s="1">
        <v>1.3856999999999999</v>
      </c>
      <c r="AB256" s="1">
        <v>-1.0022</v>
      </c>
      <c r="AC256" s="1">
        <v>-0.81559999999999999</v>
      </c>
      <c r="AD256" s="1">
        <v>-1.0751999999999999</v>
      </c>
      <c r="AE256" s="1">
        <v>-0.56069999999999998</v>
      </c>
      <c r="AF256" s="1">
        <v>1.4847999999999999</v>
      </c>
      <c r="AG256" s="1">
        <v>-0.73809999999999998</v>
      </c>
      <c r="AH256" s="1">
        <v>0.38479999999999998</v>
      </c>
      <c r="AI256" s="1">
        <v>-1.1468</v>
      </c>
      <c r="AJ256" s="1">
        <v>-1.2265999999999999</v>
      </c>
      <c r="AK256" s="1">
        <v>-0.81740000000000002</v>
      </c>
      <c r="AL256" s="1">
        <v>-1.1527000000000001</v>
      </c>
      <c r="AM256" s="1">
        <v>-1.0022</v>
      </c>
      <c r="AN256" s="1">
        <v>-0.40260000000000001</v>
      </c>
      <c r="AO256" s="1">
        <v>-0.69620000000000004</v>
      </c>
      <c r="AP256" s="1">
        <v>-0.80179999999999996</v>
      </c>
      <c r="AQ256" s="1">
        <v>-0.51890000000000003</v>
      </c>
      <c r="AR256" s="1">
        <v>-0.64459999999999995</v>
      </c>
      <c r="AS256" s="1">
        <v>-0.53059999999999996</v>
      </c>
      <c r="AT256" s="1">
        <v>-0.2495</v>
      </c>
      <c r="AU256" s="10"/>
      <c r="AV256">
        <v>12.129826184100001</v>
      </c>
      <c r="AX256">
        <v>1</v>
      </c>
      <c r="AY256">
        <v>0</v>
      </c>
      <c r="AZ256">
        <v>0</v>
      </c>
      <c r="BB256">
        <v>1</v>
      </c>
      <c r="BC256">
        <v>0</v>
      </c>
      <c r="BD256">
        <v>2</v>
      </c>
      <c r="BF256">
        <f t="shared" si="9"/>
        <v>0</v>
      </c>
      <c r="BG256">
        <f t="shared" si="10"/>
        <v>0</v>
      </c>
      <c r="BH256">
        <f t="shared" si="11"/>
        <v>-2</v>
      </c>
    </row>
    <row r="257" spans="1:60" hidden="1">
      <c r="A257">
        <v>253</v>
      </c>
      <c r="B257" t="s">
        <v>62</v>
      </c>
      <c r="C257">
        <v>2014</v>
      </c>
      <c r="D257">
        <v>1</v>
      </c>
      <c r="E257" t="s">
        <v>42</v>
      </c>
      <c r="F257">
        <v>5</v>
      </c>
      <c r="G257">
        <v>37</v>
      </c>
      <c r="H257">
        <v>31</v>
      </c>
      <c r="I257">
        <v>10</v>
      </c>
      <c r="J257" t="s">
        <v>47</v>
      </c>
      <c r="K257">
        <v>1</v>
      </c>
      <c r="L257">
        <v>0.5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0.25</v>
      </c>
      <c r="S257">
        <v>0</v>
      </c>
      <c r="T257">
        <v>0</v>
      </c>
      <c r="U257">
        <v>0</v>
      </c>
      <c r="V257">
        <v>0</v>
      </c>
      <c r="W257">
        <v>0.2</v>
      </c>
      <c r="X257">
        <v>3.3642500000000002</v>
      </c>
      <c r="Z257" s="1">
        <v>-1.4948999999999999</v>
      </c>
      <c r="AA257" s="1">
        <v>1.3856999999999999</v>
      </c>
      <c r="AB257" s="1">
        <v>0.99780000000000002</v>
      </c>
      <c r="AC257" s="1">
        <v>1.4619</v>
      </c>
      <c r="AD257" s="1">
        <v>-0.87180000000000002</v>
      </c>
      <c r="AE257" s="1">
        <v>1.3369</v>
      </c>
      <c r="AF257" s="1">
        <v>0.81610000000000005</v>
      </c>
      <c r="AG257" s="1">
        <v>-0.20230000000000001</v>
      </c>
      <c r="AH257" s="1">
        <v>0.38479999999999998</v>
      </c>
      <c r="AI257" s="1">
        <v>-1.1468</v>
      </c>
      <c r="AJ257" s="1">
        <v>-1.2265999999999999</v>
      </c>
      <c r="AK257" s="1">
        <v>-0.81740000000000002</v>
      </c>
      <c r="AL257" s="1">
        <v>-1.1527000000000001</v>
      </c>
      <c r="AM257" s="1">
        <v>-1.0022</v>
      </c>
      <c r="AN257" s="1">
        <v>-0.40260000000000001</v>
      </c>
      <c r="AO257" s="1">
        <v>-0.69620000000000004</v>
      </c>
      <c r="AP257" s="1">
        <v>-0.80179999999999996</v>
      </c>
      <c r="AQ257" s="1">
        <v>-0.51890000000000003</v>
      </c>
      <c r="AR257" s="1">
        <v>-0.64459999999999995</v>
      </c>
      <c r="AS257" s="1">
        <v>-0.53059999999999996</v>
      </c>
      <c r="AT257" s="1">
        <v>-0.2495</v>
      </c>
      <c r="AU257" s="10"/>
      <c r="AV257">
        <v>10.0124780625</v>
      </c>
      <c r="AX257">
        <v>1</v>
      </c>
      <c r="AY257">
        <v>0</v>
      </c>
      <c r="AZ257">
        <v>0</v>
      </c>
      <c r="BB257">
        <v>1</v>
      </c>
      <c r="BC257">
        <v>0</v>
      </c>
      <c r="BD257">
        <v>2</v>
      </c>
      <c r="BF257">
        <f t="shared" si="9"/>
        <v>0</v>
      </c>
      <c r="BG257">
        <f t="shared" si="10"/>
        <v>0</v>
      </c>
      <c r="BH257">
        <f t="shared" si="11"/>
        <v>-2</v>
      </c>
    </row>
    <row r="258" spans="1:60" hidden="1">
      <c r="A258">
        <v>254</v>
      </c>
      <c r="B258" t="s">
        <v>62</v>
      </c>
      <c r="C258">
        <v>2014</v>
      </c>
      <c r="D258">
        <v>0</v>
      </c>
      <c r="E258" t="s">
        <v>29</v>
      </c>
      <c r="F258">
        <v>7</v>
      </c>
      <c r="G258">
        <v>23</v>
      </c>
      <c r="H258">
        <v>24</v>
      </c>
      <c r="I258">
        <v>10</v>
      </c>
      <c r="J258" t="s">
        <v>47</v>
      </c>
      <c r="K258">
        <v>1</v>
      </c>
      <c r="L258">
        <v>0.5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0.25</v>
      </c>
      <c r="S258">
        <v>0</v>
      </c>
      <c r="T258">
        <v>0</v>
      </c>
      <c r="U258">
        <v>0</v>
      </c>
      <c r="V258">
        <v>0</v>
      </c>
      <c r="W258">
        <v>7.8</v>
      </c>
      <c r="X258">
        <v>0.91751000000000005</v>
      </c>
      <c r="Z258" s="1">
        <v>-1.4948999999999999</v>
      </c>
      <c r="AA258" s="1">
        <v>1.3856999999999999</v>
      </c>
      <c r="AB258" s="1">
        <v>-1.0022</v>
      </c>
      <c r="AC258" s="1">
        <v>-0.59870000000000001</v>
      </c>
      <c r="AD258" s="1">
        <v>-0.46500000000000002</v>
      </c>
      <c r="AE258" s="1">
        <v>8.6E-3</v>
      </c>
      <c r="AF258" s="1">
        <v>0.14749999999999999</v>
      </c>
      <c r="AG258" s="1">
        <v>-0.20230000000000001</v>
      </c>
      <c r="AH258" s="1">
        <v>0.38479999999999998</v>
      </c>
      <c r="AI258" s="1">
        <v>-1.1468</v>
      </c>
      <c r="AJ258" s="1">
        <v>-1.2265999999999999</v>
      </c>
      <c r="AK258" s="1">
        <v>-0.81740000000000002</v>
      </c>
      <c r="AL258" s="1">
        <v>-1.1527000000000001</v>
      </c>
      <c r="AM258" s="1">
        <v>-1.0022</v>
      </c>
      <c r="AN258" s="1">
        <v>-0.40260000000000001</v>
      </c>
      <c r="AO258" s="1">
        <v>-0.69620000000000004</v>
      </c>
      <c r="AP258" s="1">
        <v>-0.80179999999999996</v>
      </c>
      <c r="AQ258" s="1">
        <v>-0.51890000000000003</v>
      </c>
      <c r="AR258" s="1">
        <v>-0.64459999999999995</v>
      </c>
      <c r="AS258" s="1">
        <v>-0.53059999999999996</v>
      </c>
      <c r="AT258" s="1">
        <v>-0.2495</v>
      </c>
      <c r="AU258" s="10"/>
      <c r="AV258">
        <v>47.368668600100001</v>
      </c>
      <c r="AX258">
        <v>1</v>
      </c>
      <c r="AY258">
        <v>0</v>
      </c>
      <c r="AZ258">
        <v>0</v>
      </c>
      <c r="BB258">
        <v>1</v>
      </c>
      <c r="BC258">
        <v>0</v>
      </c>
      <c r="BD258">
        <v>2</v>
      </c>
      <c r="BF258">
        <f t="shared" si="9"/>
        <v>0</v>
      </c>
      <c r="BG258">
        <f t="shared" si="10"/>
        <v>0</v>
      </c>
      <c r="BH258">
        <f t="shared" si="11"/>
        <v>-2</v>
      </c>
    </row>
    <row r="259" spans="1:60" hidden="1">
      <c r="A259">
        <v>255</v>
      </c>
      <c r="B259" t="s">
        <v>62</v>
      </c>
      <c r="C259">
        <v>2014</v>
      </c>
      <c r="D259">
        <v>1</v>
      </c>
      <c r="E259" t="s">
        <v>36</v>
      </c>
      <c r="F259">
        <v>8</v>
      </c>
      <c r="G259">
        <v>44</v>
      </c>
      <c r="H259">
        <v>23</v>
      </c>
      <c r="I259">
        <v>10</v>
      </c>
      <c r="J259" t="s">
        <v>47</v>
      </c>
      <c r="K259">
        <v>4.2</v>
      </c>
      <c r="L259">
        <v>1.2</v>
      </c>
      <c r="M259">
        <v>0</v>
      </c>
      <c r="N259">
        <v>0.2</v>
      </c>
      <c r="O259">
        <v>2.6</v>
      </c>
      <c r="P259">
        <v>0.2</v>
      </c>
      <c r="Q259">
        <v>17.64</v>
      </c>
      <c r="R259">
        <v>1.44</v>
      </c>
      <c r="S259">
        <v>0</v>
      </c>
      <c r="T259">
        <v>0.04</v>
      </c>
      <c r="U259">
        <v>6.76</v>
      </c>
      <c r="V259">
        <v>0.04</v>
      </c>
      <c r="W259">
        <v>0.3</v>
      </c>
      <c r="X259">
        <v>2.6368399999999999</v>
      </c>
      <c r="Z259" s="1">
        <v>-1.4948999999999999</v>
      </c>
      <c r="AA259" s="1">
        <v>1.3856999999999999</v>
      </c>
      <c r="AB259" s="1">
        <v>0.99780000000000002</v>
      </c>
      <c r="AC259" s="1">
        <v>-0.49030000000000001</v>
      </c>
      <c r="AD259" s="1">
        <v>-0.26169999999999999</v>
      </c>
      <c r="AE259" s="1">
        <v>2.0009999999999999</v>
      </c>
      <c r="AF259" s="1">
        <v>5.1900000000000002E-2</v>
      </c>
      <c r="AG259" s="1">
        <v>-0.20230000000000001</v>
      </c>
      <c r="AH259" s="1">
        <v>0.38479999999999998</v>
      </c>
      <c r="AI259" s="1">
        <v>-1.0407</v>
      </c>
      <c r="AJ259" s="1">
        <v>-1.1165</v>
      </c>
      <c r="AK259" s="1">
        <v>-0.81740000000000002</v>
      </c>
      <c r="AL259" s="1">
        <v>-0.99970000000000003</v>
      </c>
      <c r="AM259" s="1">
        <v>-0.78700000000000003</v>
      </c>
      <c r="AN259" s="1">
        <v>1.2729999999999999</v>
      </c>
      <c r="AO259" s="1">
        <v>-0.69089999999999996</v>
      </c>
      <c r="AP259" s="1">
        <v>-0.79300000000000004</v>
      </c>
      <c r="AQ259" s="1">
        <v>-0.51890000000000003</v>
      </c>
      <c r="AR259" s="1">
        <v>-0.63819999999999999</v>
      </c>
      <c r="AS259" s="1">
        <v>-0.51829999999999998</v>
      </c>
      <c r="AT259" s="1">
        <v>0.3533</v>
      </c>
      <c r="AU259" s="10"/>
      <c r="AV259">
        <v>5.4608211856000004</v>
      </c>
      <c r="AX259">
        <v>1</v>
      </c>
      <c r="AY259">
        <v>0</v>
      </c>
      <c r="AZ259">
        <v>0</v>
      </c>
      <c r="BB259">
        <v>1</v>
      </c>
      <c r="BC259">
        <v>0</v>
      </c>
      <c r="BD259">
        <v>2</v>
      </c>
      <c r="BF259">
        <f t="shared" si="9"/>
        <v>0</v>
      </c>
      <c r="BG259">
        <f t="shared" si="10"/>
        <v>0</v>
      </c>
      <c r="BH259">
        <f t="shared" si="11"/>
        <v>-2</v>
      </c>
    </row>
    <row r="260" spans="1:60" hidden="1">
      <c r="A260">
        <v>256</v>
      </c>
      <c r="B260" t="s">
        <v>63</v>
      </c>
      <c r="C260">
        <v>2012</v>
      </c>
      <c r="D260">
        <v>0</v>
      </c>
      <c r="E260" t="s">
        <v>37</v>
      </c>
      <c r="F260">
        <v>2</v>
      </c>
      <c r="G260">
        <v>28</v>
      </c>
      <c r="H260">
        <v>31</v>
      </c>
      <c r="I260">
        <v>9</v>
      </c>
      <c r="J260" t="s">
        <v>34</v>
      </c>
      <c r="K260">
        <v>48</v>
      </c>
      <c r="L260">
        <v>14</v>
      </c>
      <c r="M260">
        <v>1</v>
      </c>
      <c r="N260">
        <v>0</v>
      </c>
      <c r="O260">
        <v>0</v>
      </c>
      <c r="P260">
        <v>0</v>
      </c>
      <c r="Q260">
        <v>2304</v>
      </c>
      <c r="R260">
        <v>196</v>
      </c>
      <c r="S260">
        <v>1</v>
      </c>
      <c r="T260">
        <v>0</v>
      </c>
      <c r="U260">
        <v>0</v>
      </c>
      <c r="V260">
        <v>0</v>
      </c>
      <c r="W260">
        <v>8.9</v>
      </c>
      <c r="X260">
        <v>12.544119999999999</v>
      </c>
      <c r="Z260" s="1">
        <v>-1.4776</v>
      </c>
      <c r="AA260" s="1">
        <v>-2.6200000000000001E-2</v>
      </c>
      <c r="AB260" s="1">
        <v>-1.0022</v>
      </c>
      <c r="AC260" s="1">
        <v>1.3533999999999999</v>
      </c>
      <c r="AD260" s="1">
        <v>-1.482</v>
      </c>
      <c r="AE260" s="1">
        <v>0.48299999999999998</v>
      </c>
      <c r="AF260" s="1">
        <v>0.81610000000000005</v>
      </c>
      <c r="AG260" s="1">
        <v>-0.73809999999999998</v>
      </c>
      <c r="AH260" s="1">
        <v>1.6960999999999999</v>
      </c>
      <c r="AI260" s="1">
        <v>0.41189999999999999</v>
      </c>
      <c r="AJ260" s="1">
        <v>0.89649999999999996</v>
      </c>
      <c r="AK260" s="1">
        <v>2.5438999999999998</v>
      </c>
      <c r="AL260" s="1">
        <v>-1.1527000000000001</v>
      </c>
      <c r="AM260" s="1">
        <v>-1.0022</v>
      </c>
      <c r="AN260" s="1">
        <v>-0.40260000000000001</v>
      </c>
      <c r="AO260" s="1">
        <v>4.1200000000000001E-2</v>
      </c>
      <c r="AP260" s="1">
        <v>0.63729999999999998</v>
      </c>
      <c r="AQ260" s="1">
        <v>2.9956999999999998</v>
      </c>
      <c r="AR260" s="1">
        <v>-0.64459999999999995</v>
      </c>
      <c r="AS260" s="1">
        <v>-0.53059999999999996</v>
      </c>
      <c r="AT260" s="1">
        <v>-0.2495</v>
      </c>
      <c r="AU260" s="10"/>
      <c r="AV260">
        <v>13.279610574399999</v>
      </c>
      <c r="AX260">
        <v>1</v>
      </c>
      <c r="AY260">
        <v>2</v>
      </c>
      <c r="AZ260">
        <v>2</v>
      </c>
      <c r="BB260">
        <v>1</v>
      </c>
      <c r="BC260">
        <v>0</v>
      </c>
      <c r="BD260">
        <v>2</v>
      </c>
      <c r="BF260">
        <f t="shared" si="9"/>
        <v>0</v>
      </c>
      <c r="BG260">
        <f t="shared" si="10"/>
        <v>2</v>
      </c>
      <c r="BH260">
        <f t="shared" si="11"/>
        <v>0</v>
      </c>
    </row>
    <row r="261" spans="1:60" hidden="1">
      <c r="A261">
        <v>257</v>
      </c>
      <c r="B261" t="s">
        <v>63</v>
      </c>
      <c r="C261">
        <v>2012</v>
      </c>
      <c r="D261">
        <v>1</v>
      </c>
      <c r="E261" t="s">
        <v>46</v>
      </c>
      <c r="F261">
        <v>3</v>
      </c>
      <c r="G261">
        <v>31</v>
      </c>
      <c r="H261">
        <v>38</v>
      </c>
      <c r="I261">
        <v>9</v>
      </c>
      <c r="J261" t="s">
        <v>34</v>
      </c>
      <c r="K261">
        <v>44.5</v>
      </c>
      <c r="L261">
        <v>8</v>
      </c>
      <c r="M261">
        <v>0</v>
      </c>
      <c r="N261">
        <v>0</v>
      </c>
      <c r="O261">
        <v>0</v>
      </c>
      <c r="P261">
        <v>0</v>
      </c>
      <c r="Q261">
        <v>1980.25</v>
      </c>
      <c r="R261">
        <v>64</v>
      </c>
      <c r="S261">
        <v>0</v>
      </c>
      <c r="T261">
        <v>0</v>
      </c>
      <c r="U261">
        <v>0</v>
      </c>
      <c r="V261">
        <v>0</v>
      </c>
      <c r="W261">
        <v>13.8</v>
      </c>
      <c r="X261">
        <v>9.5238700000000005</v>
      </c>
      <c r="Z261" s="1">
        <v>-1.4776</v>
      </c>
      <c r="AA261" s="1">
        <v>-2.6200000000000001E-2</v>
      </c>
      <c r="AB261" s="1">
        <v>0.99780000000000002</v>
      </c>
      <c r="AC261" s="1">
        <v>-1.0325</v>
      </c>
      <c r="AD261" s="1">
        <v>-1.2786</v>
      </c>
      <c r="AE261" s="1">
        <v>0.76759999999999995</v>
      </c>
      <c r="AF261" s="1">
        <v>1.4847999999999999</v>
      </c>
      <c r="AG261" s="1">
        <v>-0.73809999999999998</v>
      </c>
      <c r="AH261" s="1">
        <v>1.6960999999999999</v>
      </c>
      <c r="AI261" s="1">
        <v>0.29580000000000001</v>
      </c>
      <c r="AJ261" s="1">
        <v>-4.7100000000000003E-2</v>
      </c>
      <c r="AK261" s="1">
        <v>-0.81740000000000002</v>
      </c>
      <c r="AL261" s="1">
        <v>-1.1527000000000001</v>
      </c>
      <c r="AM261" s="1">
        <v>-1.0022</v>
      </c>
      <c r="AN261" s="1">
        <v>-0.40260000000000001</v>
      </c>
      <c r="AO261" s="1">
        <v>-6.2399999999999997E-2</v>
      </c>
      <c r="AP261" s="1">
        <v>-0.33310000000000001</v>
      </c>
      <c r="AQ261" s="1">
        <v>-0.51890000000000003</v>
      </c>
      <c r="AR261" s="1">
        <v>-0.64459999999999995</v>
      </c>
      <c r="AS261" s="1">
        <v>-0.53059999999999996</v>
      </c>
      <c r="AT261" s="1">
        <v>-0.2495</v>
      </c>
      <c r="AU261" s="10"/>
      <c r="AV261">
        <v>18.285287776899999</v>
      </c>
      <c r="AX261">
        <v>1</v>
      </c>
      <c r="AY261">
        <v>2</v>
      </c>
      <c r="AZ261">
        <v>2</v>
      </c>
      <c r="BB261">
        <v>1</v>
      </c>
      <c r="BC261">
        <v>0</v>
      </c>
      <c r="BD261">
        <v>2</v>
      </c>
      <c r="BF261">
        <f t="shared" ref="BF261:BF324" si="12">AX261-BB261</f>
        <v>0</v>
      </c>
      <c r="BG261">
        <f t="shared" si="10"/>
        <v>2</v>
      </c>
      <c r="BH261">
        <f t="shared" si="11"/>
        <v>0</v>
      </c>
    </row>
    <row r="262" spans="1:60" hidden="1">
      <c r="A262">
        <v>258</v>
      </c>
      <c r="B262" t="s">
        <v>63</v>
      </c>
      <c r="C262">
        <v>2012</v>
      </c>
      <c r="D262">
        <v>0</v>
      </c>
      <c r="E262" t="s">
        <v>42</v>
      </c>
      <c r="F262">
        <v>4</v>
      </c>
      <c r="G262">
        <v>24</v>
      </c>
      <c r="H262">
        <v>22</v>
      </c>
      <c r="I262">
        <v>9</v>
      </c>
      <c r="J262" t="s">
        <v>34</v>
      </c>
      <c r="K262">
        <v>39</v>
      </c>
      <c r="L262">
        <v>8.5</v>
      </c>
      <c r="M262">
        <v>0.5</v>
      </c>
      <c r="N262">
        <v>0</v>
      </c>
      <c r="O262">
        <v>0</v>
      </c>
      <c r="P262">
        <v>0</v>
      </c>
      <c r="Q262">
        <v>1521</v>
      </c>
      <c r="R262">
        <v>72.25</v>
      </c>
      <c r="S262">
        <v>0.25</v>
      </c>
      <c r="T262">
        <v>0</v>
      </c>
      <c r="U262">
        <v>0</v>
      </c>
      <c r="V262">
        <v>0</v>
      </c>
      <c r="W262">
        <v>16.899999999999999</v>
      </c>
      <c r="X262">
        <v>8.0514799999999997</v>
      </c>
      <c r="Z262" s="1">
        <v>-1.4776</v>
      </c>
      <c r="AA262" s="1">
        <v>-2.6200000000000001E-2</v>
      </c>
      <c r="AB262" s="1">
        <v>-1.0022</v>
      </c>
      <c r="AC262" s="1">
        <v>1.4619</v>
      </c>
      <c r="AD262" s="1">
        <v>-1.0751999999999999</v>
      </c>
      <c r="AE262" s="1">
        <v>0.10349999999999999</v>
      </c>
      <c r="AF262" s="1">
        <v>-4.36E-2</v>
      </c>
      <c r="AG262" s="1">
        <v>-0.73809999999999998</v>
      </c>
      <c r="AH262" s="1">
        <v>1.6960999999999999</v>
      </c>
      <c r="AI262" s="1">
        <v>0.1134</v>
      </c>
      <c r="AJ262" s="1">
        <v>3.15E-2</v>
      </c>
      <c r="AK262" s="1">
        <v>0.86319999999999997</v>
      </c>
      <c r="AL262" s="1">
        <v>-1.1527000000000001</v>
      </c>
      <c r="AM262" s="1">
        <v>-1.0022</v>
      </c>
      <c r="AN262" s="1">
        <v>-0.40260000000000001</v>
      </c>
      <c r="AO262" s="1">
        <v>-0.20949999999999999</v>
      </c>
      <c r="AP262" s="1">
        <v>-0.27250000000000002</v>
      </c>
      <c r="AQ262" s="1">
        <v>0.35970000000000002</v>
      </c>
      <c r="AR262" s="1">
        <v>-0.64459999999999995</v>
      </c>
      <c r="AS262" s="1">
        <v>-0.53059999999999996</v>
      </c>
      <c r="AT262" s="1">
        <v>-0.2495</v>
      </c>
      <c r="AU262" s="10"/>
      <c r="AV262">
        <v>78.296306190400003</v>
      </c>
      <c r="AX262">
        <v>1</v>
      </c>
      <c r="AY262">
        <v>0</v>
      </c>
      <c r="AZ262">
        <v>0</v>
      </c>
      <c r="BB262">
        <v>1</v>
      </c>
      <c r="BC262">
        <v>0</v>
      </c>
      <c r="BD262">
        <v>2</v>
      </c>
      <c r="BF262">
        <f t="shared" si="12"/>
        <v>0</v>
      </c>
      <c r="BG262">
        <f t="shared" si="10"/>
        <v>0</v>
      </c>
      <c r="BH262">
        <f t="shared" si="11"/>
        <v>-2</v>
      </c>
    </row>
    <row r="263" spans="1:60">
      <c r="A263">
        <v>259</v>
      </c>
      <c r="B263" t="s">
        <v>63</v>
      </c>
      <c r="C263">
        <v>2012</v>
      </c>
      <c r="D263">
        <v>1</v>
      </c>
      <c r="E263" t="s">
        <v>56</v>
      </c>
      <c r="F263">
        <v>5</v>
      </c>
      <c r="G263">
        <v>17</v>
      </c>
      <c r="H263">
        <v>24</v>
      </c>
      <c r="I263">
        <v>10</v>
      </c>
      <c r="J263" t="s">
        <v>34</v>
      </c>
      <c r="K263">
        <v>56.5</v>
      </c>
      <c r="L263">
        <v>10.5</v>
      </c>
      <c r="M263">
        <v>0.5</v>
      </c>
      <c r="N263">
        <v>0.5</v>
      </c>
      <c r="O263">
        <v>-2</v>
      </c>
      <c r="P263">
        <v>0</v>
      </c>
      <c r="Q263">
        <v>3192.25</v>
      </c>
      <c r="R263">
        <v>110.25</v>
      </c>
      <c r="S263">
        <v>0.25</v>
      </c>
      <c r="T263">
        <v>0.25</v>
      </c>
      <c r="U263">
        <v>4</v>
      </c>
      <c r="V263">
        <v>0</v>
      </c>
      <c r="W263">
        <v>13.5</v>
      </c>
      <c r="X263">
        <v>7.7820400000000003</v>
      </c>
      <c r="Z263" s="1">
        <v>-1.4776</v>
      </c>
      <c r="AA263" s="1">
        <v>-2.6200000000000001E-2</v>
      </c>
      <c r="AB263" s="1">
        <v>0.99780000000000002</v>
      </c>
      <c r="AC263" s="1">
        <v>-1.5748</v>
      </c>
      <c r="AD263" s="1">
        <v>-0.87180000000000002</v>
      </c>
      <c r="AE263" s="1">
        <v>-0.56069999999999998</v>
      </c>
      <c r="AF263" s="1">
        <v>0.14749999999999999</v>
      </c>
      <c r="AG263" s="1">
        <v>-0.20230000000000001</v>
      </c>
      <c r="AH263" s="1">
        <v>1.6960999999999999</v>
      </c>
      <c r="AI263" s="1">
        <v>0.69369999999999998</v>
      </c>
      <c r="AJ263" s="1">
        <v>0.34610000000000002</v>
      </c>
      <c r="AK263" s="1">
        <v>0.86319999999999997</v>
      </c>
      <c r="AL263" s="1">
        <v>-0.77029999999999998</v>
      </c>
      <c r="AM263" s="1">
        <v>-1.1677999999999999</v>
      </c>
      <c r="AN263" s="1">
        <v>-0.40260000000000001</v>
      </c>
      <c r="AO263" s="1">
        <v>0.32569999999999999</v>
      </c>
      <c r="AP263" s="1">
        <v>6.8999999999999999E-3</v>
      </c>
      <c r="AQ263" s="1">
        <v>0.35970000000000002</v>
      </c>
      <c r="AR263" s="1">
        <v>-0.60409999999999997</v>
      </c>
      <c r="AS263" s="1">
        <v>-0.52329999999999999</v>
      </c>
      <c r="AT263" s="1">
        <v>-0.2495</v>
      </c>
      <c r="AU263" s="10"/>
      <c r="AV263">
        <v>32.695066561600001</v>
      </c>
      <c r="AX263">
        <v>0</v>
      </c>
      <c r="AY263">
        <v>2</v>
      </c>
      <c r="AZ263">
        <v>2</v>
      </c>
      <c r="BB263">
        <v>0</v>
      </c>
      <c r="BC263">
        <v>0</v>
      </c>
      <c r="BD263">
        <v>4</v>
      </c>
      <c r="BF263">
        <f t="shared" si="12"/>
        <v>0</v>
      </c>
      <c r="BG263">
        <f t="shared" si="10"/>
        <v>2</v>
      </c>
      <c r="BH263">
        <f t="shared" si="11"/>
        <v>-2</v>
      </c>
    </row>
    <row r="264" spans="1:60" hidden="1">
      <c r="A264">
        <v>260</v>
      </c>
      <c r="B264" t="s">
        <v>63</v>
      </c>
      <c r="C264">
        <v>2012</v>
      </c>
      <c r="D264">
        <v>1</v>
      </c>
      <c r="E264" t="s">
        <v>35</v>
      </c>
      <c r="F264">
        <v>6</v>
      </c>
      <c r="G264">
        <v>38</v>
      </c>
      <c r="H264">
        <v>26</v>
      </c>
      <c r="I264">
        <v>10</v>
      </c>
      <c r="J264" t="s">
        <v>34</v>
      </c>
      <c r="K264">
        <v>98.2</v>
      </c>
      <c r="L264">
        <v>20</v>
      </c>
      <c r="M264">
        <v>0.8</v>
      </c>
      <c r="N264">
        <v>0.4</v>
      </c>
      <c r="O264">
        <v>3.2</v>
      </c>
      <c r="P264">
        <v>0</v>
      </c>
      <c r="Q264">
        <v>9643.24</v>
      </c>
      <c r="R264">
        <v>400</v>
      </c>
      <c r="S264">
        <v>0.64</v>
      </c>
      <c r="T264">
        <v>0.16</v>
      </c>
      <c r="U264">
        <v>10.24</v>
      </c>
      <c r="V264">
        <v>0</v>
      </c>
      <c r="W264">
        <v>11.6</v>
      </c>
      <c r="X264">
        <v>14.697179999999999</v>
      </c>
      <c r="Z264" s="1">
        <v>-1.4776</v>
      </c>
      <c r="AA264" s="1">
        <v>-2.6200000000000001E-2</v>
      </c>
      <c r="AB264" s="1">
        <v>0.99780000000000002</v>
      </c>
      <c r="AC264" s="1">
        <v>0.16039999999999999</v>
      </c>
      <c r="AD264" s="1">
        <v>-0.66839999999999999</v>
      </c>
      <c r="AE264" s="1">
        <v>1.4317</v>
      </c>
      <c r="AF264" s="1">
        <v>0.33850000000000002</v>
      </c>
      <c r="AG264" s="1">
        <v>-0.20230000000000001</v>
      </c>
      <c r="AH264" s="1">
        <v>1.6960999999999999</v>
      </c>
      <c r="AI264" s="1">
        <v>2.0766</v>
      </c>
      <c r="AJ264" s="1">
        <v>1.8402000000000001</v>
      </c>
      <c r="AK264" s="1">
        <v>1.8716999999999999</v>
      </c>
      <c r="AL264" s="1">
        <v>-0.84670000000000001</v>
      </c>
      <c r="AM264" s="1">
        <v>-0.73729999999999996</v>
      </c>
      <c r="AN264" s="1">
        <v>-0.40260000000000001</v>
      </c>
      <c r="AO264" s="1">
        <v>2.3914</v>
      </c>
      <c r="AP264" s="1">
        <v>2.137</v>
      </c>
      <c r="AQ264" s="1">
        <v>1.7303999999999999</v>
      </c>
      <c r="AR264" s="1">
        <v>-0.61870000000000003</v>
      </c>
      <c r="AS264" s="1">
        <v>-0.51200000000000001</v>
      </c>
      <c r="AT264" s="1">
        <v>-0.2495</v>
      </c>
      <c r="AU264" s="10"/>
      <c r="AV264">
        <v>9.5925239524000006</v>
      </c>
      <c r="AX264">
        <v>2</v>
      </c>
      <c r="AY264">
        <v>1</v>
      </c>
      <c r="AZ264">
        <v>1</v>
      </c>
      <c r="BB264">
        <v>2</v>
      </c>
      <c r="BC264">
        <v>3</v>
      </c>
      <c r="BD264">
        <v>1</v>
      </c>
      <c r="BF264">
        <f t="shared" si="12"/>
        <v>0</v>
      </c>
      <c r="BG264">
        <f t="shared" si="10"/>
        <v>-2</v>
      </c>
      <c r="BH264">
        <f t="shared" si="11"/>
        <v>0</v>
      </c>
    </row>
    <row r="265" spans="1:60" hidden="1">
      <c r="A265">
        <v>261</v>
      </c>
      <c r="B265" t="s">
        <v>63</v>
      </c>
      <c r="C265">
        <v>2012</v>
      </c>
      <c r="D265">
        <v>0</v>
      </c>
      <c r="E265" t="s">
        <v>25</v>
      </c>
      <c r="F265">
        <v>7</v>
      </c>
      <c r="G265">
        <v>23</v>
      </c>
      <c r="H265">
        <v>27</v>
      </c>
      <c r="I265">
        <v>10</v>
      </c>
      <c r="J265" t="s">
        <v>34</v>
      </c>
      <c r="K265">
        <v>88.4</v>
      </c>
      <c r="L265">
        <v>17.600000000000001</v>
      </c>
      <c r="M265">
        <v>0.6</v>
      </c>
      <c r="N265">
        <v>0.6</v>
      </c>
      <c r="O265">
        <v>5</v>
      </c>
      <c r="P265">
        <v>0</v>
      </c>
      <c r="Q265">
        <v>7814.56</v>
      </c>
      <c r="R265">
        <v>309.76</v>
      </c>
      <c r="S265">
        <v>0.36</v>
      </c>
      <c r="T265">
        <v>0.36</v>
      </c>
      <c r="U265">
        <v>25</v>
      </c>
      <c r="V265">
        <v>0</v>
      </c>
      <c r="W265">
        <v>11</v>
      </c>
      <c r="X265">
        <v>8.8425700000000003</v>
      </c>
      <c r="Z265" s="1">
        <v>-1.4776</v>
      </c>
      <c r="AA265" s="1">
        <v>-2.6200000000000001E-2</v>
      </c>
      <c r="AB265" s="1">
        <v>-1.0022</v>
      </c>
      <c r="AC265" s="1">
        <v>0.48580000000000001</v>
      </c>
      <c r="AD265" s="1">
        <v>-0.46500000000000002</v>
      </c>
      <c r="AE265" s="1">
        <v>8.6E-3</v>
      </c>
      <c r="AF265" s="1">
        <v>0.434</v>
      </c>
      <c r="AG265" s="1">
        <v>-0.20230000000000001</v>
      </c>
      <c r="AH265" s="1">
        <v>1.6960999999999999</v>
      </c>
      <c r="AI265" s="1">
        <v>1.7516</v>
      </c>
      <c r="AJ265" s="1">
        <v>1.4626999999999999</v>
      </c>
      <c r="AK265" s="1">
        <v>1.1994</v>
      </c>
      <c r="AL265" s="1">
        <v>-0.69379999999999997</v>
      </c>
      <c r="AM265" s="1">
        <v>-0.58830000000000005</v>
      </c>
      <c r="AN265" s="1">
        <v>-0.40260000000000001</v>
      </c>
      <c r="AO265" s="1">
        <v>1.8058000000000001</v>
      </c>
      <c r="AP265" s="1">
        <v>1.4736</v>
      </c>
      <c r="AQ265" s="1">
        <v>0.74629999999999996</v>
      </c>
      <c r="AR265" s="1">
        <v>-0.58630000000000004</v>
      </c>
      <c r="AS265" s="1">
        <v>-0.48520000000000002</v>
      </c>
      <c r="AT265" s="1">
        <v>-0.2495</v>
      </c>
      <c r="AU265" s="10"/>
      <c r="AV265">
        <v>4.6545042049000003</v>
      </c>
      <c r="AX265">
        <v>2</v>
      </c>
      <c r="AY265">
        <v>1</v>
      </c>
      <c r="AZ265">
        <v>4</v>
      </c>
      <c r="BB265">
        <v>2</v>
      </c>
      <c r="BC265">
        <v>1</v>
      </c>
      <c r="BD265">
        <v>1</v>
      </c>
      <c r="BF265">
        <f t="shared" si="12"/>
        <v>0</v>
      </c>
      <c r="BG265">
        <f t="shared" si="10"/>
        <v>0</v>
      </c>
      <c r="BH265">
        <f t="shared" si="11"/>
        <v>3</v>
      </c>
    </row>
    <row r="266" spans="1:60" hidden="1">
      <c r="A266">
        <v>262</v>
      </c>
      <c r="B266" t="s">
        <v>63</v>
      </c>
      <c r="C266">
        <v>2012</v>
      </c>
      <c r="D266">
        <v>0</v>
      </c>
      <c r="E266" t="s">
        <v>45</v>
      </c>
      <c r="F266">
        <v>8</v>
      </c>
      <c r="G266">
        <v>12</v>
      </c>
      <c r="H266">
        <v>27</v>
      </c>
      <c r="I266">
        <v>10</v>
      </c>
      <c r="J266" t="s">
        <v>34</v>
      </c>
      <c r="K266">
        <v>94.6</v>
      </c>
      <c r="L266">
        <v>18.8</v>
      </c>
      <c r="M266">
        <v>0.6</v>
      </c>
      <c r="N266">
        <v>1</v>
      </c>
      <c r="O266">
        <v>7</v>
      </c>
      <c r="P266">
        <v>0</v>
      </c>
      <c r="Q266">
        <v>8949.16</v>
      </c>
      <c r="R266">
        <v>353.44</v>
      </c>
      <c r="S266">
        <v>0.36</v>
      </c>
      <c r="T266">
        <v>1</v>
      </c>
      <c r="U266">
        <v>49</v>
      </c>
      <c r="V266">
        <v>0</v>
      </c>
      <c r="W266">
        <v>5.9</v>
      </c>
      <c r="X266">
        <v>8.4652700000000003</v>
      </c>
      <c r="Z266" s="1">
        <v>-1.4776</v>
      </c>
      <c r="AA266" s="1">
        <v>-2.6200000000000001E-2</v>
      </c>
      <c r="AB266" s="1">
        <v>-1.0022</v>
      </c>
      <c r="AC266" s="1">
        <v>0.91959999999999997</v>
      </c>
      <c r="AD266" s="1">
        <v>-0.26169999999999999</v>
      </c>
      <c r="AE266" s="1">
        <v>-1.0350999999999999</v>
      </c>
      <c r="AF266" s="1">
        <v>0.434</v>
      </c>
      <c r="AG266" s="1">
        <v>-0.20230000000000001</v>
      </c>
      <c r="AH266" s="1">
        <v>1.6960999999999999</v>
      </c>
      <c r="AI266" s="1">
        <v>1.9573</v>
      </c>
      <c r="AJ266" s="1">
        <v>1.6514</v>
      </c>
      <c r="AK266" s="1">
        <v>1.1994</v>
      </c>
      <c r="AL266" s="1">
        <v>-0.38779999999999998</v>
      </c>
      <c r="AM266" s="1">
        <v>-0.42280000000000001</v>
      </c>
      <c r="AN266" s="1">
        <v>-0.40260000000000001</v>
      </c>
      <c r="AO266" s="1">
        <v>2.1690999999999998</v>
      </c>
      <c r="AP266" s="1">
        <v>1.7947</v>
      </c>
      <c r="AQ266" s="1">
        <v>0.74629999999999996</v>
      </c>
      <c r="AR266" s="1">
        <v>-0.48270000000000002</v>
      </c>
      <c r="AS266" s="1">
        <v>-0.44169999999999998</v>
      </c>
      <c r="AT266" s="1">
        <v>-0.2495</v>
      </c>
      <c r="AU266" s="10"/>
      <c r="AV266">
        <v>6.5806101729000002</v>
      </c>
      <c r="AX266">
        <v>2</v>
      </c>
      <c r="AY266">
        <v>1</v>
      </c>
      <c r="AZ266">
        <v>1</v>
      </c>
      <c r="BB266">
        <v>2</v>
      </c>
      <c r="BC266">
        <v>3</v>
      </c>
      <c r="BD266">
        <v>1</v>
      </c>
      <c r="BF266">
        <f t="shared" si="12"/>
        <v>0</v>
      </c>
      <c r="BG266">
        <f t="shared" si="10"/>
        <v>-2</v>
      </c>
      <c r="BH266">
        <f t="shared" si="11"/>
        <v>0</v>
      </c>
    </row>
    <row r="267" spans="1:60" hidden="1">
      <c r="A267">
        <v>263</v>
      </c>
      <c r="B267" t="s">
        <v>63</v>
      </c>
      <c r="C267">
        <v>2012</v>
      </c>
      <c r="D267">
        <v>1</v>
      </c>
      <c r="E267" t="s">
        <v>53</v>
      </c>
      <c r="F267">
        <v>9</v>
      </c>
      <c r="G267">
        <v>13</v>
      </c>
      <c r="H267">
        <v>21</v>
      </c>
      <c r="I267">
        <v>11</v>
      </c>
      <c r="J267" t="s">
        <v>34</v>
      </c>
      <c r="K267">
        <v>90.8</v>
      </c>
      <c r="L267">
        <v>18</v>
      </c>
      <c r="M267">
        <v>0.4</v>
      </c>
      <c r="N267">
        <v>1</v>
      </c>
      <c r="O267">
        <v>7</v>
      </c>
      <c r="P267">
        <v>0</v>
      </c>
      <c r="Q267">
        <v>8244.64</v>
      </c>
      <c r="R267">
        <v>324</v>
      </c>
      <c r="S267">
        <v>0.16</v>
      </c>
      <c r="T267">
        <v>1</v>
      </c>
      <c r="U267">
        <v>49</v>
      </c>
      <c r="V267">
        <v>0</v>
      </c>
      <c r="W267">
        <v>7.6</v>
      </c>
      <c r="X267">
        <v>10.20251</v>
      </c>
      <c r="Z267" s="1">
        <v>-1.4776</v>
      </c>
      <c r="AA267" s="1">
        <v>-2.6200000000000001E-2</v>
      </c>
      <c r="AB267" s="1">
        <v>0.99780000000000002</v>
      </c>
      <c r="AC267" s="1">
        <v>-1.2495000000000001</v>
      </c>
      <c r="AD267" s="1">
        <v>-5.8299999999999998E-2</v>
      </c>
      <c r="AE267" s="1">
        <v>-0.94020000000000004</v>
      </c>
      <c r="AF267" s="1">
        <v>-0.1391</v>
      </c>
      <c r="AG267" s="1">
        <v>0.33339999999999997</v>
      </c>
      <c r="AH267" s="1">
        <v>1.6960999999999999</v>
      </c>
      <c r="AI267" s="1">
        <v>1.8311999999999999</v>
      </c>
      <c r="AJ267" s="1">
        <v>1.5256000000000001</v>
      </c>
      <c r="AK267" s="1">
        <v>0.52710000000000001</v>
      </c>
      <c r="AL267" s="1">
        <v>-0.38779999999999998</v>
      </c>
      <c r="AM267" s="1">
        <v>-0.42280000000000001</v>
      </c>
      <c r="AN267" s="1">
        <v>-0.40260000000000001</v>
      </c>
      <c r="AO267" s="1">
        <v>1.9435</v>
      </c>
      <c r="AP267" s="1">
        <v>1.5783</v>
      </c>
      <c r="AQ267" s="1">
        <v>4.3400000000000001E-2</v>
      </c>
      <c r="AR267" s="1">
        <v>-0.48270000000000002</v>
      </c>
      <c r="AS267" s="1">
        <v>-0.44169999999999998</v>
      </c>
      <c r="AT267" s="1">
        <v>-0.2495</v>
      </c>
      <c r="AU267" s="10"/>
      <c r="AV267">
        <v>6.7730583000999998</v>
      </c>
      <c r="AX267">
        <v>2</v>
      </c>
      <c r="AY267">
        <v>1</v>
      </c>
      <c r="AZ267">
        <v>1</v>
      </c>
      <c r="BB267">
        <v>2</v>
      </c>
      <c r="BC267">
        <v>3</v>
      </c>
      <c r="BD267">
        <v>1</v>
      </c>
      <c r="BF267">
        <f t="shared" si="12"/>
        <v>0</v>
      </c>
      <c r="BG267">
        <f t="shared" si="10"/>
        <v>-2</v>
      </c>
      <c r="BH267">
        <f t="shared" si="11"/>
        <v>0</v>
      </c>
    </row>
    <row r="268" spans="1:60">
      <c r="A268">
        <v>264</v>
      </c>
      <c r="B268" t="s">
        <v>63</v>
      </c>
      <c r="C268">
        <v>2012</v>
      </c>
      <c r="D268">
        <v>1</v>
      </c>
      <c r="E268" t="s">
        <v>32</v>
      </c>
      <c r="F268">
        <v>11</v>
      </c>
      <c r="G268">
        <v>31</v>
      </c>
      <c r="H268">
        <v>6</v>
      </c>
      <c r="I268">
        <v>11</v>
      </c>
      <c r="J268" t="s">
        <v>34</v>
      </c>
      <c r="K268">
        <v>83.4</v>
      </c>
      <c r="L268">
        <v>16.399999999999999</v>
      </c>
      <c r="M268">
        <v>0.2</v>
      </c>
      <c r="N268">
        <v>0.8</v>
      </c>
      <c r="O268">
        <v>7.8</v>
      </c>
      <c r="P268">
        <v>0</v>
      </c>
      <c r="Q268">
        <v>6955.56</v>
      </c>
      <c r="R268">
        <v>268.95999999999998</v>
      </c>
      <c r="S268">
        <v>0.04</v>
      </c>
      <c r="T268">
        <v>0.64</v>
      </c>
      <c r="U268">
        <v>60.84</v>
      </c>
      <c r="V268">
        <v>0</v>
      </c>
      <c r="W268">
        <v>6.3</v>
      </c>
      <c r="X268">
        <v>15.661009999999999</v>
      </c>
      <c r="Z268" s="1">
        <v>-1.4776</v>
      </c>
      <c r="AA268" s="1">
        <v>-2.6200000000000001E-2</v>
      </c>
      <c r="AB268" s="1">
        <v>0.99780000000000002</v>
      </c>
      <c r="AC268" s="1">
        <v>0.81120000000000003</v>
      </c>
      <c r="AD268" s="1">
        <v>0.34849999999999998</v>
      </c>
      <c r="AE268" s="1">
        <v>0.76759999999999995</v>
      </c>
      <c r="AF268" s="1">
        <v>-1.5720000000000001</v>
      </c>
      <c r="AG268" s="1">
        <v>0.33339999999999997</v>
      </c>
      <c r="AH268" s="1">
        <v>1.6960999999999999</v>
      </c>
      <c r="AI268" s="1">
        <v>1.5858000000000001</v>
      </c>
      <c r="AJ268" s="1">
        <v>1.274</v>
      </c>
      <c r="AK268" s="1">
        <v>-0.1452</v>
      </c>
      <c r="AL268" s="1">
        <v>-0.54079999999999995</v>
      </c>
      <c r="AM268" s="1">
        <v>-0.35659999999999997</v>
      </c>
      <c r="AN268" s="1">
        <v>-0.40260000000000001</v>
      </c>
      <c r="AO268" s="1">
        <v>1.5306999999999999</v>
      </c>
      <c r="AP268" s="1">
        <v>1.1736</v>
      </c>
      <c r="AQ268" s="1">
        <v>-0.37830000000000003</v>
      </c>
      <c r="AR268" s="1">
        <v>-0.54100000000000004</v>
      </c>
      <c r="AS268" s="1">
        <v>-0.42020000000000002</v>
      </c>
      <c r="AT268" s="1">
        <v>-0.2495</v>
      </c>
      <c r="AU268" s="10"/>
      <c r="AV268">
        <v>87.628508220100002</v>
      </c>
      <c r="AX268">
        <v>0</v>
      </c>
      <c r="AY268">
        <v>1</v>
      </c>
      <c r="AZ268">
        <v>4</v>
      </c>
      <c r="BB268">
        <v>0</v>
      </c>
      <c r="BC268">
        <v>1</v>
      </c>
      <c r="BD268">
        <v>1</v>
      </c>
      <c r="BF268">
        <f t="shared" si="12"/>
        <v>0</v>
      </c>
      <c r="BG268">
        <f t="shared" si="10"/>
        <v>0</v>
      </c>
      <c r="BH268">
        <f t="shared" si="11"/>
        <v>3</v>
      </c>
    </row>
    <row r="269" spans="1:60">
      <c r="A269">
        <v>265</v>
      </c>
      <c r="B269" t="s">
        <v>63</v>
      </c>
      <c r="C269">
        <v>2012</v>
      </c>
      <c r="D269">
        <v>0</v>
      </c>
      <c r="E269" t="s">
        <v>30</v>
      </c>
      <c r="F269">
        <v>12</v>
      </c>
      <c r="G269">
        <v>38</v>
      </c>
      <c r="H269">
        <v>31</v>
      </c>
      <c r="I269">
        <v>11</v>
      </c>
      <c r="J269" t="s">
        <v>34</v>
      </c>
      <c r="K269">
        <v>75.599999999999994</v>
      </c>
      <c r="L269">
        <v>16.8</v>
      </c>
      <c r="M269">
        <v>0.2</v>
      </c>
      <c r="N269">
        <v>0.8</v>
      </c>
      <c r="O269">
        <v>5.2</v>
      </c>
      <c r="P269">
        <v>0</v>
      </c>
      <c r="Q269">
        <v>5715.36</v>
      </c>
      <c r="R269">
        <v>282.24</v>
      </c>
      <c r="S269">
        <v>0.04</v>
      </c>
      <c r="T269">
        <v>0.64</v>
      </c>
      <c r="U269">
        <v>27.04</v>
      </c>
      <c r="V269">
        <v>0</v>
      </c>
      <c r="W269">
        <v>17.3</v>
      </c>
      <c r="X269">
        <v>12.63158</v>
      </c>
      <c r="Z269" s="1">
        <v>-1.4776</v>
      </c>
      <c r="AA269" s="1">
        <v>-2.6200000000000001E-2</v>
      </c>
      <c r="AB269" s="1">
        <v>-1.0022</v>
      </c>
      <c r="AC269" s="1">
        <v>-0.81559999999999999</v>
      </c>
      <c r="AD269" s="1">
        <v>0.55189999999999995</v>
      </c>
      <c r="AE269" s="1">
        <v>1.4317</v>
      </c>
      <c r="AF269" s="1">
        <v>0.81610000000000005</v>
      </c>
      <c r="AG269" s="1">
        <v>0.33339999999999997</v>
      </c>
      <c r="AH269" s="1">
        <v>1.6960999999999999</v>
      </c>
      <c r="AI269" s="1">
        <v>1.3271999999999999</v>
      </c>
      <c r="AJ269" s="1">
        <v>1.3369</v>
      </c>
      <c r="AK269" s="1">
        <v>-0.1452</v>
      </c>
      <c r="AL269" s="1">
        <v>-0.54079999999999995</v>
      </c>
      <c r="AM269" s="1">
        <v>-0.57179999999999997</v>
      </c>
      <c r="AN269" s="1">
        <v>-0.40260000000000001</v>
      </c>
      <c r="AO269" s="1">
        <v>1.1335999999999999</v>
      </c>
      <c r="AP269" s="1">
        <v>1.2713000000000001</v>
      </c>
      <c r="AQ269" s="1">
        <v>-0.37830000000000003</v>
      </c>
      <c r="AR269" s="1">
        <v>-0.54100000000000004</v>
      </c>
      <c r="AS269" s="1">
        <v>-0.48149999999999998</v>
      </c>
      <c r="AT269" s="1">
        <v>-0.2495</v>
      </c>
      <c r="AU269" s="10"/>
      <c r="AV269">
        <v>21.7941452964</v>
      </c>
      <c r="AX269">
        <v>0</v>
      </c>
      <c r="AY269">
        <v>1</v>
      </c>
      <c r="AZ269">
        <v>4</v>
      </c>
      <c r="BB269">
        <v>0</v>
      </c>
      <c r="BC269">
        <v>1</v>
      </c>
      <c r="BD269">
        <v>4</v>
      </c>
      <c r="BF269">
        <f t="shared" si="12"/>
        <v>0</v>
      </c>
      <c r="BG269">
        <f t="shared" si="10"/>
        <v>0</v>
      </c>
      <c r="BH269">
        <f t="shared" si="11"/>
        <v>0</v>
      </c>
    </row>
    <row r="270" spans="1:60" hidden="1">
      <c r="A270">
        <v>266</v>
      </c>
      <c r="B270" t="s">
        <v>63</v>
      </c>
      <c r="C270">
        <v>2012</v>
      </c>
      <c r="D270">
        <v>1</v>
      </c>
      <c r="E270" t="s">
        <v>25</v>
      </c>
      <c r="F270">
        <v>13</v>
      </c>
      <c r="G270">
        <v>17</v>
      </c>
      <c r="H270">
        <v>16</v>
      </c>
      <c r="I270">
        <v>12</v>
      </c>
      <c r="J270" t="s">
        <v>34</v>
      </c>
      <c r="K270">
        <v>88.8</v>
      </c>
      <c r="L270">
        <v>18.399999999999999</v>
      </c>
      <c r="M270">
        <v>0.2</v>
      </c>
      <c r="N270">
        <v>0.6</v>
      </c>
      <c r="O270">
        <v>3.4</v>
      </c>
      <c r="P270">
        <v>0</v>
      </c>
      <c r="Q270">
        <v>7885.44</v>
      </c>
      <c r="R270">
        <v>338.56</v>
      </c>
      <c r="S270">
        <v>0.04</v>
      </c>
      <c r="T270">
        <v>0.36</v>
      </c>
      <c r="U270">
        <v>11.56</v>
      </c>
      <c r="V270">
        <v>0</v>
      </c>
      <c r="W270">
        <v>10.4</v>
      </c>
      <c r="X270">
        <v>9.5293500000000009</v>
      </c>
      <c r="Z270" s="1">
        <v>-1.4776</v>
      </c>
      <c r="AA270" s="1">
        <v>-2.6200000000000001E-2</v>
      </c>
      <c r="AB270" s="1">
        <v>0.99780000000000002</v>
      </c>
      <c r="AC270" s="1">
        <v>0.48580000000000001</v>
      </c>
      <c r="AD270" s="1">
        <v>0.75529999999999997</v>
      </c>
      <c r="AE270" s="1">
        <v>-0.56069999999999998</v>
      </c>
      <c r="AF270" s="1">
        <v>-0.61670000000000003</v>
      </c>
      <c r="AG270" s="1">
        <v>0.86909999999999998</v>
      </c>
      <c r="AH270" s="1">
        <v>1.6960999999999999</v>
      </c>
      <c r="AI270" s="1">
        <v>1.7648999999999999</v>
      </c>
      <c r="AJ270" s="1">
        <v>1.5885</v>
      </c>
      <c r="AK270" s="1">
        <v>-0.1452</v>
      </c>
      <c r="AL270" s="1">
        <v>-0.69379999999999997</v>
      </c>
      <c r="AM270" s="1">
        <v>-0.7208</v>
      </c>
      <c r="AN270" s="1">
        <v>-0.40260000000000001</v>
      </c>
      <c r="AO270" s="1">
        <v>1.8285</v>
      </c>
      <c r="AP270" s="1">
        <v>1.6853</v>
      </c>
      <c r="AQ270" s="1">
        <v>-0.37830000000000003</v>
      </c>
      <c r="AR270" s="1">
        <v>-0.58630000000000004</v>
      </c>
      <c r="AS270" s="1">
        <v>-0.50960000000000005</v>
      </c>
      <c r="AT270" s="1">
        <v>-0.2495</v>
      </c>
      <c r="AU270" s="10"/>
      <c r="AV270">
        <v>0.7580314225</v>
      </c>
      <c r="AX270">
        <v>2</v>
      </c>
      <c r="AY270">
        <v>1</v>
      </c>
      <c r="AZ270">
        <v>4</v>
      </c>
      <c r="BB270">
        <v>2</v>
      </c>
      <c r="BC270">
        <v>1</v>
      </c>
      <c r="BD270">
        <v>1</v>
      </c>
      <c r="BF270">
        <f t="shared" si="12"/>
        <v>0</v>
      </c>
      <c r="BG270">
        <f t="shared" si="10"/>
        <v>0</v>
      </c>
      <c r="BH270">
        <f t="shared" si="11"/>
        <v>3</v>
      </c>
    </row>
    <row r="271" spans="1:60" hidden="1">
      <c r="A271">
        <v>267</v>
      </c>
      <c r="B271" t="s">
        <v>63</v>
      </c>
      <c r="C271">
        <v>2012</v>
      </c>
      <c r="D271">
        <v>1</v>
      </c>
      <c r="E271" t="s">
        <v>48</v>
      </c>
      <c r="F271">
        <v>14</v>
      </c>
      <c r="G271">
        <v>31</v>
      </c>
      <c r="H271">
        <v>28</v>
      </c>
      <c r="I271">
        <v>12</v>
      </c>
      <c r="J271" t="s">
        <v>34</v>
      </c>
      <c r="K271">
        <v>89.6</v>
      </c>
      <c r="L271">
        <v>18.399999999999999</v>
      </c>
      <c r="M271">
        <v>0.2</v>
      </c>
      <c r="N271">
        <v>0.2</v>
      </c>
      <c r="O271">
        <v>1.4</v>
      </c>
      <c r="P271">
        <v>0</v>
      </c>
      <c r="Q271">
        <v>8028.16</v>
      </c>
      <c r="R271">
        <v>338.56</v>
      </c>
      <c r="S271">
        <v>0.04</v>
      </c>
      <c r="T271">
        <v>0.04</v>
      </c>
      <c r="U271">
        <v>1.96</v>
      </c>
      <c r="V271">
        <v>0</v>
      </c>
      <c r="W271">
        <v>16.2</v>
      </c>
      <c r="X271">
        <v>15.191940000000001</v>
      </c>
      <c r="Z271" s="1">
        <v>-1.4776</v>
      </c>
      <c r="AA271" s="1">
        <v>-2.6200000000000001E-2</v>
      </c>
      <c r="AB271" s="1">
        <v>0.99780000000000002</v>
      </c>
      <c r="AC271" s="1">
        <v>-1.4663999999999999</v>
      </c>
      <c r="AD271" s="1">
        <v>0.9587</v>
      </c>
      <c r="AE271" s="1">
        <v>0.76759999999999995</v>
      </c>
      <c r="AF271" s="1">
        <v>0.52959999999999996</v>
      </c>
      <c r="AG271" s="1">
        <v>0.86909999999999998</v>
      </c>
      <c r="AH271" s="1">
        <v>1.6960999999999999</v>
      </c>
      <c r="AI271" s="1">
        <v>1.7914000000000001</v>
      </c>
      <c r="AJ271" s="1">
        <v>1.5885</v>
      </c>
      <c r="AK271" s="1">
        <v>-0.1452</v>
      </c>
      <c r="AL271" s="1">
        <v>-0.99970000000000003</v>
      </c>
      <c r="AM271" s="1">
        <v>-0.88629999999999998</v>
      </c>
      <c r="AN271" s="1">
        <v>-0.40260000000000001</v>
      </c>
      <c r="AO271" s="1">
        <v>1.8742000000000001</v>
      </c>
      <c r="AP271" s="1">
        <v>1.6853</v>
      </c>
      <c r="AQ271" s="1">
        <v>-0.37830000000000003</v>
      </c>
      <c r="AR271" s="1">
        <v>-0.63819999999999999</v>
      </c>
      <c r="AS271" s="1">
        <v>-0.52700000000000002</v>
      </c>
      <c r="AT271" s="1">
        <v>-0.2495</v>
      </c>
      <c r="AU271" s="10"/>
      <c r="AV271">
        <v>1.0161849636</v>
      </c>
      <c r="AX271">
        <v>2</v>
      </c>
      <c r="AY271">
        <v>1</v>
      </c>
      <c r="AZ271">
        <v>4</v>
      </c>
      <c r="BB271">
        <v>2</v>
      </c>
      <c r="BC271">
        <v>3</v>
      </c>
      <c r="BD271">
        <v>1</v>
      </c>
      <c r="BF271">
        <f t="shared" si="12"/>
        <v>0</v>
      </c>
      <c r="BG271">
        <f t="shared" si="10"/>
        <v>-2</v>
      </c>
      <c r="BH271">
        <f t="shared" si="11"/>
        <v>3</v>
      </c>
    </row>
    <row r="272" spans="1:60" hidden="1">
      <c r="A272">
        <v>268</v>
      </c>
      <c r="B272" t="s">
        <v>63</v>
      </c>
      <c r="C272">
        <v>2012</v>
      </c>
      <c r="D272">
        <v>0</v>
      </c>
      <c r="E272" t="s">
        <v>43</v>
      </c>
      <c r="F272">
        <v>15</v>
      </c>
      <c r="G272">
        <v>38</v>
      </c>
      <c r="H272">
        <v>21</v>
      </c>
      <c r="I272">
        <v>12</v>
      </c>
      <c r="J272" t="s">
        <v>34</v>
      </c>
      <c r="K272">
        <v>102.2</v>
      </c>
      <c r="L272">
        <v>20.399999999999999</v>
      </c>
      <c r="M272">
        <v>0.4</v>
      </c>
      <c r="N272">
        <v>0.2</v>
      </c>
      <c r="O272">
        <v>1.4</v>
      </c>
      <c r="P272">
        <v>0</v>
      </c>
      <c r="Q272">
        <v>10444.84</v>
      </c>
      <c r="R272">
        <v>416.16</v>
      </c>
      <c r="S272">
        <v>0.16</v>
      </c>
      <c r="T272">
        <v>0.04</v>
      </c>
      <c r="U272">
        <v>1.96</v>
      </c>
      <c r="V272">
        <v>0</v>
      </c>
      <c r="W272">
        <v>21.3</v>
      </c>
      <c r="X272">
        <v>14.371359999999999</v>
      </c>
      <c r="Z272" s="1">
        <v>-1.4776</v>
      </c>
      <c r="AA272" s="1">
        <v>-2.6200000000000001E-2</v>
      </c>
      <c r="AB272" s="1">
        <v>-1.0022</v>
      </c>
      <c r="AC272" s="1">
        <v>-0.92410000000000003</v>
      </c>
      <c r="AD272" s="1">
        <v>1.1620999999999999</v>
      </c>
      <c r="AE272" s="1">
        <v>1.4317</v>
      </c>
      <c r="AF272" s="1">
        <v>-0.1391</v>
      </c>
      <c r="AG272" s="1">
        <v>0.86909999999999998</v>
      </c>
      <c r="AH272" s="1">
        <v>1.6960999999999999</v>
      </c>
      <c r="AI272" s="1">
        <v>2.2092999999999998</v>
      </c>
      <c r="AJ272" s="1">
        <v>1.9031</v>
      </c>
      <c r="AK272" s="1">
        <v>0.52710000000000001</v>
      </c>
      <c r="AL272" s="1">
        <v>-0.99970000000000003</v>
      </c>
      <c r="AM272" s="1">
        <v>-0.88629999999999998</v>
      </c>
      <c r="AN272" s="1">
        <v>-0.40260000000000001</v>
      </c>
      <c r="AO272" s="1">
        <v>2.6480999999999999</v>
      </c>
      <c r="AP272" s="1">
        <v>2.2557999999999998</v>
      </c>
      <c r="AQ272" s="1">
        <v>4.3400000000000001E-2</v>
      </c>
      <c r="AR272" s="1">
        <v>-0.63819999999999999</v>
      </c>
      <c r="AS272" s="1">
        <v>-0.52700000000000002</v>
      </c>
      <c r="AT272" s="1">
        <v>-0.2495</v>
      </c>
      <c r="AU272" s="10"/>
      <c r="AV272">
        <v>48.006052249600003</v>
      </c>
      <c r="AX272">
        <v>2</v>
      </c>
      <c r="AY272">
        <v>1</v>
      </c>
      <c r="AZ272">
        <v>1</v>
      </c>
      <c r="BB272">
        <v>2</v>
      </c>
      <c r="BC272">
        <v>3</v>
      </c>
      <c r="BD272">
        <v>1</v>
      </c>
      <c r="BF272">
        <f t="shared" si="12"/>
        <v>0</v>
      </c>
      <c r="BG272">
        <f t="shared" si="10"/>
        <v>-2</v>
      </c>
      <c r="BH272">
        <f t="shared" si="11"/>
        <v>0</v>
      </c>
    </row>
    <row r="273" spans="1:60" hidden="1">
      <c r="A273">
        <v>269</v>
      </c>
      <c r="B273" t="s">
        <v>63</v>
      </c>
      <c r="C273">
        <v>2012</v>
      </c>
      <c r="D273">
        <v>0</v>
      </c>
      <c r="E273" t="s">
        <v>32</v>
      </c>
      <c r="F273">
        <v>16</v>
      </c>
      <c r="G273">
        <v>27</v>
      </c>
      <c r="H273">
        <v>20</v>
      </c>
      <c r="I273">
        <v>12</v>
      </c>
      <c r="J273" t="s">
        <v>34</v>
      </c>
      <c r="K273">
        <v>104.4</v>
      </c>
      <c r="L273">
        <v>23.2</v>
      </c>
      <c r="M273">
        <v>0.8</v>
      </c>
      <c r="N273">
        <v>0.6</v>
      </c>
      <c r="O273">
        <v>2.6</v>
      </c>
      <c r="P273">
        <v>0</v>
      </c>
      <c r="Q273">
        <v>10899.36</v>
      </c>
      <c r="R273">
        <v>538.24</v>
      </c>
      <c r="S273">
        <v>0.64</v>
      </c>
      <c r="T273">
        <v>0.36</v>
      </c>
      <c r="U273">
        <v>6.76</v>
      </c>
      <c r="V273">
        <v>0</v>
      </c>
      <c r="W273">
        <v>16.8</v>
      </c>
      <c r="X273">
        <v>15.256</v>
      </c>
      <c r="Z273" s="1">
        <v>-1.4776</v>
      </c>
      <c r="AA273" s="1">
        <v>-2.6200000000000001E-2</v>
      </c>
      <c r="AB273" s="1">
        <v>-1.0022</v>
      </c>
      <c r="AC273" s="1">
        <v>0.81120000000000003</v>
      </c>
      <c r="AD273" s="1">
        <v>1.3653999999999999</v>
      </c>
      <c r="AE273" s="1">
        <v>0.3881</v>
      </c>
      <c r="AF273" s="1">
        <v>-0.2346</v>
      </c>
      <c r="AG273" s="1">
        <v>0.86909999999999998</v>
      </c>
      <c r="AH273" s="1">
        <v>1.6960999999999999</v>
      </c>
      <c r="AI273" s="1">
        <v>2.2823000000000002</v>
      </c>
      <c r="AJ273" s="1">
        <v>2.3433999999999999</v>
      </c>
      <c r="AK273" s="1">
        <v>1.8716999999999999</v>
      </c>
      <c r="AL273" s="1">
        <v>-0.69379999999999997</v>
      </c>
      <c r="AM273" s="1">
        <v>-0.78700000000000003</v>
      </c>
      <c r="AN273" s="1">
        <v>-0.40260000000000001</v>
      </c>
      <c r="AO273" s="1">
        <v>2.7936000000000001</v>
      </c>
      <c r="AP273" s="1">
        <v>3.1532</v>
      </c>
      <c r="AQ273" s="1">
        <v>1.7303999999999999</v>
      </c>
      <c r="AR273" s="1">
        <v>-0.58630000000000004</v>
      </c>
      <c r="AS273" s="1">
        <v>-0.51829999999999998</v>
      </c>
      <c r="AT273" s="1">
        <v>-0.2495</v>
      </c>
      <c r="AU273" s="10"/>
      <c r="AV273">
        <v>2.3839359999999998</v>
      </c>
      <c r="AX273">
        <v>2</v>
      </c>
      <c r="AY273">
        <v>3</v>
      </c>
      <c r="AZ273">
        <v>1</v>
      </c>
      <c r="BB273">
        <v>2</v>
      </c>
      <c r="BC273">
        <v>3</v>
      </c>
      <c r="BD273">
        <v>1</v>
      </c>
      <c r="BF273">
        <f t="shared" si="12"/>
        <v>0</v>
      </c>
      <c r="BG273">
        <f t="shared" si="10"/>
        <v>0</v>
      </c>
      <c r="BH273">
        <f t="shared" si="11"/>
        <v>0</v>
      </c>
    </row>
    <row r="274" spans="1:60" hidden="1">
      <c r="A274">
        <v>270</v>
      </c>
      <c r="B274" t="s">
        <v>63</v>
      </c>
      <c r="C274">
        <v>2012</v>
      </c>
      <c r="D274">
        <v>1</v>
      </c>
      <c r="E274" t="s">
        <v>30</v>
      </c>
      <c r="F274">
        <v>17</v>
      </c>
      <c r="G274">
        <v>28</v>
      </c>
      <c r="H274">
        <v>18</v>
      </c>
      <c r="I274">
        <v>12</v>
      </c>
      <c r="J274" t="s">
        <v>34</v>
      </c>
      <c r="K274">
        <v>107.4</v>
      </c>
      <c r="L274">
        <v>23.6</v>
      </c>
      <c r="M274">
        <v>1</v>
      </c>
      <c r="N274">
        <v>0.6</v>
      </c>
      <c r="O274">
        <v>4.5999999999999996</v>
      </c>
      <c r="P274">
        <v>0</v>
      </c>
      <c r="Q274">
        <v>11534.76</v>
      </c>
      <c r="R274">
        <v>556.96</v>
      </c>
      <c r="S274">
        <v>1</v>
      </c>
      <c r="T274">
        <v>0.36</v>
      </c>
      <c r="U274">
        <v>21.16</v>
      </c>
      <c r="V274">
        <v>0</v>
      </c>
      <c r="W274">
        <v>39.200000000000003</v>
      </c>
      <c r="X274">
        <v>14.57042</v>
      </c>
      <c r="Z274" s="1">
        <v>-1.4776</v>
      </c>
      <c r="AA274" s="1">
        <v>-2.6200000000000001E-2</v>
      </c>
      <c r="AB274" s="1">
        <v>0.99780000000000002</v>
      </c>
      <c r="AC274" s="1">
        <v>-0.81559999999999999</v>
      </c>
      <c r="AD274" s="1">
        <v>1.5688</v>
      </c>
      <c r="AE274" s="1">
        <v>0.48299999999999998</v>
      </c>
      <c r="AF274" s="1">
        <v>-0.42570000000000002</v>
      </c>
      <c r="AG274" s="1">
        <v>0.86909999999999998</v>
      </c>
      <c r="AH274" s="1">
        <v>1.6960999999999999</v>
      </c>
      <c r="AI274" s="1">
        <v>2.3816999999999999</v>
      </c>
      <c r="AJ274" s="1">
        <v>2.4062999999999999</v>
      </c>
      <c r="AK274" s="1">
        <v>2.5438999999999998</v>
      </c>
      <c r="AL274" s="1">
        <v>-0.69379999999999997</v>
      </c>
      <c r="AM274" s="1">
        <v>-0.62139999999999995</v>
      </c>
      <c r="AN274" s="1">
        <v>-0.40260000000000001</v>
      </c>
      <c r="AO274" s="1">
        <v>2.9971000000000001</v>
      </c>
      <c r="AP274" s="1">
        <v>3.2909000000000002</v>
      </c>
      <c r="AQ274" s="1">
        <v>2.9956999999999998</v>
      </c>
      <c r="AR274" s="1">
        <v>-0.58630000000000004</v>
      </c>
      <c r="AS274" s="1">
        <v>-0.49220000000000003</v>
      </c>
      <c r="AT274" s="1">
        <v>-0.2495</v>
      </c>
      <c r="AU274" s="10"/>
      <c r="AV274">
        <v>606.61621097600005</v>
      </c>
      <c r="AX274">
        <v>2</v>
      </c>
      <c r="AY274">
        <v>3</v>
      </c>
      <c r="AZ274">
        <v>1</v>
      </c>
      <c r="BB274">
        <v>2</v>
      </c>
      <c r="BC274">
        <v>3</v>
      </c>
      <c r="BD274">
        <v>3</v>
      </c>
      <c r="BF274">
        <f t="shared" si="12"/>
        <v>0</v>
      </c>
      <c r="BG274">
        <f t="shared" si="10"/>
        <v>0</v>
      </c>
      <c r="BH274">
        <f t="shared" si="11"/>
        <v>-2</v>
      </c>
    </row>
    <row r="275" spans="1:60" hidden="1">
      <c r="A275">
        <v>271</v>
      </c>
      <c r="B275" t="s">
        <v>63</v>
      </c>
      <c r="C275">
        <v>2013</v>
      </c>
      <c r="D275">
        <v>1</v>
      </c>
      <c r="E275" t="s">
        <v>32</v>
      </c>
      <c r="F275">
        <v>1</v>
      </c>
      <c r="G275">
        <v>27</v>
      </c>
      <c r="H275">
        <v>33</v>
      </c>
      <c r="I275">
        <v>9</v>
      </c>
      <c r="J275" t="s">
        <v>34</v>
      </c>
      <c r="K275">
        <v>124.8</v>
      </c>
      <c r="L275">
        <v>25.4</v>
      </c>
      <c r="M275">
        <v>1.4</v>
      </c>
      <c r="N275">
        <v>1</v>
      </c>
      <c r="O275">
        <v>7</v>
      </c>
      <c r="P275">
        <v>0</v>
      </c>
      <c r="Q275">
        <v>15575.04</v>
      </c>
      <c r="R275">
        <v>645.16</v>
      </c>
      <c r="S275">
        <v>1.96</v>
      </c>
      <c r="T275">
        <v>1</v>
      </c>
      <c r="U275">
        <v>49</v>
      </c>
      <c r="V275">
        <v>0</v>
      </c>
      <c r="W275">
        <v>9.4</v>
      </c>
      <c r="X275">
        <v>14.47053</v>
      </c>
      <c r="Z275" s="1">
        <v>-1.4776</v>
      </c>
      <c r="AA275" s="1">
        <v>0.67979999999999996</v>
      </c>
      <c r="AB275" s="1">
        <v>0.99780000000000002</v>
      </c>
      <c r="AC275" s="1">
        <v>0.81120000000000003</v>
      </c>
      <c r="AD275" s="1">
        <v>-1.6854</v>
      </c>
      <c r="AE275" s="1">
        <v>0.3881</v>
      </c>
      <c r="AF275" s="1">
        <v>1.0072000000000001</v>
      </c>
      <c r="AG275" s="1">
        <v>-0.73809999999999998</v>
      </c>
      <c r="AH275" s="1">
        <v>1.6960999999999999</v>
      </c>
      <c r="AI275" s="1">
        <v>2.9588000000000001</v>
      </c>
      <c r="AJ275" s="1">
        <v>2.6894</v>
      </c>
      <c r="AK275" s="1">
        <v>3.8885000000000001</v>
      </c>
      <c r="AL275" s="1">
        <v>-0.38779999999999998</v>
      </c>
      <c r="AM275" s="1">
        <v>-0.42280000000000001</v>
      </c>
      <c r="AN275" s="1">
        <v>-0.40260000000000001</v>
      </c>
      <c r="AO275" s="1">
        <v>4.2908999999999997</v>
      </c>
      <c r="AP275" s="1">
        <v>3.9392999999999998</v>
      </c>
      <c r="AQ275" s="1">
        <v>6.3696999999999999</v>
      </c>
      <c r="AR275" s="1">
        <v>-0.48270000000000002</v>
      </c>
      <c r="AS275" s="1">
        <v>-0.44169999999999998</v>
      </c>
      <c r="AT275" s="1">
        <v>-0.2495</v>
      </c>
      <c r="AU275" s="10"/>
      <c r="AV275">
        <v>25.710274480900001</v>
      </c>
      <c r="AX275">
        <v>2</v>
      </c>
      <c r="AY275">
        <v>3</v>
      </c>
      <c r="AZ275">
        <v>3</v>
      </c>
      <c r="BB275">
        <v>2</v>
      </c>
      <c r="BC275">
        <v>3</v>
      </c>
      <c r="BD275">
        <v>3</v>
      </c>
      <c r="BF275">
        <f t="shared" si="12"/>
        <v>0</v>
      </c>
      <c r="BG275">
        <f t="shared" si="10"/>
        <v>0</v>
      </c>
      <c r="BH275">
        <f t="shared" si="11"/>
        <v>0</v>
      </c>
    </row>
    <row r="276" spans="1:60" hidden="1">
      <c r="A276">
        <v>272</v>
      </c>
      <c r="B276" t="s">
        <v>63</v>
      </c>
      <c r="C276">
        <v>2013</v>
      </c>
      <c r="D276">
        <v>0</v>
      </c>
      <c r="E276" t="s">
        <v>36</v>
      </c>
      <c r="F276">
        <v>2</v>
      </c>
      <c r="G276">
        <v>20</v>
      </c>
      <c r="H276">
        <v>38</v>
      </c>
      <c r="I276">
        <v>9</v>
      </c>
      <c r="J276" t="s">
        <v>34</v>
      </c>
      <c r="K276">
        <v>109</v>
      </c>
      <c r="L276">
        <v>23.4</v>
      </c>
      <c r="M276">
        <v>1.6</v>
      </c>
      <c r="N276">
        <v>1.2</v>
      </c>
      <c r="O276">
        <v>8.8000000000000007</v>
      </c>
      <c r="P276">
        <v>0</v>
      </c>
      <c r="Q276">
        <v>11881</v>
      </c>
      <c r="R276">
        <v>547.55999999999995</v>
      </c>
      <c r="S276">
        <v>2.56</v>
      </c>
      <c r="T276">
        <v>1.44</v>
      </c>
      <c r="U276">
        <v>77.44</v>
      </c>
      <c r="V276">
        <v>0</v>
      </c>
      <c r="W276">
        <v>12</v>
      </c>
      <c r="X276">
        <v>12.2643</v>
      </c>
      <c r="Z276" s="1">
        <v>-1.4776</v>
      </c>
      <c r="AA276" s="1">
        <v>0.67979999999999996</v>
      </c>
      <c r="AB276" s="1">
        <v>-1.0022</v>
      </c>
      <c r="AC276" s="1">
        <v>-0.49030000000000001</v>
      </c>
      <c r="AD276" s="1">
        <v>-1.482</v>
      </c>
      <c r="AE276" s="1">
        <v>-0.27610000000000001</v>
      </c>
      <c r="AF276" s="1">
        <v>1.4847999999999999</v>
      </c>
      <c r="AG276" s="1">
        <v>-0.73809999999999998</v>
      </c>
      <c r="AH276" s="1">
        <v>1.6960999999999999</v>
      </c>
      <c r="AI276" s="1">
        <v>2.4348000000000001</v>
      </c>
      <c r="AJ276" s="1">
        <v>2.3748999999999998</v>
      </c>
      <c r="AK276" s="1">
        <v>4.5606999999999998</v>
      </c>
      <c r="AL276" s="1">
        <v>-0.2349</v>
      </c>
      <c r="AM276" s="1">
        <v>-0.27379999999999999</v>
      </c>
      <c r="AN276" s="1">
        <v>-0.40260000000000001</v>
      </c>
      <c r="AO276" s="1">
        <v>3.1080000000000001</v>
      </c>
      <c r="AP276" s="1">
        <v>3.2218</v>
      </c>
      <c r="AQ276" s="1">
        <v>8.4785000000000004</v>
      </c>
      <c r="AR276" s="1">
        <v>-0.41139999999999999</v>
      </c>
      <c r="AS276" s="1">
        <v>-0.3901</v>
      </c>
      <c r="AT276" s="1">
        <v>-0.2495</v>
      </c>
      <c r="AU276" s="10"/>
      <c r="AV276">
        <v>6.9854490000000005E-2</v>
      </c>
      <c r="AX276">
        <v>2</v>
      </c>
      <c r="AY276">
        <v>3</v>
      </c>
      <c r="AZ276">
        <v>1</v>
      </c>
      <c r="BB276">
        <v>2</v>
      </c>
      <c r="BC276">
        <v>3</v>
      </c>
      <c r="BD276">
        <v>3</v>
      </c>
      <c r="BF276">
        <f t="shared" si="12"/>
        <v>0</v>
      </c>
      <c r="BG276">
        <f t="shared" ref="BG276:BG339" si="13">AY276-BC276</f>
        <v>0</v>
      </c>
      <c r="BH276">
        <f t="shared" ref="BH276:BH339" si="14">AZ276-BD276</f>
        <v>-2</v>
      </c>
    </row>
    <row r="277" spans="1:60" hidden="1">
      <c r="A277">
        <v>273</v>
      </c>
      <c r="B277" t="s">
        <v>63</v>
      </c>
      <c r="C277">
        <v>2013</v>
      </c>
      <c r="D277">
        <v>1</v>
      </c>
      <c r="E277" t="s">
        <v>29</v>
      </c>
      <c r="F277">
        <v>3</v>
      </c>
      <c r="G277">
        <v>20</v>
      </c>
      <c r="H277">
        <v>27</v>
      </c>
      <c r="I277">
        <v>9</v>
      </c>
      <c r="J277" t="s">
        <v>34</v>
      </c>
      <c r="K277">
        <v>106</v>
      </c>
      <c r="L277">
        <v>21.4</v>
      </c>
      <c r="M277">
        <v>1.4</v>
      </c>
      <c r="N277">
        <v>1.6</v>
      </c>
      <c r="O277">
        <v>11.4</v>
      </c>
      <c r="P277">
        <v>0</v>
      </c>
      <c r="Q277">
        <v>11236</v>
      </c>
      <c r="R277">
        <v>457.96</v>
      </c>
      <c r="S277">
        <v>1.96</v>
      </c>
      <c r="T277">
        <v>2.56</v>
      </c>
      <c r="U277">
        <v>129.96</v>
      </c>
      <c r="V277">
        <v>0</v>
      </c>
      <c r="W277">
        <v>13.3</v>
      </c>
      <c r="X277">
        <v>11.550599999999999</v>
      </c>
      <c r="Z277" s="1">
        <v>-1.4776</v>
      </c>
      <c r="AA277" s="1">
        <v>0.67979999999999996</v>
      </c>
      <c r="AB277" s="1">
        <v>0.99780000000000002</v>
      </c>
      <c r="AC277" s="1">
        <v>-0.59870000000000001</v>
      </c>
      <c r="AD277" s="1">
        <v>-1.2786</v>
      </c>
      <c r="AE277" s="1">
        <v>-0.27610000000000001</v>
      </c>
      <c r="AF277" s="1">
        <v>0.434</v>
      </c>
      <c r="AG277" s="1">
        <v>-0.73809999999999998</v>
      </c>
      <c r="AH277" s="1">
        <v>1.6960999999999999</v>
      </c>
      <c r="AI277" s="1">
        <v>2.3353000000000002</v>
      </c>
      <c r="AJ277" s="1">
        <v>2.0602999999999998</v>
      </c>
      <c r="AK277" s="1">
        <v>3.8885000000000001</v>
      </c>
      <c r="AL277" s="1">
        <v>7.1099999999999997E-2</v>
      </c>
      <c r="AM277" s="1">
        <v>-5.8599999999999999E-2</v>
      </c>
      <c r="AN277" s="1">
        <v>-0.40260000000000001</v>
      </c>
      <c r="AO277" s="1">
        <v>2.9014000000000002</v>
      </c>
      <c r="AP277" s="1">
        <v>2.5630999999999999</v>
      </c>
      <c r="AQ277" s="1">
        <v>6.3696999999999999</v>
      </c>
      <c r="AR277" s="1">
        <v>-0.2301</v>
      </c>
      <c r="AS277" s="1">
        <v>-0.2949</v>
      </c>
      <c r="AT277" s="1">
        <v>-0.2495</v>
      </c>
      <c r="AU277" s="10"/>
      <c r="AV277">
        <v>3.06040036</v>
      </c>
      <c r="AX277">
        <v>2</v>
      </c>
      <c r="AY277">
        <v>3</v>
      </c>
      <c r="AZ277">
        <v>1</v>
      </c>
      <c r="BB277">
        <v>2</v>
      </c>
      <c r="BC277">
        <v>3</v>
      </c>
      <c r="BD277">
        <v>1</v>
      </c>
      <c r="BF277">
        <f t="shared" si="12"/>
        <v>0</v>
      </c>
      <c r="BG277">
        <f t="shared" si="13"/>
        <v>0</v>
      </c>
      <c r="BH277">
        <f t="shared" si="14"/>
        <v>0</v>
      </c>
    </row>
    <row r="278" spans="1:60" hidden="1">
      <c r="A278">
        <v>274</v>
      </c>
      <c r="B278" t="s">
        <v>63</v>
      </c>
      <c r="C278">
        <v>2013</v>
      </c>
      <c r="D278">
        <v>0</v>
      </c>
      <c r="E278" t="s">
        <v>49</v>
      </c>
      <c r="F278">
        <v>4</v>
      </c>
      <c r="G278">
        <v>24</v>
      </c>
      <c r="H278">
        <v>14</v>
      </c>
      <c r="I278">
        <v>9</v>
      </c>
      <c r="J278" t="s">
        <v>34</v>
      </c>
      <c r="K278">
        <v>103.2</v>
      </c>
      <c r="L278">
        <v>19</v>
      </c>
      <c r="M278">
        <v>1.2</v>
      </c>
      <c r="N278">
        <v>1.2</v>
      </c>
      <c r="O278">
        <v>10.199999999999999</v>
      </c>
      <c r="P278">
        <v>0</v>
      </c>
      <c r="Q278">
        <v>10650.24</v>
      </c>
      <c r="R278">
        <v>361</v>
      </c>
      <c r="S278">
        <v>1.44</v>
      </c>
      <c r="T278">
        <v>1.44</v>
      </c>
      <c r="U278">
        <v>104.04</v>
      </c>
      <c r="V278">
        <v>0</v>
      </c>
      <c r="W278">
        <v>7.1</v>
      </c>
      <c r="X278">
        <v>14.254060000000001</v>
      </c>
      <c r="Z278" s="1">
        <v>-1.4776</v>
      </c>
      <c r="AA278" s="1">
        <v>0.67979999999999996</v>
      </c>
      <c r="AB278" s="1">
        <v>-1.0022</v>
      </c>
      <c r="AC278" s="1">
        <v>0.70269999999999999</v>
      </c>
      <c r="AD278" s="1">
        <v>-1.0751999999999999</v>
      </c>
      <c r="AE278" s="1">
        <v>0.10349999999999999</v>
      </c>
      <c r="AF278" s="1">
        <v>-0.80779999999999996</v>
      </c>
      <c r="AG278" s="1">
        <v>-0.73809999999999998</v>
      </c>
      <c r="AH278" s="1">
        <v>1.6960999999999999</v>
      </c>
      <c r="AI278" s="1">
        <v>2.2425000000000002</v>
      </c>
      <c r="AJ278" s="1">
        <v>1.6829000000000001</v>
      </c>
      <c r="AK278" s="1">
        <v>3.2162000000000002</v>
      </c>
      <c r="AL278" s="1">
        <v>-0.2349</v>
      </c>
      <c r="AM278" s="1">
        <v>-0.15790000000000001</v>
      </c>
      <c r="AN278" s="1">
        <v>-0.40260000000000001</v>
      </c>
      <c r="AO278" s="1">
        <v>2.7138</v>
      </c>
      <c r="AP278" s="1">
        <v>1.8503000000000001</v>
      </c>
      <c r="AQ278" s="1">
        <v>4.5420999999999996</v>
      </c>
      <c r="AR278" s="1">
        <v>-0.41139999999999999</v>
      </c>
      <c r="AS278" s="1">
        <v>-0.34189999999999998</v>
      </c>
      <c r="AT278" s="1">
        <v>-0.2495</v>
      </c>
      <c r="AU278" s="10"/>
      <c r="AV278">
        <v>51.180574483599997</v>
      </c>
      <c r="AX278">
        <v>2</v>
      </c>
      <c r="AY278">
        <v>1</v>
      </c>
      <c r="AZ278">
        <v>1</v>
      </c>
      <c r="BB278">
        <v>2</v>
      </c>
      <c r="BC278">
        <v>3</v>
      </c>
      <c r="BD278">
        <v>1</v>
      </c>
      <c r="BF278">
        <f t="shared" si="12"/>
        <v>0</v>
      </c>
      <c r="BG278">
        <f t="shared" si="13"/>
        <v>-2</v>
      </c>
      <c r="BH278">
        <f t="shared" si="14"/>
        <v>0</v>
      </c>
    </row>
    <row r="279" spans="1:60" hidden="1">
      <c r="A279">
        <v>275</v>
      </c>
      <c r="B279" t="s">
        <v>63</v>
      </c>
      <c r="C279">
        <v>2013</v>
      </c>
      <c r="D279">
        <v>0</v>
      </c>
      <c r="E279" t="s">
        <v>30</v>
      </c>
      <c r="F279">
        <v>6</v>
      </c>
      <c r="G279">
        <v>16</v>
      </c>
      <c r="H279">
        <v>31</v>
      </c>
      <c r="I279">
        <v>10</v>
      </c>
      <c r="J279" t="s">
        <v>34</v>
      </c>
      <c r="K279">
        <v>99.2</v>
      </c>
      <c r="L279">
        <v>17.8</v>
      </c>
      <c r="M279">
        <v>1</v>
      </c>
      <c r="N279">
        <v>1</v>
      </c>
      <c r="O279">
        <v>6.8</v>
      </c>
      <c r="P279">
        <v>0</v>
      </c>
      <c r="Q279">
        <v>9840.64</v>
      </c>
      <c r="R279">
        <v>316.83999999999997</v>
      </c>
      <c r="S279">
        <v>1</v>
      </c>
      <c r="T279">
        <v>1</v>
      </c>
      <c r="U279">
        <v>46.24</v>
      </c>
      <c r="V279">
        <v>0</v>
      </c>
      <c r="W279">
        <v>14.1</v>
      </c>
      <c r="X279">
        <v>9.2844700000000007</v>
      </c>
      <c r="Z279" s="1">
        <v>-1.4776</v>
      </c>
      <c r="AA279" s="1">
        <v>0.67979999999999996</v>
      </c>
      <c r="AB279" s="1">
        <v>-1.0022</v>
      </c>
      <c r="AC279" s="1">
        <v>-0.81559999999999999</v>
      </c>
      <c r="AD279" s="1">
        <v>-0.66839999999999999</v>
      </c>
      <c r="AE279" s="1">
        <v>-0.65559999999999996</v>
      </c>
      <c r="AF279" s="1">
        <v>0.81610000000000005</v>
      </c>
      <c r="AG279" s="1">
        <v>-0.20230000000000001</v>
      </c>
      <c r="AH279" s="1">
        <v>1.6960999999999999</v>
      </c>
      <c r="AI279" s="1">
        <v>2.1097999999999999</v>
      </c>
      <c r="AJ279" s="1">
        <v>1.4942</v>
      </c>
      <c r="AK279" s="1">
        <v>2.5438999999999998</v>
      </c>
      <c r="AL279" s="1">
        <v>-0.38779999999999998</v>
      </c>
      <c r="AM279" s="1">
        <v>-0.43930000000000002</v>
      </c>
      <c r="AN279" s="1">
        <v>-0.40260000000000001</v>
      </c>
      <c r="AO279" s="1">
        <v>2.4546000000000001</v>
      </c>
      <c r="AP279" s="1">
        <v>1.5256000000000001</v>
      </c>
      <c r="AQ279" s="1">
        <v>2.9956999999999998</v>
      </c>
      <c r="AR279" s="1">
        <v>-0.48270000000000002</v>
      </c>
      <c r="AS279" s="1">
        <v>-0.44669999999999999</v>
      </c>
      <c r="AT279" s="1">
        <v>-0.2495</v>
      </c>
      <c r="AU279" s="10"/>
      <c r="AV279">
        <v>23.1893291809</v>
      </c>
      <c r="AX279">
        <v>2</v>
      </c>
      <c r="AY279">
        <v>1</v>
      </c>
      <c r="AZ279">
        <v>1</v>
      </c>
      <c r="BB279">
        <v>2</v>
      </c>
      <c r="BC279">
        <v>3</v>
      </c>
      <c r="BD279">
        <v>1</v>
      </c>
      <c r="BF279">
        <f t="shared" si="12"/>
        <v>0</v>
      </c>
      <c r="BG279">
        <f t="shared" si="13"/>
        <v>-2</v>
      </c>
      <c r="BH279">
        <f t="shared" si="14"/>
        <v>0</v>
      </c>
    </row>
    <row r="280" spans="1:60">
      <c r="A280">
        <v>276</v>
      </c>
      <c r="B280" t="s">
        <v>63</v>
      </c>
      <c r="C280">
        <v>2013</v>
      </c>
      <c r="D280">
        <v>1</v>
      </c>
      <c r="E280" t="s">
        <v>27</v>
      </c>
      <c r="F280">
        <v>7</v>
      </c>
      <c r="G280">
        <v>45</v>
      </c>
      <c r="H280">
        <v>41</v>
      </c>
      <c r="I280">
        <v>10</v>
      </c>
      <c r="J280" t="s">
        <v>34</v>
      </c>
      <c r="K280">
        <v>75.400000000000006</v>
      </c>
      <c r="L280">
        <v>14.4</v>
      </c>
      <c r="M280">
        <v>0.6</v>
      </c>
      <c r="N280">
        <v>0.6</v>
      </c>
      <c r="O280">
        <v>4.4000000000000004</v>
      </c>
      <c r="P280">
        <v>0</v>
      </c>
      <c r="Q280">
        <v>5685.16</v>
      </c>
      <c r="R280">
        <v>207.36</v>
      </c>
      <c r="S280">
        <v>0.36</v>
      </c>
      <c r="T280">
        <v>0.36</v>
      </c>
      <c r="U280">
        <v>19.36</v>
      </c>
      <c r="V280">
        <v>0</v>
      </c>
      <c r="W280">
        <v>9.5</v>
      </c>
      <c r="X280">
        <v>13.261889999999999</v>
      </c>
      <c r="Z280" s="1">
        <v>-1.4776</v>
      </c>
      <c r="AA280" s="1">
        <v>0.67979999999999996</v>
      </c>
      <c r="AB280" s="1">
        <v>0.99780000000000002</v>
      </c>
      <c r="AC280" s="1">
        <v>-1.141</v>
      </c>
      <c r="AD280" s="1">
        <v>-0.46500000000000002</v>
      </c>
      <c r="AE280" s="1">
        <v>2.0958999999999999</v>
      </c>
      <c r="AF280" s="1">
        <v>1.7714000000000001</v>
      </c>
      <c r="AG280" s="1">
        <v>-0.20230000000000001</v>
      </c>
      <c r="AH280" s="1">
        <v>1.6960999999999999</v>
      </c>
      <c r="AI280" s="1">
        <v>1.3205</v>
      </c>
      <c r="AJ280" s="1">
        <v>0.95940000000000003</v>
      </c>
      <c r="AK280" s="1">
        <v>1.1994</v>
      </c>
      <c r="AL280" s="1">
        <v>-0.69379999999999997</v>
      </c>
      <c r="AM280" s="1">
        <v>-0.63800000000000001</v>
      </c>
      <c r="AN280" s="1">
        <v>-0.40260000000000001</v>
      </c>
      <c r="AO280" s="1">
        <v>1.1238999999999999</v>
      </c>
      <c r="AP280" s="1">
        <v>0.7208</v>
      </c>
      <c r="AQ280" s="1">
        <v>0.74629999999999996</v>
      </c>
      <c r="AR280" s="1">
        <v>-0.58630000000000004</v>
      </c>
      <c r="AS280" s="1">
        <v>-0.4955</v>
      </c>
      <c r="AT280" s="1">
        <v>-0.2495</v>
      </c>
      <c r="AU280" s="10"/>
      <c r="AV280">
        <v>14.151816372100001</v>
      </c>
      <c r="AX280">
        <v>0</v>
      </c>
      <c r="AY280">
        <v>1</v>
      </c>
      <c r="AZ280">
        <v>4</v>
      </c>
      <c r="BB280">
        <v>0</v>
      </c>
      <c r="BC280">
        <v>1</v>
      </c>
      <c r="BD280">
        <v>4</v>
      </c>
      <c r="BF280">
        <f t="shared" si="12"/>
        <v>0</v>
      </c>
      <c r="BG280">
        <f t="shared" si="13"/>
        <v>0</v>
      </c>
      <c r="BH280">
        <f t="shared" si="14"/>
        <v>0</v>
      </c>
    </row>
    <row r="281" spans="1:60">
      <c r="A281">
        <v>277</v>
      </c>
      <c r="B281" t="s">
        <v>63</v>
      </c>
      <c r="C281">
        <v>2013</v>
      </c>
      <c r="D281">
        <v>0</v>
      </c>
      <c r="E281" t="s">
        <v>50</v>
      </c>
      <c r="F281">
        <v>8</v>
      </c>
      <c r="G281">
        <v>21</v>
      </c>
      <c r="H281">
        <v>45</v>
      </c>
      <c r="I281">
        <v>10</v>
      </c>
      <c r="J281" t="s">
        <v>34</v>
      </c>
      <c r="K281">
        <v>85.4</v>
      </c>
      <c r="L281">
        <v>15.8</v>
      </c>
      <c r="M281">
        <v>0.4</v>
      </c>
      <c r="N281">
        <v>0.4</v>
      </c>
      <c r="O281">
        <v>2.6</v>
      </c>
      <c r="P281">
        <v>0</v>
      </c>
      <c r="Q281">
        <v>7293.16</v>
      </c>
      <c r="R281">
        <v>249.64</v>
      </c>
      <c r="S281">
        <v>0.16</v>
      </c>
      <c r="T281">
        <v>0.16</v>
      </c>
      <c r="U281">
        <v>6.76</v>
      </c>
      <c r="V281">
        <v>0</v>
      </c>
      <c r="W281">
        <v>13.3</v>
      </c>
      <c r="X281">
        <v>9.0846699999999991</v>
      </c>
      <c r="Z281" s="1">
        <v>-1.4776</v>
      </c>
      <c r="AA281" s="1">
        <v>0.67979999999999996</v>
      </c>
      <c r="AB281" s="1">
        <v>-1.0022</v>
      </c>
      <c r="AC281" s="1">
        <v>-0.70720000000000005</v>
      </c>
      <c r="AD281" s="1">
        <v>-0.26169999999999999</v>
      </c>
      <c r="AE281" s="1">
        <v>-0.1812</v>
      </c>
      <c r="AF281" s="1">
        <v>2.1535000000000002</v>
      </c>
      <c r="AG281" s="1">
        <v>-0.20230000000000001</v>
      </c>
      <c r="AH281" s="1">
        <v>1.6960999999999999</v>
      </c>
      <c r="AI281" s="1">
        <v>1.6521999999999999</v>
      </c>
      <c r="AJ281" s="1">
        <v>1.1796</v>
      </c>
      <c r="AK281" s="1">
        <v>0.52710000000000001</v>
      </c>
      <c r="AL281" s="1">
        <v>-0.84670000000000001</v>
      </c>
      <c r="AM281" s="1">
        <v>-0.78700000000000003</v>
      </c>
      <c r="AN281" s="1">
        <v>-0.40260000000000001</v>
      </c>
      <c r="AO281" s="1">
        <v>1.6388</v>
      </c>
      <c r="AP281" s="1">
        <v>1.0316000000000001</v>
      </c>
      <c r="AQ281" s="1">
        <v>4.3400000000000001E-2</v>
      </c>
      <c r="AR281" s="1">
        <v>-0.61870000000000003</v>
      </c>
      <c r="AS281" s="1">
        <v>-0.51829999999999998</v>
      </c>
      <c r="AT281" s="1">
        <v>-0.2495</v>
      </c>
      <c r="AU281" s="10"/>
      <c r="AV281">
        <v>17.769007008900001</v>
      </c>
      <c r="AX281">
        <v>0</v>
      </c>
      <c r="AY281">
        <v>1</v>
      </c>
      <c r="AZ281">
        <v>4</v>
      </c>
      <c r="BB281">
        <v>0</v>
      </c>
      <c r="BC281">
        <v>1</v>
      </c>
      <c r="BD281">
        <v>1</v>
      </c>
      <c r="BF281">
        <f t="shared" si="12"/>
        <v>0</v>
      </c>
      <c r="BG281">
        <f t="shared" si="13"/>
        <v>0</v>
      </c>
      <c r="BH281">
        <f t="shared" si="14"/>
        <v>3</v>
      </c>
    </row>
    <row r="282" spans="1:60">
      <c r="A282">
        <v>278</v>
      </c>
      <c r="B282" t="s">
        <v>63</v>
      </c>
      <c r="C282">
        <v>2013</v>
      </c>
      <c r="D282">
        <v>1</v>
      </c>
      <c r="E282" t="s">
        <v>54</v>
      </c>
      <c r="F282">
        <v>9</v>
      </c>
      <c r="G282">
        <v>30</v>
      </c>
      <c r="H282">
        <v>24</v>
      </c>
      <c r="I282">
        <v>11</v>
      </c>
      <c r="J282" t="s">
        <v>34</v>
      </c>
      <c r="K282">
        <v>82.6</v>
      </c>
      <c r="L282">
        <v>16.600000000000001</v>
      </c>
      <c r="M282">
        <v>0.6</v>
      </c>
      <c r="N282">
        <v>0</v>
      </c>
      <c r="O282">
        <v>0</v>
      </c>
      <c r="P282">
        <v>0</v>
      </c>
      <c r="Q282">
        <v>6822.76</v>
      </c>
      <c r="R282">
        <v>275.56</v>
      </c>
      <c r="S282">
        <v>0.36</v>
      </c>
      <c r="T282">
        <v>0</v>
      </c>
      <c r="U282">
        <v>0</v>
      </c>
      <c r="V282">
        <v>0</v>
      </c>
      <c r="W282">
        <v>18.100000000000001</v>
      </c>
      <c r="X282">
        <v>11.69206</v>
      </c>
      <c r="Z282" s="1">
        <v>-1.4776</v>
      </c>
      <c r="AA282" s="1">
        <v>0.67979999999999996</v>
      </c>
      <c r="AB282" s="1">
        <v>0.99780000000000002</v>
      </c>
      <c r="AC282" s="1">
        <v>1.0281</v>
      </c>
      <c r="AD282" s="1">
        <v>-5.8299999999999998E-2</v>
      </c>
      <c r="AE282" s="1">
        <v>0.67269999999999996</v>
      </c>
      <c r="AF282" s="1">
        <v>0.14749999999999999</v>
      </c>
      <c r="AG282" s="1">
        <v>0.33339999999999997</v>
      </c>
      <c r="AH282" s="1">
        <v>1.6960999999999999</v>
      </c>
      <c r="AI282" s="1">
        <v>1.5592999999999999</v>
      </c>
      <c r="AJ282" s="1">
        <v>1.3053999999999999</v>
      </c>
      <c r="AK282" s="1">
        <v>1.1994</v>
      </c>
      <c r="AL282" s="1">
        <v>-1.1527000000000001</v>
      </c>
      <c r="AM282" s="1">
        <v>-1.0022</v>
      </c>
      <c r="AN282" s="1">
        <v>-0.40260000000000001</v>
      </c>
      <c r="AO282" s="1">
        <v>1.4882</v>
      </c>
      <c r="AP282" s="1">
        <v>1.2222</v>
      </c>
      <c r="AQ282" s="1">
        <v>0.74629999999999996</v>
      </c>
      <c r="AR282" s="1">
        <v>-0.64459999999999995</v>
      </c>
      <c r="AS282" s="1">
        <v>-0.53059999999999996</v>
      </c>
      <c r="AT282" s="1">
        <v>-0.2495</v>
      </c>
      <c r="AU282" s="10"/>
      <c r="AV282">
        <v>41.061695043599997</v>
      </c>
      <c r="AX282">
        <v>0</v>
      </c>
      <c r="AY282">
        <v>1</v>
      </c>
      <c r="AZ282">
        <v>4</v>
      </c>
      <c r="BB282">
        <v>0</v>
      </c>
      <c r="BC282">
        <v>1</v>
      </c>
      <c r="BD282">
        <v>1</v>
      </c>
      <c r="BF282">
        <f t="shared" si="12"/>
        <v>0</v>
      </c>
      <c r="BG282">
        <f t="shared" si="13"/>
        <v>0</v>
      </c>
      <c r="BH282">
        <f t="shared" si="14"/>
        <v>3</v>
      </c>
    </row>
    <row r="283" spans="1:60" hidden="1">
      <c r="A283">
        <v>279</v>
      </c>
      <c r="B283" t="s">
        <v>63</v>
      </c>
      <c r="C283">
        <v>2013</v>
      </c>
      <c r="D283">
        <v>0</v>
      </c>
      <c r="E283" t="s">
        <v>35</v>
      </c>
      <c r="F283">
        <v>10</v>
      </c>
      <c r="G283">
        <v>27</v>
      </c>
      <c r="H283">
        <v>34</v>
      </c>
      <c r="I283">
        <v>11</v>
      </c>
      <c r="J283" t="s">
        <v>34</v>
      </c>
      <c r="K283">
        <v>92.2</v>
      </c>
      <c r="L283">
        <v>18.600000000000001</v>
      </c>
      <c r="M283">
        <v>0.6</v>
      </c>
      <c r="N283">
        <v>0</v>
      </c>
      <c r="O283">
        <v>0</v>
      </c>
      <c r="P283">
        <v>0</v>
      </c>
      <c r="Q283">
        <v>8500.84</v>
      </c>
      <c r="R283">
        <v>345.96</v>
      </c>
      <c r="S283">
        <v>0.36</v>
      </c>
      <c r="T283">
        <v>0</v>
      </c>
      <c r="U283">
        <v>0</v>
      </c>
      <c r="V283">
        <v>0</v>
      </c>
      <c r="W283">
        <v>13.9</v>
      </c>
      <c r="X283">
        <v>12.823029999999999</v>
      </c>
      <c r="Z283" s="1">
        <v>-1.4776</v>
      </c>
      <c r="AA283" s="1">
        <v>0.67979999999999996</v>
      </c>
      <c r="AB283" s="1">
        <v>-1.0022</v>
      </c>
      <c r="AC283" s="1">
        <v>0.16039999999999999</v>
      </c>
      <c r="AD283" s="1">
        <v>0.14510000000000001</v>
      </c>
      <c r="AE283" s="1">
        <v>0.3881</v>
      </c>
      <c r="AF283" s="1">
        <v>1.1027</v>
      </c>
      <c r="AG283" s="1">
        <v>0.33339999999999997</v>
      </c>
      <c r="AH283" s="1">
        <v>1.6960999999999999</v>
      </c>
      <c r="AI283" s="1">
        <v>1.8776999999999999</v>
      </c>
      <c r="AJ283" s="1">
        <v>1.62</v>
      </c>
      <c r="AK283" s="1">
        <v>1.1994</v>
      </c>
      <c r="AL283" s="1">
        <v>-1.1527000000000001</v>
      </c>
      <c r="AM283" s="1">
        <v>-1.0022</v>
      </c>
      <c r="AN283" s="1">
        <v>-0.40260000000000001</v>
      </c>
      <c r="AO283" s="1">
        <v>2.0255999999999998</v>
      </c>
      <c r="AP283" s="1">
        <v>1.7397</v>
      </c>
      <c r="AQ283" s="1">
        <v>0.74629999999999996</v>
      </c>
      <c r="AR283" s="1">
        <v>-0.64459999999999995</v>
      </c>
      <c r="AS283" s="1">
        <v>-0.53059999999999996</v>
      </c>
      <c r="AT283" s="1">
        <v>-0.2495</v>
      </c>
      <c r="AU283" s="10"/>
      <c r="AV283">
        <v>1.1598643809</v>
      </c>
      <c r="AX283">
        <v>2</v>
      </c>
      <c r="AY283">
        <v>1</v>
      </c>
      <c r="AZ283">
        <v>1</v>
      </c>
      <c r="BB283">
        <v>2</v>
      </c>
      <c r="BC283">
        <v>3</v>
      </c>
      <c r="BD283">
        <v>1</v>
      </c>
      <c r="BF283">
        <f t="shared" si="12"/>
        <v>0</v>
      </c>
      <c r="BG283">
        <f t="shared" si="13"/>
        <v>-2</v>
      </c>
      <c r="BH283">
        <f t="shared" si="14"/>
        <v>0</v>
      </c>
    </row>
    <row r="284" spans="1:60" hidden="1">
      <c r="A284">
        <v>280</v>
      </c>
      <c r="B284" t="s">
        <v>63</v>
      </c>
      <c r="C284">
        <v>2013</v>
      </c>
      <c r="D284">
        <v>0</v>
      </c>
      <c r="E284" t="s">
        <v>32</v>
      </c>
      <c r="F284">
        <v>11</v>
      </c>
      <c r="G284">
        <v>16</v>
      </c>
      <c r="H284">
        <v>24</v>
      </c>
      <c r="I284">
        <v>11</v>
      </c>
      <c r="J284" t="s">
        <v>34</v>
      </c>
      <c r="K284">
        <v>105.8</v>
      </c>
      <c r="L284">
        <v>20.6</v>
      </c>
      <c r="M284">
        <v>0.6</v>
      </c>
      <c r="N284">
        <v>0</v>
      </c>
      <c r="O284">
        <v>0</v>
      </c>
      <c r="P284">
        <v>0</v>
      </c>
      <c r="Q284">
        <v>11193.64</v>
      </c>
      <c r="R284">
        <v>424.36</v>
      </c>
      <c r="S284">
        <v>0.36</v>
      </c>
      <c r="T284">
        <v>0</v>
      </c>
      <c r="U284">
        <v>0</v>
      </c>
      <c r="V284">
        <v>0</v>
      </c>
      <c r="W284">
        <v>9.3000000000000007</v>
      </c>
      <c r="X284">
        <v>10.29909</v>
      </c>
      <c r="Z284" s="1">
        <v>-1.4776</v>
      </c>
      <c r="AA284" s="1">
        <v>0.67979999999999996</v>
      </c>
      <c r="AB284" s="1">
        <v>-1.0022</v>
      </c>
      <c r="AC284" s="1">
        <v>0.81120000000000003</v>
      </c>
      <c r="AD284" s="1">
        <v>0.34849999999999998</v>
      </c>
      <c r="AE284" s="1">
        <v>-0.65559999999999996</v>
      </c>
      <c r="AF284" s="1">
        <v>0.14749999999999999</v>
      </c>
      <c r="AG284" s="1">
        <v>0.33339999999999997</v>
      </c>
      <c r="AH284" s="1">
        <v>1.6960999999999999</v>
      </c>
      <c r="AI284" s="1">
        <v>2.3287</v>
      </c>
      <c r="AJ284" s="1">
        <v>1.9345000000000001</v>
      </c>
      <c r="AK284" s="1">
        <v>1.1994</v>
      </c>
      <c r="AL284" s="1">
        <v>-1.1527000000000001</v>
      </c>
      <c r="AM284" s="1">
        <v>-1.0022</v>
      </c>
      <c r="AN284" s="1">
        <v>-0.40260000000000001</v>
      </c>
      <c r="AO284" s="1">
        <v>2.8879000000000001</v>
      </c>
      <c r="AP284" s="1">
        <v>2.3161</v>
      </c>
      <c r="AQ284" s="1">
        <v>0.74629999999999996</v>
      </c>
      <c r="AR284" s="1">
        <v>-0.64459999999999995</v>
      </c>
      <c r="AS284" s="1">
        <v>-0.53059999999999996</v>
      </c>
      <c r="AT284" s="1">
        <v>-0.2495</v>
      </c>
      <c r="AU284" s="10"/>
      <c r="AV284">
        <v>0.99818082809999997</v>
      </c>
      <c r="AX284">
        <v>2</v>
      </c>
      <c r="AY284">
        <v>3</v>
      </c>
      <c r="AZ284">
        <v>1</v>
      </c>
      <c r="BB284">
        <v>2</v>
      </c>
      <c r="BC284">
        <v>3</v>
      </c>
      <c r="BD284">
        <v>1</v>
      </c>
      <c r="BF284">
        <f t="shared" si="12"/>
        <v>0</v>
      </c>
      <c r="BG284">
        <f t="shared" si="13"/>
        <v>0</v>
      </c>
      <c r="BH284">
        <f t="shared" si="14"/>
        <v>0</v>
      </c>
    </row>
    <row r="285" spans="1:60" hidden="1">
      <c r="A285">
        <v>281</v>
      </c>
      <c r="B285" t="s">
        <v>63</v>
      </c>
      <c r="C285">
        <v>2013</v>
      </c>
      <c r="D285">
        <v>1</v>
      </c>
      <c r="E285" t="s">
        <v>44</v>
      </c>
      <c r="F285">
        <v>12</v>
      </c>
      <c r="G285">
        <v>6</v>
      </c>
      <c r="H285">
        <v>27</v>
      </c>
      <c r="I285">
        <v>11</v>
      </c>
      <c r="J285" t="s">
        <v>34</v>
      </c>
      <c r="K285">
        <v>108.2</v>
      </c>
      <c r="L285">
        <v>21.8</v>
      </c>
      <c r="M285">
        <v>0.4</v>
      </c>
      <c r="N285">
        <v>0</v>
      </c>
      <c r="O285">
        <v>0</v>
      </c>
      <c r="P285">
        <v>0</v>
      </c>
      <c r="Q285">
        <v>11707.24</v>
      </c>
      <c r="R285">
        <v>475.24</v>
      </c>
      <c r="S285">
        <v>0.16</v>
      </c>
      <c r="T285">
        <v>0</v>
      </c>
      <c r="U285">
        <v>0</v>
      </c>
      <c r="V285">
        <v>0</v>
      </c>
      <c r="W285">
        <v>5.2</v>
      </c>
      <c r="X285">
        <v>9.7819400000000005</v>
      </c>
      <c r="Z285" s="1">
        <v>-1.4776</v>
      </c>
      <c r="AA285" s="1">
        <v>0.67979999999999996</v>
      </c>
      <c r="AB285" s="1">
        <v>0.99780000000000002</v>
      </c>
      <c r="AC285" s="1">
        <v>1.2450000000000001</v>
      </c>
      <c r="AD285" s="1">
        <v>0.55189999999999995</v>
      </c>
      <c r="AE285" s="1">
        <v>-1.6043000000000001</v>
      </c>
      <c r="AF285" s="1">
        <v>0.434</v>
      </c>
      <c r="AG285" s="1">
        <v>0.33339999999999997</v>
      </c>
      <c r="AH285" s="1">
        <v>1.6960999999999999</v>
      </c>
      <c r="AI285" s="1">
        <v>2.4083000000000001</v>
      </c>
      <c r="AJ285" s="1">
        <v>2.1232000000000002</v>
      </c>
      <c r="AK285" s="1">
        <v>0.52710000000000001</v>
      </c>
      <c r="AL285" s="1">
        <v>-1.1527000000000001</v>
      </c>
      <c r="AM285" s="1">
        <v>-1.0022</v>
      </c>
      <c r="AN285" s="1">
        <v>-0.40260000000000001</v>
      </c>
      <c r="AO285" s="1">
        <v>3.0522999999999998</v>
      </c>
      <c r="AP285" s="1">
        <v>2.6901000000000002</v>
      </c>
      <c r="AQ285" s="1">
        <v>4.3400000000000001E-2</v>
      </c>
      <c r="AR285" s="1">
        <v>-0.64459999999999995</v>
      </c>
      <c r="AS285" s="1">
        <v>-0.53059999999999996</v>
      </c>
      <c r="AT285" s="1">
        <v>-0.2495</v>
      </c>
      <c r="AU285" s="10"/>
      <c r="AV285">
        <v>20.9941741636</v>
      </c>
      <c r="AX285">
        <v>2</v>
      </c>
      <c r="AY285">
        <v>3</v>
      </c>
      <c r="AZ285">
        <v>1</v>
      </c>
      <c r="BB285">
        <v>2</v>
      </c>
      <c r="BC285">
        <v>3</v>
      </c>
      <c r="BD285">
        <v>3</v>
      </c>
      <c r="BF285">
        <f t="shared" si="12"/>
        <v>0</v>
      </c>
      <c r="BG285">
        <f t="shared" si="13"/>
        <v>0</v>
      </c>
      <c r="BH285">
        <f t="shared" si="14"/>
        <v>-2</v>
      </c>
    </row>
    <row r="286" spans="1:60" hidden="1">
      <c r="A286">
        <v>282</v>
      </c>
      <c r="B286" t="s">
        <v>63</v>
      </c>
      <c r="C286">
        <v>2013</v>
      </c>
      <c r="D286">
        <v>1</v>
      </c>
      <c r="E286" t="s">
        <v>25</v>
      </c>
      <c r="F286">
        <v>13</v>
      </c>
      <c r="G286">
        <v>17</v>
      </c>
      <c r="H286">
        <v>24</v>
      </c>
      <c r="I286">
        <v>12</v>
      </c>
      <c r="J286" t="s">
        <v>34</v>
      </c>
      <c r="K286">
        <v>99.6</v>
      </c>
      <c r="L286">
        <v>20.8</v>
      </c>
      <c r="M286">
        <v>0.4</v>
      </c>
      <c r="N286">
        <v>0</v>
      </c>
      <c r="O286">
        <v>0</v>
      </c>
      <c r="P286">
        <v>0</v>
      </c>
      <c r="Q286">
        <v>9920.16</v>
      </c>
      <c r="R286">
        <v>432.64</v>
      </c>
      <c r="S286">
        <v>0.16</v>
      </c>
      <c r="T286">
        <v>0</v>
      </c>
      <c r="U286">
        <v>0</v>
      </c>
      <c r="V286">
        <v>0</v>
      </c>
      <c r="W286">
        <v>11.3</v>
      </c>
      <c r="X286">
        <v>9.0209399999999995</v>
      </c>
      <c r="Z286" s="1">
        <v>-1.4776</v>
      </c>
      <c r="AA286" s="1">
        <v>0.67979999999999996</v>
      </c>
      <c r="AB286" s="1">
        <v>0.99780000000000002</v>
      </c>
      <c r="AC286" s="1">
        <v>0.48580000000000001</v>
      </c>
      <c r="AD286" s="1">
        <v>0.75529999999999997</v>
      </c>
      <c r="AE286" s="1">
        <v>-0.56069999999999998</v>
      </c>
      <c r="AF286" s="1">
        <v>0.14749999999999999</v>
      </c>
      <c r="AG286" s="1">
        <v>0.86909999999999998</v>
      </c>
      <c r="AH286" s="1">
        <v>1.6960999999999999</v>
      </c>
      <c r="AI286" s="1">
        <v>2.1231</v>
      </c>
      <c r="AJ286" s="1">
        <v>1.966</v>
      </c>
      <c r="AK286" s="1">
        <v>0.52710000000000001</v>
      </c>
      <c r="AL286" s="1">
        <v>-1.1527000000000001</v>
      </c>
      <c r="AM286" s="1">
        <v>-1.0022</v>
      </c>
      <c r="AN286" s="1">
        <v>-0.40260000000000001</v>
      </c>
      <c r="AO286" s="1">
        <v>2.4801000000000002</v>
      </c>
      <c r="AP286" s="1">
        <v>2.3769</v>
      </c>
      <c r="AQ286" s="1">
        <v>4.3400000000000001E-2</v>
      </c>
      <c r="AR286" s="1">
        <v>-0.64459999999999995</v>
      </c>
      <c r="AS286" s="1">
        <v>-0.53059999999999996</v>
      </c>
      <c r="AT286" s="1">
        <v>-0.2495</v>
      </c>
      <c r="AU286" s="10"/>
      <c r="AV286">
        <v>5.1941144835999999</v>
      </c>
      <c r="AX286">
        <v>2</v>
      </c>
      <c r="AY286">
        <v>1</v>
      </c>
      <c r="AZ286">
        <v>1</v>
      </c>
      <c r="BB286">
        <v>2</v>
      </c>
      <c r="BC286">
        <v>3</v>
      </c>
      <c r="BD286">
        <v>1</v>
      </c>
      <c r="BF286">
        <f t="shared" si="12"/>
        <v>0</v>
      </c>
      <c r="BG286">
        <f t="shared" si="13"/>
        <v>-2</v>
      </c>
      <c r="BH286">
        <f t="shared" si="14"/>
        <v>0</v>
      </c>
    </row>
    <row r="287" spans="1:60">
      <c r="A287">
        <v>283</v>
      </c>
      <c r="B287" t="s">
        <v>63</v>
      </c>
      <c r="C287">
        <v>2013</v>
      </c>
      <c r="D287">
        <v>1</v>
      </c>
      <c r="E287" t="s">
        <v>57</v>
      </c>
      <c r="F287">
        <v>14</v>
      </c>
      <c r="G287">
        <v>10</v>
      </c>
      <c r="H287">
        <v>45</v>
      </c>
      <c r="I287">
        <v>12</v>
      </c>
      <c r="J287" t="s">
        <v>34</v>
      </c>
      <c r="K287">
        <v>86.2</v>
      </c>
      <c r="L287">
        <v>19.600000000000001</v>
      </c>
      <c r="M287">
        <v>0.4</v>
      </c>
      <c r="N287">
        <v>0.6</v>
      </c>
      <c r="O287">
        <v>5.4</v>
      </c>
      <c r="P287">
        <v>0</v>
      </c>
      <c r="Q287">
        <v>7430.44</v>
      </c>
      <c r="R287">
        <v>384.16</v>
      </c>
      <c r="S287">
        <v>0.16</v>
      </c>
      <c r="T287">
        <v>0.36</v>
      </c>
      <c r="U287">
        <v>29.16</v>
      </c>
      <c r="V287">
        <v>0</v>
      </c>
      <c r="W287">
        <v>3.1</v>
      </c>
      <c r="X287">
        <v>9.3516399999999997</v>
      </c>
      <c r="Z287" s="1">
        <v>-1.4776</v>
      </c>
      <c r="AA287" s="1">
        <v>0.67979999999999996</v>
      </c>
      <c r="AB287" s="1">
        <v>0.99780000000000002</v>
      </c>
      <c r="AC287" s="1">
        <v>-5.6500000000000002E-2</v>
      </c>
      <c r="AD287" s="1">
        <v>0.9587</v>
      </c>
      <c r="AE287" s="1">
        <v>-1.2248000000000001</v>
      </c>
      <c r="AF287" s="1">
        <v>2.1535000000000002</v>
      </c>
      <c r="AG287" s="1">
        <v>0.86909999999999998</v>
      </c>
      <c r="AH287" s="1">
        <v>1.6960999999999999</v>
      </c>
      <c r="AI287" s="1">
        <v>1.6787000000000001</v>
      </c>
      <c r="AJ287" s="1">
        <v>1.7771999999999999</v>
      </c>
      <c r="AK287" s="1">
        <v>0.52710000000000001</v>
      </c>
      <c r="AL287" s="1">
        <v>-0.69379999999999997</v>
      </c>
      <c r="AM287" s="1">
        <v>-0.55520000000000003</v>
      </c>
      <c r="AN287" s="1">
        <v>-0.40260000000000001</v>
      </c>
      <c r="AO287" s="1">
        <v>1.6828000000000001</v>
      </c>
      <c r="AP287" s="1">
        <v>2.0205000000000002</v>
      </c>
      <c r="AQ287" s="1">
        <v>4.3400000000000001E-2</v>
      </c>
      <c r="AR287" s="1">
        <v>-0.58630000000000004</v>
      </c>
      <c r="AS287" s="1">
        <v>-0.47770000000000001</v>
      </c>
      <c r="AT287" s="1">
        <v>-0.2495</v>
      </c>
      <c r="AU287" s="10"/>
      <c r="AV287">
        <v>39.083002689600001</v>
      </c>
      <c r="AX287">
        <v>0</v>
      </c>
      <c r="AY287">
        <v>1</v>
      </c>
      <c r="AZ287">
        <v>4</v>
      </c>
      <c r="BB287">
        <v>0</v>
      </c>
      <c r="BC287">
        <v>1</v>
      </c>
      <c r="BD287">
        <v>1</v>
      </c>
      <c r="BF287">
        <f t="shared" si="12"/>
        <v>0</v>
      </c>
      <c r="BG287">
        <f t="shared" si="13"/>
        <v>0</v>
      </c>
      <c r="BH287">
        <f t="shared" si="14"/>
        <v>3</v>
      </c>
    </row>
    <row r="288" spans="1:60">
      <c r="A288">
        <v>284</v>
      </c>
      <c r="B288" t="s">
        <v>63</v>
      </c>
      <c r="C288">
        <v>2013</v>
      </c>
      <c r="D288">
        <v>0</v>
      </c>
      <c r="E288" t="s">
        <v>56</v>
      </c>
      <c r="F288">
        <v>15</v>
      </c>
      <c r="G288">
        <v>26</v>
      </c>
      <c r="H288">
        <v>27</v>
      </c>
      <c r="I288">
        <v>12</v>
      </c>
      <c r="J288" t="s">
        <v>34</v>
      </c>
      <c r="K288">
        <v>68.2</v>
      </c>
      <c r="L288">
        <v>17</v>
      </c>
      <c r="M288">
        <v>0.2</v>
      </c>
      <c r="N288">
        <v>0.6</v>
      </c>
      <c r="O288">
        <v>5.4</v>
      </c>
      <c r="P288">
        <v>0</v>
      </c>
      <c r="Q288">
        <v>4651.24</v>
      </c>
      <c r="R288">
        <v>289</v>
      </c>
      <c r="S288">
        <v>0.04</v>
      </c>
      <c r="T288">
        <v>0.36</v>
      </c>
      <c r="U288">
        <v>29.16</v>
      </c>
      <c r="V288">
        <v>0</v>
      </c>
      <c r="W288">
        <v>6.6</v>
      </c>
      <c r="X288">
        <v>11.988939999999999</v>
      </c>
      <c r="Z288" s="1">
        <v>-1.4776</v>
      </c>
      <c r="AA288" s="1">
        <v>0.67979999999999996</v>
      </c>
      <c r="AB288" s="1">
        <v>-1.0022</v>
      </c>
      <c r="AC288" s="1">
        <v>-1.5748</v>
      </c>
      <c r="AD288" s="1">
        <v>1.1620999999999999</v>
      </c>
      <c r="AE288" s="1">
        <v>0.29320000000000002</v>
      </c>
      <c r="AF288" s="1">
        <v>0.434</v>
      </c>
      <c r="AG288" s="1">
        <v>0.86909999999999998</v>
      </c>
      <c r="AH288" s="1">
        <v>1.6960999999999999</v>
      </c>
      <c r="AI288" s="1">
        <v>1.0817000000000001</v>
      </c>
      <c r="AJ288" s="1">
        <v>1.3683000000000001</v>
      </c>
      <c r="AK288" s="1">
        <v>-0.1452</v>
      </c>
      <c r="AL288" s="1">
        <v>-0.69379999999999997</v>
      </c>
      <c r="AM288" s="1">
        <v>-0.55520000000000003</v>
      </c>
      <c r="AN288" s="1">
        <v>-0.40260000000000001</v>
      </c>
      <c r="AO288" s="1">
        <v>0.79290000000000005</v>
      </c>
      <c r="AP288" s="1">
        <v>1.321</v>
      </c>
      <c r="AQ288" s="1">
        <v>-0.37830000000000003</v>
      </c>
      <c r="AR288" s="1">
        <v>-0.58630000000000004</v>
      </c>
      <c r="AS288" s="1">
        <v>-0.47770000000000001</v>
      </c>
      <c r="AT288" s="1">
        <v>-0.2495</v>
      </c>
      <c r="AU288" s="10"/>
      <c r="AV288">
        <v>29.040674323600001</v>
      </c>
      <c r="AX288">
        <v>0</v>
      </c>
      <c r="AY288">
        <v>2</v>
      </c>
      <c r="AZ288">
        <v>4</v>
      </c>
      <c r="BB288">
        <v>0</v>
      </c>
      <c r="BC288">
        <v>1</v>
      </c>
      <c r="BD288">
        <v>4</v>
      </c>
      <c r="BF288">
        <f t="shared" si="12"/>
        <v>0</v>
      </c>
      <c r="BG288">
        <f t="shared" si="13"/>
        <v>1</v>
      </c>
      <c r="BH288">
        <f t="shared" si="14"/>
        <v>0</v>
      </c>
    </row>
    <row r="289" spans="1:60">
      <c r="A289">
        <v>285</v>
      </c>
      <c r="B289" t="s">
        <v>63</v>
      </c>
      <c r="C289">
        <v>2013</v>
      </c>
      <c r="D289">
        <v>1</v>
      </c>
      <c r="E289" t="s">
        <v>30</v>
      </c>
      <c r="F289">
        <v>16</v>
      </c>
      <c r="G289">
        <v>23</v>
      </c>
      <c r="H289">
        <v>24</v>
      </c>
      <c r="I289">
        <v>12</v>
      </c>
      <c r="J289" t="s">
        <v>34</v>
      </c>
      <c r="K289">
        <v>60</v>
      </c>
      <c r="L289">
        <v>15.4</v>
      </c>
      <c r="M289">
        <v>0.2</v>
      </c>
      <c r="N289">
        <v>0.8</v>
      </c>
      <c r="O289">
        <v>7</v>
      </c>
      <c r="P289">
        <v>0</v>
      </c>
      <c r="Q289">
        <v>3600</v>
      </c>
      <c r="R289">
        <v>237.16</v>
      </c>
      <c r="S289">
        <v>0.04</v>
      </c>
      <c r="T289">
        <v>0.64</v>
      </c>
      <c r="U289">
        <v>49</v>
      </c>
      <c r="V289">
        <v>0</v>
      </c>
      <c r="W289">
        <v>14.8</v>
      </c>
      <c r="X289">
        <v>9.7781900000000004</v>
      </c>
      <c r="Z289" s="1">
        <v>-1.4776</v>
      </c>
      <c r="AA289" s="1">
        <v>0.67979999999999996</v>
      </c>
      <c r="AB289" s="1">
        <v>0.99780000000000002</v>
      </c>
      <c r="AC289" s="1">
        <v>-0.81559999999999999</v>
      </c>
      <c r="AD289" s="1">
        <v>1.3653999999999999</v>
      </c>
      <c r="AE289" s="1">
        <v>8.6E-3</v>
      </c>
      <c r="AF289" s="1">
        <v>0.14749999999999999</v>
      </c>
      <c r="AG289" s="1">
        <v>0.86909999999999998</v>
      </c>
      <c r="AH289" s="1">
        <v>1.6960999999999999</v>
      </c>
      <c r="AI289" s="1">
        <v>0.80979999999999996</v>
      </c>
      <c r="AJ289" s="1">
        <v>1.1167</v>
      </c>
      <c r="AK289" s="1">
        <v>-0.1452</v>
      </c>
      <c r="AL289" s="1">
        <v>-0.54079999999999995</v>
      </c>
      <c r="AM289" s="1">
        <v>-0.42280000000000001</v>
      </c>
      <c r="AN289" s="1">
        <v>-0.40260000000000001</v>
      </c>
      <c r="AO289" s="1">
        <v>0.45619999999999999</v>
      </c>
      <c r="AP289" s="1">
        <v>0.93989999999999996</v>
      </c>
      <c r="AQ289" s="1">
        <v>-0.37830000000000003</v>
      </c>
      <c r="AR289" s="1">
        <v>-0.54100000000000004</v>
      </c>
      <c r="AS289" s="1">
        <v>-0.44169999999999998</v>
      </c>
      <c r="AT289" s="1">
        <v>-0.2495</v>
      </c>
      <c r="AU289" s="10"/>
      <c r="AV289">
        <v>25.218575676099999</v>
      </c>
      <c r="AX289">
        <v>0</v>
      </c>
      <c r="AY289">
        <v>2</v>
      </c>
      <c r="AZ289">
        <v>2</v>
      </c>
      <c r="BB289">
        <v>0</v>
      </c>
      <c r="BC289">
        <v>1</v>
      </c>
      <c r="BD289">
        <v>4</v>
      </c>
      <c r="BF289">
        <f t="shared" si="12"/>
        <v>0</v>
      </c>
      <c r="BG289">
        <f t="shared" si="13"/>
        <v>1</v>
      </c>
      <c r="BH289">
        <f t="shared" si="14"/>
        <v>-2</v>
      </c>
    </row>
    <row r="290" spans="1:60">
      <c r="A290">
        <v>286</v>
      </c>
      <c r="B290" t="s">
        <v>63</v>
      </c>
      <c r="C290">
        <v>2013</v>
      </c>
      <c r="D290">
        <v>0</v>
      </c>
      <c r="E290" t="s">
        <v>25</v>
      </c>
      <c r="F290">
        <v>17</v>
      </c>
      <c r="G290">
        <v>6</v>
      </c>
      <c r="H290">
        <v>20</v>
      </c>
      <c r="I290">
        <v>12</v>
      </c>
      <c r="J290" t="s">
        <v>34</v>
      </c>
      <c r="K290">
        <v>59</v>
      </c>
      <c r="L290">
        <v>15.8</v>
      </c>
      <c r="M290">
        <v>0.4</v>
      </c>
      <c r="N290">
        <v>0.8</v>
      </c>
      <c r="O290">
        <v>7</v>
      </c>
      <c r="P290">
        <v>0</v>
      </c>
      <c r="Q290">
        <v>3481</v>
      </c>
      <c r="R290">
        <v>249.64</v>
      </c>
      <c r="S290">
        <v>0.16</v>
      </c>
      <c r="T290">
        <v>0.64</v>
      </c>
      <c r="U290">
        <v>49</v>
      </c>
      <c r="V290">
        <v>0</v>
      </c>
      <c r="W290">
        <v>6.3</v>
      </c>
      <c r="X290">
        <v>7.38619</v>
      </c>
      <c r="Z290" s="1">
        <v>-1.4776</v>
      </c>
      <c r="AA290" s="1">
        <v>0.67979999999999996</v>
      </c>
      <c r="AB290" s="1">
        <v>-1.0022</v>
      </c>
      <c r="AC290" s="1">
        <v>0.48580000000000001</v>
      </c>
      <c r="AD290" s="1">
        <v>1.5688</v>
      </c>
      <c r="AE290" s="1">
        <v>-1.6043000000000001</v>
      </c>
      <c r="AF290" s="1">
        <v>-0.2346</v>
      </c>
      <c r="AG290" s="1">
        <v>0.86909999999999998</v>
      </c>
      <c r="AH290" s="1">
        <v>1.6960999999999999</v>
      </c>
      <c r="AI290" s="1">
        <v>0.77659999999999996</v>
      </c>
      <c r="AJ290" s="1">
        <v>1.1796</v>
      </c>
      <c r="AK290" s="1">
        <v>0.52710000000000001</v>
      </c>
      <c r="AL290" s="1">
        <v>-0.54079999999999995</v>
      </c>
      <c r="AM290" s="1">
        <v>-0.42280000000000001</v>
      </c>
      <c r="AN290" s="1">
        <v>-0.40260000000000001</v>
      </c>
      <c r="AO290" s="1">
        <v>0.41810000000000003</v>
      </c>
      <c r="AP290" s="1">
        <v>1.0316000000000001</v>
      </c>
      <c r="AQ290" s="1">
        <v>4.3400000000000001E-2</v>
      </c>
      <c r="AR290" s="1">
        <v>-0.54100000000000004</v>
      </c>
      <c r="AS290" s="1">
        <v>-0.44169999999999998</v>
      </c>
      <c r="AT290" s="1">
        <v>-0.2495</v>
      </c>
      <c r="AU290" s="10"/>
      <c r="AV290">
        <v>1.1798087160999999</v>
      </c>
      <c r="AX290">
        <v>0</v>
      </c>
      <c r="AY290">
        <v>2</v>
      </c>
      <c r="AZ290">
        <v>2</v>
      </c>
      <c r="BB290">
        <v>0</v>
      </c>
      <c r="BC290">
        <v>1</v>
      </c>
      <c r="BD290">
        <v>4</v>
      </c>
      <c r="BF290">
        <f t="shared" si="12"/>
        <v>0</v>
      </c>
      <c r="BG290">
        <f t="shared" si="13"/>
        <v>1</v>
      </c>
      <c r="BH290">
        <f t="shared" si="14"/>
        <v>-2</v>
      </c>
    </row>
    <row r="291" spans="1:60">
      <c r="A291">
        <v>287</v>
      </c>
      <c r="B291" t="s">
        <v>63</v>
      </c>
      <c r="C291">
        <v>2014</v>
      </c>
      <c r="D291">
        <v>0</v>
      </c>
      <c r="E291" t="s">
        <v>28</v>
      </c>
      <c r="F291">
        <v>1</v>
      </c>
      <c r="G291">
        <v>6</v>
      </c>
      <c r="H291">
        <v>17</v>
      </c>
      <c r="I291">
        <v>9</v>
      </c>
      <c r="J291" t="s">
        <v>34</v>
      </c>
      <c r="K291">
        <v>61</v>
      </c>
      <c r="L291">
        <v>16.2</v>
      </c>
      <c r="M291">
        <v>0.4</v>
      </c>
      <c r="N291">
        <v>1.2</v>
      </c>
      <c r="O291">
        <v>11.2</v>
      </c>
      <c r="P291">
        <v>0</v>
      </c>
      <c r="Q291">
        <v>3721</v>
      </c>
      <c r="R291">
        <v>262.44</v>
      </c>
      <c r="S291">
        <v>0.16</v>
      </c>
      <c r="T291">
        <v>1.44</v>
      </c>
      <c r="U291">
        <v>125.44</v>
      </c>
      <c r="V291">
        <v>0</v>
      </c>
      <c r="W291">
        <v>9.1</v>
      </c>
      <c r="X291">
        <v>8.9791299999999996</v>
      </c>
      <c r="Z291" s="1">
        <v>-1.4776</v>
      </c>
      <c r="AA291" s="1">
        <v>1.3856999999999999</v>
      </c>
      <c r="AB291" s="1">
        <v>-1.0022</v>
      </c>
      <c r="AC291" s="1">
        <v>-0.38179999999999997</v>
      </c>
      <c r="AD291" s="1">
        <v>-1.6854</v>
      </c>
      <c r="AE291" s="1">
        <v>-1.6043000000000001</v>
      </c>
      <c r="AF291" s="1">
        <v>-0.5212</v>
      </c>
      <c r="AG291" s="1">
        <v>-0.73809999999999998</v>
      </c>
      <c r="AH291" s="1">
        <v>1.6960999999999999</v>
      </c>
      <c r="AI291" s="1">
        <v>0.84299999999999997</v>
      </c>
      <c r="AJ291" s="1">
        <v>1.2424999999999999</v>
      </c>
      <c r="AK291" s="1">
        <v>0.52710000000000001</v>
      </c>
      <c r="AL291" s="1">
        <v>-0.2349</v>
      </c>
      <c r="AM291" s="1">
        <v>-7.51E-2</v>
      </c>
      <c r="AN291" s="1">
        <v>-0.40260000000000001</v>
      </c>
      <c r="AO291" s="1">
        <v>0.495</v>
      </c>
      <c r="AP291" s="1">
        <v>1.1256999999999999</v>
      </c>
      <c r="AQ291" s="1">
        <v>4.3400000000000001E-2</v>
      </c>
      <c r="AR291" s="1">
        <v>-0.41139999999999999</v>
      </c>
      <c r="AS291" s="1">
        <v>-0.30309999999999998</v>
      </c>
      <c r="AT291" s="1">
        <v>-0.2495</v>
      </c>
      <c r="AU291" s="10"/>
      <c r="AV291">
        <v>1.4609556900000001E-2</v>
      </c>
      <c r="AX291">
        <v>0</v>
      </c>
      <c r="AY291">
        <v>2</v>
      </c>
      <c r="AZ291">
        <v>2</v>
      </c>
      <c r="BB291">
        <v>0</v>
      </c>
      <c r="BC291">
        <v>1</v>
      </c>
      <c r="BD291">
        <v>4</v>
      </c>
      <c r="BF291">
        <f t="shared" si="12"/>
        <v>0</v>
      </c>
      <c r="BG291">
        <f t="shared" si="13"/>
        <v>1</v>
      </c>
      <c r="BH291">
        <f t="shared" si="14"/>
        <v>-2</v>
      </c>
    </row>
    <row r="292" spans="1:60">
      <c r="A292">
        <v>288</v>
      </c>
      <c r="B292" t="s">
        <v>63</v>
      </c>
      <c r="C292">
        <v>2014</v>
      </c>
      <c r="D292">
        <v>1</v>
      </c>
      <c r="E292" t="s">
        <v>33</v>
      </c>
      <c r="F292">
        <v>2</v>
      </c>
      <c r="G292">
        <v>41</v>
      </c>
      <c r="H292">
        <v>10</v>
      </c>
      <c r="I292">
        <v>9</v>
      </c>
      <c r="J292" t="s">
        <v>34</v>
      </c>
      <c r="K292">
        <v>74</v>
      </c>
      <c r="L292">
        <v>16.8</v>
      </c>
      <c r="M292">
        <v>0.2</v>
      </c>
      <c r="N292">
        <v>0.6</v>
      </c>
      <c r="O292">
        <v>5.8</v>
      </c>
      <c r="P292">
        <v>0</v>
      </c>
      <c r="Q292">
        <v>5476</v>
      </c>
      <c r="R292">
        <v>282.24</v>
      </c>
      <c r="S292">
        <v>0.04</v>
      </c>
      <c r="T292">
        <v>0.36</v>
      </c>
      <c r="U292">
        <v>33.64</v>
      </c>
      <c r="V292">
        <v>0</v>
      </c>
      <c r="W292">
        <v>20.5</v>
      </c>
      <c r="X292">
        <v>11.578010000000001</v>
      </c>
      <c r="Z292" s="1">
        <v>-1.4776</v>
      </c>
      <c r="AA292" s="1">
        <v>1.3856999999999999</v>
      </c>
      <c r="AB292" s="1">
        <v>0.99780000000000002</v>
      </c>
      <c r="AC292" s="1">
        <v>-0.16489999999999999</v>
      </c>
      <c r="AD292" s="1">
        <v>-1.482</v>
      </c>
      <c r="AE292" s="1">
        <v>1.7163999999999999</v>
      </c>
      <c r="AF292" s="1">
        <v>-1.1899</v>
      </c>
      <c r="AG292" s="1">
        <v>-0.73809999999999998</v>
      </c>
      <c r="AH292" s="1">
        <v>1.6960999999999999</v>
      </c>
      <c r="AI292" s="1">
        <v>1.2741</v>
      </c>
      <c r="AJ292" s="1">
        <v>1.3369</v>
      </c>
      <c r="AK292" s="1">
        <v>-0.1452</v>
      </c>
      <c r="AL292" s="1">
        <v>-0.69379999999999997</v>
      </c>
      <c r="AM292" s="1">
        <v>-0.52210000000000001</v>
      </c>
      <c r="AN292" s="1">
        <v>-0.40260000000000001</v>
      </c>
      <c r="AO292" s="1">
        <v>1.0569999999999999</v>
      </c>
      <c r="AP292" s="1">
        <v>1.2713000000000001</v>
      </c>
      <c r="AQ292" s="1">
        <v>-0.37830000000000003</v>
      </c>
      <c r="AR292" s="1">
        <v>-0.58630000000000004</v>
      </c>
      <c r="AS292" s="1">
        <v>-0.46960000000000002</v>
      </c>
      <c r="AT292" s="1">
        <v>-0.2495</v>
      </c>
      <c r="AU292" s="10"/>
      <c r="AV292">
        <v>79.601905560099993</v>
      </c>
      <c r="AX292">
        <v>0</v>
      </c>
      <c r="AY292">
        <v>2</v>
      </c>
      <c r="AZ292">
        <v>4</v>
      </c>
      <c r="BB292">
        <v>0</v>
      </c>
      <c r="BC292">
        <v>1</v>
      </c>
      <c r="BD292">
        <v>4</v>
      </c>
      <c r="BF292">
        <f t="shared" si="12"/>
        <v>0</v>
      </c>
      <c r="BG292">
        <f t="shared" si="13"/>
        <v>1</v>
      </c>
      <c r="BH292">
        <f t="shared" si="14"/>
        <v>0</v>
      </c>
    </row>
    <row r="293" spans="1:60">
      <c r="A293">
        <v>289</v>
      </c>
      <c r="B293" t="s">
        <v>63</v>
      </c>
      <c r="C293">
        <v>2014</v>
      </c>
      <c r="D293">
        <v>0</v>
      </c>
      <c r="E293" t="s">
        <v>32</v>
      </c>
      <c r="F293">
        <v>3</v>
      </c>
      <c r="G293">
        <v>34</v>
      </c>
      <c r="H293">
        <v>37</v>
      </c>
      <c r="I293">
        <v>9</v>
      </c>
      <c r="J293" t="s">
        <v>34</v>
      </c>
      <c r="K293">
        <v>84.8</v>
      </c>
      <c r="L293">
        <v>18.8</v>
      </c>
      <c r="M293">
        <v>0.6</v>
      </c>
      <c r="N293">
        <v>0.6</v>
      </c>
      <c r="O293">
        <v>5.8</v>
      </c>
      <c r="P293">
        <v>0</v>
      </c>
      <c r="Q293">
        <v>7191.04</v>
      </c>
      <c r="R293">
        <v>353.44</v>
      </c>
      <c r="S293">
        <v>0.36</v>
      </c>
      <c r="T293">
        <v>0.36</v>
      </c>
      <c r="U293">
        <v>33.64</v>
      </c>
      <c r="V293">
        <v>0</v>
      </c>
      <c r="W293">
        <v>5.7</v>
      </c>
      <c r="X293">
        <v>13.71313</v>
      </c>
      <c r="Z293" s="1">
        <v>-1.4776</v>
      </c>
      <c r="AA293" s="1">
        <v>1.3856999999999999</v>
      </c>
      <c r="AB293" s="1">
        <v>-1.0022</v>
      </c>
      <c r="AC293" s="1">
        <v>0.81120000000000003</v>
      </c>
      <c r="AD293" s="1">
        <v>-1.2786</v>
      </c>
      <c r="AE293" s="1">
        <v>1.0522</v>
      </c>
      <c r="AF293" s="1">
        <v>1.3893</v>
      </c>
      <c r="AG293" s="1">
        <v>-0.73809999999999998</v>
      </c>
      <c r="AH293" s="1">
        <v>1.6960999999999999</v>
      </c>
      <c r="AI293" s="1">
        <v>1.6323000000000001</v>
      </c>
      <c r="AJ293" s="1">
        <v>1.6514</v>
      </c>
      <c r="AK293" s="1">
        <v>1.1994</v>
      </c>
      <c r="AL293" s="1">
        <v>-0.69379999999999997</v>
      </c>
      <c r="AM293" s="1">
        <v>-0.52210000000000001</v>
      </c>
      <c r="AN293" s="1">
        <v>-0.40260000000000001</v>
      </c>
      <c r="AO293" s="1">
        <v>1.6061000000000001</v>
      </c>
      <c r="AP293" s="1">
        <v>1.7947</v>
      </c>
      <c r="AQ293" s="1">
        <v>0.74629999999999996</v>
      </c>
      <c r="AR293" s="1">
        <v>-0.58630000000000004</v>
      </c>
      <c r="AS293" s="1">
        <v>-0.46960000000000002</v>
      </c>
      <c r="AT293" s="1">
        <v>-0.2495</v>
      </c>
      <c r="AU293" s="10"/>
      <c r="AV293">
        <v>64.210252396900003</v>
      </c>
      <c r="AX293">
        <v>0</v>
      </c>
      <c r="AY293">
        <v>1</v>
      </c>
      <c r="AZ293">
        <v>4</v>
      </c>
      <c r="BB293">
        <v>0</v>
      </c>
      <c r="BC293">
        <v>1</v>
      </c>
      <c r="BD293">
        <v>1</v>
      </c>
      <c r="BF293">
        <f t="shared" si="12"/>
        <v>0</v>
      </c>
      <c r="BG293">
        <f t="shared" si="13"/>
        <v>0</v>
      </c>
      <c r="BH293">
        <f t="shared" si="14"/>
        <v>3</v>
      </c>
    </row>
    <row r="294" spans="1:60">
      <c r="A294">
        <v>290</v>
      </c>
      <c r="B294" t="s">
        <v>63</v>
      </c>
      <c r="C294">
        <v>2014</v>
      </c>
      <c r="D294">
        <v>1</v>
      </c>
      <c r="E294" t="s">
        <v>25</v>
      </c>
      <c r="F294">
        <v>4</v>
      </c>
      <c r="G294">
        <v>14</v>
      </c>
      <c r="H294">
        <v>45</v>
      </c>
      <c r="I294">
        <v>9</v>
      </c>
      <c r="J294" t="s">
        <v>34</v>
      </c>
      <c r="K294">
        <v>80.599999999999994</v>
      </c>
      <c r="L294">
        <v>19.8</v>
      </c>
      <c r="M294">
        <v>0.6</v>
      </c>
      <c r="N294">
        <v>0.4</v>
      </c>
      <c r="O294">
        <v>4.2</v>
      </c>
      <c r="P294">
        <v>0</v>
      </c>
      <c r="Q294">
        <v>6496.36</v>
      </c>
      <c r="R294">
        <v>392.04</v>
      </c>
      <c r="S294">
        <v>0.36</v>
      </c>
      <c r="T294">
        <v>0.16</v>
      </c>
      <c r="U294">
        <v>17.64</v>
      </c>
      <c r="V294">
        <v>0</v>
      </c>
      <c r="W294">
        <v>15</v>
      </c>
      <c r="X294">
        <v>6.81128</v>
      </c>
      <c r="Z294" s="1">
        <v>-1.4776</v>
      </c>
      <c r="AA294" s="1">
        <v>1.3856999999999999</v>
      </c>
      <c r="AB294" s="1">
        <v>0.99780000000000002</v>
      </c>
      <c r="AC294" s="1">
        <v>0.48580000000000001</v>
      </c>
      <c r="AD294" s="1">
        <v>-1.0751999999999999</v>
      </c>
      <c r="AE294" s="1">
        <v>-0.84530000000000005</v>
      </c>
      <c r="AF294" s="1">
        <v>2.1535000000000002</v>
      </c>
      <c r="AG294" s="1">
        <v>-0.73809999999999998</v>
      </c>
      <c r="AH294" s="1">
        <v>1.6960999999999999</v>
      </c>
      <c r="AI294" s="1">
        <v>1.4930000000000001</v>
      </c>
      <c r="AJ294" s="1">
        <v>1.8087</v>
      </c>
      <c r="AK294" s="1">
        <v>1.1994</v>
      </c>
      <c r="AL294" s="1">
        <v>-0.84670000000000001</v>
      </c>
      <c r="AM294" s="1">
        <v>-0.65459999999999996</v>
      </c>
      <c r="AN294" s="1">
        <v>-0.40260000000000001</v>
      </c>
      <c r="AO294" s="1">
        <v>1.3836999999999999</v>
      </c>
      <c r="AP294" s="1">
        <v>2.0785</v>
      </c>
      <c r="AQ294" s="1">
        <v>0.74629999999999996</v>
      </c>
      <c r="AR294" s="1">
        <v>-0.61870000000000003</v>
      </c>
      <c r="AS294" s="1">
        <v>-0.49859999999999999</v>
      </c>
      <c r="AT294" s="1">
        <v>-0.2495</v>
      </c>
      <c r="AU294" s="10"/>
      <c r="AV294">
        <v>67.055135238399998</v>
      </c>
      <c r="AX294">
        <v>0</v>
      </c>
      <c r="AY294">
        <v>1</v>
      </c>
      <c r="AZ294">
        <v>4</v>
      </c>
      <c r="BB294">
        <v>0</v>
      </c>
      <c r="BC294">
        <v>1</v>
      </c>
      <c r="BD294">
        <v>1</v>
      </c>
      <c r="BF294">
        <f t="shared" si="12"/>
        <v>0</v>
      </c>
      <c r="BG294">
        <f t="shared" si="13"/>
        <v>0</v>
      </c>
      <c r="BH294">
        <f t="shared" si="14"/>
        <v>3</v>
      </c>
    </row>
    <row r="295" spans="1:60">
      <c r="A295">
        <v>291</v>
      </c>
      <c r="B295" t="s">
        <v>63</v>
      </c>
      <c r="C295">
        <v>2014</v>
      </c>
      <c r="D295">
        <v>1</v>
      </c>
      <c r="E295" t="s">
        <v>31</v>
      </c>
      <c r="F295">
        <v>5</v>
      </c>
      <c r="G295">
        <v>17</v>
      </c>
      <c r="H295">
        <v>27</v>
      </c>
      <c r="I295">
        <v>10</v>
      </c>
      <c r="J295" t="s">
        <v>34</v>
      </c>
      <c r="K295">
        <v>75.599999999999994</v>
      </c>
      <c r="L295">
        <v>17.399999999999999</v>
      </c>
      <c r="M295">
        <v>0.6</v>
      </c>
      <c r="N295">
        <v>1</v>
      </c>
      <c r="O295">
        <v>9.6</v>
      </c>
      <c r="P295">
        <v>0</v>
      </c>
      <c r="Q295">
        <v>5715.36</v>
      </c>
      <c r="R295">
        <v>302.76</v>
      </c>
      <c r="S295">
        <v>0.36</v>
      </c>
      <c r="T295">
        <v>1</v>
      </c>
      <c r="U295">
        <v>92.16</v>
      </c>
      <c r="V295">
        <v>0</v>
      </c>
      <c r="W295">
        <v>0.7</v>
      </c>
      <c r="X295">
        <v>9.2514900000000004</v>
      </c>
      <c r="Z295" s="1">
        <v>-1.4776</v>
      </c>
      <c r="AA295" s="1">
        <v>1.3856999999999999</v>
      </c>
      <c r="AB295" s="1">
        <v>0.99780000000000002</v>
      </c>
      <c r="AC295" s="1">
        <v>1.1365000000000001</v>
      </c>
      <c r="AD295" s="1">
        <v>-0.87180000000000002</v>
      </c>
      <c r="AE295" s="1">
        <v>-0.56069999999999998</v>
      </c>
      <c r="AF295" s="1">
        <v>0.434</v>
      </c>
      <c r="AG295" s="1">
        <v>-0.20230000000000001</v>
      </c>
      <c r="AH295" s="1">
        <v>1.6960999999999999</v>
      </c>
      <c r="AI295" s="1">
        <v>1.3271999999999999</v>
      </c>
      <c r="AJ295" s="1">
        <v>1.4312</v>
      </c>
      <c r="AK295" s="1">
        <v>1.1994</v>
      </c>
      <c r="AL295" s="1">
        <v>-0.38779999999999998</v>
      </c>
      <c r="AM295" s="1">
        <v>-0.20760000000000001</v>
      </c>
      <c r="AN295" s="1">
        <v>-0.40260000000000001</v>
      </c>
      <c r="AO295" s="1">
        <v>1.1335999999999999</v>
      </c>
      <c r="AP295" s="1">
        <v>1.4220999999999999</v>
      </c>
      <c r="AQ295" s="1">
        <v>0.74629999999999996</v>
      </c>
      <c r="AR295" s="1">
        <v>-0.48270000000000002</v>
      </c>
      <c r="AS295" s="1">
        <v>-0.3634</v>
      </c>
      <c r="AT295" s="1">
        <v>-0.2495</v>
      </c>
      <c r="AU295" s="10"/>
      <c r="AV295">
        <v>73.127981220099997</v>
      </c>
      <c r="AX295">
        <v>0</v>
      </c>
      <c r="AY295">
        <v>1</v>
      </c>
      <c r="AZ295">
        <v>4</v>
      </c>
      <c r="BB295">
        <v>0</v>
      </c>
      <c r="BC295">
        <v>1</v>
      </c>
      <c r="BD295">
        <v>4</v>
      </c>
      <c r="BF295">
        <f t="shared" si="12"/>
        <v>0</v>
      </c>
      <c r="BG295">
        <f t="shared" si="13"/>
        <v>0</v>
      </c>
      <c r="BH295">
        <f t="shared" si="14"/>
        <v>0</v>
      </c>
    </row>
    <row r="296" spans="1:60">
      <c r="A296">
        <v>292</v>
      </c>
      <c r="B296" t="s">
        <v>63</v>
      </c>
      <c r="C296">
        <v>2014</v>
      </c>
      <c r="D296">
        <v>0</v>
      </c>
      <c r="E296" t="s">
        <v>38</v>
      </c>
      <c r="F296">
        <v>6</v>
      </c>
      <c r="G296">
        <v>20</v>
      </c>
      <c r="H296">
        <v>30</v>
      </c>
      <c r="I296">
        <v>10</v>
      </c>
      <c r="J296" t="s">
        <v>34</v>
      </c>
      <c r="K296">
        <v>69</v>
      </c>
      <c r="L296">
        <v>16.8</v>
      </c>
      <c r="M296">
        <v>0.6</v>
      </c>
      <c r="N296">
        <v>0.8</v>
      </c>
      <c r="O296">
        <v>5</v>
      </c>
      <c r="P296">
        <v>0</v>
      </c>
      <c r="Q296">
        <v>4761</v>
      </c>
      <c r="R296">
        <v>282.24</v>
      </c>
      <c r="S296">
        <v>0.36</v>
      </c>
      <c r="T296">
        <v>0.64</v>
      </c>
      <c r="U296">
        <v>25</v>
      </c>
      <c r="V296">
        <v>0</v>
      </c>
      <c r="W296">
        <v>5.5</v>
      </c>
      <c r="X296">
        <v>9.03322</v>
      </c>
      <c r="Z296" s="1">
        <v>-1.4776</v>
      </c>
      <c r="AA296" s="1">
        <v>1.3856999999999999</v>
      </c>
      <c r="AB296" s="1">
        <v>-1.0022</v>
      </c>
      <c r="AC296" s="1">
        <v>-1.6833</v>
      </c>
      <c r="AD296" s="1">
        <v>-0.66839999999999999</v>
      </c>
      <c r="AE296" s="1">
        <v>-0.27610000000000001</v>
      </c>
      <c r="AF296" s="1">
        <v>0.72060000000000002</v>
      </c>
      <c r="AG296" s="1">
        <v>-0.20230000000000001</v>
      </c>
      <c r="AH296" s="1">
        <v>1.6960999999999999</v>
      </c>
      <c r="AI296" s="1">
        <v>1.1083000000000001</v>
      </c>
      <c r="AJ296" s="1">
        <v>1.3369</v>
      </c>
      <c r="AK296" s="1">
        <v>1.1994</v>
      </c>
      <c r="AL296" s="1">
        <v>-0.54079999999999995</v>
      </c>
      <c r="AM296" s="1">
        <v>-0.58830000000000005</v>
      </c>
      <c r="AN296" s="1">
        <v>-0.40260000000000001</v>
      </c>
      <c r="AO296" s="1">
        <v>0.82799999999999996</v>
      </c>
      <c r="AP296" s="1">
        <v>1.2713000000000001</v>
      </c>
      <c r="AQ296" s="1">
        <v>0.74629999999999996</v>
      </c>
      <c r="AR296" s="1">
        <v>-0.54100000000000004</v>
      </c>
      <c r="AS296" s="1">
        <v>-0.48520000000000002</v>
      </c>
      <c r="AT296" s="1">
        <v>-0.2495</v>
      </c>
      <c r="AU296" s="10"/>
      <c r="AV296">
        <v>12.4836435684</v>
      </c>
      <c r="AX296">
        <v>0</v>
      </c>
      <c r="AY296">
        <v>2</v>
      </c>
      <c r="AZ296">
        <v>4</v>
      </c>
      <c r="BB296">
        <v>0</v>
      </c>
      <c r="BC296">
        <v>1</v>
      </c>
      <c r="BD296">
        <v>4</v>
      </c>
      <c r="BF296">
        <f t="shared" si="12"/>
        <v>0</v>
      </c>
      <c r="BG296">
        <f t="shared" si="13"/>
        <v>1</v>
      </c>
      <c r="BH296">
        <f t="shared" si="14"/>
        <v>0</v>
      </c>
    </row>
    <row r="297" spans="1:60">
      <c r="A297">
        <v>293</v>
      </c>
      <c r="B297" t="s">
        <v>63</v>
      </c>
      <c r="C297">
        <v>2014</v>
      </c>
      <c r="D297">
        <v>1</v>
      </c>
      <c r="E297" t="s">
        <v>26</v>
      </c>
      <c r="F297">
        <v>7</v>
      </c>
      <c r="G297">
        <v>19</v>
      </c>
      <c r="H297">
        <v>17</v>
      </c>
      <c r="I297">
        <v>10</v>
      </c>
      <c r="J297" t="s">
        <v>34</v>
      </c>
      <c r="K297">
        <v>59</v>
      </c>
      <c r="L297">
        <v>16.600000000000001</v>
      </c>
      <c r="M297">
        <v>0.6</v>
      </c>
      <c r="N297">
        <v>1</v>
      </c>
      <c r="O297">
        <v>7.8</v>
      </c>
      <c r="P297">
        <v>0</v>
      </c>
      <c r="Q297">
        <v>3481</v>
      </c>
      <c r="R297">
        <v>275.56</v>
      </c>
      <c r="S297">
        <v>0.36</v>
      </c>
      <c r="T297">
        <v>1</v>
      </c>
      <c r="U297">
        <v>60.84</v>
      </c>
      <c r="V297">
        <v>0</v>
      </c>
      <c r="W297">
        <v>5.4</v>
      </c>
      <c r="X297">
        <v>9.4272200000000002</v>
      </c>
      <c r="Z297" s="1">
        <v>-1.4776</v>
      </c>
      <c r="AA297" s="1">
        <v>1.3856999999999999</v>
      </c>
      <c r="AB297" s="1">
        <v>0.99780000000000002</v>
      </c>
      <c r="AC297" s="1">
        <v>1.5703</v>
      </c>
      <c r="AD297" s="1">
        <v>-0.46500000000000002</v>
      </c>
      <c r="AE297" s="1">
        <v>-0.37090000000000001</v>
      </c>
      <c r="AF297" s="1">
        <v>-0.5212</v>
      </c>
      <c r="AG297" s="1">
        <v>-0.20230000000000001</v>
      </c>
      <c r="AH297" s="1">
        <v>1.6960999999999999</v>
      </c>
      <c r="AI297" s="1">
        <v>0.77659999999999996</v>
      </c>
      <c r="AJ297" s="1">
        <v>1.3053999999999999</v>
      </c>
      <c r="AK297" s="1">
        <v>1.1994</v>
      </c>
      <c r="AL297" s="1">
        <v>-0.38779999999999998</v>
      </c>
      <c r="AM297" s="1">
        <v>-0.35659999999999997</v>
      </c>
      <c r="AN297" s="1">
        <v>-0.40260000000000001</v>
      </c>
      <c r="AO297" s="1">
        <v>0.41810000000000003</v>
      </c>
      <c r="AP297" s="1">
        <v>1.2222</v>
      </c>
      <c r="AQ297" s="1">
        <v>0.74629999999999996</v>
      </c>
      <c r="AR297" s="1">
        <v>-0.48270000000000002</v>
      </c>
      <c r="AS297" s="1">
        <v>-0.42020000000000002</v>
      </c>
      <c r="AT297" s="1">
        <v>-0.2495</v>
      </c>
      <c r="AU297" s="10"/>
      <c r="AV297">
        <v>16.218500928400001</v>
      </c>
      <c r="AX297">
        <v>0</v>
      </c>
      <c r="AY297">
        <v>2</v>
      </c>
      <c r="AZ297">
        <v>2</v>
      </c>
      <c r="BB297">
        <v>0</v>
      </c>
      <c r="BC297">
        <v>1</v>
      </c>
      <c r="BD297">
        <v>4</v>
      </c>
      <c r="BF297">
        <f t="shared" si="12"/>
        <v>0</v>
      </c>
      <c r="BG297">
        <f t="shared" si="13"/>
        <v>1</v>
      </c>
      <c r="BH297">
        <f t="shared" si="14"/>
        <v>-2</v>
      </c>
    </row>
    <row r="298" spans="1:60">
      <c r="A298">
        <v>294</v>
      </c>
      <c r="B298" t="s">
        <v>63</v>
      </c>
      <c r="C298">
        <v>2014</v>
      </c>
      <c r="D298">
        <v>0</v>
      </c>
      <c r="E298" t="s">
        <v>30</v>
      </c>
      <c r="F298">
        <v>8</v>
      </c>
      <c r="G298">
        <v>20</v>
      </c>
      <c r="H298">
        <v>17</v>
      </c>
      <c r="I298">
        <v>10</v>
      </c>
      <c r="J298" t="s">
        <v>34</v>
      </c>
      <c r="K298">
        <v>52.8</v>
      </c>
      <c r="L298">
        <v>15.8</v>
      </c>
      <c r="M298">
        <v>0.2</v>
      </c>
      <c r="N298">
        <v>1</v>
      </c>
      <c r="O298">
        <v>7.8</v>
      </c>
      <c r="P298">
        <v>0</v>
      </c>
      <c r="Q298">
        <v>2787.84</v>
      </c>
      <c r="R298">
        <v>249.64</v>
      </c>
      <c r="S298">
        <v>0.04</v>
      </c>
      <c r="T298">
        <v>1</v>
      </c>
      <c r="U298">
        <v>60.84</v>
      </c>
      <c r="V298">
        <v>0</v>
      </c>
      <c r="W298">
        <v>14.5</v>
      </c>
      <c r="X298">
        <v>9.3719900000000003</v>
      </c>
      <c r="Z298" s="1">
        <v>-1.4776</v>
      </c>
      <c r="AA298" s="1">
        <v>1.3856999999999999</v>
      </c>
      <c r="AB298" s="1">
        <v>-1.0022</v>
      </c>
      <c r="AC298" s="1">
        <v>-0.81559999999999999</v>
      </c>
      <c r="AD298" s="1">
        <v>-0.26169999999999999</v>
      </c>
      <c r="AE298" s="1">
        <v>-0.27610000000000001</v>
      </c>
      <c r="AF298" s="1">
        <v>-0.5212</v>
      </c>
      <c r="AG298" s="1">
        <v>-0.20230000000000001</v>
      </c>
      <c r="AH298" s="1">
        <v>1.6960999999999999</v>
      </c>
      <c r="AI298" s="1">
        <v>0.57099999999999995</v>
      </c>
      <c r="AJ298" s="1">
        <v>1.1796</v>
      </c>
      <c r="AK298" s="1">
        <v>-0.1452</v>
      </c>
      <c r="AL298" s="1">
        <v>-0.38779999999999998</v>
      </c>
      <c r="AM298" s="1">
        <v>-0.35659999999999997</v>
      </c>
      <c r="AN298" s="1">
        <v>-0.40260000000000001</v>
      </c>
      <c r="AO298" s="1">
        <v>0.19620000000000001</v>
      </c>
      <c r="AP298" s="1">
        <v>1.0316000000000001</v>
      </c>
      <c r="AQ298" s="1">
        <v>-0.37830000000000003</v>
      </c>
      <c r="AR298" s="1">
        <v>-0.48270000000000002</v>
      </c>
      <c r="AS298" s="1">
        <v>-0.42020000000000002</v>
      </c>
      <c r="AT298" s="1">
        <v>-0.2495</v>
      </c>
      <c r="AU298" s="10"/>
      <c r="AV298">
        <v>26.2964865601</v>
      </c>
      <c r="AX298">
        <v>0</v>
      </c>
      <c r="AY298">
        <v>2</v>
      </c>
      <c r="AZ298">
        <v>2</v>
      </c>
      <c r="BB298">
        <v>0</v>
      </c>
      <c r="BC298">
        <v>0</v>
      </c>
      <c r="BD298">
        <v>4</v>
      </c>
      <c r="BF298">
        <f t="shared" si="12"/>
        <v>0</v>
      </c>
      <c r="BG298">
        <f t="shared" si="13"/>
        <v>2</v>
      </c>
      <c r="BH298">
        <f t="shared" si="14"/>
        <v>-2</v>
      </c>
    </row>
    <row r="299" spans="1:60">
      <c r="A299">
        <v>295</v>
      </c>
      <c r="B299" t="s">
        <v>63</v>
      </c>
      <c r="C299">
        <v>2014</v>
      </c>
      <c r="D299">
        <v>0</v>
      </c>
      <c r="E299" t="s">
        <v>35</v>
      </c>
      <c r="F299">
        <v>9</v>
      </c>
      <c r="G299">
        <v>26</v>
      </c>
      <c r="H299">
        <v>29</v>
      </c>
      <c r="I299">
        <v>11</v>
      </c>
      <c r="J299" t="s">
        <v>34</v>
      </c>
      <c r="K299">
        <v>52</v>
      </c>
      <c r="L299">
        <v>14.8</v>
      </c>
      <c r="M299">
        <v>0.4</v>
      </c>
      <c r="N299">
        <v>1.2</v>
      </c>
      <c r="O299">
        <v>10.199999999999999</v>
      </c>
      <c r="P299">
        <v>0</v>
      </c>
      <c r="Q299">
        <v>2704</v>
      </c>
      <c r="R299">
        <v>219.04</v>
      </c>
      <c r="S299">
        <v>0.16</v>
      </c>
      <c r="T299">
        <v>1.44</v>
      </c>
      <c r="U299">
        <v>104.04</v>
      </c>
      <c r="V299">
        <v>0</v>
      </c>
      <c r="W299">
        <v>22.9</v>
      </c>
      <c r="X299">
        <v>10.49511</v>
      </c>
      <c r="Z299" s="1">
        <v>-1.4776</v>
      </c>
      <c r="AA299" s="1">
        <v>1.3856999999999999</v>
      </c>
      <c r="AB299" s="1">
        <v>-1.0022</v>
      </c>
      <c r="AC299" s="1">
        <v>0.16039999999999999</v>
      </c>
      <c r="AD299" s="1">
        <v>-5.8299999999999998E-2</v>
      </c>
      <c r="AE299" s="1">
        <v>0.29320000000000002</v>
      </c>
      <c r="AF299" s="1">
        <v>0.62509999999999999</v>
      </c>
      <c r="AG299" s="1">
        <v>0.33339999999999997</v>
      </c>
      <c r="AH299" s="1">
        <v>1.6960999999999999</v>
      </c>
      <c r="AI299" s="1">
        <v>0.54449999999999998</v>
      </c>
      <c r="AJ299" s="1">
        <v>1.0223</v>
      </c>
      <c r="AK299" s="1">
        <v>0.52710000000000001</v>
      </c>
      <c r="AL299" s="1">
        <v>-0.2349</v>
      </c>
      <c r="AM299" s="1">
        <v>-0.15790000000000001</v>
      </c>
      <c r="AN299" s="1">
        <v>-0.40260000000000001</v>
      </c>
      <c r="AO299" s="1">
        <v>0.16930000000000001</v>
      </c>
      <c r="AP299" s="1">
        <v>0.80669999999999997</v>
      </c>
      <c r="AQ299" s="1">
        <v>4.3400000000000001E-2</v>
      </c>
      <c r="AR299" s="1">
        <v>-0.41139999999999999</v>
      </c>
      <c r="AS299" s="1">
        <v>-0.34189999999999998</v>
      </c>
      <c r="AT299" s="1">
        <v>-0.2495</v>
      </c>
      <c r="AU299" s="10"/>
      <c r="AV299">
        <v>153.88129591200001</v>
      </c>
      <c r="AX299">
        <v>0</v>
      </c>
      <c r="AY299">
        <v>2</v>
      </c>
      <c r="AZ299">
        <v>2</v>
      </c>
      <c r="BB299">
        <v>0</v>
      </c>
      <c r="BC299">
        <v>0</v>
      </c>
      <c r="BD299">
        <v>2</v>
      </c>
      <c r="BF299">
        <f t="shared" si="12"/>
        <v>0</v>
      </c>
      <c r="BG299">
        <f t="shared" si="13"/>
        <v>2</v>
      </c>
      <c r="BH299">
        <f t="shared" si="14"/>
        <v>0</v>
      </c>
    </row>
    <row r="300" spans="1:60">
      <c r="A300">
        <v>296</v>
      </c>
      <c r="B300" t="s">
        <v>63</v>
      </c>
      <c r="C300">
        <v>2014</v>
      </c>
      <c r="D300">
        <v>1</v>
      </c>
      <c r="E300" t="s">
        <v>42</v>
      </c>
      <c r="F300">
        <v>11</v>
      </c>
      <c r="G300">
        <v>7</v>
      </c>
      <c r="H300">
        <v>27</v>
      </c>
      <c r="I300">
        <v>11</v>
      </c>
      <c r="J300" t="s">
        <v>34</v>
      </c>
      <c r="K300">
        <v>57.8</v>
      </c>
      <c r="L300">
        <v>16.2</v>
      </c>
      <c r="M300">
        <v>0.6</v>
      </c>
      <c r="N300">
        <v>1</v>
      </c>
      <c r="O300">
        <v>8.1999999999999993</v>
      </c>
      <c r="P300">
        <v>0</v>
      </c>
      <c r="Q300">
        <v>3340.84</v>
      </c>
      <c r="R300">
        <v>262.44</v>
      </c>
      <c r="S300">
        <v>0.36</v>
      </c>
      <c r="T300">
        <v>1</v>
      </c>
      <c r="U300">
        <v>67.239999999999995</v>
      </c>
      <c r="V300">
        <v>0</v>
      </c>
      <c r="W300">
        <v>13.2</v>
      </c>
      <c r="X300">
        <v>6.61158</v>
      </c>
      <c r="Z300" s="1">
        <v>-1.4776</v>
      </c>
      <c r="AA300" s="1">
        <v>1.3856999999999999</v>
      </c>
      <c r="AB300" s="1">
        <v>0.99780000000000002</v>
      </c>
      <c r="AC300" s="1">
        <v>1.4619</v>
      </c>
      <c r="AD300" s="1">
        <v>0.34849999999999998</v>
      </c>
      <c r="AE300" s="1">
        <v>-1.5095000000000001</v>
      </c>
      <c r="AF300" s="1">
        <v>0.434</v>
      </c>
      <c r="AG300" s="1">
        <v>0.33339999999999997</v>
      </c>
      <c r="AH300" s="1">
        <v>1.6960999999999999</v>
      </c>
      <c r="AI300" s="1">
        <v>0.7369</v>
      </c>
      <c r="AJ300" s="1">
        <v>1.2424999999999999</v>
      </c>
      <c r="AK300" s="1">
        <v>1.1994</v>
      </c>
      <c r="AL300" s="1">
        <v>-0.38779999999999998</v>
      </c>
      <c r="AM300" s="1">
        <v>-0.32350000000000001</v>
      </c>
      <c r="AN300" s="1">
        <v>-0.40260000000000001</v>
      </c>
      <c r="AO300" s="1">
        <v>0.37319999999999998</v>
      </c>
      <c r="AP300" s="1">
        <v>1.1256999999999999</v>
      </c>
      <c r="AQ300" s="1">
        <v>0.74629999999999996</v>
      </c>
      <c r="AR300" s="1">
        <v>-0.48270000000000002</v>
      </c>
      <c r="AS300" s="1">
        <v>-0.40860000000000002</v>
      </c>
      <c r="AT300" s="1">
        <v>-0.2495</v>
      </c>
      <c r="AU300" s="10"/>
      <c r="AV300">
        <v>43.407278096399999</v>
      </c>
      <c r="AX300">
        <v>0</v>
      </c>
      <c r="AY300">
        <v>2</v>
      </c>
      <c r="AZ300">
        <v>2</v>
      </c>
      <c r="BB300">
        <v>0</v>
      </c>
      <c r="BC300">
        <v>0</v>
      </c>
      <c r="BD300">
        <v>4</v>
      </c>
      <c r="BF300">
        <f t="shared" si="12"/>
        <v>0</v>
      </c>
      <c r="BG300">
        <f t="shared" si="13"/>
        <v>2</v>
      </c>
      <c r="BH300">
        <f t="shared" si="14"/>
        <v>-2</v>
      </c>
    </row>
    <row r="301" spans="1:60">
      <c r="A301">
        <v>297</v>
      </c>
      <c r="B301" t="s">
        <v>63</v>
      </c>
      <c r="C301">
        <v>2014</v>
      </c>
      <c r="D301">
        <v>0</v>
      </c>
      <c r="E301" t="s">
        <v>44</v>
      </c>
      <c r="F301">
        <v>12</v>
      </c>
      <c r="G301">
        <v>13</v>
      </c>
      <c r="H301">
        <v>17</v>
      </c>
      <c r="I301">
        <v>11</v>
      </c>
      <c r="J301" t="s">
        <v>34</v>
      </c>
      <c r="K301">
        <v>71.2</v>
      </c>
      <c r="L301">
        <v>17.600000000000001</v>
      </c>
      <c r="M301">
        <v>0.6</v>
      </c>
      <c r="N301">
        <v>1.2</v>
      </c>
      <c r="O301">
        <v>15.8</v>
      </c>
      <c r="P301">
        <v>0</v>
      </c>
      <c r="Q301">
        <v>5069.4399999999996</v>
      </c>
      <c r="R301">
        <v>309.76</v>
      </c>
      <c r="S301">
        <v>0.36</v>
      </c>
      <c r="T301">
        <v>1.44</v>
      </c>
      <c r="U301">
        <v>249.64</v>
      </c>
      <c r="V301">
        <v>0</v>
      </c>
      <c r="W301">
        <v>19</v>
      </c>
      <c r="X301">
        <v>7.4716800000000001</v>
      </c>
      <c r="Z301" s="1">
        <v>-1.4776</v>
      </c>
      <c r="AA301" s="1">
        <v>1.3856999999999999</v>
      </c>
      <c r="AB301" s="1">
        <v>-1.0022</v>
      </c>
      <c r="AC301" s="1">
        <v>1.2450000000000001</v>
      </c>
      <c r="AD301" s="1">
        <v>0.55189999999999995</v>
      </c>
      <c r="AE301" s="1">
        <v>-0.94020000000000004</v>
      </c>
      <c r="AF301" s="1">
        <v>-0.5212</v>
      </c>
      <c r="AG301" s="1">
        <v>0.33339999999999997</v>
      </c>
      <c r="AH301" s="1">
        <v>1.6960999999999999</v>
      </c>
      <c r="AI301" s="1">
        <v>1.1812</v>
      </c>
      <c r="AJ301" s="1">
        <v>1.4626999999999999</v>
      </c>
      <c r="AK301" s="1">
        <v>1.1994</v>
      </c>
      <c r="AL301" s="1">
        <v>-0.2349</v>
      </c>
      <c r="AM301" s="1">
        <v>0.30559999999999998</v>
      </c>
      <c r="AN301" s="1">
        <v>-0.40260000000000001</v>
      </c>
      <c r="AO301" s="1">
        <v>0.92679999999999996</v>
      </c>
      <c r="AP301" s="1">
        <v>1.4736</v>
      </c>
      <c r="AQ301" s="1">
        <v>0.74629999999999996</v>
      </c>
      <c r="AR301" s="1">
        <v>-0.41139999999999999</v>
      </c>
      <c r="AS301" s="1">
        <v>-7.7799999999999994E-2</v>
      </c>
      <c r="AT301" s="1">
        <v>-0.2495</v>
      </c>
      <c r="AU301" s="10"/>
      <c r="AV301">
        <v>132.902162022</v>
      </c>
      <c r="AX301">
        <v>0</v>
      </c>
      <c r="AY301">
        <v>2</v>
      </c>
      <c r="AZ301">
        <v>4</v>
      </c>
      <c r="BB301">
        <v>0</v>
      </c>
      <c r="BC301">
        <v>1</v>
      </c>
      <c r="BD301">
        <v>4</v>
      </c>
      <c r="BF301">
        <f t="shared" si="12"/>
        <v>0</v>
      </c>
      <c r="BG301">
        <f t="shared" si="13"/>
        <v>1</v>
      </c>
      <c r="BH301">
        <f t="shared" si="14"/>
        <v>0</v>
      </c>
    </row>
    <row r="302" spans="1:60" hidden="1">
      <c r="A302">
        <v>298</v>
      </c>
      <c r="B302" t="s">
        <v>63</v>
      </c>
      <c r="C302">
        <v>2014</v>
      </c>
      <c r="D302">
        <v>0</v>
      </c>
      <c r="E302" t="s">
        <v>24</v>
      </c>
      <c r="F302">
        <v>13</v>
      </c>
      <c r="G302">
        <v>27</v>
      </c>
      <c r="H302">
        <v>49</v>
      </c>
      <c r="I302">
        <v>11</v>
      </c>
      <c r="J302" t="s">
        <v>34</v>
      </c>
      <c r="K302">
        <v>88</v>
      </c>
      <c r="L302">
        <v>19.2</v>
      </c>
      <c r="M302">
        <v>0.8</v>
      </c>
      <c r="N302">
        <v>1.2</v>
      </c>
      <c r="O302">
        <v>14</v>
      </c>
      <c r="P302">
        <v>0</v>
      </c>
      <c r="Q302">
        <v>7744</v>
      </c>
      <c r="R302">
        <v>368.64</v>
      </c>
      <c r="S302">
        <v>0.64</v>
      </c>
      <c r="T302">
        <v>1.44</v>
      </c>
      <c r="U302">
        <v>196</v>
      </c>
      <c r="V302">
        <v>0</v>
      </c>
      <c r="W302">
        <v>8.3000000000000007</v>
      </c>
      <c r="X302">
        <v>12.72908</v>
      </c>
      <c r="Z302" s="1">
        <v>-1.4776</v>
      </c>
      <c r="AA302" s="1">
        <v>1.3856999999999999</v>
      </c>
      <c r="AB302" s="1">
        <v>-1.0022</v>
      </c>
      <c r="AC302" s="1">
        <v>-0.27339999999999998</v>
      </c>
      <c r="AD302" s="1">
        <v>0.75529999999999997</v>
      </c>
      <c r="AE302" s="1">
        <v>0.3881</v>
      </c>
      <c r="AF302" s="1">
        <v>2.5356000000000001</v>
      </c>
      <c r="AG302" s="1">
        <v>0.33339999999999997</v>
      </c>
      <c r="AH302" s="1">
        <v>1.6960999999999999</v>
      </c>
      <c r="AI302" s="1">
        <v>1.7383999999999999</v>
      </c>
      <c r="AJ302" s="1">
        <v>1.7142999999999999</v>
      </c>
      <c r="AK302" s="1">
        <v>1.8716999999999999</v>
      </c>
      <c r="AL302" s="1">
        <v>-0.2349</v>
      </c>
      <c r="AM302" s="1">
        <v>0.15659999999999999</v>
      </c>
      <c r="AN302" s="1">
        <v>-0.40260000000000001</v>
      </c>
      <c r="AO302" s="1">
        <v>1.7831999999999999</v>
      </c>
      <c r="AP302" s="1">
        <v>1.9064000000000001</v>
      </c>
      <c r="AQ302" s="1">
        <v>1.7303999999999999</v>
      </c>
      <c r="AR302" s="1">
        <v>-0.41139999999999999</v>
      </c>
      <c r="AS302" s="1">
        <v>-0.17510000000000001</v>
      </c>
      <c r="AT302" s="1">
        <v>-0.2495</v>
      </c>
      <c r="AU302" s="10"/>
      <c r="AV302">
        <v>19.616749646399999</v>
      </c>
      <c r="AX302">
        <v>2</v>
      </c>
      <c r="AY302">
        <v>1</v>
      </c>
      <c r="AZ302">
        <v>4</v>
      </c>
      <c r="BB302">
        <v>2</v>
      </c>
      <c r="BC302">
        <v>1</v>
      </c>
      <c r="BD302">
        <v>1</v>
      </c>
      <c r="BF302">
        <f t="shared" si="12"/>
        <v>0</v>
      </c>
      <c r="BG302">
        <f t="shared" si="13"/>
        <v>0</v>
      </c>
      <c r="BH302">
        <f t="shared" si="14"/>
        <v>3</v>
      </c>
    </row>
    <row r="303" spans="1:60" hidden="1">
      <c r="A303">
        <v>299</v>
      </c>
      <c r="B303" t="s">
        <v>63</v>
      </c>
      <c r="C303">
        <v>2014</v>
      </c>
      <c r="D303">
        <v>1</v>
      </c>
      <c r="E303" t="s">
        <v>37</v>
      </c>
      <c r="F303">
        <v>14</v>
      </c>
      <c r="G303">
        <v>0</v>
      </c>
      <c r="H303">
        <v>24</v>
      </c>
      <c r="I303">
        <v>12</v>
      </c>
      <c r="J303" t="s">
        <v>34</v>
      </c>
      <c r="K303">
        <v>90.6</v>
      </c>
      <c r="L303">
        <v>19</v>
      </c>
      <c r="M303">
        <v>0.8</v>
      </c>
      <c r="N303">
        <v>1.8</v>
      </c>
      <c r="O303">
        <v>17.2</v>
      </c>
      <c r="P303">
        <v>0</v>
      </c>
      <c r="Q303">
        <v>8208.36</v>
      </c>
      <c r="R303">
        <v>361</v>
      </c>
      <c r="S303">
        <v>0.64</v>
      </c>
      <c r="T303">
        <v>3.24</v>
      </c>
      <c r="U303">
        <v>295.83999999999997</v>
      </c>
      <c r="V303">
        <v>0</v>
      </c>
      <c r="W303">
        <v>1.7</v>
      </c>
      <c r="X303">
        <v>7.4237299999999999</v>
      </c>
      <c r="Z303" s="1">
        <v>-1.4776</v>
      </c>
      <c r="AA303" s="1">
        <v>1.3856999999999999</v>
      </c>
      <c r="AB303" s="1">
        <v>0.99780000000000002</v>
      </c>
      <c r="AC303" s="1">
        <v>1.3533999999999999</v>
      </c>
      <c r="AD303" s="1">
        <v>0.9587</v>
      </c>
      <c r="AE303" s="1">
        <v>-2.1736</v>
      </c>
      <c r="AF303" s="1">
        <v>0.14749999999999999</v>
      </c>
      <c r="AG303" s="1">
        <v>0.86909999999999998</v>
      </c>
      <c r="AH303" s="1">
        <v>1.6960999999999999</v>
      </c>
      <c r="AI303" s="1">
        <v>1.8246</v>
      </c>
      <c r="AJ303" s="1">
        <v>1.6829000000000001</v>
      </c>
      <c r="AK303" s="1">
        <v>1.8716999999999999</v>
      </c>
      <c r="AL303" s="1">
        <v>0.22409999999999999</v>
      </c>
      <c r="AM303" s="1">
        <v>0.42149999999999999</v>
      </c>
      <c r="AN303" s="1">
        <v>-0.40260000000000001</v>
      </c>
      <c r="AO303" s="1">
        <v>1.9319</v>
      </c>
      <c r="AP303" s="1">
        <v>1.8503000000000001</v>
      </c>
      <c r="AQ303" s="1">
        <v>1.7303999999999999</v>
      </c>
      <c r="AR303" s="1">
        <v>-0.11990000000000001</v>
      </c>
      <c r="AS303" s="1">
        <v>6.0000000000000001E-3</v>
      </c>
      <c r="AT303" s="1">
        <v>-0.2495</v>
      </c>
      <c r="AU303" s="10"/>
      <c r="AV303">
        <v>32.761085112899998</v>
      </c>
      <c r="AX303">
        <v>2</v>
      </c>
      <c r="AY303">
        <v>1</v>
      </c>
      <c r="AZ303">
        <v>1</v>
      </c>
      <c r="BB303">
        <v>2</v>
      </c>
      <c r="BC303">
        <v>3</v>
      </c>
      <c r="BD303">
        <v>1</v>
      </c>
      <c r="BF303">
        <f t="shared" si="12"/>
        <v>0</v>
      </c>
      <c r="BG303">
        <f t="shared" si="13"/>
        <v>-2</v>
      </c>
      <c r="BH303">
        <f t="shared" si="14"/>
        <v>0</v>
      </c>
    </row>
    <row r="304" spans="1:60">
      <c r="A304">
        <v>300</v>
      </c>
      <c r="B304" t="s">
        <v>63</v>
      </c>
      <c r="C304">
        <v>2014</v>
      </c>
      <c r="D304">
        <v>0</v>
      </c>
      <c r="E304" t="s">
        <v>25</v>
      </c>
      <c r="F304">
        <v>15</v>
      </c>
      <c r="G304">
        <v>13</v>
      </c>
      <c r="H304">
        <v>24</v>
      </c>
      <c r="I304">
        <v>12</v>
      </c>
      <c r="J304" t="s">
        <v>34</v>
      </c>
      <c r="K304">
        <v>77.2</v>
      </c>
      <c r="L304">
        <v>17</v>
      </c>
      <c r="M304">
        <v>0.6</v>
      </c>
      <c r="N304">
        <v>1.8</v>
      </c>
      <c r="O304">
        <v>17</v>
      </c>
      <c r="P304">
        <v>0</v>
      </c>
      <c r="Q304">
        <v>5959.84</v>
      </c>
      <c r="R304">
        <v>289</v>
      </c>
      <c r="S304">
        <v>0.36</v>
      </c>
      <c r="T304">
        <v>3.24</v>
      </c>
      <c r="U304">
        <v>289</v>
      </c>
      <c r="V304">
        <v>0</v>
      </c>
      <c r="W304">
        <v>4.9000000000000004</v>
      </c>
      <c r="X304">
        <v>10.33342</v>
      </c>
      <c r="Z304" s="1">
        <v>-1.4776</v>
      </c>
      <c r="AA304" s="1">
        <v>1.3856999999999999</v>
      </c>
      <c r="AB304" s="1">
        <v>-1.0022</v>
      </c>
      <c r="AC304" s="1">
        <v>0.48580000000000001</v>
      </c>
      <c r="AD304" s="1">
        <v>1.1620999999999999</v>
      </c>
      <c r="AE304" s="1">
        <v>-0.94020000000000004</v>
      </c>
      <c r="AF304" s="1">
        <v>0.14749999999999999</v>
      </c>
      <c r="AG304" s="1">
        <v>0.86909999999999998</v>
      </c>
      <c r="AH304" s="1">
        <v>1.6960999999999999</v>
      </c>
      <c r="AI304" s="1">
        <v>1.3802000000000001</v>
      </c>
      <c r="AJ304" s="1">
        <v>1.3683000000000001</v>
      </c>
      <c r="AK304" s="1">
        <v>1.1994</v>
      </c>
      <c r="AL304" s="1">
        <v>0.22409999999999999</v>
      </c>
      <c r="AM304" s="1">
        <v>0.40500000000000003</v>
      </c>
      <c r="AN304" s="1">
        <v>-0.40260000000000001</v>
      </c>
      <c r="AO304" s="1">
        <v>1.2119</v>
      </c>
      <c r="AP304" s="1">
        <v>1.321</v>
      </c>
      <c r="AQ304" s="1">
        <v>0.74629999999999996</v>
      </c>
      <c r="AR304" s="1">
        <v>-0.11990000000000001</v>
      </c>
      <c r="AS304" s="1">
        <v>-6.4000000000000003E-3</v>
      </c>
      <c r="AT304" s="1">
        <v>-0.2495</v>
      </c>
      <c r="AU304" s="10"/>
      <c r="AV304">
        <v>29.522052896400002</v>
      </c>
      <c r="AX304">
        <v>0</v>
      </c>
      <c r="AY304">
        <v>1</v>
      </c>
      <c r="AZ304">
        <v>4</v>
      </c>
      <c r="BB304">
        <v>0</v>
      </c>
      <c r="BC304">
        <v>1</v>
      </c>
      <c r="BD304">
        <v>4</v>
      </c>
      <c r="BF304">
        <f t="shared" si="12"/>
        <v>0</v>
      </c>
      <c r="BG304">
        <f t="shared" si="13"/>
        <v>0</v>
      </c>
      <c r="BH304">
        <f t="shared" si="14"/>
        <v>0</v>
      </c>
    </row>
    <row r="305" spans="1:60">
      <c r="A305">
        <v>301</v>
      </c>
      <c r="B305" t="s">
        <v>63</v>
      </c>
      <c r="C305">
        <v>2014</v>
      </c>
      <c r="D305">
        <v>1</v>
      </c>
      <c r="E305" t="s">
        <v>32</v>
      </c>
      <c r="F305">
        <v>16</v>
      </c>
      <c r="G305">
        <v>27</v>
      </c>
      <c r="H305">
        <v>24</v>
      </c>
      <c r="I305">
        <v>12</v>
      </c>
      <c r="J305" t="s">
        <v>34</v>
      </c>
      <c r="K305">
        <v>68.599999999999994</v>
      </c>
      <c r="L305">
        <v>16</v>
      </c>
      <c r="M305">
        <v>0.2</v>
      </c>
      <c r="N305">
        <v>1.4</v>
      </c>
      <c r="O305">
        <v>13.6</v>
      </c>
      <c r="P305">
        <v>0</v>
      </c>
      <c r="Q305">
        <v>4705.96</v>
      </c>
      <c r="R305">
        <v>256</v>
      </c>
      <c r="S305">
        <v>0.04</v>
      </c>
      <c r="T305">
        <v>1.96</v>
      </c>
      <c r="U305">
        <v>184.96</v>
      </c>
      <c r="V305">
        <v>0</v>
      </c>
      <c r="W305">
        <v>14.3</v>
      </c>
      <c r="X305">
        <v>11.187659999999999</v>
      </c>
      <c r="Z305" s="1">
        <v>-1.4776</v>
      </c>
      <c r="AA305" s="1">
        <v>1.3856999999999999</v>
      </c>
      <c r="AB305" s="1">
        <v>0.99780000000000002</v>
      </c>
      <c r="AC305" s="1">
        <v>0.81120000000000003</v>
      </c>
      <c r="AD305" s="1">
        <v>1.3653999999999999</v>
      </c>
      <c r="AE305" s="1">
        <v>0.3881</v>
      </c>
      <c r="AF305" s="1">
        <v>0.14749999999999999</v>
      </c>
      <c r="AG305" s="1">
        <v>0.86909999999999998</v>
      </c>
      <c r="AH305" s="1">
        <v>1.6960999999999999</v>
      </c>
      <c r="AI305" s="1">
        <v>1.095</v>
      </c>
      <c r="AJ305" s="1">
        <v>1.2111000000000001</v>
      </c>
      <c r="AK305" s="1">
        <v>-0.1452</v>
      </c>
      <c r="AL305" s="1">
        <v>-8.1900000000000001E-2</v>
      </c>
      <c r="AM305" s="1">
        <v>0.1235</v>
      </c>
      <c r="AN305" s="1">
        <v>-0.40260000000000001</v>
      </c>
      <c r="AO305" s="1">
        <v>0.81040000000000001</v>
      </c>
      <c r="AP305" s="1">
        <v>1.0784</v>
      </c>
      <c r="AQ305" s="1">
        <v>-0.37830000000000003</v>
      </c>
      <c r="AR305" s="1">
        <v>-0.32719999999999999</v>
      </c>
      <c r="AS305" s="1">
        <v>-0.1951</v>
      </c>
      <c r="AT305" s="1">
        <v>-0.2495</v>
      </c>
      <c r="AU305" s="10"/>
      <c r="AV305">
        <v>9.6866602755999995</v>
      </c>
      <c r="AX305">
        <v>0</v>
      </c>
      <c r="AY305">
        <v>2</v>
      </c>
      <c r="AZ305">
        <v>4</v>
      </c>
      <c r="BB305">
        <v>0</v>
      </c>
      <c r="BC305">
        <v>1</v>
      </c>
      <c r="BD305">
        <v>4</v>
      </c>
      <c r="BF305">
        <f t="shared" si="12"/>
        <v>0</v>
      </c>
      <c r="BG305">
        <f t="shared" si="13"/>
        <v>1</v>
      </c>
      <c r="BH305">
        <f t="shared" si="14"/>
        <v>0</v>
      </c>
    </row>
    <row r="306" spans="1:60">
      <c r="A306">
        <v>302</v>
      </c>
      <c r="B306" t="s">
        <v>63</v>
      </c>
      <c r="C306">
        <v>2014</v>
      </c>
      <c r="D306">
        <v>1</v>
      </c>
      <c r="E306" t="s">
        <v>30</v>
      </c>
      <c r="F306">
        <v>17</v>
      </c>
      <c r="G306">
        <v>17</v>
      </c>
      <c r="H306">
        <v>44</v>
      </c>
      <c r="I306">
        <v>12</v>
      </c>
      <c r="J306" t="s">
        <v>34</v>
      </c>
      <c r="K306">
        <v>66</v>
      </c>
      <c r="L306">
        <v>16.2</v>
      </c>
      <c r="M306">
        <v>0.4</v>
      </c>
      <c r="N306">
        <v>1</v>
      </c>
      <c r="O306">
        <v>6.4</v>
      </c>
      <c r="P306">
        <v>0</v>
      </c>
      <c r="Q306">
        <v>4356</v>
      </c>
      <c r="R306">
        <v>262.44</v>
      </c>
      <c r="S306">
        <v>0.16</v>
      </c>
      <c r="T306">
        <v>1</v>
      </c>
      <c r="U306">
        <v>40.96</v>
      </c>
      <c r="V306">
        <v>0</v>
      </c>
      <c r="W306">
        <v>6.2</v>
      </c>
      <c r="X306">
        <v>9.3303999999999991</v>
      </c>
      <c r="Z306" s="1">
        <v>-1.4776</v>
      </c>
      <c r="AA306" s="1">
        <v>1.3856999999999999</v>
      </c>
      <c r="AB306" s="1">
        <v>0.99780000000000002</v>
      </c>
      <c r="AC306" s="1">
        <v>-0.81559999999999999</v>
      </c>
      <c r="AD306" s="1">
        <v>1.5688</v>
      </c>
      <c r="AE306" s="1">
        <v>-0.56069999999999998</v>
      </c>
      <c r="AF306" s="1">
        <v>2.0579999999999998</v>
      </c>
      <c r="AG306" s="1">
        <v>0.86909999999999998</v>
      </c>
      <c r="AH306" s="1">
        <v>1.6960999999999999</v>
      </c>
      <c r="AI306" s="1">
        <v>1.0087999999999999</v>
      </c>
      <c r="AJ306" s="1">
        <v>1.2424999999999999</v>
      </c>
      <c r="AK306" s="1">
        <v>0.52710000000000001</v>
      </c>
      <c r="AL306" s="1">
        <v>-0.38779999999999998</v>
      </c>
      <c r="AM306" s="1">
        <v>-0.47249999999999998</v>
      </c>
      <c r="AN306" s="1">
        <v>-0.40260000000000001</v>
      </c>
      <c r="AO306" s="1">
        <v>0.69830000000000003</v>
      </c>
      <c r="AP306" s="1">
        <v>1.1256999999999999</v>
      </c>
      <c r="AQ306" s="1">
        <v>4.3400000000000001E-2</v>
      </c>
      <c r="AR306" s="1">
        <v>-0.48270000000000002</v>
      </c>
      <c r="AS306" s="1">
        <v>-0.45629999999999998</v>
      </c>
      <c r="AT306" s="1">
        <v>-0.2495</v>
      </c>
      <c r="AU306" s="10"/>
      <c r="AV306">
        <v>9.7994041599999999</v>
      </c>
      <c r="AX306">
        <v>0</v>
      </c>
      <c r="AY306">
        <v>2</v>
      </c>
      <c r="AZ306">
        <v>2</v>
      </c>
      <c r="BB306">
        <v>0</v>
      </c>
      <c r="BC306">
        <v>1</v>
      </c>
      <c r="BD306">
        <v>4</v>
      </c>
      <c r="BF306">
        <f t="shared" si="12"/>
        <v>0</v>
      </c>
      <c r="BG306">
        <f t="shared" si="13"/>
        <v>1</v>
      </c>
      <c r="BH306">
        <f t="shared" si="14"/>
        <v>-2</v>
      </c>
    </row>
    <row r="307" spans="1:60" hidden="1">
      <c r="A307">
        <v>303</v>
      </c>
      <c r="B307" t="s">
        <v>64</v>
      </c>
      <c r="C307">
        <v>2010</v>
      </c>
      <c r="D307">
        <v>1</v>
      </c>
      <c r="E307" t="s">
        <v>40</v>
      </c>
      <c r="F307">
        <v>2</v>
      </c>
      <c r="G307">
        <v>10</v>
      </c>
      <c r="H307">
        <v>14</v>
      </c>
      <c r="I307">
        <v>9</v>
      </c>
      <c r="J307" t="s">
        <v>35</v>
      </c>
      <c r="K307">
        <v>43.5</v>
      </c>
      <c r="L307">
        <v>9.5</v>
      </c>
      <c r="M307">
        <v>0</v>
      </c>
      <c r="N307">
        <v>1.5</v>
      </c>
      <c r="O307">
        <v>7</v>
      </c>
      <c r="P307">
        <v>0</v>
      </c>
      <c r="Q307">
        <v>1892.25</v>
      </c>
      <c r="R307">
        <v>90.25</v>
      </c>
      <c r="S307">
        <v>0</v>
      </c>
      <c r="T307">
        <v>2.25</v>
      </c>
      <c r="U307">
        <v>49</v>
      </c>
      <c r="V307">
        <v>0</v>
      </c>
      <c r="W307">
        <v>24.6</v>
      </c>
      <c r="X307">
        <v>7.3484299999999996</v>
      </c>
      <c r="Z307" s="1">
        <v>-1.4603999999999999</v>
      </c>
      <c r="AA307" s="1">
        <v>-1.4379999999999999</v>
      </c>
      <c r="AB307" s="1">
        <v>0.99780000000000002</v>
      </c>
      <c r="AC307" s="1">
        <v>5.1999999999999998E-2</v>
      </c>
      <c r="AD307" s="1">
        <v>-1.482</v>
      </c>
      <c r="AE307" s="1">
        <v>-1.2248000000000001</v>
      </c>
      <c r="AF307" s="1">
        <v>-0.80779999999999996</v>
      </c>
      <c r="AG307" s="1">
        <v>-0.73809999999999998</v>
      </c>
      <c r="AH307" s="1">
        <v>0.1663</v>
      </c>
      <c r="AI307" s="1">
        <v>0.2626</v>
      </c>
      <c r="AJ307" s="1">
        <v>0.1888</v>
      </c>
      <c r="AK307" s="1">
        <v>-0.81740000000000002</v>
      </c>
      <c r="AL307" s="1">
        <v>-5.4000000000000003E-3</v>
      </c>
      <c r="AM307" s="1">
        <v>-0.42280000000000001</v>
      </c>
      <c r="AN307" s="1">
        <v>-0.40260000000000001</v>
      </c>
      <c r="AO307" s="1">
        <v>-9.06E-2</v>
      </c>
      <c r="AP307" s="1">
        <v>-0.1401</v>
      </c>
      <c r="AQ307" s="1">
        <v>-0.51890000000000003</v>
      </c>
      <c r="AR307" s="1">
        <v>-0.28029999999999999</v>
      </c>
      <c r="AS307" s="1">
        <v>-0.44169999999999998</v>
      </c>
      <c r="AT307" s="1">
        <v>-0.2495</v>
      </c>
      <c r="AU307" s="10"/>
      <c r="AV307">
        <v>297.61666746499998</v>
      </c>
      <c r="AX307">
        <v>1</v>
      </c>
      <c r="AY307">
        <v>0</v>
      </c>
      <c r="AZ307">
        <v>2</v>
      </c>
      <c r="BB307">
        <v>1</v>
      </c>
      <c r="BC307">
        <v>0</v>
      </c>
      <c r="BD307">
        <v>2</v>
      </c>
      <c r="BF307">
        <f t="shared" si="12"/>
        <v>0</v>
      </c>
      <c r="BG307">
        <f t="shared" si="13"/>
        <v>0</v>
      </c>
      <c r="BH307">
        <f t="shared" si="14"/>
        <v>0</v>
      </c>
    </row>
    <row r="308" spans="1:60">
      <c r="A308">
        <v>304</v>
      </c>
      <c r="B308" t="s">
        <v>64</v>
      </c>
      <c r="C308">
        <v>2010</v>
      </c>
      <c r="D308">
        <v>1</v>
      </c>
      <c r="E308" t="s">
        <v>29</v>
      </c>
      <c r="F308">
        <v>3</v>
      </c>
      <c r="G308">
        <v>24</v>
      </c>
      <c r="H308">
        <v>10</v>
      </c>
      <c r="I308">
        <v>9</v>
      </c>
      <c r="J308" t="s">
        <v>35</v>
      </c>
      <c r="K308">
        <v>72.5</v>
      </c>
      <c r="L308">
        <v>14</v>
      </c>
      <c r="M308">
        <v>0.5</v>
      </c>
      <c r="N308">
        <v>2.5</v>
      </c>
      <c r="O308">
        <v>20.5</v>
      </c>
      <c r="P308">
        <v>0</v>
      </c>
      <c r="Q308">
        <v>5256.25</v>
      </c>
      <c r="R308">
        <v>196</v>
      </c>
      <c r="S308">
        <v>0.25</v>
      </c>
      <c r="T308">
        <v>6.25</v>
      </c>
      <c r="U308">
        <v>420.25</v>
      </c>
      <c r="V308">
        <v>0</v>
      </c>
      <c r="W308">
        <v>31</v>
      </c>
      <c r="X308">
        <v>11.77416</v>
      </c>
      <c r="Z308" s="1">
        <v>-1.4603999999999999</v>
      </c>
      <c r="AA308" s="1">
        <v>-1.4379999999999999</v>
      </c>
      <c r="AB308" s="1">
        <v>0.99780000000000002</v>
      </c>
      <c r="AC308" s="1">
        <v>-0.59870000000000001</v>
      </c>
      <c r="AD308" s="1">
        <v>-1.2786</v>
      </c>
      <c r="AE308" s="1">
        <v>0.10349999999999999</v>
      </c>
      <c r="AF308" s="1">
        <v>-1.1899</v>
      </c>
      <c r="AG308" s="1">
        <v>-0.73809999999999998</v>
      </c>
      <c r="AH308" s="1">
        <v>0.1663</v>
      </c>
      <c r="AI308" s="1">
        <v>1.2242999999999999</v>
      </c>
      <c r="AJ308" s="1">
        <v>0.89649999999999996</v>
      </c>
      <c r="AK308" s="1">
        <v>0.86319999999999997</v>
      </c>
      <c r="AL308" s="1">
        <v>0.75949999999999995</v>
      </c>
      <c r="AM308" s="1">
        <v>0.69469999999999998</v>
      </c>
      <c r="AN308" s="1">
        <v>-0.40260000000000001</v>
      </c>
      <c r="AO308" s="1">
        <v>0.98660000000000003</v>
      </c>
      <c r="AP308" s="1">
        <v>0.63729999999999998</v>
      </c>
      <c r="AQ308" s="1">
        <v>0.35970000000000002</v>
      </c>
      <c r="AR308" s="1">
        <v>0.36749999999999999</v>
      </c>
      <c r="AS308" s="1">
        <v>0.2316</v>
      </c>
      <c r="AT308" s="1">
        <v>-0.2495</v>
      </c>
      <c r="AU308" s="10"/>
      <c r="AV308">
        <v>369.63292370599999</v>
      </c>
      <c r="AX308">
        <v>0</v>
      </c>
      <c r="AY308">
        <v>2</v>
      </c>
      <c r="AZ308">
        <v>4</v>
      </c>
      <c r="BB308">
        <v>0</v>
      </c>
      <c r="BC308">
        <v>1</v>
      </c>
      <c r="BD308">
        <v>4</v>
      </c>
      <c r="BF308">
        <f t="shared" si="12"/>
        <v>0</v>
      </c>
      <c r="BG308">
        <f t="shared" si="13"/>
        <v>1</v>
      </c>
      <c r="BH308">
        <f t="shared" si="14"/>
        <v>0</v>
      </c>
    </row>
    <row r="309" spans="1:60">
      <c r="A309">
        <v>305</v>
      </c>
      <c r="B309" t="s">
        <v>64</v>
      </c>
      <c r="C309">
        <v>2010</v>
      </c>
      <c r="D309">
        <v>0</v>
      </c>
      <c r="E309" t="s">
        <v>41</v>
      </c>
      <c r="F309">
        <v>5</v>
      </c>
      <c r="G309">
        <v>20</v>
      </c>
      <c r="H309">
        <v>29</v>
      </c>
      <c r="I309">
        <v>10</v>
      </c>
      <c r="J309" t="s">
        <v>35</v>
      </c>
      <c r="K309">
        <v>80</v>
      </c>
      <c r="L309">
        <v>11.5</v>
      </c>
      <c r="M309">
        <v>1</v>
      </c>
      <c r="N309">
        <v>2.5</v>
      </c>
      <c r="O309">
        <v>15</v>
      </c>
      <c r="P309">
        <v>0</v>
      </c>
      <c r="Q309">
        <v>6400</v>
      </c>
      <c r="R309">
        <v>132.25</v>
      </c>
      <c r="S309">
        <v>1</v>
      </c>
      <c r="T309">
        <v>6.25</v>
      </c>
      <c r="U309">
        <v>225</v>
      </c>
      <c r="V309">
        <v>0</v>
      </c>
      <c r="W309">
        <v>10.8</v>
      </c>
      <c r="X309">
        <v>12.03523</v>
      </c>
      <c r="Z309" s="1">
        <v>-1.4603999999999999</v>
      </c>
      <c r="AA309" s="1">
        <v>-1.4379999999999999</v>
      </c>
      <c r="AB309" s="1">
        <v>-1.0022</v>
      </c>
      <c r="AC309" s="1">
        <v>0.59430000000000005</v>
      </c>
      <c r="AD309" s="1">
        <v>-0.87180000000000002</v>
      </c>
      <c r="AE309" s="1">
        <v>-0.27610000000000001</v>
      </c>
      <c r="AF309" s="1">
        <v>0.62509999999999999</v>
      </c>
      <c r="AG309" s="1">
        <v>-0.20230000000000001</v>
      </c>
      <c r="AH309" s="1">
        <v>0.1663</v>
      </c>
      <c r="AI309" s="1">
        <v>1.4731000000000001</v>
      </c>
      <c r="AJ309" s="1">
        <v>0.50329999999999997</v>
      </c>
      <c r="AK309" s="1">
        <v>2.5438999999999998</v>
      </c>
      <c r="AL309" s="1">
        <v>0.75949999999999995</v>
      </c>
      <c r="AM309" s="1">
        <v>0.2394</v>
      </c>
      <c r="AN309" s="1">
        <v>-0.40260000000000001</v>
      </c>
      <c r="AO309" s="1">
        <v>1.3528</v>
      </c>
      <c r="AP309" s="1">
        <v>0.1686</v>
      </c>
      <c r="AQ309" s="1">
        <v>2.9956999999999998</v>
      </c>
      <c r="AR309" s="1">
        <v>0.36749999999999999</v>
      </c>
      <c r="AS309" s="1">
        <v>-0.1225</v>
      </c>
      <c r="AT309" s="1">
        <v>-0.2495</v>
      </c>
      <c r="AU309" s="10"/>
      <c r="AV309">
        <v>1.5257931528999999</v>
      </c>
      <c r="AX309">
        <v>0</v>
      </c>
      <c r="AY309">
        <v>1</v>
      </c>
      <c r="AZ309">
        <v>4</v>
      </c>
      <c r="BB309">
        <v>0</v>
      </c>
      <c r="BC309">
        <v>1</v>
      </c>
      <c r="BD309">
        <v>1</v>
      </c>
      <c r="BF309">
        <f t="shared" si="12"/>
        <v>0</v>
      </c>
      <c r="BG309">
        <f t="shared" si="13"/>
        <v>0</v>
      </c>
      <c r="BH309">
        <f t="shared" si="14"/>
        <v>3</v>
      </c>
    </row>
    <row r="310" spans="1:60" hidden="1">
      <c r="A310">
        <v>306</v>
      </c>
      <c r="B310" t="s">
        <v>64</v>
      </c>
      <c r="C310">
        <v>2010</v>
      </c>
      <c r="D310">
        <v>1</v>
      </c>
      <c r="E310" t="s">
        <v>30</v>
      </c>
      <c r="F310">
        <v>6</v>
      </c>
      <c r="G310">
        <v>24</v>
      </c>
      <c r="H310">
        <v>21</v>
      </c>
      <c r="I310">
        <v>10</v>
      </c>
      <c r="J310" t="s">
        <v>35</v>
      </c>
      <c r="K310">
        <v>44</v>
      </c>
      <c r="L310">
        <v>9</v>
      </c>
      <c r="M310">
        <v>0</v>
      </c>
      <c r="N310">
        <v>0.5</v>
      </c>
      <c r="O310">
        <v>10</v>
      </c>
      <c r="P310">
        <v>0</v>
      </c>
      <c r="Q310">
        <v>1936</v>
      </c>
      <c r="R310">
        <v>81</v>
      </c>
      <c r="S310">
        <v>0</v>
      </c>
      <c r="T310">
        <v>0.25</v>
      </c>
      <c r="U310">
        <v>100</v>
      </c>
      <c r="V310">
        <v>0</v>
      </c>
      <c r="W310">
        <v>13.1</v>
      </c>
      <c r="X310">
        <v>8.5952099999999998</v>
      </c>
      <c r="Z310" s="1">
        <v>-1.4603999999999999</v>
      </c>
      <c r="AA310" s="1">
        <v>-1.4379999999999999</v>
      </c>
      <c r="AB310" s="1">
        <v>0.99780000000000002</v>
      </c>
      <c r="AC310" s="1">
        <v>-0.81559999999999999</v>
      </c>
      <c r="AD310" s="1">
        <v>-0.66839999999999999</v>
      </c>
      <c r="AE310" s="1">
        <v>0.10349999999999999</v>
      </c>
      <c r="AF310" s="1">
        <v>-0.1391</v>
      </c>
      <c r="AG310" s="1">
        <v>-0.20230000000000001</v>
      </c>
      <c r="AH310" s="1">
        <v>0.1663</v>
      </c>
      <c r="AI310" s="1">
        <v>0.2792</v>
      </c>
      <c r="AJ310" s="1">
        <v>0.11020000000000001</v>
      </c>
      <c r="AK310" s="1">
        <v>-0.81740000000000002</v>
      </c>
      <c r="AL310" s="1">
        <v>-0.77029999999999998</v>
      </c>
      <c r="AM310" s="1">
        <v>-0.17449999999999999</v>
      </c>
      <c r="AN310" s="1">
        <v>-0.40260000000000001</v>
      </c>
      <c r="AO310" s="1">
        <v>-7.6600000000000001E-2</v>
      </c>
      <c r="AP310" s="1">
        <v>-0.20810000000000001</v>
      </c>
      <c r="AQ310" s="1">
        <v>-0.51890000000000003</v>
      </c>
      <c r="AR310" s="1">
        <v>-0.60409999999999997</v>
      </c>
      <c r="AS310" s="1">
        <v>-0.34920000000000001</v>
      </c>
      <c r="AT310" s="1">
        <v>-0.2495</v>
      </c>
      <c r="AU310" s="10"/>
      <c r="AV310">
        <v>20.293132944100002</v>
      </c>
      <c r="AX310">
        <v>1</v>
      </c>
      <c r="AY310">
        <v>0</v>
      </c>
      <c r="AZ310">
        <v>2</v>
      </c>
      <c r="BB310">
        <v>1</v>
      </c>
      <c r="BC310">
        <v>0</v>
      </c>
      <c r="BD310">
        <v>2</v>
      </c>
      <c r="BF310">
        <f t="shared" si="12"/>
        <v>0</v>
      </c>
      <c r="BG310">
        <f t="shared" si="13"/>
        <v>0</v>
      </c>
      <c r="BH310">
        <f t="shared" si="14"/>
        <v>0</v>
      </c>
    </row>
    <row r="311" spans="1:60" hidden="1">
      <c r="A311">
        <v>307</v>
      </c>
      <c r="B311" t="s">
        <v>64</v>
      </c>
      <c r="C311">
        <v>2010</v>
      </c>
      <c r="D311">
        <v>0</v>
      </c>
      <c r="E311" t="s">
        <v>36</v>
      </c>
      <c r="F311">
        <v>7</v>
      </c>
      <c r="G311">
        <v>24</v>
      </c>
      <c r="H311">
        <v>28</v>
      </c>
      <c r="I311">
        <v>10</v>
      </c>
      <c r="J311" t="s">
        <v>35</v>
      </c>
      <c r="K311">
        <v>110.6</v>
      </c>
      <c r="L311">
        <v>22.4</v>
      </c>
      <c r="M311">
        <v>0.8</v>
      </c>
      <c r="N311">
        <v>3</v>
      </c>
      <c r="O311">
        <v>20.6</v>
      </c>
      <c r="P311">
        <v>0</v>
      </c>
      <c r="Q311">
        <v>12232.36</v>
      </c>
      <c r="R311">
        <v>501.76</v>
      </c>
      <c r="S311">
        <v>0.64</v>
      </c>
      <c r="T311">
        <v>9</v>
      </c>
      <c r="U311">
        <v>424.36</v>
      </c>
      <c r="V311">
        <v>0</v>
      </c>
      <c r="W311">
        <v>23.2</v>
      </c>
      <c r="X311">
        <v>17.519629999999999</v>
      </c>
      <c r="Z311" s="1">
        <v>-1.4603999999999999</v>
      </c>
      <c r="AA311" s="1">
        <v>-1.4379999999999999</v>
      </c>
      <c r="AB311" s="1">
        <v>-1.0022</v>
      </c>
      <c r="AC311" s="1">
        <v>-0.49030000000000001</v>
      </c>
      <c r="AD311" s="1">
        <v>-0.46500000000000002</v>
      </c>
      <c r="AE311" s="1">
        <v>0.10349999999999999</v>
      </c>
      <c r="AF311" s="1">
        <v>0.52959999999999996</v>
      </c>
      <c r="AG311" s="1">
        <v>-0.20230000000000001</v>
      </c>
      <c r="AH311" s="1">
        <v>0.1663</v>
      </c>
      <c r="AI311" s="1">
        <v>2.4878999999999998</v>
      </c>
      <c r="AJ311" s="1">
        <v>2.2176</v>
      </c>
      <c r="AK311" s="1">
        <v>1.8716999999999999</v>
      </c>
      <c r="AL311" s="1">
        <v>1.1418999999999999</v>
      </c>
      <c r="AM311" s="1">
        <v>0.70289999999999997</v>
      </c>
      <c r="AN311" s="1">
        <v>-0.40260000000000001</v>
      </c>
      <c r="AO311" s="1">
        <v>3.2204999999999999</v>
      </c>
      <c r="AP311" s="1">
        <v>2.8851</v>
      </c>
      <c r="AQ311" s="1">
        <v>1.7303999999999999</v>
      </c>
      <c r="AR311" s="1">
        <v>0.81279999999999997</v>
      </c>
      <c r="AS311" s="1">
        <v>0.23910000000000001</v>
      </c>
      <c r="AT311" s="1">
        <v>-0.2495</v>
      </c>
      <c r="AU311" s="10"/>
      <c r="AV311">
        <v>32.266603336899998</v>
      </c>
      <c r="AX311">
        <v>2</v>
      </c>
      <c r="AY311">
        <v>3</v>
      </c>
      <c r="AZ311">
        <v>1</v>
      </c>
      <c r="BB311">
        <v>2</v>
      </c>
      <c r="BC311">
        <v>3</v>
      </c>
      <c r="BD311">
        <v>3</v>
      </c>
      <c r="BF311">
        <f t="shared" si="12"/>
        <v>0</v>
      </c>
      <c r="BG311">
        <f t="shared" si="13"/>
        <v>0</v>
      </c>
      <c r="BH311">
        <f t="shared" si="14"/>
        <v>-2</v>
      </c>
    </row>
    <row r="312" spans="1:60" hidden="1">
      <c r="A312">
        <v>308</v>
      </c>
      <c r="B312" t="s">
        <v>64</v>
      </c>
      <c r="C312">
        <v>2010</v>
      </c>
      <c r="D312">
        <v>0</v>
      </c>
      <c r="E312" t="s">
        <v>51</v>
      </c>
      <c r="F312">
        <v>8</v>
      </c>
      <c r="G312">
        <v>18</v>
      </c>
      <c r="H312">
        <v>28</v>
      </c>
      <c r="I312">
        <v>10</v>
      </c>
      <c r="J312" t="s">
        <v>35</v>
      </c>
      <c r="K312">
        <v>119.4</v>
      </c>
      <c r="L312">
        <v>24.2</v>
      </c>
      <c r="M312">
        <v>1</v>
      </c>
      <c r="N312">
        <v>2.8</v>
      </c>
      <c r="O312">
        <v>26</v>
      </c>
      <c r="P312">
        <v>0</v>
      </c>
      <c r="Q312">
        <v>14256.36</v>
      </c>
      <c r="R312">
        <v>585.64</v>
      </c>
      <c r="S312">
        <v>1</v>
      </c>
      <c r="T312">
        <v>7.84</v>
      </c>
      <c r="U312">
        <v>676</v>
      </c>
      <c r="V312">
        <v>0</v>
      </c>
      <c r="W312">
        <v>20.2</v>
      </c>
      <c r="X312">
        <v>14.599539999999999</v>
      </c>
      <c r="Z312" s="1">
        <v>-1.4603999999999999</v>
      </c>
      <c r="AA312" s="1">
        <v>-1.4379999999999999</v>
      </c>
      <c r="AB312" s="1">
        <v>-1.0022</v>
      </c>
      <c r="AC312" s="1">
        <v>0.26889999999999997</v>
      </c>
      <c r="AD312" s="1">
        <v>-0.26169999999999999</v>
      </c>
      <c r="AE312" s="1">
        <v>-0.46579999999999999</v>
      </c>
      <c r="AF312" s="1">
        <v>0.52959999999999996</v>
      </c>
      <c r="AG312" s="1">
        <v>-0.20230000000000001</v>
      </c>
      <c r="AH312" s="1">
        <v>0.1663</v>
      </c>
      <c r="AI312" s="1">
        <v>2.7797000000000001</v>
      </c>
      <c r="AJ312" s="1">
        <v>2.5007000000000001</v>
      </c>
      <c r="AK312" s="1">
        <v>2.5438999999999998</v>
      </c>
      <c r="AL312" s="1">
        <v>0.9889</v>
      </c>
      <c r="AM312" s="1">
        <v>1.1498999999999999</v>
      </c>
      <c r="AN312" s="1">
        <v>-0.40260000000000001</v>
      </c>
      <c r="AO312" s="1">
        <v>3.8685999999999998</v>
      </c>
      <c r="AP312" s="1">
        <v>3.5017</v>
      </c>
      <c r="AQ312" s="1">
        <v>2.9956999999999998</v>
      </c>
      <c r="AR312" s="1">
        <v>0.625</v>
      </c>
      <c r="AS312" s="1">
        <v>0.69540000000000002</v>
      </c>
      <c r="AT312" s="1">
        <v>-0.2495</v>
      </c>
      <c r="AU312" s="10"/>
      <c r="AV312">
        <v>31.365152211600002</v>
      </c>
      <c r="AX312">
        <v>2</v>
      </c>
      <c r="AY312">
        <v>3</v>
      </c>
      <c r="AZ312">
        <v>1</v>
      </c>
      <c r="BB312">
        <v>2</v>
      </c>
      <c r="BC312">
        <v>3</v>
      </c>
      <c r="BD312">
        <v>3</v>
      </c>
      <c r="BF312">
        <f t="shared" si="12"/>
        <v>0</v>
      </c>
      <c r="BG312">
        <f t="shared" si="13"/>
        <v>0</v>
      </c>
      <c r="BH312">
        <f t="shared" si="14"/>
        <v>-2</v>
      </c>
    </row>
    <row r="313" spans="1:60" hidden="1">
      <c r="A313">
        <v>309</v>
      </c>
      <c r="B313" t="s">
        <v>64</v>
      </c>
      <c r="C313">
        <v>2010</v>
      </c>
      <c r="D313">
        <v>1</v>
      </c>
      <c r="E313" t="s">
        <v>38</v>
      </c>
      <c r="F313">
        <v>9</v>
      </c>
      <c r="G313">
        <v>27</v>
      </c>
      <c r="H313">
        <v>24</v>
      </c>
      <c r="I313">
        <v>11</v>
      </c>
      <c r="J313" t="s">
        <v>35</v>
      </c>
      <c r="K313">
        <v>108.8</v>
      </c>
      <c r="L313">
        <v>23.6</v>
      </c>
      <c r="M313">
        <v>1</v>
      </c>
      <c r="N313">
        <v>2.8</v>
      </c>
      <c r="O313">
        <v>27.8</v>
      </c>
      <c r="P313">
        <v>0</v>
      </c>
      <c r="Q313">
        <v>11837.44</v>
      </c>
      <c r="R313">
        <v>556.96</v>
      </c>
      <c r="S313">
        <v>1</v>
      </c>
      <c r="T313">
        <v>7.84</v>
      </c>
      <c r="U313">
        <v>772.84</v>
      </c>
      <c r="V313">
        <v>0</v>
      </c>
      <c r="W313">
        <v>26.4</v>
      </c>
      <c r="X313">
        <v>16.49033</v>
      </c>
      <c r="Z313" s="1">
        <v>-1.4603999999999999</v>
      </c>
      <c r="AA313" s="1">
        <v>-1.4379999999999999</v>
      </c>
      <c r="AB313" s="1">
        <v>0.99780000000000002</v>
      </c>
      <c r="AC313" s="1">
        <v>-1.6833</v>
      </c>
      <c r="AD313" s="1">
        <v>-5.8299999999999998E-2</v>
      </c>
      <c r="AE313" s="1">
        <v>0.3881</v>
      </c>
      <c r="AF313" s="1">
        <v>0.14749999999999999</v>
      </c>
      <c r="AG313" s="1">
        <v>0.33339999999999997</v>
      </c>
      <c r="AH313" s="1">
        <v>0.1663</v>
      </c>
      <c r="AI313" s="1">
        <v>2.4281999999999999</v>
      </c>
      <c r="AJ313" s="1">
        <v>2.4062999999999999</v>
      </c>
      <c r="AK313" s="1">
        <v>2.5438999999999998</v>
      </c>
      <c r="AL313" s="1">
        <v>0.9889</v>
      </c>
      <c r="AM313" s="1">
        <v>1.2988999999999999</v>
      </c>
      <c r="AN313" s="1">
        <v>-0.40260000000000001</v>
      </c>
      <c r="AO313" s="1">
        <v>3.0939999999999999</v>
      </c>
      <c r="AP313" s="1">
        <v>3.2909000000000002</v>
      </c>
      <c r="AQ313" s="1">
        <v>2.9956999999999998</v>
      </c>
      <c r="AR313" s="1">
        <v>0.625</v>
      </c>
      <c r="AS313" s="1">
        <v>0.87109999999999999</v>
      </c>
      <c r="AT313" s="1">
        <v>-0.2495</v>
      </c>
      <c r="AU313" s="10"/>
      <c r="AV313">
        <v>98.201559508900004</v>
      </c>
      <c r="AX313">
        <v>2</v>
      </c>
      <c r="AY313">
        <v>3</v>
      </c>
      <c r="AZ313">
        <v>1</v>
      </c>
      <c r="BB313">
        <v>2</v>
      </c>
      <c r="BC313">
        <v>3</v>
      </c>
      <c r="BD313">
        <v>3</v>
      </c>
      <c r="BF313">
        <f t="shared" si="12"/>
        <v>0</v>
      </c>
      <c r="BG313">
        <f t="shared" si="13"/>
        <v>0</v>
      </c>
      <c r="BH313">
        <f t="shared" si="14"/>
        <v>-2</v>
      </c>
    </row>
    <row r="314" spans="1:60" hidden="1">
      <c r="A314">
        <v>310</v>
      </c>
      <c r="B314" t="s">
        <v>64</v>
      </c>
      <c r="C314">
        <v>2010</v>
      </c>
      <c r="D314">
        <v>0</v>
      </c>
      <c r="E314" t="s">
        <v>27</v>
      </c>
      <c r="F314">
        <v>10</v>
      </c>
      <c r="G314">
        <v>13</v>
      </c>
      <c r="H314">
        <v>27</v>
      </c>
      <c r="I314">
        <v>11</v>
      </c>
      <c r="J314" t="s">
        <v>35</v>
      </c>
      <c r="K314">
        <v>93</v>
      </c>
      <c r="L314">
        <v>22</v>
      </c>
      <c r="M314">
        <v>0.8</v>
      </c>
      <c r="N314">
        <v>2.6</v>
      </c>
      <c r="O314">
        <v>34.4</v>
      </c>
      <c r="P314">
        <v>0.2</v>
      </c>
      <c r="Q314">
        <v>8649</v>
      </c>
      <c r="R314">
        <v>484</v>
      </c>
      <c r="S314">
        <v>0.64</v>
      </c>
      <c r="T314">
        <v>6.76</v>
      </c>
      <c r="U314">
        <v>1183.3599999999999</v>
      </c>
      <c r="V314">
        <v>0.04</v>
      </c>
      <c r="W314">
        <v>7.5</v>
      </c>
      <c r="X314">
        <v>11.60547</v>
      </c>
      <c r="Z314" s="1">
        <v>-1.4603999999999999</v>
      </c>
      <c r="AA314" s="1">
        <v>-1.4379999999999999</v>
      </c>
      <c r="AB314" s="1">
        <v>-1.0022</v>
      </c>
      <c r="AC314" s="1">
        <v>-1.141</v>
      </c>
      <c r="AD314" s="1">
        <v>0.14510000000000001</v>
      </c>
      <c r="AE314" s="1">
        <v>-0.94020000000000004</v>
      </c>
      <c r="AF314" s="1">
        <v>0.434</v>
      </c>
      <c r="AG314" s="1">
        <v>0.33339999999999997</v>
      </c>
      <c r="AH314" s="1">
        <v>0.1663</v>
      </c>
      <c r="AI314" s="1">
        <v>1.9041999999999999</v>
      </c>
      <c r="AJ314" s="1">
        <v>2.1547000000000001</v>
      </c>
      <c r="AK314" s="1">
        <v>1.8716999999999999</v>
      </c>
      <c r="AL314" s="1">
        <v>0.83589999999999998</v>
      </c>
      <c r="AM314" s="1">
        <v>1.8452</v>
      </c>
      <c r="AN314" s="1">
        <v>1.2729999999999999</v>
      </c>
      <c r="AO314" s="1">
        <v>2.073</v>
      </c>
      <c r="AP314" s="1">
        <v>2.7545000000000002</v>
      </c>
      <c r="AQ314" s="1">
        <v>1.7303999999999999</v>
      </c>
      <c r="AR314" s="1">
        <v>0.4501</v>
      </c>
      <c r="AS314" s="1">
        <v>1.6155999999999999</v>
      </c>
      <c r="AT314" s="1">
        <v>0.3533</v>
      </c>
      <c r="AU314" s="10"/>
      <c r="AV314">
        <v>16.854883920900001</v>
      </c>
      <c r="AX314">
        <v>2</v>
      </c>
      <c r="AY314">
        <v>1</v>
      </c>
      <c r="AZ314">
        <v>1</v>
      </c>
      <c r="BB314">
        <v>2</v>
      </c>
      <c r="BC314">
        <v>3</v>
      </c>
      <c r="BD314">
        <v>1</v>
      </c>
      <c r="BF314">
        <f t="shared" si="12"/>
        <v>0</v>
      </c>
      <c r="BG314">
        <f t="shared" si="13"/>
        <v>-2</v>
      </c>
      <c r="BH314">
        <f t="shared" si="14"/>
        <v>0</v>
      </c>
    </row>
    <row r="315" spans="1:60">
      <c r="A315">
        <v>311</v>
      </c>
      <c r="B315" t="s">
        <v>64</v>
      </c>
      <c r="C315">
        <v>2010</v>
      </c>
      <c r="D315">
        <v>1</v>
      </c>
      <c r="E315" t="s">
        <v>36</v>
      </c>
      <c r="F315">
        <v>11</v>
      </c>
      <c r="G315">
        <v>3</v>
      </c>
      <c r="H315">
        <v>31</v>
      </c>
      <c r="I315">
        <v>11</v>
      </c>
      <c r="J315" t="s">
        <v>35</v>
      </c>
      <c r="K315">
        <v>85.6</v>
      </c>
      <c r="L315">
        <v>21.8</v>
      </c>
      <c r="M315">
        <v>0.8</v>
      </c>
      <c r="N315">
        <v>3.2</v>
      </c>
      <c r="O315">
        <v>35.200000000000003</v>
      </c>
      <c r="P315">
        <v>0.2</v>
      </c>
      <c r="Q315">
        <v>7327.36</v>
      </c>
      <c r="R315">
        <v>475.24</v>
      </c>
      <c r="S315">
        <v>0.64</v>
      </c>
      <c r="T315">
        <v>10.24</v>
      </c>
      <c r="U315">
        <v>1239.04</v>
      </c>
      <c r="V315">
        <v>0.04</v>
      </c>
      <c r="W315">
        <v>8.8000000000000007</v>
      </c>
      <c r="X315">
        <v>8.4314900000000002</v>
      </c>
      <c r="Z315" s="1">
        <v>-1.4603999999999999</v>
      </c>
      <c r="AA315" s="1">
        <v>-1.4379999999999999</v>
      </c>
      <c r="AB315" s="1">
        <v>0.99780000000000002</v>
      </c>
      <c r="AC315" s="1">
        <v>-0.49030000000000001</v>
      </c>
      <c r="AD315" s="1">
        <v>0.34849999999999998</v>
      </c>
      <c r="AE315" s="1">
        <v>-1.889</v>
      </c>
      <c r="AF315" s="1">
        <v>0.81610000000000005</v>
      </c>
      <c r="AG315" s="1">
        <v>0.33339999999999997</v>
      </c>
      <c r="AH315" s="1">
        <v>0.1663</v>
      </c>
      <c r="AI315" s="1">
        <v>1.6588000000000001</v>
      </c>
      <c r="AJ315" s="1">
        <v>2.1232000000000002</v>
      </c>
      <c r="AK315" s="1">
        <v>1.8716999999999999</v>
      </c>
      <c r="AL315" s="1">
        <v>1.2948999999999999</v>
      </c>
      <c r="AM315" s="1">
        <v>1.9114</v>
      </c>
      <c r="AN315" s="1">
        <v>1.2729999999999999</v>
      </c>
      <c r="AO315" s="1">
        <v>1.6497999999999999</v>
      </c>
      <c r="AP315" s="1">
        <v>2.6901000000000002</v>
      </c>
      <c r="AQ315" s="1">
        <v>1.7303999999999999</v>
      </c>
      <c r="AR315" s="1">
        <v>1.0137</v>
      </c>
      <c r="AS315" s="1">
        <v>1.7165999999999999</v>
      </c>
      <c r="AT315" s="1">
        <v>0.3533</v>
      </c>
      <c r="AU315" s="10"/>
      <c r="AV315">
        <v>0.13579962009999999</v>
      </c>
      <c r="AX315">
        <v>0</v>
      </c>
      <c r="AY315">
        <v>1</v>
      </c>
      <c r="AZ315">
        <v>4</v>
      </c>
      <c r="BB315">
        <v>0</v>
      </c>
      <c r="BC315">
        <v>1</v>
      </c>
      <c r="BD315">
        <v>1</v>
      </c>
      <c r="BF315">
        <f t="shared" si="12"/>
        <v>0</v>
      </c>
      <c r="BG315">
        <f t="shared" si="13"/>
        <v>0</v>
      </c>
      <c r="BH315">
        <f t="shared" si="14"/>
        <v>3</v>
      </c>
    </row>
    <row r="316" spans="1:60">
      <c r="A316">
        <v>312</v>
      </c>
      <c r="B316" t="s">
        <v>64</v>
      </c>
      <c r="C316">
        <v>2010</v>
      </c>
      <c r="D316">
        <v>0</v>
      </c>
      <c r="E316" t="s">
        <v>34</v>
      </c>
      <c r="F316">
        <v>12</v>
      </c>
      <c r="G316">
        <v>17</v>
      </c>
      <c r="H316">
        <v>13</v>
      </c>
      <c r="I316">
        <v>11</v>
      </c>
      <c r="J316" t="s">
        <v>35</v>
      </c>
      <c r="K316">
        <v>85.4</v>
      </c>
      <c r="L316">
        <v>19.8</v>
      </c>
      <c r="M316">
        <v>0.6</v>
      </c>
      <c r="N316">
        <v>3.2</v>
      </c>
      <c r="O316">
        <v>38.799999999999997</v>
      </c>
      <c r="P316">
        <v>0.2</v>
      </c>
      <c r="Q316">
        <v>7293.16</v>
      </c>
      <c r="R316">
        <v>392.04</v>
      </c>
      <c r="S316">
        <v>0.36</v>
      </c>
      <c r="T316">
        <v>10.24</v>
      </c>
      <c r="U316">
        <v>1505.44</v>
      </c>
      <c r="V316">
        <v>0.04</v>
      </c>
      <c r="W316">
        <v>13</v>
      </c>
      <c r="X316">
        <v>13.871420000000001</v>
      </c>
      <c r="Z316" s="1">
        <v>-1.4603999999999999</v>
      </c>
      <c r="AA316" s="1">
        <v>-1.4379999999999999</v>
      </c>
      <c r="AB316" s="1">
        <v>-1.0022</v>
      </c>
      <c r="AC316" s="1">
        <v>1.6788000000000001</v>
      </c>
      <c r="AD316" s="1">
        <v>0.55189999999999995</v>
      </c>
      <c r="AE316" s="1">
        <v>-0.56069999999999998</v>
      </c>
      <c r="AF316" s="1">
        <v>-0.90329999999999999</v>
      </c>
      <c r="AG316" s="1">
        <v>0.33339999999999997</v>
      </c>
      <c r="AH316" s="1">
        <v>0.1663</v>
      </c>
      <c r="AI316" s="1">
        <v>1.6521999999999999</v>
      </c>
      <c r="AJ316" s="1">
        <v>1.8087</v>
      </c>
      <c r="AK316" s="1">
        <v>1.1994</v>
      </c>
      <c r="AL316" s="1">
        <v>1.2948999999999999</v>
      </c>
      <c r="AM316" s="1">
        <v>2.2094</v>
      </c>
      <c r="AN316" s="1">
        <v>1.2729999999999999</v>
      </c>
      <c r="AO316" s="1">
        <v>1.6388</v>
      </c>
      <c r="AP316" s="1">
        <v>2.0785</v>
      </c>
      <c r="AQ316" s="1">
        <v>0.74629999999999996</v>
      </c>
      <c r="AR316" s="1">
        <v>1.0137</v>
      </c>
      <c r="AS316" s="1">
        <v>2.1997</v>
      </c>
      <c r="AT316" s="1">
        <v>0.3533</v>
      </c>
      <c r="AU316" s="10"/>
      <c r="AV316">
        <v>0.75937281639999998</v>
      </c>
      <c r="AX316">
        <v>0</v>
      </c>
      <c r="AY316">
        <v>1</v>
      </c>
      <c r="AZ316">
        <v>4</v>
      </c>
      <c r="BB316">
        <v>0</v>
      </c>
      <c r="BC316">
        <v>1</v>
      </c>
      <c r="BD316">
        <v>1</v>
      </c>
      <c r="BF316">
        <f t="shared" si="12"/>
        <v>0</v>
      </c>
      <c r="BG316">
        <f t="shared" si="13"/>
        <v>0</v>
      </c>
      <c r="BH316">
        <f t="shared" si="14"/>
        <v>3</v>
      </c>
    </row>
    <row r="317" spans="1:60">
      <c r="A317">
        <v>313</v>
      </c>
      <c r="B317" t="s">
        <v>64</v>
      </c>
      <c r="C317">
        <v>2010</v>
      </c>
      <c r="D317">
        <v>1</v>
      </c>
      <c r="E317" t="s">
        <v>39</v>
      </c>
      <c r="F317">
        <v>13</v>
      </c>
      <c r="G317">
        <v>38</v>
      </c>
      <c r="H317">
        <v>14</v>
      </c>
      <c r="I317">
        <v>12</v>
      </c>
      <c r="J317" t="s">
        <v>35</v>
      </c>
      <c r="K317">
        <v>66.400000000000006</v>
      </c>
      <c r="L317">
        <v>15.4</v>
      </c>
      <c r="M317">
        <v>0.6</v>
      </c>
      <c r="N317">
        <v>3</v>
      </c>
      <c r="O317">
        <v>37.4</v>
      </c>
      <c r="P317">
        <v>0.2</v>
      </c>
      <c r="Q317">
        <v>4408.96</v>
      </c>
      <c r="R317">
        <v>237.16</v>
      </c>
      <c r="S317">
        <v>0.36</v>
      </c>
      <c r="T317">
        <v>9</v>
      </c>
      <c r="U317">
        <v>1398.76</v>
      </c>
      <c r="V317">
        <v>0.04</v>
      </c>
      <c r="W317">
        <v>28.8</v>
      </c>
      <c r="X317">
        <v>17.237169999999999</v>
      </c>
      <c r="Z317" s="1">
        <v>-1.4603999999999999</v>
      </c>
      <c r="AA317" s="1">
        <v>-1.4379999999999999</v>
      </c>
      <c r="AB317" s="1">
        <v>0.99780000000000002</v>
      </c>
      <c r="AC317" s="1">
        <v>-1.3579000000000001</v>
      </c>
      <c r="AD317" s="1">
        <v>0.75529999999999997</v>
      </c>
      <c r="AE317" s="1">
        <v>1.4317</v>
      </c>
      <c r="AF317" s="1">
        <v>-0.80779999999999996</v>
      </c>
      <c r="AG317" s="1">
        <v>0.86909999999999998</v>
      </c>
      <c r="AH317" s="1">
        <v>0.1663</v>
      </c>
      <c r="AI317" s="1">
        <v>1.0221</v>
      </c>
      <c r="AJ317" s="1">
        <v>1.1167</v>
      </c>
      <c r="AK317" s="1">
        <v>1.1994</v>
      </c>
      <c r="AL317" s="1">
        <v>1.1418999999999999</v>
      </c>
      <c r="AM317" s="1">
        <v>2.0935000000000001</v>
      </c>
      <c r="AN317" s="1">
        <v>1.2729999999999999</v>
      </c>
      <c r="AO317" s="1">
        <v>0.71530000000000005</v>
      </c>
      <c r="AP317" s="1">
        <v>0.93989999999999996</v>
      </c>
      <c r="AQ317" s="1">
        <v>0.74629999999999996</v>
      </c>
      <c r="AR317" s="1">
        <v>0.81279999999999997</v>
      </c>
      <c r="AS317" s="1">
        <v>2.0063</v>
      </c>
      <c r="AT317" s="1">
        <v>0.3533</v>
      </c>
      <c r="AU317" s="10"/>
      <c r="AV317">
        <v>133.69903760899999</v>
      </c>
      <c r="AX317">
        <v>0</v>
      </c>
      <c r="AY317">
        <v>2</v>
      </c>
      <c r="AZ317">
        <v>4</v>
      </c>
      <c r="BB317">
        <v>0</v>
      </c>
      <c r="BC317">
        <v>1</v>
      </c>
      <c r="BD317">
        <v>4</v>
      </c>
      <c r="BF317">
        <f t="shared" si="12"/>
        <v>0</v>
      </c>
      <c r="BG317">
        <f t="shared" si="13"/>
        <v>1</v>
      </c>
      <c r="BH317">
        <f t="shared" si="14"/>
        <v>0</v>
      </c>
    </row>
    <row r="318" spans="1:60">
      <c r="A318">
        <v>314</v>
      </c>
      <c r="B318" t="s">
        <v>64</v>
      </c>
      <c r="C318">
        <v>2010</v>
      </c>
      <c r="D318">
        <v>1</v>
      </c>
      <c r="E318" t="s">
        <v>25</v>
      </c>
      <c r="F318">
        <v>14</v>
      </c>
      <c r="G318">
        <v>3</v>
      </c>
      <c r="H318">
        <v>21</v>
      </c>
      <c r="I318">
        <v>12</v>
      </c>
      <c r="J318" t="s">
        <v>35</v>
      </c>
      <c r="K318">
        <v>69.400000000000006</v>
      </c>
      <c r="L318">
        <v>13.6</v>
      </c>
      <c r="M318">
        <v>1</v>
      </c>
      <c r="N318">
        <v>2.2000000000000002</v>
      </c>
      <c r="O318">
        <v>27.6</v>
      </c>
      <c r="P318">
        <v>0.2</v>
      </c>
      <c r="Q318">
        <v>4816.3599999999997</v>
      </c>
      <c r="R318">
        <v>184.96</v>
      </c>
      <c r="S318">
        <v>1</v>
      </c>
      <c r="T318">
        <v>4.84</v>
      </c>
      <c r="U318">
        <v>761.76</v>
      </c>
      <c r="V318">
        <v>0.04</v>
      </c>
      <c r="W318">
        <v>2.6</v>
      </c>
      <c r="X318">
        <v>6.7633200000000002</v>
      </c>
      <c r="Z318" s="1">
        <v>-1.4603999999999999</v>
      </c>
      <c r="AA318" s="1">
        <v>-1.4379999999999999</v>
      </c>
      <c r="AB318" s="1">
        <v>0.99780000000000002</v>
      </c>
      <c r="AC318" s="1">
        <v>0.48580000000000001</v>
      </c>
      <c r="AD318" s="1">
        <v>0.9587</v>
      </c>
      <c r="AE318" s="1">
        <v>-1.889</v>
      </c>
      <c r="AF318" s="1">
        <v>-0.1391</v>
      </c>
      <c r="AG318" s="1">
        <v>0.86909999999999998</v>
      </c>
      <c r="AH318" s="1">
        <v>0.1663</v>
      </c>
      <c r="AI318" s="1">
        <v>1.1214999999999999</v>
      </c>
      <c r="AJ318" s="1">
        <v>0.83360000000000001</v>
      </c>
      <c r="AK318" s="1">
        <v>2.5438999999999998</v>
      </c>
      <c r="AL318" s="1">
        <v>0.53</v>
      </c>
      <c r="AM318" s="1">
        <v>1.2824</v>
      </c>
      <c r="AN318" s="1">
        <v>1.2729999999999999</v>
      </c>
      <c r="AO318" s="1">
        <v>0.84570000000000001</v>
      </c>
      <c r="AP318" s="1">
        <v>0.55610000000000004</v>
      </c>
      <c r="AQ318" s="1">
        <v>2.9956999999999998</v>
      </c>
      <c r="AR318" s="1">
        <v>0.13919999999999999</v>
      </c>
      <c r="AS318" s="1">
        <v>0.85099999999999998</v>
      </c>
      <c r="AT318" s="1">
        <v>0.3533</v>
      </c>
      <c r="AU318" s="10"/>
      <c r="AV318">
        <v>17.333233422399999</v>
      </c>
      <c r="AX318">
        <v>0</v>
      </c>
      <c r="AY318">
        <v>2</v>
      </c>
      <c r="AZ318">
        <v>4</v>
      </c>
      <c r="BB318">
        <v>0</v>
      </c>
      <c r="BC318">
        <v>1</v>
      </c>
      <c r="BD318">
        <v>4</v>
      </c>
      <c r="BF318">
        <f t="shared" si="12"/>
        <v>0</v>
      </c>
      <c r="BG318">
        <f t="shared" si="13"/>
        <v>1</v>
      </c>
      <c r="BH318">
        <f t="shared" si="14"/>
        <v>0</v>
      </c>
    </row>
    <row r="319" spans="1:60">
      <c r="A319">
        <v>315</v>
      </c>
      <c r="B319" t="s">
        <v>64</v>
      </c>
      <c r="C319">
        <v>2010</v>
      </c>
      <c r="D319">
        <v>0</v>
      </c>
      <c r="E319" t="s">
        <v>32</v>
      </c>
      <c r="F319">
        <v>16</v>
      </c>
      <c r="G319">
        <v>24</v>
      </c>
      <c r="H319">
        <v>14</v>
      </c>
      <c r="I319">
        <v>12</v>
      </c>
      <c r="J319" t="s">
        <v>35</v>
      </c>
      <c r="K319">
        <v>58.4</v>
      </c>
      <c r="L319">
        <v>13.4</v>
      </c>
      <c r="M319">
        <v>0.8</v>
      </c>
      <c r="N319">
        <v>1.4</v>
      </c>
      <c r="O319">
        <v>15</v>
      </c>
      <c r="P319">
        <v>0</v>
      </c>
      <c r="Q319">
        <v>3410.56</v>
      </c>
      <c r="R319">
        <v>179.56</v>
      </c>
      <c r="S319">
        <v>0.64</v>
      </c>
      <c r="T319">
        <v>1.96</v>
      </c>
      <c r="U319">
        <v>225</v>
      </c>
      <c r="V319">
        <v>0</v>
      </c>
      <c r="W319">
        <v>16.899999999999999</v>
      </c>
      <c r="X319">
        <v>10.07377</v>
      </c>
      <c r="Z319" s="1">
        <v>-1.4603999999999999</v>
      </c>
      <c r="AA319" s="1">
        <v>-1.4379999999999999</v>
      </c>
      <c r="AB319" s="1">
        <v>-1.0022</v>
      </c>
      <c r="AC319" s="1">
        <v>0.81120000000000003</v>
      </c>
      <c r="AD319" s="1">
        <v>1.3653999999999999</v>
      </c>
      <c r="AE319" s="1">
        <v>0.10349999999999999</v>
      </c>
      <c r="AF319" s="1">
        <v>-0.80779999999999996</v>
      </c>
      <c r="AG319" s="1">
        <v>0.86909999999999998</v>
      </c>
      <c r="AH319" s="1">
        <v>0.1663</v>
      </c>
      <c r="AI319" s="1">
        <v>0.75670000000000004</v>
      </c>
      <c r="AJ319" s="1">
        <v>0.80220000000000002</v>
      </c>
      <c r="AK319" s="1">
        <v>1.8716999999999999</v>
      </c>
      <c r="AL319" s="1">
        <v>-8.1900000000000001E-2</v>
      </c>
      <c r="AM319" s="1">
        <v>0.2394</v>
      </c>
      <c r="AN319" s="1">
        <v>-0.40260000000000001</v>
      </c>
      <c r="AO319" s="1">
        <v>0.39560000000000001</v>
      </c>
      <c r="AP319" s="1">
        <v>0.51639999999999997</v>
      </c>
      <c r="AQ319" s="1">
        <v>1.7303999999999999</v>
      </c>
      <c r="AR319" s="1">
        <v>-0.32719999999999999</v>
      </c>
      <c r="AS319" s="1">
        <v>-0.1225</v>
      </c>
      <c r="AT319" s="1">
        <v>-0.2495</v>
      </c>
      <c r="AU319" s="10"/>
      <c r="AV319">
        <v>46.597416012899998</v>
      </c>
      <c r="AX319">
        <v>0</v>
      </c>
      <c r="AY319">
        <v>2</v>
      </c>
      <c r="AZ319">
        <v>2</v>
      </c>
      <c r="BB319">
        <v>0</v>
      </c>
      <c r="BC319">
        <v>1</v>
      </c>
      <c r="BD319">
        <v>4</v>
      </c>
      <c r="BF319">
        <f t="shared" si="12"/>
        <v>0</v>
      </c>
      <c r="BG319">
        <f t="shared" si="13"/>
        <v>1</v>
      </c>
      <c r="BH319">
        <f t="shared" si="14"/>
        <v>-2</v>
      </c>
    </row>
    <row r="320" spans="1:60">
      <c r="A320">
        <v>316</v>
      </c>
      <c r="B320" t="s">
        <v>64</v>
      </c>
      <c r="C320">
        <v>2010</v>
      </c>
      <c r="D320">
        <v>0</v>
      </c>
      <c r="E320" t="s">
        <v>29</v>
      </c>
      <c r="F320">
        <v>17</v>
      </c>
      <c r="G320">
        <v>13</v>
      </c>
      <c r="H320">
        <v>20</v>
      </c>
      <c r="I320">
        <v>1</v>
      </c>
      <c r="J320" t="s">
        <v>35</v>
      </c>
      <c r="K320">
        <v>71.8</v>
      </c>
      <c r="L320">
        <v>14.4</v>
      </c>
      <c r="M320">
        <v>1</v>
      </c>
      <c r="N320">
        <v>0.8</v>
      </c>
      <c r="O320">
        <v>12.4</v>
      </c>
      <c r="P320">
        <v>0</v>
      </c>
      <c r="Q320">
        <v>5155.24</v>
      </c>
      <c r="R320">
        <v>207.36</v>
      </c>
      <c r="S320">
        <v>1</v>
      </c>
      <c r="T320">
        <v>0.64</v>
      </c>
      <c r="U320">
        <v>153.76</v>
      </c>
      <c r="V320">
        <v>0</v>
      </c>
      <c r="W320">
        <v>2.9</v>
      </c>
      <c r="X320">
        <v>8.9111999999999991</v>
      </c>
      <c r="Z320" s="1">
        <v>-1.4603999999999999</v>
      </c>
      <c r="AA320" s="1">
        <v>-1.4379999999999999</v>
      </c>
      <c r="AB320" s="1">
        <v>-1.0022</v>
      </c>
      <c r="AC320" s="1">
        <v>-0.59870000000000001</v>
      </c>
      <c r="AD320" s="1">
        <v>1.5688</v>
      </c>
      <c r="AE320" s="1">
        <v>-0.94020000000000004</v>
      </c>
      <c r="AF320" s="1">
        <v>-0.2346</v>
      </c>
      <c r="AG320" s="1">
        <v>-5.024</v>
      </c>
      <c r="AH320" s="1">
        <v>0.1663</v>
      </c>
      <c r="AI320" s="1">
        <v>1.2011000000000001</v>
      </c>
      <c r="AJ320" s="1">
        <v>0.95940000000000003</v>
      </c>
      <c r="AK320" s="1">
        <v>2.5438999999999998</v>
      </c>
      <c r="AL320" s="1">
        <v>-0.54079999999999995</v>
      </c>
      <c r="AM320" s="1">
        <v>2.4199999999999999E-2</v>
      </c>
      <c r="AN320" s="1">
        <v>-0.40260000000000001</v>
      </c>
      <c r="AO320" s="1">
        <v>0.95420000000000005</v>
      </c>
      <c r="AP320" s="1">
        <v>0.7208</v>
      </c>
      <c r="AQ320" s="1">
        <v>2.9956999999999998</v>
      </c>
      <c r="AR320" s="1">
        <v>-0.54100000000000004</v>
      </c>
      <c r="AS320" s="1">
        <v>-0.25169999999999998</v>
      </c>
      <c r="AT320" s="1">
        <v>-0.2495</v>
      </c>
      <c r="AU320" s="10"/>
      <c r="AV320">
        <v>36.134525439999997</v>
      </c>
      <c r="AX320">
        <v>0</v>
      </c>
      <c r="AY320">
        <v>2</v>
      </c>
      <c r="AZ320">
        <v>4</v>
      </c>
      <c r="BB320">
        <v>0</v>
      </c>
      <c r="BC320">
        <v>1</v>
      </c>
      <c r="BD320">
        <v>4</v>
      </c>
      <c r="BF320">
        <f t="shared" si="12"/>
        <v>0</v>
      </c>
      <c r="BG320">
        <f t="shared" si="13"/>
        <v>1</v>
      </c>
      <c r="BH320">
        <f t="shared" si="14"/>
        <v>0</v>
      </c>
    </row>
    <row r="321" spans="1:60">
      <c r="A321">
        <v>317</v>
      </c>
      <c r="B321" t="s">
        <v>64</v>
      </c>
      <c r="C321">
        <v>2011</v>
      </c>
      <c r="D321">
        <v>0</v>
      </c>
      <c r="E321" t="s">
        <v>54</v>
      </c>
      <c r="F321">
        <v>1</v>
      </c>
      <c r="G321">
        <v>17</v>
      </c>
      <c r="H321">
        <v>24</v>
      </c>
      <c r="I321">
        <v>9</v>
      </c>
      <c r="J321" t="s">
        <v>35</v>
      </c>
      <c r="K321">
        <v>63.6</v>
      </c>
      <c r="L321">
        <v>14.4</v>
      </c>
      <c r="M321">
        <v>1</v>
      </c>
      <c r="N321">
        <v>1</v>
      </c>
      <c r="O321">
        <v>8.8000000000000007</v>
      </c>
      <c r="P321">
        <v>0</v>
      </c>
      <c r="Q321">
        <v>4044.96</v>
      </c>
      <c r="R321">
        <v>207.36</v>
      </c>
      <c r="S321">
        <v>1</v>
      </c>
      <c r="T321">
        <v>1</v>
      </c>
      <c r="U321">
        <v>77.44</v>
      </c>
      <c r="V321">
        <v>0</v>
      </c>
      <c r="W321">
        <v>10.4</v>
      </c>
      <c r="X321">
        <v>7.3230199999999996</v>
      </c>
      <c r="Z321" s="1">
        <v>-1.4603999999999999</v>
      </c>
      <c r="AA321" s="1">
        <v>-0.73209999999999997</v>
      </c>
      <c r="AB321" s="1">
        <v>-1.0022</v>
      </c>
      <c r="AC321" s="1">
        <v>1.0281</v>
      </c>
      <c r="AD321" s="1">
        <v>-1.6854</v>
      </c>
      <c r="AE321" s="1">
        <v>-0.56069999999999998</v>
      </c>
      <c r="AF321" s="1">
        <v>0.14749999999999999</v>
      </c>
      <c r="AG321" s="1">
        <v>-0.73809999999999998</v>
      </c>
      <c r="AH321" s="1">
        <v>0.1663</v>
      </c>
      <c r="AI321" s="1">
        <v>0.92920000000000003</v>
      </c>
      <c r="AJ321" s="1">
        <v>0.95940000000000003</v>
      </c>
      <c r="AK321" s="1">
        <v>2.5438999999999998</v>
      </c>
      <c r="AL321" s="1">
        <v>-0.38779999999999998</v>
      </c>
      <c r="AM321" s="1">
        <v>-0.27379999999999999</v>
      </c>
      <c r="AN321" s="1">
        <v>-0.40260000000000001</v>
      </c>
      <c r="AO321" s="1">
        <v>0.59870000000000001</v>
      </c>
      <c r="AP321" s="1">
        <v>0.7208</v>
      </c>
      <c r="AQ321" s="1">
        <v>2.9956999999999998</v>
      </c>
      <c r="AR321" s="1">
        <v>-0.48270000000000002</v>
      </c>
      <c r="AS321" s="1">
        <v>-0.3901</v>
      </c>
      <c r="AT321" s="1">
        <v>-0.2495</v>
      </c>
      <c r="AU321" s="10"/>
      <c r="AV321">
        <v>9.4678059204</v>
      </c>
      <c r="AX321">
        <v>0</v>
      </c>
      <c r="AY321">
        <v>2</v>
      </c>
      <c r="AZ321">
        <v>2</v>
      </c>
      <c r="BB321">
        <v>0</v>
      </c>
      <c r="BC321">
        <v>1</v>
      </c>
      <c r="BD321">
        <v>4</v>
      </c>
      <c r="BF321">
        <f t="shared" si="12"/>
        <v>0</v>
      </c>
      <c r="BG321">
        <f t="shared" si="13"/>
        <v>1</v>
      </c>
      <c r="BH321">
        <f t="shared" si="14"/>
        <v>-2</v>
      </c>
    </row>
    <row r="322" spans="1:60">
      <c r="A322">
        <v>318</v>
      </c>
      <c r="B322" t="s">
        <v>64</v>
      </c>
      <c r="C322">
        <v>2011</v>
      </c>
      <c r="D322">
        <v>1</v>
      </c>
      <c r="E322" t="s">
        <v>42</v>
      </c>
      <c r="F322">
        <v>2</v>
      </c>
      <c r="G322">
        <v>20</v>
      </c>
      <c r="H322">
        <v>24</v>
      </c>
      <c r="I322">
        <v>9</v>
      </c>
      <c r="J322" t="s">
        <v>35</v>
      </c>
      <c r="K322">
        <v>76</v>
      </c>
      <c r="L322">
        <v>16.399999999999999</v>
      </c>
      <c r="M322">
        <v>0.8</v>
      </c>
      <c r="N322">
        <v>1.2</v>
      </c>
      <c r="O322">
        <v>3.2</v>
      </c>
      <c r="P322">
        <v>0</v>
      </c>
      <c r="Q322">
        <v>5776</v>
      </c>
      <c r="R322">
        <v>268.95999999999998</v>
      </c>
      <c r="S322">
        <v>0.64</v>
      </c>
      <c r="T322">
        <v>1.44</v>
      </c>
      <c r="U322">
        <v>10.24</v>
      </c>
      <c r="V322">
        <v>0</v>
      </c>
      <c r="W322">
        <v>24.1</v>
      </c>
      <c r="X322">
        <v>8.1217000000000006</v>
      </c>
      <c r="Z322" s="1">
        <v>-1.4603999999999999</v>
      </c>
      <c r="AA322" s="1">
        <v>-0.73209999999999997</v>
      </c>
      <c r="AB322" s="1">
        <v>0.99780000000000002</v>
      </c>
      <c r="AC322" s="1">
        <v>1.4619</v>
      </c>
      <c r="AD322" s="1">
        <v>-1.482</v>
      </c>
      <c r="AE322" s="1">
        <v>-0.27610000000000001</v>
      </c>
      <c r="AF322" s="1">
        <v>0.14749999999999999</v>
      </c>
      <c r="AG322" s="1">
        <v>-0.73809999999999998</v>
      </c>
      <c r="AH322" s="1">
        <v>0.1663</v>
      </c>
      <c r="AI322" s="1">
        <v>1.3404</v>
      </c>
      <c r="AJ322" s="1">
        <v>1.274</v>
      </c>
      <c r="AK322" s="1">
        <v>1.8716999999999999</v>
      </c>
      <c r="AL322" s="1">
        <v>-0.2349</v>
      </c>
      <c r="AM322" s="1">
        <v>-0.73729999999999996</v>
      </c>
      <c r="AN322" s="1">
        <v>-0.40260000000000001</v>
      </c>
      <c r="AO322" s="1">
        <v>1.153</v>
      </c>
      <c r="AP322" s="1">
        <v>1.1736</v>
      </c>
      <c r="AQ322" s="1">
        <v>1.7303999999999999</v>
      </c>
      <c r="AR322" s="1">
        <v>-0.41139999999999999</v>
      </c>
      <c r="AS322" s="1">
        <v>-0.51200000000000001</v>
      </c>
      <c r="AT322" s="1">
        <v>-0.2495</v>
      </c>
      <c r="AU322" s="10"/>
      <c r="AV322">
        <v>255.30607089</v>
      </c>
      <c r="AX322">
        <v>0</v>
      </c>
      <c r="AY322">
        <v>1</v>
      </c>
      <c r="AZ322">
        <v>4</v>
      </c>
      <c r="BB322">
        <v>0</v>
      </c>
      <c r="BC322">
        <v>1</v>
      </c>
      <c r="BD322">
        <v>4</v>
      </c>
      <c r="BF322">
        <f t="shared" si="12"/>
        <v>0</v>
      </c>
      <c r="BG322">
        <f t="shared" si="13"/>
        <v>0</v>
      </c>
      <c r="BH322">
        <f t="shared" si="14"/>
        <v>0</v>
      </c>
    </row>
    <row r="323" spans="1:60">
      <c r="A323">
        <v>319</v>
      </c>
      <c r="B323" t="s">
        <v>64</v>
      </c>
      <c r="C323">
        <v>2011</v>
      </c>
      <c r="D323">
        <v>1</v>
      </c>
      <c r="E323" t="s">
        <v>29</v>
      </c>
      <c r="F323">
        <v>3</v>
      </c>
      <c r="G323">
        <v>23</v>
      </c>
      <c r="H323">
        <v>26</v>
      </c>
      <c r="I323">
        <v>9</v>
      </c>
      <c r="J323" t="s">
        <v>35</v>
      </c>
      <c r="K323">
        <v>78.599999999999994</v>
      </c>
      <c r="L323">
        <v>18.2</v>
      </c>
      <c r="M323">
        <v>0.6</v>
      </c>
      <c r="N323">
        <v>1.4</v>
      </c>
      <c r="O323">
        <v>7.2</v>
      </c>
      <c r="P323">
        <v>0</v>
      </c>
      <c r="Q323">
        <v>6177.96</v>
      </c>
      <c r="R323">
        <v>331.24</v>
      </c>
      <c r="S323">
        <v>0.36</v>
      </c>
      <c r="T323">
        <v>1.96</v>
      </c>
      <c r="U323">
        <v>51.84</v>
      </c>
      <c r="V323">
        <v>0</v>
      </c>
      <c r="W323">
        <v>15.7</v>
      </c>
      <c r="X323">
        <v>10.796900000000001</v>
      </c>
      <c r="Z323" s="1">
        <v>-1.4603999999999999</v>
      </c>
      <c r="AA323" s="1">
        <v>-0.73209999999999997</v>
      </c>
      <c r="AB323" s="1">
        <v>0.99780000000000002</v>
      </c>
      <c r="AC323" s="1">
        <v>-0.59870000000000001</v>
      </c>
      <c r="AD323" s="1">
        <v>-1.2786</v>
      </c>
      <c r="AE323" s="1">
        <v>8.6E-3</v>
      </c>
      <c r="AF323" s="1">
        <v>0.33850000000000002</v>
      </c>
      <c r="AG323" s="1">
        <v>-0.73809999999999998</v>
      </c>
      <c r="AH323" s="1">
        <v>0.1663</v>
      </c>
      <c r="AI323" s="1">
        <v>1.4266000000000001</v>
      </c>
      <c r="AJ323" s="1">
        <v>1.5570999999999999</v>
      </c>
      <c r="AK323" s="1">
        <v>1.1994</v>
      </c>
      <c r="AL323" s="1">
        <v>-8.1900000000000001E-2</v>
      </c>
      <c r="AM323" s="1">
        <v>-0.40620000000000001</v>
      </c>
      <c r="AN323" s="1">
        <v>-0.40260000000000001</v>
      </c>
      <c r="AO323" s="1">
        <v>1.2817000000000001</v>
      </c>
      <c r="AP323" s="1">
        <v>1.6315</v>
      </c>
      <c r="AQ323" s="1">
        <v>0.74629999999999996</v>
      </c>
      <c r="AR323" s="1">
        <v>-0.32719999999999999</v>
      </c>
      <c r="AS323" s="1">
        <v>-0.43659999999999999</v>
      </c>
      <c r="AT323" s="1">
        <v>-0.2495</v>
      </c>
      <c r="AU323" s="10"/>
      <c r="AV323">
        <v>24.040389609999998</v>
      </c>
      <c r="AX323">
        <v>0</v>
      </c>
      <c r="AY323">
        <v>1</v>
      </c>
      <c r="AZ323">
        <v>4</v>
      </c>
      <c r="BB323">
        <v>0</v>
      </c>
      <c r="BC323">
        <v>1</v>
      </c>
      <c r="BD323">
        <v>4</v>
      </c>
      <c r="BF323">
        <f t="shared" si="12"/>
        <v>0</v>
      </c>
      <c r="BG323">
        <f t="shared" si="13"/>
        <v>0</v>
      </c>
      <c r="BH323">
        <f t="shared" si="14"/>
        <v>0</v>
      </c>
    </row>
    <row r="324" spans="1:60" hidden="1">
      <c r="A324">
        <v>320</v>
      </c>
      <c r="B324" t="s">
        <v>64</v>
      </c>
      <c r="C324">
        <v>2011</v>
      </c>
      <c r="D324">
        <v>0</v>
      </c>
      <c r="E324" t="s">
        <v>57</v>
      </c>
      <c r="F324">
        <v>4</v>
      </c>
      <c r="G324">
        <v>17</v>
      </c>
      <c r="H324">
        <v>22</v>
      </c>
      <c r="I324">
        <v>10</v>
      </c>
      <c r="J324" t="s">
        <v>35</v>
      </c>
      <c r="K324">
        <v>89</v>
      </c>
      <c r="L324">
        <v>18.8</v>
      </c>
      <c r="M324">
        <v>0.8</v>
      </c>
      <c r="N324">
        <v>2.2000000000000002</v>
      </c>
      <c r="O324">
        <v>11</v>
      </c>
      <c r="P324">
        <v>0</v>
      </c>
      <c r="Q324">
        <v>7921</v>
      </c>
      <c r="R324">
        <v>353.44</v>
      </c>
      <c r="S324">
        <v>0.64</v>
      </c>
      <c r="T324">
        <v>4.84</v>
      </c>
      <c r="U324">
        <v>121</v>
      </c>
      <c r="V324">
        <v>0</v>
      </c>
      <c r="W324">
        <v>8.3000000000000007</v>
      </c>
      <c r="X324">
        <v>11.376429999999999</v>
      </c>
      <c r="Z324" s="1">
        <v>-1.4603999999999999</v>
      </c>
      <c r="AA324" s="1">
        <v>-0.73209999999999997</v>
      </c>
      <c r="AB324" s="1">
        <v>-1.0022</v>
      </c>
      <c r="AC324" s="1">
        <v>-5.6500000000000002E-2</v>
      </c>
      <c r="AD324" s="1">
        <v>-1.0751999999999999</v>
      </c>
      <c r="AE324" s="1">
        <v>-0.56069999999999998</v>
      </c>
      <c r="AF324" s="1">
        <v>-4.36E-2</v>
      </c>
      <c r="AG324" s="1">
        <v>-0.20230000000000001</v>
      </c>
      <c r="AH324" s="1">
        <v>0.1663</v>
      </c>
      <c r="AI324" s="1">
        <v>1.7715000000000001</v>
      </c>
      <c r="AJ324" s="1">
        <v>1.6514</v>
      </c>
      <c r="AK324" s="1">
        <v>1.8716999999999999</v>
      </c>
      <c r="AL324" s="1">
        <v>0.53</v>
      </c>
      <c r="AM324" s="1">
        <v>-9.1700000000000004E-2</v>
      </c>
      <c r="AN324" s="1">
        <v>-0.40260000000000001</v>
      </c>
      <c r="AO324" s="1">
        <v>1.8399000000000001</v>
      </c>
      <c r="AP324" s="1">
        <v>1.7947</v>
      </c>
      <c r="AQ324" s="1">
        <v>1.7303999999999999</v>
      </c>
      <c r="AR324" s="1">
        <v>0.13919999999999999</v>
      </c>
      <c r="AS324" s="1">
        <v>-0.31109999999999999</v>
      </c>
      <c r="AT324" s="1">
        <v>-0.2495</v>
      </c>
      <c r="AU324" s="10"/>
      <c r="AV324">
        <v>9.4644215449000004</v>
      </c>
      <c r="AX324">
        <v>2</v>
      </c>
      <c r="AY324">
        <v>1</v>
      </c>
      <c r="AZ324">
        <v>4</v>
      </c>
      <c r="BB324">
        <v>2</v>
      </c>
      <c r="BC324">
        <v>1</v>
      </c>
      <c r="BD324">
        <v>1</v>
      </c>
      <c r="BF324">
        <f t="shared" si="12"/>
        <v>0</v>
      </c>
      <c r="BG324">
        <f t="shared" si="13"/>
        <v>0</v>
      </c>
      <c r="BH324">
        <f t="shared" si="14"/>
        <v>3</v>
      </c>
    </row>
    <row r="325" spans="1:60">
      <c r="A325">
        <v>321</v>
      </c>
      <c r="B325" t="s">
        <v>64</v>
      </c>
      <c r="C325">
        <v>2011</v>
      </c>
      <c r="D325">
        <v>1</v>
      </c>
      <c r="E325" t="s">
        <v>38</v>
      </c>
      <c r="F325">
        <v>5</v>
      </c>
      <c r="G325">
        <v>34</v>
      </c>
      <c r="H325">
        <v>10</v>
      </c>
      <c r="I325">
        <v>10</v>
      </c>
      <c r="J325" t="s">
        <v>35</v>
      </c>
      <c r="K325">
        <v>81.400000000000006</v>
      </c>
      <c r="L325">
        <v>19</v>
      </c>
      <c r="M325">
        <v>0.6</v>
      </c>
      <c r="N325">
        <v>2.2000000000000002</v>
      </c>
      <c r="O325">
        <v>9.4</v>
      </c>
      <c r="P325">
        <v>0</v>
      </c>
      <c r="Q325">
        <v>6625.96</v>
      </c>
      <c r="R325">
        <v>361</v>
      </c>
      <c r="S325">
        <v>0.36</v>
      </c>
      <c r="T325">
        <v>4.84</v>
      </c>
      <c r="U325">
        <v>88.36</v>
      </c>
      <c r="V325">
        <v>0</v>
      </c>
      <c r="W325">
        <v>30.2</v>
      </c>
      <c r="X325">
        <v>14.50515</v>
      </c>
      <c r="Z325" s="1">
        <v>-1.4603999999999999</v>
      </c>
      <c r="AA325" s="1">
        <v>-0.73209999999999997</v>
      </c>
      <c r="AB325" s="1">
        <v>0.99780000000000002</v>
      </c>
      <c r="AC325" s="1">
        <v>-1.6833</v>
      </c>
      <c r="AD325" s="1">
        <v>-0.87180000000000002</v>
      </c>
      <c r="AE325" s="1">
        <v>1.0522</v>
      </c>
      <c r="AF325" s="1">
        <v>-1.1899</v>
      </c>
      <c r="AG325" s="1">
        <v>-0.20230000000000001</v>
      </c>
      <c r="AH325" s="1">
        <v>0.1663</v>
      </c>
      <c r="AI325" s="1">
        <v>1.5195000000000001</v>
      </c>
      <c r="AJ325" s="1">
        <v>1.6829000000000001</v>
      </c>
      <c r="AK325" s="1">
        <v>1.1994</v>
      </c>
      <c r="AL325" s="1">
        <v>0.53</v>
      </c>
      <c r="AM325" s="1">
        <v>-0.22409999999999999</v>
      </c>
      <c r="AN325" s="1">
        <v>-0.40260000000000001</v>
      </c>
      <c r="AO325" s="1">
        <v>1.4252</v>
      </c>
      <c r="AP325" s="1">
        <v>1.8503000000000001</v>
      </c>
      <c r="AQ325" s="1">
        <v>0.74629999999999996</v>
      </c>
      <c r="AR325" s="1">
        <v>0.13919999999999999</v>
      </c>
      <c r="AS325" s="1">
        <v>-0.37030000000000002</v>
      </c>
      <c r="AT325" s="1">
        <v>-0.2495</v>
      </c>
      <c r="AU325" s="10"/>
      <c r="AV325">
        <v>246.32831652199999</v>
      </c>
      <c r="AX325">
        <v>0</v>
      </c>
      <c r="AY325">
        <v>1</v>
      </c>
      <c r="AZ325">
        <v>4</v>
      </c>
      <c r="BB325">
        <v>0</v>
      </c>
      <c r="BC325">
        <v>1</v>
      </c>
      <c r="BD325">
        <v>1</v>
      </c>
      <c r="BF325">
        <f t="shared" ref="BF325:BF388" si="15">AX325-BB325</f>
        <v>0</v>
      </c>
      <c r="BG325">
        <f t="shared" si="13"/>
        <v>0</v>
      </c>
      <c r="BH325">
        <f t="shared" si="14"/>
        <v>3</v>
      </c>
    </row>
    <row r="326" spans="1:60" hidden="1">
      <c r="A326">
        <v>322</v>
      </c>
      <c r="B326" t="s">
        <v>64</v>
      </c>
      <c r="C326">
        <v>2011</v>
      </c>
      <c r="D326">
        <v>0</v>
      </c>
      <c r="E326" t="s">
        <v>27</v>
      </c>
      <c r="F326">
        <v>6</v>
      </c>
      <c r="G326">
        <v>10</v>
      </c>
      <c r="H326">
        <v>39</v>
      </c>
      <c r="I326">
        <v>10</v>
      </c>
      <c r="J326" t="s">
        <v>35</v>
      </c>
      <c r="K326">
        <v>99.6</v>
      </c>
      <c r="L326">
        <v>22</v>
      </c>
      <c r="M326">
        <v>1.2</v>
      </c>
      <c r="N326">
        <v>1.8</v>
      </c>
      <c r="O326">
        <v>9.8000000000000007</v>
      </c>
      <c r="P326">
        <v>0</v>
      </c>
      <c r="Q326">
        <v>9920.16</v>
      </c>
      <c r="R326">
        <v>484</v>
      </c>
      <c r="S326">
        <v>1.44</v>
      </c>
      <c r="T326">
        <v>3.24</v>
      </c>
      <c r="U326">
        <v>96.04</v>
      </c>
      <c r="V326">
        <v>0</v>
      </c>
      <c r="W326">
        <v>9.9</v>
      </c>
      <c r="X326">
        <v>10.35356</v>
      </c>
      <c r="Z326" s="1">
        <v>-1.4603999999999999</v>
      </c>
      <c r="AA326" s="1">
        <v>-0.73209999999999997</v>
      </c>
      <c r="AB326" s="1">
        <v>-1.0022</v>
      </c>
      <c r="AC326" s="1">
        <v>-1.141</v>
      </c>
      <c r="AD326" s="1">
        <v>-0.66839999999999999</v>
      </c>
      <c r="AE326" s="1">
        <v>-1.2248000000000001</v>
      </c>
      <c r="AF326" s="1">
        <v>1.5803</v>
      </c>
      <c r="AG326" s="1">
        <v>-0.20230000000000001</v>
      </c>
      <c r="AH326" s="1">
        <v>0.1663</v>
      </c>
      <c r="AI326" s="1">
        <v>2.1231</v>
      </c>
      <c r="AJ326" s="1">
        <v>2.1547000000000001</v>
      </c>
      <c r="AK326" s="1">
        <v>3.2162000000000002</v>
      </c>
      <c r="AL326" s="1">
        <v>0.22409999999999999</v>
      </c>
      <c r="AM326" s="1">
        <v>-0.191</v>
      </c>
      <c r="AN326" s="1">
        <v>-0.40260000000000001</v>
      </c>
      <c r="AO326" s="1">
        <v>2.4801000000000002</v>
      </c>
      <c r="AP326" s="1">
        <v>2.7545000000000002</v>
      </c>
      <c r="AQ326" s="1">
        <v>4.5420999999999996</v>
      </c>
      <c r="AR326" s="1">
        <v>-0.11990000000000001</v>
      </c>
      <c r="AS326" s="1">
        <v>-0.35639999999999999</v>
      </c>
      <c r="AT326" s="1">
        <v>-0.2495</v>
      </c>
      <c r="AU326" s="10"/>
      <c r="AV326">
        <v>0.20571667360000001</v>
      </c>
      <c r="AX326">
        <v>2</v>
      </c>
      <c r="AY326">
        <v>1</v>
      </c>
      <c r="AZ326">
        <v>1</v>
      </c>
      <c r="BB326">
        <v>2</v>
      </c>
      <c r="BC326">
        <v>3</v>
      </c>
      <c r="BD326">
        <v>1</v>
      </c>
      <c r="BF326">
        <f t="shared" si="15"/>
        <v>0</v>
      </c>
      <c r="BG326">
        <f t="shared" si="13"/>
        <v>-2</v>
      </c>
      <c r="BH326">
        <f t="shared" si="14"/>
        <v>0</v>
      </c>
    </row>
    <row r="327" spans="1:60" hidden="1">
      <c r="A327">
        <v>323</v>
      </c>
      <c r="B327" t="s">
        <v>64</v>
      </c>
      <c r="C327">
        <v>2011</v>
      </c>
      <c r="D327">
        <v>1</v>
      </c>
      <c r="E327" t="s">
        <v>36</v>
      </c>
      <c r="F327">
        <v>7</v>
      </c>
      <c r="G327">
        <v>27</v>
      </c>
      <c r="H327">
        <v>33</v>
      </c>
      <c r="I327">
        <v>10</v>
      </c>
      <c r="J327" t="s">
        <v>35</v>
      </c>
      <c r="K327">
        <v>87.8</v>
      </c>
      <c r="L327">
        <v>21.2</v>
      </c>
      <c r="M327">
        <v>1.4</v>
      </c>
      <c r="N327">
        <v>1.6</v>
      </c>
      <c r="O327">
        <v>8.6</v>
      </c>
      <c r="P327">
        <v>0</v>
      </c>
      <c r="Q327">
        <v>7708.84</v>
      </c>
      <c r="R327">
        <v>449.44</v>
      </c>
      <c r="S327">
        <v>1.96</v>
      </c>
      <c r="T327">
        <v>2.56</v>
      </c>
      <c r="U327">
        <v>73.959999999999994</v>
      </c>
      <c r="V327">
        <v>0</v>
      </c>
      <c r="W327">
        <v>23.5</v>
      </c>
      <c r="X327">
        <v>14.10998</v>
      </c>
      <c r="Z327" s="1">
        <v>-1.4603999999999999</v>
      </c>
      <c r="AA327" s="1">
        <v>-0.73209999999999997</v>
      </c>
      <c r="AB327" s="1">
        <v>0.99780000000000002</v>
      </c>
      <c r="AC327" s="1">
        <v>-0.49030000000000001</v>
      </c>
      <c r="AD327" s="1">
        <v>-0.46500000000000002</v>
      </c>
      <c r="AE327" s="1">
        <v>0.3881</v>
      </c>
      <c r="AF327" s="1">
        <v>1.0072000000000001</v>
      </c>
      <c r="AG327" s="1">
        <v>-0.20230000000000001</v>
      </c>
      <c r="AH327" s="1">
        <v>0.1663</v>
      </c>
      <c r="AI327" s="1">
        <v>1.7317</v>
      </c>
      <c r="AJ327" s="1">
        <v>2.0289000000000001</v>
      </c>
      <c r="AK327" s="1">
        <v>3.8885000000000001</v>
      </c>
      <c r="AL327" s="1">
        <v>7.1099999999999997E-2</v>
      </c>
      <c r="AM327" s="1">
        <v>-0.2903</v>
      </c>
      <c r="AN327" s="1">
        <v>-0.40260000000000001</v>
      </c>
      <c r="AO327" s="1">
        <v>1.772</v>
      </c>
      <c r="AP327" s="1">
        <v>2.5004</v>
      </c>
      <c r="AQ327" s="1">
        <v>6.3696999999999999</v>
      </c>
      <c r="AR327" s="1">
        <v>-0.2301</v>
      </c>
      <c r="AS327" s="1">
        <v>-0.39639999999999997</v>
      </c>
      <c r="AT327" s="1">
        <v>-0.2495</v>
      </c>
      <c r="AU327" s="10"/>
      <c r="AV327">
        <v>88.172475600400006</v>
      </c>
      <c r="AX327">
        <v>2</v>
      </c>
      <c r="AY327">
        <v>1</v>
      </c>
      <c r="AZ327">
        <v>4</v>
      </c>
      <c r="BB327">
        <v>2</v>
      </c>
      <c r="BC327">
        <v>1</v>
      </c>
      <c r="BD327">
        <v>1</v>
      </c>
      <c r="BF327">
        <f t="shared" si="15"/>
        <v>0</v>
      </c>
      <c r="BG327">
        <f t="shared" si="13"/>
        <v>0</v>
      </c>
      <c r="BH327">
        <f t="shared" si="14"/>
        <v>3</v>
      </c>
    </row>
    <row r="328" spans="1:60" hidden="1">
      <c r="A328">
        <v>324</v>
      </c>
      <c r="B328" t="s">
        <v>64</v>
      </c>
      <c r="C328">
        <v>2011</v>
      </c>
      <c r="D328">
        <v>0</v>
      </c>
      <c r="E328" t="s">
        <v>53</v>
      </c>
      <c r="F328">
        <v>8</v>
      </c>
      <c r="G328">
        <v>24</v>
      </c>
      <c r="H328">
        <v>21</v>
      </c>
      <c r="I328">
        <v>10</v>
      </c>
      <c r="J328" t="s">
        <v>35</v>
      </c>
      <c r="K328">
        <v>98.8</v>
      </c>
      <c r="L328">
        <v>21</v>
      </c>
      <c r="M328">
        <v>1.2</v>
      </c>
      <c r="N328">
        <v>1.4</v>
      </c>
      <c r="O328">
        <v>4.4000000000000004</v>
      </c>
      <c r="P328">
        <v>0</v>
      </c>
      <c r="Q328">
        <v>9761.44</v>
      </c>
      <c r="R328">
        <v>441</v>
      </c>
      <c r="S328">
        <v>1.44</v>
      </c>
      <c r="T328">
        <v>1.96</v>
      </c>
      <c r="U328">
        <v>19.36</v>
      </c>
      <c r="V328">
        <v>0</v>
      </c>
      <c r="W328">
        <v>28.2</v>
      </c>
      <c r="X328">
        <v>12.54073</v>
      </c>
      <c r="Z328" s="1">
        <v>-1.4603999999999999</v>
      </c>
      <c r="AA328" s="1">
        <v>-0.73209999999999997</v>
      </c>
      <c r="AB328" s="1">
        <v>-1.0022</v>
      </c>
      <c r="AC328" s="1">
        <v>-1.2495000000000001</v>
      </c>
      <c r="AD328" s="1">
        <v>-0.26169999999999999</v>
      </c>
      <c r="AE328" s="1">
        <v>0.10349999999999999</v>
      </c>
      <c r="AF328" s="1">
        <v>-0.1391</v>
      </c>
      <c r="AG328" s="1">
        <v>-0.20230000000000001</v>
      </c>
      <c r="AH328" s="1">
        <v>0.1663</v>
      </c>
      <c r="AI328" s="1">
        <v>2.0964999999999998</v>
      </c>
      <c r="AJ328" s="1">
        <v>1.9974000000000001</v>
      </c>
      <c r="AK328" s="1">
        <v>3.2162000000000002</v>
      </c>
      <c r="AL328" s="1">
        <v>-8.1900000000000001E-2</v>
      </c>
      <c r="AM328" s="1">
        <v>-0.63800000000000001</v>
      </c>
      <c r="AN328" s="1">
        <v>-0.40260000000000001</v>
      </c>
      <c r="AO328" s="1">
        <v>2.4291999999999998</v>
      </c>
      <c r="AP328" s="1">
        <v>2.4384000000000001</v>
      </c>
      <c r="AQ328" s="1">
        <v>4.5420999999999996</v>
      </c>
      <c r="AR328" s="1">
        <v>-0.32719999999999999</v>
      </c>
      <c r="AS328" s="1">
        <v>-0.4955</v>
      </c>
      <c r="AT328" s="1">
        <v>-0.2495</v>
      </c>
      <c r="AU328" s="10"/>
      <c r="AV328">
        <v>245.212736933</v>
      </c>
      <c r="AX328">
        <v>2</v>
      </c>
      <c r="AY328">
        <v>1</v>
      </c>
      <c r="AZ328">
        <v>1</v>
      </c>
      <c r="BB328">
        <v>2</v>
      </c>
      <c r="BC328">
        <v>3</v>
      </c>
      <c r="BD328">
        <v>1</v>
      </c>
      <c r="BF328">
        <f t="shared" si="15"/>
        <v>0</v>
      </c>
      <c r="BG328">
        <f t="shared" si="13"/>
        <v>-2</v>
      </c>
      <c r="BH328">
        <f t="shared" si="14"/>
        <v>0</v>
      </c>
    </row>
    <row r="329" spans="1:60" hidden="1">
      <c r="A329">
        <v>325</v>
      </c>
      <c r="B329" t="s">
        <v>64</v>
      </c>
      <c r="C329">
        <v>2011</v>
      </c>
      <c r="D329">
        <v>0</v>
      </c>
      <c r="E329" t="s">
        <v>36</v>
      </c>
      <c r="F329">
        <v>10</v>
      </c>
      <c r="G329">
        <v>7</v>
      </c>
      <c r="H329">
        <v>45</v>
      </c>
      <c r="I329">
        <v>11</v>
      </c>
      <c r="J329" t="s">
        <v>35</v>
      </c>
      <c r="K329">
        <v>100.4</v>
      </c>
      <c r="L329">
        <v>21.8</v>
      </c>
      <c r="M329">
        <v>1.2</v>
      </c>
      <c r="N329">
        <v>1.6</v>
      </c>
      <c r="O329">
        <v>15.8</v>
      </c>
      <c r="P329">
        <v>0.2</v>
      </c>
      <c r="Q329">
        <v>10080.16</v>
      </c>
      <c r="R329">
        <v>475.24</v>
      </c>
      <c r="S329">
        <v>1.44</v>
      </c>
      <c r="T329">
        <v>2.56</v>
      </c>
      <c r="U329">
        <v>249.64</v>
      </c>
      <c r="V329">
        <v>0.04</v>
      </c>
      <c r="W329">
        <v>11.1</v>
      </c>
      <c r="X329">
        <v>9.54087</v>
      </c>
      <c r="Z329" s="1">
        <v>-1.4603999999999999</v>
      </c>
      <c r="AA329" s="1">
        <v>-0.73209999999999997</v>
      </c>
      <c r="AB329" s="1">
        <v>-1.0022</v>
      </c>
      <c r="AC329" s="1">
        <v>-0.49030000000000001</v>
      </c>
      <c r="AD329" s="1">
        <v>0.14510000000000001</v>
      </c>
      <c r="AE329" s="1">
        <v>-1.5095000000000001</v>
      </c>
      <c r="AF329" s="1">
        <v>2.1535000000000002</v>
      </c>
      <c r="AG329" s="1">
        <v>0.33339999999999997</v>
      </c>
      <c r="AH329" s="1">
        <v>0.1663</v>
      </c>
      <c r="AI329" s="1">
        <v>2.1496</v>
      </c>
      <c r="AJ329" s="1">
        <v>2.1232000000000002</v>
      </c>
      <c r="AK329" s="1">
        <v>3.2162000000000002</v>
      </c>
      <c r="AL329" s="1">
        <v>7.1099999999999997E-2</v>
      </c>
      <c r="AM329" s="1">
        <v>0.30559999999999998</v>
      </c>
      <c r="AN329" s="1">
        <v>1.2729999999999999</v>
      </c>
      <c r="AO329" s="1">
        <v>2.5312999999999999</v>
      </c>
      <c r="AP329" s="1">
        <v>2.6901000000000002</v>
      </c>
      <c r="AQ329" s="1">
        <v>4.5420999999999996</v>
      </c>
      <c r="AR329" s="1">
        <v>-0.2301</v>
      </c>
      <c r="AS329" s="1">
        <v>-7.7799999999999994E-2</v>
      </c>
      <c r="AT329" s="1">
        <v>0.3533</v>
      </c>
      <c r="AU329" s="10"/>
      <c r="AV329">
        <v>2.4308863568999999</v>
      </c>
      <c r="AX329">
        <v>2</v>
      </c>
      <c r="AY329">
        <v>1</v>
      </c>
      <c r="AZ329">
        <v>1</v>
      </c>
      <c r="BB329">
        <v>2</v>
      </c>
      <c r="BC329">
        <v>3</v>
      </c>
      <c r="BD329">
        <v>1</v>
      </c>
      <c r="BF329">
        <f t="shared" si="15"/>
        <v>0</v>
      </c>
      <c r="BG329">
        <f t="shared" si="13"/>
        <v>-2</v>
      </c>
      <c r="BH329">
        <f t="shared" si="14"/>
        <v>0</v>
      </c>
    </row>
    <row r="330" spans="1:60" hidden="1">
      <c r="A330">
        <v>326</v>
      </c>
      <c r="B330" t="s">
        <v>64</v>
      </c>
      <c r="C330">
        <v>2011</v>
      </c>
      <c r="D330">
        <v>1</v>
      </c>
      <c r="E330" t="s">
        <v>49</v>
      </c>
      <c r="F330">
        <v>11</v>
      </c>
      <c r="G330">
        <v>21</v>
      </c>
      <c r="H330">
        <v>27</v>
      </c>
      <c r="I330">
        <v>11</v>
      </c>
      <c r="J330" t="s">
        <v>35</v>
      </c>
      <c r="K330">
        <v>94.6</v>
      </c>
      <c r="L330">
        <v>20</v>
      </c>
      <c r="M330">
        <v>1.4</v>
      </c>
      <c r="N330">
        <v>1.4</v>
      </c>
      <c r="O330">
        <v>15.2</v>
      </c>
      <c r="P330">
        <v>0.2</v>
      </c>
      <c r="Q330">
        <v>8949.16</v>
      </c>
      <c r="R330">
        <v>400</v>
      </c>
      <c r="S330">
        <v>1.96</v>
      </c>
      <c r="T330">
        <v>1.96</v>
      </c>
      <c r="U330">
        <v>231.04</v>
      </c>
      <c r="V330">
        <v>0.04</v>
      </c>
      <c r="W330">
        <v>8.6</v>
      </c>
      <c r="X330">
        <v>12.19613</v>
      </c>
      <c r="Z330" s="1">
        <v>-1.4603999999999999</v>
      </c>
      <c r="AA330" s="1">
        <v>-0.73209999999999997</v>
      </c>
      <c r="AB330" s="1">
        <v>0.99780000000000002</v>
      </c>
      <c r="AC330" s="1">
        <v>0.70269999999999999</v>
      </c>
      <c r="AD330" s="1">
        <v>0.34849999999999998</v>
      </c>
      <c r="AE330" s="1">
        <v>-0.1812</v>
      </c>
      <c r="AF330" s="1">
        <v>0.434</v>
      </c>
      <c r="AG330" s="1">
        <v>0.33339999999999997</v>
      </c>
      <c r="AH330" s="1">
        <v>0.1663</v>
      </c>
      <c r="AI330" s="1">
        <v>1.9573</v>
      </c>
      <c r="AJ330" s="1">
        <v>1.8402000000000001</v>
      </c>
      <c r="AK330" s="1">
        <v>3.8885000000000001</v>
      </c>
      <c r="AL330" s="1">
        <v>-8.1900000000000001E-2</v>
      </c>
      <c r="AM330" s="1">
        <v>0.25600000000000001</v>
      </c>
      <c r="AN330" s="1">
        <v>1.2729999999999999</v>
      </c>
      <c r="AO330" s="1">
        <v>2.1690999999999998</v>
      </c>
      <c r="AP330" s="1">
        <v>2.137</v>
      </c>
      <c r="AQ330" s="1">
        <v>6.3696999999999999</v>
      </c>
      <c r="AR330" s="1">
        <v>-0.32719999999999999</v>
      </c>
      <c r="AS330" s="1">
        <v>-0.1116</v>
      </c>
      <c r="AT330" s="1">
        <v>0.3533</v>
      </c>
      <c r="AU330" s="10"/>
      <c r="AV330">
        <v>12.932150976899999</v>
      </c>
      <c r="AX330">
        <v>2</v>
      </c>
      <c r="AY330">
        <v>1</v>
      </c>
      <c r="AZ330">
        <v>1</v>
      </c>
      <c r="BB330">
        <v>2</v>
      </c>
      <c r="BC330">
        <v>3</v>
      </c>
      <c r="BD330">
        <v>1</v>
      </c>
      <c r="BF330">
        <f t="shared" si="15"/>
        <v>0</v>
      </c>
      <c r="BG330">
        <f t="shared" si="13"/>
        <v>-2</v>
      </c>
      <c r="BH330">
        <f t="shared" si="14"/>
        <v>0</v>
      </c>
    </row>
    <row r="331" spans="1:60">
      <c r="A331">
        <v>327</v>
      </c>
      <c r="B331" t="s">
        <v>64</v>
      </c>
      <c r="C331">
        <v>2011</v>
      </c>
      <c r="D331">
        <v>1</v>
      </c>
      <c r="E331" t="s">
        <v>47</v>
      </c>
      <c r="F331">
        <v>15</v>
      </c>
      <c r="G331">
        <v>20</v>
      </c>
      <c r="H331">
        <v>42</v>
      </c>
      <c r="I331">
        <v>12</v>
      </c>
      <c r="J331" t="s">
        <v>35</v>
      </c>
      <c r="K331">
        <v>75.400000000000006</v>
      </c>
      <c r="L331">
        <v>15.4</v>
      </c>
      <c r="M331">
        <v>1</v>
      </c>
      <c r="N331">
        <v>1.4</v>
      </c>
      <c r="O331">
        <v>15.2</v>
      </c>
      <c r="P331">
        <v>0.2</v>
      </c>
      <c r="Q331">
        <v>5685.16</v>
      </c>
      <c r="R331">
        <v>237.16</v>
      </c>
      <c r="S331">
        <v>1</v>
      </c>
      <c r="T331">
        <v>1.96</v>
      </c>
      <c r="U331">
        <v>231.04</v>
      </c>
      <c r="V331">
        <v>0.04</v>
      </c>
      <c r="W331">
        <v>6</v>
      </c>
      <c r="X331">
        <v>10.41863</v>
      </c>
      <c r="Z331" s="1">
        <v>-1.4603999999999999</v>
      </c>
      <c r="AA331" s="1">
        <v>-0.73209999999999997</v>
      </c>
      <c r="AB331" s="1">
        <v>0.99780000000000002</v>
      </c>
      <c r="AC331" s="1">
        <v>0.37740000000000001</v>
      </c>
      <c r="AD331" s="1">
        <v>1.1620999999999999</v>
      </c>
      <c r="AE331" s="1">
        <v>-0.27610000000000001</v>
      </c>
      <c r="AF331" s="1">
        <v>1.8669</v>
      </c>
      <c r="AG331" s="1">
        <v>0.86909999999999998</v>
      </c>
      <c r="AH331" s="1">
        <v>0.1663</v>
      </c>
      <c r="AI331" s="1">
        <v>1.3205</v>
      </c>
      <c r="AJ331" s="1">
        <v>1.1167</v>
      </c>
      <c r="AK331" s="1">
        <v>2.5438999999999998</v>
      </c>
      <c r="AL331" s="1">
        <v>-8.1900000000000001E-2</v>
      </c>
      <c r="AM331" s="1">
        <v>0.25600000000000001</v>
      </c>
      <c r="AN331" s="1">
        <v>1.2729999999999999</v>
      </c>
      <c r="AO331" s="1">
        <v>1.1238999999999999</v>
      </c>
      <c r="AP331" s="1">
        <v>0.93989999999999996</v>
      </c>
      <c r="AQ331" s="1">
        <v>2.9956999999999998</v>
      </c>
      <c r="AR331" s="1">
        <v>-0.32719999999999999</v>
      </c>
      <c r="AS331" s="1">
        <v>-0.1116</v>
      </c>
      <c r="AT331" s="1">
        <v>0.3533</v>
      </c>
      <c r="AU331" s="10"/>
      <c r="AV331">
        <v>19.524291076899999</v>
      </c>
      <c r="AX331">
        <v>0</v>
      </c>
      <c r="AY331">
        <v>1</v>
      </c>
      <c r="AZ331">
        <v>4</v>
      </c>
      <c r="BB331">
        <v>0</v>
      </c>
      <c r="BC331">
        <v>1</v>
      </c>
      <c r="BD331">
        <v>4</v>
      </c>
      <c r="BF331">
        <f t="shared" si="15"/>
        <v>0</v>
      </c>
      <c r="BG331">
        <f t="shared" si="13"/>
        <v>0</v>
      </c>
      <c r="BH331">
        <f t="shared" si="14"/>
        <v>0</v>
      </c>
    </row>
    <row r="332" spans="1:60">
      <c r="A332">
        <v>328</v>
      </c>
      <c r="B332" t="s">
        <v>64</v>
      </c>
      <c r="C332">
        <v>2011</v>
      </c>
      <c r="D332">
        <v>0</v>
      </c>
      <c r="E332" t="s">
        <v>34</v>
      </c>
      <c r="F332">
        <v>16</v>
      </c>
      <c r="G332">
        <v>33</v>
      </c>
      <c r="H332">
        <v>26</v>
      </c>
      <c r="I332">
        <v>12</v>
      </c>
      <c r="J332" t="s">
        <v>35</v>
      </c>
      <c r="K332">
        <v>79.599999999999994</v>
      </c>
      <c r="L332">
        <v>15</v>
      </c>
      <c r="M332">
        <v>0.8</v>
      </c>
      <c r="N332">
        <v>1.2</v>
      </c>
      <c r="O332">
        <v>15.2</v>
      </c>
      <c r="P332">
        <v>0.2</v>
      </c>
      <c r="Q332">
        <v>6336.16</v>
      </c>
      <c r="R332">
        <v>225</v>
      </c>
      <c r="S332">
        <v>0.64</v>
      </c>
      <c r="T332">
        <v>1.44</v>
      </c>
      <c r="U332">
        <v>231.04</v>
      </c>
      <c r="V332">
        <v>0.04</v>
      </c>
      <c r="W332">
        <v>11.2</v>
      </c>
      <c r="X332">
        <v>13.768929999999999</v>
      </c>
      <c r="Z332" s="1">
        <v>-1.4603999999999999</v>
      </c>
      <c r="AA332" s="1">
        <v>-0.73209999999999997</v>
      </c>
      <c r="AB332" s="1">
        <v>-1.0022</v>
      </c>
      <c r="AC332" s="1">
        <v>1.6788000000000001</v>
      </c>
      <c r="AD332" s="1">
        <v>1.3653999999999999</v>
      </c>
      <c r="AE332" s="1">
        <v>0.95740000000000003</v>
      </c>
      <c r="AF332" s="1">
        <v>0.33850000000000002</v>
      </c>
      <c r="AG332" s="1">
        <v>0.86909999999999998</v>
      </c>
      <c r="AH332" s="1">
        <v>0.1663</v>
      </c>
      <c r="AI332" s="1">
        <v>1.4598</v>
      </c>
      <c r="AJ332" s="1">
        <v>1.0538000000000001</v>
      </c>
      <c r="AK332" s="1">
        <v>1.8716999999999999</v>
      </c>
      <c r="AL332" s="1">
        <v>-0.2349</v>
      </c>
      <c r="AM332" s="1">
        <v>0.25600000000000001</v>
      </c>
      <c r="AN332" s="1">
        <v>1.2729999999999999</v>
      </c>
      <c r="AO332" s="1">
        <v>1.3324</v>
      </c>
      <c r="AP332" s="1">
        <v>0.85050000000000003</v>
      </c>
      <c r="AQ332" s="1">
        <v>1.7303999999999999</v>
      </c>
      <c r="AR332" s="1">
        <v>-0.41139999999999999</v>
      </c>
      <c r="AS332" s="1">
        <v>-0.1116</v>
      </c>
      <c r="AT332" s="1">
        <v>0.3533</v>
      </c>
      <c r="AU332" s="10"/>
      <c r="AV332">
        <v>6.5994013449000004</v>
      </c>
      <c r="AX332">
        <v>0</v>
      </c>
      <c r="AY332">
        <v>1</v>
      </c>
      <c r="AZ332">
        <v>4</v>
      </c>
      <c r="BB332">
        <v>0</v>
      </c>
      <c r="BC332">
        <v>1</v>
      </c>
      <c r="BD332">
        <v>1</v>
      </c>
      <c r="BF332">
        <f t="shared" si="15"/>
        <v>0</v>
      </c>
      <c r="BG332">
        <f t="shared" si="13"/>
        <v>0</v>
      </c>
      <c r="BH332">
        <f t="shared" si="14"/>
        <v>3</v>
      </c>
    </row>
    <row r="333" spans="1:60">
      <c r="A333">
        <v>329</v>
      </c>
      <c r="B333" t="s">
        <v>64</v>
      </c>
      <c r="C333">
        <v>2012</v>
      </c>
      <c r="D333">
        <v>1</v>
      </c>
      <c r="E333" t="s">
        <v>33</v>
      </c>
      <c r="F333">
        <v>1</v>
      </c>
      <c r="G333">
        <v>26</v>
      </c>
      <c r="H333">
        <v>23</v>
      </c>
      <c r="I333">
        <v>9</v>
      </c>
      <c r="J333" t="s">
        <v>35</v>
      </c>
      <c r="K333">
        <v>52.2</v>
      </c>
      <c r="L333">
        <v>12.6</v>
      </c>
      <c r="M333">
        <v>0.8</v>
      </c>
      <c r="N333">
        <v>1.4</v>
      </c>
      <c r="O333">
        <v>18</v>
      </c>
      <c r="P333">
        <v>0.2</v>
      </c>
      <c r="Q333">
        <v>2724.84</v>
      </c>
      <c r="R333">
        <v>158.76</v>
      </c>
      <c r="S333">
        <v>0.64</v>
      </c>
      <c r="T333">
        <v>1.96</v>
      </c>
      <c r="U333">
        <v>324</v>
      </c>
      <c r="V333">
        <v>0.04</v>
      </c>
      <c r="W333">
        <v>20.7</v>
      </c>
      <c r="X333">
        <v>11.0732</v>
      </c>
      <c r="Z333" s="1">
        <v>-1.4603999999999999</v>
      </c>
      <c r="AA333" s="1">
        <v>-2.6200000000000001E-2</v>
      </c>
      <c r="AB333" s="1">
        <v>0.99780000000000002</v>
      </c>
      <c r="AC333" s="1">
        <v>-0.16489999999999999</v>
      </c>
      <c r="AD333" s="1">
        <v>-1.6854</v>
      </c>
      <c r="AE333" s="1">
        <v>0.29320000000000002</v>
      </c>
      <c r="AF333" s="1">
        <v>5.1900000000000002E-2</v>
      </c>
      <c r="AG333" s="1">
        <v>-0.73809999999999998</v>
      </c>
      <c r="AH333" s="1">
        <v>0.1663</v>
      </c>
      <c r="AI333" s="1">
        <v>0.55110000000000003</v>
      </c>
      <c r="AJ333" s="1">
        <v>0.67630000000000001</v>
      </c>
      <c r="AK333" s="1">
        <v>1.8716999999999999</v>
      </c>
      <c r="AL333" s="1">
        <v>-8.1900000000000001E-2</v>
      </c>
      <c r="AM333" s="1">
        <v>0.48770000000000002</v>
      </c>
      <c r="AN333" s="1">
        <v>1.2729999999999999</v>
      </c>
      <c r="AO333" s="1">
        <v>0.17599999999999999</v>
      </c>
      <c r="AP333" s="1">
        <v>0.36349999999999999</v>
      </c>
      <c r="AQ333" s="1">
        <v>1.7303999999999999</v>
      </c>
      <c r="AR333" s="1">
        <v>-0.32719999999999999</v>
      </c>
      <c r="AS333" s="1">
        <v>5.7000000000000002E-2</v>
      </c>
      <c r="AT333" s="1">
        <v>0.3533</v>
      </c>
      <c r="AU333" s="10"/>
      <c r="AV333">
        <v>92.675278239999997</v>
      </c>
      <c r="AX333">
        <v>0</v>
      </c>
      <c r="AY333">
        <v>2</v>
      </c>
      <c r="AZ333">
        <v>2</v>
      </c>
      <c r="BB333">
        <v>0</v>
      </c>
      <c r="BC333">
        <v>0</v>
      </c>
      <c r="BD333">
        <v>2</v>
      </c>
      <c r="BF333">
        <f t="shared" si="15"/>
        <v>0</v>
      </c>
      <c r="BG333">
        <f t="shared" si="13"/>
        <v>2</v>
      </c>
      <c r="BH333">
        <f t="shared" si="14"/>
        <v>0</v>
      </c>
    </row>
    <row r="334" spans="1:60">
      <c r="A334">
        <v>330</v>
      </c>
      <c r="B334" t="s">
        <v>64</v>
      </c>
      <c r="C334">
        <v>2012</v>
      </c>
      <c r="D334">
        <v>0</v>
      </c>
      <c r="E334" t="s">
        <v>24</v>
      </c>
      <c r="F334">
        <v>2</v>
      </c>
      <c r="G334">
        <v>20</v>
      </c>
      <c r="H334">
        <v>23</v>
      </c>
      <c r="I334">
        <v>9</v>
      </c>
      <c r="J334" t="s">
        <v>35</v>
      </c>
      <c r="K334">
        <v>51.8</v>
      </c>
      <c r="L334">
        <v>11.8</v>
      </c>
      <c r="M334">
        <v>1</v>
      </c>
      <c r="N334">
        <v>0.6</v>
      </c>
      <c r="O334">
        <v>3.4</v>
      </c>
      <c r="P334">
        <v>0</v>
      </c>
      <c r="Q334">
        <v>2683.24</v>
      </c>
      <c r="R334">
        <v>139.24</v>
      </c>
      <c r="S334">
        <v>1</v>
      </c>
      <c r="T334">
        <v>0.36</v>
      </c>
      <c r="U334">
        <v>11.56</v>
      </c>
      <c r="V334">
        <v>0</v>
      </c>
      <c r="W334">
        <v>8</v>
      </c>
      <c r="X334">
        <v>9.1014800000000005</v>
      </c>
      <c r="Z334" s="1">
        <v>-1.4603999999999999</v>
      </c>
      <c r="AA334" s="1">
        <v>-2.6200000000000001E-2</v>
      </c>
      <c r="AB334" s="1">
        <v>-1.0022</v>
      </c>
      <c r="AC334" s="1">
        <v>-0.27339999999999998</v>
      </c>
      <c r="AD334" s="1">
        <v>-1.482</v>
      </c>
      <c r="AE334" s="1">
        <v>-0.27610000000000001</v>
      </c>
      <c r="AF334" s="1">
        <v>5.1900000000000002E-2</v>
      </c>
      <c r="AG334" s="1">
        <v>-0.73809999999999998</v>
      </c>
      <c r="AH334" s="1">
        <v>0.1663</v>
      </c>
      <c r="AI334" s="1">
        <v>0.53790000000000004</v>
      </c>
      <c r="AJ334" s="1">
        <v>0.55049999999999999</v>
      </c>
      <c r="AK334" s="1">
        <v>2.5438999999999998</v>
      </c>
      <c r="AL334" s="1">
        <v>-0.69379999999999997</v>
      </c>
      <c r="AM334" s="1">
        <v>-0.7208</v>
      </c>
      <c r="AN334" s="1">
        <v>-0.40260000000000001</v>
      </c>
      <c r="AO334" s="1">
        <v>0.16270000000000001</v>
      </c>
      <c r="AP334" s="1">
        <v>0.22</v>
      </c>
      <c r="AQ334" s="1">
        <v>2.9956999999999998</v>
      </c>
      <c r="AR334" s="1">
        <v>-0.58630000000000004</v>
      </c>
      <c r="AS334" s="1">
        <v>-0.50960000000000005</v>
      </c>
      <c r="AT334" s="1">
        <v>-0.2495</v>
      </c>
      <c r="AU334" s="10"/>
      <c r="AV334">
        <v>1.2132581903999999</v>
      </c>
      <c r="AX334">
        <v>0</v>
      </c>
      <c r="AY334">
        <v>2</v>
      </c>
      <c r="AZ334">
        <v>2</v>
      </c>
      <c r="BB334">
        <v>0</v>
      </c>
      <c r="BC334">
        <v>0</v>
      </c>
      <c r="BD334">
        <v>2</v>
      </c>
      <c r="BF334">
        <f t="shared" si="15"/>
        <v>0</v>
      </c>
      <c r="BG334">
        <f t="shared" si="13"/>
        <v>2</v>
      </c>
      <c r="BH334">
        <f t="shared" si="14"/>
        <v>0</v>
      </c>
    </row>
    <row r="335" spans="1:60">
      <c r="A335">
        <v>331</v>
      </c>
      <c r="B335" t="s">
        <v>64</v>
      </c>
      <c r="C335">
        <v>2012</v>
      </c>
      <c r="D335">
        <v>1</v>
      </c>
      <c r="E335" t="s">
        <v>44</v>
      </c>
      <c r="F335">
        <v>3</v>
      </c>
      <c r="G335">
        <v>24</v>
      </c>
      <c r="H335">
        <v>13</v>
      </c>
      <c r="I335">
        <v>9</v>
      </c>
      <c r="J335" t="s">
        <v>35</v>
      </c>
      <c r="K335">
        <v>53.6</v>
      </c>
      <c r="L335">
        <v>12.2</v>
      </c>
      <c r="M335">
        <v>0.8</v>
      </c>
      <c r="N335">
        <v>1.2</v>
      </c>
      <c r="O335">
        <v>7.4</v>
      </c>
      <c r="P335">
        <v>0</v>
      </c>
      <c r="Q335">
        <v>2872.96</v>
      </c>
      <c r="R335">
        <v>148.84</v>
      </c>
      <c r="S335">
        <v>0.64</v>
      </c>
      <c r="T335">
        <v>1.44</v>
      </c>
      <c r="U335">
        <v>54.76</v>
      </c>
      <c r="V335">
        <v>0</v>
      </c>
      <c r="W335">
        <v>8.6999999999999993</v>
      </c>
      <c r="X335">
        <v>9.8182299999999998</v>
      </c>
      <c r="Z335" s="1">
        <v>-1.4603999999999999</v>
      </c>
      <c r="AA335" s="1">
        <v>-2.6200000000000001E-2</v>
      </c>
      <c r="AB335" s="1">
        <v>0.99780000000000002</v>
      </c>
      <c r="AC335" s="1">
        <v>1.2450000000000001</v>
      </c>
      <c r="AD335" s="1">
        <v>-1.2786</v>
      </c>
      <c r="AE335" s="1">
        <v>0.10349999999999999</v>
      </c>
      <c r="AF335" s="1">
        <v>-0.90329999999999999</v>
      </c>
      <c r="AG335" s="1">
        <v>-0.73809999999999998</v>
      </c>
      <c r="AH335" s="1">
        <v>0.1663</v>
      </c>
      <c r="AI335" s="1">
        <v>0.59760000000000002</v>
      </c>
      <c r="AJ335" s="1">
        <v>0.61339999999999995</v>
      </c>
      <c r="AK335" s="1">
        <v>1.8716999999999999</v>
      </c>
      <c r="AL335" s="1">
        <v>-0.2349</v>
      </c>
      <c r="AM335" s="1">
        <v>-0.38969999999999999</v>
      </c>
      <c r="AN335" s="1">
        <v>-0.40260000000000001</v>
      </c>
      <c r="AO335" s="1">
        <v>0.22339999999999999</v>
      </c>
      <c r="AP335" s="1">
        <v>0.29060000000000002</v>
      </c>
      <c r="AQ335" s="1">
        <v>1.7303999999999999</v>
      </c>
      <c r="AR335" s="1">
        <v>-0.41139999999999999</v>
      </c>
      <c r="AS335" s="1">
        <v>-0.43130000000000002</v>
      </c>
      <c r="AT335" s="1">
        <v>-0.2495</v>
      </c>
      <c r="AU335" s="10"/>
      <c r="AV335">
        <v>1.2504383328999999</v>
      </c>
      <c r="AX335">
        <v>0</v>
      </c>
      <c r="AY335">
        <v>2</v>
      </c>
      <c r="AZ335">
        <v>2</v>
      </c>
      <c r="BB335">
        <v>0</v>
      </c>
      <c r="BC335">
        <v>0</v>
      </c>
      <c r="BD335">
        <v>4</v>
      </c>
      <c r="BF335">
        <f t="shared" si="15"/>
        <v>0</v>
      </c>
      <c r="BG335">
        <f t="shared" si="13"/>
        <v>2</v>
      </c>
      <c r="BH335">
        <f t="shared" si="14"/>
        <v>-2</v>
      </c>
    </row>
    <row r="336" spans="1:60">
      <c r="A336">
        <v>332</v>
      </c>
      <c r="B336" t="s">
        <v>64</v>
      </c>
      <c r="C336">
        <v>2012</v>
      </c>
      <c r="D336">
        <v>0</v>
      </c>
      <c r="E336" t="s">
        <v>29</v>
      </c>
      <c r="F336">
        <v>4</v>
      </c>
      <c r="G336">
        <v>20</v>
      </c>
      <c r="H336">
        <v>13</v>
      </c>
      <c r="I336">
        <v>9</v>
      </c>
      <c r="J336" t="s">
        <v>35</v>
      </c>
      <c r="K336">
        <v>65.599999999999994</v>
      </c>
      <c r="L336">
        <v>16</v>
      </c>
      <c r="M336">
        <v>0.6</v>
      </c>
      <c r="N336">
        <v>1.6</v>
      </c>
      <c r="O336">
        <v>11.6</v>
      </c>
      <c r="P336">
        <v>0</v>
      </c>
      <c r="Q336">
        <v>4303.3599999999997</v>
      </c>
      <c r="R336">
        <v>256</v>
      </c>
      <c r="S336">
        <v>0.36</v>
      </c>
      <c r="T336">
        <v>2.56</v>
      </c>
      <c r="U336">
        <v>134.56</v>
      </c>
      <c r="V336">
        <v>0</v>
      </c>
      <c r="W336">
        <v>12.2</v>
      </c>
      <c r="X336">
        <v>11.181279999999999</v>
      </c>
      <c r="Z336" s="1">
        <v>-1.4603999999999999</v>
      </c>
      <c r="AA336" s="1">
        <v>-2.6200000000000001E-2</v>
      </c>
      <c r="AB336" s="1">
        <v>-1.0022</v>
      </c>
      <c r="AC336" s="1">
        <v>-0.59870000000000001</v>
      </c>
      <c r="AD336" s="1">
        <v>-1.0751999999999999</v>
      </c>
      <c r="AE336" s="1">
        <v>-0.27610000000000001</v>
      </c>
      <c r="AF336" s="1">
        <v>-0.90329999999999999</v>
      </c>
      <c r="AG336" s="1">
        <v>-0.73809999999999998</v>
      </c>
      <c r="AH336" s="1">
        <v>0.1663</v>
      </c>
      <c r="AI336" s="1">
        <v>0.99550000000000005</v>
      </c>
      <c r="AJ336" s="1">
        <v>1.2111000000000001</v>
      </c>
      <c r="AK336" s="1">
        <v>1.1994</v>
      </c>
      <c r="AL336" s="1">
        <v>7.1099999999999997E-2</v>
      </c>
      <c r="AM336" s="1">
        <v>-4.2000000000000003E-2</v>
      </c>
      <c r="AN336" s="1">
        <v>-0.40260000000000001</v>
      </c>
      <c r="AO336" s="1">
        <v>0.68149999999999999</v>
      </c>
      <c r="AP336" s="1">
        <v>1.0784</v>
      </c>
      <c r="AQ336" s="1">
        <v>0.74629999999999996</v>
      </c>
      <c r="AR336" s="1">
        <v>-0.2301</v>
      </c>
      <c r="AS336" s="1">
        <v>-0.28649999999999998</v>
      </c>
      <c r="AT336" s="1">
        <v>-0.2495</v>
      </c>
      <c r="AU336" s="10"/>
      <c r="AV336">
        <v>1.0377904384000001</v>
      </c>
      <c r="AX336">
        <v>0</v>
      </c>
      <c r="AY336">
        <v>2</v>
      </c>
      <c r="AZ336">
        <v>2</v>
      </c>
      <c r="BB336">
        <v>0</v>
      </c>
      <c r="BC336">
        <v>1</v>
      </c>
      <c r="BD336">
        <v>4</v>
      </c>
      <c r="BF336">
        <f t="shared" si="15"/>
        <v>0</v>
      </c>
      <c r="BG336">
        <f t="shared" si="13"/>
        <v>1</v>
      </c>
      <c r="BH336">
        <f t="shared" si="14"/>
        <v>-2</v>
      </c>
    </row>
    <row r="337" spans="1:60">
      <c r="A337">
        <v>333</v>
      </c>
      <c r="B337" t="s">
        <v>64</v>
      </c>
      <c r="C337">
        <v>2012</v>
      </c>
      <c r="D337">
        <v>1</v>
      </c>
      <c r="E337" t="s">
        <v>26</v>
      </c>
      <c r="F337">
        <v>5</v>
      </c>
      <c r="G337">
        <v>30</v>
      </c>
      <c r="H337">
        <v>7</v>
      </c>
      <c r="I337">
        <v>10</v>
      </c>
      <c r="J337" t="s">
        <v>35</v>
      </c>
      <c r="K337">
        <v>74</v>
      </c>
      <c r="L337">
        <v>18.2</v>
      </c>
      <c r="M337">
        <v>0.6</v>
      </c>
      <c r="N337">
        <v>2.4</v>
      </c>
      <c r="O337">
        <v>15.6</v>
      </c>
      <c r="P337">
        <v>0</v>
      </c>
      <c r="Q337">
        <v>5476</v>
      </c>
      <c r="R337">
        <v>331.24</v>
      </c>
      <c r="S337">
        <v>0.36</v>
      </c>
      <c r="T337">
        <v>5.76</v>
      </c>
      <c r="U337">
        <v>243.36</v>
      </c>
      <c r="V337">
        <v>0</v>
      </c>
      <c r="W337">
        <v>10.3</v>
      </c>
      <c r="X337">
        <v>15.011039999999999</v>
      </c>
      <c r="Z337" s="1">
        <v>-1.4603999999999999</v>
      </c>
      <c r="AA337" s="1">
        <v>-2.6200000000000001E-2</v>
      </c>
      <c r="AB337" s="1">
        <v>0.99780000000000002</v>
      </c>
      <c r="AC337" s="1">
        <v>1.5703</v>
      </c>
      <c r="AD337" s="1">
        <v>-0.87180000000000002</v>
      </c>
      <c r="AE337" s="1">
        <v>0.67269999999999996</v>
      </c>
      <c r="AF337" s="1">
        <v>-1.4764999999999999</v>
      </c>
      <c r="AG337" s="1">
        <v>-0.20230000000000001</v>
      </c>
      <c r="AH337" s="1">
        <v>0.1663</v>
      </c>
      <c r="AI337" s="1">
        <v>1.2741</v>
      </c>
      <c r="AJ337" s="1">
        <v>1.5570999999999999</v>
      </c>
      <c r="AK337" s="1">
        <v>1.1994</v>
      </c>
      <c r="AL337" s="1">
        <v>0.68300000000000005</v>
      </c>
      <c r="AM337" s="1">
        <v>0.28910000000000002</v>
      </c>
      <c r="AN337" s="1">
        <v>-0.40260000000000001</v>
      </c>
      <c r="AO337" s="1">
        <v>1.0569999999999999</v>
      </c>
      <c r="AP337" s="1">
        <v>1.6315</v>
      </c>
      <c r="AQ337" s="1">
        <v>0.74629999999999996</v>
      </c>
      <c r="AR337" s="1">
        <v>0.28820000000000001</v>
      </c>
      <c r="AS337" s="1">
        <v>-8.9200000000000002E-2</v>
      </c>
      <c r="AT337" s="1">
        <v>-0.2495</v>
      </c>
      <c r="AU337" s="10"/>
      <c r="AV337">
        <v>22.193897881600002</v>
      </c>
      <c r="AX337">
        <v>0</v>
      </c>
      <c r="AY337">
        <v>2</v>
      </c>
      <c r="AZ337">
        <v>4</v>
      </c>
      <c r="BB337">
        <v>0</v>
      </c>
      <c r="BC337">
        <v>1</v>
      </c>
      <c r="BD337">
        <v>4</v>
      </c>
      <c r="BF337">
        <f t="shared" si="15"/>
        <v>0</v>
      </c>
      <c r="BG337">
        <f t="shared" si="13"/>
        <v>1</v>
      </c>
      <c r="BH337">
        <f t="shared" si="14"/>
        <v>0</v>
      </c>
    </row>
    <row r="338" spans="1:60">
      <c r="A338">
        <v>334</v>
      </c>
      <c r="B338" t="s">
        <v>64</v>
      </c>
      <c r="C338">
        <v>2012</v>
      </c>
      <c r="D338">
        <v>0</v>
      </c>
      <c r="E338" t="s">
        <v>34</v>
      </c>
      <c r="F338">
        <v>6</v>
      </c>
      <c r="G338">
        <v>26</v>
      </c>
      <c r="H338">
        <v>38</v>
      </c>
      <c r="I338">
        <v>10</v>
      </c>
      <c r="J338" t="s">
        <v>35</v>
      </c>
      <c r="K338">
        <v>84</v>
      </c>
      <c r="L338">
        <v>19.2</v>
      </c>
      <c r="M338">
        <v>0.4</v>
      </c>
      <c r="N338">
        <v>2.6</v>
      </c>
      <c r="O338">
        <v>15.8</v>
      </c>
      <c r="P338">
        <v>0</v>
      </c>
      <c r="Q338">
        <v>7056</v>
      </c>
      <c r="R338">
        <v>368.64</v>
      </c>
      <c r="S338">
        <v>0.16</v>
      </c>
      <c r="T338">
        <v>6.76</v>
      </c>
      <c r="U338">
        <v>249.64</v>
      </c>
      <c r="V338">
        <v>0</v>
      </c>
      <c r="W338">
        <v>12.9</v>
      </c>
      <c r="X338">
        <v>14.98414</v>
      </c>
      <c r="Z338" s="1">
        <v>-1.4603999999999999</v>
      </c>
      <c r="AA338" s="1">
        <v>-2.6200000000000001E-2</v>
      </c>
      <c r="AB338" s="1">
        <v>-1.0022</v>
      </c>
      <c r="AC338" s="1">
        <v>1.6788000000000001</v>
      </c>
      <c r="AD338" s="1">
        <v>-0.66839999999999999</v>
      </c>
      <c r="AE338" s="1">
        <v>0.29320000000000002</v>
      </c>
      <c r="AF338" s="1">
        <v>1.4847999999999999</v>
      </c>
      <c r="AG338" s="1">
        <v>-0.20230000000000001</v>
      </c>
      <c r="AH338" s="1">
        <v>0.1663</v>
      </c>
      <c r="AI338" s="1">
        <v>1.6056999999999999</v>
      </c>
      <c r="AJ338" s="1">
        <v>1.7142999999999999</v>
      </c>
      <c r="AK338" s="1">
        <v>0.52710000000000001</v>
      </c>
      <c r="AL338" s="1">
        <v>0.83589999999999998</v>
      </c>
      <c r="AM338" s="1">
        <v>0.30559999999999998</v>
      </c>
      <c r="AN338" s="1">
        <v>-0.40260000000000001</v>
      </c>
      <c r="AO338" s="1">
        <v>1.5629</v>
      </c>
      <c r="AP338" s="1">
        <v>1.9064000000000001</v>
      </c>
      <c r="AQ338" s="1">
        <v>4.3400000000000001E-2</v>
      </c>
      <c r="AR338" s="1">
        <v>0.4501</v>
      </c>
      <c r="AS338" s="1">
        <v>-7.7799999999999994E-2</v>
      </c>
      <c r="AT338" s="1">
        <v>-0.2495</v>
      </c>
      <c r="AU338" s="10"/>
      <c r="AV338">
        <v>4.3436395395999998</v>
      </c>
      <c r="AX338">
        <v>0</v>
      </c>
      <c r="AY338">
        <v>1</v>
      </c>
      <c r="AZ338">
        <v>4</v>
      </c>
      <c r="BB338">
        <v>0</v>
      </c>
      <c r="BC338">
        <v>1</v>
      </c>
      <c r="BD338">
        <v>1</v>
      </c>
      <c r="BF338">
        <f t="shared" si="15"/>
        <v>0</v>
      </c>
      <c r="BG338">
        <f t="shared" si="13"/>
        <v>0</v>
      </c>
      <c r="BH338">
        <f t="shared" si="14"/>
        <v>3</v>
      </c>
    </row>
    <row r="339" spans="1:60">
      <c r="A339">
        <v>335</v>
      </c>
      <c r="B339" t="s">
        <v>64</v>
      </c>
      <c r="C339">
        <v>2012</v>
      </c>
      <c r="D339">
        <v>1</v>
      </c>
      <c r="E339" t="s">
        <v>38</v>
      </c>
      <c r="F339">
        <v>7</v>
      </c>
      <c r="G339">
        <v>21</v>
      </c>
      <c r="H339">
        <v>14</v>
      </c>
      <c r="I339">
        <v>10</v>
      </c>
      <c r="J339" t="s">
        <v>35</v>
      </c>
      <c r="K339">
        <v>83</v>
      </c>
      <c r="L339">
        <v>19.2</v>
      </c>
      <c r="M339">
        <v>0</v>
      </c>
      <c r="N339">
        <v>3.8</v>
      </c>
      <c r="O339">
        <v>25.2</v>
      </c>
      <c r="P339">
        <v>0</v>
      </c>
      <c r="Q339">
        <v>6889</v>
      </c>
      <c r="R339">
        <v>368.64</v>
      </c>
      <c r="S339">
        <v>0</v>
      </c>
      <c r="T339">
        <v>14.44</v>
      </c>
      <c r="U339">
        <v>635.04</v>
      </c>
      <c r="V339">
        <v>0</v>
      </c>
      <c r="W339">
        <v>21.9</v>
      </c>
      <c r="X339">
        <v>14.97278</v>
      </c>
      <c r="Z339" s="1">
        <v>-1.4603999999999999</v>
      </c>
      <c r="AA339" s="1">
        <v>-2.6200000000000001E-2</v>
      </c>
      <c r="AB339" s="1">
        <v>0.99780000000000002</v>
      </c>
      <c r="AC339" s="1">
        <v>-1.6833</v>
      </c>
      <c r="AD339" s="1">
        <v>-0.46500000000000002</v>
      </c>
      <c r="AE339" s="1">
        <v>-0.1812</v>
      </c>
      <c r="AF339" s="1">
        <v>-0.80779999999999996</v>
      </c>
      <c r="AG339" s="1">
        <v>-0.20230000000000001</v>
      </c>
      <c r="AH339" s="1">
        <v>0.1663</v>
      </c>
      <c r="AI339" s="1">
        <v>1.5726</v>
      </c>
      <c r="AJ339" s="1">
        <v>1.7142999999999999</v>
      </c>
      <c r="AK339" s="1">
        <v>-0.81740000000000002</v>
      </c>
      <c r="AL339" s="1">
        <v>1.7538</v>
      </c>
      <c r="AM339" s="1">
        <v>1.0837000000000001</v>
      </c>
      <c r="AN339" s="1">
        <v>-0.40260000000000001</v>
      </c>
      <c r="AO339" s="1">
        <v>1.5094000000000001</v>
      </c>
      <c r="AP339" s="1">
        <v>1.9064000000000001</v>
      </c>
      <c r="AQ339" s="1">
        <v>-0.51890000000000003</v>
      </c>
      <c r="AR339" s="1">
        <v>1.6938</v>
      </c>
      <c r="AS339" s="1">
        <v>0.62119999999999997</v>
      </c>
      <c r="AT339" s="1">
        <v>-0.2495</v>
      </c>
      <c r="AU339" s="10"/>
      <c r="AV339">
        <v>47.986376928399999</v>
      </c>
      <c r="AX339">
        <v>0</v>
      </c>
      <c r="AY339">
        <v>1</v>
      </c>
      <c r="AZ339">
        <v>4</v>
      </c>
      <c r="BB339">
        <v>0</v>
      </c>
      <c r="BC339">
        <v>1</v>
      </c>
      <c r="BD339">
        <v>1</v>
      </c>
      <c r="BF339">
        <f t="shared" si="15"/>
        <v>0</v>
      </c>
      <c r="BG339">
        <f t="shared" si="13"/>
        <v>0</v>
      </c>
      <c r="BH339">
        <f t="shared" si="14"/>
        <v>3</v>
      </c>
    </row>
    <row r="340" spans="1:60" hidden="1">
      <c r="A340">
        <v>336</v>
      </c>
      <c r="B340" t="s">
        <v>64</v>
      </c>
      <c r="C340">
        <v>2012</v>
      </c>
      <c r="D340">
        <v>1</v>
      </c>
      <c r="E340" t="s">
        <v>42</v>
      </c>
      <c r="F340">
        <v>8</v>
      </c>
      <c r="G340">
        <v>17</v>
      </c>
      <c r="H340">
        <v>36</v>
      </c>
      <c r="I340">
        <v>10</v>
      </c>
      <c r="J340" t="s">
        <v>35</v>
      </c>
      <c r="K340">
        <v>101.6</v>
      </c>
      <c r="L340">
        <v>20.6</v>
      </c>
      <c r="M340">
        <v>0.2</v>
      </c>
      <c r="N340">
        <v>3.6</v>
      </c>
      <c r="O340">
        <v>22.4</v>
      </c>
      <c r="P340">
        <v>0</v>
      </c>
      <c r="Q340">
        <v>10322.56</v>
      </c>
      <c r="R340">
        <v>424.36</v>
      </c>
      <c r="S340">
        <v>0.04</v>
      </c>
      <c r="T340">
        <v>12.96</v>
      </c>
      <c r="U340">
        <v>501.76</v>
      </c>
      <c r="V340">
        <v>0</v>
      </c>
      <c r="W340">
        <v>16.7</v>
      </c>
      <c r="X340">
        <v>13.940300000000001</v>
      </c>
      <c r="Z340" s="1">
        <v>-1.4603999999999999</v>
      </c>
      <c r="AA340" s="1">
        <v>-2.6200000000000001E-2</v>
      </c>
      <c r="AB340" s="1">
        <v>0.99780000000000002</v>
      </c>
      <c r="AC340" s="1">
        <v>1.4619</v>
      </c>
      <c r="AD340" s="1">
        <v>-0.26169999999999999</v>
      </c>
      <c r="AE340" s="1">
        <v>-0.56069999999999998</v>
      </c>
      <c r="AF340" s="1">
        <v>1.2938000000000001</v>
      </c>
      <c r="AG340" s="1">
        <v>-0.20230000000000001</v>
      </c>
      <c r="AH340" s="1">
        <v>0.1663</v>
      </c>
      <c r="AI340" s="1">
        <v>2.1894</v>
      </c>
      <c r="AJ340" s="1">
        <v>1.9345000000000001</v>
      </c>
      <c r="AK340" s="1">
        <v>-0.1452</v>
      </c>
      <c r="AL340" s="1">
        <v>1.6008</v>
      </c>
      <c r="AM340" s="1">
        <v>0.85189999999999999</v>
      </c>
      <c r="AN340" s="1">
        <v>-0.40260000000000001</v>
      </c>
      <c r="AO340" s="1">
        <v>2.6089000000000002</v>
      </c>
      <c r="AP340" s="1">
        <v>2.3161</v>
      </c>
      <c r="AQ340" s="1">
        <v>-0.37830000000000003</v>
      </c>
      <c r="AR340" s="1">
        <v>1.4540999999999999</v>
      </c>
      <c r="AS340" s="1">
        <v>0.37940000000000002</v>
      </c>
      <c r="AT340" s="1">
        <v>-0.2495</v>
      </c>
      <c r="AU340" s="10"/>
      <c r="AV340">
        <v>7.6159440900000002</v>
      </c>
      <c r="AX340">
        <v>2</v>
      </c>
      <c r="AY340">
        <v>1</v>
      </c>
      <c r="AZ340">
        <v>1</v>
      </c>
      <c r="BB340">
        <v>2</v>
      </c>
      <c r="BC340">
        <v>3</v>
      </c>
      <c r="BD340">
        <v>1</v>
      </c>
      <c r="BF340">
        <f t="shared" si="15"/>
        <v>0</v>
      </c>
      <c r="BG340">
        <f t="shared" ref="BG340:BG403" si="16">AY340-BC340</f>
        <v>-2</v>
      </c>
      <c r="BH340">
        <f t="shared" ref="BH340:BH403" si="17">AZ340-BD340</f>
        <v>0</v>
      </c>
    </row>
    <row r="341" spans="1:60" hidden="1">
      <c r="A341">
        <v>337</v>
      </c>
      <c r="B341" t="s">
        <v>64</v>
      </c>
      <c r="C341">
        <v>2012</v>
      </c>
      <c r="D341">
        <v>0</v>
      </c>
      <c r="E341" t="s">
        <v>31</v>
      </c>
      <c r="F341">
        <v>9</v>
      </c>
      <c r="G341">
        <v>20</v>
      </c>
      <c r="H341">
        <v>30</v>
      </c>
      <c r="I341">
        <v>11</v>
      </c>
      <c r="J341" t="s">
        <v>35</v>
      </c>
      <c r="K341">
        <v>109</v>
      </c>
      <c r="L341">
        <v>18.600000000000001</v>
      </c>
      <c r="M341">
        <v>0.4</v>
      </c>
      <c r="N341">
        <v>3.4</v>
      </c>
      <c r="O341">
        <v>19</v>
      </c>
      <c r="P341">
        <v>0</v>
      </c>
      <c r="Q341">
        <v>11881</v>
      </c>
      <c r="R341">
        <v>345.96</v>
      </c>
      <c r="S341">
        <v>0.16</v>
      </c>
      <c r="T341">
        <v>11.56</v>
      </c>
      <c r="U341">
        <v>361</v>
      </c>
      <c r="V341">
        <v>0</v>
      </c>
      <c r="W341">
        <v>31.3</v>
      </c>
      <c r="X341">
        <v>12.00418</v>
      </c>
      <c r="Z341" s="1">
        <v>-1.4603999999999999</v>
      </c>
      <c r="AA341" s="1">
        <v>-2.6200000000000001E-2</v>
      </c>
      <c r="AB341" s="1">
        <v>-1.0022</v>
      </c>
      <c r="AC341" s="1">
        <v>1.1365000000000001</v>
      </c>
      <c r="AD341" s="1">
        <v>-5.8299999999999998E-2</v>
      </c>
      <c r="AE341" s="1">
        <v>-0.27610000000000001</v>
      </c>
      <c r="AF341" s="1">
        <v>0.72060000000000002</v>
      </c>
      <c r="AG341" s="1">
        <v>0.33339999999999997</v>
      </c>
      <c r="AH341" s="1">
        <v>0.1663</v>
      </c>
      <c r="AI341" s="1">
        <v>2.4348000000000001</v>
      </c>
      <c r="AJ341" s="1">
        <v>1.62</v>
      </c>
      <c r="AK341" s="1">
        <v>0.52710000000000001</v>
      </c>
      <c r="AL341" s="1">
        <v>1.4478</v>
      </c>
      <c r="AM341" s="1">
        <v>0.57050000000000001</v>
      </c>
      <c r="AN341" s="1">
        <v>-0.40260000000000001</v>
      </c>
      <c r="AO341" s="1">
        <v>3.1080000000000001</v>
      </c>
      <c r="AP341" s="1">
        <v>1.7397</v>
      </c>
      <c r="AQ341" s="1">
        <v>4.3400000000000001E-2</v>
      </c>
      <c r="AR341" s="1">
        <v>1.2274</v>
      </c>
      <c r="AS341" s="1">
        <v>0.1241</v>
      </c>
      <c r="AT341" s="1">
        <v>-0.2495</v>
      </c>
      <c r="AU341" s="10"/>
      <c r="AV341">
        <v>372.328669472</v>
      </c>
      <c r="AX341">
        <v>2</v>
      </c>
      <c r="AY341">
        <v>3</v>
      </c>
      <c r="AZ341">
        <v>1</v>
      </c>
      <c r="BB341">
        <v>2</v>
      </c>
      <c r="BC341">
        <v>3</v>
      </c>
      <c r="BD341">
        <v>3</v>
      </c>
      <c r="BF341">
        <f t="shared" si="15"/>
        <v>0</v>
      </c>
      <c r="BG341">
        <f t="shared" si="16"/>
        <v>0</v>
      </c>
      <c r="BH341">
        <f t="shared" si="17"/>
        <v>-2</v>
      </c>
    </row>
    <row r="342" spans="1:60" hidden="1">
      <c r="A342">
        <v>338</v>
      </c>
      <c r="B342" t="s">
        <v>64</v>
      </c>
      <c r="C342">
        <v>2012</v>
      </c>
      <c r="D342">
        <v>1</v>
      </c>
      <c r="E342" t="s">
        <v>29</v>
      </c>
      <c r="F342">
        <v>10</v>
      </c>
      <c r="G342">
        <v>34</v>
      </c>
      <c r="H342">
        <v>24</v>
      </c>
      <c r="I342">
        <v>11</v>
      </c>
      <c r="J342" t="s">
        <v>35</v>
      </c>
      <c r="K342">
        <v>125</v>
      </c>
      <c r="L342">
        <v>17.8</v>
      </c>
      <c r="M342">
        <v>0.8</v>
      </c>
      <c r="N342">
        <v>3.2</v>
      </c>
      <c r="O342">
        <v>17.2</v>
      </c>
      <c r="P342">
        <v>0</v>
      </c>
      <c r="Q342">
        <v>15625</v>
      </c>
      <c r="R342">
        <v>316.83999999999997</v>
      </c>
      <c r="S342">
        <v>0.64</v>
      </c>
      <c r="T342">
        <v>10.24</v>
      </c>
      <c r="U342">
        <v>295.83999999999997</v>
      </c>
      <c r="V342">
        <v>0</v>
      </c>
      <c r="W342">
        <v>23.6</v>
      </c>
      <c r="X342">
        <v>18.617940000000001</v>
      </c>
      <c r="Z342" s="1">
        <v>-1.4603999999999999</v>
      </c>
      <c r="AA342" s="1">
        <v>-2.6200000000000001E-2</v>
      </c>
      <c r="AB342" s="1">
        <v>0.99780000000000002</v>
      </c>
      <c r="AC342" s="1">
        <v>-0.59870000000000001</v>
      </c>
      <c r="AD342" s="1">
        <v>0.14510000000000001</v>
      </c>
      <c r="AE342" s="1">
        <v>1.0522</v>
      </c>
      <c r="AF342" s="1">
        <v>0.14749999999999999</v>
      </c>
      <c r="AG342" s="1">
        <v>0.33339999999999997</v>
      </c>
      <c r="AH342" s="1">
        <v>0.1663</v>
      </c>
      <c r="AI342" s="1">
        <v>2.9653999999999998</v>
      </c>
      <c r="AJ342" s="1">
        <v>1.4942</v>
      </c>
      <c r="AK342" s="1">
        <v>1.8716999999999999</v>
      </c>
      <c r="AL342" s="1">
        <v>1.2948999999999999</v>
      </c>
      <c r="AM342" s="1">
        <v>0.42149999999999999</v>
      </c>
      <c r="AN342" s="1">
        <v>-0.40260000000000001</v>
      </c>
      <c r="AO342" s="1">
        <v>4.3068999999999997</v>
      </c>
      <c r="AP342" s="1">
        <v>1.5256000000000001</v>
      </c>
      <c r="AQ342" s="1">
        <v>1.7303999999999999</v>
      </c>
      <c r="AR342" s="1">
        <v>1.0137</v>
      </c>
      <c r="AS342" s="1">
        <v>6.0000000000000001E-3</v>
      </c>
      <c r="AT342" s="1">
        <v>-0.2495</v>
      </c>
      <c r="AU342" s="10"/>
      <c r="AV342">
        <v>24.820921843600001</v>
      </c>
      <c r="AX342">
        <v>2</v>
      </c>
      <c r="AY342">
        <v>3</v>
      </c>
      <c r="AZ342">
        <v>3</v>
      </c>
      <c r="BB342">
        <v>2</v>
      </c>
      <c r="BC342">
        <v>3</v>
      </c>
      <c r="BD342">
        <v>3</v>
      </c>
      <c r="BF342">
        <f t="shared" si="15"/>
        <v>0</v>
      </c>
      <c r="BG342">
        <f t="shared" si="16"/>
        <v>0</v>
      </c>
      <c r="BH342">
        <f t="shared" si="17"/>
        <v>0</v>
      </c>
    </row>
    <row r="343" spans="1:60" hidden="1">
      <c r="A343">
        <v>339</v>
      </c>
      <c r="B343" t="s">
        <v>64</v>
      </c>
      <c r="C343">
        <v>2012</v>
      </c>
      <c r="D343">
        <v>0</v>
      </c>
      <c r="E343" t="s">
        <v>27</v>
      </c>
      <c r="F343">
        <v>12</v>
      </c>
      <c r="G343">
        <v>10</v>
      </c>
      <c r="H343">
        <v>28</v>
      </c>
      <c r="I343">
        <v>11</v>
      </c>
      <c r="J343" t="s">
        <v>35</v>
      </c>
      <c r="K343">
        <v>141.6</v>
      </c>
      <c r="L343">
        <v>19.8</v>
      </c>
      <c r="M343">
        <v>1</v>
      </c>
      <c r="N343">
        <v>3.2</v>
      </c>
      <c r="O343">
        <v>15.2</v>
      </c>
      <c r="P343">
        <v>0</v>
      </c>
      <c r="Q343">
        <v>20050.560000000001</v>
      </c>
      <c r="R343">
        <v>392.04</v>
      </c>
      <c r="S343">
        <v>1</v>
      </c>
      <c r="T343">
        <v>10.24</v>
      </c>
      <c r="U343">
        <v>231.04</v>
      </c>
      <c r="V343">
        <v>0</v>
      </c>
      <c r="W343">
        <v>11.8</v>
      </c>
      <c r="X343">
        <v>17.68112</v>
      </c>
      <c r="Z343" s="1">
        <v>-1.4603999999999999</v>
      </c>
      <c r="AA343" s="1">
        <v>-2.6200000000000001E-2</v>
      </c>
      <c r="AB343" s="1">
        <v>-1.0022</v>
      </c>
      <c r="AC343" s="1">
        <v>-1.141</v>
      </c>
      <c r="AD343" s="1">
        <v>0.55189999999999995</v>
      </c>
      <c r="AE343" s="1">
        <v>-1.2248000000000001</v>
      </c>
      <c r="AF343" s="1">
        <v>0.52959999999999996</v>
      </c>
      <c r="AG343" s="1">
        <v>0.33339999999999997</v>
      </c>
      <c r="AH343" s="1">
        <v>0.1663</v>
      </c>
      <c r="AI343" s="1">
        <v>3.5158999999999998</v>
      </c>
      <c r="AJ343" s="1">
        <v>1.8087</v>
      </c>
      <c r="AK343" s="1">
        <v>2.5438999999999998</v>
      </c>
      <c r="AL343" s="1">
        <v>1.2948999999999999</v>
      </c>
      <c r="AM343" s="1">
        <v>0.25600000000000001</v>
      </c>
      <c r="AN343" s="1">
        <v>-0.40260000000000001</v>
      </c>
      <c r="AO343" s="1">
        <v>5.7240000000000002</v>
      </c>
      <c r="AP343" s="1">
        <v>2.0785</v>
      </c>
      <c r="AQ343" s="1">
        <v>2.9956999999999998</v>
      </c>
      <c r="AR343" s="1">
        <v>1.0137</v>
      </c>
      <c r="AS343" s="1">
        <v>-0.1116</v>
      </c>
      <c r="AT343" s="1">
        <v>-0.2495</v>
      </c>
      <c r="AU343" s="10"/>
      <c r="AV343">
        <v>34.587572454399997</v>
      </c>
      <c r="AX343">
        <v>2</v>
      </c>
      <c r="AY343">
        <v>3</v>
      </c>
      <c r="AZ343">
        <v>3</v>
      </c>
      <c r="BB343">
        <v>2</v>
      </c>
      <c r="BC343">
        <v>3</v>
      </c>
      <c r="BD343">
        <v>3</v>
      </c>
      <c r="BF343">
        <f t="shared" si="15"/>
        <v>0</v>
      </c>
      <c r="BG343">
        <f t="shared" si="16"/>
        <v>0</v>
      </c>
      <c r="BH343">
        <f t="shared" si="17"/>
        <v>0</v>
      </c>
    </row>
    <row r="344" spans="1:60" hidden="1">
      <c r="A344">
        <v>340</v>
      </c>
      <c r="B344" t="s">
        <v>64</v>
      </c>
      <c r="C344">
        <v>2012</v>
      </c>
      <c r="D344">
        <v>0</v>
      </c>
      <c r="E344" t="s">
        <v>36</v>
      </c>
      <c r="F344">
        <v>13</v>
      </c>
      <c r="G344">
        <v>14</v>
      </c>
      <c r="H344">
        <v>23</v>
      </c>
      <c r="I344">
        <v>12</v>
      </c>
      <c r="J344" t="s">
        <v>35</v>
      </c>
      <c r="K344">
        <v>147.4</v>
      </c>
      <c r="L344">
        <v>20</v>
      </c>
      <c r="M344">
        <v>1</v>
      </c>
      <c r="N344">
        <v>3</v>
      </c>
      <c r="O344">
        <v>11.2</v>
      </c>
      <c r="P344">
        <v>0</v>
      </c>
      <c r="Q344">
        <v>21726.76</v>
      </c>
      <c r="R344">
        <v>400</v>
      </c>
      <c r="S344">
        <v>1</v>
      </c>
      <c r="T344">
        <v>9</v>
      </c>
      <c r="U344">
        <v>125.44</v>
      </c>
      <c r="V344">
        <v>0</v>
      </c>
      <c r="W344">
        <v>28</v>
      </c>
      <c r="X344">
        <v>14.155189999999999</v>
      </c>
      <c r="Z344" s="1">
        <v>-1.4603999999999999</v>
      </c>
      <c r="AA344" s="1">
        <v>-2.6200000000000001E-2</v>
      </c>
      <c r="AB344" s="1">
        <v>-1.0022</v>
      </c>
      <c r="AC344" s="1">
        <v>-0.49030000000000001</v>
      </c>
      <c r="AD344" s="1">
        <v>0.75529999999999997</v>
      </c>
      <c r="AE344" s="1">
        <v>-0.84530000000000005</v>
      </c>
      <c r="AF344" s="1">
        <v>5.1900000000000002E-2</v>
      </c>
      <c r="AG344" s="1">
        <v>0.86909999999999998</v>
      </c>
      <c r="AH344" s="1">
        <v>0.1663</v>
      </c>
      <c r="AI344" s="1">
        <v>3.7082999999999999</v>
      </c>
      <c r="AJ344" s="1">
        <v>1.8402000000000001</v>
      </c>
      <c r="AK344" s="1">
        <v>2.5438999999999998</v>
      </c>
      <c r="AL344" s="1">
        <v>1.1418999999999999</v>
      </c>
      <c r="AM344" s="1">
        <v>-7.51E-2</v>
      </c>
      <c r="AN344" s="1">
        <v>-0.40260000000000001</v>
      </c>
      <c r="AO344" s="1">
        <v>6.2607999999999997</v>
      </c>
      <c r="AP344" s="1">
        <v>2.137</v>
      </c>
      <c r="AQ344" s="1">
        <v>2.9956999999999998</v>
      </c>
      <c r="AR344" s="1">
        <v>0.81279999999999997</v>
      </c>
      <c r="AS344" s="1">
        <v>-0.30309999999999998</v>
      </c>
      <c r="AT344" s="1">
        <v>-0.2495</v>
      </c>
      <c r="AU344" s="10"/>
      <c r="AV344">
        <v>191.678763936</v>
      </c>
      <c r="AX344">
        <v>2</v>
      </c>
      <c r="AY344">
        <v>3</v>
      </c>
      <c r="AZ344">
        <v>3</v>
      </c>
      <c r="BB344">
        <v>2</v>
      </c>
      <c r="BC344">
        <v>3</v>
      </c>
      <c r="BD344">
        <v>3</v>
      </c>
      <c r="BF344">
        <f t="shared" si="15"/>
        <v>0</v>
      </c>
      <c r="BG344">
        <f t="shared" si="16"/>
        <v>0</v>
      </c>
      <c r="BH344">
        <f t="shared" si="17"/>
        <v>0</v>
      </c>
    </row>
    <row r="345" spans="1:60" hidden="1">
      <c r="A345">
        <v>341</v>
      </c>
      <c r="B345" t="s">
        <v>64</v>
      </c>
      <c r="C345">
        <v>2012</v>
      </c>
      <c r="D345">
        <v>1</v>
      </c>
      <c r="E345" t="s">
        <v>27</v>
      </c>
      <c r="F345">
        <v>14</v>
      </c>
      <c r="G345">
        <v>21</v>
      </c>
      <c r="H345">
        <v>14</v>
      </c>
      <c r="I345">
        <v>12</v>
      </c>
      <c r="J345" t="s">
        <v>35</v>
      </c>
      <c r="K345">
        <v>158.80000000000001</v>
      </c>
      <c r="L345">
        <v>19.600000000000001</v>
      </c>
      <c r="M345">
        <v>1</v>
      </c>
      <c r="N345">
        <v>2.8</v>
      </c>
      <c r="O345">
        <v>12</v>
      </c>
      <c r="P345">
        <v>0</v>
      </c>
      <c r="Q345">
        <v>25217.439999999999</v>
      </c>
      <c r="R345">
        <v>384.16</v>
      </c>
      <c r="S345">
        <v>1</v>
      </c>
      <c r="T345">
        <v>7.84</v>
      </c>
      <c r="U345">
        <v>144</v>
      </c>
      <c r="V345">
        <v>0</v>
      </c>
      <c r="W345">
        <v>27</v>
      </c>
      <c r="X345">
        <v>19.08053</v>
      </c>
      <c r="Z345" s="1">
        <v>-1.4603999999999999</v>
      </c>
      <c r="AA345" s="1">
        <v>-2.6200000000000001E-2</v>
      </c>
      <c r="AB345" s="1">
        <v>0.99780000000000002</v>
      </c>
      <c r="AC345" s="1">
        <v>-1.141</v>
      </c>
      <c r="AD345" s="1">
        <v>0.9587</v>
      </c>
      <c r="AE345" s="1">
        <v>-0.1812</v>
      </c>
      <c r="AF345" s="1">
        <v>-0.80779999999999996</v>
      </c>
      <c r="AG345" s="1">
        <v>0.86909999999999998</v>
      </c>
      <c r="AH345" s="1">
        <v>0.1663</v>
      </c>
      <c r="AI345" s="1">
        <v>4.0862999999999996</v>
      </c>
      <c r="AJ345" s="1">
        <v>1.7771999999999999</v>
      </c>
      <c r="AK345" s="1">
        <v>2.5438999999999998</v>
      </c>
      <c r="AL345" s="1">
        <v>0.9889</v>
      </c>
      <c r="AM345" s="1">
        <v>-8.8999999999999999E-3</v>
      </c>
      <c r="AN345" s="1">
        <v>-0.40260000000000001</v>
      </c>
      <c r="AO345" s="1">
        <v>7.3784999999999998</v>
      </c>
      <c r="AP345" s="1">
        <v>2.0205000000000002</v>
      </c>
      <c r="AQ345" s="1">
        <v>2.9956999999999998</v>
      </c>
      <c r="AR345" s="1">
        <v>0.625</v>
      </c>
      <c r="AS345" s="1">
        <v>-0.26939999999999997</v>
      </c>
      <c r="AT345" s="1">
        <v>-0.2495</v>
      </c>
      <c r="AU345" s="10"/>
      <c r="AV345">
        <v>62.718005080899999</v>
      </c>
      <c r="AX345">
        <v>2</v>
      </c>
      <c r="AY345">
        <v>3</v>
      </c>
      <c r="AZ345">
        <v>3</v>
      </c>
      <c r="BB345">
        <v>2</v>
      </c>
      <c r="BC345">
        <v>3</v>
      </c>
      <c r="BD345">
        <v>3</v>
      </c>
      <c r="BF345">
        <f t="shared" si="15"/>
        <v>0</v>
      </c>
      <c r="BG345">
        <f t="shared" si="16"/>
        <v>0</v>
      </c>
      <c r="BH345">
        <f t="shared" si="17"/>
        <v>0</v>
      </c>
    </row>
    <row r="346" spans="1:60" hidden="1">
      <c r="A346">
        <v>342</v>
      </c>
      <c r="B346" t="s">
        <v>64</v>
      </c>
      <c r="C346">
        <v>2012</v>
      </c>
      <c r="D346">
        <v>0</v>
      </c>
      <c r="E346" t="s">
        <v>37</v>
      </c>
      <c r="F346">
        <v>15</v>
      </c>
      <c r="G346">
        <v>36</v>
      </c>
      <c r="H346">
        <v>22</v>
      </c>
      <c r="I346">
        <v>12</v>
      </c>
      <c r="J346" t="s">
        <v>35</v>
      </c>
      <c r="K346">
        <v>165</v>
      </c>
      <c r="L346">
        <v>22.8</v>
      </c>
      <c r="M346">
        <v>1.2</v>
      </c>
      <c r="N346">
        <v>3</v>
      </c>
      <c r="O346">
        <v>14.4</v>
      </c>
      <c r="P346">
        <v>0</v>
      </c>
      <c r="Q346">
        <v>27225</v>
      </c>
      <c r="R346">
        <v>519.84</v>
      </c>
      <c r="S346">
        <v>1.44</v>
      </c>
      <c r="T346">
        <v>9</v>
      </c>
      <c r="U346">
        <v>207.36</v>
      </c>
      <c r="V346">
        <v>0</v>
      </c>
      <c r="W346">
        <v>27.2</v>
      </c>
      <c r="X346">
        <v>20.02026</v>
      </c>
      <c r="Z346" s="1">
        <v>-1.4603999999999999</v>
      </c>
      <c r="AA346" s="1">
        <v>-2.6200000000000001E-2</v>
      </c>
      <c r="AB346" s="1">
        <v>-1.0022</v>
      </c>
      <c r="AC346" s="1">
        <v>1.3533999999999999</v>
      </c>
      <c r="AD346" s="1">
        <v>1.1620999999999999</v>
      </c>
      <c r="AE346" s="1">
        <v>1.242</v>
      </c>
      <c r="AF346" s="1">
        <v>-4.36E-2</v>
      </c>
      <c r="AG346" s="1">
        <v>0.86909999999999998</v>
      </c>
      <c r="AH346" s="1">
        <v>0.1663</v>
      </c>
      <c r="AI346" s="1">
        <v>4.2919</v>
      </c>
      <c r="AJ346" s="1">
        <v>2.2805</v>
      </c>
      <c r="AK346" s="1">
        <v>3.2162000000000002</v>
      </c>
      <c r="AL346" s="1">
        <v>1.1418999999999999</v>
      </c>
      <c r="AM346" s="1">
        <v>0.18970000000000001</v>
      </c>
      <c r="AN346" s="1">
        <v>-0.40260000000000001</v>
      </c>
      <c r="AO346" s="1">
        <v>8.0213999999999999</v>
      </c>
      <c r="AP346" s="1">
        <v>3.0179999999999998</v>
      </c>
      <c r="AQ346" s="1">
        <v>4.5420999999999996</v>
      </c>
      <c r="AR346" s="1">
        <v>0.81279999999999997</v>
      </c>
      <c r="AS346" s="1">
        <v>-0.1545</v>
      </c>
      <c r="AT346" s="1">
        <v>-0.2495</v>
      </c>
      <c r="AU346" s="10"/>
      <c r="AV346">
        <v>51.5486664676</v>
      </c>
      <c r="AX346">
        <v>2</v>
      </c>
      <c r="AY346">
        <v>3</v>
      </c>
      <c r="AZ346">
        <v>3</v>
      </c>
      <c r="BB346">
        <v>2</v>
      </c>
      <c r="BC346">
        <v>3</v>
      </c>
      <c r="BD346">
        <v>3</v>
      </c>
      <c r="BF346">
        <f t="shared" si="15"/>
        <v>0</v>
      </c>
      <c r="BG346">
        <f t="shared" si="16"/>
        <v>0</v>
      </c>
      <c r="BH346">
        <f t="shared" si="17"/>
        <v>0</v>
      </c>
    </row>
    <row r="347" spans="1:60" hidden="1">
      <c r="A347">
        <v>343</v>
      </c>
      <c r="B347" t="s">
        <v>64</v>
      </c>
      <c r="C347">
        <v>2012</v>
      </c>
      <c r="D347">
        <v>0</v>
      </c>
      <c r="E347" t="s">
        <v>28</v>
      </c>
      <c r="F347">
        <v>16</v>
      </c>
      <c r="G347">
        <v>23</v>
      </c>
      <c r="H347">
        <v>6</v>
      </c>
      <c r="I347">
        <v>12</v>
      </c>
      <c r="J347" t="s">
        <v>35</v>
      </c>
      <c r="K347">
        <v>171</v>
      </c>
      <c r="L347">
        <v>24.2</v>
      </c>
      <c r="M347">
        <v>1</v>
      </c>
      <c r="N347">
        <v>2.4</v>
      </c>
      <c r="O347">
        <v>12.2</v>
      </c>
      <c r="P347">
        <v>0</v>
      </c>
      <c r="Q347">
        <v>29241</v>
      </c>
      <c r="R347">
        <v>585.64</v>
      </c>
      <c r="S347">
        <v>1</v>
      </c>
      <c r="T347">
        <v>5.76</v>
      </c>
      <c r="U347">
        <v>148.84</v>
      </c>
      <c r="V347">
        <v>0</v>
      </c>
      <c r="W347">
        <v>9</v>
      </c>
      <c r="X347">
        <v>22.751139999999999</v>
      </c>
      <c r="Z347" s="1">
        <v>-1.4603999999999999</v>
      </c>
      <c r="AA347" s="1">
        <v>-2.6200000000000001E-2</v>
      </c>
      <c r="AB347" s="1">
        <v>-1.0022</v>
      </c>
      <c r="AC347" s="1">
        <v>-0.38179999999999997</v>
      </c>
      <c r="AD347" s="1">
        <v>1.3653999999999999</v>
      </c>
      <c r="AE347" s="1">
        <v>8.6E-3</v>
      </c>
      <c r="AF347" s="1">
        <v>-1.5720000000000001</v>
      </c>
      <c r="AG347" s="1">
        <v>0.86909999999999998</v>
      </c>
      <c r="AH347" s="1">
        <v>0.1663</v>
      </c>
      <c r="AI347" s="1">
        <v>4.4908999999999999</v>
      </c>
      <c r="AJ347" s="1">
        <v>2.5007000000000001</v>
      </c>
      <c r="AK347" s="1">
        <v>2.5438999999999998</v>
      </c>
      <c r="AL347" s="1">
        <v>0.68300000000000005</v>
      </c>
      <c r="AM347" s="1">
        <v>7.6E-3</v>
      </c>
      <c r="AN347" s="1">
        <v>-0.40260000000000001</v>
      </c>
      <c r="AO347" s="1">
        <v>8.6669999999999998</v>
      </c>
      <c r="AP347" s="1">
        <v>3.5017</v>
      </c>
      <c r="AQ347" s="1">
        <v>2.9956999999999998</v>
      </c>
      <c r="AR347" s="1">
        <v>0.28820000000000001</v>
      </c>
      <c r="AS347" s="1">
        <v>-0.2606</v>
      </c>
      <c r="AT347" s="1">
        <v>-0.2495</v>
      </c>
      <c r="AU347" s="10"/>
      <c r="AV347">
        <v>189.09385130000001</v>
      </c>
      <c r="AX347">
        <v>2</v>
      </c>
      <c r="AY347">
        <v>3</v>
      </c>
      <c r="AZ347">
        <v>3</v>
      </c>
      <c r="BB347">
        <v>2</v>
      </c>
      <c r="BC347">
        <v>3</v>
      </c>
      <c r="BD347">
        <v>3</v>
      </c>
      <c r="BF347">
        <f t="shared" si="15"/>
        <v>0</v>
      </c>
      <c r="BG347">
        <f t="shared" si="16"/>
        <v>0</v>
      </c>
      <c r="BH347">
        <f t="shared" si="17"/>
        <v>0</v>
      </c>
    </row>
    <row r="348" spans="1:60" hidden="1">
      <c r="A348">
        <v>344</v>
      </c>
      <c r="B348" t="s">
        <v>64</v>
      </c>
      <c r="C348">
        <v>2012</v>
      </c>
      <c r="D348">
        <v>1</v>
      </c>
      <c r="E348" t="s">
        <v>36</v>
      </c>
      <c r="F348">
        <v>17</v>
      </c>
      <c r="G348">
        <v>37</v>
      </c>
      <c r="H348">
        <v>34</v>
      </c>
      <c r="I348">
        <v>12</v>
      </c>
      <c r="J348" t="s">
        <v>35</v>
      </c>
      <c r="K348">
        <v>154</v>
      </c>
      <c r="L348">
        <v>23.8</v>
      </c>
      <c r="M348">
        <v>0.8</v>
      </c>
      <c r="N348">
        <v>2</v>
      </c>
      <c r="O348">
        <v>12</v>
      </c>
      <c r="P348">
        <v>0</v>
      </c>
      <c r="Q348">
        <v>23716</v>
      </c>
      <c r="R348">
        <v>566.44000000000005</v>
      </c>
      <c r="S348">
        <v>0.64</v>
      </c>
      <c r="T348">
        <v>4</v>
      </c>
      <c r="U348">
        <v>144</v>
      </c>
      <c r="V348">
        <v>0</v>
      </c>
      <c r="W348">
        <v>32.1</v>
      </c>
      <c r="X348">
        <v>15.95692</v>
      </c>
      <c r="Z348" s="1">
        <v>-1.4603999999999999</v>
      </c>
      <c r="AA348" s="1">
        <v>-2.6200000000000001E-2</v>
      </c>
      <c r="AB348" s="1">
        <v>0.99780000000000002</v>
      </c>
      <c r="AC348" s="1">
        <v>-0.49030000000000001</v>
      </c>
      <c r="AD348" s="1">
        <v>1.5688</v>
      </c>
      <c r="AE348" s="1">
        <v>1.3369</v>
      </c>
      <c r="AF348" s="1">
        <v>1.1027</v>
      </c>
      <c r="AG348" s="1">
        <v>0.86909999999999998</v>
      </c>
      <c r="AH348" s="1">
        <v>0.1663</v>
      </c>
      <c r="AI348" s="1">
        <v>3.9272</v>
      </c>
      <c r="AJ348" s="1">
        <v>2.4378000000000002</v>
      </c>
      <c r="AK348" s="1">
        <v>1.8716999999999999</v>
      </c>
      <c r="AL348" s="1">
        <v>0.377</v>
      </c>
      <c r="AM348" s="1">
        <v>-8.8999999999999999E-3</v>
      </c>
      <c r="AN348" s="1">
        <v>-0.40260000000000001</v>
      </c>
      <c r="AO348" s="1">
        <v>6.8977000000000004</v>
      </c>
      <c r="AP348" s="1">
        <v>3.3605999999999998</v>
      </c>
      <c r="AQ348" s="1">
        <v>1.7303999999999999</v>
      </c>
      <c r="AR348" s="1">
        <v>3.0999999999999999E-3</v>
      </c>
      <c r="AS348" s="1">
        <v>-0.26939999999999997</v>
      </c>
      <c r="AT348" s="1">
        <v>-0.2495</v>
      </c>
      <c r="AU348" s="10"/>
      <c r="AV348">
        <v>260.59903188599998</v>
      </c>
      <c r="AX348">
        <v>2</v>
      </c>
      <c r="AY348">
        <v>3</v>
      </c>
      <c r="AZ348">
        <v>3</v>
      </c>
      <c r="BB348">
        <v>2</v>
      </c>
      <c r="BC348">
        <v>3</v>
      </c>
      <c r="BD348">
        <v>3</v>
      </c>
      <c r="BF348">
        <f t="shared" si="15"/>
        <v>0</v>
      </c>
      <c r="BG348">
        <f t="shared" si="16"/>
        <v>0</v>
      </c>
      <c r="BH348">
        <f t="shared" si="17"/>
        <v>0</v>
      </c>
    </row>
    <row r="349" spans="1:60" hidden="1">
      <c r="A349">
        <v>345</v>
      </c>
      <c r="B349" t="s">
        <v>64</v>
      </c>
      <c r="C349">
        <v>2013</v>
      </c>
      <c r="D349">
        <v>0</v>
      </c>
      <c r="E349" t="s">
        <v>29</v>
      </c>
      <c r="F349">
        <v>1</v>
      </c>
      <c r="G349">
        <v>24</v>
      </c>
      <c r="H349">
        <v>34</v>
      </c>
      <c r="I349">
        <v>9</v>
      </c>
      <c r="J349" t="s">
        <v>35</v>
      </c>
      <c r="K349">
        <v>172.2</v>
      </c>
      <c r="L349">
        <v>27</v>
      </c>
      <c r="M349">
        <v>1</v>
      </c>
      <c r="N349">
        <v>1</v>
      </c>
      <c r="O349">
        <v>6.4</v>
      </c>
      <c r="P349">
        <v>0.2</v>
      </c>
      <c r="Q349">
        <v>29652.84</v>
      </c>
      <c r="R349">
        <v>729</v>
      </c>
      <c r="S349">
        <v>1</v>
      </c>
      <c r="T349">
        <v>1</v>
      </c>
      <c r="U349">
        <v>40.96</v>
      </c>
      <c r="V349">
        <v>0.04</v>
      </c>
      <c r="W349">
        <v>29.1</v>
      </c>
      <c r="X349">
        <v>11.790760000000001</v>
      </c>
      <c r="Z349" s="1">
        <v>-1.4603999999999999</v>
      </c>
      <c r="AA349" s="1">
        <v>0.67979999999999996</v>
      </c>
      <c r="AB349" s="1">
        <v>-1.0022</v>
      </c>
      <c r="AC349" s="1">
        <v>-0.59870000000000001</v>
      </c>
      <c r="AD349" s="1">
        <v>-1.6854</v>
      </c>
      <c r="AE349" s="1">
        <v>0.10349999999999999</v>
      </c>
      <c r="AF349" s="1">
        <v>1.1027</v>
      </c>
      <c r="AG349" s="1">
        <v>-0.73809999999999998</v>
      </c>
      <c r="AH349" s="1">
        <v>0.1663</v>
      </c>
      <c r="AI349" s="1">
        <v>4.5307000000000004</v>
      </c>
      <c r="AJ349" s="1">
        <v>2.9409999999999998</v>
      </c>
      <c r="AK349" s="1">
        <v>2.5438999999999998</v>
      </c>
      <c r="AL349" s="1">
        <v>-0.38779999999999998</v>
      </c>
      <c r="AM349" s="1">
        <v>-0.47249999999999998</v>
      </c>
      <c r="AN349" s="1">
        <v>1.2729999999999999</v>
      </c>
      <c r="AO349" s="1">
        <v>8.7988</v>
      </c>
      <c r="AP349" s="1">
        <v>4.5556000000000001</v>
      </c>
      <c r="AQ349" s="1">
        <v>2.9956999999999998</v>
      </c>
      <c r="AR349" s="1">
        <v>-0.48270000000000002</v>
      </c>
      <c r="AS349" s="1">
        <v>-0.45629999999999998</v>
      </c>
      <c r="AT349" s="1">
        <v>0.3533</v>
      </c>
      <c r="AU349" s="10"/>
      <c r="AV349">
        <v>299.60978937800002</v>
      </c>
      <c r="AX349">
        <v>2</v>
      </c>
      <c r="AY349">
        <v>3</v>
      </c>
      <c r="AZ349">
        <v>3</v>
      </c>
      <c r="BB349">
        <v>2</v>
      </c>
      <c r="BC349">
        <v>3</v>
      </c>
      <c r="BD349">
        <v>3</v>
      </c>
      <c r="BF349">
        <f t="shared" si="15"/>
        <v>0</v>
      </c>
      <c r="BG349">
        <f t="shared" si="16"/>
        <v>0</v>
      </c>
      <c r="BH349">
        <f t="shared" si="17"/>
        <v>0</v>
      </c>
    </row>
    <row r="350" spans="1:60" hidden="1">
      <c r="A350">
        <v>346</v>
      </c>
      <c r="B350" t="s">
        <v>64</v>
      </c>
      <c r="C350">
        <v>2013</v>
      </c>
      <c r="D350">
        <v>0</v>
      </c>
      <c r="E350" t="s">
        <v>27</v>
      </c>
      <c r="F350">
        <v>2</v>
      </c>
      <c r="G350">
        <v>30</v>
      </c>
      <c r="H350">
        <v>31</v>
      </c>
      <c r="I350">
        <v>9</v>
      </c>
      <c r="J350" t="s">
        <v>35</v>
      </c>
      <c r="K350">
        <v>148.80000000000001</v>
      </c>
      <c r="L350">
        <v>26.4</v>
      </c>
      <c r="M350">
        <v>1.2</v>
      </c>
      <c r="N350">
        <v>1.6</v>
      </c>
      <c r="O350">
        <v>8</v>
      </c>
      <c r="P350">
        <v>0.4</v>
      </c>
      <c r="Q350">
        <v>22141.439999999999</v>
      </c>
      <c r="R350">
        <v>696.96</v>
      </c>
      <c r="S350">
        <v>1.44</v>
      </c>
      <c r="T350">
        <v>2.56</v>
      </c>
      <c r="U350">
        <v>64</v>
      </c>
      <c r="V350">
        <v>0.16</v>
      </c>
      <c r="W350">
        <v>8.6999999999999993</v>
      </c>
      <c r="X350">
        <v>19.288900000000002</v>
      </c>
      <c r="Z350" s="1">
        <v>-1.4603999999999999</v>
      </c>
      <c r="AA350" s="1">
        <v>0.67979999999999996</v>
      </c>
      <c r="AB350" s="1">
        <v>-1.0022</v>
      </c>
      <c r="AC350" s="1">
        <v>-1.141</v>
      </c>
      <c r="AD350" s="1">
        <v>-1.482</v>
      </c>
      <c r="AE350" s="1">
        <v>0.67269999999999996</v>
      </c>
      <c r="AF350" s="1">
        <v>0.81610000000000005</v>
      </c>
      <c r="AG350" s="1">
        <v>-0.73809999999999998</v>
      </c>
      <c r="AH350" s="1">
        <v>0.1663</v>
      </c>
      <c r="AI350" s="1">
        <v>3.7547000000000001</v>
      </c>
      <c r="AJ350" s="1">
        <v>2.8466999999999998</v>
      </c>
      <c r="AK350" s="1">
        <v>3.2162000000000002</v>
      </c>
      <c r="AL350" s="1">
        <v>7.1099999999999997E-2</v>
      </c>
      <c r="AM350" s="1">
        <v>-0.34</v>
      </c>
      <c r="AN350" s="1">
        <v>2.9487000000000001</v>
      </c>
      <c r="AO350" s="1">
        <v>6.3935000000000004</v>
      </c>
      <c r="AP350" s="1">
        <v>4.3201000000000001</v>
      </c>
      <c r="AQ350" s="1">
        <v>4.5420999999999996</v>
      </c>
      <c r="AR350" s="1">
        <v>-0.2301</v>
      </c>
      <c r="AS350" s="1">
        <v>-0.41449999999999998</v>
      </c>
      <c r="AT350" s="1">
        <v>2.1615000000000002</v>
      </c>
      <c r="AU350" s="10"/>
      <c r="AV350">
        <v>112.12480321</v>
      </c>
      <c r="AX350">
        <v>2</v>
      </c>
      <c r="AY350">
        <v>3</v>
      </c>
      <c r="AZ350">
        <v>3</v>
      </c>
      <c r="BB350">
        <v>2</v>
      </c>
      <c r="BC350">
        <v>3</v>
      </c>
      <c r="BD350">
        <v>3</v>
      </c>
      <c r="BF350">
        <f t="shared" si="15"/>
        <v>0</v>
      </c>
      <c r="BG350">
        <f t="shared" si="16"/>
        <v>0</v>
      </c>
      <c r="BH350">
        <f t="shared" si="17"/>
        <v>0</v>
      </c>
    </row>
    <row r="351" spans="1:60" hidden="1">
      <c r="A351">
        <v>347</v>
      </c>
      <c r="B351" t="s">
        <v>64</v>
      </c>
      <c r="C351">
        <v>2013</v>
      </c>
      <c r="D351">
        <v>1</v>
      </c>
      <c r="E351" t="s">
        <v>43</v>
      </c>
      <c r="F351">
        <v>3</v>
      </c>
      <c r="G351">
        <v>27</v>
      </c>
      <c r="H351">
        <v>31</v>
      </c>
      <c r="I351">
        <v>9</v>
      </c>
      <c r="J351" t="s">
        <v>35</v>
      </c>
      <c r="K351">
        <v>138</v>
      </c>
      <c r="L351">
        <v>25.4</v>
      </c>
      <c r="M351">
        <v>0.8</v>
      </c>
      <c r="N351">
        <v>1.4</v>
      </c>
      <c r="O351">
        <v>6.2</v>
      </c>
      <c r="P351">
        <v>0.4</v>
      </c>
      <c r="Q351">
        <v>19044</v>
      </c>
      <c r="R351">
        <v>645.16</v>
      </c>
      <c r="S351">
        <v>0.64</v>
      </c>
      <c r="T351">
        <v>1.96</v>
      </c>
      <c r="U351">
        <v>38.44</v>
      </c>
      <c r="V351">
        <v>0.16</v>
      </c>
      <c r="W351">
        <v>15.5</v>
      </c>
      <c r="X351">
        <v>13.75009</v>
      </c>
      <c r="Z351" s="1">
        <v>-1.4603999999999999</v>
      </c>
      <c r="AA351" s="1">
        <v>0.67979999999999996</v>
      </c>
      <c r="AB351" s="1">
        <v>0.99780000000000002</v>
      </c>
      <c r="AC351" s="1">
        <v>-0.92410000000000003</v>
      </c>
      <c r="AD351" s="1">
        <v>-1.2786</v>
      </c>
      <c r="AE351" s="1">
        <v>0.3881</v>
      </c>
      <c r="AF351" s="1">
        <v>0.81610000000000005</v>
      </c>
      <c r="AG351" s="1">
        <v>-0.73809999999999998</v>
      </c>
      <c r="AH351" s="1">
        <v>0.1663</v>
      </c>
      <c r="AI351" s="1">
        <v>3.3965000000000001</v>
      </c>
      <c r="AJ351" s="1">
        <v>2.6894</v>
      </c>
      <c r="AK351" s="1">
        <v>1.8716999999999999</v>
      </c>
      <c r="AL351" s="1">
        <v>-8.1900000000000001E-2</v>
      </c>
      <c r="AM351" s="1">
        <v>-0.48899999999999999</v>
      </c>
      <c r="AN351" s="1">
        <v>2.9487000000000001</v>
      </c>
      <c r="AO351" s="1">
        <v>5.4016999999999999</v>
      </c>
      <c r="AP351" s="1">
        <v>3.9392999999999998</v>
      </c>
      <c r="AQ351" s="1">
        <v>1.7303999999999999</v>
      </c>
      <c r="AR351" s="1">
        <v>-0.32719999999999999</v>
      </c>
      <c r="AS351" s="1">
        <v>-0.46089999999999998</v>
      </c>
      <c r="AT351" s="1">
        <v>2.1615000000000002</v>
      </c>
      <c r="AU351" s="10"/>
      <c r="AV351">
        <v>3.0621850081000002</v>
      </c>
      <c r="AX351">
        <v>2</v>
      </c>
      <c r="AY351">
        <v>3</v>
      </c>
      <c r="AZ351">
        <v>3</v>
      </c>
      <c r="BB351">
        <v>2</v>
      </c>
      <c r="BC351">
        <v>3</v>
      </c>
      <c r="BD351">
        <v>3</v>
      </c>
      <c r="BF351">
        <f t="shared" si="15"/>
        <v>0</v>
      </c>
      <c r="BG351">
        <f t="shared" si="16"/>
        <v>0</v>
      </c>
      <c r="BH351">
        <f t="shared" si="17"/>
        <v>0</v>
      </c>
    </row>
    <row r="352" spans="1:60" hidden="1">
      <c r="A352">
        <v>348</v>
      </c>
      <c r="B352" t="s">
        <v>64</v>
      </c>
      <c r="C352">
        <v>2013</v>
      </c>
      <c r="D352">
        <v>1</v>
      </c>
      <c r="E352" t="s">
        <v>45</v>
      </c>
      <c r="F352">
        <v>4</v>
      </c>
      <c r="G352">
        <v>34</v>
      </c>
      <c r="H352">
        <v>27</v>
      </c>
      <c r="I352">
        <v>9</v>
      </c>
      <c r="J352" t="s">
        <v>35</v>
      </c>
      <c r="K352">
        <v>113.2</v>
      </c>
      <c r="L352">
        <v>25.6</v>
      </c>
      <c r="M352">
        <v>0.8</v>
      </c>
      <c r="N352">
        <v>2.6</v>
      </c>
      <c r="O352">
        <v>11.6</v>
      </c>
      <c r="P352">
        <v>0.4</v>
      </c>
      <c r="Q352">
        <v>12814.24</v>
      </c>
      <c r="R352">
        <v>655.36</v>
      </c>
      <c r="S352">
        <v>0.64</v>
      </c>
      <c r="T352">
        <v>6.76</v>
      </c>
      <c r="U352">
        <v>134.56</v>
      </c>
      <c r="V352">
        <v>0.16</v>
      </c>
      <c r="W352">
        <v>26</v>
      </c>
      <c r="X352">
        <v>18.02074</v>
      </c>
      <c r="Z352" s="1">
        <v>-1.4603999999999999</v>
      </c>
      <c r="AA352" s="1">
        <v>0.67979999999999996</v>
      </c>
      <c r="AB352" s="1">
        <v>0.99780000000000002</v>
      </c>
      <c r="AC352" s="1">
        <v>0.91959999999999997</v>
      </c>
      <c r="AD352" s="1">
        <v>-1.0751999999999999</v>
      </c>
      <c r="AE352" s="1">
        <v>1.0522</v>
      </c>
      <c r="AF352" s="1">
        <v>0.434</v>
      </c>
      <c r="AG352" s="1">
        <v>-0.73809999999999998</v>
      </c>
      <c r="AH352" s="1">
        <v>0.1663</v>
      </c>
      <c r="AI352" s="1">
        <v>2.5741000000000001</v>
      </c>
      <c r="AJ352" s="1">
        <v>2.7208999999999999</v>
      </c>
      <c r="AK352" s="1">
        <v>1.8716999999999999</v>
      </c>
      <c r="AL352" s="1">
        <v>0.83589999999999998</v>
      </c>
      <c r="AM352" s="1">
        <v>-4.2000000000000003E-2</v>
      </c>
      <c r="AN352" s="1">
        <v>2.9487000000000001</v>
      </c>
      <c r="AO352" s="1">
        <v>3.4068000000000001</v>
      </c>
      <c r="AP352" s="1">
        <v>4.0141999999999998</v>
      </c>
      <c r="AQ352" s="1">
        <v>1.7303999999999999</v>
      </c>
      <c r="AR352" s="1">
        <v>0.4501</v>
      </c>
      <c r="AS352" s="1">
        <v>-0.28649999999999998</v>
      </c>
      <c r="AT352" s="1">
        <v>2.1615000000000002</v>
      </c>
      <c r="AU352" s="10"/>
      <c r="AV352">
        <v>63.6685901476</v>
      </c>
      <c r="AX352">
        <v>2</v>
      </c>
      <c r="AY352">
        <v>3</v>
      </c>
      <c r="AZ352">
        <v>1</v>
      </c>
      <c r="BB352">
        <v>2</v>
      </c>
      <c r="BC352">
        <v>3</v>
      </c>
      <c r="BD352">
        <v>3</v>
      </c>
      <c r="BF352">
        <f t="shared" si="15"/>
        <v>0</v>
      </c>
      <c r="BG352">
        <f t="shared" si="16"/>
        <v>0</v>
      </c>
      <c r="BH352">
        <f t="shared" si="17"/>
        <v>-2</v>
      </c>
    </row>
    <row r="353" spans="1:60" hidden="1">
      <c r="A353">
        <v>349</v>
      </c>
      <c r="B353" t="s">
        <v>64</v>
      </c>
      <c r="C353">
        <v>2013</v>
      </c>
      <c r="D353">
        <v>1</v>
      </c>
      <c r="E353" t="s">
        <v>53</v>
      </c>
      <c r="F353">
        <v>6</v>
      </c>
      <c r="G353">
        <v>10</v>
      </c>
      <c r="H353">
        <v>35</v>
      </c>
      <c r="I353">
        <v>10</v>
      </c>
      <c r="J353" t="s">
        <v>35</v>
      </c>
      <c r="K353">
        <v>124</v>
      </c>
      <c r="L353">
        <v>25.2</v>
      </c>
      <c r="M353">
        <v>1.2</v>
      </c>
      <c r="N353">
        <v>2.4</v>
      </c>
      <c r="O353">
        <v>10.8</v>
      </c>
      <c r="P353">
        <v>0.4</v>
      </c>
      <c r="Q353">
        <v>15376</v>
      </c>
      <c r="R353">
        <v>635.04</v>
      </c>
      <c r="S353">
        <v>1.44</v>
      </c>
      <c r="T353">
        <v>5.76</v>
      </c>
      <c r="U353">
        <v>116.64</v>
      </c>
      <c r="V353">
        <v>0.16</v>
      </c>
      <c r="W353">
        <v>6.3</v>
      </c>
      <c r="X353">
        <v>12.572950000000001</v>
      </c>
      <c r="Z353" s="1">
        <v>-1.4603999999999999</v>
      </c>
      <c r="AA353" s="1">
        <v>0.67979999999999996</v>
      </c>
      <c r="AB353" s="1">
        <v>0.99780000000000002</v>
      </c>
      <c r="AC353" s="1">
        <v>-1.2495000000000001</v>
      </c>
      <c r="AD353" s="1">
        <v>-0.66839999999999999</v>
      </c>
      <c r="AE353" s="1">
        <v>-1.2248000000000001</v>
      </c>
      <c r="AF353" s="1">
        <v>1.1981999999999999</v>
      </c>
      <c r="AG353" s="1">
        <v>-0.20230000000000001</v>
      </c>
      <c r="AH353" s="1">
        <v>0.1663</v>
      </c>
      <c r="AI353" s="1">
        <v>2.9323000000000001</v>
      </c>
      <c r="AJ353" s="1">
        <v>2.6579999999999999</v>
      </c>
      <c r="AK353" s="1">
        <v>3.2162000000000002</v>
      </c>
      <c r="AL353" s="1">
        <v>0.68300000000000005</v>
      </c>
      <c r="AM353" s="1">
        <v>-0.1082</v>
      </c>
      <c r="AN353" s="1">
        <v>2.9487000000000001</v>
      </c>
      <c r="AO353" s="1">
        <v>4.2271000000000001</v>
      </c>
      <c r="AP353" s="1">
        <v>3.8649</v>
      </c>
      <c r="AQ353" s="1">
        <v>4.5420999999999996</v>
      </c>
      <c r="AR353" s="1">
        <v>0.28820000000000001</v>
      </c>
      <c r="AS353" s="1">
        <v>-0.31900000000000001</v>
      </c>
      <c r="AT353" s="1">
        <v>2.1615000000000002</v>
      </c>
      <c r="AU353" s="10"/>
      <c r="AV353">
        <v>39.349901702499999</v>
      </c>
      <c r="AX353">
        <v>2</v>
      </c>
      <c r="AY353">
        <v>3</v>
      </c>
      <c r="AZ353">
        <v>3</v>
      </c>
      <c r="BB353">
        <v>2</v>
      </c>
      <c r="BC353">
        <v>3</v>
      </c>
      <c r="BD353">
        <v>3</v>
      </c>
      <c r="BF353">
        <f t="shared" si="15"/>
        <v>0</v>
      </c>
      <c r="BG353">
        <f t="shared" si="16"/>
        <v>0</v>
      </c>
      <c r="BH353">
        <f t="shared" si="17"/>
        <v>0</v>
      </c>
    </row>
    <row r="354" spans="1:60" hidden="1">
      <c r="A354">
        <v>350</v>
      </c>
      <c r="B354" t="s">
        <v>64</v>
      </c>
      <c r="C354">
        <v>2013</v>
      </c>
      <c r="D354">
        <v>0</v>
      </c>
      <c r="E354" t="s">
        <v>25</v>
      </c>
      <c r="F354">
        <v>7</v>
      </c>
      <c r="G354">
        <v>7</v>
      </c>
      <c r="H354">
        <v>23</v>
      </c>
      <c r="I354">
        <v>10</v>
      </c>
      <c r="J354" t="s">
        <v>35</v>
      </c>
      <c r="K354">
        <v>96.6</v>
      </c>
      <c r="L354">
        <v>20.399999999999999</v>
      </c>
      <c r="M354">
        <v>1</v>
      </c>
      <c r="N354">
        <v>2.8</v>
      </c>
      <c r="O354">
        <v>14.6</v>
      </c>
      <c r="P354">
        <v>0.2</v>
      </c>
      <c r="Q354">
        <v>9331.56</v>
      </c>
      <c r="R354">
        <v>416.16</v>
      </c>
      <c r="S354">
        <v>1</v>
      </c>
      <c r="T354">
        <v>7.84</v>
      </c>
      <c r="U354">
        <v>213.16</v>
      </c>
      <c r="V354">
        <v>0.04</v>
      </c>
      <c r="W354">
        <v>5.6</v>
      </c>
      <c r="X354">
        <v>10.621980000000001</v>
      </c>
      <c r="Z354" s="1">
        <v>-1.4603999999999999</v>
      </c>
      <c r="AA354" s="1">
        <v>0.67979999999999996</v>
      </c>
      <c r="AB354" s="1">
        <v>-1.0022</v>
      </c>
      <c r="AC354" s="1">
        <v>0.48580000000000001</v>
      </c>
      <c r="AD354" s="1">
        <v>-0.46500000000000002</v>
      </c>
      <c r="AE354" s="1">
        <v>-1.5095000000000001</v>
      </c>
      <c r="AF354" s="1">
        <v>5.1900000000000002E-2</v>
      </c>
      <c r="AG354" s="1">
        <v>-0.20230000000000001</v>
      </c>
      <c r="AH354" s="1">
        <v>0.1663</v>
      </c>
      <c r="AI354" s="1">
        <v>2.0236000000000001</v>
      </c>
      <c r="AJ354" s="1">
        <v>1.9031</v>
      </c>
      <c r="AK354" s="1">
        <v>2.5438999999999998</v>
      </c>
      <c r="AL354" s="1">
        <v>0.9889</v>
      </c>
      <c r="AM354" s="1">
        <v>0.20630000000000001</v>
      </c>
      <c r="AN354" s="1">
        <v>1.2729999999999999</v>
      </c>
      <c r="AO354" s="1">
        <v>2.2915999999999999</v>
      </c>
      <c r="AP354" s="1">
        <v>2.2557999999999998</v>
      </c>
      <c r="AQ354" s="1">
        <v>2.9956999999999998</v>
      </c>
      <c r="AR354" s="1">
        <v>0.625</v>
      </c>
      <c r="AS354" s="1">
        <v>-0.14399999999999999</v>
      </c>
      <c r="AT354" s="1">
        <v>0.3533</v>
      </c>
      <c r="AU354" s="10"/>
      <c r="AV354">
        <v>25.220283120400001</v>
      </c>
      <c r="AX354">
        <v>2</v>
      </c>
      <c r="AY354">
        <v>1</v>
      </c>
      <c r="AZ354">
        <v>1</v>
      </c>
      <c r="BB354">
        <v>2</v>
      </c>
      <c r="BC354">
        <v>3</v>
      </c>
      <c r="BD354">
        <v>1</v>
      </c>
      <c r="BF354">
        <f t="shared" si="15"/>
        <v>0</v>
      </c>
      <c r="BG354">
        <f t="shared" si="16"/>
        <v>-2</v>
      </c>
      <c r="BH354">
        <f t="shared" si="17"/>
        <v>0</v>
      </c>
    </row>
    <row r="355" spans="1:60">
      <c r="A355">
        <v>351</v>
      </c>
      <c r="B355" t="s">
        <v>64</v>
      </c>
      <c r="C355">
        <v>2013</v>
      </c>
      <c r="D355">
        <v>1</v>
      </c>
      <c r="E355" t="s">
        <v>36</v>
      </c>
      <c r="F355">
        <v>8</v>
      </c>
      <c r="G355">
        <v>31</v>
      </c>
      <c r="H355">
        <v>44</v>
      </c>
      <c r="I355">
        <v>10</v>
      </c>
      <c r="J355" t="s">
        <v>35</v>
      </c>
      <c r="K355">
        <v>83.6</v>
      </c>
      <c r="L355">
        <v>19.399999999999999</v>
      </c>
      <c r="M355">
        <v>0.6</v>
      </c>
      <c r="N355">
        <v>2.4</v>
      </c>
      <c r="O355">
        <v>16.600000000000001</v>
      </c>
      <c r="P355">
        <v>0</v>
      </c>
      <c r="Q355">
        <v>6988.96</v>
      </c>
      <c r="R355">
        <v>376.36</v>
      </c>
      <c r="S355">
        <v>0.36</v>
      </c>
      <c r="T355">
        <v>5.76</v>
      </c>
      <c r="U355">
        <v>275.56</v>
      </c>
      <c r="V355">
        <v>0</v>
      </c>
      <c r="W355">
        <v>14.3</v>
      </c>
      <c r="X355">
        <v>13.387689999999999</v>
      </c>
      <c r="Z355" s="1">
        <v>-1.4603999999999999</v>
      </c>
      <c r="AA355" s="1">
        <v>0.67979999999999996</v>
      </c>
      <c r="AB355" s="1">
        <v>0.99780000000000002</v>
      </c>
      <c r="AC355" s="1">
        <v>-0.49030000000000001</v>
      </c>
      <c r="AD355" s="1">
        <v>-0.26169999999999999</v>
      </c>
      <c r="AE355" s="1">
        <v>0.76759999999999995</v>
      </c>
      <c r="AF355" s="1">
        <v>2.0579999999999998</v>
      </c>
      <c r="AG355" s="1">
        <v>-0.20230000000000001</v>
      </c>
      <c r="AH355" s="1">
        <v>0.1663</v>
      </c>
      <c r="AI355" s="1">
        <v>1.5925</v>
      </c>
      <c r="AJ355" s="1">
        <v>1.7458</v>
      </c>
      <c r="AK355" s="1">
        <v>1.1994</v>
      </c>
      <c r="AL355" s="1">
        <v>0.68300000000000005</v>
      </c>
      <c r="AM355" s="1">
        <v>0.37180000000000002</v>
      </c>
      <c r="AN355" s="1">
        <v>-0.40260000000000001</v>
      </c>
      <c r="AO355" s="1">
        <v>1.5414000000000001</v>
      </c>
      <c r="AP355" s="1">
        <v>1.9632000000000001</v>
      </c>
      <c r="AQ355" s="1">
        <v>0.74629999999999996</v>
      </c>
      <c r="AR355" s="1">
        <v>0.28820000000000001</v>
      </c>
      <c r="AS355" s="1">
        <v>-3.0800000000000001E-2</v>
      </c>
      <c r="AT355" s="1">
        <v>-0.2495</v>
      </c>
      <c r="AU355" s="10"/>
      <c r="AV355">
        <v>0.83230953610000002</v>
      </c>
      <c r="AX355">
        <v>0</v>
      </c>
      <c r="AY355">
        <v>1</v>
      </c>
      <c r="AZ355">
        <v>4</v>
      </c>
      <c r="BB355">
        <v>0</v>
      </c>
      <c r="BC355">
        <v>1</v>
      </c>
      <c r="BD355">
        <v>1</v>
      </c>
      <c r="BF355">
        <f t="shared" si="15"/>
        <v>0</v>
      </c>
      <c r="BG355">
        <f t="shared" si="16"/>
        <v>0</v>
      </c>
      <c r="BH355">
        <f t="shared" si="17"/>
        <v>3</v>
      </c>
    </row>
    <row r="356" spans="1:60">
      <c r="A356">
        <v>352</v>
      </c>
      <c r="B356" t="s">
        <v>64</v>
      </c>
      <c r="C356">
        <v>2013</v>
      </c>
      <c r="D356">
        <v>0</v>
      </c>
      <c r="E356" t="s">
        <v>30</v>
      </c>
      <c r="F356">
        <v>9</v>
      </c>
      <c r="G356">
        <v>23</v>
      </c>
      <c r="H356">
        <v>27</v>
      </c>
      <c r="I356">
        <v>11</v>
      </c>
      <c r="J356" t="s">
        <v>35</v>
      </c>
      <c r="K356">
        <v>75.599999999999994</v>
      </c>
      <c r="L356">
        <v>16.8</v>
      </c>
      <c r="M356">
        <v>0.8</v>
      </c>
      <c r="N356">
        <v>2.8</v>
      </c>
      <c r="O356">
        <v>19.8</v>
      </c>
      <c r="P356">
        <v>0</v>
      </c>
      <c r="Q356">
        <v>5715.36</v>
      </c>
      <c r="R356">
        <v>282.24</v>
      </c>
      <c r="S356">
        <v>0.64</v>
      </c>
      <c r="T356">
        <v>7.84</v>
      </c>
      <c r="U356">
        <v>392.04</v>
      </c>
      <c r="V356">
        <v>0</v>
      </c>
      <c r="W356">
        <v>23.7</v>
      </c>
      <c r="X356">
        <v>12.817019999999999</v>
      </c>
      <c r="Z356" s="1">
        <v>-1.4603999999999999</v>
      </c>
      <c r="AA356" s="1">
        <v>0.67979999999999996</v>
      </c>
      <c r="AB356" s="1">
        <v>-1.0022</v>
      </c>
      <c r="AC356" s="1">
        <v>-0.81559999999999999</v>
      </c>
      <c r="AD356" s="1">
        <v>-5.8299999999999998E-2</v>
      </c>
      <c r="AE356" s="1">
        <v>8.6E-3</v>
      </c>
      <c r="AF356" s="1">
        <v>0.434</v>
      </c>
      <c r="AG356" s="1">
        <v>0.33339999999999997</v>
      </c>
      <c r="AH356" s="1">
        <v>0.1663</v>
      </c>
      <c r="AI356" s="1">
        <v>1.3271999999999999</v>
      </c>
      <c r="AJ356" s="1">
        <v>1.3369</v>
      </c>
      <c r="AK356" s="1">
        <v>1.8716999999999999</v>
      </c>
      <c r="AL356" s="1">
        <v>0.9889</v>
      </c>
      <c r="AM356" s="1">
        <v>0.63670000000000004</v>
      </c>
      <c r="AN356" s="1">
        <v>-0.40260000000000001</v>
      </c>
      <c r="AO356" s="1">
        <v>1.1335999999999999</v>
      </c>
      <c r="AP356" s="1">
        <v>1.2713000000000001</v>
      </c>
      <c r="AQ356" s="1">
        <v>1.7303999999999999</v>
      </c>
      <c r="AR356" s="1">
        <v>0.625</v>
      </c>
      <c r="AS356" s="1">
        <v>0.1804</v>
      </c>
      <c r="AT356" s="1">
        <v>-0.2495</v>
      </c>
      <c r="AU356" s="10"/>
      <c r="AV356">
        <v>118.43925367999999</v>
      </c>
      <c r="AX356">
        <v>0</v>
      </c>
      <c r="AY356">
        <v>1</v>
      </c>
      <c r="AZ356">
        <v>4</v>
      </c>
      <c r="BB356">
        <v>0</v>
      </c>
      <c r="BC356">
        <v>1</v>
      </c>
      <c r="BD356">
        <v>4</v>
      </c>
      <c r="BF356">
        <f t="shared" si="15"/>
        <v>0</v>
      </c>
      <c r="BG356">
        <f t="shared" si="16"/>
        <v>0</v>
      </c>
      <c r="BH356">
        <f t="shared" si="17"/>
        <v>0</v>
      </c>
    </row>
    <row r="357" spans="1:60">
      <c r="A357">
        <v>353</v>
      </c>
      <c r="B357" t="s">
        <v>64</v>
      </c>
      <c r="C357">
        <v>2013</v>
      </c>
      <c r="D357">
        <v>1</v>
      </c>
      <c r="E357" t="s">
        <v>34</v>
      </c>
      <c r="F357">
        <v>10</v>
      </c>
      <c r="G357">
        <v>34</v>
      </c>
      <c r="H357">
        <v>27</v>
      </c>
      <c r="I357">
        <v>11</v>
      </c>
      <c r="J357" t="s">
        <v>35</v>
      </c>
      <c r="K357">
        <v>86</v>
      </c>
      <c r="L357">
        <v>16.8</v>
      </c>
      <c r="M357">
        <v>0.8</v>
      </c>
      <c r="N357">
        <v>2.2000000000000002</v>
      </c>
      <c r="O357">
        <v>21.8</v>
      </c>
      <c r="P357">
        <v>0</v>
      </c>
      <c r="Q357">
        <v>7396</v>
      </c>
      <c r="R357">
        <v>282.24</v>
      </c>
      <c r="S357">
        <v>0.64</v>
      </c>
      <c r="T357">
        <v>4.84</v>
      </c>
      <c r="U357">
        <v>475.24</v>
      </c>
      <c r="V357">
        <v>0</v>
      </c>
      <c r="W357">
        <v>19.7</v>
      </c>
      <c r="X357">
        <v>17.232150000000001</v>
      </c>
      <c r="Z357" s="1">
        <v>-1.4603999999999999</v>
      </c>
      <c r="AA357" s="1">
        <v>0.67979999999999996</v>
      </c>
      <c r="AB357" s="1">
        <v>0.99780000000000002</v>
      </c>
      <c r="AC357" s="1">
        <v>1.6788000000000001</v>
      </c>
      <c r="AD357" s="1">
        <v>0.14510000000000001</v>
      </c>
      <c r="AE357" s="1">
        <v>1.0522</v>
      </c>
      <c r="AF357" s="1">
        <v>0.434</v>
      </c>
      <c r="AG357" s="1">
        <v>0.33339999999999997</v>
      </c>
      <c r="AH357" s="1">
        <v>0.1663</v>
      </c>
      <c r="AI357" s="1">
        <v>1.6720999999999999</v>
      </c>
      <c r="AJ357" s="1">
        <v>1.3369</v>
      </c>
      <c r="AK357" s="1">
        <v>1.8716999999999999</v>
      </c>
      <c r="AL357" s="1">
        <v>0.53</v>
      </c>
      <c r="AM357" s="1">
        <v>0.80230000000000001</v>
      </c>
      <c r="AN357" s="1">
        <v>-0.40260000000000001</v>
      </c>
      <c r="AO357" s="1">
        <v>1.6718</v>
      </c>
      <c r="AP357" s="1">
        <v>1.2713000000000001</v>
      </c>
      <c r="AQ357" s="1">
        <v>1.7303999999999999</v>
      </c>
      <c r="AR357" s="1">
        <v>0.13919999999999999</v>
      </c>
      <c r="AS357" s="1">
        <v>0.33129999999999998</v>
      </c>
      <c r="AT357" s="1">
        <v>-0.2495</v>
      </c>
      <c r="AU357" s="10"/>
      <c r="AV357">
        <v>6.0902836225000003</v>
      </c>
      <c r="AX357">
        <v>0</v>
      </c>
      <c r="AY357">
        <v>1</v>
      </c>
      <c r="AZ357">
        <v>4</v>
      </c>
      <c r="BB357">
        <v>0</v>
      </c>
      <c r="BC357">
        <v>1</v>
      </c>
      <c r="BD357">
        <v>1</v>
      </c>
      <c r="BF357">
        <f t="shared" si="15"/>
        <v>0</v>
      </c>
      <c r="BG357">
        <f t="shared" si="16"/>
        <v>0</v>
      </c>
      <c r="BH357">
        <f t="shared" si="17"/>
        <v>3</v>
      </c>
    </row>
    <row r="358" spans="1:60">
      <c r="A358">
        <v>354</v>
      </c>
      <c r="B358" t="s">
        <v>64</v>
      </c>
      <c r="C358">
        <v>2013</v>
      </c>
      <c r="D358">
        <v>0</v>
      </c>
      <c r="E358" t="s">
        <v>31</v>
      </c>
      <c r="F358">
        <v>11</v>
      </c>
      <c r="G358">
        <v>20</v>
      </c>
      <c r="H358">
        <v>41</v>
      </c>
      <c r="I358">
        <v>11</v>
      </c>
      <c r="J358" t="s">
        <v>35</v>
      </c>
      <c r="K358">
        <v>73</v>
      </c>
      <c r="L358">
        <v>16.2</v>
      </c>
      <c r="M358">
        <v>0.8</v>
      </c>
      <c r="N358">
        <v>2.6</v>
      </c>
      <c r="O358">
        <v>22.2</v>
      </c>
      <c r="P358">
        <v>0</v>
      </c>
      <c r="Q358">
        <v>5329</v>
      </c>
      <c r="R358">
        <v>262.44</v>
      </c>
      <c r="S358">
        <v>0.64</v>
      </c>
      <c r="T358">
        <v>6.76</v>
      </c>
      <c r="U358">
        <v>492.84</v>
      </c>
      <c r="V358">
        <v>0</v>
      </c>
      <c r="W358">
        <v>6.5</v>
      </c>
      <c r="X358">
        <v>11.42104</v>
      </c>
      <c r="Z358" s="1">
        <v>-1.4603999999999999</v>
      </c>
      <c r="AA358" s="1">
        <v>0.67979999999999996</v>
      </c>
      <c r="AB358" s="1">
        <v>-1.0022</v>
      </c>
      <c r="AC358" s="1">
        <v>1.1365000000000001</v>
      </c>
      <c r="AD358" s="1">
        <v>0.34849999999999998</v>
      </c>
      <c r="AE358" s="1">
        <v>-0.27610000000000001</v>
      </c>
      <c r="AF358" s="1">
        <v>1.7714000000000001</v>
      </c>
      <c r="AG358" s="1">
        <v>0.33339999999999997</v>
      </c>
      <c r="AH358" s="1">
        <v>0.1663</v>
      </c>
      <c r="AI358" s="1">
        <v>1.2408999999999999</v>
      </c>
      <c r="AJ358" s="1">
        <v>1.2424999999999999</v>
      </c>
      <c r="AK358" s="1">
        <v>1.8716999999999999</v>
      </c>
      <c r="AL358" s="1">
        <v>0.83589999999999998</v>
      </c>
      <c r="AM358" s="1">
        <v>0.83540000000000003</v>
      </c>
      <c r="AN358" s="1">
        <v>-0.40260000000000001</v>
      </c>
      <c r="AO358" s="1">
        <v>1.0099</v>
      </c>
      <c r="AP358" s="1">
        <v>1.1256999999999999</v>
      </c>
      <c r="AQ358" s="1">
        <v>1.7303999999999999</v>
      </c>
      <c r="AR358" s="1">
        <v>0.4501</v>
      </c>
      <c r="AS358" s="1">
        <v>0.36330000000000001</v>
      </c>
      <c r="AT358" s="1">
        <v>-0.2495</v>
      </c>
      <c r="AU358" s="10"/>
      <c r="AV358">
        <v>24.216634681599999</v>
      </c>
      <c r="AX358">
        <v>0</v>
      </c>
      <c r="AY358">
        <v>2</v>
      </c>
      <c r="AZ358">
        <v>4</v>
      </c>
      <c r="BB358">
        <v>0</v>
      </c>
      <c r="BC358">
        <v>1</v>
      </c>
      <c r="BD358">
        <v>4</v>
      </c>
      <c r="BF358">
        <f t="shared" si="15"/>
        <v>0</v>
      </c>
      <c r="BG358">
        <f t="shared" si="16"/>
        <v>1</v>
      </c>
      <c r="BH358">
        <f t="shared" si="17"/>
        <v>0</v>
      </c>
    </row>
    <row r="359" spans="1:60">
      <c r="A359">
        <v>355</v>
      </c>
      <c r="B359" t="s">
        <v>64</v>
      </c>
      <c r="C359">
        <v>2013</v>
      </c>
      <c r="D359">
        <v>0</v>
      </c>
      <c r="E359" t="s">
        <v>36</v>
      </c>
      <c r="F359">
        <v>12</v>
      </c>
      <c r="G359">
        <v>26</v>
      </c>
      <c r="H359">
        <v>26</v>
      </c>
      <c r="I359">
        <v>11</v>
      </c>
      <c r="J359" t="s">
        <v>35</v>
      </c>
      <c r="K359">
        <v>73.599999999999994</v>
      </c>
      <c r="L359">
        <v>18.399999999999999</v>
      </c>
      <c r="M359">
        <v>0.8</v>
      </c>
      <c r="N359">
        <v>2</v>
      </c>
      <c r="O359">
        <v>18</v>
      </c>
      <c r="P359">
        <v>0</v>
      </c>
      <c r="Q359">
        <v>5416.96</v>
      </c>
      <c r="R359">
        <v>338.56</v>
      </c>
      <c r="S359">
        <v>0.64</v>
      </c>
      <c r="T359">
        <v>4</v>
      </c>
      <c r="U359">
        <v>324</v>
      </c>
      <c r="V359">
        <v>0</v>
      </c>
      <c r="W359">
        <v>18.8</v>
      </c>
      <c r="X359">
        <v>13.417059999999999</v>
      </c>
      <c r="Z359" s="1">
        <v>-1.4603999999999999</v>
      </c>
      <c r="AA359" s="1">
        <v>0.67979999999999996</v>
      </c>
      <c r="AB359" s="1">
        <v>-1.0022</v>
      </c>
      <c r="AC359" s="1">
        <v>-0.49030000000000001</v>
      </c>
      <c r="AD359" s="1">
        <v>0.55189999999999995</v>
      </c>
      <c r="AE359" s="1">
        <v>0.29320000000000002</v>
      </c>
      <c r="AF359" s="1">
        <v>0.33850000000000002</v>
      </c>
      <c r="AG359" s="1">
        <v>0.33339999999999997</v>
      </c>
      <c r="AH359" s="1">
        <v>0.1663</v>
      </c>
      <c r="AI359" s="1">
        <v>1.2607999999999999</v>
      </c>
      <c r="AJ359" s="1">
        <v>1.5885</v>
      </c>
      <c r="AK359" s="1">
        <v>1.8716999999999999</v>
      </c>
      <c r="AL359" s="1">
        <v>0.377</v>
      </c>
      <c r="AM359" s="1">
        <v>0.48770000000000002</v>
      </c>
      <c r="AN359" s="1">
        <v>-0.40260000000000001</v>
      </c>
      <c r="AO359" s="1">
        <v>1.0381</v>
      </c>
      <c r="AP359" s="1">
        <v>1.6853</v>
      </c>
      <c r="AQ359" s="1">
        <v>1.7303999999999999</v>
      </c>
      <c r="AR359" s="1">
        <v>3.0999999999999999E-3</v>
      </c>
      <c r="AS359" s="1">
        <v>5.7000000000000002E-2</v>
      </c>
      <c r="AT359" s="1">
        <v>-0.2495</v>
      </c>
      <c r="AU359" s="10"/>
      <c r="AV359">
        <v>28.976043043600001</v>
      </c>
      <c r="AX359">
        <v>0</v>
      </c>
      <c r="AY359">
        <v>2</v>
      </c>
      <c r="AZ359">
        <v>4</v>
      </c>
      <c r="BB359">
        <v>0</v>
      </c>
      <c r="BC359">
        <v>1</v>
      </c>
      <c r="BD359">
        <v>4</v>
      </c>
      <c r="BF359">
        <f t="shared" si="15"/>
        <v>0</v>
      </c>
      <c r="BG359">
        <f t="shared" si="16"/>
        <v>1</v>
      </c>
      <c r="BH359">
        <f t="shared" si="17"/>
        <v>0</v>
      </c>
    </row>
    <row r="360" spans="1:60" hidden="1">
      <c r="A360">
        <v>356</v>
      </c>
      <c r="B360" t="s">
        <v>64</v>
      </c>
      <c r="C360">
        <v>2013</v>
      </c>
      <c r="D360">
        <v>1</v>
      </c>
      <c r="E360" t="s">
        <v>27</v>
      </c>
      <c r="F360">
        <v>13</v>
      </c>
      <c r="G360">
        <v>23</v>
      </c>
      <c r="H360">
        <v>20</v>
      </c>
      <c r="I360">
        <v>12</v>
      </c>
      <c r="J360" t="s">
        <v>35</v>
      </c>
      <c r="K360">
        <v>97.2</v>
      </c>
      <c r="L360">
        <v>22.2</v>
      </c>
      <c r="M360">
        <v>1</v>
      </c>
      <c r="N360">
        <v>1.8</v>
      </c>
      <c r="O360">
        <v>12.8</v>
      </c>
      <c r="P360">
        <v>0</v>
      </c>
      <c r="Q360">
        <v>9447.84</v>
      </c>
      <c r="R360">
        <v>492.84</v>
      </c>
      <c r="S360">
        <v>1</v>
      </c>
      <c r="T360">
        <v>3.24</v>
      </c>
      <c r="U360">
        <v>163.84</v>
      </c>
      <c r="V360">
        <v>0</v>
      </c>
      <c r="W360">
        <v>21.1</v>
      </c>
      <c r="X360">
        <v>12.28942</v>
      </c>
      <c r="Z360" s="1">
        <v>-1.4603999999999999</v>
      </c>
      <c r="AA360" s="1">
        <v>0.67979999999999996</v>
      </c>
      <c r="AB360" s="1">
        <v>0.99780000000000002</v>
      </c>
      <c r="AC360" s="1">
        <v>-1.141</v>
      </c>
      <c r="AD360" s="1">
        <v>0.75529999999999997</v>
      </c>
      <c r="AE360" s="1">
        <v>8.6E-3</v>
      </c>
      <c r="AF360" s="1">
        <v>-0.2346</v>
      </c>
      <c r="AG360" s="1">
        <v>0.86909999999999998</v>
      </c>
      <c r="AH360" s="1">
        <v>0.1663</v>
      </c>
      <c r="AI360" s="1">
        <v>2.0434999999999999</v>
      </c>
      <c r="AJ360" s="1">
        <v>2.1861000000000002</v>
      </c>
      <c r="AK360" s="1">
        <v>2.5438999999999998</v>
      </c>
      <c r="AL360" s="1">
        <v>0.22409999999999999</v>
      </c>
      <c r="AM360" s="1">
        <v>5.7299999999999997E-2</v>
      </c>
      <c r="AN360" s="1">
        <v>-0.40260000000000001</v>
      </c>
      <c r="AO360" s="1">
        <v>2.3288000000000002</v>
      </c>
      <c r="AP360" s="1">
        <v>2.8195000000000001</v>
      </c>
      <c r="AQ360" s="1">
        <v>2.9956999999999998</v>
      </c>
      <c r="AR360" s="1">
        <v>-0.11990000000000001</v>
      </c>
      <c r="AS360" s="1">
        <v>-0.2334</v>
      </c>
      <c r="AT360" s="1">
        <v>-0.2495</v>
      </c>
      <c r="AU360" s="10"/>
      <c r="AV360">
        <v>77.626319936399995</v>
      </c>
      <c r="AX360">
        <v>2</v>
      </c>
      <c r="AY360">
        <v>1</v>
      </c>
      <c r="AZ360">
        <v>1</v>
      </c>
      <c r="BB360">
        <v>2</v>
      </c>
      <c r="BC360">
        <v>3</v>
      </c>
      <c r="BD360">
        <v>1</v>
      </c>
      <c r="BF360">
        <f t="shared" si="15"/>
        <v>0</v>
      </c>
      <c r="BG360">
        <f t="shared" si="16"/>
        <v>-2</v>
      </c>
      <c r="BH360">
        <f t="shared" si="17"/>
        <v>0</v>
      </c>
    </row>
    <row r="361" spans="1:60" hidden="1">
      <c r="A361">
        <v>357</v>
      </c>
      <c r="B361" t="s">
        <v>64</v>
      </c>
      <c r="C361">
        <v>2013</v>
      </c>
      <c r="D361">
        <v>0</v>
      </c>
      <c r="E361" t="s">
        <v>48</v>
      </c>
      <c r="F361">
        <v>14</v>
      </c>
      <c r="G361">
        <v>26</v>
      </c>
      <c r="H361">
        <v>29</v>
      </c>
      <c r="I361">
        <v>12</v>
      </c>
      <c r="J361" t="s">
        <v>35</v>
      </c>
      <c r="K361">
        <v>127.4</v>
      </c>
      <c r="L361">
        <v>26.6</v>
      </c>
      <c r="M361">
        <v>0.8</v>
      </c>
      <c r="N361">
        <v>1.6</v>
      </c>
      <c r="O361">
        <v>8.1999999999999993</v>
      </c>
      <c r="P361">
        <v>0</v>
      </c>
      <c r="Q361">
        <v>16230.76</v>
      </c>
      <c r="R361">
        <v>707.56</v>
      </c>
      <c r="S361">
        <v>0.64</v>
      </c>
      <c r="T361">
        <v>2.56</v>
      </c>
      <c r="U361">
        <v>67.239999999999995</v>
      </c>
      <c r="V361">
        <v>0</v>
      </c>
      <c r="W361">
        <v>-0.3</v>
      </c>
      <c r="X361">
        <v>15.281890000000001</v>
      </c>
      <c r="Z361" s="1">
        <v>-1.4603999999999999</v>
      </c>
      <c r="AA361" s="1">
        <v>0.67979999999999996</v>
      </c>
      <c r="AB361" s="1">
        <v>-1.0022</v>
      </c>
      <c r="AC361" s="1">
        <v>-1.4663999999999999</v>
      </c>
      <c r="AD361" s="1">
        <v>0.9587</v>
      </c>
      <c r="AE361" s="1">
        <v>0.29320000000000002</v>
      </c>
      <c r="AF361" s="1">
        <v>0.62509999999999999</v>
      </c>
      <c r="AG361" s="1">
        <v>0.86909999999999998</v>
      </c>
      <c r="AH361" s="1">
        <v>0.1663</v>
      </c>
      <c r="AI361" s="1">
        <v>3.0449999999999999</v>
      </c>
      <c r="AJ361" s="1">
        <v>2.8780999999999999</v>
      </c>
      <c r="AK361" s="1">
        <v>1.8716999999999999</v>
      </c>
      <c r="AL361" s="1">
        <v>7.1099999999999997E-2</v>
      </c>
      <c r="AM361" s="1">
        <v>-0.32350000000000001</v>
      </c>
      <c r="AN361" s="1">
        <v>-0.40260000000000001</v>
      </c>
      <c r="AO361" s="1">
        <v>4.5007999999999999</v>
      </c>
      <c r="AP361" s="1">
        <v>4.3979999999999997</v>
      </c>
      <c r="AQ361" s="1">
        <v>1.7303999999999999</v>
      </c>
      <c r="AR361" s="1">
        <v>-0.2301</v>
      </c>
      <c r="AS361" s="1">
        <v>-0.40860000000000002</v>
      </c>
      <c r="AT361" s="1">
        <v>-0.2495</v>
      </c>
      <c r="AU361" s="10"/>
      <c r="AV361">
        <v>242.79529597199999</v>
      </c>
      <c r="AX361">
        <v>2</v>
      </c>
      <c r="AY361">
        <v>3</v>
      </c>
      <c r="AZ361">
        <v>3</v>
      </c>
      <c r="BB361">
        <v>2</v>
      </c>
      <c r="BC361">
        <v>3</v>
      </c>
      <c r="BD361">
        <v>3</v>
      </c>
      <c r="BF361">
        <f t="shared" si="15"/>
        <v>0</v>
      </c>
      <c r="BG361">
        <f t="shared" si="16"/>
        <v>0</v>
      </c>
      <c r="BH361">
        <f t="shared" si="17"/>
        <v>0</v>
      </c>
    </row>
    <row r="362" spans="1:60" hidden="1">
      <c r="A362">
        <v>358</v>
      </c>
      <c r="B362" t="s">
        <v>64</v>
      </c>
      <c r="C362">
        <v>2013</v>
      </c>
      <c r="D362">
        <v>0</v>
      </c>
      <c r="E362" t="s">
        <v>46</v>
      </c>
      <c r="F362">
        <v>16</v>
      </c>
      <c r="G362">
        <v>14</v>
      </c>
      <c r="H362">
        <v>42</v>
      </c>
      <c r="I362">
        <v>12</v>
      </c>
      <c r="J362" t="s">
        <v>35</v>
      </c>
      <c r="K362">
        <v>102</v>
      </c>
      <c r="L362">
        <v>23</v>
      </c>
      <c r="M362">
        <v>0.6</v>
      </c>
      <c r="N362">
        <v>1.2</v>
      </c>
      <c r="O362">
        <v>1.6</v>
      </c>
      <c r="P362">
        <v>0</v>
      </c>
      <c r="Q362">
        <v>10404</v>
      </c>
      <c r="R362">
        <v>529</v>
      </c>
      <c r="S362">
        <v>0.36</v>
      </c>
      <c r="T362">
        <v>1.44</v>
      </c>
      <c r="U362">
        <v>2.56</v>
      </c>
      <c r="V362">
        <v>0</v>
      </c>
      <c r="W362">
        <v>4.7</v>
      </c>
      <c r="X362">
        <v>11.46899</v>
      </c>
      <c r="Z362" s="1">
        <v>-1.4603999999999999</v>
      </c>
      <c r="AA362" s="1">
        <v>0.67979999999999996</v>
      </c>
      <c r="AB362" s="1">
        <v>-1.0022</v>
      </c>
      <c r="AC362" s="1">
        <v>-1.0325</v>
      </c>
      <c r="AD362" s="1">
        <v>1.3653999999999999</v>
      </c>
      <c r="AE362" s="1">
        <v>-0.84530000000000005</v>
      </c>
      <c r="AF362" s="1">
        <v>1.8669</v>
      </c>
      <c r="AG362" s="1">
        <v>0.86909999999999998</v>
      </c>
      <c r="AH362" s="1">
        <v>0.1663</v>
      </c>
      <c r="AI362" s="1">
        <v>2.2027000000000001</v>
      </c>
      <c r="AJ362" s="1">
        <v>2.3119999999999998</v>
      </c>
      <c r="AK362" s="1">
        <v>1.1994</v>
      </c>
      <c r="AL362" s="1">
        <v>-0.2349</v>
      </c>
      <c r="AM362" s="1">
        <v>-0.86980000000000002</v>
      </c>
      <c r="AN362" s="1">
        <v>-0.40260000000000001</v>
      </c>
      <c r="AO362" s="1">
        <v>2.6349999999999998</v>
      </c>
      <c r="AP362" s="1">
        <v>3.0853000000000002</v>
      </c>
      <c r="AQ362" s="1">
        <v>0.74629999999999996</v>
      </c>
      <c r="AR362" s="1">
        <v>-0.41139999999999999</v>
      </c>
      <c r="AS362" s="1">
        <v>-0.52590000000000003</v>
      </c>
      <c r="AT362" s="1">
        <v>-0.2495</v>
      </c>
      <c r="AU362" s="10"/>
      <c r="AV362">
        <v>45.819225620099999</v>
      </c>
      <c r="AX362">
        <v>2</v>
      </c>
      <c r="AY362">
        <v>1</v>
      </c>
      <c r="AZ362">
        <v>1</v>
      </c>
      <c r="BB362">
        <v>2</v>
      </c>
      <c r="BC362">
        <v>3</v>
      </c>
      <c r="BD362">
        <v>1</v>
      </c>
      <c r="BF362">
        <f t="shared" si="15"/>
        <v>0</v>
      </c>
      <c r="BG362">
        <f t="shared" si="16"/>
        <v>-2</v>
      </c>
      <c r="BH362">
        <f t="shared" si="17"/>
        <v>0</v>
      </c>
    </row>
    <row r="363" spans="1:60" hidden="1">
      <c r="A363">
        <v>359</v>
      </c>
      <c r="B363" t="s">
        <v>64</v>
      </c>
      <c r="C363">
        <v>2014</v>
      </c>
      <c r="D363">
        <v>0</v>
      </c>
      <c r="E363" t="s">
        <v>37</v>
      </c>
      <c r="F363">
        <v>1</v>
      </c>
      <c r="G363">
        <v>34</v>
      </c>
      <c r="H363">
        <v>6</v>
      </c>
      <c r="I363">
        <v>9</v>
      </c>
      <c r="J363" t="s">
        <v>35</v>
      </c>
      <c r="K363">
        <v>96</v>
      </c>
      <c r="L363">
        <v>21.2</v>
      </c>
      <c r="M363">
        <v>0.2</v>
      </c>
      <c r="N363">
        <v>1</v>
      </c>
      <c r="O363">
        <v>1.6</v>
      </c>
      <c r="P363">
        <v>0</v>
      </c>
      <c r="Q363">
        <v>9216</v>
      </c>
      <c r="R363">
        <v>449.44</v>
      </c>
      <c r="S363">
        <v>0.04</v>
      </c>
      <c r="T363">
        <v>1</v>
      </c>
      <c r="U363">
        <v>2.56</v>
      </c>
      <c r="V363">
        <v>0</v>
      </c>
      <c r="W363">
        <v>9.3000000000000007</v>
      </c>
      <c r="X363">
        <v>13.903280000000001</v>
      </c>
      <c r="Z363" s="1">
        <v>-1.4603999999999999</v>
      </c>
      <c r="AA363" s="1">
        <v>1.3856999999999999</v>
      </c>
      <c r="AB363" s="1">
        <v>-1.0022</v>
      </c>
      <c r="AC363" s="1">
        <v>1.3533999999999999</v>
      </c>
      <c r="AD363" s="1">
        <v>-1.6854</v>
      </c>
      <c r="AE363" s="1">
        <v>1.0522</v>
      </c>
      <c r="AF363" s="1">
        <v>-1.5720000000000001</v>
      </c>
      <c r="AG363" s="1">
        <v>-0.73809999999999998</v>
      </c>
      <c r="AH363" s="1">
        <v>0.1663</v>
      </c>
      <c r="AI363" s="1">
        <v>2.0036999999999998</v>
      </c>
      <c r="AJ363" s="1">
        <v>2.0289000000000001</v>
      </c>
      <c r="AK363" s="1">
        <v>-0.1452</v>
      </c>
      <c r="AL363" s="1">
        <v>-0.38779999999999998</v>
      </c>
      <c r="AM363" s="1">
        <v>-0.86980000000000002</v>
      </c>
      <c r="AN363" s="1">
        <v>-0.40260000000000001</v>
      </c>
      <c r="AO363" s="1">
        <v>2.2545999999999999</v>
      </c>
      <c r="AP363" s="1">
        <v>2.5004</v>
      </c>
      <c r="AQ363" s="1">
        <v>-0.37830000000000003</v>
      </c>
      <c r="AR363" s="1">
        <v>-0.48270000000000002</v>
      </c>
      <c r="AS363" s="1">
        <v>-0.52590000000000003</v>
      </c>
      <c r="AT363" s="1">
        <v>-0.2495</v>
      </c>
      <c r="AU363" s="10"/>
      <c r="AV363">
        <v>21.190186758399999</v>
      </c>
      <c r="AX363">
        <v>2</v>
      </c>
      <c r="AY363">
        <v>1</v>
      </c>
      <c r="AZ363">
        <v>1</v>
      </c>
      <c r="BB363">
        <v>2</v>
      </c>
      <c r="BC363">
        <v>3</v>
      </c>
      <c r="BD363">
        <v>1</v>
      </c>
      <c r="BF363">
        <f t="shared" si="15"/>
        <v>0</v>
      </c>
      <c r="BG363">
        <f t="shared" si="16"/>
        <v>-2</v>
      </c>
      <c r="BH363">
        <f t="shared" si="17"/>
        <v>0</v>
      </c>
    </row>
    <row r="364" spans="1:60" hidden="1">
      <c r="A364">
        <v>360</v>
      </c>
      <c r="B364" t="s">
        <v>65</v>
      </c>
      <c r="C364">
        <v>2011</v>
      </c>
      <c r="D364">
        <v>0</v>
      </c>
      <c r="E364" t="s">
        <v>31</v>
      </c>
      <c r="F364">
        <v>3</v>
      </c>
      <c r="G364">
        <v>10</v>
      </c>
      <c r="H364">
        <v>13</v>
      </c>
      <c r="I364">
        <v>9</v>
      </c>
      <c r="J364" t="s">
        <v>38</v>
      </c>
      <c r="K364">
        <v>-1.5</v>
      </c>
      <c r="L364">
        <v>0.5</v>
      </c>
      <c r="M364">
        <v>0</v>
      </c>
      <c r="N364">
        <v>0</v>
      </c>
      <c r="O364">
        <v>0</v>
      </c>
      <c r="P364">
        <v>0</v>
      </c>
      <c r="Q364">
        <v>2.25</v>
      </c>
      <c r="R364">
        <v>0.25</v>
      </c>
      <c r="S364">
        <v>0</v>
      </c>
      <c r="T364">
        <v>0</v>
      </c>
      <c r="U364">
        <v>0</v>
      </c>
      <c r="V364">
        <v>0</v>
      </c>
      <c r="W364">
        <v>7.5</v>
      </c>
      <c r="X364">
        <v>1.4279299999999999</v>
      </c>
      <c r="Z364" s="1">
        <v>-1.4431</v>
      </c>
      <c r="AA364" s="1">
        <v>-0.73209999999999997</v>
      </c>
      <c r="AB364" s="1">
        <v>-1.0022</v>
      </c>
      <c r="AC364" s="1">
        <v>1.1365000000000001</v>
      </c>
      <c r="AD364" s="1">
        <v>-1.2786</v>
      </c>
      <c r="AE364" s="1">
        <v>-1.2248000000000001</v>
      </c>
      <c r="AF364" s="1">
        <v>-0.90329999999999999</v>
      </c>
      <c r="AG364" s="1">
        <v>-0.73809999999999998</v>
      </c>
      <c r="AH364" s="1">
        <v>-1.6914</v>
      </c>
      <c r="AI364" s="1">
        <v>-1.2297</v>
      </c>
      <c r="AJ364" s="1">
        <v>-1.2265999999999999</v>
      </c>
      <c r="AK364" s="1">
        <v>-0.81740000000000002</v>
      </c>
      <c r="AL364" s="1">
        <v>-1.1527000000000001</v>
      </c>
      <c r="AM364" s="1">
        <v>-1.0022</v>
      </c>
      <c r="AN364" s="1">
        <v>-0.40260000000000001</v>
      </c>
      <c r="AO364" s="1">
        <v>-0.69579999999999997</v>
      </c>
      <c r="AP364" s="1">
        <v>-0.80179999999999996</v>
      </c>
      <c r="AQ364" s="1">
        <v>-0.51890000000000003</v>
      </c>
      <c r="AR364" s="1">
        <v>-0.64459999999999995</v>
      </c>
      <c r="AS364" s="1">
        <v>-0.53059999999999996</v>
      </c>
      <c r="AT364" s="1">
        <v>-0.2495</v>
      </c>
      <c r="AU364" s="10"/>
      <c r="AV364">
        <v>36.870034084899999</v>
      </c>
      <c r="AX364">
        <v>1</v>
      </c>
      <c r="AY364">
        <v>0</v>
      </c>
      <c r="AZ364">
        <v>0</v>
      </c>
      <c r="BB364">
        <v>1</v>
      </c>
      <c r="BC364">
        <v>0</v>
      </c>
      <c r="BD364">
        <v>2</v>
      </c>
      <c r="BF364">
        <f t="shared" si="15"/>
        <v>0</v>
      </c>
      <c r="BG364">
        <f t="shared" si="16"/>
        <v>0</v>
      </c>
      <c r="BH364">
        <f t="shared" si="17"/>
        <v>-2</v>
      </c>
    </row>
    <row r="365" spans="1:60" hidden="1">
      <c r="A365">
        <v>361</v>
      </c>
      <c r="B365" t="s">
        <v>65</v>
      </c>
      <c r="C365">
        <v>2011</v>
      </c>
      <c r="D365">
        <v>1</v>
      </c>
      <c r="E365" t="s">
        <v>25</v>
      </c>
      <c r="F365">
        <v>4</v>
      </c>
      <c r="G365">
        <v>27</v>
      </c>
      <c r="H365">
        <v>31</v>
      </c>
      <c r="I365">
        <v>10</v>
      </c>
      <c r="J365" t="s">
        <v>38</v>
      </c>
      <c r="K365">
        <v>27</v>
      </c>
      <c r="L365">
        <v>8.5</v>
      </c>
      <c r="M365">
        <v>0</v>
      </c>
      <c r="N365">
        <v>1.5</v>
      </c>
      <c r="O365">
        <v>10.5</v>
      </c>
      <c r="P365">
        <v>0</v>
      </c>
      <c r="Q365">
        <v>729</v>
      </c>
      <c r="R365">
        <v>72.25</v>
      </c>
      <c r="S365">
        <v>0</v>
      </c>
      <c r="T365">
        <v>2.25</v>
      </c>
      <c r="U365">
        <v>110.25</v>
      </c>
      <c r="V365">
        <v>0</v>
      </c>
      <c r="W365">
        <v>1.6</v>
      </c>
      <c r="X365">
        <v>7.7180799999999996</v>
      </c>
      <c r="Z365" s="1">
        <v>-1.4431</v>
      </c>
      <c r="AA365" s="1">
        <v>-0.73209999999999997</v>
      </c>
      <c r="AB365" s="1">
        <v>0.99780000000000002</v>
      </c>
      <c r="AC365" s="1">
        <v>0.48580000000000001</v>
      </c>
      <c r="AD365" s="1">
        <v>-1.0751999999999999</v>
      </c>
      <c r="AE365" s="1">
        <v>0.3881</v>
      </c>
      <c r="AF365" s="1">
        <v>0.81610000000000005</v>
      </c>
      <c r="AG365" s="1">
        <v>-0.20230000000000001</v>
      </c>
      <c r="AH365" s="1">
        <v>-1.6914</v>
      </c>
      <c r="AI365" s="1">
        <v>-0.28460000000000002</v>
      </c>
      <c r="AJ365" s="1">
        <v>3.15E-2</v>
      </c>
      <c r="AK365" s="1">
        <v>-0.81740000000000002</v>
      </c>
      <c r="AL365" s="1">
        <v>-5.4000000000000003E-3</v>
      </c>
      <c r="AM365" s="1">
        <v>-0.1331</v>
      </c>
      <c r="AN365" s="1">
        <v>-0.40260000000000001</v>
      </c>
      <c r="AO365" s="1">
        <v>-0.46310000000000001</v>
      </c>
      <c r="AP365" s="1">
        <v>-0.27250000000000002</v>
      </c>
      <c r="AQ365" s="1">
        <v>-0.51890000000000003</v>
      </c>
      <c r="AR365" s="1">
        <v>-0.28029999999999999</v>
      </c>
      <c r="AS365" s="1">
        <v>-0.3306</v>
      </c>
      <c r="AT365" s="1">
        <v>-0.2495</v>
      </c>
      <c r="AU365" s="10"/>
      <c r="AV365">
        <v>37.430902886399998</v>
      </c>
      <c r="AX365">
        <v>1</v>
      </c>
      <c r="AY365">
        <v>0</v>
      </c>
      <c r="AZ365">
        <v>0</v>
      </c>
      <c r="BB365">
        <v>1</v>
      </c>
      <c r="BC365">
        <v>0</v>
      </c>
      <c r="BD365">
        <v>2</v>
      </c>
      <c r="BF365">
        <f t="shared" si="15"/>
        <v>0</v>
      </c>
      <c r="BG365">
        <f t="shared" si="16"/>
        <v>0</v>
      </c>
      <c r="BH365">
        <f t="shared" si="17"/>
        <v>-2</v>
      </c>
    </row>
    <row r="366" spans="1:60" hidden="1">
      <c r="A366">
        <v>362</v>
      </c>
      <c r="B366" t="s">
        <v>65</v>
      </c>
      <c r="C366">
        <v>2011</v>
      </c>
      <c r="D366">
        <v>0</v>
      </c>
      <c r="E366" t="s">
        <v>35</v>
      </c>
      <c r="F366">
        <v>5</v>
      </c>
      <c r="G366">
        <v>10</v>
      </c>
      <c r="H366">
        <v>34</v>
      </c>
      <c r="I366">
        <v>10</v>
      </c>
      <c r="J366" t="s">
        <v>38</v>
      </c>
      <c r="K366">
        <v>8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64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0.2</v>
      </c>
      <c r="X366">
        <v>3.3939300000000001</v>
      </c>
      <c r="Z366" s="1">
        <v>-1.4431</v>
      </c>
      <c r="AA366" s="1">
        <v>-0.73209999999999997</v>
      </c>
      <c r="AB366" s="1">
        <v>-1.0022</v>
      </c>
      <c r="AC366" s="1">
        <v>0.16039999999999999</v>
      </c>
      <c r="AD366" s="1">
        <v>-0.87180000000000002</v>
      </c>
      <c r="AE366" s="1">
        <v>-1.2248000000000001</v>
      </c>
      <c r="AF366" s="1">
        <v>1.1027</v>
      </c>
      <c r="AG366" s="1">
        <v>-0.20230000000000001</v>
      </c>
      <c r="AH366" s="1">
        <v>-1.6914</v>
      </c>
      <c r="AI366" s="1">
        <v>-0.91469999999999996</v>
      </c>
      <c r="AJ366" s="1">
        <v>-1.1479999999999999</v>
      </c>
      <c r="AK366" s="1">
        <v>-0.81740000000000002</v>
      </c>
      <c r="AL366" s="1">
        <v>-1.1527000000000001</v>
      </c>
      <c r="AM366" s="1">
        <v>-1.0022</v>
      </c>
      <c r="AN366" s="1">
        <v>-0.40260000000000001</v>
      </c>
      <c r="AO366" s="1">
        <v>-0.67610000000000003</v>
      </c>
      <c r="AP366" s="1">
        <v>-0.79620000000000002</v>
      </c>
      <c r="AQ366" s="1">
        <v>-0.51890000000000003</v>
      </c>
      <c r="AR366" s="1">
        <v>-0.64459999999999995</v>
      </c>
      <c r="AS366" s="1">
        <v>-0.53059999999999996</v>
      </c>
      <c r="AT366" s="1">
        <v>-0.2495</v>
      </c>
      <c r="AU366" s="10"/>
      <c r="AV366">
        <v>10.201188844900001</v>
      </c>
      <c r="AX366">
        <v>1</v>
      </c>
      <c r="AY366">
        <v>0</v>
      </c>
      <c r="AZ366">
        <v>0</v>
      </c>
      <c r="BB366">
        <v>1</v>
      </c>
      <c r="BC366">
        <v>0</v>
      </c>
      <c r="BD366">
        <v>2</v>
      </c>
      <c r="BF366">
        <f t="shared" si="15"/>
        <v>0</v>
      </c>
      <c r="BG366">
        <f t="shared" si="16"/>
        <v>0</v>
      </c>
      <c r="BH366">
        <f t="shared" si="17"/>
        <v>-2</v>
      </c>
    </row>
    <row r="367" spans="1:60" hidden="1">
      <c r="A367">
        <v>363</v>
      </c>
      <c r="B367" t="s">
        <v>65</v>
      </c>
      <c r="C367">
        <v>2011</v>
      </c>
      <c r="D367">
        <v>1</v>
      </c>
      <c r="E367" t="s">
        <v>45</v>
      </c>
      <c r="F367">
        <v>7</v>
      </c>
      <c r="G367">
        <v>20</v>
      </c>
      <c r="H367">
        <v>32</v>
      </c>
      <c r="I367">
        <v>10</v>
      </c>
      <c r="J367" t="s">
        <v>38</v>
      </c>
      <c r="K367">
        <v>1</v>
      </c>
      <c r="L367">
        <v>0.5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0.25</v>
      </c>
      <c r="S367">
        <v>0</v>
      </c>
      <c r="T367">
        <v>0</v>
      </c>
      <c r="U367">
        <v>0</v>
      </c>
      <c r="V367">
        <v>0</v>
      </c>
      <c r="W367">
        <v>7.7</v>
      </c>
      <c r="X367">
        <v>1.0168900000000001</v>
      </c>
      <c r="Z367" s="1">
        <v>-1.4431</v>
      </c>
      <c r="AA367" s="1">
        <v>-0.73209999999999997</v>
      </c>
      <c r="AB367" s="1">
        <v>0.99780000000000002</v>
      </c>
      <c r="AC367" s="1">
        <v>0.91959999999999997</v>
      </c>
      <c r="AD367" s="1">
        <v>-0.46500000000000002</v>
      </c>
      <c r="AE367" s="1">
        <v>-0.27610000000000001</v>
      </c>
      <c r="AF367" s="1">
        <v>0.91169999999999995</v>
      </c>
      <c r="AG367" s="1">
        <v>-0.20230000000000001</v>
      </c>
      <c r="AH367" s="1">
        <v>-1.6914</v>
      </c>
      <c r="AI367" s="1">
        <v>-1.1468</v>
      </c>
      <c r="AJ367" s="1">
        <v>-1.2265999999999999</v>
      </c>
      <c r="AK367" s="1">
        <v>-0.81740000000000002</v>
      </c>
      <c r="AL367" s="1">
        <v>-1.1527000000000001</v>
      </c>
      <c r="AM367" s="1">
        <v>-1.0022</v>
      </c>
      <c r="AN367" s="1">
        <v>-0.40260000000000001</v>
      </c>
      <c r="AO367" s="1">
        <v>-0.69620000000000004</v>
      </c>
      <c r="AP367" s="1">
        <v>-0.80179999999999996</v>
      </c>
      <c r="AQ367" s="1">
        <v>-0.51890000000000003</v>
      </c>
      <c r="AR367" s="1">
        <v>-0.64459999999999995</v>
      </c>
      <c r="AS367" s="1">
        <v>-0.53059999999999996</v>
      </c>
      <c r="AT367" s="1">
        <v>-0.2495</v>
      </c>
      <c r="AU367" s="10"/>
      <c r="AV367">
        <v>44.663959272100001</v>
      </c>
      <c r="AX367">
        <v>1</v>
      </c>
      <c r="AY367">
        <v>0</v>
      </c>
      <c r="AZ367">
        <v>0</v>
      </c>
      <c r="BB367">
        <v>1</v>
      </c>
      <c r="BC367">
        <v>0</v>
      </c>
      <c r="BD367">
        <v>2</v>
      </c>
      <c r="BF367">
        <f t="shared" si="15"/>
        <v>0</v>
      </c>
      <c r="BG367">
        <f t="shared" si="16"/>
        <v>0</v>
      </c>
      <c r="BH367">
        <f t="shared" si="17"/>
        <v>-2</v>
      </c>
    </row>
    <row r="368" spans="1:60" hidden="1">
      <c r="A368">
        <v>364</v>
      </c>
      <c r="B368" t="s">
        <v>65</v>
      </c>
      <c r="C368">
        <v>2011</v>
      </c>
      <c r="D368">
        <v>0</v>
      </c>
      <c r="E368" t="s">
        <v>48</v>
      </c>
      <c r="F368">
        <v>8</v>
      </c>
      <c r="G368">
        <v>27</v>
      </c>
      <c r="H368">
        <v>30</v>
      </c>
      <c r="I368">
        <v>10</v>
      </c>
      <c r="J368" t="s">
        <v>38</v>
      </c>
      <c r="K368">
        <v>17.2</v>
      </c>
      <c r="L368">
        <v>5.2</v>
      </c>
      <c r="M368">
        <v>0.2</v>
      </c>
      <c r="N368">
        <v>0.6</v>
      </c>
      <c r="O368">
        <v>4.2</v>
      </c>
      <c r="P368">
        <v>0</v>
      </c>
      <c r="Q368">
        <v>295.83999999999997</v>
      </c>
      <c r="R368">
        <v>27.04</v>
      </c>
      <c r="S368">
        <v>0.04</v>
      </c>
      <c r="T368">
        <v>0.36</v>
      </c>
      <c r="U368">
        <v>17.64</v>
      </c>
      <c r="V368">
        <v>0</v>
      </c>
      <c r="W368">
        <v>0.1</v>
      </c>
      <c r="X368">
        <v>7.5042</v>
      </c>
      <c r="Z368" s="1">
        <v>-1.4431</v>
      </c>
      <c r="AA368" s="1">
        <v>-0.73209999999999997</v>
      </c>
      <c r="AB368" s="1">
        <v>-1.0022</v>
      </c>
      <c r="AC368" s="1">
        <v>-1.4663999999999999</v>
      </c>
      <c r="AD368" s="1">
        <v>-0.26169999999999999</v>
      </c>
      <c r="AE368" s="1">
        <v>0.3881</v>
      </c>
      <c r="AF368" s="1">
        <v>0.72060000000000002</v>
      </c>
      <c r="AG368" s="1">
        <v>-0.20230000000000001</v>
      </c>
      <c r="AH368" s="1">
        <v>-1.6914</v>
      </c>
      <c r="AI368" s="1">
        <v>-0.60960000000000003</v>
      </c>
      <c r="AJ368" s="1">
        <v>-0.48749999999999999</v>
      </c>
      <c r="AK368" s="1">
        <v>-0.1452</v>
      </c>
      <c r="AL368" s="1">
        <v>-0.69379999999999997</v>
      </c>
      <c r="AM368" s="1">
        <v>-0.65459999999999996</v>
      </c>
      <c r="AN368" s="1">
        <v>-0.40260000000000001</v>
      </c>
      <c r="AO368" s="1">
        <v>-0.6018</v>
      </c>
      <c r="AP368" s="1">
        <v>-0.6048</v>
      </c>
      <c r="AQ368" s="1">
        <v>-0.37830000000000003</v>
      </c>
      <c r="AR368" s="1">
        <v>-0.58630000000000004</v>
      </c>
      <c r="AS368" s="1">
        <v>-0.49859999999999999</v>
      </c>
      <c r="AT368" s="1">
        <v>-0.2495</v>
      </c>
      <c r="AU368" s="10"/>
      <c r="AV368">
        <v>54.82217764</v>
      </c>
      <c r="AX368">
        <v>1</v>
      </c>
      <c r="AY368">
        <v>0</v>
      </c>
      <c r="AZ368">
        <v>0</v>
      </c>
      <c r="BB368">
        <v>1</v>
      </c>
      <c r="BC368">
        <v>0</v>
      </c>
      <c r="BD368">
        <v>2</v>
      </c>
      <c r="BF368">
        <f t="shared" si="15"/>
        <v>0</v>
      </c>
      <c r="BG368">
        <f t="shared" si="16"/>
        <v>0</v>
      </c>
      <c r="BH368">
        <f t="shared" si="17"/>
        <v>-2</v>
      </c>
    </row>
    <row r="369" spans="1:60" hidden="1">
      <c r="A369">
        <v>365</v>
      </c>
      <c r="B369" t="s">
        <v>65</v>
      </c>
      <c r="C369">
        <v>2011</v>
      </c>
      <c r="D369">
        <v>0</v>
      </c>
      <c r="E369" t="s">
        <v>37</v>
      </c>
      <c r="F369">
        <v>12</v>
      </c>
      <c r="G369">
        <v>23</v>
      </c>
      <c r="H369">
        <v>20</v>
      </c>
      <c r="I369">
        <v>11</v>
      </c>
      <c r="J369" t="s">
        <v>38</v>
      </c>
      <c r="K369">
        <v>18</v>
      </c>
      <c r="L369">
        <v>5.2</v>
      </c>
      <c r="M369">
        <v>0.2</v>
      </c>
      <c r="N369">
        <v>0.6</v>
      </c>
      <c r="O369">
        <v>4.2</v>
      </c>
      <c r="P369">
        <v>0</v>
      </c>
      <c r="Q369">
        <v>324</v>
      </c>
      <c r="R369">
        <v>27.04</v>
      </c>
      <c r="S369">
        <v>0.04</v>
      </c>
      <c r="T369">
        <v>0.36</v>
      </c>
      <c r="U369">
        <v>17.64</v>
      </c>
      <c r="V369">
        <v>0</v>
      </c>
      <c r="W369">
        <v>1.2</v>
      </c>
      <c r="X369">
        <v>6.1708499999999997</v>
      </c>
      <c r="Z369" s="1">
        <v>-1.4431</v>
      </c>
      <c r="AA369" s="1">
        <v>-0.73209999999999997</v>
      </c>
      <c r="AB369" s="1">
        <v>-1.0022</v>
      </c>
      <c r="AC369" s="1">
        <v>1.3533999999999999</v>
      </c>
      <c r="AD369" s="1">
        <v>0.55189999999999995</v>
      </c>
      <c r="AE369" s="1">
        <v>8.6E-3</v>
      </c>
      <c r="AF369" s="1">
        <v>-0.2346</v>
      </c>
      <c r="AG369" s="1">
        <v>0.33339999999999997</v>
      </c>
      <c r="AH369" s="1">
        <v>-1.6914</v>
      </c>
      <c r="AI369" s="1">
        <v>-0.58299999999999996</v>
      </c>
      <c r="AJ369" s="1">
        <v>-0.48749999999999999</v>
      </c>
      <c r="AK369" s="1">
        <v>-0.1452</v>
      </c>
      <c r="AL369" s="1">
        <v>-0.69379999999999997</v>
      </c>
      <c r="AM369" s="1">
        <v>-0.65459999999999996</v>
      </c>
      <c r="AN369" s="1">
        <v>-0.40260000000000001</v>
      </c>
      <c r="AO369" s="1">
        <v>-0.59279999999999999</v>
      </c>
      <c r="AP369" s="1">
        <v>-0.6048</v>
      </c>
      <c r="AQ369" s="1">
        <v>-0.37830000000000003</v>
      </c>
      <c r="AR369" s="1">
        <v>-0.58630000000000004</v>
      </c>
      <c r="AS369" s="1">
        <v>-0.49859999999999999</v>
      </c>
      <c r="AT369" s="1">
        <v>-0.2495</v>
      </c>
      <c r="AU369" s="10"/>
      <c r="AV369">
        <v>24.709349722500001</v>
      </c>
      <c r="AX369">
        <v>1</v>
      </c>
      <c r="AY369">
        <v>0</v>
      </c>
      <c r="AZ369">
        <v>0</v>
      </c>
      <c r="BB369">
        <v>1</v>
      </c>
      <c r="BC369">
        <v>0</v>
      </c>
      <c r="BD369">
        <v>2</v>
      </c>
      <c r="BF369">
        <f t="shared" si="15"/>
        <v>0</v>
      </c>
      <c r="BG369">
        <f t="shared" si="16"/>
        <v>0</v>
      </c>
      <c r="BH369">
        <f t="shared" si="17"/>
        <v>-2</v>
      </c>
    </row>
    <row r="370" spans="1:60" hidden="1">
      <c r="A370">
        <v>366</v>
      </c>
      <c r="B370" t="s">
        <v>65</v>
      </c>
      <c r="C370">
        <v>2011</v>
      </c>
      <c r="D370">
        <v>1</v>
      </c>
      <c r="E370" t="s">
        <v>43</v>
      </c>
      <c r="F370">
        <v>15</v>
      </c>
      <c r="G370">
        <v>20</v>
      </c>
      <c r="H370">
        <v>17</v>
      </c>
      <c r="I370">
        <v>12</v>
      </c>
      <c r="J370" t="s">
        <v>38</v>
      </c>
      <c r="K370">
        <v>9.6</v>
      </c>
      <c r="L370">
        <v>2.4</v>
      </c>
      <c r="M370">
        <v>0.2</v>
      </c>
      <c r="N370">
        <v>0</v>
      </c>
      <c r="O370">
        <v>0</v>
      </c>
      <c r="P370">
        <v>0</v>
      </c>
      <c r="Q370">
        <v>92.16</v>
      </c>
      <c r="R370">
        <v>5.76</v>
      </c>
      <c r="S370">
        <v>0.04</v>
      </c>
      <c r="T370">
        <v>0</v>
      </c>
      <c r="U370">
        <v>0</v>
      </c>
      <c r="V370">
        <v>0</v>
      </c>
      <c r="W370">
        <v>0</v>
      </c>
      <c r="X370">
        <v>2.2917299999999998</v>
      </c>
      <c r="Z370" s="1">
        <v>-1.4431</v>
      </c>
      <c r="AA370" s="1">
        <v>-0.73209999999999997</v>
      </c>
      <c r="AB370" s="1">
        <v>0.99780000000000002</v>
      </c>
      <c r="AC370" s="1">
        <v>-0.92410000000000003</v>
      </c>
      <c r="AD370" s="1">
        <v>1.1620999999999999</v>
      </c>
      <c r="AE370" s="1">
        <v>-0.27610000000000001</v>
      </c>
      <c r="AF370" s="1">
        <v>-0.5212</v>
      </c>
      <c r="AG370" s="1">
        <v>0.86909999999999998</v>
      </c>
      <c r="AH370" s="1">
        <v>-1.6914</v>
      </c>
      <c r="AI370" s="1">
        <v>-0.86160000000000003</v>
      </c>
      <c r="AJ370" s="1">
        <v>-0.92779999999999996</v>
      </c>
      <c r="AK370" s="1">
        <v>-0.1452</v>
      </c>
      <c r="AL370" s="1">
        <v>-1.1527000000000001</v>
      </c>
      <c r="AM370" s="1">
        <v>-1.0022</v>
      </c>
      <c r="AN370" s="1">
        <v>-0.40260000000000001</v>
      </c>
      <c r="AO370" s="1">
        <v>-0.66710000000000003</v>
      </c>
      <c r="AP370" s="1">
        <v>-0.76129999999999998</v>
      </c>
      <c r="AQ370" s="1">
        <v>-0.37830000000000003</v>
      </c>
      <c r="AR370" s="1">
        <v>-0.64459999999999995</v>
      </c>
      <c r="AS370" s="1">
        <v>-0.53059999999999996</v>
      </c>
      <c r="AT370" s="1">
        <v>-0.2495</v>
      </c>
      <c r="AU370" s="10"/>
      <c r="AV370">
        <v>5.2520263929000004</v>
      </c>
      <c r="AX370">
        <v>1</v>
      </c>
      <c r="AY370">
        <v>0</v>
      </c>
      <c r="AZ370">
        <v>0</v>
      </c>
      <c r="BB370">
        <v>1</v>
      </c>
      <c r="BC370">
        <v>0</v>
      </c>
      <c r="BD370">
        <v>2</v>
      </c>
      <c r="BF370">
        <f t="shared" si="15"/>
        <v>0</v>
      </c>
      <c r="BG370">
        <f t="shared" si="16"/>
        <v>0</v>
      </c>
      <c r="BH370">
        <f t="shared" si="17"/>
        <v>-2</v>
      </c>
    </row>
    <row r="371" spans="1:60" hidden="1">
      <c r="A371">
        <v>367</v>
      </c>
      <c r="B371" t="s">
        <v>65</v>
      </c>
      <c r="C371">
        <v>2012</v>
      </c>
      <c r="D371">
        <v>1</v>
      </c>
      <c r="E371" t="s">
        <v>56</v>
      </c>
      <c r="F371">
        <v>14</v>
      </c>
      <c r="G371">
        <v>30</v>
      </c>
      <c r="H371">
        <v>20</v>
      </c>
      <c r="I371">
        <v>12</v>
      </c>
      <c r="J371" t="s">
        <v>53</v>
      </c>
      <c r="K371">
        <v>6.4</v>
      </c>
      <c r="L371">
        <v>2.2000000000000002</v>
      </c>
      <c r="M371">
        <v>0.2</v>
      </c>
      <c r="N371">
        <v>0</v>
      </c>
      <c r="O371">
        <v>0</v>
      </c>
      <c r="P371">
        <v>0</v>
      </c>
      <c r="Q371">
        <v>40.96</v>
      </c>
      <c r="R371">
        <v>4.84</v>
      </c>
      <c r="S371">
        <v>0.04</v>
      </c>
      <c r="T371">
        <v>0</v>
      </c>
      <c r="U371">
        <v>0</v>
      </c>
      <c r="V371">
        <v>0</v>
      </c>
      <c r="W371">
        <v>0</v>
      </c>
      <c r="X371">
        <v>2.0258099999999999</v>
      </c>
      <c r="Z371" s="1">
        <v>-1.4431</v>
      </c>
      <c r="AA371" s="1">
        <v>-2.6200000000000001E-2</v>
      </c>
      <c r="AB371" s="1">
        <v>0.99780000000000002</v>
      </c>
      <c r="AC371" s="1">
        <v>-1.5748</v>
      </c>
      <c r="AD371" s="1">
        <v>0.9587</v>
      </c>
      <c r="AE371" s="1">
        <v>0.67269999999999996</v>
      </c>
      <c r="AF371" s="1">
        <v>-0.2346</v>
      </c>
      <c r="AG371" s="1">
        <v>0.86909999999999998</v>
      </c>
      <c r="AH371" s="1">
        <v>-1.2543</v>
      </c>
      <c r="AI371" s="1">
        <v>-0.9677</v>
      </c>
      <c r="AJ371" s="1">
        <v>-0.95930000000000004</v>
      </c>
      <c r="AK371" s="1">
        <v>-0.1452</v>
      </c>
      <c r="AL371" s="1">
        <v>-1.1527000000000001</v>
      </c>
      <c r="AM371" s="1">
        <v>-1.0022</v>
      </c>
      <c r="AN371" s="1">
        <v>-0.40260000000000001</v>
      </c>
      <c r="AO371" s="1">
        <v>-0.68340000000000001</v>
      </c>
      <c r="AP371" s="1">
        <v>-0.76800000000000002</v>
      </c>
      <c r="AQ371" s="1">
        <v>-0.37830000000000003</v>
      </c>
      <c r="AR371" s="1">
        <v>-0.64459999999999995</v>
      </c>
      <c r="AS371" s="1">
        <v>-0.53059999999999996</v>
      </c>
      <c r="AT371" s="1">
        <v>-0.2495</v>
      </c>
      <c r="AU371" s="10"/>
      <c r="AV371">
        <v>4.1039061560999999</v>
      </c>
      <c r="AX371">
        <v>1</v>
      </c>
      <c r="AY371">
        <v>0</v>
      </c>
      <c r="AZ371">
        <v>0</v>
      </c>
      <c r="BB371">
        <v>1</v>
      </c>
      <c r="BC371">
        <v>0</v>
      </c>
      <c r="BD371">
        <v>2</v>
      </c>
      <c r="BF371">
        <f t="shared" si="15"/>
        <v>0</v>
      </c>
      <c r="BG371">
        <f t="shared" si="16"/>
        <v>0</v>
      </c>
      <c r="BH371">
        <f t="shared" si="17"/>
        <v>-2</v>
      </c>
    </row>
    <row r="372" spans="1:60" hidden="1">
      <c r="A372">
        <v>368</v>
      </c>
      <c r="B372" t="s">
        <v>65</v>
      </c>
      <c r="C372">
        <v>2012</v>
      </c>
      <c r="D372">
        <v>0</v>
      </c>
      <c r="E372" t="s">
        <v>54</v>
      </c>
      <c r="F372">
        <v>15</v>
      </c>
      <c r="G372">
        <v>31</v>
      </c>
      <c r="H372">
        <v>7</v>
      </c>
      <c r="I372">
        <v>12</v>
      </c>
      <c r="J372" t="s">
        <v>53</v>
      </c>
      <c r="K372">
        <v>6</v>
      </c>
      <c r="L372">
        <v>2</v>
      </c>
      <c r="M372">
        <v>0.2</v>
      </c>
      <c r="N372">
        <v>0</v>
      </c>
      <c r="O372">
        <v>0</v>
      </c>
      <c r="P372">
        <v>0</v>
      </c>
      <c r="Q372">
        <v>36</v>
      </c>
      <c r="R372">
        <v>4</v>
      </c>
      <c r="S372">
        <v>0.04</v>
      </c>
      <c r="T372">
        <v>0</v>
      </c>
      <c r="U372">
        <v>0</v>
      </c>
      <c r="V372">
        <v>0</v>
      </c>
      <c r="W372">
        <v>0</v>
      </c>
      <c r="X372">
        <v>2.3511000000000002</v>
      </c>
      <c r="Z372" s="1">
        <v>-1.4431</v>
      </c>
      <c r="AA372" s="1">
        <v>-2.6200000000000001E-2</v>
      </c>
      <c r="AB372" s="1">
        <v>-1.0022</v>
      </c>
      <c r="AC372" s="1">
        <v>1.0281</v>
      </c>
      <c r="AD372" s="1">
        <v>1.1620999999999999</v>
      </c>
      <c r="AE372" s="1">
        <v>0.76759999999999995</v>
      </c>
      <c r="AF372" s="1">
        <v>-1.4764999999999999</v>
      </c>
      <c r="AG372" s="1">
        <v>0.86909999999999998</v>
      </c>
      <c r="AH372" s="1">
        <v>-1.2543</v>
      </c>
      <c r="AI372" s="1">
        <v>-0.98099999999999998</v>
      </c>
      <c r="AJ372" s="1">
        <v>-0.99070000000000003</v>
      </c>
      <c r="AK372" s="1">
        <v>-0.1452</v>
      </c>
      <c r="AL372" s="1">
        <v>-1.1527000000000001</v>
      </c>
      <c r="AM372" s="1">
        <v>-1.0022</v>
      </c>
      <c r="AN372" s="1">
        <v>-0.40260000000000001</v>
      </c>
      <c r="AO372" s="1">
        <v>-0.68500000000000005</v>
      </c>
      <c r="AP372" s="1">
        <v>-0.7742</v>
      </c>
      <c r="AQ372" s="1">
        <v>-0.37830000000000003</v>
      </c>
      <c r="AR372" s="1">
        <v>-0.64459999999999995</v>
      </c>
      <c r="AS372" s="1">
        <v>-0.53059999999999996</v>
      </c>
      <c r="AT372" s="1">
        <v>-0.2495</v>
      </c>
      <c r="AU372" s="10"/>
      <c r="AV372">
        <v>5.5276712100000003</v>
      </c>
      <c r="AX372">
        <v>1</v>
      </c>
      <c r="AY372">
        <v>0</v>
      </c>
      <c r="AZ372">
        <v>0</v>
      </c>
      <c r="BB372">
        <v>1</v>
      </c>
      <c r="BC372">
        <v>0</v>
      </c>
      <c r="BD372">
        <v>2</v>
      </c>
      <c r="BF372">
        <f t="shared" si="15"/>
        <v>0</v>
      </c>
      <c r="BG372">
        <f t="shared" si="16"/>
        <v>0</v>
      </c>
      <c r="BH372">
        <f t="shared" si="17"/>
        <v>-2</v>
      </c>
    </row>
    <row r="373" spans="1:60" hidden="1">
      <c r="A373">
        <v>369</v>
      </c>
      <c r="B373" t="s">
        <v>65</v>
      </c>
      <c r="C373">
        <v>2012</v>
      </c>
      <c r="D373">
        <v>1</v>
      </c>
      <c r="E373" t="s">
        <v>49</v>
      </c>
      <c r="F373">
        <v>16</v>
      </c>
      <c r="G373">
        <v>17</v>
      </c>
      <c r="H373">
        <v>6</v>
      </c>
      <c r="I373">
        <v>12</v>
      </c>
      <c r="J373" t="s">
        <v>53</v>
      </c>
      <c r="K373">
        <v>2.6</v>
      </c>
      <c r="L373">
        <v>1.6</v>
      </c>
      <c r="M373">
        <v>0</v>
      </c>
      <c r="N373">
        <v>0</v>
      </c>
      <c r="O373">
        <v>0</v>
      </c>
      <c r="P373">
        <v>0</v>
      </c>
      <c r="Q373">
        <v>6.76</v>
      </c>
      <c r="R373">
        <v>2.56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1.7649999999999999</v>
      </c>
      <c r="Z373" s="1">
        <v>-1.4431</v>
      </c>
      <c r="AA373" s="1">
        <v>-2.6200000000000001E-2</v>
      </c>
      <c r="AB373" s="1">
        <v>0.99780000000000002</v>
      </c>
      <c r="AC373" s="1">
        <v>0.70269999999999999</v>
      </c>
      <c r="AD373" s="1">
        <v>1.3653999999999999</v>
      </c>
      <c r="AE373" s="1">
        <v>-0.56069999999999998</v>
      </c>
      <c r="AF373" s="1">
        <v>-1.5720000000000001</v>
      </c>
      <c r="AG373" s="1">
        <v>0.86909999999999998</v>
      </c>
      <c r="AH373" s="1">
        <v>-1.2543</v>
      </c>
      <c r="AI373" s="1">
        <v>-1.0938000000000001</v>
      </c>
      <c r="AJ373" s="1">
        <v>-1.0536000000000001</v>
      </c>
      <c r="AK373" s="1">
        <v>-0.81740000000000002</v>
      </c>
      <c r="AL373" s="1">
        <v>-1.1527000000000001</v>
      </c>
      <c r="AM373" s="1">
        <v>-1.0022</v>
      </c>
      <c r="AN373" s="1">
        <v>-0.40260000000000001</v>
      </c>
      <c r="AO373" s="1">
        <v>-0.69440000000000002</v>
      </c>
      <c r="AP373" s="1">
        <v>-0.78480000000000005</v>
      </c>
      <c r="AQ373" s="1">
        <v>-0.51890000000000003</v>
      </c>
      <c r="AR373" s="1">
        <v>-0.64459999999999995</v>
      </c>
      <c r="AS373" s="1">
        <v>-0.53059999999999996</v>
      </c>
      <c r="AT373" s="1">
        <v>-0.2495</v>
      </c>
      <c r="AU373" s="10"/>
      <c r="AV373">
        <v>3.1152250000000001</v>
      </c>
      <c r="AX373">
        <v>1</v>
      </c>
      <c r="AY373">
        <v>0</v>
      </c>
      <c r="AZ373">
        <v>0</v>
      </c>
      <c r="BB373">
        <v>1</v>
      </c>
      <c r="BC373">
        <v>0</v>
      </c>
      <c r="BD373">
        <v>2</v>
      </c>
      <c r="BF373">
        <f t="shared" si="15"/>
        <v>0</v>
      </c>
      <c r="BG373">
        <f t="shared" si="16"/>
        <v>0</v>
      </c>
      <c r="BH373">
        <f t="shared" si="17"/>
        <v>-2</v>
      </c>
    </row>
    <row r="374" spans="1:60" hidden="1">
      <c r="A374">
        <v>370</v>
      </c>
      <c r="B374" t="s">
        <v>65</v>
      </c>
      <c r="C374">
        <v>2012</v>
      </c>
      <c r="D374">
        <v>0</v>
      </c>
      <c r="E374" t="s">
        <v>47</v>
      </c>
      <c r="F374">
        <v>17</v>
      </c>
      <c r="G374">
        <v>44</v>
      </c>
      <c r="H374">
        <v>38</v>
      </c>
      <c r="I374">
        <v>12</v>
      </c>
      <c r="J374" t="s">
        <v>53</v>
      </c>
      <c r="K374">
        <v>2.4</v>
      </c>
      <c r="L374">
        <v>1.4</v>
      </c>
      <c r="M374">
        <v>0</v>
      </c>
      <c r="N374">
        <v>0</v>
      </c>
      <c r="O374">
        <v>0</v>
      </c>
      <c r="P374">
        <v>0</v>
      </c>
      <c r="Q374">
        <v>5.76</v>
      </c>
      <c r="R374">
        <v>1.96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2.9358599999999999</v>
      </c>
      <c r="Z374" s="1">
        <v>-1.4431</v>
      </c>
      <c r="AA374" s="1">
        <v>-2.6200000000000001E-2</v>
      </c>
      <c r="AB374" s="1">
        <v>-1.0022</v>
      </c>
      <c r="AC374" s="1">
        <v>0.37740000000000001</v>
      </c>
      <c r="AD374" s="1">
        <v>1.5688</v>
      </c>
      <c r="AE374" s="1">
        <v>2.0009999999999999</v>
      </c>
      <c r="AF374" s="1">
        <v>1.4847999999999999</v>
      </c>
      <c r="AG374" s="1">
        <v>0.86909999999999998</v>
      </c>
      <c r="AH374" s="1">
        <v>-1.2543</v>
      </c>
      <c r="AI374" s="1">
        <v>-1.1004</v>
      </c>
      <c r="AJ374" s="1">
        <v>-1.0851</v>
      </c>
      <c r="AK374" s="1">
        <v>-0.81740000000000002</v>
      </c>
      <c r="AL374" s="1">
        <v>-1.1527000000000001</v>
      </c>
      <c r="AM374" s="1">
        <v>-1.0022</v>
      </c>
      <c r="AN374" s="1">
        <v>-0.40260000000000001</v>
      </c>
      <c r="AO374" s="1">
        <v>-0.69469999999999998</v>
      </c>
      <c r="AP374" s="1">
        <v>-0.78920000000000001</v>
      </c>
      <c r="AQ374" s="1">
        <v>-0.51890000000000003</v>
      </c>
      <c r="AR374" s="1">
        <v>-0.64459999999999995</v>
      </c>
      <c r="AS374" s="1">
        <v>-0.53059999999999996</v>
      </c>
      <c r="AT374" s="1">
        <v>-0.2495</v>
      </c>
      <c r="AU374" s="10"/>
      <c r="AV374">
        <v>8.6192739395999993</v>
      </c>
      <c r="AX374">
        <v>1</v>
      </c>
      <c r="AY374">
        <v>0</v>
      </c>
      <c r="AZ374">
        <v>0</v>
      </c>
      <c r="BB374">
        <v>1</v>
      </c>
      <c r="BC374">
        <v>0</v>
      </c>
      <c r="BD374">
        <v>2</v>
      </c>
      <c r="BF374">
        <f t="shared" si="15"/>
        <v>0</v>
      </c>
      <c r="BG374">
        <f t="shared" si="16"/>
        <v>0</v>
      </c>
      <c r="BH374">
        <f t="shared" si="17"/>
        <v>-2</v>
      </c>
    </row>
    <row r="375" spans="1:60" hidden="1">
      <c r="A375">
        <v>371</v>
      </c>
      <c r="B375" t="s">
        <v>65</v>
      </c>
      <c r="C375">
        <v>2013</v>
      </c>
      <c r="D375">
        <v>0</v>
      </c>
      <c r="E375" t="s">
        <v>37</v>
      </c>
      <c r="F375">
        <v>1</v>
      </c>
      <c r="G375">
        <v>24</v>
      </c>
      <c r="H375">
        <v>27</v>
      </c>
      <c r="I375">
        <v>9</v>
      </c>
      <c r="J375" t="s">
        <v>38</v>
      </c>
      <c r="K375">
        <v>0</v>
      </c>
      <c r="L375">
        <v>0.8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0.64</v>
      </c>
      <c r="S375">
        <v>0</v>
      </c>
      <c r="T375">
        <v>0</v>
      </c>
      <c r="U375">
        <v>0</v>
      </c>
      <c r="V375">
        <v>0</v>
      </c>
      <c r="W375">
        <v>0.6</v>
      </c>
      <c r="X375">
        <v>4.7538499999999999</v>
      </c>
      <c r="Z375" s="1">
        <v>-1.4431</v>
      </c>
      <c r="AA375" s="1">
        <v>0.67979999999999996</v>
      </c>
      <c r="AB375" s="1">
        <v>-1.0022</v>
      </c>
      <c r="AC375" s="1">
        <v>1.3533999999999999</v>
      </c>
      <c r="AD375" s="1">
        <v>-1.6854</v>
      </c>
      <c r="AE375" s="1">
        <v>0.10349999999999999</v>
      </c>
      <c r="AF375" s="1">
        <v>0.434</v>
      </c>
      <c r="AG375" s="1">
        <v>-0.73809999999999998</v>
      </c>
      <c r="AH375" s="1">
        <v>-1.6914</v>
      </c>
      <c r="AI375" s="1">
        <v>-1.18</v>
      </c>
      <c r="AJ375" s="1">
        <v>-1.1794</v>
      </c>
      <c r="AK375" s="1">
        <v>-0.81740000000000002</v>
      </c>
      <c r="AL375" s="1">
        <v>-1.1527000000000001</v>
      </c>
      <c r="AM375" s="1">
        <v>-1.0022</v>
      </c>
      <c r="AN375" s="1">
        <v>-0.40260000000000001</v>
      </c>
      <c r="AO375" s="1">
        <v>-0.6966</v>
      </c>
      <c r="AP375" s="1">
        <v>-0.79890000000000005</v>
      </c>
      <c r="AQ375" s="1">
        <v>-0.51890000000000003</v>
      </c>
      <c r="AR375" s="1">
        <v>-0.64459999999999995</v>
      </c>
      <c r="AS375" s="1">
        <v>-0.53059999999999996</v>
      </c>
      <c r="AT375" s="1">
        <v>-0.2495</v>
      </c>
      <c r="AU375" s="10"/>
      <c r="AV375">
        <v>17.254469822499999</v>
      </c>
      <c r="AX375">
        <v>1</v>
      </c>
      <c r="AY375">
        <v>0</v>
      </c>
      <c r="AZ375">
        <v>0</v>
      </c>
      <c r="BB375">
        <v>1</v>
      </c>
      <c r="BC375">
        <v>0</v>
      </c>
      <c r="BD375">
        <v>2</v>
      </c>
      <c r="BF375">
        <f t="shared" si="15"/>
        <v>0</v>
      </c>
      <c r="BG375">
        <f t="shared" si="16"/>
        <v>0</v>
      </c>
      <c r="BH375">
        <f t="shared" si="17"/>
        <v>-2</v>
      </c>
    </row>
    <row r="376" spans="1:60" hidden="1">
      <c r="A376">
        <v>372</v>
      </c>
      <c r="B376" t="s">
        <v>65</v>
      </c>
      <c r="C376">
        <v>2013</v>
      </c>
      <c r="D376">
        <v>1</v>
      </c>
      <c r="E376" t="s">
        <v>29</v>
      </c>
      <c r="F376">
        <v>2</v>
      </c>
      <c r="G376">
        <v>25</v>
      </c>
      <c r="H376">
        <v>21</v>
      </c>
      <c r="I376">
        <v>9</v>
      </c>
      <c r="J376" t="s">
        <v>38</v>
      </c>
      <c r="K376">
        <v>5.2</v>
      </c>
      <c r="L376">
        <v>2.6</v>
      </c>
      <c r="M376">
        <v>0</v>
      </c>
      <c r="N376">
        <v>0</v>
      </c>
      <c r="O376">
        <v>0</v>
      </c>
      <c r="P376">
        <v>0</v>
      </c>
      <c r="Q376">
        <v>27.04</v>
      </c>
      <c r="R376">
        <v>6.76</v>
      </c>
      <c r="S376">
        <v>0</v>
      </c>
      <c r="T376">
        <v>0</v>
      </c>
      <c r="U376">
        <v>0</v>
      </c>
      <c r="V376">
        <v>0</v>
      </c>
      <c r="W376">
        <v>0.6</v>
      </c>
      <c r="X376">
        <v>4.7072500000000002</v>
      </c>
      <c r="Z376" s="1">
        <v>-1.4431</v>
      </c>
      <c r="AA376" s="1">
        <v>0.67979999999999996</v>
      </c>
      <c r="AB376" s="1">
        <v>0.99780000000000002</v>
      </c>
      <c r="AC376" s="1">
        <v>-0.59870000000000001</v>
      </c>
      <c r="AD376" s="1">
        <v>-1.482</v>
      </c>
      <c r="AE376" s="1">
        <v>0.1983</v>
      </c>
      <c r="AF376" s="1">
        <v>-0.1391</v>
      </c>
      <c r="AG376" s="1">
        <v>-0.73809999999999998</v>
      </c>
      <c r="AH376" s="1">
        <v>-1.6914</v>
      </c>
      <c r="AI376" s="1">
        <v>-1.0075000000000001</v>
      </c>
      <c r="AJ376" s="1">
        <v>-0.89639999999999997</v>
      </c>
      <c r="AK376" s="1">
        <v>-0.81740000000000002</v>
      </c>
      <c r="AL376" s="1">
        <v>-1.1527000000000001</v>
      </c>
      <c r="AM376" s="1">
        <v>-1.0022</v>
      </c>
      <c r="AN376" s="1">
        <v>-0.40260000000000001</v>
      </c>
      <c r="AO376" s="1">
        <v>-0.68789999999999996</v>
      </c>
      <c r="AP376" s="1">
        <v>-0.75390000000000001</v>
      </c>
      <c r="AQ376" s="1">
        <v>-0.51890000000000003</v>
      </c>
      <c r="AR376" s="1">
        <v>-0.64459999999999995</v>
      </c>
      <c r="AS376" s="1">
        <v>-0.53059999999999996</v>
      </c>
      <c r="AT376" s="1">
        <v>-0.2495</v>
      </c>
      <c r="AU376" s="10"/>
      <c r="AV376">
        <v>16.869502562499999</v>
      </c>
      <c r="AX376">
        <v>1</v>
      </c>
      <c r="AY376">
        <v>0</v>
      </c>
      <c r="AZ376">
        <v>0</v>
      </c>
      <c r="BB376">
        <v>1</v>
      </c>
      <c r="BC376">
        <v>0</v>
      </c>
      <c r="BD376">
        <v>2</v>
      </c>
      <c r="BF376">
        <f t="shared" si="15"/>
        <v>0</v>
      </c>
      <c r="BG376">
        <f t="shared" si="16"/>
        <v>0</v>
      </c>
      <c r="BH376">
        <f t="shared" si="17"/>
        <v>-2</v>
      </c>
    </row>
    <row r="377" spans="1:60" hidden="1">
      <c r="A377">
        <v>373</v>
      </c>
      <c r="B377" t="s">
        <v>65</v>
      </c>
      <c r="C377">
        <v>2013</v>
      </c>
      <c r="D377">
        <v>1</v>
      </c>
      <c r="E377" t="s">
        <v>25</v>
      </c>
      <c r="F377">
        <v>3</v>
      </c>
      <c r="G377">
        <v>38</v>
      </c>
      <c r="H377">
        <v>0</v>
      </c>
      <c r="I377">
        <v>9</v>
      </c>
      <c r="J377" t="s">
        <v>53</v>
      </c>
      <c r="K377">
        <v>5.4</v>
      </c>
      <c r="L377">
        <v>3.2</v>
      </c>
      <c r="M377">
        <v>0</v>
      </c>
      <c r="N377">
        <v>0.2</v>
      </c>
      <c r="O377">
        <v>1</v>
      </c>
      <c r="P377">
        <v>0</v>
      </c>
      <c r="Q377">
        <v>29.16</v>
      </c>
      <c r="R377">
        <v>10.24</v>
      </c>
      <c r="S377">
        <v>0</v>
      </c>
      <c r="T377">
        <v>0.04</v>
      </c>
      <c r="U377">
        <v>1</v>
      </c>
      <c r="V377">
        <v>0</v>
      </c>
      <c r="W377">
        <v>0</v>
      </c>
      <c r="X377">
        <v>4.0610499999999998</v>
      </c>
      <c r="Z377" s="1">
        <v>-1.4431</v>
      </c>
      <c r="AA377" s="1">
        <v>0.67979999999999996</v>
      </c>
      <c r="AB377" s="1">
        <v>0.99780000000000002</v>
      </c>
      <c r="AC377" s="1">
        <v>0.48580000000000001</v>
      </c>
      <c r="AD377" s="1">
        <v>-1.2786</v>
      </c>
      <c r="AE377" s="1">
        <v>1.4317</v>
      </c>
      <c r="AF377" s="1">
        <v>-2.1452</v>
      </c>
      <c r="AG377" s="1">
        <v>-0.73809999999999998</v>
      </c>
      <c r="AH377" s="1">
        <v>-1.2543</v>
      </c>
      <c r="AI377" s="1">
        <v>-1.0008999999999999</v>
      </c>
      <c r="AJ377" s="1">
        <v>-0.80200000000000005</v>
      </c>
      <c r="AK377" s="1">
        <v>-0.81740000000000002</v>
      </c>
      <c r="AL377" s="1">
        <v>-0.99970000000000003</v>
      </c>
      <c r="AM377" s="1">
        <v>-0.9194</v>
      </c>
      <c r="AN377" s="1">
        <v>-0.40260000000000001</v>
      </c>
      <c r="AO377" s="1">
        <v>-0.68720000000000003</v>
      </c>
      <c r="AP377" s="1">
        <v>-0.72829999999999995</v>
      </c>
      <c r="AQ377" s="1">
        <v>-0.51890000000000003</v>
      </c>
      <c r="AR377" s="1">
        <v>-0.63819999999999999</v>
      </c>
      <c r="AS377" s="1">
        <v>-0.52880000000000005</v>
      </c>
      <c r="AT377" s="1">
        <v>-0.2495</v>
      </c>
      <c r="AU377" s="10"/>
      <c r="AV377">
        <v>16.4921271025</v>
      </c>
      <c r="AX377">
        <v>1</v>
      </c>
      <c r="AY377">
        <v>0</v>
      </c>
      <c r="AZ377">
        <v>0</v>
      </c>
      <c r="BB377">
        <v>1</v>
      </c>
      <c r="BC377">
        <v>0</v>
      </c>
      <c r="BD377">
        <v>2</v>
      </c>
      <c r="BF377">
        <f t="shared" si="15"/>
        <v>0</v>
      </c>
      <c r="BG377">
        <f t="shared" si="16"/>
        <v>0</v>
      </c>
      <c r="BH377">
        <f t="shared" si="17"/>
        <v>-2</v>
      </c>
    </row>
    <row r="378" spans="1:60" hidden="1">
      <c r="A378">
        <v>374</v>
      </c>
      <c r="B378" t="s">
        <v>65</v>
      </c>
      <c r="C378">
        <v>2013</v>
      </c>
      <c r="D378">
        <v>0</v>
      </c>
      <c r="E378" t="s">
        <v>47</v>
      </c>
      <c r="F378">
        <v>3</v>
      </c>
      <c r="G378">
        <v>7</v>
      </c>
      <c r="H378">
        <v>31</v>
      </c>
      <c r="I378">
        <v>9</v>
      </c>
      <c r="J378" t="s">
        <v>38</v>
      </c>
      <c r="K378">
        <v>5.4</v>
      </c>
      <c r="L378">
        <v>3.2</v>
      </c>
      <c r="M378">
        <v>0</v>
      </c>
      <c r="N378">
        <v>0.2</v>
      </c>
      <c r="O378">
        <v>1</v>
      </c>
      <c r="P378">
        <v>0</v>
      </c>
      <c r="Q378">
        <v>29.16</v>
      </c>
      <c r="R378">
        <v>10.24</v>
      </c>
      <c r="S378">
        <v>0</v>
      </c>
      <c r="T378">
        <v>0.04</v>
      </c>
      <c r="U378">
        <v>1</v>
      </c>
      <c r="V378">
        <v>0</v>
      </c>
      <c r="W378">
        <v>9.4</v>
      </c>
      <c r="X378">
        <v>2.5373700000000001</v>
      </c>
      <c r="Z378" s="1">
        <v>-1.4431</v>
      </c>
      <c r="AA378" s="1">
        <v>0.67979999999999996</v>
      </c>
      <c r="AB378" s="1">
        <v>-1.0022</v>
      </c>
      <c r="AC378" s="1">
        <v>0.37740000000000001</v>
      </c>
      <c r="AD378" s="1">
        <v>-1.2786</v>
      </c>
      <c r="AE378" s="1">
        <v>-1.5095000000000001</v>
      </c>
      <c r="AF378" s="1">
        <v>0.81610000000000005</v>
      </c>
      <c r="AG378" s="1">
        <v>-0.73809999999999998</v>
      </c>
      <c r="AH378" s="1">
        <v>-1.6914</v>
      </c>
      <c r="AI378" s="1">
        <v>-1.0008999999999999</v>
      </c>
      <c r="AJ378" s="1">
        <v>-0.80200000000000005</v>
      </c>
      <c r="AK378" s="1">
        <v>-0.81740000000000002</v>
      </c>
      <c r="AL378" s="1">
        <v>-0.99970000000000003</v>
      </c>
      <c r="AM378" s="1">
        <v>-0.9194</v>
      </c>
      <c r="AN378" s="1">
        <v>-0.40260000000000001</v>
      </c>
      <c r="AO378" s="1">
        <v>-0.68720000000000003</v>
      </c>
      <c r="AP378" s="1">
        <v>-0.72829999999999995</v>
      </c>
      <c r="AQ378" s="1">
        <v>-0.51890000000000003</v>
      </c>
      <c r="AR378" s="1">
        <v>-0.63819999999999999</v>
      </c>
      <c r="AS378" s="1">
        <v>-0.52880000000000005</v>
      </c>
      <c r="AT378" s="1">
        <v>-0.2495</v>
      </c>
      <c r="AU378" s="10"/>
      <c r="AV378">
        <v>47.0956905169</v>
      </c>
      <c r="AX378">
        <v>1</v>
      </c>
      <c r="AY378">
        <v>0</v>
      </c>
      <c r="AZ378">
        <v>0</v>
      </c>
      <c r="BB378">
        <v>1</v>
      </c>
      <c r="BC378">
        <v>0</v>
      </c>
      <c r="BD378">
        <v>2</v>
      </c>
      <c r="BF378">
        <f t="shared" si="15"/>
        <v>0</v>
      </c>
      <c r="BG378">
        <f t="shared" si="16"/>
        <v>0</v>
      </c>
      <c r="BH378">
        <f t="shared" si="17"/>
        <v>-2</v>
      </c>
    </row>
    <row r="379" spans="1:60" hidden="1">
      <c r="A379">
        <v>375</v>
      </c>
      <c r="B379" t="s">
        <v>65</v>
      </c>
      <c r="C379">
        <v>2013</v>
      </c>
      <c r="D379">
        <v>1</v>
      </c>
      <c r="E379" t="s">
        <v>41</v>
      </c>
      <c r="F379">
        <v>5</v>
      </c>
      <c r="G379">
        <v>28</v>
      </c>
      <c r="H379">
        <v>30</v>
      </c>
      <c r="I379">
        <v>10</v>
      </c>
      <c r="J379" t="s">
        <v>56</v>
      </c>
      <c r="K379">
        <v>10.8</v>
      </c>
      <c r="L379">
        <v>3.8</v>
      </c>
      <c r="M379">
        <v>0.2</v>
      </c>
      <c r="N379">
        <v>0.4</v>
      </c>
      <c r="O379">
        <v>2.4</v>
      </c>
      <c r="P379">
        <v>0</v>
      </c>
      <c r="Q379">
        <v>116.64</v>
      </c>
      <c r="R379">
        <v>14.44</v>
      </c>
      <c r="S379">
        <v>0.04</v>
      </c>
      <c r="T379">
        <v>0.16</v>
      </c>
      <c r="U379">
        <v>5.76</v>
      </c>
      <c r="V379">
        <v>0</v>
      </c>
      <c r="W379">
        <v>0.8</v>
      </c>
      <c r="X379">
        <v>3.5783499999999999</v>
      </c>
      <c r="Z379" s="1">
        <v>-1.4431</v>
      </c>
      <c r="AA379" s="1">
        <v>0.67979999999999996</v>
      </c>
      <c r="AB379" s="1">
        <v>0.99780000000000002</v>
      </c>
      <c r="AC379" s="1">
        <v>0.59430000000000005</v>
      </c>
      <c r="AD379" s="1">
        <v>-0.87180000000000002</v>
      </c>
      <c r="AE379" s="1">
        <v>0.48299999999999998</v>
      </c>
      <c r="AF379" s="1">
        <v>0.72060000000000002</v>
      </c>
      <c r="AG379" s="1">
        <v>-0.20230000000000001</v>
      </c>
      <c r="AH379" s="1">
        <v>-1.5821000000000001</v>
      </c>
      <c r="AI379" s="1">
        <v>-0.82179999999999997</v>
      </c>
      <c r="AJ379" s="1">
        <v>-0.70760000000000001</v>
      </c>
      <c r="AK379" s="1">
        <v>-0.1452</v>
      </c>
      <c r="AL379" s="1">
        <v>-0.84670000000000001</v>
      </c>
      <c r="AM379" s="1">
        <v>-0.80359999999999998</v>
      </c>
      <c r="AN379" s="1">
        <v>-0.40260000000000001</v>
      </c>
      <c r="AO379" s="1">
        <v>-0.65920000000000001</v>
      </c>
      <c r="AP379" s="1">
        <v>-0.69740000000000002</v>
      </c>
      <c r="AQ379" s="1">
        <v>-0.37830000000000003</v>
      </c>
      <c r="AR379" s="1">
        <v>-0.61870000000000003</v>
      </c>
      <c r="AS379" s="1">
        <v>-0.52010000000000001</v>
      </c>
      <c r="AT379" s="1">
        <v>-0.2495</v>
      </c>
      <c r="AU379" s="10"/>
      <c r="AV379">
        <v>7.7192287224999996</v>
      </c>
      <c r="AX379">
        <v>1</v>
      </c>
      <c r="AY379">
        <v>0</v>
      </c>
      <c r="AZ379">
        <v>0</v>
      </c>
      <c r="BB379">
        <v>1</v>
      </c>
      <c r="BC379">
        <v>0</v>
      </c>
      <c r="BD379">
        <v>2</v>
      </c>
      <c r="BF379">
        <f t="shared" si="15"/>
        <v>0</v>
      </c>
      <c r="BG379">
        <f t="shared" si="16"/>
        <v>0</v>
      </c>
      <c r="BH379">
        <f t="shared" si="17"/>
        <v>-2</v>
      </c>
    </row>
    <row r="380" spans="1:60" hidden="1">
      <c r="A380">
        <v>376</v>
      </c>
      <c r="B380" t="s">
        <v>65</v>
      </c>
      <c r="C380">
        <v>2013</v>
      </c>
      <c r="D380">
        <v>1</v>
      </c>
      <c r="E380" t="s">
        <v>53</v>
      </c>
      <c r="F380">
        <v>5</v>
      </c>
      <c r="G380">
        <v>22</v>
      </c>
      <c r="H380">
        <v>6</v>
      </c>
      <c r="I380">
        <v>10</v>
      </c>
      <c r="J380" t="s">
        <v>38</v>
      </c>
      <c r="K380">
        <v>12.4</v>
      </c>
      <c r="L380">
        <v>4</v>
      </c>
      <c r="M380">
        <v>0.2</v>
      </c>
      <c r="N380">
        <v>0.4</v>
      </c>
      <c r="O380">
        <v>2.4</v>
      </c>
      <c r="P380">
        <v>0</v>
      </c>
      <c r="Q380">
        <v>153.76</v>
      </c>
      <c r="R380">
        <v>16</v>
      </c>
      <c r="S380">
        <v>0.04</v>
      </c>
      <c r="T380">
        <v>0.16</v>
      </c>
      <c r="U380">
        <v>5.76</v>
      </c>
      <c r="V380">
        <v>0</v>
      </c>
      <c r="W380">
        <v>1.8</v>
      </c>
      <c r="X380">
        <v>5.3179400000000001</v>
      </c>
      <c r="Z380" s="1">
        <v>-1.4431</v>
      </c>
      <c r="AA380" s="1">
        <v>0.67979999999999996</v>
      </c>
      <c r="AB380" s="1">
        <v>0.99780000000000002</v>
      </c>
      <c r="AC380" s="1">
        <v>-1.2495000000000001</v>
      </c>
      <c r="AD380" s="1">
        <v>-0.87180000000000002</v>
      </c>
      <c r="AE380" s="1">
        <v>-8.6300000000000002E-2</v>
      </c>
      <c r="AF380" s="1">
        <v>-1.5720000000000001</v>
      </c>
      <c r="AG380" s="1">
        <v>-0.20230000000000001</v>
      </c>
      <c r="AH380" s="1">
        <v>-1.6914</v>
      </c>
      <c r="AI380" s="1">
        <v>-0.76880000000000004</v>
      </c>
      <c r="AJ380" s="1">
        <v>-0.67620000000000002</v>
      </c>
      <c r="AK380" s="1">
        <v>-0.1452</v>
      </c>
      <c r="AL380" s="1">
        <v>-0.84670000000000001</v>
      </c>
      <c r="AM380" s="1">
        <v>-0.80359999999999998</v>
      </c>
      <c r="AN380" s="1">
        <v>-0.40260000000000001</v>
      </c>
      <c r="AO380" s="1">
        <v>-0.64729999999999999</v>
      </c>
      <c r="AP380" s="1">
        <v>-0.68600000000000005</v>
      </c>
      <c r="AQ380" s="1">
        <v>-0.37830000000000003</v>
      </c>
      <c r="AR380" s="1">
        <v>-0.61870000000000003</v>
      </c>
      <c r="AS380" s="1">
        <v>-0.52010000000000001</v>
      </c>
      <c r="AT380" s="1">
        <v>-0.2495</v>
      </c>
      <c r="AU380" s="10"/>
      <c r="AV380">
        <v>12.375901843599999</v>
      </c>
      <c r="AX380">
        <v>1</v>
      </c>
      <c r="AY380">
        <v>0</v>
      </c>
      <c r="AZ380">
        <v>0</v>
      </c>
      <c r="BB380">
        <v>1</v>
      </c>
      <c r="BC380">
        <v>0</v>
      </c>
      <c r="BD380">
        <v>2</v>
      </c>
      <c r="BF380">
        <f t="shared" si="15"/>
        <v>0</v>
      </c>
      <c r="BG380">
        <f t="shared" si="16"/>
        <v>0</v>
      </c>
      <c r="BH380">
        <f t="shared" si="17"/>
        <v>-2</v>
      </c>
    </row>
    <row r="381" spans="1:60" hidden="1">
      <c r="A381">
        <v>377</v>
      </c>
      <c r="B381" t="s">
        <v>65</v>
      </c>
      <c r="C381">
        <v>2013</v>
      </c>
      <c r="D381">
        <v>0</v>
      </c>
      <c r="E381" t="s">
        <v>35</v>
      </c>
      <c r="F381">
        <v>6</v>
      </c>
      <c r="G381">
        <v>35</v>
      </c>
      <c r="H381">
        <v>10</v>
      </c>
      <c r="I381">
        <v>10</v>
      </c>
      <c r="J381" t="s">
        <v>53</v>
      </c>
      <c r="K381">
        <v>6.8</v>
      </c>
      <c r="L381">
        <v>2.2000000000000002</v>
      </c>
      <c r="M381">
        <v>0.2</v>
      </c>
      <c r="N381">
        <v>1</v>
      </c>
      <c r="O381">
        <v>6.4</v>
      </c>
      <c r="P381">
        <v>0</v>
      </c>
      <c r="Q381">
        <v>46.24</v>
      </c>
      <c r="R381">
        <v>4.84</v>
      </c>
      <c r="S381">
        <v>0.04</v>
      </c>
      <c r="T381">
        <v>1</v>
      </c>
      <c r="U381">
        <v>40.96</v>
      </c>
      <c r="V381">
        <v>0</v>
      </c>
      <c r="W381">
        <v>0.5</v>
      </c>
      <c r="X381">
        <v>3.3998699999999999</v>
      </c>
      <c r="Z381" s="1">
        <v>-1.4431</v>
      </c>
      <c r="AA381" s="1">
        <v>0.67979999999999996</v>
      </c>
      <c r="AB381" s="1">
        <v>-1.0022</v>
      </c>
      <c r="AC381" s="1">
        <v>0.16039999999999999</v>
      </c>
      <c r="AD381" s="1">
        <v>-0.66839999999999999</v>
      </c>
      <c r="AE381" s="1">
        <v>1.1471</v>
      </c>
      <c r="AF381" s="1">
        <v>-1.1899</v>
      </c>
      <c r="AG381" s="1">
        <v>-0.20230000000000001</v>
      </c>
      <c r="AH381" s="1">
        <v>-1.2543</v>
      </c>
      <c r="AI381" s="1">
        <v>-0.95450000000000002</v>
      </c>
      <c r="AJ381" s="1">
        <v>-0.95930000000000004</v>
      </c>
      <c r="AK381" s="1">
        <v>-0.1452</v>
      </c>
      <c r="AL381" s="1">
        <v>-0.38779999999999998</v>
      </c>
      <c r="AM381" s="1">
        <v>-0.47249999999999998</v>
      </c>
      <c r="AN381" s="1">
        <v>-0.40260000000000001</v>
      </c>
      <c r="AO381" s="1">
        <v>-0.68179999999999996</v>
      </c>
      <c r="AP381" s="1">
        <v>-0.76800000000000002</v>
      </c>
      <c r="AQ381" s="1">
        <v>-0.37830000000000003</v>
      </c>
      <c r="AR381" s="1">
        <v>-0.48270000000000002</v>
      </c>
      <c r="AS381" s="1">
        <v>-0.45629999999999998</v>
      </c>
      <c r="AT381" s="1">
        <v>-0.2495</v>
      </c>
      <c r="AU381" s="10"/>
      <c r="AV381">
        <v>8.4092460168999992</v>
      </c>
      <c r="AX381">
        <v>1</v>
      </c>
      <c r="AY381">
        <v>0</v>
      </c>
      <c r="AZ381">
        <v>0</v>
      </c>
      <c r="BB381">
        <v>1</v>
      </c>
      <c r="BC381">
        <v>0</v>
      </c>
      <c r="BD381">
        <v>2</v>
      </c>
      <c r="BF381">
        <f t="shared" si="15"/>
        <v>0</v>
      </c>
      <c r="BG381">
        <f t="shared" si="16"/>
        <v>0</v>
      </c>
      <c r="BH381">
        <f t="shared" si="17"/>
        <v>-2</v>
      </c>
    </row>
    <row r="382" spans="1:60" hidden="1">
      <c r="A382">
        <v>378</v>
      </c>
      <c r="B382" t="s">
        <v>65</v>
      </c>
      <c r="C382">
        <v>2013</v>
      </c>
      <c r="D382">
        <v>0</v>
      </c>
      <c r="E382" t="s">
        <v>44</v>
      </c>
      <c r="F382">
        <v>6</v>
      </c>
      <c r="G382">
        <v>20</v>
      </c>
      <c r="H382">
        <v>32</v>
      </c>
      <c r="I382">
        <v>10</v>
      </c>
      <c r="J382" t="s">
        <v>38</v>
      </c>
      <c r="K382">
        <v>7.6</v>
      </c>
      <c r="L382">
        <v>1.8</v>
      </c>
      <c r="M382">
        <v>0.2</v>
      </c>
      <c r="N382">
        <v>0.8</v>
      </c>
      <c r="O382">
        <v>5.4</v>
      </c>
      <c r="P382">
        <v>0</v>
      </c>
      <c r="Q382">
        <v>57.76</v>
      </c>
      <c r="R382">
        <v>3.24</v>
      </c>
      <c r="S382">
        <v>0.04</v>
      </c>
      <c r="T382">
        <v>0.64</v>
      </c>
      <c r="U382">
        <v>29.16</v>
      </c>
      <c r="V382">
        <v>0</v>
      </c>
      <c r="W382">
        <v>-1.8</v>
      </c>
      <c r="X382">
        <v>3.03247</v>
      </c>
      <c r="Z382" s="1">
        <v>-1.4431</v>
      </c>
      <c r="AA382" s="1">
        <v>0.67979999999999996</v>
      </c>
      <c r="AB382" s="1">
        <v>-1.0022</v>
      </c>
      <c r="AC382" s="1">
        <v>1.2450000000000001</v>
      </c>
      <c r="AD382" s="1">
        <v>-0.66839999999999999</v>
      </c>
      <c r="AE382" s="1">
        <v>-0.27610000000000001</v>
      </c>
      <c r="AF382" s="1">
        <v>0.91169999999999995</v>
      </c>
      <c r="AG382" s="1">
        <v>-0.20230000000000001</v>
      </c>
      <c r="AH382" s="1">
        <v>-1.6914</v>
      </c>
      <c r="AI382" s="1">
        <v>-0.92789999999999995</v>
      </c>
      <c r="AJ382" s="1">
        <v>-1.0222</v>
      </c>
      <c r="AK382" s="1">
        <v>-0.1452</v>
      </c>
      <c r="AL382" s="1">
        <v>-0.54079999999999995</v>
      </c>
      <c r="AM382" s="1">
        <v>-0.55520000000000003</v>
      </c>
      <c r="AN382" s="1">
        <v>-0.40260000000000001</v>
      </c>
      <c r="AO382" s="1">
        <v>-0.67810000000000004</v>
      </c>
      <c r="AP382" s="1">
        <v>-0.77980000000000005</v>
      </c>
      <c r="AQ382" s="1">
        <v>-0.37830000000000003</v>
      </c>
      <c r="AR382" s="1">
        <v>-0.54100000000000004</v>
      </c>
      <c r="AS382" s="1">
        <v>-0.47770000000000001</v>
      </c>
      <c r="AT382" s="1">
        <v>-0.2495</v>
      </c>
      <c r="AU382" s="10"/>
      <c r="AV382">
        <v>23.352766300900001</v>
      </c>
      <c r="AX382">
        <v>1</v>
      </c>
      <c r="AY382">
        <v>0</v>
      </c>
      <c r="AZ382">
        <v>0</v>
      </c>
      <c r="BB382">
        <v>1</v>
      </c>
      <c r="BC382">
        <v>0</v>
      </c>
      <c r="BD382">
        <v>2</v>
      </c>
      <c r="BF382">
        <f t="shared" si="15"/>
        <v>0</v>
      </c>
      <c r="BG382">
        <f t="shared" si="16"/>
        <v>0</v>
      </c>
      <c r="BH382">
        <f t="shared" si="17"/>
        <v>-2</v>
      </c>
    </row>
    <row r="383" spans="1:60" hidden="1">
      <c r="A383">
        <v>379</v>
      </c>
      <c r="B383" t="s">
        <v>65</v>
      </c>
      <c r="C383">
        <v>2013</v>
      </c>
      <c r="D383">
        <v>1</v>
      </c>
      <c r="E383" t="s">
        <v>31</v>
      </c>
      <c r="F383">
        <v>7</v>
      </c>
      <c r="G383">
        <v>22</v>
      </c>
      <c r="H383">
        <v>34</v>
      </c>
      <c r="I383">
        <v>10</v>
      </c>
      <c r="J383" t="s">
        <v>38</v>
      </c>
      <c r="K383">
        <v>8</v>
      </c>
      <c r="L383">
        <v>1.4</v>
      </c>
      <c r="M383">
        <v>0.2</v>
      </c>
      <c r="N383">
        <v>0.8</v>
      </c>
      <c r="O383">
        <v>5.4</v>
      </c>
      <c r="P383">
        <v>0</v>
      </c>
      <c r="Q383">
        <v>64</v>
      </c>
      <c r="R383">
        <v>1.96</v>
      </c>
      <c r="S383">
        <v>0.04</v>
      </c>
      <c r="T383">
        <v>0.64</v>
      </c>
      <c r="U383">
        <v>29.16</v>
      </c>
      <c r="V383">
        <v>0</v>
      </c>
      <c r="W383">
        <v>3</v>
      </c>
      <c r="X383">
        <v>3.18161</v>
      </c>
      <c r="Z383" s="1">
        <v>-1.4431</v>
      </c>
      <c r="AA383" s="1">
        <v>0.67979999999999996</v>
      </c>
      <c r="AB383" s="1">
        <v>0.99780000000000002</v>
      </c>
      <c r="AC383" s="1">
        <v>1.1365000000000001</v>
      </c>
      <c r="AD383" s="1">
        <v>-0.46500000000000002</v>
      </c>
      <c r="AE383" s="1">
        <v>-8.6300000000000002E-2</v>
      </c>
      <c r="AF383" s="1">
        <v>1.1027</v>
      </c>
      <c r="AG383" s="1">
        <v>-0.20230000000000001</v>
      </c>
      <c r="AH383" s="1">
        <v>-1.6914</v>
      </c>
      <c r="AI383" s="1">
        <v>-0.91469999999999996</v>
      </c>
      <c r="AJ383" s="1">
        <v>-1.0851</v>
      </c>
      <c r="AK383" s="1">
        <v>-0.1452</v>
      </c>
      <c r="AL383" s="1">
        <v>-0.54079999999999995</v>
      </c>
      <c r="AM383" s="1">
        <v>-0.55520000000000003</v>
      </c>
      <c r="AN383" s="1">
        <v>-0.40260000000000001</v>
      </c>
      <c r="AO383" s="1">
        <v>-0.67610000000000003</v>
      </c>
      <c r="AP383" s="1">
        <v>-0.78920000000000001</v>
      </c>
      <c r="AQ383" s="1">
        <v>-0.37830000000000003</v>
      </c>
      <c r="AR383" s="1">
        <v>-0.54100000000000004</v>
      </c>
      <c r="AS383" s="1">
        <v>-0.47770000000000001</v>
      </c>
      <c r="AT383" s="1">
        <v>-0.2495</v>
      </c>
      <c r="AU383" s="10"/>
      <c r="AV383">
        <v>3.2982192100000002E-2</v>
      </c>
      <c r="AX383">
        <v>1</v>
      </c>
      <c r="AY383">
        <v>0</v>
      </c>
      <c r="AZ383">
        <v>0</v>
      </c>
      <c r="BB383">
        <v>1</v>
      </c>
      <c r="BC383">
        <v>0</v>
      </c>
      <c r="BD383">
        <v>2</v>
      </c>
      <c r="BF383">
        <f t="shared" si="15"/>
        <v>0</v>
      </c>
      <c r="BG383">
        <f t="shared" si="16"/>
        <v>0</v>
      </c>
      <c r="BH383">
        <f t="shared" si="17"/>
        <v>-2</v>
      </c>
    </row>
    <row r="384" spans="1:60" hidden="1">
      <c r="A384">
        <v>380</v>
      </c>
      <c r="B384" t="s">
        <v>65</v>
      </c>
      <c r="C384">
        <v>2013</v>
      </c>
      <c r="D384">
        <v>0</v>
      </c>
      <c r="E384" t="s">
        <v>42</v>
      </c>
      <c r="F384">
        <v>11</v>
      </c>
      <c r="G384">
        <v>28</v>
      </c>
      <c r="H384">
        <v>41</v>
      </c>
      <c r="I384">
        <v>11</v>
      </c>
      <c r="J384" t="s">
        <v>56</v>
      </c>
      <c r="K384">
        <v>2.6</v>
      </c>
      <c r="L384">
        <v>0.8</v>
      </c>
      <c r="M384">
        <v>0</v>
      </c>
      <c r="N384">
        <v>1.4</v>
      </c>
      <c r="O384">
        <v>10</v>
      </c>
      <c r="P384">
        <v>0</v>
      </c>
      <c r="Q384">
        <v>6.76</v>
      </c>
      <c r="R384">
        <v>0.64</v>
      </c>
      <c r="S384">
        <v>0</v>
      </c>
      <c r="T384">
        <v>1.96</v>
      </c>
      <c r="U384">
        <v>100</v>
      </c>
      <c r="V384">
        <v>0</v>
      </c>
      <c r="W384">
        <v>15.2</v>
      </c>
      <c r="X384">
        <v>5.1199700000000004</v>
      </c>
      <c r="Z384" s="1">
        <v>-1.4431</v>
      </c>
      <c r="AA384" s="1">
        <v>0.67979999999999996</v>
      </c>
      <c r="AB384" s="1">
        <v>-1.0022</v>
      </c>
      <c r="AC384" s="1">
        <v>1.4619</v>
      </c>
      <c r="AD384" s="1">
        <v>0.34849999999999998</v>
      </c>
      <c r="AE384" s="1">
        <v>0.48299999999999998</v>
      </c>
      <c r="AF384" s="1">
        <v>1.7714000000000001</v>
      </c>
      <c r="AG384" s="1">
        <v>0.33339999999999997</v>
      </c>
      <c r="AH384" s="1">
        <v>-1.5821000000000001</v>
      </c>
      <c r="AI384" s="1">
        <v>-1.0938000000000001</v>
      </c>
      <c r="AJ384" s="1">
        <v>-1.1794</v>
      </c>
      <c r="AK384" s="1">
        <v>-0.81740000000000002</v>
      </c>
      <c r="AL384" s="1">
        <v>-8.1900000000000001E-2</v>
      </c>
      <c r="AM384" s="1">
        <v>-0.17449999999999999</v>
      </c>
      <c r="AN384" s="1">
        <v>-0.40260000000000001</v>
      </c>
      <c r="AO384" s="1">
        <v>-0.69440000000000002</v>
      </c>
      <c r="AP384" s="1">
        <v>-0.79890000000000005</v>
      </c>
      <c r="AQ384" s="1">
        <v>-0.51890000000000003</v>
      </c>
      <c r="AR384" s="1">
        <v>-0.32719999999999999</v>
      </c>
      <c r="AS384" s="1">
        <v>-0.34920000000000001</v>
      </c>
      <c r="AT384" s="1">
        <v>-0.2495</v>
      </c>
      <c r="AU384" s="10"/>
      <c r="AV384">
        <v>101.607004801</v>
      </c>
      <c r="AX384">
        <v>1</v>
      </c>
      <c r="AY384">
        <v>0</v>
      </c>
      <c r="AZ384">
        <v>0</v>
      </c>
      <c r="BB384">
        <v>1</v>
      </c>
      <c r="BC384">
        <v>0</v>
      </c>
      <c r="BD384">
        <v>2</v>
      </c>
      <c r="BF384">
        <f t="shared" si="15"/>
        <v>0</v>
      </c>
      <c r="BG384">
        <f t="shared" si="16"/>
        <v>0</v>
      </c>
      <c r="BH384">
        <f t="shared" si="17"/>
        <v>-2</v>
      </c>
    </row>
    <row r="385" spans="1:60" hidden="1">
      <c r="A385">
        <v>381</v>
      </c>
      <c r="B385" t="s">
        <v>65</v>
      </c>
      <c r="C385">
        <v>2013</v>
      </c>
      <c r="D385">
        <v>1</v>
      </c>
      <c r="E385" t="s">
        <v>47</v>
      </c>
      <c r="F385">
        <v>12</v>
      </c>
      <c r="G385">
        <v>13</v>
      </c>
      <c r="H385">
        <v>17</v>
      </c>
      <c r="I385">
        <v>11</v>
      </c>
      <c r="J385" t="s">
        <v>56</v>
      </c>
      <c r="K385">
        <v>18.600000000000001</v>
      </c>
      <c r="L385">
        <v>1</v>
      </c>
      <c r="M385">
        <v>0.2</v>
      </c>
      <c r="N385">
        <v>1.6</v>
      </c>
      <c r="O385">
        <v>10.8</v>
      </c>
      <c r="P385">
        <v>0</v>
      </c>
      <c r="Q385">
        <v>345.96</v>
      </c>
      <c r="R385">
        <v>1</v>
      </c>
      <c r="S385">
        <v>0.04</v>
      </c>
      <c r="T385">
        <v>2.56</v>
      </c>
      <c r="U385">
        <v>116.64</v>
      </c>
      <c r="V385">
        <v>0</v>
      </c>
      <c r="W385">
        <v>1.1000000000000001</v>
      </c>
      <c r="X385">
        <v>4.1320499999999996</v>
      </c>
      <c r="Z385" s="1">
        <v>-1.4431</v>
      </c>
      <c r="AA385" s="1">
        <v>0.67979999999999996</v>
      </c>
      <c r="AB385" s="1">
        <v>0.99780000000000002</v>
      </c>
      <c r="AC385" s="1">
        <v>0.37740000000000001</v>
      </c>
      <c r="AD385" s="1">
        <v>0.55189999999999995</v>
      </c>
      <c r="AE385" s="1">
        <v>-0.94020000000000004</v>
      </c>
      <c r="AF385" s="1">
        <v>-0.5212</v>
      </c>
      <c r="AG385" s="1">
        <v>0.33339999999999997</v>
      </c>
      <c r="AH385" s="1">
        <v>-1.5821000000000001</v>
      </c>
      <c r="AI385" s="1">
        <v>-0.56310000000000004</v>
      </c>
      <c r="AJ385" s="1">
        <v>-1.1479999999999999</v>
      </c>
      <c r="AK385" s="1">
        <v>-0.1452</v>
      </c>
      <c r="AL385" s="1">
        <v>7.1099999999999997E-2</v>
      </c>
      <c r="AM385" s="1">
        <v>-0.1082</v>
      </c>
      <c r="AN385" s="1">
        <v>-0.40260000000000001</v>
      </c>
      <c r="AO385" s="1">
        <v>-0.58579999999999999</v>
      </c>
      <c r="AP385" s="1">
        <v>-0.79620000000000002</v>
      </c>
      <c r="AQ385" s="1">
        <v>-0.37830000000000003</v>
      </c>
      <c r="AR385" s="1">
        <v>-0.2301</v>
      </c>
      <c r="AS385" s="1">
        <v>-0.31900000000000001</v>
      </c>
      <c r="AT385" s="1">
        <v>-0.2495</v>
      </c>
      <c r="AU385" s="10"/>
      <c r="AV385">
        <v>9.1933272025000008</v>
      </c>
      <c r="AX385">
        <v>1</v>
      </c>
      <c r="AY385">
        <v>0</v>
      </c>
      <c r="AZ385">
        <v>0</v>
      </c>
      <c r="BB385">
        <v>1</v>
      </c>
      <c r="BC385">
        <v>0</v>
      </c>
      <c r="BD385">
        <v>2</v>
      </c>
      <c r="BF385">
        <f t="shared" si="15"/>
        <v>0</v>
      </c>
      <c r="BG385">
        <f t="shared" si="16"/>
        <v>0</v>
      </c>
      <c r="BH385">
        <f t="shared" si="17"/>
        <v>-2</v>
      </c>
    </row>
    <row r="386" spans="1:60" hidden="1">
      <c r="A386">
        <v>382</v>
      </c>
      <c r="B386" t="s">
        <v>65</v>
      </c>
      <c r="C386">
        <v>2013</v>
      </c>
      <c r="D386">
        <v>1</v>
      </c>
      <c r="E386" t="s">
        <v>24</v>
      </c>
      <c r="F386">
        <v>12</v>
      </c>
      <c r="G386">
        <v>40</v>
      </c>
      <c r="H386">
        <v>11</v>
      </c>
      <c r="I386">
        <v>11</v>
      </c>
      <c r="J386" t="s">
        <v>38</v>
      </c>
      <c r="K386">
        <v>21.2</v>
      </c>
      <c r="L386">
        <v>1</v>
      </c>
      <c r="M386">
        <v>0.2</v>
      </c>
      <c r="N386">
        <v>1</v>
      </c>
      <c r="O386">
        <v>6.8</v>
      </c>
      <c r="P386">
        <v>0</v>
      </c>
      <c r="Q386">
        <v>449.44</v>
      </c>
      <c r="R386">
        <v>1</v>
      </c>
      <c r="S386">
        <v>0.04</v>
      </c>
      <c r="T386">
        <v>1</v>
      </c>
      <c r="U386">
        <v>46.24</v>
      </c>
      <c r="V386">
        <v>0</v>
      </c>
      <c r="W386">
        <v>0.6</v>
      </c>
      <c r="X386">
        <v>6.8756199999999996</v>
      </c>
      <c r="Z386" s="1">
        <v>-1.4431</v>
      </c>
      <c r="AA386" s="1">
        <v>0.67979999999999996</v>
      </c>
      <c r="AB386" s="1">
        <v>0.99780000000000002</v>
      </c>
      <c r="AC386" s="1">
        <v>-0.27339999999999998</v>
      </c>
      <c r="AD386" s="1">
        <v>0.55189999999999995</v>
      </c>
      <c r="AE386" s="1">
        <v>1.6214999999999999</v>
      </c>
      <c r="AF386" s="1">
        <v>-1.0944</v>
      </c>
      <c r="AG386" s="1">
        <v>0.33339999999999997</v>
      </c>
      <c r="AH386" s="1">
        <v>-1.6914</v>
      </c>
      <c r="AI386" s="1">
        <v>-0.47689999999999999</v>
      </c>
      <c r="AJ386" s="1">
        <v>-1.1479999999999999</v>
      </c>
      <c r="AK386" s="1">
        <v>-0.1452</v>
      </c>
      <c r="AL386" s="1">
        <v>-0.38779999999999998</v>
      </c>
      <c r="AM386" s="1">
        <v>-0.43930000000000002</v>
      </c>
      <c r="AN386" s="1">
        <v>-0.40260000000000001</v>
      </c>
      <c r="AO386" s="1">
        <v>-0.55259999999999998</v>
      </c>
      <c r="AP386" s="1">
        <v>-0.79620000000000002</v>
      </c>
      <c r="AQ386" s="1">
        <v>-0.37830000000000003</v>
      </c>
      <c r="AR386" s="1">
        <v>-0.48270000000000002</v>
      </c>
      <c r="AS386" s="1">
        <v>-0.44669999999999999</v>
      </c>
      <c r="AT386" s="1">
        <v>-0.2495</v>
      </c>
      <c r="AU386" s="10"/>
      <c r="AV386">
        <v>39.383406384399997</v>
      </c>
      <c r="AX386">
        <v>1</v>
      </c>
      <c r="AY386">
        <v>0</v>
      </c>
      <c r="AZ386">
        <v>0</v>
      </c>
      <c r="BB386">
        <v>1</v>
      </c>
      <c r="BC386">
        <v>0</v>
      </c>
      <c r="BD386">
        <v>2</v>
      </c>
      <c r="BF386">
        <f t="shared" si="15"/>
        <v>0</v>
      </c>
      <c r="BG386">
        <f t="shared" si="16"/>
        <v>0</v>
      </c>
      <c r="BH386">
        <f t="shared" si="17"/>
        <v>-2</v>
      </c>
    </row>
    <row r="387" spans="1:60" hidden="1">
      <c r="A387">
        <v>383</v>
      </c>
      <c r="B387" t="s">
        <v>65</v>
      </c>
      <c r="C387">
        <v>2013</v>
      </c>
      <c r="D387">
        <v>0</v>
      </c>
      <c r="E387" t="s">
        <v>39</v>
      </c>
      <c r="F387">
        <v>13</v>
      </c>
      <c r="G387">
        <v>34</v>
      </c>
      <c r="H387">
        <v>31</v>
      </c>
      <c r="I387">
        <v>12</v>
      </c>
      <c r="J387" t="s">
        <v>56</v>
      </c>
      <c r="K387">
        <v>20.2</v>
      </c>
      <c r="L387">
        <v>0.8</v>
      </c>
      <c r="M387">
        <v>0.2</v>
      </c>
      <c r="N387">
        <v>1.2</v>
      </c>
      <c r="O387">
        <v>8</v>
      </c>
      <c r="P387">
        <v>0</v>
      </c>
      <c r="Q387">
        <v>408.04</v>
      </c>
      <c r="R387">
        <v>0.64</v>
      </c>
      <c r="S387">
        <v>0.04</v>
      </c>
      <c r="T387">
        <v>1.44</v>
      </c>
      <c r="U387">
        <v>64</v>
      </c>
      <c r="V387">
        <v>0</v>
      </c>
      <c r="W387">
        <v>10.4</v>
      </c>
      <c r="X387">
        <v>5.1241300000000001</v>
      </c>
      <c r="Z387" s="1">
        <v>-1.4431</v>
      </c>
      <c r="AA387" s="1">
        <v>0.67979999999999996</v>
      </c>
      <c r="AB387" s="1">
        <v>-1.0022</v>
      </c>
      <c r="AC387" s="1">
        <v>-1.3579000000000001</v>
      </c>
      <c r="AD387" s="1">
        <v>0.75529999999999997</v>
      </c>
      <c r="AE387" s="1">
        <v>1.0522</v>
      </c>
      <c r="AF387" s="1">
        <v>0.81610000000000005</v>
      </c>
      <c r="AG387" s="1">
        <v>0.86909999999999998</v>
      </c>
      <c r="AH387" s="1">
        <v>-1.5821000000000001</v>
      </c>
      <c r="AI387" s="1">
        <v>-0.5101</v>
      </c>
      <c r="AJ387" s="1">
        <v>-1.1794</v>
      </c>
      <c r="AK387" s="1">
        <v>-0.1452</v>
      </c>
      <c r="AL387" s="1">
        <v>-0.2349</v>
      </c>
      <c r="AM387" s="1">
        <v>-0.34</v>
      </c>
      <c r="AN387" s="1">
        <v>-0.40260000000000001</v>
      </c>
      <c r="AO387" s="1">
        <v>-0.56589999999999996</v>
      </c>
      <c r="AP387" s="1">
        <v>-0.79890000000000005</v>
      </c>
      <c r="AQ387" s="1">
        <v>-0.37830000000000003</v>
      </c>
      <c r="AR387" s="1">
        <v>-0.41139999999999999</v>
      </c>
      <c r="AS387" s="1">
        <v>-0.41449999999999998</v>
      </c>
      <c r="AT387" s="1">
        <v>-0.2495</v>
      </c>
      <c r="AU387" s="10"/>
      <c r="AV387">
        <v>27.8348042569</v>
      </c>
      <c r="AX387">
        <v>1</v>
      </c>
      <c r="AY387">
        <v>0</v>
      </c>
      <c r="AZ387">
        <v>0</v>
      </c>
      <c r="BB387">
        <v>1</v>
      </c>
      <c r="BC387">
        <v>0</v>
      </c>
      <c r="BD387">
        <v>2</v>
      </c>
      <c r="BF387">
        <f t="shared" si="15"/>
        <v>0</v>
      </c>
      <c r="BG387">
        <f t="shared" si="16"/>
        <v>0</v>
      </c>
      <c r="BH387">
        <f t="shared" si="17"/>
        <v>-2</v>
      </c>
    </row>
    <row r="388" spans="1:60" hidden="1">
      <c r="A388">
        <v>384</v>
      </c>
      <c r="B388" t="s">
        <v>65</v>
      </c>
      <c r="C388">
        <v>2014</v>
      </c>
      <c r="D388">
        <v>1</v>
      </c>
      <c r="E388" t="s">
        <v>47</v>
      </c>
      <c r="F388">
        <v>1</v>
      </c>
      <c r="G388">
        <v>37</v>
      </c>
      <c r="H388">
        <v>34</v>
      </c>
      <c r="I388">
        <v>9</v>
      </c>
      <c r="J388" t="s">
        <v>56</v>
      </c>
      <c r="K388">
        <v>27.4</v>
      </c>
      <c r="L388">
        <v>0.8</v>
      </c>
      <c r="M388">
        <v>0.4</v>
      </c>
      <c r="N388">
        <v>1.4</v>
      </c>
      <c r="O388">
        <v>9.1999999999999993</v>
      </c>
      <c r="P388">
        <v>0</v>
      </c>
      <c r="Q388">
        <v>750.76</v>
      </c>
      <c r="R388">
        <v>0.64</v>
      </c>
      <c r="S388">
        <v>0.16</v>
      </c>
      <c r="T388">
        <v>1.96</v>
      </c>
      <c r="U388">
        <v>84.64</v>
      </c>
      <c r="V388">
        <v>0</v>
      </c>
      <c r="W388">
        <v>12.1</v>
      </c>
      <c r="X388">
        <v>7.4729799999999997</v>
      </c>
      <c r="Z388" s="1">
        <v>-1.4431</v>
      </c>
      <c r="AA388" s="1">
        <v>1.3856999999999999</v>
      </c>
      <c r="AB388" s="1">
        <v>0.99780000000000002</v>
      </c>
      <c r="AC388" s="1">
        <v>0.37740000000000001</v>
      </c>
      <c r="AD388" s="1">
        <v>-1.6854</v>
      </c>
      <c r="AE388" s="1">
        <v>1.3369</v>
      </c>
      <c r="AF388" s="1">
        <v>1.1027</v>
      </c>
      <c r="AG388" s="1">
        <v>-0.73809999999999998</v>
      </c>
      <c r="AH388" s="1">
        <v>-1.5821000000000001</v>
      </c>
      <c r="AI388" s="1">
        <v>-0.27129999999999999</v>
      </c>
      <c r="AJ388" s="1">
        <v>-1.1794</v>
      </c>
      <c r="AK388" s="1">
        <v>0.52710000000000001</v>
      </c>
      <c r="AL388" s="1">
        <v>-8.1900000000000001E-2</v>
      </c>
      <c r="AM388" s="1">
        <v>-0.2407</v>
      </c>
      <c r="AN388" s="1">
        <v>-0.40260000000000001</v>
      </c>
      <c r="AO388" s="1">
        <v>-0.45619999999999999</v>
      </c>
      <c r="AP388" s="1">
        <v>-0.79890000000000005</v>
      </c>
      <c r="AQ388" s="1">
        <v>4.3400000000000001E-2</v>
      </c>
      <c r="AR388" s="1">
        <v>-0.32719999999999999</v>
      </c>
      <c r="AS388" s="1">
        <v>-0.37709999999999999</v>
      </c>
      <c r="AT388" s="1">
        <v>-0.2495</v>
      </c>
      <c r="AU388" s="10"/>
      <c r="AV388">
        <v>21.409314080400002</v>
      </c>
      <c r="AX388">
        <v>1</v>
      </c>
      <c r="AY388">
        <v>0</v>
      </c>
      <c r="AZ388">
        <v>0</v>
      </c>
      <c r="BB388">
        <v>1</v>
      </c>
      <c r="BC388">
        <v>0</v>
      </c>
      <c r="BD388">
        <v>2</v>
      </c>
      <c r="BF388">
        <f t="shared" si="15"/>
        <v>0</v>
      </c>
      <c r="BG388">
        <f t="shared" si="16"/>
        <v>0</v>
      </c>
      <c r="BH388">
        <f t="shared" si="17"/>
        <v>-2</v>
      </c>
    </row>
    <row r="389" spans="1:60" hidden="1">
      <c r="A389">
        <v>385</v>
      </c>
      <c r="B389" t="s">
        <v>65</v>
      </c>
      <c r="C389">
        <v>2014</v>
      </c>
      <c r="D389">
        <v>0</v>
      </c>
      <c r="E389" t="s">
        <v>46</v>
      </c>
      <c r="F389">
        <v>2</v>
      </c>
      <c r="G389">
        <v>10</v>
      </c>
      <c r="H389">
        <v>24</v>
      </c>
      <c r="I389">
        <v>9</v>
      </c>
      <c r="J389" t="s">
        <v>56</v>
      </c>
      <c r="K389">
        <v>28.8</v>
      </c>
      <c r="L389">
        <v>1.2</v>
      </c>
      <c r="M389">
        <v>0.4</v>
      </c>
      <c r="N389">
        <v>0.8</v>
      </c>
      <c r="O389">
        <v>14</v>
      </c>
      <c r="P389">
        <v>0.2</v>
      </c>
      <c r="Q389">
        <v>829.44</v>
      </c>
      <c r="R389">
        <v>1.44</v>
      </c>
      <c r="S389">
        <v>0.16</v>
      </c>
      <c r="T389">
        <v>0.64</v>
      </c>
      <c r="U389">
        <v>196</v>
      </c>
      <c r="V389">
        <v>0.04</v>
      </c>
      <c r="W389">
        <v>1.9</v>
      </c>
      <c r="X389">
        <v>7.7602500000000001</v>
      </c>
      <c r="Z389" s="1">
        <v>-1.4431</v>
      </c>
      <c r="AA389" s="1">
        <v>1.3856999999999999</v>
      </c>
      <c r="AB389" s="1">
        <v>-1.0022</v>
      </c>
      <c r="AC389" s="1">
        <v>-1.0325</v>
      </c>
      <c r="AD389" s="1">
        <v>-1.482</v>
      </c>
      <c r="AE389" s="1">
        <v>-1.2248000000000001</v>
      </c>
      <c r="AF389" s="1">
        <v>0.14749999999999999</v>
      </c>
      <c r="AG389" s="1">
        <v>-0.73809999999999998</v>
      </c>
      <c r="AH389" s="1">
        <v>-1.5821000000000001</v>
      </c>
      <c r="AI389" s="1">
        <v>-0.22489999999999999</v>
      </c>
      <c r="AJ389" s="1">
        <v>-1.1165</v>
      </c>
      <c r="AK389" s="1">
        <v>0.52710000000000001</v>
      </c>
      <c r="AL389" s="1">
        <v>-0.54079999999999995</v>
      </c>
      <c r="AM389" s="1">
        <v>0.15659999999999999</v>
      </c>
      <c r="AN389" s="1">
        <v>1.2729999999999999</v>
      </c>
      <c r="AO389" s="1">
        <v>-0.43099999999999999</v>
      </c>
      <c r="AP389" s="1">
        <v>-0.79300000000000004</v>
      </c>
      <c r="AQ389" s="1">
        <v>4.3400000000000001E-2</v>
      </c>
      <c r="AR389" s="1">
        <v>-0.54100000000000004</v>
      </c>
      <c r="AS389" s="1">
        <v>-0.17510000000000001</v>
      </c>
      <c r="AT389" s="1">
        <v>0.3533</v>
      </c>
      <c r="AU389" s="10"/>
      <c r="AV389">
        <v>34.342530062500003</v>
      </c>
      <c r="AX389">
        <v>1</v>
      </c>
      <c r="AY389">
        <v>0</v>
      </c>
      <c r="AZ389">
        <v>0</v>
      </c>
      <c r="BB389">
        <v>1</v>
      </c>
      <c r="BC389">
        <v>0</v>
      </c>
      <c r="BD389">
        <v>2</v>
      </c>
      <c r="BF389">
        <f t="shared" ref="BF389:BF452" si="18">AX389-BB389</f>
        <v>0</v>
      </c>
      <c r="BG389">
        <f t="shared" si="16"/>
        <v>0</v>
      </c>
      <c r="BH389">
        <f t="shared" si="17"/>
        <v>-2</v>
      </c>
    </row>
    <row r="390" spans="1:60" hidden="1">
      <c r="A390">
        <v>386</v>
      </c>
      <c r="B390" t="s">
        <v>65</v>
      </c>
      <c r="C390">
        <v>2014</v>
      </c>
      <c r="D390">
        <v>1</v>
      </c>
      <c r="E390" t="s">
        <v>42</v>
      </c>
      <c r="F390">
        <v>3</v>
      </c>
      <c r="G390">
        <v>56</v>
      </c>
      <c r="H390">
        <v>14</v>
      </c>
      <c r="I390">
        <v>9</v>
      </c>
      <c r="J390" t="s">
        <v>56</v>
      </c>
      <c r="K390">
        <v>11.2</v>
      </c>
      <c r="L390">
        <v>0.8</v>
      </c>
      <c r="M390">
        <v>0.2</v>
      </c>
      <c r="N390">
        <v>1</v>
      </c>
      <c r="O390">
        <v>17</v>
      </c>
      <c r="P390">
        <v>0.2</v>
      </c>
      <c r="Q390">
        <v>125.44</v>
      </c>
      <c r="R390">
        <v>0.64</v>
      </c>
      <c r="S390">
        <v>0.04</v>
      </c>
      <c r="T390">
        <v>1</v>
      </c>
      <c r="U390">
        <v>289</v>
      </c>
      <c r="V390">
        <v>0.04</v>
      </c>
      <c r="W390">
        <v>9</v>
      </c>
      <c r="X390">
        <v>6.5353300000000001</v>
      </c>
      <c r="Z390" s="1">
        <v>-1.4431</v>
      </c>
      <c r="AA390" s="1">
        <v>1.3856999999999999</v>
      </c>
      <c r="AB390" s="1">
        <v>0.99780000000000002</v>
      </c>
      <c r="AC390" s="1">
        <v>1.4619</v>
      </c>
      <c r="AD390" s="1">
        <v>-1.2786</v>
      </c>
      <c r="AE390" s="1">
        <v>3.1396000000000002</v>
      </c>
      <c r="AF390" s="1">
        <v>-0.80779999999999996</v>
      </c>
      <c r="AG390" s="1">
        <v>-0.73809999999999998</v>
      </c>
      <c r="AH390" s="1">
        <v>-1.5821000000000001</v>
      </c>
      <c r="AI390" s="1">
        <v>-0.80859999999999999</v>
      </c>
      <c r="AJ390" s="1">
        <v>-1.1794</v>
      </c>
      <c r="AK390" s="1">
        <v>-0.1452</v>
      </c>
      <c r="AL390" s="1">
        <v>-0.38779999999999998</v>
      </c>
      <c r="AM390" s="1">
        <v>0.40500000000000003</v>
      </c>
      <c r="AN390" s="1">
        <v>1.2729999999999999</v>
      </c>
      <c r="AO390" s="1">
        <v>-0.65639999999999998</v>
      </c>
      <c r="AP390" s="1">
        <v>-0.79890000000000005</v>
      </c>
      <c r="AQ390" s="1">
        <v>-0.37830000000000003</v>
      </c>
      <c r="AR390" s="1">
        <v>-0.48270000000000002</v>
      </c>
      <c r="AS390" s="1">
        <v>-6.4000000000000003E-3</v>
      </c>
      <c r="AT390" s="1">
        <v>0.3533</v>
      </c>
      <c r="AU390" s="10"/>
      <c r="AV390">
        <v>6.0745982089000004</v>
      </c>
      <c r="AX390">
        <v>1</v>
      </c>
      <c r="AY390">
        <v>0</v>
      </c>
      <c r="AZ390">
        <v>0</v>
      </c>
      <c r="BB390">
        <v>1</v>
      </c>
      <c r="BC390">
        <v>0</v>
      </c>
      <c r="BD390">
        <v>2</v>
      </c>
      <c r="BF390">
        <f t="shared" si="18"/>
        <v>0</v>
      </c>
      <c r="BG390">
        <f t="shared" si="16"/>
        <v>0</v>
      </c>
      <c r="BH390">
        <f t="shared" si="17"/>
        <v>-2</v>
      </c>
    </row>
    <row r="391" spans="1:60" hidden="1">
      <c r="A391">
        <v>387</v>
      </c>
      <c r="B391" t="s">
        <v>65</v>
      </c>
      <c r="C391">
        <v>2014</v>
      </c>
      <c r="D391">
        <v>0</v>
      </c>
      <c r="E391" t="s">
        <v>35</v>
      </c>
      <c r="F391">
        <v>4</v>
      </c>
      <c r="G391">
        <v>28</v>
      </c>
      <c r="H391">
        <v>41</v>
      </c>
      <c r="I391">
        <v>9</v>
      </c>
      <c r="J391" t="s">
        <v>56</v>
      </c>
      <c r="K391">
        <v>19</v>
      </c>
      <c r="L391">
        <v>1.4</v>
      </c>
      <c r="M391">
        <v>0.4</v>
      </c>
      <c r="N391">
        <v>1</v>
      </c>
      <c r="O391">
        <v>17</v>
      </c>
      <c r="P391">
        <v>0.2</v>
      </c>
      <c r="Q391">
        <v>361</v>
      </c>
      <c r="R391">
        <v>1.96</v>
      </c>
      <c r="S391">
        <v>0.16</v>
      </c>
      <c r="T391">
        <v>1</v>
      </c>
      <c r="U391">
        <v>289</v>
      </c>
      <c r="V391">
        <v>0.04</v>
      </c>
      <c r="W391">
        <v>12.2</v>
      </c>
      <c r="X391">
        <v>5.8902299999999999</v>
      </c>
      <c r="Z391" s="1">
        <v>-1.4431</v>
      </c>
      <c r="AA391" s="1">
        <v>1.3856999999999999</v>
      </c>
      <c r="AB391" s="1">
        <v>-1.0022</v>
      </c>
      <c r="AC391" s="1">
        <v>0.16039999999999999</v>
      </c>
      <c r="AD391" s="1">
        <v>-1.0751999999999999</v>
      </c>
      <c r="AE391" s="1">
        <v>0.48299999999999998</v>
      </c>
      <c r="AF391" s="1">
        <v>1.7714000000000001</v>
      </c>
      <c r="AG391" s="1">
        <v>-0.73809999999999998</v>
      </c>
      <c r="AH391" s="1">
        <v>-1.5821000000000001</v>
      </c>
      <c r="AI391" s="1">
        <v>-0.54990000000000006</v>
      </c>
      <c r="AJ391" s="1">
        <v>-1.0851</v>
      </c>
      <c r="AK391" s="1">
        <v>0.52710000000000001</v>
      </c>
      <c r="AL391" s="1">
        <v>-0.38779999999999998</v>
      </c>
      <c r="AM391" s="1">
        <v>0.40500000000000003</v>
      </c>
      <c r="AN391" s="1">
        <v>1.2729999999999999</v>
      </c>
      <c r="AO391" s="1">
        <v>-0.58099999999999996</v>
      </c>
      <c r="AP391" s="1">
        <v>-0.78920000000000001</v>
      </c>
      <c r="AQ391" s="1">
        <v>4.3400000000000001E-2</v>
      </c>
      <c r="AR391" s="1">
        <v>-0.48270000000000002</v>
      </c>
      <c r="AS391" s="1">
        <v>-6.4000000000000003E-3</v>
      </c>
      <c r="AT391" s="1">
        <v>0.3533</v>
      </c>
      <c r="AU391" s="10"/>
      <c r="AV391">
        <v>39.813197452899999</v>
      </c>
      <c r="AX391">
        <v>1</v>
      </c>
      <c r="AY391">
        <v>0</v>
      </c>
      <c r="AZ391">
        <v>0</v>
      </c>
      <c r="BB391">
        <v>1</v>
      </c>
      <c r="BC391">
        <v>0</v>
      </c>
      <c r="BD391">
        <v>2</v>
      </c>
      <c r="BF391">
        <f t="shared" si="18"/>
        <v>0</v>
      </c>
      <c r="BG391">
        <f t="shared" si="16"/>
        <v>0</v>
      </c>
      <c r="BH391">
        <f t="shared" si="17"/>
        <v>-2</v>
      </c>
    </row>
    <row r="392" spans="1:60" hidden="1">
      <c r="A392">
        <v>388</v>
      </c>
      <c r="B392" t="s">
        <v>65</v>
      </c>
      <c r="C392">
        <v>2014</v>
      </c>
      <c r="D392">
        <v>0</v>
      </c>
      <c r="E392" t="s">
        <v>25</v>
      </c>
      <c r="F392">
        <v>5</v>
      </c>
      <c r="G392">
        <v>20</v>
      </c>
      <c r="H392">
        <v>30</v>
      </c>
      <c r="I392">
        <v>10</v>
      </c>
      <c r="J392" t="s">
        <v>56</v>
      </c>
      <c r="K392">
        <v>31.4</v>
      </c>
      <c r="L392">
        <v>2.2000000000000002</v>
      </c>
      <c r="M392">
        <v>0.6</v>
      </c>
      <c r="N392">
        <v>0.8</v>
      </c>
      <c r="O392">
        <v>15.8</v>
      </c>
      <c r="P392">
        <v>0.2</v>
      </c>
      <c r="Q392">
        <v>985.96</v>
      </c>
      <c r="R392">
        <v>4.84</v>
      </c>
      <c r="S392">
        <v>0.36</v>
      </c>
      <c r="T392">
        <v>0.64</v>
      </c>
      <c r="U392">
        <v>249.64</v>
      </c>
      <c r="V392">
        <v>0.04</v>
      </c>
      <c r="W392">
        <v>14.5</v>
      </c>
      <c r="X392">
        <v>5.3812199999999999</v>
      </c>
      <c r="Z392" s="1">
        <v>-1.4431</v>
      </c>
      <c r="AA392" s="1">
        <v>1.3856999999999999</v>
      </c>
      <c r="AB392" s="1">
        <v>-1.0022</v>
      </c>
      <c r="AC392" s="1">
        <v>0.48580000000000001</v>
      </c>
      <c r="AD392" s="1">
        <v>-0.87180000000000002</v>
      </c>
      <c r="AE392" s="1">
        <v>-0.27610000000000001</v>
      </c>
      <c r="AF392" s="1">
        <v>0.72060000000000002</v>
      </c>
      <c r="AG392" s="1">
        <v>-0.20230000000000001</v>
      </c>
      <c r="AH392" s="1">
        <v>-1.5821000000000001</v>
      </c>
      <c r="AI392" s="1">
        <v>-0.13869999999999999</v>
      </c>
      <c r="AJ392" s="1">
        <v>-0.95930000000000004</v>
      </c>
      <c r="AK392" s="1">
        <v>1.1994</v>
      </c>
      <c r="AL392" s="1">
        <v>-0.54079999999999995</v>
      </c>
      <c r="AM392" s="1">
        <v>0.30559999999999998</v>
      </c>
      <c r="AN392" s="1">
        <v>1.2729999999999999</v>
      </c>
      <c r="AO392" s="1">
        <v>-0.38080000000000003</v>
      </c>
      <c r="AP392" s="1">
        <v>-0.76800000000000002</v>
      </c>
      <c r="AQ392" s="1">
        <v>0.74629999999999996</v>
      </c>
      <c r="AR392" s="1">
        <v>-0.54100000000000004</v>
      </c>
      <c r="AS392" s="1">
        <v>-7.7799999999999994E-2</v>
      </c>
      <c r="AT392" s="1">
        <v>0.3533</v>
      </c>
      <c r="AU392" s="10"/>
      <c r="AV392">
        <v>83.152148688400004</v>
      </c>
      <c r="AX392">
        <v>1</v>
      </c>
      <c r="AY392">
        <v>0</v>
      </c>
      <c r="AZ392">
        <v>0</v>
      </c>
      <c r="BB392">
        <v>1</v>
      </c>
      <c r="BC392">
        <v>0</v>
      </c>
      <c r="BD392">
        <v>2</v>
      </c>
      <c r="BF392">
        <f t="shared" si="18"/>
        <v>0</v>
      </c>
      <c r="BG392">
        <f t="shared" si="16"/>
        <v>0</v>
      </c>
      <c r="BH392">
        <f t="shared" si="17"/>
        <v>-2</v>
      </c>
    </row>
    <row r="393" spans="1:60" hidden="1">
      <c r="A393">
        <v>389</v>
      </c>
      <c r="B393" t="s">
        <v>65</v>
      </c>
      <c r="C393">
        <v>2014</v>
      </c>
      <c r="D393">
        <v>1</v>
      </c>
      <c r="E393" t="s">
        <v>27</v>
      </c>
      <c r="F393">
        <v>6</v>
      </c>
      <c r="G393">
        <v>13</v>
      </c>
      <c r="H393">
        <v>27</v>
      </c>
      <c r="I393">
        <v>10</v>
      </c>
      <c r="J393" t="s">
        <v>56</v>
      </c>
      <c r="K393">
        <v>24.2</v>
      </c>
      <c r="L393">
        <v>2.2000000000000002</v>
      </c>
      <c r="M393">
        <v>0.4</v>
      </c>
      <c r="N393">
        <v>1.2</v>
      </c>
      <c r="O393">
        <v>31.2</v>
      </c>
      <c r="P393">
        <v>0.4</v>
      </c>
      <c r="Q393">
        <v>585.64</v>
      </c>
      <c r="R393">
        <v>4.84</v>
      </c>
      <c r="S393">
        <v>0.16</v>
      </c>
      <c r="T393">
        <v>1.44</v>
      </c>
      <c r="U393">
        <v>973.44</v>
      </c>
      <c r="V393">
        <v>0.16</v>
      </c>
      <c r="W393">
        <v>12.9</v>
      </c>
      <c r="X393">
        <v>3.8087599999999999</v>
      </c>
      <c r="Z393" s="1">
        <v>-1.4431</v>
      </c>
      <c r="AA393" s="1">
        <v>1.3856999999999999</v>
      </c>
      <c r="AB393" s="1">
        <v>0.99780000000000002</v>
      </c>
      <c r="AC393" s="1">
        <v>-1.141</v>
      </c>
      <c r="AD393" s="1">
        <v>-0.66839999999999999</v>
      </c>
      <c r="AE393" s="1">
        <v>-0.94020000000000004</v>
      </c>
      <c r="AF393" s="1">
        <v>0.434</v>
      </c>
      <c r="AG393" s="1">
        <v>-0.20230000000000001</v>
      </c>
      <c r="AH393" s="1">
        <v>-1.5821000000000001</v>
      </c>
      <c r="AI393" s="1">
        <v>-0.37740000000000001</v>
      </c>
      <c r="AJ393" s="1">
        <v>-0.95930000000000004</v>
      </c>
      <c r="AK393" s="1">
        <v>0.52710000000000001</v>
      </c>
      <c r="AL393" s="1">
        <v>-0.2349</v>
      </c>
      <c r="AM393" s="1">
        <v>1.5803</v>
      </c>
      <c r="AN393" s="1">
        <v>2.9487000000000001</v>
      </c>
      <c r="AO393" s="1">
        <v>-0.50900000000000001</v>
      </c>
      <c r="AP393" s="1">
        <v>-0.76800000000000002</v>
      </c>
      <c r="AQ393" s="1">
        <v>4.3400000000000001E-2</v>
      </c>
      <c r="AR393" s="1">
        <v>-0.41139999999999999</v>
      </c>
      <c r="AS393" s="1">
        <v>1.2349000000000001</v>
      </c>
      <c r="AT393" s="1">
        <v>2.1615000000000002</v>
      </c>
      <c r="AU393" s="10"/>
      <c r="AV393">
        <v>82.650644737600004</v>
      </c>
      <c r="AX393">
        <v>1</v>
      </c>
      <c r="AY393">
        <v>0</v>
      </c>
      <c r="AZ393">
        <v>0</v>
      </c>
      <c r="BB393">
        <v>1</v>
      </c>
      <c r="BC393">
        <v>0</v>
      </c>
      <c r="BD393">
        <v>2</v>
      </c>
      <c r="BF393">
        <f t="shared" si="18"/>
        <v>0</v>
      </c>
      <c r="BG393">
        <f t="shared" si="16"/>
        <v>0</v>
      </c>
      <c r="BH393">
        <f t="shared" si="17"/>
        <v>-2</v>
      </c>
    </row>
    <row r="394" spans="1:60" hidden="1">
      <c r="A394">
        <v>390</v>
      </c>
      <c r="B394" t="s">
        <v>65</v>
      </c>
      <c r="C394">
        <v>2014</v>
      </c>
      <c r="D394">
        <v>0</v>
      </c>
      <c r="E394" t="s">
        <v>48</v>
      </c>
      <c r="F394">
        <v>7</v>
      </c>
      <c r="G394">
        <v>7</v>
      </c>
      <c r="H394">
        <v>29</v>
      </c>
      <c r="I394">
        <v>10</v>
      </c>
      <c r="J394" t="s">
        <v>56</v>
      </c>
      <c r="K394">
        <v>23.8</v>
      </c>
      <c r="L394">
        <v>2.2000000000000002</v>
      </c>
      <c r="M394">
        <v>0.4</v>
      </c>
      <c r="N394">
        <v>1.8</v>
      </c>
      <c r="O394">
        <v>33.200000000000003</v>
      </c>
      <c r="P394">
        <v>0.4</v>
      </c>
      <c r="Q394">
        <v>566.44000000000005</v>
      </c>
      <c r="R394">
        <v>4.84</v>
      </c>
      <c r="S394">
        <v>0.16</v>
      </c>
      <c r="T394">
        <v>3.24</v>
      </c>
      <c r="U394">
        <v>1102.24</v>
      </c>
      <c r="V394">
        <v>0.16</v>
      </c>
      <c r="W394">
        <v>0.9</v>
      </c>
      <c r="X394">
        <v>7.9642499999999998</v>
      </c>
      <c r="Z394" s="1">
        <v>-1.4431</v>
      </c>
      <c r="AA394" s="1">
        <v>1.3856999999999999</v>
      </c>
      <c r="AB394" s="1">
        <v>-1.0022</v>
      </c>
      <c r="AC394" s="1">
        <v>-1.4663999999999999</v>
      </c>
      <c r="AD394" s="1">
        <v>-0.46500000000000002</v>
      </c>
      <c r="AE394" s="1">
        <v>-1.5095000000000001</v>
      </c>
      <c r="AF394" s="1">
        <v>0.62509999999999999</v>
      </c>
      <c r="AG394" s="1">
        <v>-0.20230000000000001</v>
      </c>
      <c r="AH394" s="1">
        <v>-1.5821000000000001</v>
      </c>
      <c r="AI394" s="1">
        <v>-0.39069999999999999</v>
      </c>
      <c r="AJ394" s="1">
        <v>-0.95930000000000004</v>
      </c>
      <c r="AK394" s="1">
        <v>0.52710000000000001</v>
      </c>
      <c r="AL394" s="1">
        <v>0.22409999999999999</v>
      </c>
      <c r="AM394" s="1">
        <v>1.7459</v>
      </c>
      <c r="AN394" s="1">
        <v>2.9487000000000001</v>
      </c>
      <c r="AO394" s="1">
        <v>-0.51519999999999999</v>
      </c>
      <c r="AP394" s="1">
        <v>-0.76800000000000002</v>
      </c>
      <c r="AQ394" s="1">
        <v>4.3400000000000001E-2</v>
      </c>
      <c r="AR394" s="1">
        <v>-0.11990000000000001</v>
      </c>
      <c r="AS394" s="1">
        <v>1.4684999999999999</v>
      </c>
      <c r="AT394" s="1">
        <v>2.1615000000000002</v>
      </c>
      <c r="AU394" s="10"/>
      <c r="AV394">
        <v>49.903628062499997</v>
      </c>
      <c r="AX394">
        <v>1</v>
      </c>
      <c r="AY394">
        <v>0</v>
      </c>
      <c r="AZ394">
        <v>0</v>
      </c>
      <c r="BB394">
        <v>1</v>
      </c>
      <c r="BC394">
        <v>0</v>
      </c>
      <c r="BD394">
        <v>2</v>
      </c>
      <c r="BF394">
        <f t="shared" si="18"/>
        <v>0</v>
      </c>
      <c r="BG394">
        <f t="shared" si="16"/>
        <v>0</v>
      </c>
      <c r="BH394">
        <f t="shared" si="17"/>
        <v>-2</v>
      </c>
    </row>
    <row r="395" spans="1:60" hidden="1">
      <c r="A395">
        <v>391</v>
      </c>
      <c r="B395" t="s">
        <v>65</v>
      </c>
      <c r="C395">
        <v>2014</v>
      </c>
      <c r="D395">
        <v>1</v>
      </c>
      <c r="E395" t="s">
        <v>29</v>
      </c>
      <c r="F395">
        <v>8</v>
      </c>
      <c r="G395">
        <v>21</v>
      </c>
      <c r="H395">
        <v>22</v>
      </c>
      <c r="I395">
        <v>10</v>
      </c>
      <c r="J395" t="s">
        <v>56</v>
      </c>
      <c r="K395">
        <v>25.8</v>
      </c>
      <c r="L395">
        <v>2.8</v>
      </c>
      <c r="M395">
        <v>0.4</v>
      </c>
      <c r="N395">
        <v>1.8</v>
      </c>
      <c r="O395">
        <v>29.2</v>
      </c>
      <c r="P395">
        <v>0.4</v>
      </c>
      <c r="Q395">
        <v>665.64</v>
      </c>
      <c r="R395">
        <v>7.84</v>
      </c>
      <c r="S395">
        <v>0.16</v>
      </c>
      <c r="T395">
        <v>3.24</v>
      </c>
      <c r="U395">
        <v>852.64</v>
      </c>
      <c r="V395">
        <v>0.16</v>
      </c>
      <c r="W395">
        <v>0.5</v>
      </c>
      <c r="X395">
        <v>7.2961099999999997</v>
      </c>
      <c r="Z395" s="1">
        <v>-1.4431</v>
      </c>
      <c r="AA395" s="1">
        <v>1.3856999999999999</v>
      </c>
      <c r="AB395" s="1">
        <v>0.99780000000000002</v>
      </c>
      <c r="AC395" s="1">
        <v>-0.59870000000000001</v>
      </c>
      <c r="AD395" s="1">
        <v>-0.26169999999999999</v>
      </c>
      <c r="AE395" s="1">
        <v>-0.1812</v>
      </c>
      <c r="AF395" s="1">
        <v>-4.36E-2</v>
      </c>
      <c r="AG395" s="1">
        <v>-0.20230000000000001</v>
      </c>
      <c r="AH395" s="1">
        <v>-1.5821000000000001</v>
      </c>
      <c r="AI395" s="1">
        <v>-0.32440000000000002</v>
      </c>
      <c r="AJ395" s="1">
        <v>-0.8649</v>
      </c>
      <c r="AK395" s="1">
        <v>0.52710000000000001</v>
      </c>
      <c r="AL395" s="1">
        <v>0.22409999999999999</v>
      </c>
      <c r="AM395" s="1">
        <v>1.4148000000000001</v>
      </c>
      <c r="AN395" s="1">
        <v>2.9487000000000001</v>
      </c>
      <c r="AO395" s="1">
        <v>-0.4834</v>
      </c>
      <c r="AP395" s="1">
        <v>-0.746</v>
      </c>
      <c r="AQ395" s="1">
        <v>4.3400000000000001E-2</v>
      </c>
      <c r="AR395" s="1">
        <v>-0.11990000000000001</v>
      </c>
      <c r="AS395" s="1">
        <v>1.0158</v>
      </c>
      <c r="AT395" s="1">
        <v>2.1615000000000002</v>
      </c>
      <c r="AU395" s="10"/>
      <c r="AV395">
        <v>46.1871111321</v>
      </c>
      <c r="AX395">
        <v>1</v>
      </c>
      <c r="AY395">
        <v>0</v>
      </c>
      <c r="AZ395">
        <v>0</v>
      </c>
      <c r="BB395">
        <v>1</v>
      </c>
      <c r="BC395">
        <v>0</v>
      </c>
      <c r="BD395">
        <v>2</v>
      </c>
      <c r="BF395">
        <f t="shared" si="18"/>
        <v>0</v>
      </c>
      <c r="BG395">
        <f t="shared" si="16"/>
        <v>0</v>
      </c>
      <c r="BH395">
        <f t="shared" si="17"/>
        <v>-2</v>
      </c>
    </row>
    <row r="396" spans="1:60" hidden="1">
      <c r="A396">
        <v>392</v>
      </c>
      <c r="B396" t="s">
        <v>65</v>
      </c>
      <c r="C396">
        <v>2014</v>
      </c>
      <c r="D396">
        <v>0</v>
      </c>
      <c r="E396" t="s">
        <v>42</v>
      </c>
      <c r="F396">
        <v>10</v>
      </c>
      <c r="G396">
        <v>27</v>
      </c>
      <c r="H396">
        <v>17</v>
      </c>
      <c r="I396">
        <v>11</v>
      </c>
      <c r="J396" t="s">
        <v>56</v>
      </c>
      <c r="K396">
        <v>16.8</v>
      </c>
      <c r="L396">
        <v>2.6</v>
      </c>
      <c r="M396">
        <v>0.2</v>
      </c>
      <c r="N396">
        <v>1.8</v>
      </c>
      <c r="O396">
        <v>29.2</v>
      </c>
      <c r="P396">
        <v>0.4</v>
      </c>
      <c r="Q396">
        <v>282.24</v>
      </c>
      <c r="R396">
        <v>6.76</v>
      </c>
      <c r="S396">
        <v>0.04</v>
      </c>
      <c r="T396">
        <v>3.24</v>
      </c>
      <c r="U396">
        <v>852.64</v>
      </c>
      <c r="V396">
        <v>0.16</v>
      </c>
      <c r="W396">
        <v>0.3</v>
      </c>
      <c r="X396">
        <v>5.4327399999999999</v>
      </c>
      <c r="Z396" s="1">
        <v>-1.4431</v>
      </c>
      <c r="AA396" s="1">
        <v>1.3856999999999999</v>
      </c>
      <c r="AB396" s="1">
        <v>-1.0022</v>
      </c>
      <c r="AC396" s="1">
        <v>1.4619</v>
      </c>
      <c r="AD396" s="1">
        <v>0.14510000000000001</v>
      </c>
      <c r="AE396" s="1">
        <v>0.3881</v>
      </c>
      <c r="AF396" s="1">
        <v>-0.5212</v>
      </c>
      <c r="AG396" s="1">
        <v>0.33339999999999997</v>
      </c>
      <c r="AH396" s="1">
        <v>-1.5821000000000001</v>
      </c>
      <c r="AI396" s="1">
        <v>-0.62280000000000002</v>
      </c>
      <c r="AJ396" s="1">
        <v>-0.89639999999999997</v>
      </c>
      <c r="AK396" s="1">
        <v>-0.1452</v>
      </c>
      <c r="AL396" s="1">
        <v>0.22409999999999999</v>
      </c>
      <c r="AM396" s="1">
        <v>1.4148000000000001</v>
      </c>
      <c r="AN396" s="1">
        <v>2.9487000000000001</v>
      </c>
      <c r="AO396" s="1">
        <v>-0.60619999999999996</v>
      </c>
      <c r="AP396" s="1">
        <v>-0.75390000000000001</v>
      </c>
      <c r="AQ396" s="1">
        <v>-0.37830000000000003</v>
      </c>
      <c r="AR396" s="1">
        <v>-0.11990000000000001</v>
      </c>
      <c r="AS396" s="1">
        <v>1.0158</v>
      </c>
      <c r="AT396" s="1">
        <v>2.1615000000000002</v>
      </c>
      <c r="AU396" s="10"/>
      <c r="AV396">
        <v>26.345019907600001</v>
      </c>
      <c r="AX396">
        <v>1</v>
      </c>
      <c r="AY396">
        <v>0</v>
      </c>
      <c r="AZ396">
        <v>0</v>
      </c>
      <c r="BB396">
        <v>1</v>
      </c>
      <c r="BC396">
        <v>0</v>
      </c>
      <c r="BD396">
        <v>2</v>
      </c>
      <c r="BF396">
        <f t="shared" si="18"/>
        <v>0</v>
      </c>
      <c r="BG396">
        <f t="shared" si="16"/>
        <v>0</v>
      </c>
      <c r="BH396">
        <f t="shared" si="17"/>
        <v>-2</v>
      </c>
    </row>
    <row r="397" spans="1:60" hidden="1">
      <c r="A397">
        <v>393</v>
      </c>
      <c r="B397" t="s">
        <v>65</v>
      </c>
      <c r="C397">
        <v>2014</v>
      </c>
      <c r="D397">
        <v>0</v>
      </c>
      <c r="E397" t="s">
        <v>53</v>
      </c>
      <c r="F397">
        <v>11</v>
      </c>
      <c r="G397">
        <v>19</v>
      </c>
      <c r="H397">
        <v>17</v>
      </c>
      <c r="I397">
        <v>11</v>
      </c>
      <c r="J397" t="s">
        <v>56</v>
      </c>
      <c r="K397">
        <v>5</v>
      </c>
      <c r="L397">
        <v>2.6</v>
      </c>
      <c r="M397">
        <v>0</v>
      </c>
      <c r="N397">
        <v>1.8</v>
      </c>
      <c r="O397">
        <v>29.2</v>
      </c>
      <c r="P397">
        <v>0.4</v>
      </c>
      <c r="Q397">
        <v>25</v>
      </c>
      <c r="R397">
        <v>6.76</v>
      </c>
      <c r="S397">
        <v>0</v>
      </c>
      <c r="T397">
        <v>3.24</v>
      </c>
      <c r="U397">
        <v>852.64</v>
      </c>
      <c r="V397">
        <v>0.16</v>
      </c>
      <c r="W397">
        <v>0.3</v>
      </c>
      <c r="X397">
        <v>3.8942999999999999</v>
      </c>
      <c r="Z397" s="1">
        <v>-1.4431</v>
      </c>
      <c r="AA397" s="1">
        <v>1.3856999999999999</v>
      </c>
      <c r="AB397" s="1">
        <v>-1.0022</v>
      </c>
      <c r="AC397" s="1">
        <v>-1.2495000000000001</v>
      </c>
      <c r="AD397" s="1">
        <v>0.34849999999999998</v>
      </c>
      <c r="AE397" s="1">
        <v>-0.37090000000000001</v>
      </c>
      <c r="AF397" s="1">
        <v>-0.5212</v>
      </c>
      <c r="AG397" s="1">
        <v>0.33339999999999997</v>
      </c>
      <c r="AH397" s="1">
        <v>-1.5821000000000001</v>
      </c>
      <c r="AI397" s="1">
        <v>-1.0142</v>
      </c>
      <c r="AJ397" s="1">
        <v>-0.89639999999999997</v>
      </c>
      <c r="AK397" s="1">
        <v>-0.81740000000000002</v>
      </c>
      <c r="AL397" s="1">
        <v>0.22409999999999999</v>
      </c>
      <c r="AM397" s="1">
        <v>1.4148000000000001</v>
      </c>
      <c r="AN397" s="1">
        <v>2.9487000000000001</v>
      </c>
      <c r="AO397" s="1">
        <v>-0.68859999999999999</v>
      </c>
      <c r="AP397" s="1">
        <v>-0.75390000000000001</v>
      </c>
      <c r="AQ397" s="1">
        <v>-0.51890000000000003</v>
      </c>
      <c r="AR397" s="1">
        <v>-0.11990000000000001</v>
      </c>
      <c r="AS397" s="1">
        <v>1.0158</v>
      </c>
      <c r="AT397" s="1">
        <v>2.1615000000000002</v>
      </c>
      <c r="AU397" s="10"/>
      <c r="AV397">
        <v>12.918992490000001</v>
      </c>
      <c r="AX397">
        <v>1</v>
      </c>
      <c r="AY397">
        <v>0</v>
      </c>
      <c r="AZ397">
        <v>0</v>
      </c>
      <c r="BB397">
        <v>1</v>
      </c>
      <c r="BC397">
        <v>0</v>
      </c>
      <c r="BD397">
        <v>2</v>
      </c>
      <c r="BF397">
        <f t="shared" si="18"/>
        <v>0</v>
      </c>
      <c r="BG397">
        <f t="shared" si="16"/>
        <v>0</v>
      </c>
      <c r="BH397">
        <f t="shared" si="17"/>
        <v>-2</v>
      </c>
    </row>
    <row r="398" spans="1:60" hidden="1">
      <c r="A398">
        <v>394</v>
      </c>
      <c r="B398" t="s">
        <v>66</v>
      </c>
      <c r="C398">
        <v>2014</v>
      </c>
      <c r="D398">
        <v>1</v>
      </c>
      <c r="E398" t="s">
        <v>38</v>
      </c>
      <c r="F398">
        <v>2</v>
      </c>
      <c r="G398">
        <v>14</v>
      </c>
      <c r="H398">
        <v>25</v>
      </c>
      <c r="I398">
        <v>9</v>
      </c>
      <c r="J398" t="s">
        <v>25</v>
      </c>
      <c r="K398">
        <v>4.5</v>
      </c>
      <c r="L398">
        <v>2.5</v>
      </c>
      <c r="M398">
        <v>0</v>
      </c>
      <c r="N398">
        <v>0</v>
      </c>
      <c r="O398">
        <v>0</v>
      </c>
      <c r="P398">
        <v>0</v>
      </c>
      <c r="Q398">
        <v>20.25</v>
      </c>
      <c r="R398">
        <v>6.25</v>
      </c>
      <c r="S398">
        <v>0</v>
      </c>
      <c r="T398">
        <v>0</v>
      </c>
      <c r="U398">
        <v>0</v>
      </c>
      <c r="V398">
        <v>0</v>
      </c>
      <c r="W398">
        <v>1.9</v>
      </c>
      <c r="X398">
        <v>3.4448300000000001</v>
      </c>
      <c r="Z398" s="1">
        <v>-1.4258</v>
      </c>
      <c r="AA398" s="1">
        <v>1.3856999999999999</v>
      </c>
      <c r="AB398" s="1">
        <v>0.99780000000000002</v>
      </c>
      <c r="AC398" s="1">
        <v>-1.6833</v>
      </c>
      <c r="AD398" s="1">
        <v>-1.482</v>
      </c>
      <c r="AE398" s="1">
        <v>-0.84530000000000005</v>
      </c>
      <c r="AF398" s="1">
        <v>0.24299999999999999</v>
      </c>
      <c r="AG398" s="1">
        <v>-0.73809999999999998</v>
      </c>
      <c r="AH398" s="1">
        <v>0.49409999999999998</v>
      </c>
      <c r="AI398" s="1">
        <v>-1.0306999999999999</v>
      </c>
      <c r="AJ398" s="1">
        <v>-0.91210000000000002</v>
      </c>
      <c r="AK398" s="1">
        <v>-0.81740000000000002</v>
      </c>
      <c r="AL398" s="1">
        <v>-1.1527000000000001</v>
      </c>
      <c r="AM398" s="1">
        <v>-1.0022</v>
      </c>
      <c r="AN398" s="1">
        <v>-0.40260000000000001</v>
      </c>
      <c r="AO398" s="1">
        <v>-0.69010000000000005</v>
      </c>
      <c r="AP398" s="1">
        <v>-0.75760000000000005</v>
      </c>
      <c r="AQ398" s="1">
        <v>-0.51890000000000003</v>
      </c>
      <c r="AR398" s="1">
        <v>-0.64459999999999995</v>
      </c>
      <c r="AS398" s="1">
        <v>-0.53059999999999996</v>
      </c>
      <c r="AT398" s="1">
        <v>-0.2495</v>
      </c>
      <c r="AU398" s="10"/>
      <c r="AV398">
        <v>2.3864997289000001</v>
      </c>
      <c r="AX398">
        <v>1</v>
      </c>
      <c r="AY398">
        <v>0</v>
      </c>
      <c r="AZ398">
        <v>0</v>
      </c>
      <c r="BB398">
        <v>1</v>
      </c>
      <c r="BC398">
        <v>0</v>
      </c>
      <c r="BD398">
        <v>2</v>
      </c>
      <c r="BF398">
        <f t="shared" si="18"/>
        <v>0</v>
      </c>
      <c r="BG398">
        <f t="shared" si="16"/>
        <v>0</v>
      </c>
      <c r="BH398">
        <f t="shared" si="17"/>
        <v>-2</v>
      </c>
    </row>
    <row r="399" spans="1:60" hidden="1">
      <c r="A399">
        <v>395</v>
      </c>
      <c r="B399" t="s">
        <v>66</v>
      </c>
      <c r="C399">
        <v>2014</v>
      </c>
      <c r="D399">
        <v>1</v>
      </c>
      <c r="E399" t="s">
        <v>28</v>
      </c>
      <c r="F399">
        <v>3</v>
      </c>
      <c r="G399">
        <v>30</v>
      </c>
      <c r="H399">
        <v>17</v>
      </c>
      <c r="I399">
        <v>9</v>
      </c>
      <c r="J399" t="s">
        <v>25</v>
      </c>
      <c r="K399">
        <v>6</v>
      </c>
      <c r="L399">
        <v>4</v>
      </c>
      <c r="M399">
        <v>0</v>
      </c>
      <c r="N399">
        <v>1</v>
      </c>
      <c r="O399">
        <v>3.5</v>
      </c>
      <c r="P399">
        <v>0</v>
      </c>
      <c r="Q399">
        <v>36</v>
      </c>
      <c r="R399">
        <v>16</v>
      </c>
      <c r="S399">
        <v>0</v>
      </c>
      <c r="T399">
        <v>1</v>
      </c>
      <c r="U399">
        <v>12.25</v>
      </c>
      <c r="V399">
        <v>0</v>
      </c>
      <c r="W399">
        <v>1.8</v>
      </c>
      <c r="X399">
        <v>3.9353400000000001</v>
      </c>
      <c r="Z399" s="1">
        <v>-1.4258</v>
      </c>
      <c r="AA399" s="1">
        <v>1.3856999999999999</v>
      </c>
      <c r="AB399" s="1">
        <v>0.99780000000000002</v>
      </c>
      <c r="AC399" s="1">
        <v>-0.38179999999999997</v>
      </c>
      <c r="AD399" s="1">
        <v>-1.2786</v>
      </c>
      <c r="AE399" s="1">
        <v>0.67269999999999996</v>
      </c>
      <c r="AF399" s="1">
        <v>-0.5212</v>
      </c>
      <c r="AG399" s="1">
        <v>-0.73809999999999998</v>
      </c>
      <c r="AH399" s="1">
        <v>0.49409999999999998</v>
      </c>
      <c r="AI399" s="1">
        <v>-0.98099999999999998</v>
      </c>
      <c r="AJ399" s="1">
        <v>-0.67620000000000002</v>
      </c>
      <c r="AK399" s="1">
        <v>-0.81740000000000002</v>
      </c>
      <c r="AL399" s="1">
        <v>-0.38779999999999998</v>
      </c>
      <c r="AM399" s="1">
        <v>-0.71250000000000002</v>
      </c>
      <c r="AN399" s="1">
        <v>-0.40260000000000001</v>
      </c>
      <c r="AO399" s="1">
        <v>-0.68500000000000005</v>
      </c>
      <c r="AP399" s="1">
        <v>-0.68600000000000005</v>
      </c>
      <c r="AQ399" s="1">
        <v>-0.51890000000000003</v>
      </c>
      <c r="AR399" s="1">
        <v>-0.48270000000000002</v>
      </c>
      <c r="AS399" s="1">
        <v>-0.50839999999999996</v>
      </c>
      <c r="AT399" s="1">
        <v>-0.2495</v>
      </c>
      <c r="AU399" s="10"/>
      <c r="AV399">
        <v>4.5596769155999999</v>
      </c>
      <c r="AX399">
        <v>1</v>
      </c>
      <c r="AY399">
        <v>0</v>
      </c>
      <c r="AZ399">
        <v>0</v>
      </c>
      <c r="BB399">
        <v>1</v>
      </c>
      <c r="BC399">
        <v>0</v>
      </c>
      <c r="BD399">
        <v>2</v>
      </c>
      <c r="BF399">
        <f t="shared" si="18"/>
        <v>0</v>
      </c>
      <c r="BG399">
        <f t="shared" si="16"/>
        <v>0</v>
      </c>
      <c r="BH399">
        <f t="shared" si="17"/>
        <v>-2</v>
      </c>
    </row>
    <row r="400" spans="1:60" hidden="1">
      <c r="A400">
        <v>396</v>
      </c>
      <c r="B400" t="s">
        <v>66</v>
      </c>
      <c r="C400">
        <v>2014</v>
      </c>
      <c r="D400">
        <v>0</v>
      </c>
      <c r="E400" t="s">
        <v>34</v>
      </c>
      <c r="F400">
        <v>4</v>
      </c>
      <c r="G400">
        <v>45</v>
      </c>
      <c r="H400">
        <v>14</v>
      </c>
      <c r="I400">
        <v>9</v>
      </c>
      <c r="J400" t="s">
        <v>25</v>
      </c>
      <c r="K400">
        <v>9</v>
      </c>
      <c r="L400">
        <v>3</v>
      </c>
      <c r="M400">
        <v>0</v>
      </c>
      <c r="N400">
        <v>0</v>
      </c>
      <c r="O400">
        <v>0</v>
      </c>
      <c r="P400">
        <v>0</v>
      </c>
      <c r="Q400">
        <v>81</v>
      </c>
      <c r="R400">
        <v>9</v>
      </c>
      <c r="S400">
        <v>0</v>
      </c>
      <c r="T400">
        <v>0</v>
      </c>
      <c r="U400">
        <v>0</v>
      </c>
      <c r="V400">
        <v>0</v>
      </c>
      <c r="W400">
        <v>12.6</v>
      </c>
      <c r="X400">
        <v>3.92414</v>
      </c>
      <c r="Z400" s="1">
        <v>-1.4258</v>
      </c>
      <c r="AA400" s="1">
        <v>1.3856999999999999</v>
      </c>
      <c r="AB400" s="1">
        <v>-1.0022</v>
      </c>
      <c r="AC400" s="1">
        <v>1.6788000000000001</v>
      </c>
      <c r="AD400" s="1">
        <v>-1.0751999999999999</v>
      </c>
      <c r="AE400" s="1">
        <v>2.0958999999999999</v>
      </c>
      <c r="AF400" s="1">
        <v>-0.80779999999999996</v>
      </c>
      <c r="AG400" s="1">
        <v>-0.73809999999999998</v>
      </c>
      <c r="AH400" s="1">
        <v>0.49409999999999998</v>
      </c>
      <c r="AI400" s="1">
        <v>-0.88149999999999995</v>
      </c>
      <c r="AJ400" s="1">
        <v>-0.83350000000000002</v>
      </c>
      <c r="AK400" s="1">
        <v>-0.81740000000000002</v>
      </c>
      <c r="AL400" s="1">
        <v>-1.1527000000000001</v>
      </c>
      <c r="AM400" s="1">
        <v>-1.0022</v>
      </c>
      <c r="AN400" s="1">
        <v>-0.40260000000000001</v>
      </c>
      <c r="AO400" s="1">
        <v>-0.67059999999999997</v>
      </c>
      <c r="AP400" s="1">
        <v>-0.73740000000000006</v>
      </c>
      <c r="AQ400" s="1">
        <v>-0.51890000000000003</v>
      </c>
      <c r="AR400" s="1">
        <v>-0.64459999999999995</v>
      </c>
      <c r="AS400" s="1">
        <v>-0.53059999999999996</v>
      </c>
      <c r="AT400" s="1">
        <v>-0.2495</v>
      </c>
      <c r="AU400" s="10"/>
      <c r="AV400">
        <v>75.270546739599993</v>
      </c>
      <c r="AX400">
        <v>1</v>
      </c>
      <c r="AY400">
        <v>0</v>
      </c>
      <c r="AZ400">
        <v>0</v>
      </c>
      <c r="BB400">
        <v>1</v>
      </c>
      <c r="BC400">
        <v>0</v>
      </c>
      <c r="BD400">
        <v>2</v>
      </c>
      <c r="BF400">
        <f t="shared" si="18"/>
        <v>0</v>
      </c>
      <c r="BG400">
        <f t="shared" si="16"/>
        <v>0</v>
      </c>
      <c r="BH400">
        <f t="shared" si="17"/>
        <v>-2</v>
      </c>
    </row>
    <row r="401" spans="1:60" hidden="1">
      <c r="A401">
        <v>397</v>
      </c>
      <c r="B401" t="s">
        <v>66</v>
      </c>
      <c r="C401">
        <v>2014</v>
      </c>
      <c r="D401">
        <v>1</v>
      </c>
      <c r="E401" t="s">
        <v>56</v>
      </c>
      <c r="F401">
        <v>5</v>
      </c>
      <c r="G401">
        <v>30</v>
      </c>
      <c r="H401">
        <v>20</v>
      </c>
      <c r="I401">
        <v>10</v>
      </c>
      <c r="J401" t="s">
        <v>25</v>
      </c>
      <c r="K401">
        <v>33</v>
      </c>
      <c r="L401">
        <v>7.5</v>
      </c>
      <c r="M401">
        <v>0.5</v>
      </c>
      <c r="N401">
        <v>0</v>
      </c>
      <c r="O401">
        <v>0</v>
      </c>
      <c r="P401">
        <v>0</v>
      </c>
      <c r="Q401">
        <v>1089</v>
      </c>
      <c r="R401">
        <v>56.25</v>
      </c>
      <c r="S401">
        <v>0.25</v>
      </c>
      <c r="T401">
        <v>0</v>
      </c>
      <c r="U401">
        <v>0</v>
      </c>
      <c r="V401">
        <v>0</v>
      </c>
      <c r="W401">
        <v>14.3</v>
      </c>
      <c r="X401">
        <v>8.8435000000000006</v>
      </c>
      <c r="Z401" s="1">
        <v>-1.4258</v>
      </c>
      <c r="AA401" s="1">
        <v>1.3856999999999999</v>
      </c>
      <c r="AB401" s="1">
        <v>0.99780000000000002</v>
      </c>
      <c r="AC401" s="1">
        <v>-1.5748</v>
      </c>
      <c r="AD401" s="1">
        <v>-0.87180000000000002</v>
      </c>
      <c r="AE401" s="1">
        <v>0.67269999999999996</v>
      </c>
      <c r="AF401" s="1">
        <v>-0.2346</v>
      </c>
      <c r="AG401" s="1">
        <v>-0.20230000000000001</v>
      </c>
      <c r="AH401" s="1">
        <v>0.49409999999999998</v>
      </c>
      <c r="AI401" s="1">
        <v>-8.5599999999999996E-2</v>
      </c>
      <c r="AJ401" s="1">
        <v>-0.12570000000000001</v>
      </c>
      <c r="AK401" s="1">
        <v>0.86319999999999997</v>
      </c>
      <c r="AL401" s="1">
        <v>-1.1527000000000001</v>
      </c>
      <c r="AM401" s="1">
        <v>-1.0022</v>
      </c>
      <c r="AN401" s="1">
        <v>-0.40260000000000001</v>
      </c>
      <c r="AO401" s="1">
        <v>-0.3478</v>
      </c>
      <c r="AP401" s="1">
        <v>-0.3901</v>
      </c>
      <c r="AQ401" s="1">
        <v>0.35970000000000002</v>
      </c>
      <c r="AR401" s="1">
        <v>-0.64459999999999995</v>
      </c>
      <c r="AS401" s="1">
        <v>-0.53059999999999996</v>
      </c>
      <c r="AT401" s="1">
        <v>-0.2495</v>
      </c>
      <c r="AU401" s="10"/>
      <c r="AV401">
        <v>29.773392250000001</v>
      </c>
      <c r="AX401">
        <v>1</v>
      </c>
      <c r="AY401">
        <v>0</v>
      </c>
      <c r="AZ401">
        <v>0</v>
      </c>
      <c r="BB401">
        <v>1</v>
      </c>
      <c r="BC401">
        <v>0</v>
      </c>
      <c r="BD401">
        <v>2</v>
      </c>
      <c r="BF401">
        <f t="shared" si="18"/>
        <v>0</v>
      </c>
      <c r="BG401">
        <f t="shared" si="16"/>
        <v>0</v>
      </c>
      <c r="BH401">
        <f t="shared" si="17"/>
        <v>-2</v>
      </c>
    </row>
    <row r="402" spans="1:60" hidden="1">
      <c r="A402">
        <v>398</v>
      </c>
      <c r="B402" t="s">
        <v>66</v>
      </c>
      <c r="C402">
        <v>2014</v>
      </c>
      <c r="D402">
        <v>0</v>
      </c>
      <c r="E402" t="s">
        <v>32</v>
      </c>
      <c r="F402">
        <v>6</v>
      </c>
      <c r="G402">
        <v>0</v>
      </c>
      <c r="H402">
        <v>27</v>
      </c>
      <c r="I402">
        <v>10</v>
      </c>
      <c r="J402" t="s">
        <v>25</v>
      </c>
      <c r="K402">
        <v>34</v>
      </c>
      <c r="L402">
        <v>10.8</v>
      </c>
      <c r="M402">
        <v>0.4</v>
      </c>
      <c r="N402">
        <v>0.8</v>
      </c>
      <c r="O402">
        <v>5</v>
      </c>
      <c r="P402">
        <v>0</v>
      </c>
      <c r="Q402">
        <v>1156</v>
      </c>
      <c r="R402">
        <v>116.64</v>
      </c>
      <c r="S402">
        <v>0.16</v>
      </c>
      <c r="T402">
        <v>0.64</v>
      </c>
      <c r="U402">
        <v>25</v>
      </c>
      <c r="V402">
        <v>0</v>
      </c>
      <c r="W402">
        <v>5.8</v>
      </c>
      <c r="X402">
        <v>4.9796199999999997</v>
      </c>
      <c r="Z402" s="1">
        <v>-1.4258</v>
      </c>
      <c r="AA402" s="1">
        <v>1.3856999999999999</v>
      </c>
      <c r="AB402" s="1">
        <v>-1.0022</v>
      </c>
      <c r="AC402" s="1">
        <v>0.81120000000000003</v>
      </c>
      <c r="AD402" s="1">
        <v>-0.66839999999999999</v>
      </c>
      <c r="AE402" s="1">
        <v>-2.1736</v>
      </c>
      <c r="AF402" s="1">
        <v>0.434</v>
      </c>
      <c r="AG402" s="1">
        <v>-0.20230000000000001</v>
      </c>
      <c r="AH402" s="1">
        <v>0.49409999999999998</v>
      </c>
      <c r="AI402" s="1">
        <v>-5.2400000000000002E-2</v>
      </c>
      <c r="AJ402" s="1">
        <v>0.39329999999999998</v>
      </c>
      <c r="AK402" s="1">
        <v>0.52710000000000001</v>
      </c>
      <c r="AL402" s="1">
        <v>-0.54079999999999995</v>
      </c>
      <c r="AM402" s="1">
        <v>-0.58830000000000005</v>
      </c>
      <c r="AN402" s="1">
        <v>-0.40260000000000001</v>
      </c>
      <c r="AO402" s="1">
        <v>-0.32640000000000002</v>
      </c>
      <c r="AP402" s="1">
        <v>5.3900000000000003E-2</v>
      </c>
      <c r="AQ402" s="1">
        <v>4.3400000000000001E-2</v>
      </c>
      <c r="AR402" s="1">
        <v>-0.54100000000000004</v>
      </c>
      <c r="AS402" s="1">
        <v>-0.48520000000000002</v>
      </c>
      <c r="AT402" s="1">
        <v>-0.2495</v>
      </c>
      <c r="AU402" s="10"/>
      <c r="AV402">
        <v>0.6730233444</v>
      </c>
      <c r="AX402">
        <v>1</v>
      </c>
      <c r="AY402">
        <v>0</v>
      </c>
      <c r="AZ402">
        <v>0</v>
      </c>
      <c r="BB402">
        <v>1</v>
      </c>
      <c r="BC402">
        <v>0</v>
      </c>
      <c r="BD402">
        <v>2</v>
      </c>
      <c r="BF402">
        <f t="shared" si="18"/>
        <v>0</v>
      </c>
      <c r="BG402">
        <f t="shared" si="16"/>
        <v>0</v>
      </c>
      <c r="BH402">
        <f t="shared" si="17"/>
        <v>-2</v>
      </c>
    </row>
    <row r="403" spans="1:60" hidden="1">
      <c r="A403">
        <v>399</v>
      </c>
      <c r="B403" t="s">
        <v>66</v>
      </c>
      <c r="C403">
        <v>2014</v>
      </c>
      <c r="D403">
        <v>0</v>
      </c>
      <c r="E403" t="s">
        <v>30</v>
      </c>
      <c r="F403">
        <v>7</v>
      </c>
      <c r="G403">
        <v>21</v>
      </c>
      <c r="H403">
        <v>31</v>
      </c>
      <c r="I403">
        <v>10</v>
      </c>
      <c r="J403" t="s">
        <v>25</v>
      </c>
      <c r="K403">
        <v>43.8</v>
      </c>
      <c r="L403">
        <v>13</v>
      </c>
      <c r="M403">
        <v>0.4</v>
      </c>
      <c r="N403">
        <v>0.8</v>
      </c>
      <c r="O403">
        <v>5</v>
      </c>
      <c r="P403">
        <v>0</v>
      </c>
      <c r="Q403">
        <v>1918.44</v>
      </c>
      <c r="R403">
        <v>169</v>
      </c>
      <c r="S403">
        <v>0.16</v>
      </c>
      <c r="T403">
        <v>0.64</v>
      </c>
      <c r="U403">
        <v>25</v>
      </c>
      <c r="V403">
        <v>0</v>
      </c>
      <c r="W403">
        <v>5.0999999999999996</v>
      </c>
      <c r="X403">
        <v>6.8529400000000003</v>
      </c>
      <c r="Z403" s="1">
        <v>-1.4258</v>
      </c>
      <c r="AA403" s="1">
        <v>1.3856999999999999</v>
      </c>
      <c r="AB403" s="1">
        <v>-1.0022</v>
      </c>
      <c r="AC403" s="1">
        <v>-0.81559999999999999</v>
      </c>
      <c r="AD403" s="1">
        <v>-0.46500000000000002</v>
      </c>
      <c r="AE403" s="1">
        <v>-0.1812</v>
      </c>
      <c r="AF403" s="1">
        <v>0.81610000000000005</v>
      </c>
      <c r="AG403" s="1">
        <v>-0.20230000000000001</v>
      </c>
      <c r="AH403" s="1">
        <v>0.49409999999999998</v>
      </c>
      <c r="AI403" s="1">
        <v>0.27260000000000001</v>
      </c>
      <c r="AJ403" s="1">
        <v>0.73929999999999996</v>
      </c>
      <c r="AK403" s="1">
        <v>0.52710000000000001</v>
      </c>
      <c r="AL403" s="1">
        <v>-0.54079999999999995</v>
      </c>
      <c r="AM403" s="1">
        <v>-0.58830000000000005</v>
      </c>
      <c r="AN403" s="1">
        <v>-0.40260000000000001</v>
      </c>
      <c r="AO403" s="1">
        <v>-8.2199999999999995E-2</v>
      </c>
      <c r="AP403" s="1">
        <v>0.43880000000000002</v>
      </c>
      <c r="AQ403" s="1">
        <v>4.3400000000000001E-2</v>
      </c>
      <c r="AR403" s="1">
        <v>-0.54100000000000004</v>
      </c>
      <c r="AS403" s="1">
        <v>-0.48520000000000002</v>
      </c>
      <c r="AT403" s="1">
        <v>-0.2495</v>
      </c>
      <c r="AU403" s="10"/>
      <c r="AV403">
        <v>3.0727986436000001</v>
      </c>
      <c r="AX403">
        <v>1</v>
      </c>
      <c r="AY403">
        <v>0</v>
      </c>
      <c r="AZ403">
        <v>2</v>
      </c>
      <c r="BB403">
        <v>1</v>
      </c>
      <c r="BC403">
        <v>0</v>
      </c>
      <c r="BD403">
        <v>2</v>
      </c>
      <c r="BF403">
        <f t="shared" si="18"/>
        <v>0</v>
      </c>
      <c r="BG403">
        <f t="shared" si="16"/>
        <v>0</v>
      </c>
      <c r="BH403">
        <f t="shared" si="17"/>
        <v>0</v>
      </c>
    </row>
    <row r="404" spans="1:60">
      <c r="A404">
        <v>400</v>
      </c>
      <c r="B404" t="s">
        <v>66</v>
      </c>
      <c r="C404">
        <v>2014</v>
      </c>
      <c r="D404">
        <v>1</v>
      </c>
      <c r="E404" t="s">
        <v>24</v>
      </c>
      <c r="F404">
        <v>9</v>
      </c>
      <c r="G404">
        <v>24</v>
      </c>
      <c r="H404">
        <v>40</v>
      </c>
      <c r="I404">
        <v>11</v>
      </c>
      <c r="J404" t="s">
        <v>25</v>
      </c>
      <c r="K404">
        <v>51.6</v>
      </c>
      <c r="L404">
        <v>15</v>
      </c>
      <c r="M404">
        <v>0.4</v>
      </c>
      <c r="N404">
        <v>0.4</v>
      </c>
      <c r="O404">
        <v>3.6</v>
      </c>
      <c r="P404">
        <v>0</v>
      </c>
      <c r="Q404">
        <v>2662.56</v>
      </c>
      <c r="R404">
        <v>225</v>
      </c>
      <c r="S404">
        <v>0.16</v>
      </c>
      <c r="T404">
        <v>0.16</v>
      </c>
      <c r="U404">
        <v>12.96</v>
      </c>
      <c r="V404">
        <v>0</v>
      </c>
      <c r="W404">
        <v>8.6</v>
      </c>
      <c r="X404">
        <v>10.37936</v>
      </c>
      <c r="Z404" s="1">
        <v>-1.4258</v>
      </c>
      <c r="AA404" s="1">
        <v>1.3856999999999999</v>
      </c>
      <c r="AB404" s="1">
        <v>0.99780000000000002</v>
      </c>
      <c r="AC404" s="1">
        <v>-0.27339999999999998</v>
      </c>
      <c r="AD404" s="1">
        <v>-5.8299999999999998E-2</v>
      </c>
      <c r="AE404" s="1">
        <v>0.10349999999999999</v>
      </c>
      <c r="AF404" s="1">
        <v>1.6758999999999999</v>
      </c>
      <c r="AG404" s="1">
        <v>0.33339999999999997</v>
      </c>
      <c r="AH404" s="1">
        <v>0.49409999999999998</v>
      </c>
      <c r="AI404" s="1">
        <v>0.53120000000000001</v>
      </c>
      <c r="AJ404" s="1">
        <v>1.0538000000000001</v>
      </c>
      <c r="AK404" s="1">
        <v>0.52710000000000001</v>
      </c>
      <c r="AL404" s="1">
        <v>-0.84670000000000001</v>
      </c>
      <c r="AM404" s="1">
        <v>-0.70420000000000005</v>
      </c>
      <c r="AN404" s="1">
        <v>-0.40260000000000001</v>
      </c>
      <c r="AO404" s="1">
        <v>0.156</v>
      </c>
      <c r="AP404" s="1">
        <v>0.85050000000000003</v>
      </c>
      <c r="AQ404" s="1">
        <v>4.3400000000000001E-2</v>
      </c>
      <c r="AR404" s="1">
        <v>-0.61870000000000003</v>
      </c>
      <c r="AS404" s="1">
        <v>-0.5071</v>
      </c>
      <c r="AT404" s="1">
        <v>-0.2495</v>
      </c>
      <c r="AU404" s="10"/>
      <c r="AV404">
        <v>3.1661220096</v>
      </c>
      <c r="AX404">
        <v>0</v>
      </c>
      <c r="AY404">
        <v>2</v>
      </c>
      <c r="AZ404">
        <v>2</v>
      </c>
      <c r="BB404">
        <v>0</v>
      </c>
      <c r="BC404">
        <v>0</v>
      </c>
      <c r="BD404">
        <v>2</v>
      </c>
      <c r="BF404">
        <f t="shared" si="18"/>
        <v>0</v>
      </c>
      <c r="BG404">
        <f t="shared" ref="BG404:BG467" si="19">AY404-BC404</f>
        <v>2</v>
      </c>
      <c r="BH404">
        <f t="shared" ref="BH404:BH467" si="20">AZ404-BD404</f>
        <v>0</v>
      </c>
    </row>
    <row r="405" spans="1:60">
      <c r="A405">
        <v>401</v>
      </c>
      <c r="B405" t="s">
        <v>66</v>
      </c>
      <c r="C405">
        <v>2014</v>
      </c>
      <c r="D405">
        <v>0</v>
      </c>
      <c r="E405" t="s">
        <v>31</v>
      </c>
      <c r="F405">
        <v>10</v>
      </c>
      <c r="G405">
        <v>17</v>
      </c>
      <c r="H405">
        <v>38</v>
      </c>
      <c r="I405">
        <v>11</v>
      </c>
      <c r="J405" t="s">
        <v>25</v>
      </c>
      <c r="K405">
        <v>52.4</v>
      </c>
      <c r="L405">
        <v>16.2</v>
      </c>
      <c r="M405">
        <v>0.6</v>
      </c>
      <c r="N405">
        <v>0.6</v>
      </c>
      <c r="O405">
        <v>8.4</v>
      </c>
      <c r="P405">
        <v>0</v>
      </c>
      <c r="Q405">
        <v>2745.76</v>
      </c>
      <c r="R405">
        <v>262.44</v>
      </c>
      <c r="S405">
        <v>0.36</v>
      </c>
      <c r="T405">
        <v>0.36</v>
      </c>
      <c r="U405">
        <v>70.56</v>
      </c>
      <c r="V405">
        <v>0</v>
      </c>
      <c r="W405">
        <v>9.8000000000000007</v>
      </c>
      <c r="X405">
        <v>6.53599</v>
      </c>
      <c r="Z405" s="1">
        <v>-1.4258</v>
      </c>
      <c r="AA405" s="1">
        <v>1.3856999999999999</v>
      </c>
      <c r="AB405" s="1">
        <v>-1.0022</v>
      </c>
      <c r="AC405" s="1">
        <v>1.1365000000000001</v>
      </c>
      <c r="AD405" s="1">
        <v>0.14510000000000001</v>
      </c>
      <c r="AE405" s="1">
        <v>-0.56069999999999998</v>
      </c>
      <c r="AF405" s="1">
        <v>1.4847999999999999</v>
      </c>
      <c r="AG405" s="1">
        <v>0.33339999999999997</v>
      </c>
      <c r="AH405" s="1">
        <v>0.49409999999999998</v>
      </c>
      <c r="AI405" s="1">
        <v>0.55779999999999996</v>
      </c>
      <c r="AJ405" s="1">
        <v>1.2424999999999999</v>
      </c>
      <c r="AK405" s="1">
        <v>1.1994</v>
      </c>
      <c r="AL405" s="1">
        <v>-0.69379999999999997</v>
      </c>
      <c r="AM405" s="1">
        <v>-0.30690000000000001</v>
      </c>
      <c r="AN405" s="1">
        <v>-0.40260000000000001</v>
      </c>
      <c r="AO405" s="1">
        <v>0.1827</v>
      </c>
      <c r="AP405" s="1">
        <v>1.1256999999999999</v>
      </c>
      <c r="AQ405" s="1">
        <v>0.74629999999999996</v>
      </c>
      <c r="AR405" s="1">
        <v>-0.58630000000000004</v>
      </c>
      <c r="AS405" s="1">
        <v>-0.40260000000000001</v>
      </c>
      <c r="AT405" s="1">
        <v>-0.2495</v>
      </c>
      <c r="AU405" s="10"/>
      <c r="AV405">
        <v>10.653761280099999</v>
      </c>
      <c r="AX405">
        <v>0</v>
      </c>
      <c r="AY405">
        <v>2</v>
      </c>
      <c r="AZ405">
        <v>2</v>
      </c>
      <c r="BB405">
        <v>0</v>
      </c>
      <c r="BC405">
        <v>0</v>
      </c>
      <c r="BD405">
        <v>4</v>
      </c>
      <c r="BF405">
        <f t="shared" si="18"/>
        <v>0</v>
      </c>
      <c r="BG405">
        <f t="shared" si="19"/>
        <v>2</v>
      </c>
      <c r="BH405">
        <f t="shared" si="20"/>
        <v>-2</v>
      </c>
    </row>
    <row r="406" spans="1:60" hidden="1">
      <c r="A406">
        <v>402</v>
      </c>
      <c r="B406" t="s">
        <v>66</v>
      </c>
      <c r="C406">
        <v>2014</v>
      </c>
      <c r="D406">
        <v>1</v>
      </c>
      <c r="E406" t="s">
        <v>44</v>
      </c>
      <c r="F406">
        <v>11</v>
      </c>
      <c r="G406">
        <v>10</v>
      </c>
      <c r="H406">
        <v>16</v>
      </c>
      <c r="I406">
        <v>11</v>
      </c>
      <c r="J406" t="s">
        <v>25</v>
      </c>
      <c r="K406">
        <v>45.8</v>
      </c>
      <c r="L406">
        <v>15.8</v>
      </c>
      <c r="M406">
        <v>0.6</v>
      </c>
      <c r="N406">
        <v>1</v>
      </c>
      <c r="O406">
        <v>9.4</v>
      </c>
      <c r="P406">
        <v>0</v>
      </c>
      <c r="Q406">
        <v>2097.64</v>
      </c>
      <c r="R406">
        <v>249.64</v>
      </c>
      <c r="S406">
        <v>0.36</v>
      </c>
      <c r="T406">
        <v>1</v>
      </c>
      <c r="U406">
        <v>88.36</v>
      </c>
      <c r="V406">
        <v>0</v>
      </c>
      <c r="W406">
        <v>0.6</v>
      </c>
      <c r="X406">
        <v>7.6821700000000002</v>
      </c>
      <c r="Z406" s="1">
        <v>-1.4258</v>
      </c>
      <c r="AA406" s="1">
        <v>1.3856999999999999</v>
      </c>
      <c r="AB406" s="1">
        <v>0.99780000000000002</v>
      </c>
      <c r="AC406" s="1">
        <v>1.2450000000000001</v>
      </c>
      <c r="AD406" s="1">
        <v>0.34849999999999998</v>
      </c>
      <c r="AE406" s="1">
        <v>-1.2248000000000001</v>
      </c>
      <c r="AF406" s="1">
        <v>-0.61670000000000003</v>
      </c>
      <c r="AG406" s="1">
        <v>0.33339999999999997</v>
      </c>
      <c r="AH406" s="1">
        <v>0.49409999999999998</v>
      </c>
      <c r="AI406" s="1">
        <v>0.33889999999999998</v>
      </c>
      <c r="AJ406" s="1">
        <v>1.1796</v>
      </c>
      <c r="AK406" s="1">
        <v>1.1994</v>
      </c>
      <c r="AL406" s="1">
        <v>-0.38779999999999998</v>
      </c>
      <c r="AM406" s="1">
        <v>-0.22409999999999999</v>
      </c>
      <c r="AN406" s="1">
        <v>-0.40260000000000001</v>
      </c>
      <c r="AO406" s="1">
        <v>-2.4899999999999999E-2</v>
      </c>
      <c r="AP406" s="1">
        <v>1.0316000000000001</v>
      </c>
      <c r="AQ406" s="1">
        <v>0.74629999999999996</v>
      </c>
      <c r="AR406" s="1">
        <v>-0.48270000000000002</v>
      </c>
      <c r="AS406" s="1">
        <v>-0.37030000000000002</v>
      </c>
      <c r="AT406" s="1">
        <v>-0.2495</v>
      </c>
      <c r="AU406" s="10"/>
      <c r="AV406">
        <v>50.157131908899999</v>
      </c>
      <c r="AX406">
        <v>1</v>
      </c>
      <c r="AY406">
        <v>2</v>
      </c>
      <c r="AZ406">
        <v>2</v>
      </c>
      <c r="BB406">
        <v>1</v>
      </c>
      <c r="BC406">
        <v>0</v>
      </c>
      <c r="BD406">
        <v>2</v>
      </c>
      <c r="BF406">
        <f t="shared" si="18"/>
        <v>0</v>
      </c>
      <c r="BG406">
        <f t="shared" si="19"/>
        <v>2</v>
      </c>
      <c r="BH406">
        <f t="shared" si="20"/>
        <v>0</v>
      </c>
    </row>
    <row r="407" spans="1:60" hidden="1">
      <c r="A407">
        <v>403</v>
      </c>
      <c r="B407" t="s">
        <v>66</v>
      </c>
      <c r="C407">
        <v>2014</v>
      </c>
      <c r="D407">
        <v>1</v>
      </c>
      <c r="E407" t="s">
        <v>30</v>
      </c>
      <c r="F407">
        <v>12</v>
      </c>
      <c r="G407">
        <v>28</v>
      </c>
      <c r="H407">
        <v>31</v>
      </c>
      <c r="I407">
        <v>11</v>
      </c>
      <c r="J407" t="s">
        <v>25</v>
      </c>
      <c r="K407">
        <v>33.200000000000003</v>
      </c>
      <c r="L407">
        <v>12.2</v>
      </c>
      <c r="M407">
        <v>0.4</v>
      </c>
      <c r="N407">
        <v>0.8</v>
      </c>
      <c r="O407">
        <v>6.6</v>
      </c>
      <c r="P407">
        <v>0</v>
      </c>
      <c r="Q407">
        <v>1102.24</v>
      </c>
      <c r="R407">
        <v>148.84</v>
      </c>
      <c r="S407">
        <v>0.16</v>
      </c>
      <c r="T407">
        <v>0.64</v>
      </c>
      <c r="U407">
        <v>43.56</v>
      </c>
      <c r="V407">
        <v>0</v>
      </c>
      <c r="W407">
        <v>10.7</v>
      </c>
      <c r="X407">
        <v>7.1071200000000001</v>
      </c>
      <c r="Z407" s="1">
        <v>-1.4258</v>
      </c>
      <c r="AA407" s="1">
        <v>1.3856999999999999</v>
      </c>
      <c r="AB407" s="1">
        <v>0.99780000000000002</v>
      </c>
      <c r="AC407" s="1">
        <v>-0.81559999999999999</v>
      </c>
      <c r="AD407" s="1">
        <v>0.55189999999999995</v>
      </c>
      <c r="AE407" s="1">
        <v>0.48299999999999998</v>
      </c>
      <c r="AF407" s="1">
        <v>0.81610000000000005</v>
      </c>
      <c r="AG407" s="1">
        <v>0.33339999999999997</v>
      </c>
      <c r="AH407" s="1">
        <v>0.49409999999999998</v>
      </c>
      <c r="AI407" s="1">
        <v>-7.9000000000000001E-2</v>
      </c>
      <c r="AJ407" s="1">
        <v>0.61339999999999995</v>
      </c>
      <c r="AK407" s="1">
        <v>0.52710000000000001</v>
      </c>
      <c r="AL407" s="1">
        <v>-0.54079999999999995</v>
      </c>
      <c r="AM407" s="1">
        <v>-0.45590000000000003</v>
      </c>
      <c r="AN407" s="1">
        <v>-0.40260000000000001</v>
      </c>
      <c r="AO407" s="1">
        <v>-0.34360000000000002</v>
      </c>
      <c r="AP407" s="1">
        <v>0.29060000000000002</v>
      </c>
      <c r="AQ407" s="1">
        <v>4.3400000000000001E-2</v>
      </c>
      <c r="AR407" s="1">
        <v>-0.54100000000000004</v>
      </c>
      <c r="AS407" s="1">
        <v>-0.4516</v>
      </c>
      <c r="AT407" s="1">
        <v>-0.2495</v>
      </c>
      <c r="AU407" s="10"/>
      <c r="AV407">
        <v>12.9087866944</v>
      </c>
      <c r="AX407">
        <v>1</v>
      </c>
      <c r="AY407">
        <v>0</v>
      </c>
      <c r="AZ407">
        <v>0</v>
      </c>
      <c r="BB407">
        <v>1</v>
      </c>
      <c r="BC407">
        <v>0</v>
      </c>
      <c r="BD407">
        <v>2</v>
      </c>
      <c r="BF407">
        <f t="shared" si="18"/>
        <v>0</v>
      </c>
      <c r="BG407">
        <f t="shared" si="19"/>
        <v>0</v>
      </c>
      <c r="BH407">
        <f t="shared" si="20"/>
        <v>-2</v>
      </c>
    </row>
    <row r="408" spans="1:60" hidden="1">
      <c r="A408">
        <v>404</v>
      </c>
      <c r="B408" t="s">
        <v>66</v>
      </c>
      <c r="C408">
        <v>2014</v>
      </c>
      <c r="D408">
        <v>0</v>
      </c>
      <c r="E408" t="s">
        <v>33</v>
      </c>
      <c r="F408">
        <v>13</v>
      </c>
      <c r="G408">
        <v>24</v>
      </c>
      <c r="H408">
        <v>25</v>
      </c>
      <c r="I408">
        <v>11</v>
      </c>
      <c r="J408" t="s">
        <v>25</v>
      </c>
      <c r="K408">
        <v>28.6</v>
      </c>
      <c r="L408">
        <v>11</v>
      </c>
      <c r="M408">
        <v>0.6</v>
      </c>
      <c r="N408">
        <v>1</v>
      </c>
      <c r="O408">
        <v>9</v>
      </c>
      <c r="P408">
        <v>0</v>
      </c>
      <c r="Q408">
        <v>817.96</v>
      </c>
      <c r="R408">
        <v>121</v>
      </c>
      <c r="S408">
        <v>0.36</v>
      </c>
      <c r="T408">
        <v>1</v>
      </c>
      <c r="U408">
        <v>81</v>
      </c>
      <c r="V408">
        <v>0</v>
      </c>
      <c r="W408">
        <v>3.7</v>
      </c>
      <c r="X408">
        <v>7.0781299999999998</v>
      </c>
      <c r="Z408" s="1">
        <v>-1.4258</v>
      </c>
      <c r="AA408" s="1">
        <v>1.3856999999999999</v>
      </c>
      <c r="AB408" s="1">
        <v>-1.0022</v>
      </c>
      <c r="AC408" s="1">
        <v>-0.16489999999999999</v>
      </c>
      <c r="AD408" s="1">
        <v>0.75529999999999997</v>
      </c>
      <c r="AE408" s="1">
        <v>0.10349999999999999</v>
      </c>
      <c r="AF408" s="1">
        <v>0.24299999999999999</v>
      </c>
      <c r="AG408" s="1">
        <v>0.33339999999999997</v>
      </c>
      <c r="AH408" s="1">
        <v>0.49409999999999998</v>
      </c>
      <c r="AI408" s="1">
        <v>-0.23150000000000001</v>
      </c>
      <c r="AJ408" s="1">
        <v>0.42470000000000002</v>
      </c>
      <c r="AK408" s="1">
        <v>1.1994</v>
      </c>
      <c r="AL408" s="1">
        <v>-0.38779999999999998</v>
      </c>
      <c r="AM408" s="1">
        <v>-0.25719999999999998</v>
      </c>
      <c r="AN408" s="1">
        <v>-0.40260000000000001</v>
      </c>
      <c r="AO408" s="1">
        <v>-0.43459999999999999</v>
      </c>
      <c r="AP408" s="1">
        <v>8.5900000000000004E-2</v>
      </c>
      <c r="AQ408" s="1">
        <v>0.74629999999999996</v>
      </c>
      <c r="AR408" s="1">
        <v>-0.48270000000000002</v>
      </c>
      <c r="AS408" s="1">
        <v>-0.38369999999999999</v>
      </c>
      <c r="AT408" s="1">
        <v>-0.2495</v>
      </c>
      <c r="AU408" s="10"/>
      <c r="AV408">
        <v>11.411762296899999</v>
      </c>
      <c r="AX408">
        <v>1</v>
      </c>
      <c r="AY408">
        <v>0</v>
      </c>
      <c r="AZ408">
        <v>0</v>
      </c>
      <c r="BB408">
        <v>1</v>
      </c>
      <c r="BC408">
        <v>0</v>
      </c>
      <c r="BD408">
        <v>2</v>
      </c>
      <c r="BF408">
        <f t="shared" si="18"/>
        <v>0</v>
      </c>
      <c r="BG408">
        <f t="shared" si="19"/>
        <v>0</v>
      </c>
      <c r="BH408">
        <f t="shared" si="20"/>
        <v>-2</v>
      </c>
    </row>
    <row r="409" spans="1:60" hidden="1">
      <c r="A409">
        <v>405</v>
      </c>
      <c r="B409" t="s">
        <v>66</v>
      </c>
      <c r="C409">
        <v>2014</v>
      </c>
      <c r="D409">
        <v>0</v>
      </c>
      <c r="E409" t="s">
        <v>26</v>
      </c>
      <c r="F409">
        <v>14</v>
      </c>
      <c r="G409">
        <v>36</v>
      </c>
      <c r="H409">
        <v>7</v>
      </c>
      <c r="I409">
        <v>12</v>
      </c>
      <c r="J409" t="s">
        <v>25</v>
      </c>
      <c r="K409">
        <v>22.6</v>
      </c>
      <c r="L409">
        <v>9</v>
      </c>
      <c r="M409">
        <v>0.6</v>
      </c>
      <c r="N409">
        <v>1.4</v>
      </c>
      <c r="O409">
        <v>12.2</v>
      </c>
      <c r="P409">
        <v>0</v>
      </c>
      <c r="Q409">
        <v>510.76</v>
      </c>
      <c r="R409">
        <v>81</v>
      </c>
      <c r="S409">
        <v>0.36</v>
      </c>
      <c r="T409">
        <v>1.96</v>
      </c>
      <c r="U409">
        <v>148.84</v>
      </c>
      <c r="V409">
        <v>0</v>
      </c>
      <c r="W409">
        <v>20.7</v>
      </c>
      <c r="X409">
        <v>7.3216000000000001</v>
      </c>
      <c r="Z409" s="1">
        <v>-1.4258</v>
      </c>
      <c r="AA409" s="1">
        <v>1.3856999999999999</v>
      </c>
      <c r="AB409" s="1">
        <v>-1.0022</v>
      </c>
      <c r="AC409" s="1">
        <v>1.5703</v>
      </c>
      <c r="AD409" s="1">
        <v>0.9587</v>
      </c>
      <c r="AE409" s="1">
        <v>1.242</v>
      </c>
      <c r="AF409" s="1">
        <v>-1.4764999999999999</v>
      </c>
      <c r="AG409" s="1">
        <v>0.86909999999999998</v>
      </c>
      <c r="AH409" s="1">
        <v>0.49409999999999998</v>
      </c>
      <c r="AI409" s="1">
        <v>-0.43049999999999999</v>
      </c>
      <c r="AJ409" s="1">
        <v>0.11020000000000001</v>
      </c>
      <c r="AK409" s="1">
        <v>1.1994</v>
      </c>
      <c r="AL409" s="1">
        <v>-8.1900000000000001E-2</v>
      </c>
      <c r="AM409" s="1">
        <v>7.6E-3</v>
      </c>
      <c r="AN409" s="1">
        <v>-0.40260000000000001</v>
      </c>
      <c r="AO409" s="1">
        <v>-0.53300000000000003</v>
      </c>
      <c r="AP409" s="1">
        <v>-0.20810000000000001</v>
      </c>
      <c r="AQ409" s="1">
        <v>0.74629999999999996</v>
      </c>
      <c r="AR409" s="1">
        <v>-0.32719999999999999</v>
      </c>
      <c r="AS409" s="1">
        <v>-0.2606</v>
      </c>
      <c r="AT409" s="1">
        <v>-0.2495</v>
      </c>
      <c r="AU409" s="10"/>
      <c r="AV409">
        <v>178.98158656000001</v>
      </c>
      <c r="AX409">
        <v>1</v>
      </c>
      <c r="AY409">
        <v>0</v>
      </c>
      <c r="AZ409">
        <v>0</v>
      </c>
      <c r="BB409">
        <v>1</v>
      </c>
      <c r="BC409">
        <v>0</v>
      </c>
      <c r="BD409">
        <v>2</v>
      </c>
      <c r="BF409">
        <f t="shared" si="18"/>
        <v>0</v>
      </c>
      <c r="BG409">
        <f t="shared" si="19"/>
        <v>0</v>
      </c>
      <c r="BH409">
        <f t="shared" si="20"/>
        <v>-2</v>
      </c>
    </row>
    <row r="410" spans="1:60" hidden="1">
      <c r="A410">
        <v>406</v>
      </c>
      <c r="B410" t="s">
        <v>66</v>
      </c>
      <c r="C410">
        <v>2014</v>
      </c>
      <c r="D410">
        <v>1</v>
      </c>
      <c r="E410" t="s">
        <v>34</v>
      </c>
      <c r="F410">
        <v>15</v>
      </c>
      <c r="G410">
        <v>24</v>
      </c>
      <c r="H410">
        <v>13</v>
      </c>
      <c r="I410">
        <v>12</v>
      </c>
      <c r="J410" t="s">
        <v>25</v>
      </c>
      <c r="K410">
        <v>44.4</v>
      </c>
      <c r="L410">
        <v>11.4</v>
      </c>
      <c r="M410">
        <v>0.6</v>
      </c>
      <c r="N410">
        <v>1.8</v>
      </c>
      <c r="O410">
        <v>10.6</v>
      </c>
      <c r="P410">
        <v>0</v>
      </c>
      <c r="Q410">
        <v>1971.36</v>
      </c>
      <c r="R410">
        <v>129.96</v>
      </c>
      <c r="S410">
        <v>0.36</v>
      </c>
      <c r="T410">
        <v>3.24</v>
      </c>
      <c r="U410">
        <v>112.36</v>
      </c>
      <c r="V410">
        <v>0</v>
      </c>
      <c r="W410">
        <v>5.3</v>
      </c>
      <c r="X410">
        <v>9.1723499999999998</v>
      </c>
      <c r="Z410" s="1">
        <v>-1.4258</v>
      </c>
      <c r="AA410" s="1">
        <v>1.3856999999999999</v>
      </c>
      <c r="AB410" s="1">
        <v>0.99780000000000002</v>
      </c>
      <c r="AC410" s="1">
        <v>1.6788000000000001</v>
      </c>
      <c r="AD410" s="1">
        <v>1.1620999999999999</v>
      </c>
      <c r="AE410" s="1">
        <v>0.10349999999999999</v>
      </c>
      <c r="AF410" s="1">
        <v>-0.90329999999999999</v>
      </c>
      <c r="AG410" s="1">
        <v>0.86909999999999998</v>
      </c>
      <c r="AH410" s="1">
        <v>0.49409999999999998</v>
      </c>
      <c r="AI410" s="1">
        <v>0.29249999999999998</v>
      </c>
      <c r="AJ410" s="1">
        <v>0.48759999999999998</v>
      </c>
      <c r="AK410" s="1">
        <v>1.1994</v>
      </c>
      <c r="AL410" s="1">
        <v>0.22409999999999999</v>
      </c>
      <c r="AM410" s="1">
        <v>-0.12479999999999999</v>
      </c>
      <c r="AN410" s="1">
        <v>-0.40260000000000001</v>
      </c>
      <c r="AO410" s="1">
        <v>-6.5299999999999997E-2</v>
      </c>
      <c r="AP410" s="1">
        <v>0.15179999999999999</v>
      </c>
      <c r="AQ410" s="1">
        <v>0.74629999999999996</v>
      </c>
      <c r="AR410" s="1">
        <v>-0.11990000000000001</v>
      </c>
      <c r="AS410" s="1">
        <v>-0.32679999999999998</v>
      </c>
      <c r="AT410" s="1">
        <v>-0.2495</v>
      </c>
      <c r="AU410" s="10"/>
      <c r="AV410">
        <v>14.995094522500001</v>
      </c>
      <c r="AX410">
        <v>1</v>
      </c>
      <c r="AY410">
        <v>2</v>
      </c>
      <c r="AZ410">
        <v>2</v>
      </c>
      <c r="BB410">
        <v>1</v>
      </c>
      <c r="BC410">
        <v>0</v>
      </c>
      <c r="BD410">
        <v>2</v>
      </c>
      <c r="BF410">
        <f t="shared" si="18"/>
        <v>0</v>
      </c>
      <c r="BG410">
        <f t="shared" si="19"/>
        <v>2</v>
      </c>
      <c r="BH410">
        <f t="shared" si="20"/>
        <v>0</v>
      </c>
    </row>
    <row r="411" spans="1:60" hidden="1">
      <c r="A411">
        <v>407</v>
      </c>
      <c r="B411" t="s">
        <v>66</v>
      </c>
      <c r="C411">
        <v>2014</v>
      </c>
      <c r="D411">
        <v>0</v>
      </c>
      <c r="E411" t="s">
        <v>37</v>
      </c>
      <c r="F411">
        <v>16</v>
      </c>
      <c r="G411">
        <v>37</v>
      </c>
      <c r="H411">
        <v>27</v>
      </c>
      <c r="I411">
        <v>12</v>
      </c>
      <c r="J411" t="s">
        <v>25</v>
      </c>
      <c r="K411">
        <v>46.6</v>
      </c>
      <c r="L411">
        <v>12.4</v>
      </c>
      <c r="M411">
        <v>0.4</v>
      </c>
      <c r="N411">
        <v>1.6</v>
      </c>
      <c r="O411">
        <v>11.4</v>
      </c>
      <c r="P411">
        <v>0</v>
      </c>
      <c r="Q411">
        <v>2171.56</v>
      </c>
      <c r="R411">
        <v>153.76</v>
      </c>
      <c r="S411">
        <v>0.16</v>
      </c>
      <c r="T411">
        <v>2.56</v>
      </c>
      <c r="U411">
        <v>129.96</v>
      </c>
      <c r="V411">
        <v>0</v>
      </c>
      <c r="W411">
        <v>11</v>
      </c>
      <c r="X411">
        <v>10.29002</v>
      </c>
      <c r="Z411" s="1">
        <v>-1.4258</v>
      </c>
      <c r="AA411" s="1">
        <v>1.3856999999999999</v>
      </c>
      <c r="AB411" s="1">
        <v>-1.0022</v>
      </c>
      <c r="AC411" s="1">
        <v>1.3533999999999999</v>
      </c>
      <c r="AD411" s="1">
        <v>1.3653999999999999</v>
      </c>
      <c r="AE411" s="1">
        <v>1.3369</v>
      </c>
      <c r="AF411" s="1">
        <v>0.434</v>
      </c>
      <c r="AG411" s="1">
        <v>0.86909999999999998</v>
      </c>
      <c r="AH411" s="1">
        <v>0.49409999999999998</v>
      </c>
      <c r="AI411" s="1">
        <v>0.3654</v>
      </c>
      <c r="AJ411" s="1">
        <v>0.64490000000000003</v>
      </c>
      <c r="AK411" s="1">
        <v>0.52710000000000001</v>
      </c>
      <c r="AL411" s="1">
        <v>7.1099999999999997E-2</v>
      </c>
      <c r="AM411" s="1">
        <v>-5.8599999999999999E-2</v>
      </c>
      <c r="AN411" s="1">
        <v>-0.40260000000000001</v>
      </c>
      <c r="AO411" s="1">
        <v>-1.1999999999999999E-3</v>
      </c>
      <c r="AP411" s="1">
        <v>0.32679999999999998</v>
      </c>
      <c r="AQ411" s="1">
        <v>4.3400000000000001E-2</v>
      </c>
      <c r="AR411" s="1">
        <v>-0.2301</v>
      </c>
      <c r="AS411" s="1">
        <v>-0.2949</v>
      </c>
      <c r="AT411" s="1">
        <v>-0.2495</v>
      </c>
      <c r="AU411" s="10"/>
      <c r="AV411">
        <v>0.50407160039999999</v>
      </c>
      <c r="AX411">
        <v>1</v>
      </c>
      <c r="AY411">
        <v>2</v>
      </c>
      <c r="AZ411">
        <v>2</v>
      </c>
      <c r="BB411">
        <v>1</v>
      </c>
      <c r="BC411">
        <v>0</v>
      </c>
      <c r="BD411">
        <v>2</v>
      </c>
      <c r="BF411">
        <f t="shared" si="18"/>
        <v>0</v>
      </c>
      <c r="BG411">
        <f t="shared" si="19"/>
        <v>2</v>
      </c>
      <c r="BH411">
        <f t="shared" si="20"/>
        <v>0</v>
      </c>
    </row>
    <row r="412" spans="1:60">
      <c r="A412">
        <v>408</v>
      </c>
      <c r="B412" t="s">
        <v>66</v>
      </c>
      <c r="C412">
        <v>2014</v>
      </c>
      <c r="D412">
        <v>1</v>
      </c>
      <c r="E412" t="s">
        <v>32</v>
      </c>
      <c r="F412">
        <v>17</v>
      </c>
      <c r="G412">
        <v>26</v>
      </c>
      <c r="H412">
        <v>34</v>
      </c>
      <c r="I412">
        <v>12</v>
      </c>
      <c r="J412" t="s">
        <v>25</v>
      </c>
      <c r="K412">
        <v>68.2</v>
      </c>
      <c r="L412">
        <v>17.2</v>
      </c>
      <c r="M412">
        <v>0.4</v>
      </c>
      <c r="N412">
        <v>1.4</v>
      </c>
      <c r="O412">
        <v>10.6</v>
      </c>
      <c r="P412">
        <v>0</v>
      </c>
      <c r="Q412">
        <v>4651.24</v>
      </c>
      <c r="R412">
        <v>295.83999999999997</v>
      </c>
      <c r="S412">
        <v>0.16</v>
      </c>
      <c r="T412">
        <v>1.96</v>
      </c>
      <c r="U412">
        <v>112.36</v>
      </c>
      <c r="V412">
        <v>0</v>
      </c>
      <c r="W412">
        <v>12.2</v>
      </c>
      <c r="X412">
        <v>12.548310000000001</v>
      </c>
      <c r="Z412" s="1">
        <v>-1.4258</v>
      </c>
      <c r="AA412" s="1">
        <v>1.3856999999999999</v>
      </c>
      <c r="AB412" s="1">
        <v>0.99780000000000002</v>
      </c>
      <c r="AC412" s="1">
        <v>0.81120000000000003</v>
      </c>
      <c r="AD412" s="1">
        <v>1.5688</v>
      </c>
      <c r="AE412" s="1">
        <v>0.29320000000000002</v>
      </c>
      <c r="AF412" s="1">
        <v>1.1027</v>
      </c>
      <c r="AG412" s="1">
        <v>0.86909999999999998</v>
      </c>
      <c r="AH412" s="1">
        <v>0.49409999999999998</v>
      </c>
      <c r="AI412" s="1">
        <v>1.0817000000000001</v>
      </c>
      <c r="AJ412" s="1">
        <v>1.3997999999999999</v>
      </c>
      <c r="AK412" s="1">
        <v>0.52710000000000001</v>
      </c>
      <c r="AL412" s="1">
        <v>-8.1900000000000001E-2</v>
      </c>
      <c r="AM412" s="1">
        <v>-0.12479999999999999</v>
      </c>
      <c r="AN412" s="1">
        <v>-0.40260000000000001</v>
      </c>
      <c r="AO412" s="1">
        <v>0.79290000000000005</v>
      </c>
      <c r="AP412" s="1">
        <v>1.3713</v>
      </c>
      <c r="AQ412" s="1">
        <v>4.3400000000000001E-2</v>
      </c>
      <c r="AR412" s="1">
        <v>-0.32719999999999999</v>
      </c>
      <c r="AS412" s="1">
        <v>-0.32679999999999998</v>
      </c>
      <c r="AT412" s="1">
        <v>-0.2495</v>
      </c>
      <c r="AU412" s="10"/>
      <c r="AV412">
        <v>0.1213198561</v>
      </c>
      <c r="AX412">
        <v>0</v>
      </c>
      <c r="AY412">
        <v>2</v>
      </c>
      <c r="AZ412">
        <v>4</v>
      </c>
      <c r="BB412">
        <v>0</v>
      </c>
      <c r="BC412">
        <v>1</v>
      </c>
      <c r="BD412">
        <v>4</v>
      </c>
      <c r="BF412">
        <f t="shared" si="18"/>
        <v>0</v>
      </c>
      <c r="BG412">
        <f t="shared" si="19"/>
        <v>1</v>
      </c>
      <c r="BH412">
        <f t="shared" si="20"/>
        <v>0</v>
      </c>
    </row>
    <row r="413" spans="1:60" hidden="1">
      <c r="A413">
        <v>409</v>
      </c>
      <c r="B413" t="s">
        <v>67</v>
      </c>
      <c r="C413">
        <v>2012</v>
      </c>
      <c r="D413">
        <v>0</v>
      </c>
      <c r="E413" t="s">
        <v>48</v>
      </c>
      <c r="F413">
        <v>3</v>
      </c>
      <c r="G413">
        <v>30</v>
      </c>
      <c r="H413">
        <v>31</v>
      </c>
      <c r="I413">
        <v>9</v>
      </c>
      <c r="J413" t="s">
        <v>51</v>
      </c>
      <c r="K413">
        <v>5.5</v>
      </c>
      <c r="L413">
        <v>2.5</v>
      </c>
      <c r="M413">
        <v>0</v>
      </c>
      <c r="N413">
        <v>0</v>
      </c>
      <c r="O413">
        <v>0</v>
      </c>
      <c r="P413">
        <v>0</v>
      </c>
      <c r="Q413">
        <v>30.25</v>
      </c>
      <c r="R413">
        <v>6.25</v>
      </c>
      <c r="S413">
        <v>0</v>
      </c>
      <c r="T413">
        <v>0</v>
      </c>
      <c r="U413">
        <v>0</v>
      </c>
      <c r="V413">
        <v>0</v>
      </c>
      <c r="W413">
        <v>6.4</v>
      </c>
      <c r="X413">
        <v>3.1346799999999999</v>
      </c>
      <c r="Z413" s="1">
        <v>-1.4085000000000001</v>
      </c>
      <c r="AA413" s="1">
        <v>-2.6200000000000001E-2</v>
      </c>
      <c r="AB413" s="1">
        <v>-1.0022</v>
      </c>
      <c r="AC413" s="1">
        <v>-1.4663999999999999</v>
      </c>
      <c r="AD413" s="1">
        <v>-1.2786</v>
      </c>
      <c r="AE413" s="1">
        <v>0.67269999999999996</v>
      </c>
      <c r="AF413" s="1">
        <v>0.81610000000000005</v>
      </c>
      <c r="AG413" s="1">
        <v>-0.73809999999999998</v>
      </c>
      <c r="AH413" s="1">
        <v>0.27550000000000002</v>
      </c>
      <c r="AI413" s="1">
        <v>-0.99760000000000004</v>
      </c>
      <c r="AJ413" s="1">
        <v>-0.91210000000000002</v>
      </c>
      <c r="AK413" s="1">
        <v>-0.81740000000000002</v>
      </c>
      <c r="AL413" s="1">
        <v>-1.1527000000000001</v>
      </c>
      <c r="AM413" s="1">
        <v>-1.0022</v>
      </c>
      <c r="AN413" s="1">
        <v>-0.40260000000000001</v>
      </c>
      <c r="AO413" s="1">
        <v>-0.68689999999999996</v>
      </c>
      <c r="AP413" s="1">
        <v>-0.75760000000000005</v>
      </c>
      <c r="AQ413" s="1">
        <v>-0.51890000000000003</v>
      </c>
      <c r="AR413" s="1">
        <v>-0.64459999999999995</v>
      </c>
      <c r="AS413" s="1">
        <v>-0.53059999999999996</v>
      </c>
      <c r="AT413" s="1">
        <v>-0.2495</v>
      </c>
      <c r="AU413" s="10"/>
      <c r="AV413">
        <v>10.6623147024</v>
      </c>
      <c r="AX413">
        <v>1</v>
      </c>
      <c r="AY413">
        <v>0</v>
      </c>
      <c r="AZ413">
        <v>0</v>
      </c>
      <c r="BB413">
        <v>1</v>
      </c>
      <c r="BC413">
        <v>0</v>
      </c>
      <c r="BD413">
        <v>2</v>
      </c>
      <c r="BF413">
        <f t="shared" si="18"/>
        <v>0</v>
      </c>
      <c r="BG413">
        <f t="shared" si="19"/>
        <v>0</v>
      </c>
      <c r="BH413">
        <f t="shared" si="20"/>
        <v>-2</v>
      </c>
    </row>
    <row r="414" spans="1:60" hidden="1">
      <c r="A414">
        <v>410</v>
      </c>
      <c r="B414" t="s">
        <v>67</v>
      </c>
      <c r="C414">
        <v>2012</v>
      </c>
      <c r="D414">
        <v>0</v>
      </c>
      <c r="E414" t="s">
        <v>39</v>
      </c>
      <c r="F414">
        <v>4</v>
      </c>
      <c r="G414">
        <v>52</v>
      </c>
      <c r="H414">
        <v>28</v>
      </c>
      <c r="I414">
        <v>9</v>
      </c>
      <c r="J414" t="s">
        <v>51</v>
      </c>
      <c r="K414">
        <v>2</v>
      </c>
      <c r="L414">
        <v>1</v>
      </c>
      <c r="M414">
        <v>0.5</v>
      </c>
      <c r="N414">
        <v>0</v>
      </c>
      <c r="O414">
        <v>0</v>
      </c>
      <c r="P414">
        <v>0</v>
      </c>
      <c r="Q414">
        <v>4</v>
      </c>
      <c r="R414">
        <v>1</v>
      </c>
      <c r="S414">
        <v>0.25</v>
      </c>
      <c r="T414">
        <v>0</v>
      </c>
      <c r="U414">
        <v>0</v>
      </c>
      <c r="V414">
        <v>0</v>
      </c>
      <c r="W414">
        <v>20.8</v>
      </c>
      <c r="X414">
        <v>6.29129</v>
      </c>
      <c r="Z414" s="1">
        <v>-1.4085000000000001</v>
      </c>
      <c r="AA414" s="1">
        <v>-2.6200000000000001E-2</v>
      </c>
      <c r="AB414" s="1">
        <v>-1.0022</v>
      </c>
      <c r="AC414" s="1">
        <v>-1.3579000000000001</v>
      </c>
      <c r="AD414" s="1">
        <v>-1.0751999999999999</v>
      </c>
      <c r="AE414" s="1">
        <v>2.76</v>
      </c>
      <c r="AF414" s="1">
        <v>0.52959999999999996</v>
      </c>
      <c r="AG414" s="1">
        <v>-0.73809999999999998</v>
      </c>
      <c r="AH414" s="1">
        <v>0.27550000000000002</v>
      </c>
      <c r="AI414" s="1">
        <v>-1.1136999999999999</v>
      </c>
      <c r="AJ414" s="1">
        <v>-1.1479999999999999</v>
      </c>
      <c r="AK414" s="1">
        <v>0.86319999999999997</v>
      </c>
      <c r="AL414" s="1">
        <v>-1.1527000000000001</v>
      </c>
      <c r="AM414" s="1">
        <v>-1.0022</v>
      </c>
      <c r="AN414" s="1">
        <v>-0.40260000000000001</v>
      </c>
      <c r="AO414" s="1">
        <v>-0.69530000000000003</v>
      </c>
      <c r="AP414" s="1">
        <v>-0.79620000000000002</v>
      </c>
      <c r="AQ414" s="1">
        <v>0.35970000000000002</v>
      </c>
      <c r="AR414" s="1">
        <v>-0.64459999999999995</v>
      </c>
      <c r="AS414" s="1">
        <v>-0.53059999999999996</v>
      </c>
      <c r="AT414" s="1">
        <v>-0.2495</v>
      </c>
      <c r="AU414" s="10"/>
      <c r="AV414">
        <v>210.50266586399999</v>
      </c>
      <c r="AX414">
        <v>1</v>
      </c>
      <c r="AY414">
        <v>0</v>
      </c>
      <c r="AZ414">
        <v>0</v>
      </c>
      <c r="BB414">
        <v>1</v>
      </c>
      <c r="BC414">
        <v>0</v>
      </c>
      <c r="BD414">
        <v>2</v>
      </c>
      <c r="BF414">
        <f t="shared" si="18"/>
        <v>0</v>
      </c>
      <c r="BG414">
        <f t="shared" si="19"/>
        <v>0</v>
      </c>
      <c r="BH414">
        <f t="shared" si="20"/>
        <v>-2</v>
      </c>
    </row>
    <row r="415" spans="1:60">
      <c r="A415">
        <v>411</v>
      </c>
      <c r="B415" t="s">
        <v>67</v>
      </c>
      <c r="C415">
        <v>2012</v>
      </c>
      <c r="D415">
        <v>1</v>
      </c>
      <c r="E415" t="s">
        <v>50</v>
      </c>
      <c r="F415">
        <v>5</v>
      </c>
      <c r="G415">
        <v>31</v>
      </c>
      <c r="H415">
        <v>21</v>
      </c>
      <c r="I415">
        <v>10</v>
      </c>
      <c r="J415" t="s">
        <v>51</v>
      </c>
      <c r="K415">
        <v>68.5</v>
      </c>
      <c r="L415">
        <v>8</v>
      </c>
      <c r="M415">
        <v>0.5</v>
      </c>
      <c r="N415">
        <v>0.5</v>
      </c>
      <c r="O415">
        <v>5.5</v>
      </c>
      <c r="P415">
        <v>0</v>
      </c>
      <c r="Q415">
        <v>4692.25</v>
      </c>
      <c r="R415">
        <v>64</v>
      </c>
      <c r="S415">
        <v>0.25</v>
      </c>
      <c r="T415">
        <v>0.25</v>
      </c>
      <c r="U415">
        <v>30.25</v>
      </c>
      <c r="V415">
        <v>0</v>
      </c>
      <c r="W415">
        <v>5.4</v>
      </c>
      <c r="X415">
        <v>9.8754200000000001</v>
      </c>
      <c r="Z415" s="1">
        <v>-1.4085000000000001</v>
      </c>
      <c r="AA415" s="1">
        <v>-2.6200000000000001E-2</v>
      </c>
      <c r="AB415" s="1">
        <v>0.99780000000000002</v>
      </c>
      <c r="AC415" s="1">
        <v>-0.70720000000000005</v>
      </c>
      <c r="AD415" s="1">
        <v>-0.87180000000000002</v>
      </c>
      <c r="AE415" s="1">
        <v>0.76759999999999995</v>
      </c>
      <c r="AF415" s="1">
        <v>-0.1391</v>
      </c>
      <c r="AG415" s="1">
        <v>-0.20230000000000001</v>
      </c>
      <c r="AH415" s="1">
        <v>0.27550000000000002</v>
      </c>
      <c r="AI415" s="1">
        <v>1.0916999999999999</v>
      </c>
      <c r="AJ415" s="1">
        <v>-4.7100000000000003E-2</v>
      </c>
      <c r="AK415" s="1">
        <v>0.86319999999999997</v>
      </c>
      <c r="AL415" s="1">
        <v>-0.77029999999999998</v>
      </c>
      <c r="AM415" s="1">
        <v>-0.54700000000000004</v>
      </c>
      <c r="AN415" s="1">
        <v>-0.40260000000000001</v>
      </c>
      <c r="AO415" s="1">
        <v>0.80600000000000005</v>
      </c>
      <c r="AP415" s="1">
        <v>-0.33310000000000001</v>
      </c>
      <c r="AQ415" s="1">
        <v>0.35970000000000002</v>
      </c>
      <c r="AR415" s="1">
        <v>-0.60409999999999997</v>
      </c>
      <c r="AS415" s="1">
        <v>-0.47570000000000001</v>
      </c>
      <c r="AT415" s="1">
        <v>-0.2495</v>
      </c>
      <c r="AU415" s="10"/>
      <c r="AV415">
        <v>20.029384176400001</v>
      </c>
      <c r="AX415">
        <v>0</v>
      </c>
      <c r="AY415">
        <v>2</v>
      </c>
      <c r="AZ415">
        <v>4</v>
      </c>
      <c r="BB415">
        <v>0</v>
      </c>
      <c r="BC415">
        <v>1</v>
      </c>
      <c r="BD415">
        <v>4</v>
      </c>
      <c r="BF415">
        <f t="shared" si="18"/>
        <v>0</v>
      </c>
      <c r="BG415">
        <f t="shared" si="19"/>
        <v>1</v>
      </c>
      <c r="BH415">
        <f t="shared" si="20"/>
        <v>0</v>
      </c>
    </row>
    <row r="416" spans="1:60" hidden="1">
      <c r="A416">
        <v>412</v>
      </c>
      <c r="B416" t="s">
        <v>67</v>
      </c>
      <c r="C416">
        <v>2012</v>
      </c>
      <c r="D416">
        <v>0</v>
      </c>
      <c r="E416" t="s">
        <v>31</v>
      </c>
      <c r="F416">
        <v>6</v>
      </c>
      <c r="G416">
        <v>23</v>
      </c>
      <c r="H416">
        <v>24</v>
      </c>
      <c r="I416">
        <v>10</v>
      </c>
      <c r="J416" t="s">
        <v>51</v>
      </c>
      <c r="K416">
        <v>27</v>
      </c>
      <c r="L416">
        <v>7</v>
      </c>
      <c r="M416">
        <v>0</v>
      </c>
      <c r="N416">
        <v>0.5</v>
      </c>
      <c r="O416">
        <v>0</v>
      </c>
      <c r="P416">
        <v>0</v>
      </c>
      <c r="Q416">
        <v>729</v>
      </c>
      <c r="R416">
        <v>49</v>
      </c>
      <c r="S416">
        <v>0</v>
      </c>
      <c r="T416">
        <v>0.25</v>
      </c>
      <c r="U416">
        <v>0</v>
      </c>
      <c r="V416">
        <v>0</v>
      </c>
      <c r="W416">
        <v>2.8</v>
      </c>
      <c r="X416">
        <v>5.2120199999999999</v>
      </c>
      <c r="Z416" s="1">
        <v>-1.4085000000000001</v>
      </c>
      <c r="AA416" s="1">
        <v>-2.6200000000000001E-2</v>
      </c>
      <c r="AB416" s="1">
        <v>-1.0022</v>
      </c>
      <c r="AC416" s="1">
        <v>1.1365000000000001</v>
      </c>
      <c r="AD416" s="1">
        <v>-0.66839999999999999</v>
      </c>
      <c r="AE416" s="1">
        <v>8.6E-3</v>
      </c>
      <c r="AF416" s="1">
        <v>0.14749999999999999</v>
      </c>
      <c r="AG416" s="1">
        <v>-0.20230000000000001</v>
      </c>
      <c r="AH416" s="1">
        <v>0.27550000000000002</v>
      </c>
      <c r="AI416" s="1">
        <v>-0.28460000000000002</v>
      </c>
      <c r="AJ416" s="1">
        <v>-0.2044</v>
      </c>
      <c r="AK416" s="1">
        <v>-0.81740000000000002</v>
      </c>
      <c r="AL416" s="1">
        <v>-0.77029999999999998</v>
      </c>
      <c r="AM416" s="1">
        <v>-1.0022</v>
      </c>
      <c r="AN416" s="1">
        <v>-0.40260000000000001</v>
      </c>
      <c r="AO416" s="1">
        <v>-0.46310000000000001</v>
      </c>
      <c r="AP416" s="1">
        <v>-0.44340000000000002</v>
      </c>
      <c r="AQ416" s="1">
        <v>-0.51890000000000003</v>
      </c>
      <c r="AR416" s="1">
        <v>-0.60409999999999997</v>
      </c>
      <c r="AS416" s="1">
        <v>-0.53059999999999996</v>
      </c>
      <c r="AT416" s="1">
        <v>-0.2495</v>
      </c>
      <c r="AU416" s="10"/>
      <c r="AV416">
        <v>5.8178404804000001</v>
      </c>
      <c r="AX416">
        <v>1</v>
      </c>
      <c r="AY416">
        <v>0</v>
      </c>
      <c r="AZ416">
        <v>0</v>
      </c>
      <c r="BB416">
        <v>1</v>
      </c>
      <c r="BC416">
        <v>0</v>
      </c>
      <c r="BD416">
        <v>2</v>
      </c>
      <c r="BF416">
        <f t="shared" si="18"/>
        <v>0</v>
      </c>
      <c r="BG416">
        <f t="shared" si="19"/>
        <v>0</v>
      </c>
      <c r="BH416">
        <f t="shared" si="20"/>
        <v>-2</v>
      </c>
    </row>
    <row r="417" spans="1:60" hidden="1">
      <c r="A417">
        <v>413</v>
      </c>
      <c r="B417" t="s">
        <v>67</v>
      </c>
      <c r="C417">
        <v>2012</v>
      </c>
      <c r="D417">
        <v>1</v>
      </c>
      <c r="E417" t="s">
        <v>28</v>
      </c>
      <c r="F417">
        <v>14</v>
      </c>
      <c r="G417">
        <v>42</v>
      </c>
      <c r="H417">
        <v>14</v>
      </c>
      <c r="I417">
        <v>12</v>
      </c>
      <c r="J417" t="s">
        <v>51</v>
      </c>
      <c r="K417">
        <v>46.8</v>
      </c>
      <c r="L417">
        <v>8.6</v>
      </c>
      <c r="M417">
        <v>0.4</v>
      </c>
      <c r="N417">
        <v>0.4</v>
      </c>
      <c r="O417">
        <v>2.2000000000000002</v>
      </c>
      <c r="P417">
        <v>0</v>
      </c>
      <c r="Q417">
        <v>2190.2399999999998</v>
      </c>
      <c r="R417">
        <v>73.959999999999994</v>
      </c>
      <c r="S417">
        <v>0.16</v>
      </c>
      <c r="T417">
        <v>0.16</v>
      </c>
      <c r="U417">
        <v>4.84</v>
      </c>
      <c r="V417">
        <v>0</v>
      </c>
      <c r="W417">
        <v>1.1000000000000001</v>
      </c>
      <c r="X417">
        <v>7.7633900000000002</v>
      </c>
      <c r="Z417" s="1">
        <v>-1.4085000000000001</v>
      </c>
      <c r="AA417" s="1">
        <v>-2.6200000000000001E-2</v>
      </c>
      <c r="AB417" s="1">
        <v>0.99780000000000002</v>
      </c>
      <c r="AC417" s="1">
        <v>-0.38179999999999997</v>
      </c>
      <c r="AD417" s="1">
        <v>0.9587</v>
      </c>
      <c r="AE417" s="1">
        <v>1.8112999999999999</v>
      </c>
      <c r="AF417" s="1">
        <v>-0.80779999999999996</v>
      </c>
      <c r="AG417" s="1">
        <v>0.86909999999999998</v>
      </c>
      <c r="AH417" s="1">
        <v>0.27550000000000002</v>
      </c>
      <c r="AI417" s="1">
        <v>0.37209999999999999</v>
      </c>
      <c r="AJ417" s="1">
        <v>4.7300000000000002E-2</v>
      </c>
      <c r="AK417" s="1">
        <v>0.52710000000000001</v>
      </c>
      <c r="AL417" s="1">
        <v>-0.84670000000000001</v>
      </c>
      <c r="AM417" s="1">
        <v>-0.82010000000000005</v>
      </c>
      <c r="AN417" s="1">
        <v>-0.40260000000000001</v>
      </c>
      <c r="AO417" s="1">
        <v>4.7999999999999996E-3</v>
      </c>
      <c r="AP417" s="1">
        <v>-0.25990000000000002</v>
      </c>
      <c r="AQ417" s="1">
        <v>4.3400000000000001E-2</v>
      </c>
      <c r="AR417" s="1">
        <v>-0.61870000000000003</v>
      </c>
      <c r="AS417" s="1">
        <v>-0.52180000000000004</v>
      </c>
      <c r="AT417" s="1">
        <v>-0.2495</v>
      </c>
      <c r="AU417" s="10"/>
      <c r="AV417">
        <v>44.400766292100002</v>
      </c>
      <c r="AX417">
        <v>1</v>
      </c>
      <c r="AY417">
        <v>2</v>
      </c>
      <c r="AZ417">
        <v>2</v>
      </c>
      <c r="BB417">
        <v>1</v>
      </c>
      <c r="BC417">
        <v>0</v>
      </c>
      <c r="BD417">
        <v>2</v>
      </c>
      <c r="BF417">
        <f t="shared" si="18"/>
        <v>0</v>
      </c>
      <c r="BG417">
        <f t="shared" si="19"/>
        <v>2</v>
      </c>
      <c r="BH417">
        <f t="shared" si="20"/>
        <v>0</v>
      </c>
    </row>
    <row r="418" spans="1:60" hidden="1">
      <c r="A418">
        <v>414</v>
      </c>
      <c r="B418" t="s">
        <v>67</v>
      </c>
      <c r="C418">
        <v>2012</v>
      </c>
      <c r="D418">
        <v>0</v>
      </c>
      <c r="E418" t="s">
        <v>33</v>
      </c>
      <c r="F418">
        <v>16</v>
      </c>
      <c r="G418">
        <v>23</v>
      </c>
      <c r="H418">
        <v>16</v>
      </c>
      <c r="I418">
        <v>12</v>
      </c>
      <c r="J418" t="s">
        <v>51</v>
      </c>
      <c r="K418">
        <v>46.8</v>
      </c>
      <c r="L418">
        <v>8</v>
      </c>
      <c r="M418">
        <v>0.4</v>
      </c>
      <c r="N418">
        <v>0.4</v>
      </c>
      <c r="O418">
        <v>2.2000000000000002</v>
      </c>
      <c r="P418">
        <v>0</v>
      </c>
      <c r="Q418">
        <v>2190.2399999999998</v>
      </c>
      <c r="R418">
        <v>64</v>
      </c>
      <c r="S418">
        <v>0.16</v>
      </c>
      <c r="T418">
        <v>0.16</v>
      </c>
      <c r="U418">
        <v>4.84</v>
      </c>
      <c r="V418">
        <v>0</v>
      </c>
      <c r="W418">
        <v>0.3</v>
      </c>
      <c r="X418">
        <v>5.82437</v>
      </c>
      <c r="Z418" s="1">
        <v>-1.4085000000000001</v>
      </c>
      <c r="AA418" s="1">
        <v>-2.6200000000000001E-2</v>
      </c>
      <c r="AB418" s="1">
        <v>-1.0022</v>
      </c>
      <c r="AC418" s="1">
        <v>-0.16489999999999999</v>
      </c>
      <c r="AD418" s="1">
        <v>1.3653999999999999</v>
      </c>
      <c r="AE418" s="1">
        <v>8.6E-3</v>
      </c>
      <c r="AF418" s="1">
        <v>-0.61670000000000003</v>
      </c>
      <c r="AG418" s="1">
        <v>0.86909999999999998</v>
      </c>
      <c r="AH418" s="1">
        <v>0.27550000000000002</v>
      </c>
      <c r="AI418" s="1">
        <v>0.37209999999999999</v>
      </c>
      <c r="AJ418" s="1">
        <v>-4.7100000000000003E-2</v>
      </c>
      <c r="AK418" s="1">
        <v>0.52710000000000001</v>
      </c>
      <c r="AL418" s="1">
        <v>-0.84670000000000001</v>
      </c>
      <c r="AM418" s="1">
        <v>-0.82010000000000005</v>
      </c>
      <c r="AN418" s="1">
        <v>-0.40260000000000001</v>
      </c>
      <c r="AO418" s="1">
        <v>4.7999999999999996E-3</v>
      </c>
      <c r="AP418" s="1">
        <v>-0.33310000000000001</v>
      </c>
      <c r="AQ418" s="1">
        <v>4.3400000000000001E-2</v>
      </c>
      <c r="AR418" s="1">
        <v>-0.61870000000000003</v>
      </c>
      <c r="AS418" s="1">
        <v>-0.52180000000000004</v>
      </c>
      <c r="AT418" s="1">
        <v>-0.2495</v>
      </c>
      <c r="AU418" s="10"/>
      <c r="AV418">
        <v>30.518663896900001</v>
      </c>
      <c r="AX418">
        <v>1</v>
      </c>
      <c r="AY418">
        <v>2</v>
      </c>
      <c r="AZ418">
        <v>2</v>
      </c>
      <c r="BB418">
        <v>1</v>
      </c>
      <c r="BC418">
        <v>0</v>
      </c>
      <c r="BD418">
        <v>2</v>
      </c>
      <c r="BF418">
        <f t="shared" si="18"/>
        <v>0</v>
      </c>
      <c r="BG418">
        <f t="shared" si="19"/>
        <v>2</v>
      </c>
      <c r="BH418">
        <f t="shared" si="20"/>
        <v>0</v>
      </c>
    </row>
    <row r="419" spans="1:60" hidden="1">
      <c r="A419">
        <v>415</v>
      </c>
      <c r="B419" t="s">
        <v>67</v>
      </c>
      <c r="C419">
        <v>2012</v>
      </c>
      <c r="D419">
        <v>1</v>
      </c>
      <c r="E419" t="s">
        <v>40</v>
      </c>
      <c r="F419">
        <v>17</v>
      </c>
      <c r="G419">
        <v>28</v>
      </c>
      <c r="H419">
        <v>0</v>
      </c>
      <c r="I419">
        <v>12</v>
      </c>
      <c r="J419" t="s">
        <v>51</v>
      </c>
      <c r="K419">
        <v>46.6</v>
      </c>
      <c r="L419">
        <v>8.6</v>
      </c>
      <c r="M419">
        <v>0.2</v>
      </c>
      <c r="N419">
        <v>0.4</v>
      </c>
      <c r="O419">
        <v>2.2000000000000002</v>
      </c>
      <c r="P419">
        <v>0</v>
      </c>
      <c r="Q419">
        <v>2171.56</v>
      </c>
      <c r="R419">
        <v>73.959999999999994</v>
      </c>
      <c r="S419">
        <v>0.04</v>
      </c>
      <c r="T419">
        <v>0.16</v>
      </c>
      <c r="U419">
        <v>4.84</v>
      </c>
      <c r="V419">
        <v>0</v>
      </c>
      <c r="W419">
        <v>2.6</v>
      </c>
      <c r="X419">
        <v>6.2507200000000003</v>
      </c>
      <c r="Z419" s="1">
        <v>-1.4085000000000001</v>
      </c>
      <c r="AA419" s="1">
        <v>-2.6200000000000001E-2</v>
      </c>
      <c r="AB419" s="1">
        <v>0.99780000000000002</v>
      </c>
      <c r="AC419" s="1">
        <v>5.1999999999999998E-2</v>
      </c>
      <c r="AD419" s="1">
        <v>1.5688</v>
      </c>
      <c r="AE419" s="1">
        <v>0.48299999999999998</v>
      </c>
      <c r="AF419" s="1">
        <v>-2.1452</v>
      </c>
      <c r="AG419" s="1">
        <v>0.86909999999999998</v>
      </c>
      <c r="AH419" s="1">
        <v>0.27550000000000002</v>
      </c>
      <c r="AI419" s="1">
        <v>0.3654</v>
      </c>
      <c r="AJ419" s="1">
        <v>4.7300000000000002E-2</v>
      </c>
      <c r="AK419" s="1">
        <v>-0.1452</v>
      </c>
      <c r="AL419" s="1">
        <v>-0.84670000000000001</v>
      </c>
      <c r="AM419" s="1">
        <v>-0.82010000000000005</v>
      </c>
      <c r="AN419" s="1">
        <v>-0.40260000000000001</v>
      </c>
      <c r="AO419" s="1">
        <v>-1.1999999999999999E-3</v>
      </c>
      <c r="AP419" s="1">
        <v>-0.25990000000000002</v>
      </c>
      <c r="AQ419" s="1">
        <v>-0.37830000000000003</v>
      </c>
      <c r="AR419" s="1">
        <v>-0.61870000000000003</v>
      </c>
      <c r="AS419" s="1">
        <v>-0.52180000000000004</v>
      </c>
      <c r="AT419" s="1">
        <v>-0.2495</v>
      </c>
      <c r="AU419" s="10"/>
      <c r="AV419">
        <v>13.327756518399999</v>
      </c>
      <c r="AX419">
        <v>1</v>
      </c>
      <c r="AY419">
        <v>2</v>
      </c>
      <c r="AZ419">
        <v>2</v>
      </c>
      <c r="BB419">
        <v>1</v>
      </c>
      <c r="BC419">
        <v>0</v>
      </c>
      <c r="BD419">
        <v>2</v>
      </c>
      <c r="BF419">
        <f t="shared" si="18"/>
        <v>0</v>
      </c>
      <c r="BG419">
        <f t="shared" si="19"/>
        <v>2</v>
      </c>
      <c r="BH419">
        <f t="shared" si="20"/>
        <v>0</v>
      </c>
    </row>
    <row r="420" spans="1:60" hidden="1">
      <c r="A420">
        <v>416</v>
      </c>
      <c r="B420" t="s">
        <v>67</v>
      </c>
      <c r="C420">
        <v>2013</v>
      </c>
      <c r="D420">
        <v>1</v>
      </c>
      <c r="E420" t="s">
        <v>42</v>
      </c>
      <c r="F420">
        <v>3</v>
      </c>
      <c r="G420">
        <v>23</v>
      </c>
      <c r="H420">
        <v>3</v>
      </c>
      <c r="I420">
        <v>9</v>
      </c>
      <c r="J420" t="s">
        <v>51</v>
      </c>
      <c r="K420">
        <v>24.4</v>
      </c>
      <c r="L420">
        <v>6.6</v>
      </c>
      <c r="M420">
        <v>0</v>
      </c>
      <c r="N420">
        <v>0.2</v>
      </c>
      <c r="O420">
        <v>0</v>
      </c>
      <c r="P420">
        <v>0</v>
      </c>
      <c r="Q420">
        <v>595.36</v>
      </c>
      <c r="R420">
        <v>43.56</v>
      </c>
      <c r="S420">
        <v>0</v>
      </c>
      <c r="T420">
        <v>0.04</v>
      </c>
      <c r="U420">
        <v>0</v>
      </c>
      <c r="V420">
        <v>0</v>
      </c>
      <c r="W420">
        <v>10</v>
      </c>
      <c r="X420">
        <v>5.8418599999999996</v>
      </c>
      <c r="Z420" s="1">
        <v>-1.4085000000000001</v>
      </c>
      <c r="AA420" s="1">
        <v>0.67979999999999996</v>
      </c>
      <c r="AB420" s="1">
        <v>0.99780000000000002</v>
      </c>
      <c r="AC420" s="1">
        <v>1.4619</v>
      </c>
      <c r="AD420" s="1">
        <v>-1.2786</v>
      </c>
      <c r="AE420" s="1">
        <v>8.6E-3</v>
      </c>
      <c r="AF420" s="1">
        <v>-1.8586</v>
      </c>
      <c r="AG420" s="1">
        <v>-0.73809999999999998</v>
      </c>
      <c r="AH420" s="1">
        <v>0.27550000000000002</v>
      </c>
      <c r="AI420" s="1">
        <v>-0.37080000000000002</v>
      </c>
      <c r="AJ420" s="1">
        <v>-0.26729999999999998</v>
      </c>
      <c r="AK420" s="1">
        <v>-0.81740000000000002</v>
      </c>
      <c r="AL420" s="1">
        <v>-0.99970000000000003</v>
      </c>
      <c r="AM420" s="1">
        <v>-1.0022</v>
      </c>
      <c r="AN420" s="1">
        <v>-0.40260000000000001</v>
      </c>
      <c r="AO420" s="1">
        <v>-0.50590000000000002</v>
      </c>
      <c r="AP420" s="1">
        <v>-0.4834</v>
      </c>
      <c r="AQ420" s="1">
        <v>-0.51890000000000003</v>
      </c>
      <c r="AR420" s="1">
        <v>-0.63819999999999999</v>
      </c>
      <c r="AS420" s="1">
        <v>-0.53059999999999996</v>
      </c>
      <c r="AT420" s="1">
        <v>-0.2495</v>
      </c>
      <c r="AU420" s="10"/>
      <c r="AV420">
        <v>17.290128259599999</v>
      </c>
      <c r="AX420">
        <v>1</v>
      </c>
      <c r="AY420">
        <v>0</v>
      </c>
      <c r="AZ420">
        <v>0</v>
      </c>
      <c r="BB420">
        <v>1</v>
      </c>
      <c r="BC420">
        <v>0</v>
      </c>
      <c r="BD420">
        <v>2</v>
      </c>
      <c r="BF420">
        <f t="shared" si="18"/>
        <v>0</v>
      </c>
      <c r="BG420">
        <f t="shared" si="19"/>
        <v>0</v>
      </c>
      <c r="BH420">
        <f t="shared" si="20"/>
        <v>-2</v>
      </c>
    </row>
    <row r="421" spans="1:60" hidden="1">
      <c r="A421">
        <v>417</v>
      </c>
      <c r="B421" t="s">
        <v>67</v>
      </c>
      <c r="C421">
        <v>2013</v>
      </c>
      <c r="D421">
        <v>0</v>
      </c>
      <c r="E421" t="s">
        <v>56</v>
      </c>
      <c r="F421">
        <v>4</v>
      </c>
      <c r="G421">
        <v>30</v>
      </c>
      <c r="H421">
        <v>23</v>
      </c>
      <c r="I421">
        <v>9</v>
      </c>
      <c r="J421" t="s">
        <v>51</v>
      </c>
      <c r="K421">
        <v>23.8</v>
      </c>
      <c r="L421">
        <v>4.4000000000000004</v>
      </c>
      <c r="M421">
        <v>0</v>
      </c>
      <c r="N421">
        <v>1</v>
      </c>
      <c r="O421">
        <v>9.8000000000000007</v>
      </c>
      <c r="P421">
        <v>0</v>
      </c>
      <c r="Q421">
        <v>566.44000000000005</v>
      </c>
      <c r="R421">
        <v>19.36</v>
      </c>
      <c r="S421">
        <v>0</v>
      </c>
      <c r="T421">
        <v>1</v>
      </c>
      <c r="U421">
        <v>96.04</v>
      </c>
      <c r="V421">
        <v>0</v>
      </c>
      <c r="W421">
        <v>1.2</v>
      </c>
      <c r="X421">
        <v>6.5797499999999998</v>
      </c>
      <c r="Z421" s="1">
        <v>-1.4085000000000001</v>
      </c>
      <c r="AA421" s="1">
        <v>0.67979999999999996</v>
      </c>
      <c r="AB421" s="1">
        <v>-1.0022</v>
      </c>
      <c r="AC421" s="1">
        <v>-1.5748</v>
      </c>
      <c r="AD421" s="1">
        <v>-1.0751999999999999</v>
      </c>
      <c r="AE421" s="1">
        <v>0.67269999999999996</v>
      </c>
      <c r="AF421" s="1">
        <v>5.1900000000000002E-2</v>
      </c>
      <c r="AG421" s="1">
        <v>-0.73809999999999998</v>
      </c>
      <c r="AH421" s="1">
        <v>0.27550000000000002</v>
      </c>
      <c r="AI421" s="1">
        <v>-0.39069999999999999</v>
      </c>
      <c r="AJ421" s="1">
        <v>-0.61329999999999996</v>
      </c>
      <c r="AK421" s="1">
        <v>-0.81740000000000002</v>
      </c>
      <c r="AL421" s="1">
        <v>-0.38779999999999998</v>
      </c>
      <c r="AM421" s="1">
        <v>-0.191</v>
      </c>
      <c r="AN421" s="1">
        <v>-0.40260000000000001</v>
      </c>
      <c r="AO421" s="1">
        <v>-0.51519999999999999</v>
      </c>
      <c r="AP421" s="1">
        <v>-0.6613</v>
      </c>
      <c r="AQ421" s="1">
        <v>-0.51890000000000003</v>
      </c>
      <c r="AR421" s="1">
        <v>-0.48270000000000002</v>
      </c>
      <c r="AS421" s="1">
        <v>-0.35639999999999999</v>
      </c>
      <c r="AT421" s="1">
        <v>-0.2495</v>
      </c>
      <c r="AU421" s="10"/>
      <c r="AV421">
        <v>28.9417100625</v>
      </c>
      <c r="AX421">
        <v>1</v>
      </c>
      <c r="AY421">
        <v>0</v>
      </c>
      <c r="AZ421">
        <v>0</v>
      </c>
      <c r="BB421">
        <v>1</v>
      </c>
      <c r="BC421">
        <v>0</v>
      </c>
      <c r="BD421">
        <v>2</v>
      </c>
      <c r="BF421">
        <f t="shared" si="18"/>
        <v>0</v>
      </c>
      <c r="BG421">
        <f t="shared" si="19"/>
        <v>0</v>
      </c>
      <c r="BH421">
        <f t="shared" si="20"/>
        <v>-2</v>
      </c>
    </row>
    <row r="422" spans="1:60" hidden="1">
      <c r="A422">
        <v>418</v>
      </c>
      <c r="B422" t="s">
        <v>67</v>
      </c>
      <c r="C422">
        <v>2013</v>
      </c>
      <c r="D422">
        <v>0</v>
      </c>
      <c r="E422" t="s">
        <v>46</v>
      </c>
      <c r="F422">
        <v>5</v>
      </c>
      <c r="G422">
        <v>6</v>
      </c>
      <c r="H422">
        <v>13</v>
      </c>
      <c r="I422">
        <v>10</v>
      </c>
      <c r="J422" t="s">
        <v>51</v>
      </c>
      <c r="K422">
        <v>21.6</v>
      </c>
      <c r="L422">
        <v>4.4000000000000004</v>
      </c>
      <c r="M422">
        <v>0</v>
      </c>
      <c r="N422">
        <v>1.2</v>
      </c>
      <c r="O422">
        <v>8.8000000000000007</v>
      </c>
      <c r="P422">
        <v>0</v>
      </c>
      <c r="Q422">
        <v>466.56</v>
      </c>
      <c r="R422">
        <v>19.36</v>
      </c>
      <c r="S422">
        <v>0</v>
      </c>
      <c r="T422">
        <v>1.44</v>
      </c>
      <c r="U422">
        <v>77.44</v>
      </c>
      <c r="V422">
        <v>0</v>
      </c>
      <c r="W422">
        <v>6.4</v>
      </c>
      <c r="X422">
        <v>3.1637499999999998</v>
      </c>
      <c r="Z422" s="1">
        <v>-1.4085000000000001</v>
      </c>
      <c r="AA422" s="1">
        <v>0.67979999999999996</v>
      </c>
      <c r="AB422" s="1">
        <v>-1.0022</v>
      </c>
      <c r="AC422" s="1">
        <v>-1.0325</v>
      </c>
      <c r="AD422" s="1">
        <v>-0.87180000000000002</v>
      </c>
      <c r="AE422" s="1">
        <v>-1.6043000000000001</v>
      </c>
      <c r="AF422" s="1">
        <v>-0.90329999999999999</v>
      </c>
      <c r="AG422" s="1">
        <v>-0.20230000000000001</v>
      </c>
      <c r="AH422" s="1">
        <v>0.27550000000000002</v>
      </c>
      <c r="AI422" s="1">
        <v>-0.4637</v>
      </c>
      <c r="AJ422" s="1">
        <v>-0.61329999999999996</v>
      </c>
      <c r="AK422" s="1">
        <v>-0.81740000000000002</v>
      </c>
      <c r="AL422" s="1">
        <v>-0.2349</v>
      </c>
      <c r="AM422" s="1">
        <v>-0.27379999999999999</v>
      </c>
      <c r="AN422" s="1">
        <v>-0.40260000000000001</v>
      </c>
      <c r="AO422" s="1">
        <v>-0.54720000000000002</v>
      </c>
      <c r="AP422" s="1">
        <v>-0.6613</v>
      </c>
      <c r="AQ422" s="1">
        <v>-0.51890000000000003</v>
      </c>
      <c r="AR422" s="1">
        <v>-0.41139999999999999</v>
      </c>
      <c r="AS422" s="1">
        <v>-0.3901</v>
      </c>
      <c r="AT422" s="1">
        <v>-0.2495</v>
      </c>
      <c r="AU422" s="10"/>
      <c r="AV422">
        <v>10.4733140625</v>
      </c>
      <c r="AX422">
        <v>1</v>
      </c>
      <c r="AY422">
        <v>0</v>
      </c>
      <c r="AZ422">
        <v>0</v>
      </c>
      <c r="BB422">
        <v>1</v>
      </c>
      <c r="BC422">
        <v>0</v>
      </c>
      <c r="BD422">
        <v>2</v>
      </c>
      <c r="BF422">
        <f t="shared" si="18"/>
        <v>0</v>
      </c>
      <c r="BG422">
        <f t="shared" si="19"/>
        <v>0</v>
      </c>
      <c r="BH422">
        <f t="shared" si="20"/>
        <v>-2</v>
      </c>
    </row>
    <row r="423" spans="1:60" hidden="1">
      <c r="A423">
        <v>419</v>
      </c>
      <c r="B423" t="s">
        <v>67</v>
      </c>
      <c r="C423">
        <v>2013</v>
      </c>
      <c r="D423">
        <v>1</v>
      </c>
      <c r="E423" t="s">
        <v>47</v>
      </c>
      <c r="F423">
        <v>6</v>
      </c>
      <c r="G423">
        <v>30</v>
      </c>
      <c r="H423">
        <v>27</v>
      </c>
      <c r="I423">
        <v>10</v>
      </c>
      <c r="J423" t="s">
        <v>51</v>
      </c>
      <c r="K423">
        <v>24.2</v>
      </c>
      <c r="L423">
        <v>5</v>
      </c>
      <c r="M423">
        <v>0</v>
      </c>
      <c r="N423">
        <v>2.4</v>
      </c>
      <c r="O423">
        <v>16.8</v>
      </c>
      <c r="P423">
        <v>0</v>
      </c>
      <c r="Q423">
        <v>585.64</v>
      </c>
      <c r="R423">
        <v>25</v>
      </c>
      <c r="S423">
        <v>0</v>
      </c>
      <c r="T423">
        <v>5.76</v>
      </c>
      <c r="U423">
        <v>282.24</v>
      </c>
      <c r="V423">
        <v>0</v>
      </c>
      <c r="W423">
        <v>2.8</v>
      </c>
      <c r="X423">
        <v>5.8316100000000004</v>
      </c>
      <c r="Z423" s="1">
        <v>-1.4085000000000001</v>
      </c>
      <c r="AA423" s="1">
        <v>0.67979999999999996</v>
      </c>
      <c r="AB423" s="1">
        <v>0.99780000000000002</v>
      </c>
      <c r="AC423" s="1">
        <v>0.37740000000000001</v>
      </c>
      <c r="AD423" s="1">
        <v>-0.66839999999999999</v>
      </c>
      <c r="AE423" s="1">
        <v>0.67269999999999996</v>
      </c>
      <c r="AF423" s="1">
        <v>0.434</v>
      </c>
      <c r="AG423" s="1">
        <v>-0.20230000000000001</v>
      </c>
      <c r="AH423" s="1">
        <v>0.27550000000000002</v>
      </c>
      <c r="AI423" s="1">
        <v>-0.37740000000000001</v>
      </c>
      <c r="AJ423" s="1">
        <v>-0.51890000000000003</v>
      </c>
      <c r="AK423" s="1">
        <v>-0.81740000000000002</v>
      </c>
      <c r="AL423" s="1">
        <v>0.68300000000000005</v>
      </c>
      <c r="AM423" s="1">
        <v>0.38840000000000002</v>
      </c>
      <c r="AN423" s="1">
        <v>-0.40260000000000001</v>
      </c>
      <c r="AO423" s="1">
        <v>-0.50900000000000001</v>
      </c>
      <c r="AP423" s="1">
        <v>-0.61980000000000002</v>
      </c>
      <c r="AQ423" s="1">
        <v>-0.51890000000000003</v>
      </c>
      <c r="AR423" s="1">
        <v>0.28820000000000001</v>
      </c>
      <c r="AS423" s="1">
        <v>-1.8700000000000001E-2</v>
      </c>
      <c r="AT423" s="1">
        <v>-0.2495</v>
      </c>
      <c r="AU423" s="10"/>
      <c r="AV423">
        <v>9.1906591921</v>
      </c>
      <c r="AX423">
        <v>1</v>
      </c>
      <c r="AY423">
        <v>0</v>
      </c>
      <c r="AZ423">
        <v>0</v>
      </c>
      <c r="BB423">
        <v>1</v>
      </c>
      <c r="BC423">
        <v>0</v>
      </c>
      <c r="BD423">
        <v>2</v>
      </c>
      <c r="BF423">
        <f t="shared" si="18"/>
        <v>0</v>
      </c>
      <c r="BG423">
        <f t="shared" si="19"/>
        <v>0</v>
      </c>
      <c r="BH423">
        <f t="shared" si="20"/>
        <v>-2</v>
      </c>
    </row>
    <row r="424" spans="1:60" hidden="1">
      <c r="A424">
        <v>420</v>
      </c>
      <c r="B424" t="s">
        <v>67</v>
      </c>
      <c r="C424">
        <v>2013</v>
      </c>
      <c r="D424">
        <v>0</v>
      </c>
      <c r="E424" t="s">
        <v>41</v>
      </c>
      <c r="F424">
        <v>7</v>
      </c>
      <c r="G424">
        <v>27</v>
      </c>
      <c r="H424">
        <v>30</v>
      </c>
      <c r="I424">
        <v>10</v>
      </c>
      <c r="J424" t="s">
        <v>51</v>
      </c>
      <c r="K424">
        <v>27.4</v>
      </c>
      <c r="L424">
        <v>5</v>
      </c>
      <c r="M424">
        <v>0</v>
      </c>
      <c r="N424">
        <v>2.8</v>
      </c>
      <c r="O424">
        <v>18.600000000000001</v>
      </c>
      <c r="P424">
        <v>0</v>
      </c>
      <c r="Q424">
        <v>750.76</v>
      </c>
      <c r="R424">
        <v>25</v>
      </c>
      <c r="S424">
        <v>0</v>
      </c>
      <c r="T424">
        <v>7.84</v>
      </c>
      <c r="U424">
        <v>345.96</v>
      </c>
      <c r="V424">
        <v>0</v>
      </c>
      <c r="W424">
        <v>10.3</v>
      </c>
      <c r="X424">
        <v>5.8461600000000002</v>
      </c>
      <c r="Z424" s="1">
        <v>-1.4085000000000001</v>
      </c>
      <c r="AA424" s="1">
        <v>0.67979999999999996</v>
      </c>
      <c r="AB424" s="1">
        <v>-1.0022</v>
      </c>
      <c r="AC424" s="1">
        <v>0.59430000000000005</v>
      </c>
      <c r="AD424" s="1">
        <v>-0.46500000000000002</v>
      </c>
      <c r="AE424" s="1">
        <v>0.3881</v>
      </c>
      <c r="AF424" s="1">
        <v>0.72060000000000002</v>
      </c>
      <c r="AG424" s="1">
        <v>-0.20230000000000001</v>
      </c>
      <c r="AH424" s="1">
        <v>0.27550000000000002</v>
      </c>
      <c r="AI424" s="1">
        <v>-0.27129999999999999</v>
      </c>
      <c r="AJ424" s="1">
        <v>-0.51890000000000003</v>
      </c>
      <c r="AK424" s="1">
        <v>-0.81740000000000002</v>
      </c>
      <c r="AL424" s="1">
        <v>0.9889</v>
      </c>
      <c r="AM424" s="1">
        <v>0.53739999999999999</v>
      </c>
      <c r="AN424" s="1">
        <v>-0.40260000000000001</v>
      </c>
      <c r="AO424" s="1">
        <v>-0.45619999999999999</v>
      </c>
      <c r="AP424" s="1">
        <v>-0.61980000000000002</v>
      </c>
      <c r="AQ424" s="1">
        <v>-0.51890000000000003</v>
      </c>
      <c r="AR424" s="1">
        <v>0.625</v>
      </c>
      <c r="AS424" s="1">
        <v>9.69E-2</v>
      </c>
      <c r="AT424" s="1">
        <v>-0.2495</v>
      </c>
      <c r="AU424" s="10"/>
      <c r="AV424">
        <v>19.836690745599999</v>
      </c>
      <c r="AX424">
        <v>1</v>
      </c>
      <c r="AY424">
        <v>0</v>
      </c>
      <c r="AZ424">
        <v>0</v>
      </c>
      <c r="BB424">
        <v>1</v>
      </c>
      <c r="BC424">
        <v>0</v>
      </c>
      <c r="BD424">
        <v>2</v>
      </c>
      <c r="BF424">
        <f t="shared" si="18"/>
        <v>0</v>
      </c>
      <c r="BG424">
        <f t="shared" si="19"/>
        <v>0</v>
      </c>
      <c r="BH424">
        <f t="shared" si="20"/>
        <v>-2</v>
      </c>
    </row>
    <row r="425" spans="1:60" hidden="1">
      <c r="A425">
        <v>421</v>
      </c>
      <c r="B425" t="s">
        <v>67</v>
      </c>
      <c r="C425">
        <v>2013</v>
      </c>
      <c r="D425">
        <v>1</v>
      </c>
      <c r="E425" t="s">
        <v>40</v>
      </c>
      <c r="F425">
        <v>8</v>
      </c>
      <c r="G425">
        <v>27</v>
      </c>
      <c r="H425">
        <v>17</v>
      </c>
      <c r="I425">
        <v>10</v>
      </c>
      <c r="J425" t="s">
        <v>51</v>
      </c>
      <c r="K425">
        <v>29.4</v>
      </c>
      <c r="L425">
        <v>5.4</v>
      </c>
      <c r="M425">
        <v>0.2</v>
      </c>
      <c r="N425">
        <v>3</v>
      </c>
      <c r="O425">
        <v>20</v>
      </c>
      <c r="P425">
        <v>0</v>
      </c>
      <c r="Q425">
        <v>864.36</v>
      </c>
      <c r="R425">
        <v>29.16</v>
      </c>
      <c r="S425">
        <v>0.04</v>
      </c>
      <c r="T425">
        <v>9</v>
      </c>
      <c r="U425">
        <v>400</v>
      </c>
      <c r="V425">
        <v>0</v>
      </c>
      <c r="W425">
        <v>8.9</v>
      </c>
      <c r="X425">
        <v>7.1189900000000002</v>
      </c>
      <c r="Z425" s="1">
        <v>-1.4085000000000001</v>
      </c>
      <c r="AA425" s="1">
        <v>0.67979999999999996</v>
      </c>
      <c r="AB425" s="1">
        <v>0.99780000000000002</v>
      </c>
      <c r="AC425" s="1">
        <v>5.1999999999999998E-2</v>
      </c>
      <c r="AD425" s="1">
        <v>-0.26169999999999999</v>
      </c>
      <c r="AE425" s="1">
        <v>0.3881</v>
      </c>
      <c r="AF425" s="1">
        <v>-0.5212</v>
      </c>
      <c r="AG425" s="1">
        <v>-0.20230000000000001</v>
      </c>
      <c r="AH425" s="1">
        <v>0.27550000000000002</v>
      </c>
      <c r="AI425" s="1">
        <v>-0.20499999999999999</v>
      </c>
      <c r="AJ425" s="1">
        <v>-0.45600000000000002</v>
      </c>
      <c r="AK425" s="1">
        <v>-0.1452</v>
      </c>
      <c r="AL425" s="1">
        <v>1.1418999999999999</v>
      </c>
      <c r="AM425" s="1">
        <v>0.65329999999999999</v>
      </c>
      <c r="AN425" s="1">
        <v>-0.40260000000000001</v>
      </c>
      <c r="AO425" s="1">
        <v>-0.41980000000000001</v>
      </c>
      <c r="AP425" s="1">
        <v>-0.58919999999999995</v>
      </c>
      <c r="AQ425" s="1">
        <v>-0.37830000000000003</v>
      </c>
      <c r="AR425" s="1">
        <v>0.81279999999999997</v>
      </c>
      <c r="AS425" s="1">
        <v>0.19489999999999999</v>
      </c>
      <c r="AT425" s="1">
        <v>-0.2495</v>
      </c>
      <c r="AU425" s="10"/>
      <c r="AV425">
        <v>3.1719966200999998</v>
      </c>
      <c r="AX425">
        <v>1</v>
      </c>
      <c r="AY425">
        <v>0</v>
      </c>
      <c r="AZ425">
        <v>0</v>
      </c>
      <c r="BB425">
        <v>1</v>
      </c>
      <c r="BC425">
        <v>0</v>
      </c>
      <c r="BD425">
        <v>2</v>
      </c>
      <c r="BF425">
        <f t="shared" si="18"/>
        <v>0</v>
      </c>
      <c r="BG425">
        <f t="shared" si="19"/>
        <v>0</v>
      </c>
      <c r="BH425">
        <f t="shared" si="20"/>
        <v>-2</v>
      </c>
    </row>
    <row r="426" spans="1:60" hidden="1">
      <c r="A426">
        <v>422</v>
      </c>
      <c r="B426" t="s">
        <v>67</v>
      </c>
      <c r="C426">
        <v>2013</v>
      </c>
      <c r="D426">
        <v>1</v>
      </c>
      <c r="E426" t="s">
        <v>45</v>
      </c>
      <c r="F426">
        <v>9</v>
      </c>
      <c r="G426">
        <v>55</v>
      </c>
      <c r="H426">
        <v>31</v>
      </c>
      <c r="I426">
        <v>11</v>
      </c>
      <c r="J426" t="s">
        <v>51</v>
      </c>
      <c r="K426">
        <v>23.6</v>
      </c>
      <c r="L426">
        <v>6.4</v>
      </c>
      <c r="M426">
        <v>0.4</v>
      </c>
      <c r="N426">
        <v>2.4</v>
      </c>
      <c r="O426">
        <v>11.6</v>
      </c>
      <c r="P426">
        <v>0</v>
      </c>
      <c r="Q426">
        <v>556.96</v>
      </c>
      <c r="R426">
        <v>40.96</v>
      </c>
      <c r="S426">
        <v>0.16</v>
      </c>
      <c r="T426">
        <v>5.76</v>
      </c>
      <c r="U426">
        <v>134.56</v>
      </c>
      <c r="V426">
        <v>0</v>
      </c>
      <c r="W426">
        <v>3.6</v>
      </c>
      <c r="X426">
        <v>9.3983100000000004</v>
      </c>
      <c r="Z426" s="1">
        <v>-1.4085000000000001</v>
      </c>
      <c r="AA426" s="1">
        <v>0.67979999999999996</v>
      </c>
      <c r="AB426" s="1">
        <v>0.99780000000000002</v>
      </c>
      <c r="AC426" s="1">
        <v>0.91959999999999997</v>
      </c>
      <c r="AD426" s="1">
        <v>-5.8299999999999998E-2</v>
      </c>
      <c r="AE426" s="1">
        <v>3.0447000000000002</v>
      </c>
      <c r="AF426" s="1">
        <v>0.81610000000000005</v>
      </c>
      <c r="AG426" s="1">
        <v>0.33339999999999997</v>
      </c>
      <c r="AH426" s="1">
        <v>0.27550000000000002</v>
      </c>
      <c r="AI426" s="1">
        <v>-0.39729999999999999</v>
      </c>
      <c r="AJ426" s="1">
        <v>-0.29870000000000002</v>
      </c>
      <c r="AK426" s="1">
        <v>0.52710000000000001</v>
      </c>
      <c r="AL426" s="1">
        <v>0.68300000000000005</v>
      </c>
      <c r="AM426" s="1">
        <v>-4.2000000000000003E-2</v>
      </c>
      <c r="AN426" s="1">
        <v>-0.40260000000000001</v>
      </c>
      <c r="AO426" s="1">
        <v>-0.51819999999999999</v>
      </c>
      <c r="AP426" s="1">
        <v>-0.50249999999999995</v>
      </c>
      <c r="AQ426" s="1">
        <v>4.3400000000000001E-2</v>
      </c>
      <c r="AR426" s="1">
        <v>0.28820000000000001</v>
      </c>
      <c r="AS426" s="1">
        <v>-0.28649999999999998</v>
      </c>
      <c r="AT426" s="1">
        <v>-0.2495</v>
      </c>
      <c r="AU426" s="10"/>
      <c r="AV426">
        <v>33.620398856100003</v>
      </c>
      <c r="AX426">
        <v>1</v>
      </c>
      <c r="AY426">
        <v>0</v>
      </c>
      <c r="AZ426">
        <v>0</v>
      </c>
      <c r="BB426">
        <v>1</v>
      </c>
      <c r="BC426">
        <v>0</v>
      </c>
      <c r="BD426">
        <v>2</v>
      </c>
      <c r="BF426">
        <f t="shared" si="18"/>
        <v>0</v>
      </c>
      <c r="BG426">
        <f t="shared" si="19"/>
        <v>0</v>
      </c>
      <c r="BH426">
        <f t="shared" si="20"/>
        <v>-2</v>
      </c>
    </row>
    <row r="427" spans="1:60" hidden="1">
      <c r="A427">
        <v>423</v>
      </c>
      <c r="B427" t="s">
        <v>67</v>
      </c>
      <c r="C427">
        <v>2013</v>
      </c>
      <c r="D427">
        <v>1</v>
      </c>
      <c r="E427" t="s">
        <v>50</v>
      </c>
      <c r="F427">
        <v>12</v>
      </c>
      <c r="G427">
        <v>34</v>
      </c>
      <c r="H427">
        <v>31</v>
      </c>
      <c r="I427">
        <v>11</v>
      </c>
      <c r="J427" t="s">
        <v>51</v>
      </c>
      <c r="K427">
        <v>27.4</v>
      </c>
      <c r="L427">
        <v>5.8</v>
      </c>
      <c r="M427">
        <v>0.4</v>
      </c>
      <c r="N427">
        <v>2.2000000000000002</v>
      </c>
      <c r="O427">
        <v>12.6</v>
      </c>
      <c r="P427">
        <v>0</v>
      </c>
      <c r="Q427">
        <v>750.76</v>
      </c>
      <c r="R427">
        <v>33.64</v>
      </c>
      <c r="S427">
        <v>0.16</v>
      </c>
      <c r="T427">
        <v>4.84</v>
      </c>
      <c r="U427">
        <v>158.76</v>
      </c>
      <c r="V427">
        <v>0</v>
      </c>
      <c r="W427">
        <v>12.9</v>
      </c>
      <c r="X427">
        <v>7.5440199999999997</v>
      </c>
      <c r="Z427" s="1">
        <v>-1.4085000000000001</v>
      </c>
      <c r="AA427" s="1">
        <v>0.67979999999999996</v>
      </c>
      <c r="AB427" s="1">
        <v>0.99780000000000002</v>
      </c>
      <c r="AC427" s="1">
        <v>-0.70720000000000005</v>
      </c>
      <c r="AD427" s="1">
        <v>0.55189999999999995</v>
      </c>
      <c r="AE427" s="1">
        <v>1.0522</v>
      </c>
      <c r="AF427" s="1">
        <v>0.81610000000000005</v>
      </c>
      <c r="AG427" s="1">
        <v>0.33339999999999997</v>
      </c>
      <c r="AH427" s="1">
        <v>0.27550000000000002</v>
      </c>
      <c r="AI427" s="1">
        <v>-0.27129999999999999</v>
      </c>
      <c r="AJ427" s="1">
        <v>-0.3931</v>
      </c>
      <c r="AK427" s="1">
        <v>0.52710000000000001</v>
      </c>
      <c r="AL427" s="1">
        <v>0.53</v>
      </c>
      <c r="AM427" s="1">
        <v>4.07E-2</v>
      </c>
      <c r="AN427" s="1">
        <v>-0.40260000000000001</v>
      </c>
      <c r="AO427" s="1">
        <v>-0.45619999999999999</v>
      </c>
      <c r="AP427" s="1">
        <v>-0.55630000000000002</v>
      </c>
      <c r="AQ427" s="1">
        <v>4.3400000000000001E-2</v>
      </c>
      <c r="AR427" s="1">
        <v>0.13919999999999999</v>
      </c>
      <c r="AS427" s="1">
        <v>-0.24260000000000001</v>
      </c>
      <c r="AT427" s="1">
        <v>-0.2495</v>
      </c>
      <c r="AU427" s="10"/>
      <c r="AV427">
        <v>28.686521760400002</v>
      </c>
      <c r="AX427">
        <v>1</v>
      </c>
      <c r="AY427">
        <v>0</v>
      </c>
      <c r="AZ427">
        <v>0</v>
      </c>
      <c r="BB427">
        <v>1</v>
      </c>
      <c r="BC427">
        <v>0</v>
      </c>
      <c r="BD427">
        <v>2</v>
      </c>
      <c r="BF427">
        <f t="shared" si="18"/>
        <v>0</v>
      </c>
      <c r="BG427">
        <f t="shared" si="19"/>
        <v>0</v>
      </c>
      <c r="BH427">
        <f t="shared" si="20"/>
        <v>-2</v>
      </c>
    </row>
    <row r="428" spans="1:60" hidden="1">
      <c r="A428">
        <v>424</v>
      </c>
      <c r="B428" t="s">
        <v>67</v>
      </c>
      <c r="C428">
        <v>2013</v>
      </c>
      <c r="D428">
        <v>0</v>
      </c>
      <c r="E428" t="s">
        <v>28</v>
      </c>
      <c r="F428">
        <v>13</v>
      </c>
      <c r="G428">
        <v>34</v>
      </c>
      <c r="H428">
        <v>31</v>
      </c>
      <c r="I428">
        <v>12</v>
      </c>
      <c r="J428" t="s">
        <v>51</v>
      </c>
      <c r="K428">
        <v>34.200000000000003</v>
      </c>
      <c r="L428">
        <v>7.4</v>
      </c>
      <c r="M428">
        <v>0.6</v>
      </c>
      <c r="N428">
        <v>1.2</v>
      </c>
      <c r="O428">
        <v>6.8</v>
      </c>
      <c r="P428">
        <v>0</v>
      </c>
      <c r="Q428">
        <v>1169.6400000000001</v>
      </c>
      <c r="R428">
        <v>54.76</v>
      </c>
      <c r="S428">
        <v>0.36</v>
      </c>
      <c r="T428">
        <v>1.44</v>
      </c>
      <c r="U428">
        <v>46.24</v>
      </c>
      <c r="V428">
        <v>0</v>
      </c>
      <c r="W428">
        <v>2</v>
      </c>
      <c r="X428">
        <v>8.4649900000000002</v>
      </c>
      <c r="Z428" s="1">
        <v>-1.4085000000000001</v>
      </c>
      <c r="AA428" s="1">
        <v>0.67979999999999996</v>
      </c>
      <c r="AB428" s="1">
        <v>-1.0022</v>
      </c>
      <c r="AC428" s="1">
        <v>-0.38179999999999997</v>
      </c>
      <c r="AD428" s="1">
        <v>0.75529999999999997</v>
      </c>
      <c r="AE428" s="1">
        <v>1.0522</v>
      </c>
      <c r="AF428" s="1">
        <v>0.81610000000000005</v>
      </c>
      <c r="AG428" s="1">
        <v>0.86909999999999998</v>
      </c>
      <c r="AH428" s="1">
        <v>0.27550000000000002</v>
      </c>
      <c r="AI428" s="1">
        <v>-4.58E-2</v>
      </c>
      <c r="AJ428" s="1">
        <v>-0.14149999999999999</v>
      </c>
      <c r="AK428" s="1">
        <v>1.1994</v>
      </c>
      <c r="AL428" s="1">
        <v>-0.2349</v>
      </c>
      <c r="AM428" s="1">
        <v>-0.43930000000000002</v>
      </c>
      <c r="AN428" s="1">
        <v>-0.40260000000000001</v>
      </c>
      <c r="AO428" s="1">
        <v>-0.32200000000000001</v>
      </c>
      <c r="AP428" s="1">
        <v>-0.40100000000000002</v>
      </c>
      <c r="AQ428" s="1">
        <v>0.74629999999999996</v>
      </c>
      <c r="AR428" s="1">
        <v>-0.41139999999999999</v>
      </c>
      <c r="AS428" s="1">
        <v>-0.44669999999999999</v>
      </c>
      <c r="AT428" s="1">
        <v>-0.2495</v>
      </c>
      <c r="AU428" s="10"/>
      <c r="AV428">
        <v>41.796095700099997</v>
      </c>
      <c r="AX428">
        <v>1</v>
      </c>
      <c r="AY428">
        <v>0</v>
      </c>
      <c r="AZ428">
        <v>0</v>
      </c>
      <c r="BB428">
        <v>1</v>
      </c>
      <c r="BC428">
        <v>0</v>
      </c>
      <c r="BD428">
        <v>2</v>
      </c>
      <c r="BF428">
        <f t="shared" si="18"/>
        <v>0</v>
      </c>
      <c r="BG428">
        <f t="shared" si="19"/>
        <v>0</v>
      </c>
      <c r="BH428">
        <f t="shared" si="20"/>
        <v>-2</v>
      </c>
    </row>
    <row r="429" spans="1:60" hidden="1">
      <c r="A429">
        <v>425</v>
      </c>
      <c r="B429" t="s">
        <v>67</v>
      </c>
      <c r="C429">
        <v>2013</v>
      </c>
      <c r="D429">
        <v>0</v>
      </c>
      <c r="E429" t="s">
        <v>48</v>
      </c>
      <c r="F429">
        <v>16</v>
      </c>
      <c r="G429">
        <v>41</v>
      </c>
      <c r="H429">
        <v>7</v>
      </c>
      <c r="I429">
        <v>12</v>
      </c>
      <c r="J429" t="s">
        <v>51</v>
      </c>
      <c r="K429">
        <v>30.8</v>
      </c>
      <c r="L429">
        <v>7</v>
      </c>
      <c r="M429">
        <v>0.6</v>
      </c>
      <c r="N429">
        <v>1</v>
      </c>
      <c r="O429">
        <v>8.6</v>
      </c>
      <c r="P429">
        <v>0</v>
      </c>
      <c r="Q429">
        <v>948.64</v>
      </c>
      <c r="R429">
        <v>49</v>
      </c>
      <c r="S429">
        <v>0.36</v>
      </c>
      <c r="T429">
        <v>1</v>
      </c>
      <c r="U429">
        <v>73.959999999999994</v>
      </c>
      <c r="V429">
        <v>0</v>
      </c>
      <c r="W429">
        <v>2.2000000000000002</v>
      </c>
      <c r="X429">
        <v>11.11228</v>
      </c>
      <c r="Z429" s="1">
        <v>-1.4085000000000001</v>
      </c>
      <c r="AA429" s="1">
        <v>0.67979999999999996</v>
      </c>
      <c r="AB429" s="1">
        <v>-1.0022</v>
      </c>
      <c r="AC429" s="1">
        <v>-1.4663999999999999</v>
      </c>
      <c r="AD429" s="1">
        <v>1.3653999999999999</v>
      </c>
      <c r="AE429" s="1">
        <v>1.7163999999999999</v>
      </c>
      <c r="AF429" s="1">
        <v>-1.4764999999999999</v>
      </c>
      <c r="AG429" s="1">
        <v>0.86909999999999998</v>
      </c>
      <c r="AH429" s="1">
        <v>0.27550000000000002</v>
      </c>
      <c r="AI429" s="1">
        <v>-0.15859999999999999</v>
      </c>
      <c r="AJ429" s="1">
        <v>-0.2044</v>
      </c>
      <c r="AK429" s="1">
        <v>1.1994</v>
      </c>
      <c r="AL429" s="1">
        <v>-0.38779999999999998</v>
      </c>
      <c r="AM429" s="1">
        <v>-0.2903</v>
      </c>
      <c r="AN429" s="1">
        <v>-0.40260000000000001</v>
      </c>
      <c r="AO429" s="1">
        <v>-0.39279999999999998</v>
      </c>
      <c r="AP429" s="1">
        <v>-0.44340000000000002</v>
      </c>
      <c r="AQ429" s="1">
        <v>0.74629999999999996</v>
      </c>
      <c r="AR429" s="1">
        <v>-0.48270000000000002</v>
      </c>
      <c r="AS429" s="1">
        <v>-0.39639999999999997</v>
      </c>
      <c r="AT429" s="1">
        <v>-0.2495</v>
      </c>
      <c r="AU429" s="10"/>
      <c r="AV429">
        <v>79.428734798400001</v>
      </c>
      <c r="AX429">
        <v>1</v>
      </c>
      <c r="AY429">
        <v>0</v>
      </c>
      <c r="AZ429">
        <v>0</v>
      </c>
      <c r="BB429">
        <v>1</v>
      </c>
      <c r="BC429">
        <v>0</v>
      </c>
      <c r="BD429">
        <v>2</v>
      </c>
      <c r="BF429">
        <f t="shared" si="18"/>
        <v>0</v>
      </c>
      <c r="BG429">
        <f t="shared" si="19"/>
        <v>0</v>
      </c>
      <c r="BH429">
        <f t="shared" si="20"/>
        <v>-2</v>
      </c>
    </row>
    <row r="430" spans="1:60" hidden="1">
      <c r="A430">
        <v>426</v>
      </c>
      <c r="B430" t="s">
        <v>67</v>
      </c>
      <c r="C430">
        <v>2014</v>
      </c>
      <c r="D430">
        <v>0</v>
      </c>
      <c r="E430" t="s">
        <v>40</v>
      </c>
      <c r="F430">
        <v>1</v>
      </c>
      <c r="G430">
        <v>20</v>
      </c>
      <c r="H430">
        <v>33</v>
      </c>
      <c r="I430">
        <v>9</v>
      </c>
      <c r="J430" t="s">
        <v>51</v>
      </c>
      <c r="K430">
        <v>24.8</v>
      </c>
      <c r="L430">
        <v>5.6</v>
      </c>
      <c r="M430">
        <v>0.4</v>
      </c>
      <c r="N430">
        <v>1.2</v>
      </c>
      <c r="O430">
        <v>10.4</v>
      </c>
      <c r="P430">
        <v>0</v>
      </c>
      <c r="Q430">
        <v>615.04</v>
      </c>
      <c r="R430">
        <v>31.36</v>
      </c>
      <c r="S430">
        <v>0.16</v>
      </c>
      <c r="T430">
        <v>1.44</v>
      </c>
      <c r="U430">
        <v>108.16</v>
      </c>
      <c r="V430">
        <v>0</v>
      </c>
      <c r="W430">
        <v>1.2</v>
      </c>
      <c r="X430">
        <v>5.3547599999999997</v>
      </c>
      <c r="Z430" s="1">
        <v>-1.4085000000000001</v>
      </c>
      <c r="AA430" s="1">
        <v>1.3856999999999999</v>
      </c>
      <c r="AB430" s="1">
        <v>-1.0022</v>
      </c>
      <c r="AC430" s="1">
        <v>5.1999999999999998E-2</v>
      </c>
      <c r="AD430" s="1">
        <v>-1.6854</v>
      </c>
      <c r="AE430" s="1">
        <v>-0.27610000000000001</v>
      </c>
      <c r="AF430" s="1">
        <v>1.0072000000000001</v>
      </c>
      <c r="AG430" s="1">
        <v>-0.73809999999999998</v>
      </c>
      <c r="AH430" s="1">
        <v>0.27550000000000002</v>
      </c>
      <c r="AI430" s="1">
        <v>-0.35749999999999998</v>
      </c>
      <c r="AJ430" s="1">
        <v>-0.42449999999999999</v>
      </c>
      <c r="AK430" s="1">
        <v>0.52710000000000001</v>
      </c>
      <c r="AL430" s="1">
        <v>-0.2349</v>
      </c>
      <c r="AM430" s="1">
        <v>-0.1414</v>
      </c>
      <c r="AN430" s="1">
        <v>-0.40260000000000001</v>
      </c>
      <c r="AO430" s="1">
        <v>-0.49959999999999999</v>
      </c>
      <c r="AP430" s="1">
        <v>-0.57310000000000005</v>
      </c>
      <c r="AQ430" s="1">
        <v>4.3400000000000001E-2</v>
      </c>
      <c r="AR430" s="1">
        <v>-0.41139999999999999</v>
      </c>
      <c r="AS430" s="1">
        <v>-0.33439999999999998</v>
      </c>
      <c r="AT430" s="1">
        <v>-0.2495</v>
      </c>
      <c r="AU430" s="10"/>
      <c r="AV430">
        <v>17.2620306576</v>
      </c>
      <c r="AX430">
        <v>1</v>
      </c>
      <c r="AY430">
        <v>0</v>
      </c>
      <c r="AZ430">
        <v>0</v>
      </c>
      <c r="BB430">
        <v>1</v>
      </c>
      <c r="BC430">
        <v>0</v>
      </c>
      <c r="BD430">
        <v>2</v>
      </c>
      <c r="BF430">
        <f t="shared" si="18"/>
        <v>0</v>
      </c>
      <c r="BG430">
        <f t="shared" si="19"/>
        <v>0</v>
      </c>
      <c r="BH430">
        <f t="shared" si="20"/>
        <v>-2</v>
      </c>
    </row>
    <row r="431" spans="1:60" hidden="1">
      <c r="A431">
        <v>427</v>
      </c>
      <c r="B431" t="s">
        <v>67</v>
      </c>
      <c r="C431">
        <v>2014</v>
      </c>
      <c r="D431">
        <v>0</v>
      </c>
      <c r="E431" t="s">
        <v>35</v>
      </c>
      <c r="F431">
        <v>2</v>
      </c>
      <c r="G431">
        <v>30</v>
      </c>
      <c r="H431">
        <v>7</v>
      </c>
      <c r="I431">
        <v>9</v>
      </c>
      <c r="J431" t="s">
        <v>51</v>
      </c>
      <c r="K431">
        <v>22</v>
      </c>
      <c r="L431">
        <v>4.4000000000000004</v>
      </c>
      <c r="M431">
        <v>0.2</v>
      </c>
      <c r="N431">
        <v>1</v>
      </c>
      <c r="O431">
        <v>9.8000000000000007</v>
      </c>
      <c r="P431">
        <v>0</v>
      </c>
      <c r="Q431">
        <v>484</v>
      </c>
      <c r="R431">
        <v>19.36</v>
      </c>
      <c r="S431">
        <v>0.04</v>
      </c>
      <c r="T431">
        <v>1</v>
      </c>
      <c r="U431">
        <v>96.04</v>
      </c>
      <c r="V431">
        <v>0</v>
      </c>
      <c r="W431">
        <v>0</v>
      </c>
      <c r="X431">
        <v>5.7758900000000004</v>
      </c>
      <c r="Z431" s="1">
        <v>-1.4085000000000001</v>
      </c>
      <c r="AA431" s="1">
        <v>1.3856999999999999</v>
      </c>
      <c r="AB431" s="1">
        <v>-1.0022</v>
      </c>
      <c r="AC431" s="1">
        <v>0.16039999999999999</v>
      </c>
      <c r="AD431" s="1">
        <v>-1.482</v>
      </c>
      <c r="AE431" s="1">
        <v>0.67269999999999996</v>
      </c>
      <c r="AF431" s="1">
        <v>-1.4764999999999999</v>
      </c>
      <c r="AG431" s="1">
        <v>-0.73809999999999998</v>
      </c>
      <c r="AH431" s="1">
        <v>0.27550000000000002</v>
      </c>
      <c r="AI431" s="1">
        <v>-0.45040000000000002</v>
      </c>
      <c r="AJ431" s="1">
        <v>-0.61329999999999996</v>
      </c>
      <c r="AK431" s="1">
        <v>-0.1452</v>
      </c>
      <c r="AL431" s="1">
        <v>-0.38779999999999998</v>
      </c>
      <c r="AM431" s="1">
        <v>-0.191</v>
      </c>
      <c r="AN431" s="1">
        <v>-0.40260000000000001</v>
      </c>
      <c r="AO431" s="1">
        <v>-0.54159999999999997</v>
      </c>
      <c r="AP431" s="1">
        <v>-0.6613</v>
      </c>
      <c r="AQ431" s="1">
        <v>-0.37830000000000003</v>
      </c>
      <c r="AR431" s="1">
        <v>-0.48270000000000002</v>
      </c>
      <c r="AS431" s="1">
        <v>-0.35639999999999999</v>
      </c>
      <c r="AT431" s="1">
        <v>-0.2495</v>
      </c>
      <c r="AU431" s="10"/>
      <c r="AV431">
        <v>33.3609052921</v>
      </c>
      <c r="AX431">
        <v>1</v>
      </c>
      <c r="AY431">
        <v>0</v>
      </c>
      <c r="AZ431">
        <v>0</v>
      </c>
      <c r="BB431">
        <v>1</v>
      </c>
      <c r="BC431">
        <v>0</v>
      </c>
      <c r="BD431">
        <v>2</v>
      </c>
      <c r="BF431">
        <f t="shared" si="18"/>
        <v>0</v>
      </c>
      <c r="BG431">
        <f t="shared" si="19"/>
        <v>0</v>
      </c>
      <c r="BH431">
        <f t="shared" si="20"/>
        <v>-2</v>
      </c>
    </row>
    <row r="432" spans="1:60" hidden="1">
      <c r="A432">
        <v>428</v>
      </c>
      <c r="B432" t="s">
        <v>67</v>
      </c>
      <c r="C432">
        <v>2014</v>
      </c>
      <c r="D432">
        <v>1</v>
      </c>
      <c r="E432" t="s">
        <v>49</v>
      </c>
      <c r="F432">
        <v>3</v>
      </c>
      <c r="G432">
        <v>16</v>
      </c>
      <c r="H432">
        <v>9</v>
      </c>
      <c r="I432">
        <v>9</v>
      </c>
      <c r="J432" t="s">
        <v>51</v>
      </c>
      <c r="K432">
        <v>14.8</v>
      </c>
      <c r="L432">
        <v>4.5999999999999996</v>
      </c>
      <c r="M432">
        <v>0.2</v>
      </c>
      <c r="N432">
        <v>1</v>
      </c>
      <c r="O432">
        <v>9.8000000000000007</v>
      </c>
      <c r="P432">
        <v>0</v>
      </c>
      <c r="Q432">
        <v>219.04</v>
      </c>
      <c r="R432">
        <v>21.16</v>
      </c>
      <c r="S432">
        <v>0.04</v>
      </c>
      <c r="T432">
        <v>1</v>
      </c>
      <c r="U432">
        <v>96.04</v>
      </c>
      <c r="V432">
        <v>0</v>
      </c>
      <c r="W432">
        <v>0.4</v>
      </c>
      <c r="X432">
        <v>3.5423900000000001</v>
      </c>
      <c r="Z432" s="1">
        <v>-1.4085000000000001</v>
      </c>
      <c r="AA432" s="1">
        <v>1.3856999999999999</v>
      </c>
      <c r="AB432" s="1">
        <v>0.99780000000000002</v>
      </c>
      <c r="AC432" s="1">
        <v>0.70269999999999999</v>
      </c>
      <c r="AD432" s="1">
        <v>-1.2786</v>
      </c>
      <c r="AE432" s="1">
        <v>-0.65559999999999996</v>
      </c>
      <c r="AF432" s="1">
        <v>-1.2854000000000001</v>
      </c>
      <c r="AG432" s="1">
        <v>-0.73809999999999998</v>
      </c>
      <c r="AH432" s="1">
        <v>0.27550000000000002</v>
      </c>
      <c r="AI432" s="1">
        <v>-0.68920000000000003</v>
      </c>
      <c r="AJ432" s="1">
        <v>-0.58179999999999998</v>
      </c>
      <c r="AK432" s="1">
        <v>-0.1452</v>
      </c>
      <c r="AL432" s="1">
        <v>-0.38779999999999998</v>
      </c>
      <c r="AM432" s="1">
        <v>-0.191</v>
      </c>
      <c r="AN432" s="1">
        <v>-0.40260000000000001</v>
      </c>
      <c r="AO432" s="1">
        <v>-0.62639999999999996</v>
      </c>
      <c r="AP432" s="1">
        <v>-0.64800000000000002</v>
      </c>
      <c r="AQ432" s="1">
        <v>-0.37830000000000003</v>
      </c>
      <c r="AR432" s="1">
        <v>-0.48270000000000002</v>
      </c>
      <c r="AS432" s="1">
        <v>-0.35639999999999999</v>
      </c>
      <c r="AT432" s="1">
        <v>-0.2495</v>
      </c>
      <c r="AU432" s="10"/>
      <c r="AV432">
        <v>9.8746149121000002</v>
      </c>
      <c r="AX432">
        <v>1</v>
      </c>
      <c r="AY432">
        <v>0</v>
      </c>
      <c r="AZ432">
        <v>0</v>
      </c>
      <c r="BB432">
        <v>1</v>
      </c>
      <c r="BC432">
        <v>0</v>
      </c>
      <c r="BD432">
        <v>2</v>
      </c>
      <c r="BF432">
        <f t="shared" si="18"/>
        <v>0</v>
      </c>
      <c r="BG432">
        <f t="shared" si="19"/>
        <v>0</v>
      </c>
      <c r="BH432">
        <f t="shared" si="20"/>
        <v>-2</v>
      </c>
    </row>
    <row r="433" spans="1:60" hidden="1">
      <c r="A433">
        <v>429</v>
      </c>
      <c r="B433" t="s">
        <v>67</v>
      </c>
      <c r="C433">
        <v>2014</v>
      </c>
      <c r="D433">
        <v>1</v>
      </c>
      <c r="E433" t="s">
        <v>46</v>
      </c>
      <c r="F433">
        <v>5</v>
      </c>
      <c r="G433">
        <v>43</v>
      </c>
      <c r="H433">
        <v>17</v>
      </c>
      <c r="I433">
        <v>10</v>
      </c>
      <c r="J433" t="s">
        <v>51</v>
      </c>
      <c r="K433">
        <v>4</v>
      </c>
      <c r="L433">
        <v>2.4</v>
      </c>
      <c r="M433">
        <v>0</v>
      </c>
      <c r="N433">
        <v>0.8</v>
      </c>
      <c r="O433">
        <v>7.6</v>
      </c>
      <c r="P433">
        <v>0</v>
      </c>
      <c r="Q433">
        <v>16</v>
      </c>
      <c r="R433">
        <v>5.76</v>
      </c>
      <c r="S433">
        <v>0</v>
      </c>
      <c r="T433">
        <v>0.64</v>
      </c>
      <c r="U433">
        <v>57.76</v>
      </c>
      <c r="V433">
        <v>0</v>
      </c>
      <c r="W433">
        <v>0.3</v>
      </c>
      <c r="X433">
        <v>5.5945900000000002</v>
      </c>
      <c r="Z433" s="1">
        <v>-1.4085000000000001</v>
      </c>
      <c r="AA433" s="1">
        <v>1.3856999999999999</v>
      </c>
      <c r="AB433" s="1">
        <v>0.99780000000000002</v>
      </c>
      <c r="AC433" s="1">
        <v>-1.0325</v>
      </c>
      <c r="AD433" s="1">
        <v>-0.87180000000000002</v>
      </c>
      <c r="AE433" s="1">
        <v>1.9060999999999999</v>
      </c>
      <c r="AF433" s="1">
        <v>-0.5212</v>
      </c>
      <c r="AG433" s="1">
        <v>-0.20230000000000001</v>
      </c>
      <c r="AH433" s="1">
        <v>0.27550000000000002</v>
      </c>
      <c r="AI433" s="1">
        <v>-1.0472999999999999</v>
      </c>
      <c r="AJ433" s="1">
        <v>-0.92779999999999996</v>
      </c>
      <c r="AK433" s="1">
        <v>-0.81740000000000002</v>
      </c>
      <c r="AL433" s="1">
        <v>-0.54079999999999995</v>
      </c>
      <c r="AM433" s="1">
        <v>-0.37309999999999999</v>
      </c>
      <c r="AN433" s="1">
        <v>-0.40260000000000001</v>
      </c>
      <c r="AO433" s="1">
        <v>-0.69140000000000001</v>
      </c>
      <c r="AP433" s="1">
        <v>-0.76129999999999998</v>
      </c>
      <c r="AQ433" s="1">
        <v>-0.51890000000000003</v>
      </c>
      <c r="AR433" s="1">
        <v>-0.54100000000000004</v>
      </c>
      <c r="AS433" s="1">
        <v>-0.42580000000000001</v>
      </c>
      <c r="AT433" s="1">
        <v>-0.2495</v>
      </c>
      <c r="AU433" s="10"/>
      <c r="AV433">
        <v>28.032683268100001</v>
      </c>
      <c r="AX433">
        <v>1</v>
      </c>
      <c r="AY433">
        <v>0</v>
      </c>
      <c r="AZ433">
        <v>0</v>
      </c>
      <c r="BB433">
        <v>1</v>
      </c>
      <c r="BC433">
        <v>0</v>
      </c>
      <c r="BD433">
        <v>2</v>
      </c>
      <c r="BF433">
        <f t="shared" si="18"/>
        <v>0</v>
      </c>
      <c r="BG433">
        <f t="shared" si="19"/>
        <v>0</v>
      </c>
      <c r="BH433">
        <f t="shared" si="20"/>
        <v>-2</v>
      </c>
    </row>
    <row r="434" spans="1:60" hidden="1">
      <c r="A434">
        <v>430</v>
      </c>
      <c r="B434" t="s">
        <v>67</v>
      </c>
      <c r="C434">
        <v>2014</v>
      </c>
      <c r="D434">
        <v>0</v>
      </c>
      <c r="E434" t="s">
        <v>39</v>
      </c>
      <c r="F434">
        <v>6</v>
      </c>
      <c r="G434">
        <v>37</v>
      </c>
      <c r="H434">
        <v>22</v>
      </c>
      <c r="I434">
        <v>10</v>
      </c>
      <c r="J434" t="s">
        <v>51</v>
      </c>
      <c r="K434">
        <v>4.2</v>
      </c>
      <c r="L434">
        <v>2</v>
      </c>
      <c r="M434">
        <v>0</v>
      </c>
      <c r="N434">
        <v>0.6</v>
      </c>
      <c r="O434">
        <v>4</v>
      </c>
      <c r="P434">
        <v>0</v>
      </c>
      <c r="Q434">
        <v>17.64</v>
      </c>
      <c r="R434">
        <v>4</v>
      </c>
      <c r="S434">
        <v>0</v>
      </c>
      <c r="T434">
        <v>0.36</v>
      </c>
      <c r="U434">
        <v>16</v>
      </c>
      <c r="V434">
        <v>0</v>
      </c>
      <c r="W434">
        <v>1</v>
      </c>
      <c r="X434">
        <v>2.9658600000000002</v>
      </c>
      <c r="Z434" s="1">
        <v>-1.4085000000000001</v>
      </c>
      <c r="AA434" s="1">
        <v>1.3856999999999999</v>
      </c>
      <c r="AB434" s="1">
        <v>-1.0022</v>
      </c>
      <c r="AC434" s="1">
        <v>-1.3579000000000001</v>
      </c>
      <c r="AD434" s="1">
        <v>-0.66839999999999999</v>
      </c>
      <c r="AE434" s="1">
        <v>1.3369</v>
      </c>
      <c r="AF434" s="1">
        <v>-4.36E-2</v>
      </c>
      <c r="AG434" s="1">
        <v>-0.20230000000000001</v>
      </c>
      <c r="AH434" s="1">
        <v>0.27550000000000002</v>
      </c>
      <c r="AI434" s="1">
        <v>-1.0407</v>
      </c>
      <c r="AJ434" s="1">
        <v>-0.99070000000000003</v>
      </c>
      <c r="AK434" s="1">
        <v>-0.81740000000000002</v>
      </c>
      <c r="AL434" s="1">
        <v>-0.69379999999999997</v>
      </c>
      <c r="AM434" s="1">
        <v>-0.67110000000000003</v>
      </c>
      <c r="AN434" s="1">
        <v>-0.40260000000000001</v>
      </c>
      <c r="AO434" s="1">
        <v>-0.69089999999999996</v>
      </c>
      <c r="AP434" s="1">
        <v>-0.7742</v>
      </c>
      <c r="AQ434" s="1">
        <v>-0.51890000000000003</v>
      </c>
      <c r="AR434" s="1">
        <v>-0.58630000000000004</v>
      </c>
      <c r="AS434" s="1">
        <v>-0.50160000000000005</v>
      </c>
      <c r="AT434" s="1">
        <v>-0.2495</v>
      </c>
      <c r="AU434" s="10"/>
      <c r="AV434">
        <v>3.8646055395999999</v>
      </c>
      <c r="AX434">
        <v>1</v>
      </c>
      <c r="AY434">
        <v>0</v>
      </c>
      <c r="AZ434">
        <v>0</v>
      </c>
      <c r="BB434">
        <v>1</v>
      </c>
      <c r="BC434">
        <v>0</v>
      </c>
      <c r="BD434">
        <v>2</v>
      </c>
      <c r="BF434">
        <f t="shared" si="18"/>
        <v>0</v>
      </c>
      <c r="BG434">
        <f t="shared" si="19"/>
        <v>0</v>
      </c>
      <c r="BH434">
        <f t="shared" si="20"/>
        <v>-2</v>
      </c>
    </row>
    <row r="435" spans="1:60" hidden="1">
      <c r="A435">
        <v>431</v>
      </c>
      <c r="B435" t="s">
        <v>67</v>
      </c>
      <c r="C435">
        <v>2014</v>
      </c>
      <c r="D435">
        <v>1</v>
      </c>
      <c r="E435" t="s">
        <v>41</v>
      </c>
      <c r="F435">
        <v>7</v>
      </c>
      <c r="G435">
        <v>27</v>
      </c>
      <c r="H435">
        <v>25</v>
      </c>
      <c r="I435">
        <v>10</v>
      </c>
      <c r="J435" t="s">
        <v>51</v>
      </c>
      <c r="K435">
        <v>5</v>
      </c>
      <c r="L435">
        <v>3</v>
      </c>
      <c r="M435">
        <v>0</v>
      </c>
      <c r="N435">
        <v>0.2</v>
      </c>
      <c r="O435">
        <v>0.8</v>
      </c>
      <c r="P435">
        <v>0</v>
      </c>
      <c r="Q435">
        <v>25</v>
      </c>
      <c r="R435">
        <v>9</v>
      </c>
      <c r="S435">
        <v>0</v>
      </c>
      <c r="T435">
        <v>0.04</v>
      </c>
      <c r="U435">
        <v>0.64</v>
      </c>
      <c r="V435">
        <v>0</v>
      </c>
      <c r="W435">
        <v>0.4</v>
      </c>
      <c r="X435">
        <v>3.0615399999999999</v>
      </c>
      <c r="Z435" s="1">
        <v>-1.4085000000000001</v>
      </c>
      <c r="AA435" s="1">
        <v>1.3856999999999999</v>
      </c>
      <c r="AB435" s="1">
        <v>0.99780000000000002</v>
      </c>
      <c r="AC435" s="1">
        <v>0.59430000000000005</v>
      </c>
      <c r="AD435" s="1">
        <v>-0.46500000000000002</v>
      </c>
      <c r="AE435" s="1">
        <v>0.3881</v>
      </c>
      <c r="AF435" s="1">
        <v>0.24299999999999999</v>
      </c>
      <c r="AG435" s="1">
        <v>-0.20230000000000001</v>
      </c>
      <c r="AH435" s="1">
        <v>0.27550000000000002</v>
      </c>
      <c r="AI435" s="1">
        <v>-1.0142</v>
      </c>
      <c r="AJ435" s="1">
        <v>-0.83350000000000002</v>
      </c>
      <c r="AK435" s="1">
        <v>-0.81740000000000002</v>
      </c>
      <c r="AL435" s="1">
        <v>-0.99970000000000003</v>
      </c>
      <c r="AM435" s="1">
        <v>-0.93600000000000005</v>
      </c>
      <c r="AN435" s="1">
        <v>-0.40260000000000001</v>
      </c>
      <c r="AO435" s="1">
        <v>-0.68859999999999999</v>
      </c>
      <c r="AP435" s="1">
        <v>-0.73740000000000006</v>
      </c>
      <c r="AQ435" s="1">
        <v>-0.51890000000000003</v>
      </c>
      <c r="AR435" s="1">
        <v>-0.63819999999999999</v>
      </c>
      <c r="AS435" s="1">
        <v>-0.52939999999999998</v>
      </c>
      <c r="AT435" s="1">
        <v>-0.2495</v>
      </c>
      <c r="AU435" s="10"/>
      <c r="AV435">
        <v>7.0837951716000003</v>
      </c>
      <c r="AX435">
        <v>1</v>
      </c>
      <c r="AY435">
        <v>0</v>
      </c>
      <c r="AZ435">
        <v>0</v>
      </c>
      <c r="BB435">
        <v>1</v>
      </c>
      <c r="BC435">
        <v>0</v>
      </c>
      <c r="BD435">
        <v>2</v>
      </c>
      <c r="BF435">
        <f t="shared" si="18"/>
        <v>0</v>
      </c>
      <c r="BG435">
        <f t="shared" si="19"/>
        <v>0</v>
      </c>
      <c r="BH435">
        <f t="shared" si="20"/>
        <v>-2</v>
      </c>
    </row>
    <row r="436" spans="1:60" hidden="1">
      <c r="A436">
        <v>432</v>
      </c>
      <c r="B436" t="s">
        <v>67</v>
      </c>
      <c r="C436">
        <v>2014</v>
      </c>
      <c r="D436">
        <v>0</v>
      </c>
      <c r="E436" t="s">
        <v>36</v>
      </c>
      <c r="F436">
        <v>13</v>
      </c>
      <c r="G436">
        <v>21</v>
      </c>
      <c r="H436">
        <v>26</v>
      </c>
      <c r="I436">
        <v>11</v>
      </c>
      <c r="J436" t="s">
        <v>51</v>
      </c>
      <c r="K436">
        <v>3.4</v>
      </c>
      <c r="L436">
        <v>2.6</v>
      </c>
      <c r="M436">
        <v>0</v>
      </c>
      <c r="N436">
        <v>0.2</v>
      </c>
      <c r="O436">
        <v>0.8</v>
      </c>
      <c r="P436">
        <v>0</v>
      </c>
      <c r="Q436">
        <v>11.56</v>
      </c>
      <c r="R436">
        <v>6.76</v>
      </c>
      <c r="S436">
        <v>0</v>
      </c>
      <c r="T436">
        <v>0.04</v>
      </c>
      <c r="U436">
        <v>0.64</v>
      </c>
      <c r="V436">
        <v>0</v>
      </c>
      <c r="W436">
        <v>7.7</v>
      </c>
      <c r="X436">
        <v>2.3885000000000001</v>
      </c>
      <c r="Z436" s="1">
        <v>-1.4085000000000001</v>
      </c>
      <c r="AA436" s="1">
        <v>1.3856999999999999</v>
      </c>
      <c r="AB436" s="1">
        <v>-1.0022</v>
      </c>
      <c r="AC436" s="1">
        <v>-0.49030000000000001</v>
      </c>
      <c r="AD436" s="1">
        <v>0.75529999999999997</v>
      </c>
      <c r="AE436" s="1">
        <v>-0.1812</v>
      </c>
      <c r="AF436" s="1">
        <v>0.33850000000000002</v>
      </c>
      <c r="AG436" s="1">
        <v>0.33339999999999997</v>
      </c>
      <c r="AH436" s="1">
        <v>0.27550000000000002</v>
      </c>
      <c r="AI436" s="1">
        <v>-1.0671999999999999</v>
      </c>
      <c r="AJ436" s="1">
        <v>-0.89639999999999997</v>
      </c>
      <c r="AK436" s="1">
        <v>-0.81740000000000002</v>
      </c>
      <c r="AL436" s="1">
        <v>-0.99970000000000003</v>
      </c>
      <c r="AM436" s="1">
        <v>-0.93600000000000005</v>
      </c>
      <c r="AN436" s="1">
        <v>-0.40260000000000001</v>
      </c>
      <c r="AO436" s="1">
        <v>-0.69289999999999996</v>
      </c>
      <c r="AP436" s="1">
        <v>-0.75390000000000001</v>
      </c>
      <c r="AQ436" s="1">
        <v>-0.51890000000000003</v>
      </c>
      <c r="AR436" s="1">
        <v>-0.63819999999999999</v>
      </c>
      <c r="AS436" s="1">
        <v>-0.52939999999999998</v>
      </c>
      <c r="AT436" s="1">
        <v>-0.2495</v>
      </c>
      <c r="AU436" s="10"/>
      <c r="AV436">
        <v>28.21203225</v>
      </c>
      <c r="AX436">
        <v>1</v>
      </c>
      <c r="AY436">
        <v>0</v>
      </c>
      <c r="AZ436">
        <v>0</v>
      </c>
      <c r="BB436">
        <v>1</v>
      </c>
      <c r="BC436">
        <v>0</v>
      </c>
      <c r="BD436">
        <v>2</v>
      </c>
      <c r="BF436">
        <f t="shared" si="18"/>
        <v>0</v>
      </c>
      <c r="BG436">
        <f t="shared" si="19"/>
        <v>0</v>
      </c>
      <c r="BH436">
        <f t="shared" si="20"/>
        <v>-2</v>
      </c>
    </row>
    <row r="437" spans="1:60" hidden="1">
      <c r="A437">
        <v>433</v>
      </c>
      <c r="B437" t="s">
        <v>67</v>
      </c>
      <c r="C437">
        <v>2014</v>
      </c>
      <c r="D437">
        <v>0</v>
      </c>
      <c r="E437" t="s">
        <v>41</v>
      </c>
      <c r="F437">
        <v>16</v>
      </c>
      <c r="G437">
        <v>17</v>
      </c>
      <c r="H437">
        <v>16</v>
      </c>
      <c r="I437">
        <v>12</v>
      </c>
      <c r="J437" t="s">
        <v>51</v>
      </c>
      <c r="K437">
        <v>6.8</v>
      </c>
      <c r="L437">
        <v>2.4</v>
      </c>
      <c r="M437">
        <v>0.2</v>
      </c>
      <c r="N437">
        <v>0.2</v>
      </c>
      <c r="O437">
        <v>0.8</v>
      </c>
      <c r="P437">
        <v>0</v>
      </c>
      <c r="Q437">
        <v>46.24</v>
      </c>
      <c r="R437">
        <v>5.76</v>
      </c>
      <c r="S437">
        <v>0.04</v>
      </c>
      <c r="T437">
        <v>0.04</v>
      </c>
      <c r="U437">
        <v>0.64</v>
      </c>
      <c r="V437">
        <v>0</v>
      </c>
      <c r="W437">
        <v>3.2</v>
      </c>
      <c r="X437">
        <v>1.68398</v>
      </c>
      <c r="Z437" s="1">
        <v>-1.4085000000000001</v>
      </c>
      <c r="AA437" s="1">
        <v>1.3856999999999999</v>
      </c>
      <c r="AB437" s="1">
        <v>-1.0022</v>
      </c>
      <c r="AC437" s="1">
        <v>0.59430000000000005</v>
      </c>
      <c r="AD437" s="1">
        <v>1.3653999999999999</v>
      </c>
      <c r="AE437" s="1">
        <v>-0.56069999999999998</v>
      </c>
      <c r="AF437" s="1">
        <v>-0.61670000000000003</v>
      </c>
      <c r="AG437" s="1">
        <v>0.86909999999999998</v>
      </c>
      <c r="AH437" s="1">
        <v>0.27550000000000002</v>
      </c>
      <c r="AI437" s="1">
        <v>-0.95450000000000002</v>
      </c>
      <c r="AJ437" s="1">
        <v>-0.92779999999999996</v>
      </c>
      <c r="AK437" s="1">
        <v>-0.1452</v>
      </c>
      <c r="AL437" s="1">
        <v>-0.99970000000000003</v>
      </c>
      <c r="AM437" s="1">
        <v>-0.93600000000000005</v>
      </c>
      <c r="AN437" s="1">
        <v>-0.40260000000000001</v>
      </c>
      <c r="AO437" s="1">
        <v>-0.68179999999999996</v>
      </c>
      <c r="AP437" s="1">
        <v>-0.76129999999999998</v>
      </c>
      <c r="AQ437" s="1">
        <v>-0.37830000000000003</v>
      </c>
      <c r="AR437" s="1">
        <v>-0.63819999999999999</v>
      </c>
      <c r="AS437" s="1">
        <v>-0.52939999999999998</v>
      </c>
      <c r="AT437" s="1">
        <v>-0.2495</v>
      </c>
      <c r="AU437" s="10"/>
      <c r="AV437">
        <v>2.2983166403999999</v>
      </c>
      <c r="AX437">
        <v>1</v>
      </c>
      <c r="AY437">
        <v>0</v>
      </c>
      <c r="AZ437">
        <v>0</v>
      </c>
      <c r="BB437">
        <v>1</v>
      </c>
      <c r="BC437">
        <v>0</v>
      </c>
      <c r="BD437">
        <v>2</v>
      </c>
      <c r="BF437">
        <f t="shared" si="18"/>
        <v>0</v>
      </c>
      <c r="BG437">
        <f t="shared" si="19"/>
        <v>0</v>
      </c>
      <c r="BH437">
        <f t="shared" si="20"/>
        <v>-2</v>
      </c>
    </row>
    <row r="438" spans="1:60" hidden="1">
      <c r="A438">
        <v>434</v>
      </c>
      <c r="B438" t="s">
        <v>67</v>
      </c>
      <c r="C438">
        <v>2014</v>
      </c>
      <c r="D438">
        <v>1</v>
      </c>
      <c r="E438" t="s">
        <v>39</v>
      </c>
      <c r="F438">
        <v>17</v>
      </c>
      <c r="G438">
        <v>9</v>
      </c>
      <c r="H438">
        <v>17</v>
      </c>
      <c r="I438">
        <v>12</v>
      </c>
      <c r="J438" t="s">
        <v>51</v>
      </c>
      <c r="K438">
        <v>12.4</v>
      </c>
      <c r="L438">
        <v>3</v>
      </c>
      <c r="M438">
        <v>0.2</v>
      </c>
      <c r="N438">
        <v>0.2</v>
      </c>
      <c r="O438">
        <v>0.8</v>
      </c>
      <c r="P438">
        <v>0</v>
      </c>
      <c r="Q438">
        <v>153.76</v>
      </c>
      <c r="R438">
        <v>9</v>
      </c>
      <c r="S438">
        <v>0.04</v>
      </c>
      <c r="T438">
        <v>0.04</v>
      </c>
      <c r="U438">
        <v>0.64</v>
      </c>
      <c r="V438">
        <v>0</v>
      </c>
      <c r="W438">
        <v>1.5</v>
      </c>
      <c r="X438">
        <v>2.9264899999999998</v>
      </c>
      <c r="Z438" s="1">
        <v>-1.4085000000000001</v>
      </c>
      <c r="AA438" s="1">
        <v>1.3856999999999999</v>
      </c>
      <c r="AB438" s="1">
        <v>0.99780000000000002</v>
      </c>
      <c r="AC438" s="1">
        <v>-1.3579000000000001</v>
      </c>
      <c r="AD438" s="1">
        <v>1.5688</v>
      </c>
      <c r="AE438" s="1">
        <v>-1.3197000000000001</v>
      </c>
      <c r="AF438" s="1">
        <v>-0.5212</v>
      </c>
      <c r="AG438" s="1">
        <v>0.86909999999999998</v>
      </c>
      <c r="AH438" s="1">
        <v>0.27550000000000002</v>
      </c>
      <c r="AI438" s="1">
        <v>-0.76880000000000004</v>
      </c>
      <c r="AJ438" s="1">
        <v>-0.83350000000000002</v>
      </c>
      <c r="AK438" s="1">
        <v>-0.1452</v>
      </c>
      <c r="AL438" s="1">
        <v>-0.99970000000000003</v>
      </c>
      <c r="AM438" s="1">
        <v>-0.93600000000000005</v>
      </c>
      <c r="AN438" s="1">
        <v>-0.40260000000000001</v>
      </c>
      <c r="AO438" s="1">
        <v>-0.64729999999999999</v>
      </c>
      <c r="AP438" s="1">
        <v>-0.73740000000000006</v>
      </c>
      <c r="AQ438" s="1">
        <v>-0.37830000000000003</v>
      </c>
      <c r="AR438" s="1">
        <v>-0.63819999999999999</v>
      </c>
      <c r="AS438" s="1">
        <v>-0.52939999999999998</v>
      </c>
      <c r="AT438" s="1">
        <v>-0.2495</v>
      </c>
      <c r="AU438" s="10"/>
      <c r="AV438">
        <v>2.0348737200999998</v>
      </c>
      <c r="AX438">
        <v>1</v>
      </c>
      <c r="AY438">
        <v>0</v>
      </c>
      <c r="AZ438">
        <v>0</v>
      </c>
      <c r="BB438">
        <v>1</v>
      </c>
      <c r="BC438">
        <v>0</v>
      </c>
      <c r="BD438">
        <v>2</v>
      </c>
      <c r="BF438">
        <f t="shared" si="18"/>
        <v>0</v>
      </c>
      <c r="BG438">
        <f t="shared" si="19"/>
        <v>0</v>
      </c>
      <c r="BH438">
        <f t="shared" si="20"/>
        <v>-2</v>
      </c>
    </row>
    <row r="439" spans="1:60" hidden="1">
      <c r="A439">
        <v>435</v>
      </c>
      <c r="B439" t="s">
        <v>68</v>
      </c>
      <c r="C439">
        <v>2012</v>
      </c>
      <c r="D439">
        <v>1</v>
      </c>
      <c r="E439" t="s">
        <v>48</v>
      </c>
      <c r="F439">
        <v>2</v>
      </c>
      <c r="G439">
        <v>24</v>
      </c>
      <c r="H439">
        <v>23</v>
      </c>
      <c r="I439">
        <v>9</v>
      </c>
      <c r="J439" t="s">
        <v>32</v>
      </c>
      <c r="K439">
        <v>1.5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2.25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0.7</v>
      </c>
      <c r="X439">
        <v>2.7441599999999999</v>
      </c>
      <c r="Z439" s="1">
        <v>-1.3912</v>
      </c>
      <c r="AA439" s="1">
        <v>-2.6200000000000001E-2</v>
      </c>
      <c r="AB439" s="1">
        <v>0.99780000000000002</v>
      </c>
      <c r="AC439" s="1">
        <v>-1.4663999999999999</v>
      </c>
      <c r="AD439" s="1">
        <v>-1.482</v>
      </c>
      <c r="AE439" s="1">
        <v>0.10349999999999999</v>
      </c>
      <c r="AF439" s="1">
        <v>5.1900000000000002E-2</v>
      </c>
      <c r="AG439" s="1">
        <v>-0.73809999999999998</v>
      </c>
      <c r="AH439" s="1">
        <v>0.82189999999999996</v>
      </c>
      <c r="AI439" s="1">
        <v>-1.1302000000000001</v>
      </c>
      <c r="AJ439" s="1">
        <v>-1.1479999999999999</v>
      </c>
      <c r="AK439" s="1">
        <v>-0.81740000000000002</v>
      </c>
      <c r="AL439" s="1">
        <v>-1.1527000000000001</v>
      </c>
      <c r="AM439" s="1">
        <v>-1.0022</v>
      </c>
      <c r="AN439" s="1">
        <v>-0.40260000000000001</v>
      </c>
      <c r="AO439" s="1">
        <v>-0.69579999999999997</v>
      </c>
      <c r="AP439" s="1">
        <v>-0.79620000000000002</v>
      </c>
      <c r="AQ439" s="1">
        <v>-0.51890000000000003</v>
      </c>
      <c r="AR439" s="1">
        <v>-0.64459999999999995</v>
      </c>
      <c r="AS439" s="1">
        <v>-0.53059999999999996</v>
      </c>
      <c r="AT439" s="1">
        <v>-0.2495</v>
      </c>
      <c r="AU439" s="10"/>
      <c r="AV439">
        <v>4.1785901055999997</v>
      </c>
      <c r="AX439">
        <v>1</v>
      </c>
      <c r="AY439">
        <v>0</v>
      </c>
      <c r="AZ439">
        <v>0</v>
      </c>
      <c r="BB439">
        <v>1</v>
      </c>
      <c r="BC439">
        <v>0</v>
      </c>
      <c r="BD439">
        <v>2</v>
      </c>
      <c r="BF439">
        <f t="shared" si="18"/>
        <v>0</v>
      </c>
      <c r="BG439">
        <f t="shared" si="19"/>
        <v>0</v>
      </c>
      <c r="BH439">
        <f t="shared" si="20"/>
        <v>-2</v>
      </c>
    </row>
    <row r="440" spans="1:60" hidden="1">
      <c r="A440">
        <v>436</v>
      </c>
      <c r="B440" t="s">
        <v>68</v>
      </c>
      <c r="C440">
        <v>2012</v>
      </c>
      <c r="D440">
        <v>0</v>
      </c>
      <c r="E440" t="s">
        <v>38</v>
      </c>
      <c r="F440">
        <v>3</v>
      </c>
      <c r="G440">
        <v>6</v>
      </c>
      <c r="H440">
        <v>27</v>
      </c>
      <c r="I440">
        <v>9</v>
      </c>
      <c r="J440" t="s">
        <v>32</v>
      </c>
      <c r="K440">
        <v>3.5</v>
      </c>
      <c r="L440">
        <v>1.5</v>
      </c>
      <c r="M440">
        <v>0</v>
      </c>
      <c r="N440">
        <v>0</v>
      </c>
      <c r="O440">
        <v>0</v>
      </c>
      <c r="P440">
        <v>0</v>
      </c>
      <c r="Q440">
        <v>12.25</v>
      </c>
      <c r="R440">
        <v>2.25</v>
      </c>
      <c r="S440">
        <v>0</v>
      </c>
      <c r="T440">
        <v>0</v>
      </c>
      <c r="U440">
        <v>0</v>
      </c>
      <c r="V440">
        <v>0</v>
      </c>
      <c r="W440">
        <v>3.6</v>
      </c>
      <c r="X440">
        <v>1.93563</v>
      </c>
      <c r="Z440" s="1">
        <v>-1.3912</v>
      </c>
      <c r="AA440" s="1">
        <v>-2.6200000000000001E-2</v>
      </c>
      <c r="AB440" s="1">
        <v>-1.0022</v>
      </c>
      <c r="AC440" s="1">
        <v>-1.6833</v>
      </c>
      <c r="AD440" s="1">
        <v>-1.2786</v>
      </c>
      <c r="AE440" s="1">
        <v>-1.6043000000000001</v>
      </c>
      <c r="AF440" s="1">
        <v>0.434</v>
      </c>
      <c r="AG440" s="1">
        <v>-0.73809999999999998</v>
      </c>
      <c r="AH440" s="1">
        <v>0.82189999999999996</v>
      </c>
      <c r="AI440" s="1">
        <v>-1.0639000000000001</v>
      </c>
      <c r="AJ440" s="1">
        <v>-1.0693999999999999</v>
      </c>
      <c r="AK440" s="1">
        <v>-0.81740000000000002</v>
      </c>
      <c r="AL440" s="1">
        <v>-1.1527000000000001</v>
      </c>
      <c r="AM440" s="1">
        <v>-1.0022</v>
      </c>
      <c r="AN440" s="1">
        <v>-0.40260000000000001</v>
      </c>
      <c r="AO440" s="1">
        <v>-0.69259999999999999</v>
      </c>
      <c r="AP440" s="1">
        <v>-0.78710000000000002</v>
      </c>
      <c r="AQ440" s="1">
        <v>-0.51890000000000003</v>
      </c>
      <c r="AR440" s="1">
        <v>-0.64459999999999995</v>
      </c>
      <c r="AS440" s="1">
        <v>-0.53059999999999996</v>
      </c>
      <c r="AT440" s="1">
        <v>-0.2495</v>
      </c>
      <c r="AU440" s="10"/>
      <c r="AV440">
        <v>2.7701274968999998</v>
      </c>
      <c r="AX440">
        <v>1</v>
      </c>
      <c r="AY440">
        <v>0</v>
      </c>
      <c r="AZ440">
        <v>0</v>
      </c>
      <c r="BB440">
        <v>1</v>
      </c>
      <c r="BC440">
        <v>0</v>
      </c>
      <c r="BD440">
        <v>2</v>
      </c>
      <c r="BF440">
        <f t="shared" si="18"/>
        <v>0</v>
      </c>
      <c r="BG440">
        <f t="shared" si="19"/>
        <v>0</v>
      </c>
      <c r="BH440">
        <f t="shared" si="20"/>
        <v>-2</v>
      </c>
    </row>
    <row r="441" spans="1:60" hidden="1">
      <c r="A441">
        <v>437</v>
      </c>
      <c r="B441" t="s">
        <v>68</v>
      </c>
      <c r="C441">
        <v>2012</v>
      </c>
      <c r="D441">
        <v>1</v>
      </c>
      <c r="E441" t="s">
        <v>25</v>
      </c>
      <c r="F441">
        <v>4</v>
      </c>
      <c r="G441">
        <v>19</v>
      </c>
      <c r="H441">
        <v>17</v>
      </c>
      <c r="I441">
        <v>9</v>
      </c>
      <c r="J441" t="s">
        <v>32</v>
      </c>
      <c r="K441">
        <v>14</v>
      </c>
      <c r="L441">
        <v>2</v>
      </c>
      <c r="M441">
        <v>0</v>
      </c>
      <c r="N441">
        <v>0.5</v>
      </c>
      <c r="O441">
        <v>4</v>
      </c>
      <c r="P441">
        <v>0</v>
      </c>
      <c r="Q441">
        <v>196</v>
      </c>
      <c r="R441">
        <v>4</v>
      </c>
      <c r="S441">
        <v>0</v>
      </c>
      <c r="T441">
        <v>0.25</v>
      </c>
      <c r="U441">
        <v>16</v>
      </c>
      <c r="V441">
        <v>0</v>
      </c>
      <c r="W441">
        <v>0.5</v>
      </c>
      <c r="X441">
        <v>3.5148899999999998</v>
      </c>
      <c r="Z441" s="1">
        <v>-1.3912</v>
      </c>
      <c r="AA441" s="1">
        <v>-2.6200000000000001E-2</v>
      </c>
      <c r="AB441" s="1">
        <v>0.99780000000000002</v>
      </c>
      <c r="AC441" s="1">
        <v>0.48580000000000001</v>
      </c>
      <c r="AD441" s="1">
        <v>-1.0751999999999999</v>
      </c>
      <c r="AE441" s="1">
        <v>-0.37090000000000001</v>
      </c>
      <c r="AF441" s="1">
        <v>-0.5212</v>
      </c>
      <c r="AG441" s="1">
        <v>-0.73809999999999998</v>
      </c>
      <c r="AH441" s="1">
        <v>0.82189999999999996</v>
      </c>
      <c r="AI441" s="1">
        <v>-0.7157</v>
      </c>
      <c r="AJ441" s="1">
        <v>-0.99070000000000003</v>
      </c>
      <c r="AK441" s="1">
        <v>-0.81740000000000002</v>
      </c>
      <c r="AL441" s="1">
        <v>-0.77029999999999998</v>
      </c>
      <c r="AM441" s="1">
        <v>-0.67110000000000003</v>
      </c>
      <c r="AN441" s="1">
        <v>-0.40260000000000001</v>
      </c>
      <c r="AO441" s="1">
        <v>-0.63380000000000003</v>
      </c>
      <c r="AP441" s="1">
        <v>-0.7742</v>
      </c>
      <c r="AQ441" s="1">
        <v>-0.51890000000000003</v>
      </c>
      <c r="AR441" s="1">
        <v>-0.60409999999999997</v>
      </c>
      <c r="AS441" s="1">
        <v>-0.50160000000000005</v>
      </c>
      <c r="AT441" s="1">
        <v>-0.2495</v>
      </c>
      <c r="AU441" s="10"/>
      <c r="AV441">
        <v>9.0895617121000001</v>
      </c>
      <c r="AX441">
        <v>1</v>
      </c>
      <c r="AY441">
        <v>0</v>
      </c>
      <c r="AZ441">
        <v>0</v>
      </c>
      <c r="BB441">
        <v>1</v>
      </c>
      <c r="BC441">
        <v>0</v>
      </c>
      <c r="BD441">
        <v>2</v>
      </c>
      <c r="BF441">
        <f t="shared" si="18"/>
        <v>0</v>
      </c>
      <c r="BG441">
        <f t="shared" si="19"/>
        <v>0</v>
      </c>
      <c r="BH441">
        <f t="shared" si="20"/>
        <v>-2</v>
      </c>
    </row>
    <row r="442" spans="1:60" hidden="1">
      <c r="A442">
        <v>438</v>
      </c>
      <c r="B442" t="s">
        <v>68</v>
      </c>
      <c r="C442">
        <v>2012</v>
      </c>
      <c r="D442">
        <v>0</v>
      </c>
      <c r="E442" t="s">
        <v>45</v>
      </c>
      <c r="F442">
        <v>5</v>
      </c>
      <c r="G442">
        <v>14</v>
      </c>
      <c r="H442">
        <v>16</v>
      </c>
      <c r="I442">
        <v>10</v>
      </c>
      <c r="J442" t="s">
        <v>32</v>
      </c>
      <c r="K442">
        <v>2.5</v>
      </c>
      <c r="L442">
        <v>2</v>
      </c>
      <c r="M442">
        <v>0</v>
      </c>
      <c r="N442">
        <v>0</v>
      </c>
      <c r="O442">
        <v>0</v>
      </c>
      <c r="P442">
        <v>0</v>
      </c>
      <c r="Q442">
        <v>6.25</v>
      </c>
      <c r="R442">
        <v>4</v>
      </c>
      <c r="S442">
        <v>0</v>
      </c>
      <c r="T442">
        <v>0</v>
      </c>
      <c r="U442">
        <v>0</v>
      </c>
      <c r="V442">
        <v>0</v>
      </c>
      <c r="W442">
        <v>0.4</v>
      </c>
      <c r="X442">
        <v>2.2144599999999999</v>
      </c>
      <c r="Z442" s="1">
        <v>-1.3912</v>
      </c>
      <c r="AA442" s="1">
        <v>-2.6200000000000001E-2</v>
      </c>
      <c r="AB442" s="1">
        <v>-1.0022</v>
      </c>
      <c r="AC442" s="1">
        <v>0.91959999999999997</v>
      </c>
      <c r="AD442" s="1">
        <v>-0.87180000000000002</v>
      </c>
      <c r="AE442" s="1">
        <v>-0.84530000000000005</v>
      </c>
      <c r="AF442" s="1">
        <v>-0.61670000000000003</v>
      </c>
      <c r="AG442" s="1">
        <v>-0.20230000000000001</v>
      </c>
      <c r="AH442" s="1">
        <v>0.82189999999999996</v>
      </c>
      <c r="AI442" s="1">
        <v>-1.0971</v>
      </c>
      <c r="AJ442" s="1">
        <v>-0.99070000000000003</v>
      </c>
      <c r="AK442" s="1">
        <v>-0.81740000000000002</v>
      </c>
      <c r="AL442" s="1">
        <v>-1.1527000000000001</v>
      </c>
      <c r="AM442" s="1">
        <v>-1.0022</v>
      </c>
      <c r="AN442" s="1">
        <v>-0.40260000000000001</v>
      </c>
      <c r="AO442" s="1">
        <v>-0.6946</v>
      </c>
      <c r="AP442" s="1">
        <v>-0.7742</v>
      </c>
      <c r="AQ442" s="1">
        <v>-0.51890000000000003</v>
      </c>
      <c r="AR442" s="1">
        <v>-0.64459999999999995</v>
      </c>
      <c r="AS442" s="1">
        <v>-0.53059999999999996</v>
      </c>
      <c r="AT442" s="1">
        <v>-0.2495</v>
      </c>
      <c r="AU442" s="10"/>
      <c r="AV442">
        <v>3.2922650916</v>
      </c>
      <c r="AX442">
        <v>1</v>
      </c>
      <c r="AY442">
        <v>0</v>
      </c>
      <c r="AZ442">
        <v>0</v>
      </c>
      <c r="BB442">
        <v>1</v>
      </c>
      <c r="BC442">
        <v>0</v>
      </c>
      <c r="BD442">
        <v>2</v>
      </c>
      <c r="BF442">
        <f t="shared" si="18"/>
        <v>0</v>
      </c>
      <c r="BG442">
        <f t="shared" si="19"/>
        <v>0</v>
      </c>
      <c r="BH442">
        <f t="shared" si="20"/>
        <v>-2</v>
      </c>
    </row>
    <row r="443" spans="1:60" hidden="1">
      <c r="A443">
        <v>439</v>
      </c>
      <c r="B443" t="s">
        <v>68</v>
      </c>
      <c r="C443">
        <v>2012</v>
      </c>
      <c r="D443">
        <v>1</v>
      </c>
      <c r="E443" t="s">
        <v>29</v>
      </c>
      <c r="F443">
        <v>6</v>
      </c>
      <c r="G443">
        <v>23</v>
      </c>
      <c r="H443">
        <v>26</v>
      </c>
      <c r="I443">
        <v>10</v>
      </c>
      <c r="J443" t="s">
        <v>32</v>
      </c>
      <c r="K443">
        <v>9.4</v>
      </c>
      <c r="L443">
        <v>2.8</v>
      </c>
      <c r="M443">
        <v>0</v>
      </c>
      <c r="N443">
        <v>0.2</v>
      </c>
      <c r="O443">
        <v>1.6</v>
      </c>
      <c r="P443">
        <v>0</v>
      </c>
      <c r="Q443">
        <v>88.36</v>
      </c>
      <c r="R443">
        <v>7.84</v>
      </c>
      <c r="S443">
        <v>0</v>
      </c>
      <c r="T443">
        <v>0.04</v>
      </c>
      <c r="U443">
        <v>2.56</v>
      </c>
      <c r="V443">
        <v>0</v>
      </c>
      <c r="W443">
        <v>0.4</v>
      </c>
      <c r="X443">
        <v>2.83684</v>
      </c>
      <c r="Z443" s="1">
        <v>-1.3912</v>
      </c>
      <c r="AA443" s="1">
        <v>-2.6200000000000001E-2</v>
      </c>
      <c r="AB443" s="1">
        <v>0.99780000000000002</v>
      </c>
      <c r="AC443" s="1">
        <v>-0.59870000000000001</v>
      </c>
      <c r="AD443" s="1">
        <v>-0.66839999999999999</v>
      </c>
      <c r="AE443" s="1">
        <v>8.6E-3</v>
      </c>
      <c r="AF443" s="1">
        <v>0.33850000000000002</v>
      </c>
      <c r="AG443" s="1">
        <v>-0.20230000000000001</v>
      </c>
      <c r="AH443" s="1">
        <v>0.82189999999999996</v>
      </c>
      <c r="AI443" s="1">
        <v>-0.86819999999999997</v>
      </c>
      <c r="AJ443" s="1">
        <v>-0.8649</v>
      </c>
      <c r="AK443" s="1">
        <v>-0.81740000000000002</v>
      </c>
      <c r="AL443" s="1">
        <v>-0.99970000000000003</v>
      </c>
      <c r="AM443" s="1">
        <v>-0.86980000000000002</v>
      </c>
      <c r="AN443" s="1">
        <v>-0.40260000000000001</v>
      </c>
      <c r="AO443" s="1">
        <v>-0.66830000000000001</v>
      </c>
      <c r="AP443" s="1">
        <v>-0.746</v>
      </c>
      <c r="AQ443" s="1">
        <v>-0.51890000000000003</v>
      </c>
      <c r="AR443" s="1">
        <v>-0.63819999999999999</v>
      </c>
      <c r="AS443" s="1">
        <v>-0.52590000000000003</v>
      </c>
      <c r="AT443" s="1">
        <v>-0.2495</v>
      </c>
      <c r="AU443" s="10"/>
      <c r="AV443">
        <v>5.9381891855999998</v>
      </c>
      <c r="AX443">
        <v>1</v>
      </c>
      <c r="AY443">
        <v>0</v>
      </c>
      <c r="AZ443">
        <v>0</v>
      </c>
      <c r="BB443">
        <v>1</v>
      </c>
      <c r="BC443">
        <v>0</v>
      </c>
      <c r="BD443">
        <v>2</v>
      </c>
      <c r="BF443">
        <f t="shared" si="18"/>
        <v>0</v>
      </c>
      <c r="BG443">
        <f t="shared" si="19"/>
        <v>0</v>
      </c>
      <c r="BH443">
        <f t="shared" si="20"/>
        <v>-2</v>
      </c>
    </row>
    <row r="444" spans="1:60" hidden="1">
      <c r="A444">
        <v>440</v>
      </c>
      <c r="B444" t="s">
        <v>68</v>
      </c>
      <c r="C444">
        <v>2012</v>
      </c>
      <c r="D444">
        <v>1</v>
      </c>
      <c r="E444" t="s">
        <v>56</v>
      </c>
      <c r="F444">
        <v>8</v>
      </c>
      <c r="G444">
        <v>17</v>
      </c>
      <c r="H444">
        <v>30</v>
      </c>
      <c r="I444">
        <v>10</v>
      </c>
      <c r="J444" t="s">
        <v>32</v>
      </c>
      <c r="K444">
        <v>9.6</v>
      </c>
      <c r="L444">
        <v>3.4</v>
      </c>
      <c r="M444">
        <v>0</v>
      </c>
      <c r="N444">
        <v>0.2</v>
      </c>
      <c r="O444">
        <v>1.6</v>
      </c>
      <c r="P444">
        <v>0</v>
      </c>
      <c r="Q444">
        <v>92.16</v>
      </c>
      <c r="R444">
        <v>11.56</v>
      </c>
      <c r="S444">
        <v>0</v>
      </c>
      <c r="T444">
        <v>0.04</v>
      </c>
      <c r="U444">
        <v>2.56</v>
      </c>
      <c r="V444">
        <v>0</v>
      </c>
      <c r="W444">
        <v>-1.5</v>
      </c>
      <c r="X444">
        <v>3.6877</v>
      </c>
      <c r="Z444" s="1">
        <v>-1.3912</v>
      </c>
      <c r="AA444" s="1">
        <v>-2.6200000000000001E-2</v>
      </c>
      <c r="AB444" s="1">
        <v>0.99780000000000002</v>
      </c>
      <c r="AC444" s="1">
        <v>-1.5748</v>
      </c>
      <c r="AD444" s="1">
        <v>-0.26169999999999999</v>
      </c>
      <c r="AE444" s="1">
        <v>-0.56069999999999998</v>
      </c>
      <c r="AF444" s="1">
        <v>0.72060000000000002</v>
      </c>
      <c r="AG444" s="1">
        <v>-0.20230000000000001</v>
      </c>
      <c r="AH444" s="1">
        <v>0.82189999999999996</v>
      </c>
      <c r="AI444" s="1">
        <v>-0.86160000000000003</v>
      </c>
      <c r="AJ444" s="1">
        <v>-0.77049999999999996</v>
      </c>
      <c r="AK444" s="1">
        <v>-0.81740000000000002</v>
      </c>
      <c r="AL444" s="1">
        <v>-0.99970000000000003</v>
      </c>
      <c r="AM444" s="1">
        <v>-0.86980000000000002</v>
      </c>
      <c r="AN444" s="1">
        <v>-0.40260000000000001</v>
      </c>
      <c r="AO444" s="1">
        <v>-0.66710000000000003</v>
      </c>
      <c r="AP444" s="1">
        <v>-0.71860000000000002</v>
      </c>
      <c r="AQ444" s="1">
        <v>-0.51890000000000003</v>
      </c>
      <c r="AR444" s="1">
        <v>-0.63819999999999999</v>
      </c>
      <c r="AS444" s="1">
        <v>-0.52590000000000003</v>
      </c>
      <c r="AT444" s="1">
        <v>-0.2495</v>
      </c>
      <c r="AU444" s="10"/>
      <c r="AV444">
        <v>26.912231290000001</v>
      </c>
      <c r="AX444">
        <v>1</v>
      </c>
      <c r="AY444">
        <v>0</v>
      </c>
      <c r="AZ444">
        <v>0</v>
      </c>
      <c r="BB444">
        <v>1</v>
      </c>
      <c r="BC444">
        <v>0</v>
      </c>
      <c r="BD444">
        <v>2</v>
      </c>
      <c r="BF444">
        <f t="shared" si="18"/>
        <v>0</v>
      </c>
      <c r="BG444">
        <f t="shared" si="19"/>
        <v>0</v>
      </c>
      <c r="BH444">
        <f t="shared" si="20"/>
        <v>-2</v>
      </c>
    </row>
    <row r="445" spans="1:60" hidden="1">
      <c r="A445">
        <v>441</v>
      </c>
      <c r="B445" t="s">
        <v>68</v>
      </c>
      <c r="C445">
        <v>2012</v>
      </c>
      <c r="D445">
        <v>0</v>
      </c>
      <c r="E445" t="s">
        <v>47</v>
      </c>
      <c r="F445">
        <v>9</v>
      </c>
      <c r="G445">
        <v>13</v>
      </c>
      <c r="H445">
        <v>28</v>
      </c>
      <c r="I445">
        <v>11</v>
      </c>
      <c r="J445" t="s">
        <v>32</v>
      </c>
      <c r="K445">
        <v>9.1999999999999993</v>
      </c>
      <c r="L445">
        <v>3</v>
      </c>
      <c r="M445">
        <v>0</v>
      </c>
      <c r="N445">
        <v>0.2</v>
      </c>
      <c r="O445">
        <v>1.6</v>
      </c>
      <c r="P445">
        <v>0</v>
      </c>
      <c r="Q445">
        <v>84.64</v>
      </c>
      <c r="R445">
        <v>9</v>
      </c>
      <c r="S445">
        <v>0</v>
      </c>
      <c r="T445">
        <v>0.04</v>
      </c>
      <c r="U445">
        <v>2.56</v>
      </c>
      <c r="V445">
        <v>0</v>
      </c>
      <c r="W445">
        <v>4.9000000000000004</v>
      </c>
      <c r="X445">
        <v>1.22326</v>
      </c>
      <c r="Z445" s="1">
        <v>-1.3912</v>
      </c>
      <c r="AA445" s="1">
        <v>-2.6200000000000001E-2</v>
      </c>
      <c r="AB445" s="1">
        <v>-1.0022</v>
      </c>
      <c r="AC445" s="1">
        <v>0.37740000000000001</v>
      </c>
      <c r="AD445" s="1">
        <v>-5.8299999999999998E-2</v>
      </c>
      <c r="AE445" s="1">
        <v>-0.94020000000000004</v>
      </c>
      <c r="AF445" s="1">
        <v>0.52959999999999996</v>
      </c>
      <c r="AG445" s="1">
        <v>0.33339999999999997</v>
      </c>
      <c r="AH445" s="1">
        <v>0.82189999999999996</v>
      </c>
      <c r="AI445" s="1">
        <v>-0.87490000000000001</v>
      </c>
      <c r="AJ445" s="1">
        <v>-0.83350000000000002</v>
      </c>
      <c r="AK445" s="1">
        <v>-0.81740000000000002</v>
      </c>
      <c r="AL445" s="1">
        <v>-0.99970000000000003</v>
      </c>
      <c r="AM445" s="1">
        <v>-0.86980000000000002</v>
      </c>
      <c r="AN445" s="1">
        <v>-0.40260000000000001</v>
      </c>
      <c r="AO445" s="1">
        <v>-0.66949999999999998</v>
      </c>
      <c r="AP445" s="1">
        <v>-0.73740000000000006</v>
      </c>
      <c r="AQ445" s="1">
        <v>-0.51890000000000003</v>
      </c>
      <c r="AR445" s="1">
        <v>-0.63819999999999999</v>
      </c>
      <c r="AS445" s="1">
        <v>-0.52590000000000003</v>
      </c>
      <c r="AT445" s="1">
        <v>-0.2495</v>
      </c>
      <c r="AU445" s="10"/>
      <c r="AV445">
        <v>13.5184170276</v>
      </c>
      <c r="AX445">
        <v>1</v>
      </c>
      <c r="AY445">
        <v>0</v>
      </c>
      <c r="AZ445">
        <v>0</v>
      </c>
      <c r="BB445">
        <v>1</v>
      </c>
      <c r="BC445">
        <v>0</v>
      </c>
      <c r="BD445">
        <v>2</v>
      </c>
      <c r="BF445">
        <f t="shared" si="18"/>
        <v>0</v>
      </c>
      <c r="BG445">
        <f t="shared" si="19"/>
        <v>0</v>
      </c>
      <c r="BH445">
        <f t="shared" si="20"/>
        <v>-2</v>
      </c>
    </row>
    <row r="446" spans="1:60" hidden="1">
      <c r="A446">
        <v>442</v>
      </c>
      <c r="B446" t="s">
        <v>68</v>
      </c>
      <c r="C446">
        <v>2012</v>
      </c>
      <c r="D446">
        <v>1</v>
      </c>
      <c r="E446" t="s">
        <v>30</v>
      </c>
      <c r="F446">
        <v>10</v>
      </c>
      <c r="G446">
        <v>23</v>
      </c>
      <c r="H446">
        <v>38</v>
      </c>
      <c r="I446">
        <v>11</v>
      </c>
      <c r="J446" t="s">
        <v>32</v>
      </c>
      <c r="K446">
        <v>13.4</v>
      </c>
      <c r="L446">
        <v>3</v>
      </c>
      <c r="M446">
        <v>0</v>
      </c>
      <c r="N446">
        <v>0</v>
      </c>
      <c r="O446">
        <v>0</v>
      </c>
      <c r="P446">
        <v>0</v>
      </c>
      <c r="Q446">
        <v>179.56</v>
      </c>
      <c r="R446">
        <v>9</v>
      </c>
      <c r="S446">
        <v>0</v>
      </c>
      <c r="T446">
        <v>0</v>
      </c>
      <c r="U446">
        <v>0</v>
      </c>
      <c r="V446">
        <v>0</v>
      </c>
      <c r="W446">
        <v>0.1</v>
      </c>
      <c r="X446">
        <v>3.4072</v>
      </c>
      <c r="Z446" s="1">
        <v>-1.3912</v>
      </c>
      <c r="AA446" s="1">
        <v>-2.6200000000000001E-2</v>
      </c>
      <c r="AB446" s="1">
        <v>0.99780000000000002</v>
      </c>
      <c r="AC446" s="1">
        <v>-0.81559999999999999</v>
      </c>
      <c r="AD446" s="1">
        <v>0.14510000000000001</v>
      </c>
      <c r="AE446" s="1">
        <v>8.6E-3</v>
      </c>
      <c r="AF446" s="1">
        <v>1.4847999999999999</v>
      </c>
      <c r="AG446" s="1">
        <v>0.33339999999999997</v>
      </c>
      <c r="AH446" s="1">
        <v>0.82189999999999996</v>
      </c>
      <c r="AI446" s="1">
        <v>-0.73560000000000003</v>
      </c>
      <c r="AJ446" s="1">
        <v>-0.83350000000000002</v>
      </c>
      <c r="AK446" s="1">
        <v>-0.81740000000000002</v>
      </c>
      <c r="AL446" s="1">
        <v>-1.1527000000000001</v>
      </c>
      <c r="AM446" s="1">
        <v>-1.0022</v>
      </c>
      <c r="AN446" s="1">
        <v>-0.40260000000000001</v>
      </c>
      <c r="AO446" s="1">
        <v>-0.6391</v>
      </c>
      <c r="AP446" s="1">
        <v>-0.73740000000000006</v>
      </c>
      <c r="AQ446" s="1">
        <v>-0.51890000000000003</v>
      </c>
      <c r="AR446" s="1">
        <v>-0.64459999999999995</v>
      </c>
      <c r="AS446" s="1">
        <v>-0.53059999999999996</v>
      </c>
      <c r="AT446" s="1">
        <v>-0.2495</v>
      </c>
      <c r="AU446" s="10"/>
      <c r="AV446">
        <v>10.93757184</v>
      </c>
      <c r="AX446">
        <v>1</v>
      </c>
      <c r="AY446">
        <v>0</v>
      </c>
      <c r="AZ446">
        <v>0</v>
      </c>
      <c r="BB446">
        <v>1</v>
      </c>
      <c r="BC446">
        <v>0</v>
      </c>
      <c r="BD446">
        <v>2</v>
      </c>
      <c r="BF446">
        <f t="shared" si="18"/>
        <v>0</v>
      </c>
      <c r="BG446">
        <f t="shared" si="19"/>
        <v>0</v>
      </c>
      <c r="BH446">
        <f t="shared" si="20"/>
        <v>-2</v>
      </c>
    </row>
    <row r="447" spans="1:60" hidden="1">
      <c r="A447">
        <v>443</v>
      </c>
      <c r="B447" t="s">
        <v>68</v>
      </c>
      <c r="C447">
        <v>2012</v>
      </c>
      <c r="D447">
        <v>0</v>
      </c>
      <c r="E447" t="s">
        <v>34</v>
      </c>
      <c r="F447">
        <v>11</v>
      </c>
      <c r="G447">
        <v>6</v>
      </c>
      <c r="H447">
        <v>31</v>
      </c>
      <c r="I447">
        <v>11</v>
      </c>
      <c r="J447" t="s">
        <v>32</v>
      </c>
      <c r="K447">
        <v>12.6</v>
      </c>
      <c r="L447">
        <v>2.8</v>
      </c>
      <c r="M447">
        <v>0</v>
      </c>
      <c r="N447">
        <v>0</v>
      </c>
      <c r="O447">
        <v>0</v>
      </c>
      <c r="P447">
        <v>0</v>
      </c>
      <c r="Q447">
        <v>158.76</v>
      </c>
      <c r="R447">
        <v>7.84</v>
      </c>
      <c r="S447">
        <v>0</v>
      </c>
      <c r="T447">
        <v>0</v>
      </c>
      <c r="U447">
        <v>0</v>
      </c>
      <c r="V447">
        <v>0</v>
      </c>
      <c r="W447">
        <v>3.5</v>
      </c>
      <c r="X447">
        <v>2.99735</v>
      </c>
      <c r="Z447" s="1">
        <v>-1.3912</v>
      </c>
      <c r="AA447" s="1">
        <v>-2.6200000000000001E-2</v>
      </c>
      <c r="AB447" s="1">
        <v>-1.0022</v>
      </c>
      <c r="AC447" s="1">
        <v>1.6788000000000001</v>
      </c>
      <c r="AD447" s="1">
        <v>0.34849999999999998</v>
      </c>
      <c r="AE447" s="1">
        <v>-1.6043000000000001</v>
      </c>
      <c r="AF447" s="1">
        <v>0.81610000000000005</v>
      </c>
      <c r="AG447" s="1">
        <v>0.33339999999999997</v>
      </c>
      <c r="AH447" s="1">
        <v>0.82189999999999996</v>
      </c>
      <c r="AI447" s="1">
        <v>-0.7621</v>
      </c>
      <c r="AJ447" s="1">
        <v>-0.8649</v>
      </c>
      <c r="AK447" s="1">
        <v>-0.81740000000000002</v>
      </c>
      <c r="AL447" s="1">
        <v>-1.1527000000000001</v>
      </c>
      <c r="AM447" s="1">
        <v>-1.0022</v>
      </c>
      <c r="AN447" s="1">
        <v>-0.40260000000000001</v>
      </c>
      <c r="AO447" s="1">
        <v>-0.64570000000000005</v>
      </c>
      <c r="AP447" s="1">
        <v>-0.746</v>
      </c>
      <c r="AQ447" s="1">
        <v>-0.51890000000000003</v>
      </c>
      <c r="AR447" s="1">
        <v>-0.64459999999999995</v>
      </c>
      <c r="AS447" s="1">
        <v>-0.53059999999999996</v>
      </c>
      <c r="AT447" s="1">
        <v>-0.2495</v>
      </c>
      <c r="AU447" s="10"/>
      <c r="AV447">
        <v>0.25265702249999999</v>
      </c>
      <c r="AX447">
        <v>1</v>
      </c>
      <c r="AY447">
        <v>0</v>
      </c>
      <c r="AZ447">
        <v>0</v>
      </c>
      <c r="BB447">
        <v>1</v>
      </c>
      <c r="BC447">
        <v>0</v>
      </c>
      <c r="BD447">
        <v>2</v>
      </c>
      <c r="BF447">
        <f t="shared" si="18"/>
        <v>0</v>
      </c>
      <c r="BG447">
        <f t="shared" si="19"/>
        <v>0</v>
      </c>
      <c r="BH447">
        <f t="shared" si="20"/>
        <v>-2</v>
      </c>
    </row>
    <row r="448" spans="1:60" hidden="1">
      <c r="A448">
        <v>444</v>
      </c>
      <c r="B448" t="s">
        <v>68</v>
      </c>
      <c r="C448">
        <v>2012</v>
      </c>
      <c r="D448">
        <v>1</v>
      </c>
      <c r="E448" t="s">
        <v>53</v>
      </c>
      <c r="F448">
        <v>12</v>
      </c>
      <c r="G448">
        <v>22</v>
      </c>
      <c r="H448">
        <v>30</v>
      </c>
      <c r="I448">
        <v>11</v>
      </c>
      <c r="J448" t="s">
        <v>32</v>
      </c>
      <c r="K448">
        <v>18.8</v>
      </c>
      <c r="L448">
        <v>3.6</v>
      </c>
      <c r="M448">
        <v>0</v>
      </c>
      <c r="N448">
        <v>0</v>
      </c>
      <c r="O448">
        <v>0</v>
      </c>
      <c r="P448">
        <v>0</v>
      </c>
      <c r="Q448">
        <v>353.44</v>
      </c>
      <c r="R448">
        <v>12.96</v>
      </c>
      <c r="S448">
        <v>0</v>
      </c>
      <c r="T448">
        <v>0</v>
      </c>
      <c r="U448">
        <v>0</v>
      </c>
      <c r="V448">
        <v>0</v>
      </c>
      <c r="W448">
        <v>26.9</v>
      </c>
      <c r="X448">
        <v>1.64835</v>
      </c>
      <c r="Z448" s="1">
        <v>-1.3912</v>
      </c>
      <c r="AA448" s="1">
        <v>-2.6200000000000001E-2</v>
      </c>
      <c r="AB448" s="1">
        <v>0.99780000000000002</v>
      </c>
      <c r="AC448" s="1">
        <v>-1.2495000000000001</v>
      </c>
      <c r="AD448" s="1">
        <v>0.55189999999999995</v>
      </c>
      <c r="AE448" s="1">
        <v>-8.6300000000000002E-2</v>
      </c>
      <c r="AF448" s="1">
        <v>0.72060000000000002</v>
      </c>
      <c r="AG448" s="1">
        <v>0.33339999999999997</v>
      </c>
      <c r="AH448" s="1">
        <v>0.82189999999999996</v>
      </c>
      <c r="AI448" s="1">
        <v>-0.55649999999999999</v>
      </c>
      <c r="AJ448" s="1">
        <v>-0.73909999999999998</v>
      </c>
      <c r="AK448" s="1">
        <v>-0.81740000000000002</v>
      </c>
      <c r="AL448" s="1">
        <v>-1.1527000000000001</v>
      </c>
      <c r="AM448" s="1">
        <v>-1.0022</v>
      </c>
      <c r="AN448" s="1">
        <v>-0.40260000000000001</v>
      </c>
      <c r="AO448" s="1">
        <v>-0.58340000000000003</v>
      </c>
      <c r="AP448" s="1">
        <v>-0.70830000000000004</v>
      </c>
      <c r="AQ448" s="1">
        <v>-0.51890000000000003</v>
      </c>
      <c r="AR448" s="1">
        <v>-0.64459999999999995</v>
      </c>
      <c r="AS448" s="1">
        <v>-0.53059999999999996</v>
      </c>
      <c r="AT448" s="1">
        <v>-0.2495</v>
      </c>
      <c r="AU448" s="10"/>
      <c r="AV448">
        <v>637.64582772200004</v>
      </c>
      <c r="AX448">
        <v>1</v>
      </c>
      <c r="AY448">
        <v>0</v>
      </c>
      <c r="AZ448">
        <v>0</v>
      </c>
      <c r="BB448">
        <v>1</v>
      </c>
      <c r="BC448">
        <v>0</v>
      </c>
      <c r="BD448">
        <v>2</v>
      </c>
      <c r="BF448">
        <f t="shared" si="18"/>
        <v>0</v>
      </c>
      <c r="BG448">
        <f t="shared" si="19"/>
        <v>0</v>
      </c>
      <c r="BH448">
        <f t="shared" si="20"/>
        <v>-2</v>
      </c>
    </row>
    <row r="449" spans="1:60">
      <c r="A449">
        <v>445</v>
      </c>
      <c r="B449" t="s">
        <v>68</v>
      </c>
      <c r="C449">
        <v>2012</v>
      </c>
      <c r="D449">
        <v>0</v>
      </c>
      <c r="E449" t="s">
        <v>30</v>
      </c>
      <c r="F449">
        <v>13</v>
      </c>
      <c r="G449">
        <v>33</v>
      </c>
      <c r="H449">
        <v>38</v>
      </c>
      <c r="I449">
        <v>12</v>
      </c>
      <c r="J449" t="s">
        <v>32</v>
      </c>
      <c r="K449">
        <v>53.6</v>
      </c>
      <c r="L449">
        <v>6.4</v>
      </c>
      <c r="M449">
        <v>0.4</v>
      </c>
      <c r="N449">
        <v>0.8</v>
      </c>
      <c r="O449">
        <v>2.2000000000000002</v>
      </c>
      <c r="P449">
        <v>0</v>
      </c>
      <c r="Q449">
        <v>2872.96</v>
      </c>
      <c r="R449">
        <v>40.96</v>
      </c>
      <c r="S449">
        <v>0.16</v>
      </c>
      <c r="T449">
        <v>0.64</v>
      </c>
      <c r="U449">
        <v>4.84</v>
      </c>
      <c r="V449">
        <v>0</v>
      </c>
      <c r="W449">
        <v>28.3</v>
      </c>
      <c r="X449">
        <v>6.6715400000000002</v>
      </c>
      <c r="Z449" s="1">
        <v>-1.3912</v>
      </c>
      <c r="AA449" s="1">
        <v>-2.6200000000000001E-2</v>
      </c>
      <c r="AB449" s="1">
        <v>-1.0022</v>
      </c>
      <c r="AC449" s="1">
        <v>-0.81559999999999999</v>
      </c>
      <c r="AD449" s="1">
        <v>0.75529999999999997</v>
      </c>
      <c r="AE449" s="1">
        <v>0.95740000000000003</v>
      </c>
      <c r="AF449" s="1">
        <v>1.4847999999999999</v>
      </c>
      <c r="AG449" s="1">
        <v>0.86909999999999998</v>
      </c>
      <c r="AH449" s="1">
        <v>0.82189999999999996</v>
      </c>
      <c r="AI449" s="1">
        <v>0.59760000000000002</v>
      </c>
      <c r="AJ449" s="1">
        <v>-0.29870000000000002</v>
      </c>
      <c r="AK449" s="1">
        <v>0.52710000000000001</v>
      </c>
      <c r="AL449" s="1">
        <v>-0.54079999999999995</v>
      </c>
      <c r="AM449" s="1">
        <v>-0.82010000000000005</v>
      </c>
      <c r="AN449" s="1">
        <v>-0.40260000000000001</v>
      </c>
      <c r="AO449" s="1">
        <v>0.22339999999999999</v>
      </c>
      <c r="AP449" s="1">
        <v>-0.50249999999999995</v>
      </c>
      <c r="AQ449" s="1">
        <v>4.3400000000000001E-2</v>
      </c>
      <c r="AR449" s="1">
        <v>-0.54100000000000004</v>
      </c>
      <c r="AS449" s="1">
        <v>-0.52180000000000004</v>
      </c>
      <c r="AT449" s="1">
        <v>-0.2495</v>
      </c>
      <c r="AU449" s="10"/>
      <c r="AV449">
        <v>467.790281972</v>
      </c>
      <c r="AX449">
        <v>0</v>
      </c>
      <c r="AY449">
        <v>2</v>
      </c>
      <c r="AZ449">
        <v>2</v>
      </c>
      <c r="BB449">
        <v>0</v>
      </c>
      <c r="BC449">
        <v>0</v>
      </c>
      <c r="BD449">
        <v>4</v>
      </c>
      <c r="BF449">
        <f t="shared" si="18"/>
        <v>0</v>
      </c>
      <c r="BG449">
        <f t="shared" si="19"/>
        <v>2</v>
      </c>
      <c r="BH449">
        <f t="shared" si="20"/>
        <v>-2</v>
      </c>
    </row>
    <row r="450" spans="1:60">
      <c r="A450">
        <v>446</v>
      </c>
      <c r="B450" t="s">
        <v>68</v>
      </c>
      <c r="C450">
        <v>2012</v>
      </c>
      <c r="D450">
        <v>0</v>
      </c>
      <c r="E450" t="s">
        <v>42</v>
      </c>
      <c r="F450">
        <v>14</v>
      </c>
      <c r="G450">
        <v>23</v>
      </c>
      <c r="H450">
        <v>21</v>
      </c>
      <c r="I450">
        <v>12</v>
      </c>
      <c r="J450" t="s">
        <v>32</v>
      </c>
      <c r="K450">
        <v>86.4</v>
      </c>
      <c r="L450">
        <v>11</v>
      </c>
      <c r="M450">
        <v>0.8</v>
      </c>
      <c r="N450">
        <v>1.6</v>
      </c>
      <c r="O450">
        <v>5</v>
      </c>
      <c r="P450">
        <v>0</v>
      </c>
      <c r="Q450">
        <v>7464.96</v>
      </c>
      <c r="R450">
        <v>121</v>
      </c>
      <c r="S450">
        <v>0.64</v>
      </c>
      <c r="T450">
        <v>2.56</v>
      </c>
      <c r="U450">
        <v>25</v>
      </c>
      <c r="V450">
        <v>0</v>
      </c>
      <c r="W450">
        <v>1.2</v>
      </c>
      <c r="X450">
        <v>10.365589999999999</v>
      </c>
      <c r="Z450" s="1">
        <v>-1.3912</v>
      </c>
      <c r="AA450" s="1">
        <v>-2.6200000000000001E-2</v>
      </c>
      <c r="AB450" s="1">
        <v>-1.0022</v>
      </c>
      <c r="AC450" s="1">
        <v>1.4619</v>
      </c>
      <c r="AD450" s="1">
        <v>0.9587</v>
      </c>
      <c r="AE450" s="1">
        <v>8.6E-3</v>
      </c>
      <c r="AF450" s="1">
        <v>-0.1391</v>
      </c>
      <c r="AG450" s="1">
        <v>0.86909999999999998</v>
      </c>
      <c r="AH450" s="1">
        <v>0.82189999999999996</v>
      </c>
      <c r="AI450" s="1">
        <v>1.6853</v>
      </c>
      <c r="AJ450" s="1">
        <v>0.42470000000000002</v>
      </c>
      <c r="AK450" s="1">
        <v>1.8716999999999999</v>
      </c>
      <c r="AL450" s="1">
        <v>7.1099999999999997E-2</v>
      </c>
      <c r="AM450" s="1">
        <v>-0.58830000000000005</v>
      </c>
      <c r="AN450" s="1">
        <v>-0.40260000000000001</v>
      </c>
      <c r="AO450" s="1">
        <v>1.6939</v>
      </c>
      <c r="AP450" s="1">
        <v>8.5900000000000004E-2</v>
      </c>
      <c r="AQ450" s="1">
        <v>1.7303999999999999</v>
      </c>
      <c r="AR450" s="1">
        <v>-0.2301</v>
      </c>
      <c r="AS450" s="1">
        <v>-0.48520000000000002</v>
      </c>
      <c r="AT450" s="1">
        <v>-0.2495</v>
      </c>
      <c r="AU450" s="10"/>
      <c r="AV450">
        <v>84.0080400481</v>
      </c>
      <c r="AX450">
        <v>0</v>
      </c>
      <c r="AY450">
        <v>1</v>
      </c>
      <c r="AZ450">
        <v>4</v>
      </c>
      <c r="BB450">
        <v>0</v>
      </c>
      <c r="BC450">
        <v>1</v>
      </c>
      <c r="BD450">
        <v>1</v>
      </c>
      <c r="BF450">
        <f t="shared" si="18"/>
        <v>0</v>
      </c>
      <c r="BG450">
        <f t="shared" si="19"/>
        <v>0</v>
      </c>
      <c r="BH450">
        <f t="shared" si="20"/>
        <v>3</v>
      </c>
    </row>
    <row r="451" spans="1:60">
      <c r="A451">
        <v>447</v>
      </c>
      <c r="B451" t="s">
        <v>68</v>
      </c>
      <c r="C451">
        <v>2012</v>
      </c>
      <c r="D451">
        <v>1</v>
      </c>
      <c r="E451" t="s">
        <v>46</v>
      </c>
      <c r="F451">
        <v>15</v>
      </c>
      <c r="G451">
        <v>13</v>
      </c>
      <c r="H451">
        <v>34</v>
      </c>
      <c r="I451">
        <v>12</v>
      </c>
      <c r="J451" t="s">
        <v>32</v>
      </c>
      <c r="K451">
        <v>77.8</v>
      </c>
      <c r="L451">
        <v>12.6</v>
      </c>
      <c r="M451">
        <v>0.8</v>
      </c>
      <c r="N451">
        <v>2</v>
      </c>
      <c r="O451">
        <v>6.2</v>
      </c>
      <c r="P451">
        <v>0</v>
      </c>
      <c r="Q451">
        <v>6052.84</v>
      </c>
      <c r="R451">
        <v>158.76</v>
      </c>
      <c r="S451">
        <v>0.64</v>
      </c>
      <c r="T451">
        <v>4</v>
      </c>
      <c r="U451">
        <v>38.44</v>
      </c>
      <c r="V451">
        <v>0</v>
      </c>
      <c r="W451">
        <v>4.5</v>
      </c>
      <c r="X451">
        <v>7.5039499999999997</v>
      </c>
      <c r="Z451" s="1">
        <v>-1.3912</v>
      </c>
      <c r="AA451" s="1">
        <v>-2.6200000000000001E-2</v>
      </c>
      <c r="AB451" s="1">
        <v>0.99780000000000002</v>
      </c>
      <c r="AC451" s="1">
        <v>-1.0325</v>
      </c>
      <c r="AD451" s="1">
        <v>1.1620999999999999</v>
      </c>
      <c r="AE451" s="1">
        <v>-0.94020000000000004</v>
      </c>
      <c r="AF451" s="1">
        <v>1.1027</v>
      </c>
      <c r="AG451" s="1">
        <v>0.86909999999999998</v>
      </c>
      <c r="AH451" s="1">
        <v>0.82189999999999996</v>
      </c>
      <c r="AI451" s="1">
        <v>1.4000999999999999</v>
      </c>
      <c r="AJ451" s="1">
        <v>0.67630000000000001</v>
      </c>
      <c r="AK451" s="1">
        <v>1.8716999999999999</v>
      </c>
      <c r="AL451" s="1">
        <v>0.377</v>
      </c>
      <c r="AM451" s="1">
        <v>-0.48899999999999999</v>
      </c>
      <c r="AN451" s="1">
        <v>-0.40260000000000001</v>
      </c>
      <c r="AO451" s="1">
        <v>1.2417</v>
      </c>
      <c r="AP451" s="1">
        <v>0.36349999999999999</v>
      </c>
      <c r="AQ451" s="1">
        <v>1.7303999999999999</v>
      </c>
      <c r="AR451" s="1">
        <v>3.0999999999999999E-3</v>
      </c>
      <c r="AS451" s="1">
        <v>-0.46089999999999998</v>
      </c>
      <c r="AT451" s="1">
        <v>-0.2495</v>
      </c>
      <c r="AU451" s="10"/>
      <c r="AV451">
        <v>9.0237156024999994</v>
      </c>
      <c r="AX451">
        <v>0</v>
      </c>
      <c r="AY451">
        <v>1</v>
      </c>
      <c r="AZ451">
        <v>4</v>
      </c>
      <c r="BB451">
        <v>0</v>
      </c>
      <c r="BC451">
        <v>1</v>
      </c>
      <c r="BD451">
        <v>4</v>
      </c>
      <c r="BF451">
        <f t="shared" si="18"/>
        <v>0</v>
      </c>
      <c r="BG451">
        <f t="shared" si="19"/>
        <v>0</v>
      </c>
      <c r="BH451">
        <f t="shared" si="20"/>
        <v>0</v>
      </c>
    </row>
    <row r="452" spans="1:60">
      <c r="A452">
        <v>448</v>
      </c>
      <c r="B452" t="s">
        <v>68</v>
      </c>
      <c r="C452">
        <v>2012</v>
      </c>
      <c r="D452">
        <v>1</v>
      </c>
      <c r="E452" t="s">
        <v>34</v>
      </c>
      <c r="F452">
        <v>16</v>
      </c>
      <c r="G452">
        <v>20</v>
      </c>
      <c r="H452">
        <v>27</v>
      </c>
      <c r="I452">
        <v>12</v>
      </c>
      <c r="J452" t="s">
        <v>32</v>
      </c>
      <c r="K452">
        <v>84.4</v>
      </c>
      <c r="L452">
        <v>15.2</v>
      </c>
      <c r="M452">
        <v>0.8</v>
      </c>
      <c r="N452">
        <v>2.2000000000000002</v>
      </c>
      <c r="O452">
        <v>8.4</v>
      </c>
      <c r="P452">
        <v>0</v>
      </c>
      <c r="Q452">
        <v>7123.36</v>
      </c>
      <c r="R452">
        <v>231.04</v>
      </c>
      <c r="S452">
        <v>0.64</v>
      </c>
      <c r="T452">
        <v>4.84</v>
      </c>
      <c r="U452">
        <v>70.56</v>
      </c>
      <c r="V452">
        <v>0</v>
      </c>
      <c r="W452">
        <v>1.8</v>
      </c>
      <c r="X452">
        <v>10.496130000000001</v>
      </c>
      <c r="Z452" s="1">
        <v>-1.3912</v>
      </c>
      <c r="AA452" s="1">
        <v>-2.6200000000000001E-2</v>
      </c>
      <c r="AB452" s="1">
        <v>0.99780000000000002</v>
      </c>
      <c r="AC452" s="1">
        <v>1.6788000000000001</v>
      </c>
      <c r="AD452" s="1">
        <v>1.3653999999999999</v>
      </c>
      <c r="AE452" s="1">
        <v>-0.27610000000000001</v>
      </c>
      <c r="AF452" s="1">
        <v>0.434</v>
      </c>
      <c r="AG452" s="1">
        <v>0.86909999999999998</v>
      </c>
      <c r="AH452" s="1">
        <v>0.82189999999999996</v>
      </c>
      <c r="AI452" s="1">
        <v>1.619</v>
      </c>
      <c r="AJ452" s="1">
        <v>1.0852999999999999</v>
      </c>
      <c r="AK452" s="1">
        <v>1.8716999999999999</v>
      </c>
      <c r="AL452" s="1">
        <v>0.53</v>
      </c>
      <c r="AM452" s="1">
        <v>-0.30690000000000001</v>
      </c>
      <c r="AN452" s="1">
        <v>-0.40260000000000001</v>
      </c>
      <c r="AO452" s="1">
        <v>1.5845</v>
      </c>
      <c r="AP452" s="1">
        <v>0.89490000000000003</v>
      </c>
      <c r="AQ452" s="1">
        <v>1.7303999999999999</v>
      </c>
      <c r="AR452" s="1">
        <v>0.13919999999999999</v>
      </c>
      <c r="AS452" s="1">
        <v>-0.40260000000000001</v>
      </c>
      <c r="AT452" s="1">
        <v>-0.2495</v>
      </c>
      <c r="AU452" s="10"/>
      <c r="AV452">
        <v>75.622676976899996</v>
      </c>
      <c r="AX452">
        <v>0</v>
      </c>
      <c r="AY452">
        <v>1</v>
      </c>
      <c r="AZ452">
        <v>4</v>
      </c>
      <c r="BB452">
        <v>0</v>
      </c>
      <c r="BC452">
        <v>1</v>
      </c>
      <c r="BD452">
        <v>1</v>
      </c>
      <c r="BF452">
        <f t="shared" si="18"/>
        <v>0</v>
      </c>
      <c r="BG452">
        <f t="shared" si="19"/>
        <v>0</v>
      </c>
      <c r="BH452">
        <f t="shared" si="20"/>
        <v>3</v>
      </c>
    </row>
    <row r="453" spans="1:60">
      <c r="A453">
        <v>449</v>
      </c>
      <c r="B453" t="s">
        <v>68</v>
      </c>
      <c r="C453">
        <v>2012</v>
      </c>
      <c r="D453">
        <v>0</v>
      </c>
      <c r="E453" t="s">
        <v>25</v>
      </c>
      <c r="F453">
        <v>17</v>
      </c>
      <c r="G453">
        <v>7</v>
      </c>
      <c r="H453">
        <v>42</v>
      </c>
      <c r="I453">
        <v>12</v>
      </c>
      <c r="J453" t="s">
        <v>32</v>
      </c>
      <c r="K453">
        <v>81</v>
      </c>
      <c r="L453">
        <v>15</v>
      </c>
      <c r="M453">
        <v>0.8</v>
      </c>
      <c r="N453">
        <v>2.2000000000000002</v>
      </c>
      <c r="O453">
        <v>8.4</v>
      </c>
      <c r="P453">
        <v>0</v>
      </c>
      <c r="Q453">
        <v>6561</v>
      </c>
      <c r="R453">
        <v>225</v>
      </c>
      <c r="S453">
        <v>0.64</v>
      </c>
      <c r="T453">
        <v>4.84</v>
      </c>
      <c r="U453">
        <v>70.56</v>
      </c>
      <c r="V453">
        <v>0</v>
      </c>
      <c r="W453">
        <v>2.4</v>
      </c>
      <c r="X453">
        <v>7.4271900000000004</v>
      </c>
      <c r="Z453" s="1">
        <v>-1.3912</v>
      </c>
      <c r="AA453" s="1">
        <v>-2.6200000000000001E-2</v>
      </c>
      <c r="AB453" s="1">
        <v>-1.0022</v>
      </c>
      <c r="AC453" s="1">
        <v>0.48580000000000001</v>
      </c>
      <c r="AD453" s="1">
        <v>1.5688</v>
      </c>
      <c r="AE453" s="1">
        <v>-1.5095000000000001</v>
      </c>
      <c r="AF453" s="1">
        <v>1.8669</v>
      </c>
      <c r="AG453" s="1">
        <v>0.86909999999999998</v>
      </c>
      <c r="AH453" s="1">
        <v>0.82189999999999996</v>
      </c>
      <c r="AI453" s="1">
        <v>1.5062</v>
      </c>
      <c r="AJ453" s="1">
        <v>1.0538000000000001</v>
      </c>
      <c r="AK453" s="1">
        <v>1.8716999999999999</v>
      </c>
      <c r="AL453" s="1">
        <v>0.53</v>
      </c>
      <c r="AM453" s="1">
        <v>-0.30690000000000001</v>
      </c>
      <c r="AN453" s="1">
        <v>-0.40260000000000001</v>
      </c>
      <c r="AO453" s="1">
        <v>1.4044000000000001</v>
      </c>
      <c r="AP453" s="1">
        <v>0.85050000000000003</v>
      </c>
      <c r="AQ453" s="1">
        <v>1.7303999999999999</v>
      </c>
      <c r="AR453" s="1">
        <v>0.13919999999999999</v>
      </c>
      <c r="AS453" s="1">
        <v>-0.40260000000000001</v>
      </c>
      <c r="AT453" s="1">
        <v>-0.2495</v>
      </c>
      <c r="AU453" s="10"/>
      <c r="AV453">
        <v>25.272639296099999</v>
      </c>
      <c r="AX453">
        <v>0</v>
      </c>
      <c r="AY453">
        <v>1</v>
      </c>
      <c r="AZ453">
        <v>4</v>
      </c>
      <c r="BB453">
        <v>0</v>
      </c>
      <c r="BC453">
        <v>1</v>
      </c>
      <c r="BD453">
        <v>1</v>
      </c>
      <c r="BF453">
        <f t="shared" ref="BF453:BF516" si="21">AX453-BB453</f>
        <v>0</v>
      </c>
      <c r="BG453">
        <f t="shared" si="19"/>
        <v>0</v>
      </c>
      <c r="BH453">
        <f t="shared" si="20"/>
        <v>3</v>
      </c>
    </row>
    <row r="454" spans="1:60">
      <c r="A454">
        <v>450</v>
      </c>
      <c r="B454" t="s">
        <v>68</v>
      </c>
      <c r="C454">
        <v>2013</v>
      </c>
      <c r="D454">
        <v>0</v>
      </c>
      <c r="E454" t="s">
        <v>34</v>
      </c>
      <c r="F454">
        <v>1</v>
      </c>
      <c r="G454">
        <v>33</v>
      </c>
      <c r="H454">
        <v>27</v>
      </c>
      <c r="I454">
        <v>9</v>
      </c>
      <c r="J454" t="s">
        <v>32</v>
      </c>
      <c r="K454">
        <v>49</v>
      </c>
      <c r="L454">
        <v>12.8</v>
      </c>
      <c r="M454">
        <v>0.4</v>
      </c>
      <c r="N454">
        <v>1.6</v>
      </c>
      <c r="O454">
        <v>7.4</v>
      </c>
      <c r="P454">
        <v>0</v>
      </c>
      <c r="Q454">
        <v>2401</v>
      </c>
      <c r="R454">
        <v>163.84</v>
      </c>
      <c r="S454">
        <v>0.16</v>
      </c>
      <c r="T454">
        <v>2.56</v>
      </c>
      <c r="U454">
        <v>54.76</v>
      </c>
      <c r="V454">
        <v>0</v>
      </c>
      <c r="W454">
        <v>2.5</v>
      </c>
      <c r="X454">
        <v>11.17177</v>
      </c>
      <c r="Z454" s="1">
        <v>-1.3912</v>
      </c>
      <c r="AA454" s="1">
        <v>0.67979999999999996</v>
      </c>
      <c r="AB454" s="1">
        <v>-1.0022</v>
      </c>
      <c r="AC454" s="1">
        <v>1.6788000000000001</v>
      </c>
      <c r="AD454" s="1">
        <v>-1.6854</v>
      </c>
      <c r="AE454" s="1">
        <v>0.95740000000000003</v>
      </c>
      <c r="AF454" s="1">
        <v>0.434</v>
      </c>
      <c r="AG454" s="1">
        <v>-0.73809999999999998</v>
      </c>
      <c r="AH454" s="1">
        <v>0.82189999999999996</v>
      </c>
      <c r="AI454" s="1">
        <v>0.44500000000000001</v>
      </c>
      <c r="AJ454" s="1">
        <v>0.70779999999999998</v>
      </c>
      <c r="AK454" s="1">
        <v>0.52710000000000001</v>
      </c>
      <c r="AL454" s="1">
        <v>7.1099999999999997E-2</v>
      </c>
      <c r="AM454" s="1">
        <v>-0.38969999999999999</v>
      </c>
      <c r="AN454" s="1">
        <v>-0.40260000000000001</v>
      </c>
      <c r="AO454" s="1">
        <v>7.2300000000000003E-2</v>
      </c>
      <c r="AP454" s="1">
        <v>0.40089999999999998</v>
      </c>
      <c r="AQ454" s="1">
        <v>4.3400000000000001E-2</v>
      </c>
      <c r="AR454" s="1">
        <v>-0.2301</v>
      </c>
      <c r="AS454" s="1">
        <v>-0.43130000000000002</v>
      </c>
      <c r="AT454" s="1">
        <v>-0.2495</v>
      </c>
      <c r="AU454" s="10"/>
      <c r="AV454">
        <v>75.199594932899998</v>
      </c>
      <c r="AX454">
        <v>1</v>
      </c>
      <c r="AY454">
        <v>2</v>
      </c>
      <c r="AZ454">
        <v>2</v>
      </c>
      <c r="BB454">
        <v>0</v>
      </c>
      <c r="BC454">
        <v>0</v>
      </c>
      <c r="BD454">
        <v>2</v>
      </c>
      <c r="BF454">
        <f t="shared" si="21"/>
        <v>1</v>
      </c>
      <c r="BG454">
        <f t="shared" si="19"/>
        <v>2</v>
      </c>
      <c r="BH454">
        <f t="shared" si="20"/>
        <v>0</v>
      </c>
    </row>
    <row r="455" spans="1:60" hidden="1">
      <c r="A455">
        <v>451</v>
      </c>
      <c r="B455" t="s">
        <v>68</v>
      </c>
      <c r="C455">
        <v>2013</v>
      </c>
      <c r="D455">
        <v>1</v>
      </c>
      <c r="E455" t="s">
        <v>54</v>
      </c>
      <c r="F455">
        <v>2</v>
      </c>
      <c r="G455">
        <v>30</v>
      </c>
      <c r="H455">
        <v>33</v>
      </c>
      <c r="I455">
        <v>9</v>
      </c>
      <c r="J455" t="s">
        <v>32</v>
      </c>
      <c r="K455">
        <v>20.2</v>
      </c>
      <c r="L455">
        <v>9.8000000000000007</v>
      </c>
      <c r="M455">
        <v>0</v>
      </c>
      <c r="N455">
        <v>0.8</v>
      </c>
      <c r="O455">
        <v>4.5999999999999996</v>
      </c>
      <c r="P455">
        <v>0</v>
      </c>
      <c r="Q455">
        <v>408.04</v>
      </c>
      <c r="R455">
        <v>96.04</v>
      </c>
      <c r="S455">
        <v>0</v>
      </c>
      <c r="T455">
        <v>0.64</v>
      </c>
      <c r="U455">
        <v>21.16</v>
      </c>
      <c r="V455">
        <v>0</v>
      </c>
      <c r="W455">
        <v>1.4</v>
      </c>
      <c r="X455">
        <v>6.4828000000000001</v>
      </c>
      <c r="Z455" s="1">
        <v>-1.3912</v>
      </c>
      <c r="AA455" s="1">
        <v>0.67979999999999996</v>
      </c>
      <c r="AB455" s="1">
        <v>0.99780000000000002</v>
      </c>
      <c r="AC455" s="1">
        <v>1.0281</v>
      </c>
      <c r="AD455" s="1">
        <v>-1.482</v>
      </c>
      <c r="AE455" s="1">
        <v>0.67269999999999996</v>
      </c>
      <c r="AF455" s="1">
        <v>1.0072000000000001</v>
      </c>
      <c r="AG455" s="1">
        <v>-0.73809999999999998</v>
      </c>
      <c r="AH455" s="1">
        <v>0.82189999999999996</v>
      </c>
      <c r="AI455" s="1">
        <v>-0.5101</v>
      </c>
      <c r="AJ455" s="1">
        <v>0.23599999999999999</v>
      </c>
      <c r="AK455" s="1">
        <v>-0.81740000000000002</v>
      </c>
      <c r="AL455" s="1">
        <v>-0.54079999999999995</v>
      </c>
      <c r="AM455" s="1">
        <v>-0.62139999999999995</v>
      </c>
      <c r="AN455" s="1">
        <v>-0.40260000000000001</v>
      </c>
      <c r="AO455" s="1">
        <v>-0.56589999999999996</v>
      </c>
      <c r="AP455" s="1">
        <v>-9.7600000000000006E-2</v>
      </c>
      <c r="AQ455" s="1">
        <v>-0.51890000000000003</v>
      </c>
      <c r="AR455" s="1">
        <v>-0.54100000000000004</v>
      </c>
      <c r="AS455" s="1">
        <v>-0.49220000000000003</v>
      </c>
      <c r="AT455" s="1">
        <v>-0.2495</v>
      </c>
      <c r="AU455" s="10"/>
      <c r="AV455">
        <v>25.834855839999999</v>
      </c>
      <c r="AX455">
        <v>1</v>
      </c>
      <c r="AY455">
        <v>0</v>
      </c>
      <c r="AZ455">
        <v>0</v>
      </c>
      <c r="BB455">
        <v>1</v>
      </c>
      <c r="BC455">
        <v>0</v>
      </c>
      <c r="BD455">
        <v>2</v>
      </c>
      <c r="BF455">
        <f t="shared" si="21"/>
        <v>0</v>
      </c>
      <c r="BG455">
        <f t="shared" si="19"/>
        <v>0</v>
      </c>
      <c r="BH455">
        <f t="shared" si="20"/>
        <v>-2</v>
      </c>
    </row>
    <row r="456" spans="1:60" hidden="1">
      <c r="A456">
        <v>452</v>
      </c>
      <c r="B456" t="s">
        <v>68</v>
      </c>
      <c r="C456">
        <v>2013</v>
      </c>
      <c r="D456">
        <v>1</v>
      </c>
      <c r="E456" t="s">
        <v>57</v>
      </c>
      <c r="F456">
        <v>3</v>
      </c>
      <c r="G456">
        <v>16</v>
      </c>
      <c r="H456">
        <v>26</v>
      </c>
      <c r="I456">
        <v>9</v>
      </c>
      <c r="J456" t="s">
        <v>32</v>
      </c>
      <c r="K456">
        <v>21.6</v>
      </c>
      <c r="L456">
        <v>8</v>
      </c>
      <c r="M456">
        <v>0</v>
      </c>
      <c r="N456">
        <v>0.6</v>
      </c>
      <c r="O456">
        <v>3.6</v>
      </c>
      <c r="P456">
        <v>0</v>
      </c>
      <c r="Q456">
        <v>466.56</v>
      </c>
      <c r="R456">
        <v>64</v>
      </c>
      <c r="S456">
        <v>0</v>
      </c>
      <c r="T456">
        <v>0.36</v>
      </c>
      <c r="U456">
        <v>12.96</v>
      </c>
      <c r="V456">
        <v>0</v>
      </c>
      <c r="W456">
        <v>0.7</v>
      </c>
      <c r="X456">
        <v>4.1677299999999997</v>
      </c>
      <c r="Z456" s="1">
        <v>-1.3912</v>
      </c>
      <c r="AA456" s="1">
        <v>0.67979999999999996</v>
      </c>
      <c r="AB456" s="1">
        <v>0.99780000000000002</v>
      </c>
      <c r="AC456" s="1">
        <v>-5.6500000000000002E-2</v>
      </c>
      <c r="AD456" s="1">
        <v>-1.2786</v>
      </c>
      <c r="AE456" s="1">
        <v>-0.65559999999999996</v>
      </c>
      <c r="AF456" s="1">
        <v>0.33850000000000002</v>
      </c>
      <c r="AG456" s="1">
        <v>-0.73809999999999998</v>
      </c>
      <c r="AH456" s="1">
        <v>0.82189999999999996</v>
      </c>
      <c r="AI456" s="1">
        <v>-0.4637</v>
      </c>
      <c r="AJ456" s="1">
        <v>-4.7100000000000003E-2</v>
      </c>
      <c r="AK456" s="1">
        <v>-0.81740000000000002</v>
      </c>
      <c r="AL456" s="1">
        <v>-0.69379999999999997</v>
      </c>
      <c r="AM456" s="1">
        <v>-0.70420000000000005</v>
      </c>
      <c r="AN456" s="1">
        <v>-0.40260000000000001</v>
      </c>
      <c r="AO456" s="1">
        <v>-0.54720000000000002</v>
      </c>
      <c r="AP456" s="1">
        <v>-0.33310000000000001</v>
      </c>
      <c r="AQ456" s="1">
        <v>-0.51890000000000003</v>
      </c>
      <c r="AR456" s="1">
        <v>-0.58630000000000004</v>
      </c>
      <c r="AS456" s="1">
        <v>-0.5071</v>
      </c>
      <c r="AT456" s="1">
        <v>-0.2495</v>
      </c>
      <c r="AU456" s="10"/>
      <c r="AV456">
        <v>12.0251513529</v>
      </c>
      <c r="AX456">
        <v>1</v>
      </c>
      <c r="AY456">
        <v>0</v>
      </c>
      <c r="AZ456">
        <v>0</v>
      </c>
      <c r="BB456">
        <v>1</v>
      </c>
      <c r="BC456">
        <v>0</v>
      </c>
      <c r="BD456">
        <v>2</v>
      </c>
      <c r="BF456">
        <f t="shared" si="21"/>
        <v>0</v>
      </c>
      <c r="BG456">
        <f t="shared" si="19"/>
        <v>0</v>
      </c>
      <c r="BH456">
        <f t="shared" si="20"/>
        <v>-2</v>
      </c>
    </row>
    <row r="457" spans="1:60" hidden="1">
      <c r="A457">
        <v>453</v>
      </c>
      <c r="B457" t="s">
        <v>68</v>
      </c>
      <c r="C457">
        <v>2013</v>
      </c>
      <c r="D457">
        <v>0</v>
      </c>
      <c r="E457" t="s">
        <v>50</v>
      </c>
      <c r="F457">
        <v>4</v>
      </c>
      <c r="G457">
        <v>20</v>
      </c>
      <c r="H457">
        <v>52</v>
      </c>
      <c r="I457">
        <v>9</v>
      </c>
      <c r="J457" t="s">
        <v>32</v>
      </c>
      <c r="K457">
        <v>16.2</v>
      </c>
      <c r="L457">
        <v>5.4</v>
      </c>
      <c r="M457">
        <v>0</v>
      </c>
      <c r="N457">
        <v>0.4</v>
      </c>
      <c r="O457">
        <v>1.4</v>
      </c>
      <c r="P457">
        <v>0</v>
      </c>
      <c r="Q457">
        <v>262.44</v>
      </c>
      <c r="R457">
        <v>29.16</v>
      </c>
      <c r="S457">
        <v>0</v>
      </c>
      <c r="T457">
        <v>0.16</v>
      </c>
      <c r="U457">
        <v>1.96</v>
      </c>
      <c r="V457">
        <v>0</v>
      </c>
      <c r="W457">
        <v>6</v>
      </c>
      <c r="X457">
        <v>5.1151200000000001</v>
      </c>
      <c r="Z457" s="1">
        <v>-1.3912</v>
      </c>
      <c r="AA457" s="1">
        <v>0.67979999999999996</v>
      </c>
      <c r="AB457" s="1">
        <v>-1.0022</v>
      </c>
      <c r="AC457" s="1">
        <v>-0.70720000000000005</v>
      </c>
      <c r="AD457" s="1">
        <v>-1.0751999999999999</v>
      </c>
      <c r="AE457" s="1">
        <v>-0.27610000000000001</v>
      </c>
      <c r="AF457" s="1">
        <v>2.8222</v>
      </c>
      <c r="AG457" s="1">
        <v>-0.73809999999999998</v>
      </c>
      <c r="AH457" s="1">
        <v>0.82189999999999996</v>
      </c>
      <c r="AI457" s="1">
        <v>-0.64270000000000005</v>
      </c>
      <c r="AJ457" s="1">
        <v>-0.45600000000000002</v>
      </c>
      <c r="AK457" s="1">
        <v>-0.81740000000000002</v>
      </c>
      <c r="AL457" s="1">
        <v>-0.84670000000000001</v>
      </c>
      <c r="AM457" s="1">
        <v>-0.88629999999999998</v>
      </c>
      <c r="AN457" s="1">
        <v>-0.40260000000000001</v>
      </c>
      <c r="AO457" s="1">
        <v>-0.61250000000000004</v>
      </c>
      <c r="AP457" s="1">
        <v>-0.58919999999999995</v>
      </c>
      <c r="AQ457" s="1">
        <v>-0.51890000000000003</v>
      </c>
      <c r="AR457" s="1">
        <v>-0.61870000000000003</v>
      </c>
      <c r="AS457" s="1">
        <v>-0.52700000000000002</v>
      </c>
      <c r="AT457" s="1">
        <v>-0.2495</v>
      </c>
      <c r="AU457" s="10"/>
      <c r="AV457">
        <v>0.78301261440000003</v>
      </c>
      <c r="AX457">
        <v>1</v>
      </c>
      <c r="AY457">
        <v>0</v>
      </c>
      <c r="AZ457">
        <v>0</v>
      </c>
      <c r="BB457">
        <v>1</v>
      </c>
      <c r="BC457">
        <v>0</v>
      </c>
      <c r="BD457">
        <v>2</v>
      </c>
      <c r="BF457">
        <f t="shared" si="21"/>
        <v>0</v>
      </c>
      <c r="BG457">
        <f t="shared" si="19"/>
        <v>0</v>
      </c>
      <c r="BH457">
        <f t="shared" si="20"/>
        <v>-2</v>
      </c>
    </row>
    <row r="458" spans="1:60" hidden="1">
      <c r="A458">
        <v>454</v>
      </c>
      <c r="B458" t="s">
        <v>68</v>
      </c>
      <c r="C458">
        <v>2013</v>
      </c>
      <c r="D458">
        <v>0</v>
      </c>
      <c r="E458" t="s">
        <v>25</v>
      </c>
      <c r="F458">
        <v>5</v>
      </c>
      <c r="G458">
        <v>36</v>
      </c>
      <c r="H458">
        <v>21</v>
      </c>
      <c r="I458">
        <v>10</v>
      </c>
      <c r="J458" t="s">
        <v>32</v>
      </c>
      <c r="K458">
        <v>16.399999999999999</v>
      </c>
      <c r="L458">
        <v>6.2</v>
      </c>
      <c r="M458">
        <v>0</v>
      </c>
      <c r="N458">
        <v>0.8</v>
      </c>
      <c r="O458">
        <v>9.6</v>
      </c>
      <c r="P458">
        <v>0</v>
      </c>
      <c r="Q458">
        <v>268.95999999999998</v>
      </c>
      <c r="R458">
        <v>38.44</v>
      </c>
      <c r="S458">
        <v>0</v>
      </c>
      <c r="T458">
        <v>0.64</v>
      </c>
      <c r="U458">
        <v>92.16</v>
      </c>
      <c r="V458">
        <v>0</v>
      </c>
      <c r="W458">
        <v>1.7</v>
      </c>
      <c r="X458">
        <v>7.0359699999999998</v>
      </c>
      <c r="Z458" s="1">
        <v>-1.3912</v>
      </c>
      <c r="AA458" s="1">
        <v>0.67979999999999996</v>
      </c>
      <c r="AB458" s="1">
        <v>-1.0022</v>
      </c>
      <c r="AC458" s="1">
        <v>0.48580000000000001</v>
      </c>
      <c r="AD458" s="1">
        <v>-0.87180000000000002</v>
      </c>
      <c r="AE458" s="1">
        <v>1.242</v>
      </c>
      <c r="AF458" s="1">
        <v>-0.1391</v>
      </c>
      <c r="AG458" s="1">
        <v>-0.20230000000000001</v>
      </c>
      <c r="AH458" s="1">
        <v>0.82189999999999996</v>
      </c>
      <c r="AI458" s="1">
        <v>-0.6361</v>
      </c>
      <c r="AJ458" s="1">
        <v>-0.33019999999999999</v>
      </c>
      <c r="AK458" s="1">
        <v>-0.81740000000000002</v>
      </c>
      <c r="AL458" s="1">
        <v>-0.54079999999999995</v>
      </c>
      <c r="AM458" s="1">
        <v>-0.20760000000000001</v>
      </c>
      <c r="AN458" s="1">
        <v>-0.40260000000000001</v>
      </c>
      <c r="AO458" s="1">
        <v>-0.61040000000000005</v>
      </c>
      <c r="AP458" s="1">
        <v>-0.52100000000000002</v>
      </c>
      <c r="AQ458" s="1">
        <v>-0.51890000000000003</v>
      </c>
      <c r="AR458" s="1">
        <v>-0.54100000000000004</v>
      </c>
      <c r="AS458" s="1">
        <v>-0.3634</v>
      </c>
      <c r="AT458" s="1">
        <v>-0.2495</v>
      </c>
      <c r="AU458" s="10"/>
      <c r="AV458">
        <v>28.472575840899999</v>
      </c>
      <c r="AX458">
        <v>1</v>
      </c>
      <c r="AY458">
        <v>0</v>
      </c>
      <c r="AZ458">
        <v>0</v>
      </c>
      <c r="BB458">
        <v>1</v>
      </c>
      <c r="BC458">
        <v>0</v>
      </c>
      <c r="BD458">
        <v>2</v>
      </c>
      <c r="BF458">
        <f t="shared" si="21"/>
        <v>0</v>
      </c>
      <c r="BG458">
        <f t="shared" si="19"/>
        <v>0</v>
      </c>
      <c r="BH458">
        <f t="shared" si="20"/>
        <v>-2</v>
      </c>
    </row>
    <row r="459" spans="1:60" hidden="1">
      <c r="A459">
        <v>455</v>
      </c>
      <c r="B459" t="s">
        <v>68</v>
      </c>
      <c r="C459">
        <v>2013</v>
      </c>
      <c r="D459">
        <v>0</v>
      </c>
      <c r="E459" t="s">
        <v>42</v>
      </c>
      <c r="F459">
        <v>6</v>
      </c>
      <c r="G459">
        <v>31</v>
      </c>
      <c r="H459">
        <v>20</v>
      </c>
      <c r="I459">
        <v>10</v>
      </c>
      <c r="J459" t="s">
        <v>32</v>
      </c>
      <c r="K459">
        <v>15</v>
      </c>
      <c r="L459">
        <v>5.6</v>
      </c>
      <c r="M459">
        <v>0</v>
      </c>
      <c r="N459">
        <v>0.8</v>
      </c>
      <c r="O459">
        <v>9.6</v>
      </c>
      <c r="P459">
        <v>0</v>
      </c>
      <c r="Q459">
        <v>225</v>
      </c>
      <c r="R459">
        <v>31.36</v>
      </c>
      <c r="S459">
        <v>0</v>
      </c>
      <c r="T459">
        <v>0.64</v>
      </c>
      <c r="U459">
        <v>92.16</v>
      </c>
      <c r="V459">
        <v>0</v>
      </c>
      <c r="W459">
        <v>2</v>
      </c>
      <c r="X459">
        <v>5.6069000000000004</v>
      </c>
      <c r="Z459" s="1">
        <v>-1.3912</v>
      </c>
      <c r="AA459" s="1">
        <v>0.67979999999999996</v>
      </c>
      <c r="AB459" s="1">
        <v>-1.0022</v>
      </c>
      <c r="AC459" s="1">
        <v>1.4619</v>
      </c>
      <c r="AD459" s="1">
        <v>-0.66839999999999999</v>
      </c>
      <c r="AE459" s="1">
        <v>0.76759999999999995</v>
      </c>
      <c r="AF459" s="1">
        <v>-0.2346</v>
      </c>
      <c r="AG459" s="1">
        <v>-0.20230000000000001</v>
      </c>
      <c r="AH459" s="1">
        <v>0.82189999999999996</v>
      </c>
      <c r="AI459" s="1">
        <v>-0.6825</v>
      </c>
      <c r="AJ459" s="1">
        <v>-0.42449999999999999</v>
      </c>
      <c r="AK459" s="1">
        <v>-0.81740000000000002</v>
      </c>
      <c r="AL459" s="1">
        <v>-0.54079999999999995</v>
      </c>
      <c r="AM459" s="1">
        <v>-0.20760000000000001</v>
      </c>
      <c r="AN459" s="1">
        <v>-0.40260000000000001</v>
      </c>
      <c r="AO459" s="1">
        <v>-0.62450000000000006</v>
      </c>
      <c r="AP459" s="1">
        <v>-0.57310000000000005</v>
      </c>
      <c r="AQ459" s="1">
        <v>-0.51890000000000003</v>
      </c>
      <c r="AR459" s="1">
        <v>-0.54100000000000004</v>
      </c>
      <c r="AS459" s="1">
        <v>-0.3634</v>
      </c>
      <c r="AT459" s="1">
        <v>-0.2495</v>
      </c>
      <c r="AU459" s="10"/>
      <c r="AV459">
        <v>13.009727610000001</v>
      </c>
      <c r="AX459">
        <v>1</v>
      </c>
      <c r="AY459">
        <v>0</v>
      </c>
      <c r="AZ459">
        <v>0</v>
      </c>
      <c r="BB459">
        <v>1</v>
      </c>
      <c r="BC459">
        <v>0</v>
      </c>
      <c r="BD459">
        <v>2</v>
      </c>
      <c r="BF459">
        <f t="shared" si="21"/>
        <v>0</v>
      </c>
      <c r="BG459">
        <f t="shared" si="19"/>
        <v>0</v>
      </c>
      <c r="BH459">
        <f t="shared" si="20"/>
        <v>-2</v>
      </c>
    </row>
    <row r="460" spans="1:60" hidden="1">
      <c r="A460">
        <v>456</v>
      </c>
      <c r="B460" t="s">
        <v>68</v>
      </c>
      <c r="C460">
        <v>2013</v>
      </c>
      <c r="D460">
        <v>1</v>
      </c>
      <c r="E460" t="s">
        <v>30</v>
      </c>
      <c r="F460">
        <v>7</v>
      </c>
      <c r="G460">
        <v>3</v>
      </c>
      <c r="H460">
        <v>17</v>
      </c>
      <c r="I460">
        <v>10</v>
      </c>
      <c r="J460" t="s">
        <v>32</v>
      </c>
      <c r="K460">
        <v>14</v>
      </c>
      <c r="L460">
        <v>4.8</v>
      </c>
      <c r="M460">
        <v>0</v>
      </c>
      <c r="N460">
        <v>0.8</v>
      </c>
      <c r="O460">
        <v>9.6</v>
      </c>
      <c r="P460">
        <v>0</v>
      </c>
      <c r="Q460">
        <v>196</v>
      </c>
      <c r="R460">
        <v>23.04</v>
      </c>
      <c r="S460">
        <v>0</v>
      </c>
      <c r="T460">
        <v>0.64</v>
      </c>
      <c r="U460">
        <v>92.16</v>
      </c>
      <c r="V460">
        <v>0</v>
      </c>
      <c r="W460">
        <v>0.4</v>
      </c>
      <c r="X460">
        <v>3.0198900000000002</v>
      </c>
      <c r="Z460" s="1">
        <v>-1.3912</v>
      </c>
      <c r="AA460" s="1">
        <v>0.67979999999999996</v>
      </c>
      <c r="AB460" s="1">
        <v>0.99780000000000002</v>
      </c>
      <c r="AC460" s="1">
        <v>-0.81559999999999999</v>
      </c>
      <c r="AD460" s="1">
        <v>-0.46500000000000002</v>
      </c>
      <c r="AE460" s="1">
        <v>-1.889</v>
      </c>
      <c r="AF460" s="1">
        <v>-0.5212</v>
      </c>
      <c r="AG460" s="1">
        <v>-0.20230000000000001</v>
      </c>
      <c r="AH460" s="1">
        <v>0.82189999999999996</v>
      </c>
      <c r="AI460" s="1">
        <v>-0.7157</v>
      </c>
      <c r="AJ460" s="1">
        <v>-0.5504</v>
      </c>
      <c r="AK460" s="1">
        <v>-0.81740000000000002</v>
      </c>
      <c r="AL460" s="1">
        <v>-0.54079999999999995</v>
      </c>
      <c r="AM460" s="1">
        <v>-0.20760000000000001</v>
      </c>
      <c r="AN460" s="1">
        <v>-0.40260000000000001</v>
      </c>
      <c r="AO460" s="1">
        <v>-0.63380000000000003</v>
      </c>
      <c r="AP460" s="1">
        <v>-0.63419999999999999</v>
      </c>
      <c r="AQ460" s="1">
        <v>-0.51890000000000003</v>
      </c>
      <c r="AR460" s="1">
        <v>-0.54100000000000004</v>
      </c>
      <c r="AS460" s="1">
        <v>-0.3634</v>
      </c>
      <c r="AT460" s="1">
        <v>-0.2495</v>
      </c>
      <c r="AU460" s="10"/>
      <c r="AV460">
        <v>6.8638236121</v>
      </c>
      <c r="AX460">
        <v>1</v>
      </c>
      <c r="AY460">
        <v>0</v>
      </c>
      <c r="AZ460">
        <v>0</v>
      </c>
      <c r="BB460">
        <v>1</v>
      </c>
      <c r="BC460">
        <v>0</v>
      </c>
      <c r="BD460">
        <v>2</v>
      </c>
      <c r="BF460">
        <f t="shared" si="21"/>
        <v>0</v>
      </c>
      <c r="BG460">
        <f t="shared" si="19"/>
        <v>0</v>
      </c>
      <c r="BH460">
        <f t="shared" si="20"/>
        <v>-2</v>
      </c>
    </row>
    <row r="461" spans="1:60" hidden="1">
      <c r="A461">
        <v>457</v>
      </c>
      <c r="B461" t="s">
        <v>68</v>
      </c>
      <c r="C461">
        <v>2013</v>
      </c>
      <c r="D461">
        <v>1</v>
      </c>
      <c r="E461" t="s">
        <v>25</v>
      </c>
      <c r="F461">
        <v>8</v>
      </c>
      <c r="G461">
        <v>7</v>
      </c>
      <c r="H461">
        <v>15</v>
      </c>
      <c r="I461">
        <v>10</v>
      </c>
      <c r="J461" t="s">
        <v>32</v>
      </c>
      <c r="K461">
        <v>12.2</v>
      </c>
      <c r="L461">
        <v>4.5999999999999996</v>
      </c>
      <c r="M461">
        <v>0</v>
      </c>
      <c r="N461">
        <v>0.6</v>
      </c>
      <c r="O461">
        <v>9.4</v>
      </c>
      <c r="P461">
        <v>0</v>
      </c>
      <c r="Q461">
        <v>148.84</v>
      </c>
      <c r="R461">
        <v>21.16</v>
      </c>
      <c r="S461">
        <v>0</v>
      </c>
      <c r="T461">
        <v>0.36</v>
      </c>
      <c r="U461">
        <v>88.36</v>
      </c>
      <c r="V461">
        <v>0</v>
      </c>
      <c r="W461">
        <v>0.1</v>
      </c>
      <c r="X461">
        <v>2.4505599999999998</v>
      </c>
      <c r="Z461" s="1">
        <v>-1.3912</v>
      </c>
      <c r="AA461" s="1">
        <v>0.67979999999999996</v>
      </c>
      <c r="AB461" s="1">
        <v>0.99780000000000002</v>
      </c>
      <c r="AC461" s="1">
        <v>0.48580000000000001</v>
      </c>
      <c r="AD461" s="1">
        <v>-0.26169999999999999</v>
      </c>
      <c r="AE461" s="1">
        <v>-1.5095000000000001</v>
      </c>
      <c r="AF461" s="1">
        <v>-0.71230000000000004</v>
      </c>
      <c r="AG461" s="1">
        <v>-0.20230000000000001</v>
      </c>
      <c r="AH461" s="1">
        <v>0.82189999999999996</v>
      </c>
      <c r="AI461" s="1">
        <v>-0.77539999999999998</v>
      </c>
      <c r="AJ461" s="1">
        <v>-0.58179999999999998</v>
      </c>
      <c r="AK461" s="1">
        <v>-0.81740000000000002</v>
      </c>
      <c r="AL461" s="1">
        <v>-0.69379999999999997</v>
      </c>
      <c r="AM461" s="1">
        <v>-0.22409999999999999</v>
      </c>
      <c r="AN461" s="1">
        <v>-0.40260000000000001</v>
      </c>
      <c r="AO461" s="1">
        <v>-0.64890000000000003</v>
      </c>
      <c r="AP461" s="1">
        <v>-0.64800000000000002</v>
      </c>
      <c r="AQ461" s="1">
        <v>-0.51890000000000003</v>
      </c>
      <c r="AR461" s="1">
        <v>-0.58630000000000004</v>
      </c>
      <c r="AS461" s="1">
        <v>-0.37030000000000002</v>
      </c>
      <c r="AT461" s="1">
        <v>-0.2495</v>
      </c>
      <c r="AU461" s="10"/>
      <c r="AV461">
        <v>5.5251323136000003</v>
      </c>
      <c r="AX461">
        <v>1</v>
      </c>
      <c r="AY461">
        <v>0</v>
      </c>
      <c r="AZ461">
        <v>0</v>
      </c>
      <c r="BB461">
        <v>1</v>
      </c>
      <c r="BC461">
        <v>0</v>
      </c>
      <c r="BD461">
        <v>2</v>
      </c>
      <c r="BF461">
        <f t="shared" si="21"/>
        <v>0</v>
      </c>
      <c r="BG461">
        <f t="shared" si="19"/>
        <v>0</v>
      </c>
      <c r="BH461">
        <f t="shared" si="20"/>
        <v>-2</v>
      </c>
    </row>
    <row r="462" spans="1:60" hidden="1">
      <c r="A462">
        <v>458</v>
      </c>
      <c r="B462" t="s">
        <v>68</v>
      </c>
      <c r="C462">
        <v>2013</v>
      </c>
      <c r="D462">
        <v>0</v>
      </c>
      <c r="E462" t="s">
        <v>49</v>
      </c>
      <c r="F462">
        <v>9</v>
      </c>
      <c r="G462">
        <v>49</v>
      </c>
      <c r="H462">
        <v>20</v>
      </c>
      <c r="I462">
        <v>11</v>
      </c>
      <c r="J462" t="s">
        <v>32</v>
      </c>
      <c r="K462">
        <v>10.6</v>
      </c>
      <c r="L462">
        <v>4.5999999999999996</v>
      </c>
      <c r="M462">
        <v>0</v>
      </c>
      <c r="N462">
        <v>0.8</v>
      </c>
      <c r="O462">
        <v>9.8000000000000007</v>
      </c>
      <c r="P462">
        <v>0</v>
      </c>
      <c r="Q462">
        <v>112.36</v>
      </c>
      <c r="R462">
        <v>21.16</v>
      </c>
      <c r="S462">
        <v>0</v>
      </c>
      <c r="T462">
        <v>0.64</v>
      </c>
      <c r="U462">
        <v>96.04</v>
      </c>
      <c r="V462">
        <v>0</v>
      </c>
      <c r="W462">
        <v>6</v>
      </c>
      <c r="X462">
        <v>6.71366</v>
      </c>
      <c r="Z462" s="1">
        <v>-1.3912</v>
      </c>
      <c r="AA462" s="1">
        <v>0.67979999999999996</v>
      </c>
      <c r="AB462" s="1">
        <v>-1.0022</v>
      </c>
      <c r="AC462" s="1">
        <v>0.70269999999999999</v>
      </c>
      <c r="AD462" s="1">
        <v>-5.8299999999999998E-2</v>
      </c>
      <c r="AE462" s="1">
        <v>2.4754</v>
      </c>
      <c r="AF462" s="1">
        <v>-0.2346</v>
      </c>
      <c r="AG462" s="1">
        <v>0.33339999999999997</v>
      </c>
      <c r="AH462" s="1">
        <v>0.82189999999999996</v>
      </c>
      <c r="AI462" s="1">
        <v>-0.82850000000000001</v>
      </c>
      <c r="AJ462" s="1">
        <v>-0.58179999999999998</v>
      </c>
      <c r="AK462" s="1">
        <v>-0.81740000000000002</v>
      </c>
      <c r="AL462" s="1">
        <v>-0.54079999999999995</v>
      </c>
      <c r="AM462" s="1">
        <v>-0.191</v>
      </c>
      <c r="AN462" s="1">
        <v>-0.40260000000000001</v>
      </c>
      <c r="AO462" s="1">
        <v>-0.66059999999999997</v>
      </c>
      <c r="AP462" s="1">
        <v>-0.64800000000000002</v>
      </c>
      <c r="AQ462" s="1">
        <v>-0.51890000000000003</v>
      </c>
      <c r="AR462" s="1">
        <v>-0.54100000000000004</v>
      </c>
      <c r="AS462" s="1">
        <v>-0.35639999999999999</v>
      </c>
      <c r="AT462" s="1">
        <v>-0.2495</v>
      </c>
      <c r="AU462" s="10"/>
      <c r="AV462">
        <v>0.50931059560000003</v>
      </c>
      <c r="AX462">
        <v>1</v>
      </c>
      <c r="AY462">
        <v>0</v>
      </c>
      <c r="AZ462">
        <v>0</v>
      </c>
      <c r="BB462">
        <v>1</v>
      </c>
      <c r="BC462">
        <v>0</v>
      </c>
      <c r="BD462">
        <v>2</v>
      </c>
      <c r="BF462">
        <f t="shared" si="21"/>
        <v>0</v>
      </c>
      <c r="BG462">
        <f t="shared" si="19"/>
        <v>0</v>
      </c>
      <c r="BH462">
        <f t="shared" si="20"/>
        <v>-2</v>
      </c>
    </row>
    <row r="463" spans="1:60" hidden="1">
      <c r="A463">
        <v>459</v>
      </c>
      <c r="B463" t="s">
        <v>68</v>
      </c>
      <c r="C463">
        <v>2013</v>
      </c>
      <c r="D463">
        <v>0</v>
      </c>
      <c r="E463" t="s">
        <v>36</v>
      </c>
      <c r="F463">
        <v>10</v>
      </c>
      <c r="G463">
        <v>27</v>
      </c>
      <c r="H463">
        <v>13</v>
      </c>
      <c r="I463">
        <v>11</v>
      </c>
      <c r="J463" t="s">
        <v>32</v>
      </c>
      <c r="K463">
        <v>17.600000000000001</v>
      </c>
      <c r="L463">
        <v>4.4000000000000004</v>
      </c>
      <c r="M463">
        <v>0</v>
      </c>
      <c r="N463">
        <v>0.6</v>
      </c>
      <c r="O463">
        <v>2.8</v>
      </c>
      <c r="P463">
        <v>0</v>
      </c>
      <c r="Q463">
        <v>309.76</v>
      </c>
      <c r="R463">
        <v>19.36</v>
      </c>
      <c r="S463">
        <v>0</v>
      </c>
      <c r="T463">
        <v>0.36</v>
      </c>
      <c r="U463">
        <v>7.84</v>
      </c>
      <c r="V463">
        <v>0</v>
      </c>
      <c r="W463">
        <v>1.1000000000000001</v>
      </c>
      <c r="X463">
        <v>5.5950300000000004</v>
      </c>
      <c r="Z463" s="1">
        <v>-1.3912</v>
      </c>
      <c r="AA463" s="1">
        <v>0.67979999999999996</v>
      </c>
      <c r="AB463" s="1">
        <v>-1.0022</v>
      </c>
      <c r="AC463" s="1">
        <v>-0.49030000000000001</v>
      </c>
      <c r="AD463" s="1">
        <v>0.14510000000000001</v>
      </c>
      <c r="AE463" s="1">
        <v>0.3881</v>
      </c>
      <c r="AF463" s="1">
        <v>-0.90329999999999999</v>
      </c>
      <c r="AG463" s="1">
        <v>0.33339999999999997</v>
      </c>
      <c r="AH463" s="1">
        <v>0.82189999999999996</v>
      </c>
      <c r="AI463" s="1">
        <v>-0.59630000000000005</v>
      </c>
      <c r="AJ463" s="1">
        <v>-0.61329999999999996</v>
      </c>
      <c r="AK463" s="1">
        <v>-0.81740000000000002</v>
      </c>
      <c r="AL463" s="1">
        <v>-0.69379999999999997</v>
      </c>
      <c r="AM463" s="1">
        <v>-0.77039999999999997</v>
      </c>
      <c r="AN463" s="1">
        <v>-0.40260000000000001</v>
      </c>
      <c r="AO463" s="1">
        <v>-0.59740000000000004</v>
      </c>
      <c r="AP463" s="1">
        <v>-0.6613</v>
      </c>
      <c r="AQ463" s="1">
        <v>-0.51890000000000003</v>
      </c>
      <c r="AR463" s="1">
        <v>-0.58630000000000004</v>
      </c>
      <c r="AS463" s="1">
        <v>-0.51639999999999997</v>
      </c>
      <c r="AT463" s="1">
        <v>-0.2495</v>
      </c>
      <c r="AU463" s="10"/>
      <c r="AV463">
        <v>20.205294700900001</v>
      </c>
      <c r="AX463">
        <v>1</v>
      </c>
      <c r="AY463">
        <v>0</v>
      </c>
      <c r="AZ463">
        <v>0</v>
      </c>
      <c r="BB463">
        <v>1</v>
      </c>
      <c r="BC463">
        <v>0</v>
      </c>
      <c r="BD463">
        <v>2</v>
      </c>
      <c r="BF463">
        <f t="shared" si="21"/>
        <v>0</v>
      </c>
      <c r="BG463">
        <f t="shared" si="19"/>
        <v>0</v>
      </c>
      <c r="BH463">
        <f t="shared" si="20"/>
        <v>-2</v>
      </c>
    </row>
    <row r="464" spans="1:60" hidden="1">
      <c r="A464">
        <v>460</v>
      </c>
      <c r="B464" t="s">
        <v>68</v>
      </c>
      <c r="C464">
        <v>2013</v>
      </c>
      <c r="D464">
        <v>1</v>
      </c>
      <c r="E464" t="s">
        <v>34</v>
      </c>
      <c r="F464">
        <v>11</v>
      </c>
      <c r="G464">
        <v>24</v>
      </c>
      <c r="H464">
        <v>16</v>
      </c>
      <c r="I464">
        <v>11</v>
      </c>
      <c r="J464" t="s">
        <v>32</v>
      </c>
      <c r="K464">
        <v>17.600000000000001</v>
      </c>
      <c r="L464">
        <v>4.2</v>
      </c>
      <c r="M464">
        <v>0</v>
      </c>
      <c r="N464">
        <v>0.4</v>
      </c>
      <c r="O464">
        <v>1.6</v>
      </c>
      <c r="P464">
        <v>0</v>
      </c>
      <c r="Q464">
        <v>309.76</v>
      </c>
      <c r="R464">
        <v>17.64</v>
      </c>
      <c r="S464">
        <v>0</v>
      </c>
      <c r="T464">
        <v>0.16</v>
      </c>
      <c r="U464">
        <v>2.56</v>
      </c>
      <c r="V464">
        <v>0</v>
      </c>
      <c r="W464">
        <v>3</v>
      </c>
      <c r="X464">
        <v>5.8381800000000004</v>
      </c>
      <c r="Z464" s="1">
        <v>-1.3912</v>
      </c>
      <c r="AA464" s="1">
        <v>0.67979999999999996</v>
      </c>
      <c r="AB464" s="1">
        <v>0.99780000000000002</v>
      </c>
      <c r="AC464" s="1">
        <v>1.6788000000000001</v>
      </c>
      <c r="AD464" s="1">
        <v>0.34849999999999998</v>
      </c>
      <c r="AE464" s="1">
        <v>0.10349999999999999</v>
      </c>
      <c r="AF464" s="1">
        <v>-0.61670000000000003</v>
      </c>
      <c r="AG464" s="1">
        <v>0.33339999999999997</v>
      </c>
      <c r="AH464" s="1">
        <v>0.82189999999999996</v>
      </c>
      <c r="AI464" s="1">
        <v>-0.59630000000000005</v>
      </c>
      <c r="AJ464" s="1">
        <v>-0.64470000000000005</v>
      </c>
      <c r="AK464" s="1">
        <v>-0.81740000000000002</v>
      </c>
      <c r="AL464" s="1">
        <v>-0.84670000000000001</v>
      </c>
      <c r="AM464" s="1">
        <v>-0.86980000000000002</v>
      </c>
      <c r="AN464" s="1">
        <v>-0.40260000000000001</v>
      </c>
      <c r="AO464" s="1">
        <v>-0.59740000000000004</v>
      </c>
      <c r="AP464" s="1">
        <v>-0.67390000000000005</v>
      </c>
      <c r="AQ464" s="1">
        <v>-0.51890000000000003</v>
      </c>
      <c r="AR464" s="1">
        <v>-0.61870000000000003</v>
      </c>
      <c r="AS464" s="1">
        <v>-0.52590000000000003</v>
      </c>
      <c r="AT464" s="1">
        <v>-0.2495</v>
      </c>
      <c r="AU464" s="10"/>
      <c r="AV464">
        <v>8.0552657124000007</v>
      </c>
      <c r="AX464">
        <v>1</v>
      </c>
      <c r="AY464">
        <v>0</v>
      </c>
      <c r="AZ464">
        <v>0</v>
      </c>
      <c r="BB464">
        <v>1</v>
      </c>
      <c r="BC464">
        <v>0</v>
      </c>
      <c r="BD464">
        <v>2</v>
      </c>
      <c r="BF464">
        <f t="shared" si="21"/>
        <v>0</v>
      </c>
      <c r="BG464">
        <f t="shared" si="19"/>
        <v>0</v>
      </c>
      <c r="BH464">
        <f t="shared" si="20"/>
        <v>-2</v>
      </c>
    </row>
    <row r="465" spans="1:60" hidden="1">
      <c r="A465">
        <v>461</v>
      </c>
      <c r="B465" t="s">
        <v>68</v>
      </c>
      <c r="C465">
        <v>2013</v>
      </c>
      <c r="D465">
        <v>1</v>
      </c>
      <c r="E465" t="s">
        <v>38</v>
      </c>
      <c r="F465">
        <v>13</v>
      </c>
      <c r="G465">
        <v>24</v>
      </c>
      <c r="H465">
        <v>21</v>
      </c>
      <c r="I465">
        <v>12</v>
      </c>
      <c r="J465" t="s">
        <v>32</v>
      </c>
      <c r="K465">
        <v>14</v>
      </c>
      <c r="L465">
        <v>4</v>
      </c>
      <c r="M465">
        <v>0</v>
      </c>
      <c r="N465">
        <v>0.8</v>
      </c>
      <c r="O465">
        <v>7.2</v>
      </c>
      <c r="P465">
        <v>0</v>
      </c>
      <c r="Q465">
        <v>196</v>
      </c>
      <c r="R465">
        <v>16</v>
      </c>
      <c r="S465">
        <v>0</v>
      </c>
      <c r="T465">
        <v>0.64</v>
      </c>
      <c r="U465">
        <v>51.84</v>
      </c>
      <c r="V465">
        <v>0</v>
      </c>
      <c r="W465">
        <v>0.4</v>
      </c>
      <c r="X465">
        <v>3.8101600000000002</v>
      </c>
      <c r="Z465" s="1">
        <v>-1.3912</v>
      </c>
      <c r="AA465" s="1">
        <v>0.67979999999999996</v>
      </c>
      <c r="AB465" s="1">
        <v>0.99780000000000002</v>
      </c>
      <c r="AC465" s="1">
        <v>-1.6833</v>
      </c>
      <c r="AD465" s="1">
        <v>0.75529999999999997</v>
      </c>
      <c r="AE465" s="1">
        <v>0.10349999999999999</v>
      </c>
      <c r="AF465" s="1">
        <v>-0.1391</v>
      </c>
      <c r="AG465" s="1">
        <v>0.86909999999999998</v>
      </c>
      <c r="AH465" s="1">
        <v>0.82189999999999996</v>
      </c>
      <c r="AI465" s="1">
        <v>-0.7157</v>
      </c>
      <c r="AJ465" s="1">
        <v>-0.67620000000000002</v>
      </c>
      <c r="AK465" s="1">
        <v>-0.81740000000000002</v>
      </c>
      <c r="AL465" s="1">
        <v>-0.54079999999999995</v>
      </c>
      <c r="AM465" s="1">
        <v>-0.40620000000000001</v>
      </c>
      <c r="AN465" s="1">
        <v>-0.40260000000000001</v>
      </c>
      <c r="AO465" s="1">
        <v>-0.63380000000000003</v>
      </c>
      <c r="AP465" s="1">
        <v>-0.68600000000000005</v>
      </c>
      <c r="AQ465" s="1">
        <v>-0.51890000000000003</v>
      </c>
      <c r="AR465" s="1">
        <v>-0.54100000000000004</v>
      </c>
      <c r="AS465" s="1">
        <v>-0.43659999999999999</v>
      </c>
      <c r="AT465" s="1">
        <v>-0.2495</v>
      </c>
      <c r="AU465" s="10"/>
      <c r="AV465">
        <v>11.6291912256</v>
      </c>
      <c r="AX465">
        <v>1</v>
      </c>
      <c r="AY465">
        <v>0</v>
      </c>
      <c r="AZ465">
        <v>0</v>
      </c>
      <c r="BB465">
        <v>1</v>
      </c>
      <c r="BC465">
        <v>0</v>
      </c>
      <c r="BD465">
        <v>2</v>
      </c>
      <c r="BF465">
        <f t="shared" si="21"/>
        <v>0</v>
      </c>
      <c r="BG465">
        <f t="shared" si="19"/>
        <v>0</v>
      </c>
      <c r="BH465">
        <f t="shared" si="20"/>
        <v>-2</v>
      </c>
    </row>
    <row r="466" spans="1:60" hidden="1">
      <c r="A466">
        <v>462</v>
      </c>
      <c r="B466" t="s">
        <v>68</v>
      </c>
      <c r="C466">
        <v>2013</v>
      </c>
      <c r="D466">
        <v>1</v>
      </c>
      <c r="E466" t="s">
        <v>29</v>
      </c>
      <c r="F466">
        <v>14</v>
      </c>
      <c r="G466">
        <v>34</v>
      </c>
      <c r="H466">
        <v>20</v>
      </c>
      <c r="I466">
        <v>12</v>
      </c>
      <c r="J466" t="s">
        <v>32</v>
      </c>
      <c r="K466">
        <v>14</v>
      </c>
      <c r="L466">
        <v>4.5999999999999996</v>
      </c>
      <c r="M466">
        <v>0</v>
      </c>
      <c r="N466">
        <v>0.8</v>
      </c>
      <c r="O466">
        <v>7.2</v>
      </c>
      <c r="P466">
        <v>0</v>
      </c>
      <c r="Q466">
        <v>196</v>
      </c>
      <c r="R466">
        <v>21.16</v>
      </c>
      <c r="S466">
        <v>0</v>
      </c>
      <c r="T466">
        <v>0.64</v>
      </c>
      <c r="U466">
        <v>51.84</v>
      </c>
      <c r="V466">
        <v>0</v>
      </c>
      <c r="W466">
        <v>1.9</v>
      </c>
      <c r="X466">
        <v>5.8952799999999996</v>
      </c>
      <c r="Z466" s="1">
        <v>-1.3912</v>
      </c>
      <c r="AA466" s="1">
        <v>0.67979999999999996</v>
      </c>
      <c r="AB466" s="1">
        <v>0.99780000000000002</v>
      </c>
      <c r="AC466" s="1">
        <v>-0.59870000000000001</v>
      </c>
      <c r="AD466" s="1">
        <v>0.9587</v>
      </c>
      <c r="AE466" s="1">
        <v>1.0522</v>
      </c>
      <c r="AF466" s="1">
        <v>-0.2346</v>
      </c>
      <c r="AG466" s="1">
        <v>0.86909999999999998</v>
      </c>
      <c r="AH466" s="1">
        <v>0.82189999999999996</v>
      </c>
      <c r="AI466" s="1">
        <v>-0.7157</v>
      </c>
      <c r="AJ466" s="1">
        <v>-0.58179999999999998</v>
      </c>
      <c r="AK466" s="1">
        <v>-0.81740000000000002</v>
      </c>
      <c r="AL466" s="1">
        <v>-0.54079999999999995</v>
      </c>
      <c r="AM466" s="1">
        <v>-0.40620000000000001</v>
      </c>
      <c r="AN466" s="1">
        <v>-0.40260000000000001</v>
      </c>
      <c r="AO466" s="1">
        <v>-0.63380000000000003</v>
      </c>
      <c r="AP466" s="1">
        <v>-0.64800000000000002</v>
      </c>
      <c r="AQ466" s="1">
        <v>-0.51890000000000003</v>
      </c>
      <c r="AR466" s="1">
        <v>-0.54100000000000004</v>
      </c>
      <c r="AS466" s="1">
        <v>-0.43659999999999999</v>
      </c>
      <c r="AT466" s="1">
        <v>-0.2495</v>
      </c>
      <c r="AU466" s="10"/>
      <c r="AV466">
        <v>15.962262278400001</v>
      </c>
      <c r="AX466">
        <v>1</v>
      </c>
      <c r="AY466">
        <v>0</v>
      </c>
      <c r="AZ466">
        <v>0</v>
      </c>
      <c r="BB466">
        <v>1</v>
      </c>
      <c r="BC466">
        <v>0</v>
      </c>
      <c r="BD466">
        <v>2</v>
      </c>
      <c r="BF466">
        <f t="shared" si="21"/>
        <v>0</v>
      </c>
      <c r="BG466">
        <f t="shared" si="19"/>
        <v>0</v>
      </c>
      <c r="BH466">
        <f t="shared" si="20"/>
        <v>-2</v>
      </c>
    </row>
    <row r="467" spans="1:60" hidden="1">
      <c r="A467">
        <v>463</v>
      </c>
      <c r="B467" t="s">
        <v>68</v>
      </c>
      <c r="C467">
        <v>2013</v>
      </c>
      <c r="D467">
        <v>1</v>
      </c>
      <c r="E467" t="s">
        <v>27</v>
      </c>
      <c r="F467">
        <v>16</v>
      </c>
      <c r="G467">
        <v>54</v>
      </c>
      <c r="H467">
        <v>11</v>
      </c>
      <c r="I467">
        <v>12</v>
      </c>
      <c r="J467" t="s">
        <v>32</v>
      </c>
      <c r="K467">
        <v>18</v>
      </c>
      <c r="L467">
        <v>5.2</v>
      </c>
      <c r="M467">
        <v>0</v>
      </c>
      <c r="N467">
        <v>0.6</v>
      </c>
      <c r="O467">
        <v>6.8</v>
      </c>
      <c r="P467">
        <v>0</v>
      </c>
      <c r="Q467">
        <v>324</v>
      </c>
      <c r="R467">
        <v>27.04</v>
      </c>
      <c r="S467">
        <v>0</v>
      </c>
      <c r="T467">
        <v>0.36</v>
      </c>
      <c r="U467">
        <v>46.24</v>
      </c>
      <c r="V467">
        <v>0</v>
      </c>
      <c r="W467">
        <v>17.5</v>
      </c>
      <c r="X467">
        <v>7.3598800000000004</v>
      </c>
      <c r="Z467" s="1">
        <v>-1.3912</v>
      </c>
      <c r="AA467" s="1">
        <v>0.67979999999999996</v>
      </c>
      <c r="AB467" s="1">
        <v>0.99780000000000002</v>
      </c>
      <c r="AC467" s="1">
        <v>-1.141</v>
      </c>
      <c r="AD467" s="1">
        <v>1.3653999999999999</v>
      </c>
      <c r="AE467" s="1">
        <v>2.9498000000000002</v>
      </c>
      <c r="AF467" s="1">
        <v>-1.0944</v>
      </c>
      <c r="AG467" s="1">
        <v>0.86909999999999998</v>
      </c>
      <c r="AH467" s="1">
        <v>0.82189999999999996</v>
      </c>
      <c r="AI467" s="1">
        <v>-0.58299999999999996</v>
      </c>
      <c r="AJ467" s="1">
        <v>-0.48749999999999999</v>
      </c>
      <c r="AK467" s="1">
        <v>-0.81740000000000002</v>
      </c>
      <c r="AL467" s="1">
        <v>-0.69379999999999997</v>
      </c>
      <c r="AM467" s="1">
        <v>-0.43930000000000002</v>
      </c>
      <c r="AN467" s="1">
        <v>-0.40260000000000001</v>
      </c>
      <c r="AO467" s="1">
        <v>-0.59279999999999999</v>
      </c>
      <c r="AP467" s="1">
        <v>-0.6048</v>
      </c>
      <c r="AQ467" s="1">
        <v>-0.51890000000000003</v>
      </c>
      <c r="AR467" s="1">
        <v>-0.58630000000000004</v>
      </c>
      <c r="AS467" s="1">
        <v>-0.44669999999999999</v>
      </c>
      <c r="AT467" s="1">
        <v>-0.2495</v>
      </c>
      <c r="AU467" s="10"/>
      <c r="AV467">
        <v>102.82203361400001</v>
      </c>
      <c r="AX467">
        <v>1</v>
      </c>
      <c r="AY467">
        <v>0</v>
      </c>
      <c r="AZ467">
        <v>0</v>
      </c>
      <c r="BB467">
        <v>1</v>
      </c>
      <c r="BC467">
        <v>0</v>
      </c>
      <c r="BD467">
        <v>2</v>
      </c>
      <c r="BF467">
        <f t="shared" si="21"/>
        <v>0</v>
      </c>
      <c r="BG467">
        <f t="shared" si="19"/>
        <v>0</v>
      </c>
      <c r="BH467">
        <f t="shared" si="20"/>
        <v>-2</v>
      </c>
    </row>
    <row r="468" spans="1:60" hidden="1">
      <c r="A468">
        <v>464</v>
      </c>
      <c r="B468" t="s">
        <v>68</v>
      </c>
      <c r="C468">
        <v>2013</v>
      </c>
      <c r="D468">
        <v>0</v>
      </c>
      <c r="E468" t="s">
        <v>30</v>
      </c>
      <c r="F468">
        <v>17</v>
      </c>
      <c r="G468">
        <v>24</v>
      </c>
      <c r="H468">
        <v>22</v>
      </c>
      <c r="I468">
        <v>12</v>
      </c>
      <c r="J468" t="s">
        <v>32</v>
      </c>
      <c r="K468">
        <v>30.2</v>
      </c>
      <c r="L468">
        <v>5.6</v>
      </c>
      <c r="M468">
        <v>0.2</v>
      </c>
      <c r="N468">
        <v>0.4</v>
      </c>
      <c r="O468">
        <v>5.6</v>
      </c>
      <c r="P468">
        <v>0</v>
      </c>
      <c r="Q468">
        <v>912.04</v>
      </c>
      <c r="R468">
        <v>31.36</v>
      </c>
      <c r="S468">
        <v>0.04</v>
      </c>
      <c r="T468">
        <v>0.16</v>
      </c>
      <c r="U468">
        <v>31.36</v>
      </c>
      <c r="V468">
        <v>0</v>
      </c>
      <c r="W468">
        <v>7.1</v>
      </c>
      <c r="X468">
        <v>4.6968500000000004</v>
      </c>
      <c r="Z468" s="1">
        <v>-1.3912</v>
      </c>
      <c r="AA468" s="1">
        <v>0.67979999999999996</v>
      </c>
      <c r="AB468" s="1">
        <v>-1.0022</v>
      </c>
      <c r="AC468" s="1">
        <v>-0.81559999999999999</v>
      </c>
      <c r="AD468" s="1">
        <v>1.5688</v>
      </c>
      <c r="AE468" s="1">
        <v>0.10349999999999999</v>
      </c>
      <c r="AF468" s="1">
        <v>-4.36E-2</v>
      </c>
      <c r="AG468" s="1">
        <v>0.86909999999999998</v>
      </c>
      <c r="AH468" s="1">
        <v>0.82189999999999996</v>
      </c>
      <c r="AI468" s="1">
        <v>-0.17849999999999999</v>
      </c>
      <c r="AJ468" s="1">
        <v>-0.42449999999999999</v>
      </c>
      <c r="AK468" s="1">
        <v>-0.1452</v>
      </c>
      <c r="AL468" s="1">
        <v>-0.84670000000000001</v>
      </c>
      <c r="AM468" s="1">
        <v>-0.53869999999999996</v>
      </c>
      <c r="AN468" s="1">
        <v>-0.40260000000000001</v>
      </c>
      <c r="AO468" s="1">
        <v>-0.40450000000000003</v>
      </c>
      <c r="AP468" s="1">
        <v>-0.57310000000000005</v>
      </c>
      <c r="AQ468" s="1">
        <v>-0.37830000000000003</v>
      </c>
      <c r="AR468" s="1">
        <v>-0.61870000000000003</v>
      </c>
      <c r="AS468" s="1">
        <v>-0.47370000000000001</v>
      </c>
      <c r="AT468" s="1">
        <v>-0.2495</v>
      </c>
      <c r="AU468" s="10"/>
      <c r="AV468">
        <v>5.7751299224999997</v>
      </c>
      <c r="AX468">
        <v>1</v>
      </c>
      <c r="AY468">
        <v>0</v>
      </c>
      <c r="AZ468">
        <v>0</v>
      </c>
      <c r="BB468">
        <v>1</v>
      </c>
      <c r="BC468">
        <v>0</v>
      </c>
      <c r="BD468">
        <v>2</v>
      </c>
      <c r="BF468">
        <f t="shared" si="21"/>
        <v>0</v>
      </c>
      <c r="BG468">
        <f t="shared" ref="BG468:BG531" si="22">AY468-BC468</f>
        <v>0</v>
      </c>
      <c r="BH468">
        <f t="shared" ref="BH468:BH531" si="23">AZ468-BD468</f>
        <v>-2</v>
      </c>
    </row>
    <row r="469" spans="1:60" hidden="1">
      <c r="A469">
        <v>465</v>
      </c>
      <c r="B469" t="s">
        <v>68</v>
      </c>
      <c r="C469">
        <v>2014</v>
      </c>
      <c r="D469">
        <v>0</v>
      </c>
      <c r="E469" t="s">
        <v>41</v>
      </c>
      <c r="F469">
        <v>8</v>
      </c>
      <c r="G469">
        <v>43</v>
      </c>
      <c r="H469">
        <v>23</v>
      </c>
      <c r="I469">
        <v>10</v>
      </c>
      <c r="J469" t="s">
        <v>39</v>
      </c>
      <c r="K469">
        <v>30.2</v>
      </c>
      <c r="L469">
        <v>5.2</v>
      </c>
      <c r="M469">
        <v>0.4</v>
      </c>
      <c r="N469">
        <v>0.4</v>
      </c>
      <c r="O469">
        <v>5.6</v>
      </c>
      <c r="P469">
        <v>0</v>
      </c>
      <c r="Q469">
        <v>912.04</v>
      </c>
      <c r="R469">
        <v>27.04</v>
      </c>
      <c r="S469">
        <v>0.16</v>
      </c>
      <c r="T469">
        <v>0.16</v>
      </c>
      <c r="U469">
        <v>31.36</v>
      </c>
      <c r="V469">
        <v>0</v>
      </c>
      <c r="W469">
        <v>1.5</v>
      </c>
      <c r="X469">
        <v>6.8926499999999997</v>
      </c>
      <c r="Z469" s="1">
        <v>-1.3912</v>
      </c>
      <c r="AA469" s="1">
        <v>1.3856999999999999</v>
      </c>
      <c r="AB469" s="1">
        <v>-1.0022</v>
      </c>
      <c r="AC469" s="1">
        <v>0.59430000000000005</v>
      </c>
      <c r="AD469" s="1">
        <v>-0.26169999999999999</v>
      </c>
      <c r="AE469" s="1">
        <v>1.9060999999999999</v>
      </c>
      <c r="AF469" s="1">
        <v>5.1900000000000002E-2</v>
      </c>
      <c r="AG469" s="1">
        <v>-0.20230000000000001</v>
      </c>
      <c r="AH469" s="1">
        <v>-1.3634999999999999</v>
      </c>
      <c r="AI469" s="1">
        <v>-0.17849999999999999</v>
      </c>
      <c r="AJ469" s="1">
        <v>-0.48749999999999999</v>
      </c>
      <c r="AK469" s="1">
        <v>0.52710000000000001</v>
      </c>
      <c r="AL469" s="1">
        <v>-0.84670000000000001</v>
      </c>
      <c r="AM469" s="1">
        <v>-0.53869999999999996</v>
      </c>
      <c r="AN469" s="1">
        <v>-0.40260000000000001</v>
      </c>
      <c r="AO469" s="1">
        <v>-0.40450000000000003</v>
      </c>
      <c r="AP469" s="1">
        <v>-0.6048</v>
      </c>
      <c r="AQ469" s="1">
        <v>4.3400000000000001E-2</v>
      </c>
      <c r="AR469" s="1">
        <v>-0.61870000000000003</v>
      </c>
      <c r="AS469" s="1">
        <v>-0.47370000000000001</v>
      </c>
      <c r="AT469" s="1">
        <v>-0.2495</v>
      </c>
      <c r="AU469" s="10"/>
      <c r="AV469">
        <v>29.080674022499998</v>
      </c>
      <c r="AX469">
        <v>1</v>
      </c>
      <c r="AY469">
        <v>0</v>
      </c>
      <c r="AZ469">
        <v>0</v>
      </c>
      <c r="BB469">
        <v>1</v>
      </c>
      <c r="BC469">
        <v>0</v>
      </c>
      <c r="BD469">
        <v>2</v>
      </c>
      <c r="BF469">
        <f t="shared" si="21"/>
        <v>0</v>
      </c>
      <c r="BG469">
        <f t="shared" si="22"/>
        <v>0</v>
      </c>
      <c r="BH469">
        <f t="shared" si="23"/>
        <v>-2</v>
      </c>
    </row>
    <row r="470" spans="1:60" hidden="1">
      <c r="A470">
        <v>466</v>
      </c>
      <c r="B470" t="s">
        <v>68</v>
      </c>
      <c r="C470">
        <v>2014</v>
      </c>
      <c r="D470">
        <v>1</v>
      </c>
      <c r="E470" t="s">
        <v>57</v>
      </c>
      <c r="F470">
        <v>10</v>
      </c>
      <c r="G470">
        <v>13</v>
      </c>
      <c r="H470">
        <v>17</v>
      </c>
      <c r="I470">
        <v>11</v>
      </c>
      <c r="J470" t="s">
        <v>39</v>
      </c>
      <c r="K470">
        <v>32.799999999999997</v>
      </c>
      <c r="L470">
        <v>5.8</v>
      </c>
      <c r="M470">
        <v>0.4</v>
      </c>
      <c r="N470">
        <v>0</v>
      </c>
      <c r="O470">
        <v>0</v>
      </c>
      <c r="P470">
        <v>0</v>
      </c>
      <c r="Q470">
        <v>1075.8399999999999</v>
      </c>
      <c r="R470">
        <v>33.64</v>
      </c>
      <c r="S470">
        <v>0.16</v>
      </c>
      <c r="T470">
        <v>0</v>
      </c>
      <c r="U470">
        <v>0</v>
      </c>
      <c r="V470">
        <v>0</v>
      </c>
      <c r="W470">
        <v>8</v>
      </c>
      <c r="X470">
        <v>5.0701599999999996</v>
      </c>
      <c r="Z470" s="1">
        <v>-1.3912</v>
      </c>
      <c r="AA470" s="1">
        <v>1.3856999999999999</v>
      </c>
      <c r="AB470" s="1">
        <v>0.99780000000000002</v>
      </c>
      <c r="AC470" s="1">
        <v>-5.6500000000000002E-2</v>
      </c>
      <c r="AD470" s="1">
        <v>0.14510000000000001</v>
      </c>
      <c r="AE470" s="1">
        <v>-0.94020000000000004</v>
      </c>
      <c r="AF470" s="1">
        <v>-0.5212</v>
      </c>
      <c r="AG470" s="1">
        <v>0.33339999999999997</v>
      </c>
      <c r="AH470" s="1">
        <v>-1.3634999999999999</v>
      </c>
      <c r="AI470" s="1">
        <v>-9.2200000000000004E-2</v>
      </c>
      <c r="AJ470" s="1">
        <v>-0.3931</v>
      </c>
      <c r="AK470" s="1">
        <v>0.52710000000000001</v>
      </c>
      <c r="AL470" s="1">
        <v>-1.1527000000000001</v>
      </c>
      <c r="AM470" s="1">
        <v>-1.0022</v>
      </c>
      <c r="AN470" s="1">
        <v>-0.40260000000000001</v>
      </c>
      <c r="AO470" s="1">
        <v>-0.35210000000000002</v>
      </c>
      <c r="AP470" s="1">
        <v>-0.55630000000000002</v>
      </c>
      <c r="AQ470" s="1">
        <v>4.3400000000000001E-2</v>
      </c>
      <c r="AR470" s="1">
        <v>-0.64459999999999995</v>
      </c>
      <c r="AS470" s="1">
        <v>-0.53059999999999996</v>
      </c>
      <c r="AT470" s="1">
        <v>-0.2495</v>
      </c>
      <c r="AU470" s="10"/>
      <c r="AV470">
        <v>8.5839624255999993</v>
      </c>
      <c r="AX470">
        <v>1</v>
      </c>
      <c r="AY470">
        <v>0</v>
      </c>
      <c r="AZ470">
        <v>0</v>
      </c>
      <c r="BB470">
        <v>1</v>
      </c>
      <c r="BC470">
        <v>0</v>
      </c>
      <c r="BD470">
        <v>2</v>
      </c>
      <c r="BF470">
        <f t="shared" si="21"/>
        <v>0</v>
      </c>
      <c r="BG470">
        <f t="shared" si="22"/>
        <v>0</v>
      </c>
      <c r="BH470">
        <f t="shared" si="23"/>
        <v>-2</v>
      </c>
    </row>
    <row r="471" spans="1:60" hidden="1">
      <c r="A471">
        <v>467</v>
      </c>
      <c r="B471" t="s">
        <v>68</v>
      </c>
      <c r="C471">
        <v>2014</v>
      </c>
      <c r="D471">
        <v>0</v>
      </c>
      <c r="E471" t="s">
        <v>40</v>
      </c>
      <c r="F471">
        <v>11</v>
      </c>
      <c r="G471">
        <v>9</v>
      </c>
      <c r="H471">
        <v>22</v>
      </c>
      <c r="I471">
        <v>11</v>
      </c>
      <c r="J471" t="s">
        <v>39</v>
      </c>
      <c r="K471">
        <v>39</v>
      </c>
      <c r="L471">
        <v>6.2</v>
      </c>
      <c r="M471">
        <v>0.4</v>
      </c>
      <c r="N471">
        <v>1.2</v>
      </c>
      <c r="O471">
        <v>13</v>
      </c>
      <c r="P471">
        <v>0</v>
      </c>
      <c r="Q471">
        <v>1521</v>
      </c>
      <c r="R471">
        <v>38.44</v>
      </c>
      <c r="S471">
        <v>0.16</v>
      </c>
      <c r="T471">
        <v>1.44</v>
      </c>
      <c r="U471">
        <v>169</v>
      </c>
      <c r="V471">
        <v>0</v>
      </c>
      <c r="W471">
        <v>7.1</v>
      </c>
      <c r="X471">
        <v>5.1724899999999998</v>
      </c>
      <c r="Z471" s="1">
        <v>-1.3912</v>
      </c>
      <c r="AA471" s="1">
        <v>1.3856999999999999</v>
      </c>
      <c r="AB471" s="1">
        <v>-1.0022</v>
      </c>
      <c r="AC471" s="1">
        <v>5.1999999999999998E-2</v>
      </c>
      <c r="AD471" s="1">
        <v>0.34849999999999998</v>
      </c>
      <c r="AE471" s="1">
        <v>-1.3197000000000001</v>
      </c>
      <c r="AF471" s="1">
        <v>-4.36E-2</v>
      </c>
      <c r="AG471" s="1">
        <v>0.33339999999999997</v>
      </c>
      <c r="AH471" s="1">
        <v>-1.3634999999999999</v>
      </c>
      <c r="AI471" s="1">
        <v>0.1134</v>
      </c>
      <c r="AJ471" s="1">
        <v>-0.33019999999999999</v>
      </c>
      <c r="AK471" s="1">
        <v>0.52710000000000001</v>
      </c>
      <c r="AL471" s="1">
        <v>-0.2349</v>
      </c>
      <c r="AM471" s="1">
        <v>7.3899999999999993E-2</v>
      </c>
      <c r="AN471" s="1">
        <v>-0.40260000000000001</v>
      </c>
      <c r="AO471" s="1">
        <v>-0.20949999999999999</v>
      </c>
      <c r="AP471" s="1">
        <v>-0.52100000000000002</v>
      </c>
      <c r="AQ471" s="1">
        <v>4.3400000000000001E-2</v>
      </c>
      <c r="AR471" s="1">
        <v>-0.41139999999999999</v>
      </c>
      <c r="AS471" s="1">
        <v>-0.22409999999999999</v>
      </c>
      <c r="AT471" s="1">
        <v>-0.2495</v>
      </c>
      <c r="AU471" s="10"/>
      <c r="AV471">
        <v>3.7152948001000001</v>
      </c>
      <c r="AX471">
        <v>1</v>
      </c>
      <c r="AY471">
        <v>0</v>
      </c>
      <c r="AZ471">
        <v>0</v>
      </c>
      <c r="BB471">
        <v>1</v>
      </c>
      <c r="BC471">
        <v>0</v>
      </c>
      <c r="BD471">
        <v>2</v>
      </c>
      <c r="BF471">
        <f t="shared" si="21"/>
        <v>0</v>
      </c>
      <c r="BG471">
        <f t="shared" si="22"/>
        <v>0</v>
      </c>
      <c r="BH471">
        <f t="shared" si="23"/>
        <v>-2</v>
      </c>
    </row>
    <row r="472" spans="1:60" hidden="1">
      <c r="A472">
        <v>468</v>
      </c>
      <c r="B472" t="s">
        <v>68</v>
      </c>
      <c r="C472">
        <v>2014</v>
      </c>
      <c r="D472">
        <v>1</v>
      </c>
      <c r="E472" t="s">
        <v>41</v>
      </c>
      <c r="F472">
        <v>12</v>
      </c>
      <c r="G472">
        <v>38</v>
      </c>
      <c r="H472">
        <v>3</v>
      </c>
      <c r="I472">
        <v>11</v>
      </c>
      <c r="J472" t="s">
        <v>39</v>
      </c>
      <c r="K472">
        <v>38</v>
      </c>
      <c r="L472">
        <v>6.2</v>
      </c>
      <c r="M472">
        <v>0.4</v>
      </c>
      <c r="N472">
        <v>2.6</v>
      </c>
      <c r="O472">
        <v>24.4</v>
      </c>
      <c r="P472">
        <v>0</v>
      </c>
      <c r="Q472">
        <v>1444</v>
      </c>
      <c r="R472">
        <v>38.44</v>
      </c>
      <c r="S472">
        <v>0.16</v>
      </c>
      <c r="T472">
        <v>6.76</v>
      </c>
      <c r="U472">
        <v>595.36</v>
      </c>
      <c r="V472">
        <v>0</v>
      </c>
      <c r="W472">
        <v>2</v>
      </c>
      <c r="X472">
        <v>11.072570000000001</v>
      </c>
      <c r="Z472" s="1">
        <v>-1.3912</v>
      </c>
      <c r="AA472" s="1">
        <v>1.3856999999999999</v>
      </c>
      <c r="AB472" s="1">
        <v>0.99780000000000002</v>
      </c>
      <c r="AC472" s="1">
        <v>0.59430000000000005</v>
      </c>
      <c r="AD472" s="1">
        <v>0.55189999999999995</v>
      </c>
      <c r="AE472" s="1">
        <v>1.4317</v>
      </c>
      <c r="AF472" s="1">
        <v>-1.8586</v>
      </c>
      <c r="AG472" s="1">
        <v>0.33339999999999997</v>
      </c>
      <c r="AH472" s="1">
        <v>-1.3634999999999999</v>
      </c>
      <c r="AI472" s="1">
        <v>8.0199999999999994E-2</v>
      </c>
      <c r="AJ472" s="1">
        <v>-0.33019999999999999</v>
      </c>
      <c r="AK472" s="1">
        <v>0.52710000000000001</v>
      </c>
      <c r="AL472" s="1">
        <v>0.83589999999999998</v>
      </c>
      <c r="AM472" s="1">
        <v>1.0175000000000001</v>
      </c>
      <c r="AN472" s="1">
        <v>-0.40260000000000001</v>
      </c>
      <c r="AO472" s="1">
        <v>-0.23419999999999999</v>
      </c>
      <c r="AP472" s="1">
        <v>-0.52100000000000002</v>
      </c>
      <c r="AQ472" s="1">
        <v>4.3400000000000001E-2</v>
      </c>
      <c r="AR472" s="1">
        <v>0.4501</v>
      </c>
      <c r="AS472" s="1">
        <v>0.54920000000000002</v>
      </c>
      <c r="AT472" s="1">
        <v>-0.2495</v>
      </c>
      <c r="AU472" s="10"/>
      <c r="AV472">
        <v>82.311526404899993</v>
      </c>
      <c r="AX472">
        <v>1</v>
      </c>
      <c r="AY472">
        <v>0</v>
      </c>
      <c r="AZ472">
        <v>0</v>
      </c>
      <c r="BB472">
        <v>1</v>
      </c>
      <c r="BC472">
        <v>0</v>
      </c>
      <c r="BD472">
        <v>2</v>
      </c>
      <c r="BF472">
        <f t="shared" si="21"/>
        <v>0</v>
      </c>
      <c r="BG472">
        <f t="shared" si="22"/>
        <v>0</v>
      </c>
      <c r="BH472">
        <f t="shared" si="23"/>
        <v>-2</v>
      </c>
    </row>
    <row r="473" spans="1:60" hidden="1">
      <c r="A473">
        <v>469</v>
      </c>
      <c r="B473" t="s">
        <v>68</v>
      </c>
      <c r="C473">
        <v>2014</v>
      </c>
      <c r="D473">
        <v>1</v>
      </c>
      <c r="E473" t="s">
        <v>43</v>
      </c>
      <c r="F473">
        <v>13</v>
      </c>
      <c r="G473">
        <v>26</v>
      </c>
      <c r="H473">
        <v>10</v>
      </c>
      <c r="I473">
        <v>11</v>
      </c>
      <c r="J473" t="s">
        <v>39</v>
      </c>
      <c r="K473">
        <v>19</v>
      </c>
      <c r="L473">
        <v>5.6</v>
      </c>
      <c r="M473">
        <v>0.2</v>
      </c>
      <c r="N473">
        <v>2.6</v>
      </c>
      <c r="O473">
        <v>24.4</v>
      </c>
      <c r="P473">
        <v>0</v>
      </c>
      <c r="Q473">
        <v>361</v>
      </c>
      <c r="R473">
        <v>31.36</v>
      </c>
      <c r="S473">
        <v>0.04</v>
      </c>
      <c r="T473">
        <v>6.76</v>
      </c>
      <c r="U473">
        <v>595.36</v>
      </c>
      <c r="V473">
        <v>0</v>
      </c>
      <c r="W473">
        <v>1.1000000000000001</v>
      </c>
      <c r="X473">
        <v>6.2822300000000002</v>
      </c>
      <c r="Z473" s="1">
        <v>-1.3912</v>
      </c>
      <c r="AA473" s="1">
        <v>1.3856999999999999</v>
      </c>
      <c r="AB473" s="1">
        <v>0.99780000000000002</v>
      </c>
      <c r="AC473" s="1">
        <v>-0.92410000000000003</v>
      </c>
      <c r="AD473" s="1">
        <v>0.75529999999999997</v>
      </c>
      <c r="AE473" s="1">
        <v>0.29320000000000002</v>
      </c>
      <c r="AF473" s="1">
        <v>-1.1899</v>
      </c>
      <c r="AG473" s="1">
        <v>0.33339999999999997</v>
      </c>
      <c r="AH473" s="1">
        <v>-1.3634999999999999</v>
      </c>
      <c r="AI473" s="1">
        <v>-0.54990000000000006</v>
      </c>
      <c r="AJ473" s="1">
        <v>-0.42449999999999999</v>
      </c>
      <c r="AK473" s="1">
        <v>-0.1452</v>
      </c>
      <c r="AL473" s="1">
        <v>0.83589999999999998</v>
      </c>
      <c r="AM473" s="1">
        <v>1.0175000000000001</v>
      </c>
      <c r="AN473" s="1">
        <v>-0.40260000000000001</v>
      </c>
      <c r="AO473" s="1">
        <v>-0.58099999999999996</v>
      </c>
      <c r="AP473" s="1">
        <v>-0.57310000000000005</v>
      </c>
      <c r="AQ473" s="1">
        <v>-0.37830000000000003</v>
      </c>
      <c r="AR473" s="1">
        <v>0.4501</v>
      </c>
      <c r="AS473" s="1">
        <v>0.54920000000000002</v>
      </c>
      <c r="AT473" s="1">
        <v>-0.2495</v>
      </c>
      <c r="AU473" s="10"/>
      <c r="AV473">
        <v>26.855507772900001</v>
      </c>
      <c r="AX473">
        <v>1</v>
      </c>
      <c r="AY473">
        <v>0</v>
      </c>
      <c r="AZ473">
        <v>0</v>
      </c>
      <c r="BB473">
        <v>1</v>
      </c>
      <c r="BC473">
        <v>0</v>
      </c>
      <c r="BD473">
        <v>2</v>
      </c>
      <c r="BF473">
        <f t="shared" si="21"/>
        <v>0</v>
      </c>
      <c r="BG473">
        <f t="shared" si="22"/>
        <v>0</v>
      </c>
      <c r="BH473">
        <f t="shared" si="23"/>
        <v>-2</v>
      </c>
    </row>
    <row r="474" spans="1:60" hidden="1">
      <c r="A474">
        <v>470</v>
      </c>
      <c r="B474" t="s">
        <v>68</v>
      </c>
      <c r="C474">
        <v>2014</v>
      </c>
      <c r="D474">
        <v>0</v>
      </c>
      <c r="E474" t="s">
        <v>50</v>
      </c>
      <c r="F474">
        <v>14</v>
      </c>
      <c r="G474">
        <v>17</v>
      </c>
      <c r="H474">
        <v>24</v>
      </c>
      <c r="I474">
        <v>12</v>
      </c>
      <c r="J474" t="s">
        <v>39</v>
      </c>
      <c r="K474">
        <v>19</v>
      </c>
      <c r="L474">
        <v>5.8</v>
      </c>
      <c r="M474">
        <v>0</v>
      </c>
      <c r="N474">
        <v>2.6</v>
      </c>
      <c r="O474">
        <v>24.4</v>
      </c>
      <c r="P474">
        <v>0</v>
      </c>
      <c r="Q474">
        <v>361</v>
      </c>
      <c r="R474">
        <v>33.64</v>
      </c>
      <c r="S474">
        <v>0</v>
      </c>
      <c r="T474">
        <v>6.76</v>
      </c>
      <c r="U474">
        <v>595.36</v>
      </c>
      <c r="V474">
        <v>0</v>
      </c>
      <c r="W474">
        <v>2.5</v>
      </c>
      <c r="X474">
        <v>3.8968400000000001</v>
      </c>
      <c r="Z474" s="1">
        <v>-1.3912</v>
      </c>
      <c r="AA474" s="1">
        <v>1.3856999999999999</v>
      </c>
      <c r="AB474" s="1">
        <v>-1.0022</v>
      </c>
      <c r="AC474" s="1">
        <v>-0.70720000000000005</v>
      </c>
      <c r="AD474" s="1">
        <v>0.9587</v>
      </c>
      <c r="AE474" s="1">
        <v>-0.56069999999999998</v>
      </c>
      <c r="AF474" s="1">
        <v>0.14749999999999999</v>
      </c>
      <c r="AG474" s="1">
        <v>0.86909999999999998</v>
      </c>
      <c r="AH474" s="1">
        <v>-1.3634999999999999</v>
      </c>
      <c r="AI474" s="1">
        <v>-0.54990000000000006</v>
      </c>
      <c r="AJ474" s="1">
        <v>-0.3931</v>
      </c>
      <c r="AK474" s="1">
        <v>-0.81740000000000002</v>
      </c>
      <c r="AL474" s="1">
        <v>0.83589999999999998</v>
      </c>
      <c r="AM474" s="1">
        <v>1.0175000000000001</v>
      </c>
      <c r="AN474" s="1">
        <v>-0.40260000000000001</v>
      </c>
      <c r="AO474" s="1">
        <v>-0.58099999999999996</v>
      </c>
      <c r="AP474" s="1">
        <v>-0.55630000000000002</v>
      </c>
      <c r="AQ474" s="1">
        <v>-0.51890000000000003</v>
      </c>
      <c r="AR474" s="1">
        <v>0.4501</v>
      </c>
      <c r="AS474" s="1">
        <v>0.54920000000000002</v>
      </c>
      <c r="AT474" s="1">
        <v>-0.2495</v>
      </c>
      <c r="AU474" s="10"/>
      <c r="AV474">
        <v>1.9511619856</v>
      </c>
      <c r="AX474">
        <v>1</v>
      </c>
      <c r="AY474">
        <v>0</v>
      </c>
      <c r="AZ474">
        <v>0</v>
      </c>
      <c r="BB474">
        <v>1</v>
      </c>
      <c r="BC474">
        <v>0</v>
      </c>
      <c r="BD474">
        <v>2</v>
      </c>
      <c r="BF474">
        <f t="shared" si="21"/>
        <v>0</v>
      </c>
      <c r="BG474">
        <f t="shared" si="22"/>
        <v>0</v>
      </c>
      <c r="BH474">
        <f t="shared" si="23"/>
        <v>-2</v>
      </c>
    </row>
    <row r="475" spans="1:60" hidden="1">
      <c r="A475">
        <v>471</v>
      </c>
      <c r="B475" t="s">
        <v>68</v>
      </c>
      <c r="C475">
        <v>2014</v>
      </c>
      <c r="D475">
        <v>1</v>
      </c>
      <c r="E475" t="s">
        <v>36</v>
      </c>
      <c r="F475">
        <v>15</v>
      </c>
      <c r="G475">
        <v>21</v>
      </c>
      <c r="H475">
        <v>13</v>
      </c>
      <c r="I475">
        <v>12</v>
      </c>
      <c r="J475" t="s">
        <v>39</v>
      </c>
      <c r="K475">
        <v>18.2</v>
      </c>
      <c r="L475">
        <v>5</v>
      </c>
      <c r="M475">
        <v>0</v>
      </c>
      <c r="N475">
        <v>3</v>
      </c>
      <c r="O475">
        <v>27.2</v>
      </c>
      <c r="P475">
        <v>0</v>
      </c>
      <c r="Q475">
        <v>331.24</v>
      </c>
      <c r="R475">
        <v>25</v>
      </c>
      <c r="S475">
        <v>0</v>
      </c>
      <c r="T475">
        <v>9</v>
      </c>
      <c r="U475">
        <v>739.84</v>
      </c>
      <c r="V475">
        <v>0</v>
      </c>
      <c r="W475">
        <v>6</v>
      </c>
      <c r="X475">
        <v>5.2724099999999998</v>
      </c>
      <c r="Z475" s="1">
        <v>-1.3912</v>
      </c>
      <c r="AA475" s="1">
        <v>1.3856999999999999</v>
      </c>
      <c r="AB475" s="1">
        <v>0.99780000000000002</v>
      </c>
      <c r="AC475" s="1">
        <v>-0.49030000000000001</v>
      </c>
      <c r="AD475" s="1">
        <v>1.1620999999999999</v>
      </c>
      <c r="AE475" s="1">
        <v>-0.1812</v>
      </c>
      <c r="AF475" s="1">
        <v>-0.90329999999999999</v>
      </c>
      <c r="AG475" s="1">
        <v>0.86909999999999998</v>
      </c>
      <c r="AH475" s="1">
        <v>-1.3634999999999999</v>
      </c>
      <c r="AI475" s="1">
        <v>-0.57640000000000002</v>
      </c>
      <c r="AJ475" s="1">
        <v>-0.51890000000000003</v>
      </c>
      <c r="AK475" s="1">
        <v>-0.81740000000000002</v>
      </c>
      <c r="AL475" s="1">
        <v>1.1418999999999999</v>
      </c>
      <c r="AM475" s="1">
        <v>1.2493000000000001</v>
      </c>
      <c r="AN475" s="1">
        <v>-0.40260000000000001</v>
      </c>
      <c r="AO475" s="1">
        <v>-0.59050000000000002</v>
      </c>
      <c r="AP475" s="1">
        <v>-0.61980000000000002</v>
      </c>
      <c r="AQ475" s="1">
        <v>-0.51890000000000003</v>
      </c>
      <c r="AR475" s="1">
        <v>0.81279999999999997</v>
      </c>
      <c r="AS475" s="1">
        <v>0.81120000000000003</v>
      </c>
      <c r="AT475" s="1">
        <v>-0.2495</v>
      </c>
      <c r="AU475" s="10"/>
      <c r="AV475">
        <v>0.52938720809999995</v>
      </c>
      <c r="AX475">
        <v>1</v>
      </c>
      <c r="AY475">
        <v>0</v>
      </c>
      <c r="AZ475">
        <v>0</v>
      </c>
      <c r="BB475">
        <v>1</v>
      </c>
      <c r="BC475">
        <v>0</v>
      </c>
      <c r="BD475">
        <v>2</v>
      </c>
      <c r="BF475">
        <f t="shared" si="21"/>
        <v>0</v>
      </c>
      <c r="BG475">
        <f t="shared" si="22"/>
        <v>0</v>
      </c>
      <c r="BH475">
        <f t="shared" si="23"/>
        <v>-2</v>
      </c>
    </row>
    <row r="476" spans="1:60" hidden="1">
      <c r="A476">
        <v>472</v>
      </c>
      <c r="B476" t="s">
        <v>69</v>
      </c>
      <c r="C476">
        <v>2013</v>
      </c>
      <c r="D476">
        <v>0</v>
      </c>
      <c r="E476" t="s">
        <v>56</v>
      </c>
      <c r="F476">
        <v>2</v>
      </c>
      <c r="G476">
        <v>24</v>
      </c>
      <c r="H476">
        <v>31</v>
      </c>
      <c r="I476">
        <v>9</v>
      </c>
      <c r="J476" t="s">
        <v>37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1.83066</v>
      </c>
      <c r="Z476" s="1">
        <v>-1.3738999999999999</v>
      </c>
      <c r="AA476" s="1">
        <v>0.67979999999999996</v>
      </c>
      <c r="AB476" s="1">
        <v>-1.0022</v>
      </c>
      <c r="AC476" s="1">
        <v>-1.5748</v>
      </c>
      <c r="AD476" s="1">
        <v>-1.482</v>
      </c>
      <c r="AE476" s="1">
        <v>0.10349999999999999</v>
      </c>
      <c r="AF476" s="1">
        <v>0.81610000000000005</v>
      </c>
      <c r="AG476" s="1">
        <v>-0.73809999999999998</v>
      </c>
      <c r="AH476" s="1">
        <v>1.3683000000000001</v>
      </c>
      <c r="AI476" s="1">
        <v>-1.18</v>
      </c>
      <c r="AJ476" s="1">
        <v>-1.3052999999999999</v>
      </c>
      <c r="AK476" s="1">
        <v>-0.81740000000000002</v>
      </c>
      <c r="AL476" s="1">
        <v>-1.1527000000000001</v>
      </c>
      <c r="AM476" s="1">
        <v>-1.0022</v>
      </c>
      <c r="AN476" s="1">
        <v>-0.40260000000000001</v>
      </c>
      <c r="AO476" s="1">
        <v>-0.6966</v>
      </c>
      <c r="AP476" s="1">
        <v>-0.80359999999999998</v>
      </c>
      <c r="AQ476" s="1">
        <v>-0.51890000000000003</v>
      </c>
      <c r="AR476" s="1">
        <v>-0.64459999999999995</v>
      </c>
      <c r="AS476" s="1">
        <v>-0.53059999999999996</v>
      </c>
      <c r="AT476" s="1">
        <v>-0.2495</v>
      </c>
      <c r="AU476" s="10"/>
      <c r="AV476">
        <v>3.3513160356</v>
      </c>
      <c r="AX476">
        <v>1</v>
      </c>
      <c r="AY476">
        <v>0</v>
      </c>
      <c r="AZ476">
        <v>0</v>
      </c>
      <c r="BB476">
        <v>1</v>
      </c>
      <c r="BC476">
        <v>0</v>
      </c>
      <c r="BD476">
        <v>2</v>
      </c>
      <c r="BF476">
        <f t="shared" si="21"/>
        <v>0</v>
      </c>
      <c r="BG476">
        <f t="shared" si="22"/>
        <v>0</v>
      </c>
      <c r="BH476">
        <f t="shared" si="23"/>
        <v>-2</v>
      </c>
    </row>
    <row r="477" spans="1:60" hidden="1">
      <c r="A477">
        <v>473</v>
      </c>
      <c r="B477" t="s">
        <v>69</v>
      </c>
      <c r="C477">
        <v>2013</v>
      </c>
      <c r="D477">
        <v>0</v>
      </c>
      <c r="E477" t="s">
        <v>30</v>
      </c>
      <c r="F477">
        <v>3</v>
      </c>
      <c r="G477">
        <v>7</v>
      </c>
      <c r="H477">
        <v>31</v>
      </c>
      <c r="I477">
        <v>9</v>
      </c>
      <c r="J477" t="s">
        <v>37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2.2000000000000002</v>
      </c>
      <c r="X477">
        <v>3.0493800000000002</v>
      </c>
      <c r="Z477" s="1">
        <v>-1.3738999999999999</v>
      </c>
      <c r="AA477" s="1">
        <v>0.67979999999999996</v>
      </c>
      <c r="AB477" s="1">
        <v>-1.0022</v>
      </c>
      <c r="AC477" s="1">
        <v>-0.81559999999999999</v>
      </c>
      <c r="AD477" s="1">
        <v>-1.2786</v>
      </c>
      <c r="AE477" s="1">
        <v>-1.5095000000000001</v>
      </c>
      <c r="AF477" s="1">
        <v>0.81610000000000005</v>
      </c>
      <c r="AG477" s="1">
        <v>-0.73809999999999998</v>
      </c>
      <c r="AH477" s="1">
        <v>1.3683000000000001</v>
      </c>
      <c r="AI477" s="1">
        <v>-1.18</v>
      </c>
      <c r="AJ477" s="1">
        <v>-1.1479999999999999</v>
      </c>
      <c r="AK477" s="1">
        <v>-0.81740000000000002</v>
      </c>
      <c r="AL477" s="1">
        <v>-1.1527000000000001</v>
      </c>
      <c r="AM477" s="1">
        <v>-1.0022</v>
      </c>
      <c r="AN477" s="1">
        <v>-0.40260000000000001</v>
      </c>
      <c r="AO477" s="1">
        <v>-0.6966</v>
      </c>
      <c r="AP477" s="1">
        <v>-0.79620000000000002</v>
      </c>
      <c r="AQ477" s="1">
        <v>-0.51890000000000003</v>
      </c>
      <c r="AR477" s="1">
        <v>-0.64459999999999995</v>
      </c>
      <c r="AS477" s="1">
        <v>-0.53059999999999996</v>
      </c>
      <c r="AT477" s="1">
        <v>-0.2495</v>
      </c>
      <c r="AU477" s="10"/>
      <c r="AV477">
        <v>0.72144638439999997</v>
      </c>
      <c r="AX477">
        <v>1</v>
      </c>
      <c r="AY477">
        <v>0</v>
      </c>
      <c r="AZ477">
        <v>0</v>
      </c>
      <c r="BB477">
        <v>1</v>
      </c>
      <c r="BC477">
        <v>0</v>
      </c>
      <c r="BD477">
        <v>2</v>
      </c>
      <c r="BF477">
        <f t="shared" si="21"/>
        <v>0</v>
      </c>
      <c r="BG477">
        <f t="shared" si="22"/>
        <v>0</v>
      </c>
      <c r="BH477">
        <f t="shared" si="23"/>
        <v>-2</v>
      </c>
    </row>
    <row r="478" spans="1:60" hidden="1">
      <c r="A478">
        <v>474</v>
      </c>
      <c r="B478" t="s">
        <v>69</v>
      </c>
      <c r="C478">
        <v>2013</v>
      </c>
      <c r="D478">
        <v>1</v>
      </c>
      <c r="E478" t="s">
        <v>44</v>
      </c>
      <c r="F478">
        <v>4</v>
      </c>
      <c r="G478">
        <v>11</v>
      </c>
      <c r="H478">
        <v>35</v>
      </c>
      <c r="I478">
        <v>9</v>
      </c>
      <c r="J478" t="s">
        <v>37</v>
      </c>
      <c r="K478">
        <v>8</v>
      </c>
      <c r="L478">
        <v>2</v>
      </c>
      <c r="M478">
        <v>0</v>
      </c>
      <c r="N478">
        <v>0.5</v>
      </c>
      <c r="O478">
        <v>3</v>
      </c>
      <c r="P478">
        <v>0</v>
      </c>
      <c r="Q478">
        <v>64</v>
      </c>
      <c r="R478">
        <v>4</v>
      </c>
      <c r="S478">
        <v>0</v>
      </c>
      <c r="T478">
        <v>0.25</v>
      </c>
      <c r="U478">
        <v>9</v>
      </c>
      <c r="V478">
        <v>0</v>
      </c>
      <c r="W478">
        <v>2.2999999999999998</v>
      </c>
      <c r="X478">
        <v>2.4291900000000002</v>
      </c>
      <c r="Z478" s="1">
        <v>-1.3738999999999999</v>
      </c>
      <c r="AA478" s="1">
        <v>0.67979999999999996</v>
      </c>
      <c r="AB478" s="1">
        <v>0.99780000000000002</v>
      </c>
      <c r="AC478" s="1">
        <v>1.2450000000000001</v>
      </c>
      <c r="AD478" s="1">
        <v>-1.0751999999999999</v>
      </c>
      <c r="AE478" s="1">
        <v>-1.1299999999999999</v>
      </c>
      <c r="AF478" s="1">
        <v>1.1981999999999999</v>
      </c>
      <c r="AG478" s="1">
        <v>-0.73809999999999998</v>
      </c>
      <c r="AH478" s="1">
        <v>1.3683000000000001</v>
      </c>
      <c r="AI478" s="1">
        <v>-0.91469999999999996</v>
      </c>
      <c r="AJ478" s="1">
        <v>-0.99070000000000003</v>
      </c>
      <c r="AK478" s="1">
        <v>-0.81740000000000002</v>
      </c>
      <c r="AL478" s="1">
        <v>-0.77029999999999998</v>
      </c>
      <c r="AM478" s="1">
        <v>-0.75390000000000001</v>
      </c>
      <c r="AN478" s="1">
        <v>-0.40260000000000001</v>
      </c>
      <c r="AO478" s="1">
        <v>-0.67610000000000003</v>
      </c>
      <c r="AP478" s="1">
        <v>-0.7742</v>
      </c>
      <c r="AQ478" s="1">
        <v>-0.51890000000000003</v>
      </c>
      <c r="AR478" s="1">
        <v>-0.60409999999999997</v>
      </c>
      <c r="AS478" s="1">
        <v>-0.51429999999999998</v>
      </c>
      <c r="AT478" s="1">
        <v>-0.2495</v>
      </c>
      <c r="AU478" s="10"/>
      <c r="AV478">
        <v>1.66900561E-2</v>
      </c>
      <c r="AX478">
        <v>1</v>
      </c>
      <c r="AY478">
        <v>0</v>
      </c>
      <c r="AZ478">
        <v>0</v>
      </c>
      <c r="BB478">
        <v>1</v>
      </c>
      <c r="BC478">
        <v>0</v>
      </c>
      <c r="BD478">
        <v>2</v>
      </c>
      <c r="BF478">
        <f t="shared" si="21"/>
        <v>0</v>
      </c>
      <c r="BG478">
        <f t="shared" si="22"/>
        <v>0</v>
      </c>
      <c r="BH478">
        <f t="shared" si="23"/>
        <v>-2</v>
      </c>
    </row>
    <row r="479" spans="1:60" hidden="1">
      <c r="A479">
        <v>475</v>
      </c>
      <c r="B479" t="s">
        <v>69</v>
      </c>
      <c r="C479">
        <v>2013</v>
      </c>
      <c r="D479">
        <v>1</v>
      </c>
      <c r="E479" t="s">
        <v>33</v>
      </c>
      <c r="F479">
        <v>5</v>
      </c>
      <c r="G479">
        <v>34</v>
      </c>
      <c r="H479">
        <v>20</v>
      </c>
      <c r="I479">
        <v>10</v>
      </c>
      <c r="J479" t="s">
        <v>37</v>
      </c>
      <c r="K479">
        <v>3</v>
      </c>
      <c r="L479">
        <v>2</v>
      </c>
      <c r="M479">
        <v>0</v>
      </c>
      <c r="N479">
        <v>0.5</v>
      </c>
      <c r="O479">
        <v>8.5</v>
      </c>
      <c r="P479">
        <v>0</v>
      </c>
      <c r="Q479">
        <v>9</v>
      </c>
      <c r="R479">
        <v>4</v>
      </c>
      <c r="S479">
        <v>0</v>
      </c>
      <c r="T479">
        <v>0.25</v>
      </c>
      <c r="U479">
        <v>72.25</v>
      </c>
      <c r="V479">
        <v>0</v>
      </c>
      <c r="W479">
        <v>1.3</v>
      </c>
      <c r="X479">
        <v>3.3878599999999999</v>
      </c>
      <c r="Z479" s="1">
        <v>-1.3738999999999999</v>
      </c>
      <c r="AA479" s="1">
        <v>0.67979999999999996</v>
      </c>
      <c r="AB479" s="1">
        <v>0.99780000000000002</v>
      </c>
      <c r="AC479" s="1">
        <v>-0.16489999999999999</v>
      </c>
      <c r="AD479" s="1">
        <v>-0.87180000000000002</v>
      </c>
      <c r="AE479" s="1">
        <v>1.0522</v>
      </c>
      <c r="AF479" s="1">
        <v>-0.2346</v>
      </c>
      <c r="AG479" s="1">
        <v>-0.20230000000000001</v>
      </c>
      <c r="AH479" s="1">
        <v>1.3683000000000001</v>
      </c>
      <c r="AI479" s="1">
        <v>-1.0805</v>
      </c>
      <c r="AJ479" s="1">
        <v>-0.99070000000000003</v>
      </c>
      <c r="AK479" s="1">
        <v>-0.81740000000000002</v>
      </c>
      <c r="AL479" s="1">
        <v>-0.77029999999999998</v>
      </c>
      <c r="AM479" s="1">
        <v>-0.29859999999999998</v>
      </c>
      <c r="AN479" s="1">
        <v>-0.40260000000000001</v>
      </c>
      <c r="AO479" s="1">
        <v>-0.69369999999999998</v>
      </c>
      <c r="AP479" s="1">
        <v>-0.7742</v>
      </c>
      <c r="AQ479" s="1">
        <v>-0.51890000000000003</v>
      </c>
      <c r="AR479" s="1">
        <v>-0.60409999999999997</v>
      </c>
      <c r="AS479" s="1">
        <v>-0.39950000000000002</v>
      </c>
      <c r="AT479" s="1">
        <v>-0.2495</v>
      </c>
      <c r="AU479" s="10"/>
      <c r="AV479">
        <v>4.3591593796000003</v>
      </c>
      <c r="AX479">
        <v>1</v>
      </c>
      <c r="AY479">
        <v>0</v>
      </c>
      <c r="AZ479">
        <v>0</v>
      </c>
      <c r="BB479">
        <v>1</v>
      </c>
      <c r="BC479">
        <v>0</v>
      </c>
      <c r="BD479">
        <v>2</v>
      </c>
      <c r="BF479">
        <f t="shared" si="21"/>
        <v>0</v>
      </c>
      <c r="BG479">
        <f t="shared" si="22"/>
        <v>0</v>
      </c>
      <c r="BH479">
        <f t="shared" si="23"/>
        <v>-2</v>
      </c>
    </row>
    <row r="480" spans="1:60" hidden="1">
      <c r="A480">
        <v>476</v>
      </c>
      <c r="B480" t="s">
        <v>69</v>
      </c>
      <c r="C480">
        <v>2013</v>
      </c>
      <c r="D480">
        <v>0</v>
      </c>
      <c r="E480" t="s">
        <v>28</v>
      </c>
      <c r="F480">
        <v>6</v>
      </c>
      <c r="G480">
        <v>38</v>
      </c>
      <c r="H480">
        <v>13</v>
      </c>
      <c r="I480">
        <v>10</v>
      </c>
      <c r="J480" t="s">
        <v>37</v>
      </c>
      <c r="K480">
        <v>7</v>
      </c>
      <c r="L480">
        <v>2.8</v>
      </c>
      <c r="M480">
        <v>0</v>
      </c>
      <c r="N480">
        <v>0.4</v>
      </c>
      <c r="O480">
        <v>4.5999999999999996</v>
      </c>
      <c r="P480">
        <v>0</v>
      </c>
      <c r="Q480">
        <v>49</v>
      </c>
      <c r="R480">
        <v>7.84</v>
      </c>
      <c r="S480">
        <v>0</v>
      </c>
      <c r="T480">
        <v>0.16</v>
      </c>
      <c r="U480">
        <v>21.16</v>
      </c>
      <c r="V480">
        <v>0</v>
      </c>
      <c r="W480">
        <v>1.1000000000000001</v>
      </c>
      <c r="X480">
        <v>3.7650399999999999</v>
      </c>
      <c r="Z480" s="1">
        <v>-1.3738999999999999</v>
      </c>
      <c r="AA480" s="1">
        <v>0.67979999999999996</v>
      </c>
      <c r="AB480" s="1">
        <v>-1.0022</v>
      </c>
      <c r="AC480" s="1">
        <v>-0.38179999999999997</v>
      </c>
      <c r="AD480" s="1">
        <v>-0.66839999999999999</v>
      </c>
      <c r="AE480" s="1">
        <v>1.4317</v>
      </c>
      <c r="AF480" s="1">
        <v>-0.90329999999999999</v>
      </c>
      <c r="AG480" s="1">
        <v>-0.20230000000000001</v>
      </c>
      <c r="AH480" s="1">
        <v>1.3683000000000001</v>
      </c>
      <c r="AI480" s="1">
        <v>-0.94779999999999998</v>
      </c>
      <c r="AJ480" s="1">
        <v>-0.8649</v>
      </c>
      <c r="AK480" s="1">
        <v>-0.81740000000000002</v>
      </c>
      <c r="AL480" s="1">
        <v>-0.84670000000000001</v>
      </c>
      <c r="AM480" s="1">
        <v>-0.62139999999999995</v>
      </c>
      <c r="AN480" s="1">
        <v>-0.40260000000000001</v>
      </c>
      <c r="AO480" s="1">
        <v>-0.68089999999999995</v>
      </c>
      <c r="AP480" s="1">
        <v>-0.746</v>
      </c>
      <c r="AQ480" s="1">
        <v>-0.51890000000000003</v>
      </c>
      <c r="AR480" s="1">
        <v>-0.61870000000000003</v>
      </c>
      <c r="AS480" s="1">
        <v>-0.49220000000000003</v>
      </c>
      <c r="AT480" s="1">
        <v>-0.2495</v>
      </c>
      <c r="AU480" s="10"/>
      <c r="AV480">
        <v>7.1024382016000001</v>
      </c>
      <c r="AX480">
        <v>1</v>
      </c>
      <c r="AY480">
        <v>0</v>
      </c>
      <c r="AZ480">
        <v>0</v>
      </c>
      <c r="BB480">
        <v>1</v>
      </c>
      <c r="BC480">
        <v>0</v>
      </c>
      <c r="BD480">
        <v>2</v>
      </c>
      <c r="BF480">
        <f t="shared" si="21"/>
        <v>0</v>
      </c>
      <c r="BG480">
        <f t="shared" si="22"/>
        <v>0</v>
      </c>
      <c r="BH480">
        <f t="shared" si="23"/>
        <v>-2</v>
      </c>
    </row>
    <row r="481" spans="1:60" hidden="1">
      <c r="A481">
        <v>477</v>
      </c>
      <c r="B481" t="s">
        <v>69</v>
      </c>
      <c r="C481">
        <v>2013</v>
      </c>
      <c r="D481">
        <v>1</v>
      </c>
      <c r="E481" t="s">
        <v>26</v>
      </c>
      <c r="F481">
        <v>9</v>
      </c>
      <c r="G481">
        <v>21</v>
      </c>
      <c r="H481">
        <v>28</v>
      </c>
      <c r="I481">
        <v>11</v>
      </c>
      <c r="J481" t="s">
        <v>37</v>
      </c>
      <c r="K481">
        <v>9.1999999999999993</v>
      </c>
      <c r="L481">
        <v>3.4</v>
      </c>
      <c r="M481">
        <v>0</v>
      </c>
      <c r="N481">
        <v>0.4</v>
      </c>
      <c r="O481">
        <v>4.5999999999999996</v>
      </c>
      <c r="P481">
        <v>0</v>
      </c>
      <c r="Q481">
        <v>84.64</v>
      </c>
      <c r="R481">
        <v>11.56</v>
      </c>
      <c r="S481">
        <v>0</v>
      </c>
      <c r="T481">
        <v>0.16</v>
      </c>
      <c r="U481">
        <v>21.16</v>
      </c>
      <c r="V481">
        <v>0</v>
      </c>
      <c r="W481">
        <v>-0.9</v>
      </c>
      <c r="X481">
        <v>3.0243500000000001</v>
      </c>
      <c r="Z481" s="1">
        <v>-1.3738999999999999</v>
      </c>
      <c r="AA481" s="1">
        <v>0.67979999999999996</v>
      </c>
      <c r="AB481" s="1">
        <v>0.99780000000000002</v>
      </c>
      <c r="AC481" s="1">
        <v>1.5703</v>
      </c>
      <c r="AD481" s="1">
        <v>-5.8299999999999998E-2</v>
      </c>
      <c r="AE481" s="1">
        <v>-0.1812</v>
      </c>
      <c r="AF481" s="1">
        <v>0.52959999999999996</v>
      </c>
      <c r="AG481" s="1">
        <v>0.33339999999999997</v>
      </c>
      <c r="AH481" s="1">
        <v>1.3683000000000001</v>
      </c>
      <c r="AI481" s="1">
        <v>-0.87490000000000001</v>
      </c>
      <c r="AJ481" s="1">
        <v>-0.77049999999999996</v>
      </c>
      <c r="AK481" s="1">
        <v>-0.81740000000000002</v>
      </c>
      <c r="AL481" s="1">
        <v>-0.84670000000000001</v>
      </c>
      <c r="AM481" s="1">
        <v>-0.62139999999999995</v>
      </c>
      <c r="AN481" s="1">
        <v>-0.40260000000000001</v>
      </c>
      <c r="AO481" s="1">
        <v>-0.66949999999999998</v>
      </c>
      <c r="AP481" s="1">
        <v>-0.71860000000000002</v>
      </c>
      <c r="AQ481" s="1">
        <v>-0.51890000000000003</v>
      </c>
      <c r="AR481" s="1">
        <v>-0.61870000000000003</v>
      </c>
      <c r="AS481" s="1">
        <v>-0.49220000000000003</v>
      </c>
      <c r="AT481" s="1">
        <v>-0.2495</v>
      </c>
      <c r="AU481" s="10"/>
      <c r="AV481">
        <v>15.4005229225</v>
      </c>
      <c r="AX481">
        <v>1</v>
      </c>
      <c r="AY481">
        <v>0</v>
      </c>
      <c r="AZ481">
        <v>0</v>
      </c>
      <c r="BB481">
        <v>1</v>
      </c>
      <c r="BC481">
        <v>0</v>
      </c>
      <c r="BD481">
        <v>2</v>
      </c>
      <c r="BF481">
        <f t="shared" si="21"/>
        <v>0</v>
      </c>
      <c r="BG481">
        <f t="shared" si="22"/>
        <v>0</v>
      </c>
      <c r="BH481">
        <f t="shared" si="23"/>
        <v>-2</v>
      </c>
    </row>
    <row r="482" spans="1:60" hidden="1">
      <c r="A482">
        <v>478</v>
      </c>
      <c r="B482" t="s">
        <v>69</v>
      </c>
      <c r="C482">
        <v>2013</v>
      </c>
      <c r="D482">
        <v>0</v>
      </c>
      <c r="E482" t="s">
        <v>24</v>
      </c>
      <c r="F482">
        <v>10</v>
      </c>
      <c r="G482">
        <v>38</v>
      </c>
      <c r="H482">
        <v>8</v>
      </c>
      <c r="I482">
        <v>11</v>
      </c>
      <c r="J482" t="s">
        <v>37</v>
      </c>
      <c r="K482">
        <v>11.4</v>
      </c>
      <c r="L482">
        <v>3.6</v>
      </c>
      <c r="M482">
        <v>0</v>
      </c>
      <c r="N482">
        <v>0.4</v>
      </c>
      <c r="O482">
        <v>4.5999999999999996</v>
      </c>
      <c r="P482">
        <v>0</v>
      </c>
      <c r="Q482">
        <v>129.96</v>
      </c>
      <c r="R482">
        <v>12.96</v>
      </c>
      <c r="S482">
        <v>0</v>
      </c>
      <c r="T482">
        <v>0.16</v>
      </c>
      <c r="U482">
        <v>21.16</v>
      </c>
      <c r="V482">
        <v>0</v>
      </c>
      <c r="W482">
        <v>9</v>
      </c>
      <c r="X482">
        <v>4.0349300000000001</v>
      </c>
      <c r="Z482" s="1">
        <v>-1.3738999999999999</v>
      </c>
      <c r="AA482" s="1">
        <v>0.67979999999999996</v>
      </c>
      <c r="AB482" s="1">
        <v>-1.0022</v>
      </c>
      <c r="AC482" s="1">
        <v>-0.27339999999999998</v>
      </c>
      <c r="AD482" s="1">
        <v>0.14510000000000001</v>
      </c>
      <c r="AE482" s="1">
        <v>1.4317</v>
      </c>
      <c r="AF482" s="1">
        <v>-1.3809</v>
      </c>
      <c r="AG482" s="1">
        <v>0.33339999999999997</v>
      </c>
      <c r="AH482" s="1">
        <v>1.3683000000000001</v>
      </c>
      <c r="AI482" s="1">
        <v>-0.80189999999999995</v>
      </c>
      <c r="AJ482" s="1">
        <v>-0.73909999999999998</v>
      </c>
      <c r="AK482" s="1">
        <v>-0.81740000000000002</v>
      </c>
      <c r="AL482" s="1">
        <v>-0.84670000000000001</v>
      </c>
      <c r="AM482" s="1">
        <v>-0.62139999999999995</v>
      </c>
      <c r="AN482" s="1">
        <v>-0.40260000000000001</v>
      </c>
      <c r="AO482" s="1">
        <v>-0.65490000000000004</v>
      </c>
      <c r="AP482" s="1">
        <v>-0.70830000000000004</v>
      </c>
      <c r="AQ482" s="1">
        <v>-0.51890000000000003</v>
      </c>
      <c r="AR482" s="1">
        <v>-0.61870000000000003</v>
      </c>
      <c r="AS482" s="1">
        <v>-0.49220000000000003</v>
      </c>
      <c r="AT482" s="1">
        <v>-0.2495</v>
      </c>
      <c r="AU482" s="10"/>
      <c r="AV482">
        <v>24.6519201049</v>
      </c>
      <c r="AX482">
        <v>1</v>
      </c>
      <c r="AY482">
        <v>0</v>
      </c>
      <c r="AZ482">
        <v>0</v>
      </c>
      <c r="BB482">
        <v>1</v>
      </c>
      <c r="BC482">
        <v>0</v>
      </c>
      <c r="BD482">
        <v>2</v>
      </c>
      <c r="BF482">
        <f t="shared" si="21"/>
        <v>0</v>
      </c>
      <c r="BG482">
        <f t="shared" si="22"/>
        <v>0</v>
      </c>
      <c r="BH482">
        <f t="shared" si="23"/>
        <v>-2</v>
      </c>
    </row>
    <row r="483" spans="1:60" hidden="1">
      <c r="A483">
        <v>479</v>
      </c>
      <c r="B483" t="s">
        <v>69</v>
      </c>
      <c r="C483">
        <v>2013</v>
      </c>
      <c r="D483">
        <v>1</v>
      </c>
      <c r="E483" t="s">
        <v>27</v>
      </c>
      <c r="F483">
        <v>12</v>
      </c>
      <c r="G483">
        <v>42</v>
      </c>
      <c r="H483">
        <v>21</v>
      </c>
      <c r="I483">
        <v>11</v>
      </c>
      <c r="J483" t="s">
        <v>37</v>
      </c>
      <c r="K483">
        <v>22.6</v>
      </c>
      <c r="L483">
        <v>4.2</v>
      </c>
      <c r="M483">
        <v>0</v>
      </c>
      <c r="N483">
        <v>0.4</v>
      </c>
      <c r="O483">
        <v>7</v>
      </c>
      <c r="P483">
        <v>0</v>
      </c>
      <c r="Q483">
        <v>510.76</v>
      </c>
      <c r="R483">
        <v>17.64</v>
      </c>
      <c r="S483">
        <v>0</v>
      </c>
      <c r="T483">
        <v>0.16</v>
      </c>
      <c r="U483">
        <v>49</v>
      </c>
      <c r="V483">
        <v>0</v>
      </c>
      <c r="W483">
        <v>16.899999999999999</v>
      </c>
      <c r="X483">
        <v>4.1679599999999999</v>
      </c>
      <c r="Z483" s="1">
        <v>-1.3738999999999999</v>
      </c>
      <c r="AA483" s="1">
        <v>0.67979999999999996</v>
      </c>
      <c r="AB483" s="1">
        <v>0.99780000000000002</v>
      </c>
      <c r="AC483" s="1">
        <v>-1.141</v>
      </c>
      <c r="AD483" s="1">
        <v>0.55189999999999995</v>
      </c>
      <c r="AE483" s="1">
        <v>1.8112999999999999</v>
      </c>
      <c r="AF483" s="1">
        <v>-0.1391</v>
      </c>
      <c r="AG483" s="1">
        <v>0.33339999999999997</v>
      </c>
      <c r="AH483" s="1">
        <v>1.3683000000000001</v>
      </c>
      <c r="AI483" s="1">
        <v>-0.43049999999999999</v>
      </c>
      <c r="AJ483" s="1">
        <v>-0.64470000000000005</v>
      </c>
      <c r="AK483" s="1">
        <v>-0.81740000000000002</v>
      </c>
      <c r="AL483" s="1">
        <v>-0.84670000000000001</v>
      </c>
      <c r="AM483" s="1">
        <v>-0.42280000000000001</v>
      </c>
      <c r="AN483" s="1">
        <v>-0.40260000000000001</v>
      </c>
      <c r="AO483" s="1">
        <v>-0.53300000000000003</v>
      </c>
      <c r="AP483" s="1">
        <v>-0.67390000000000005</v>
      </c>
      <c r="AQ483" s="1">
        <v>-0.51890000000000003</v>
      </c>
      <c r="AR483" s="1">
        <v>-0.61870000000000003</v>
      </c>
      <c r="AS483" s="1">
        <v>-0.44169999999999998</v>
      </c>
      <c r="AT483" s="1">
        <v>-0.2495</v>
      </c>
      <c r="AU483" s="10"/>
      <c r="AV483">
        <v>162.10484256199999</v>
      </c>
      <c r="AX483">
        <v>1</v>
      </c>
      <c r="AY483">
        <v>0</v>
      </c>
      <c r="AZ483">
        <v>0</v>
      </c>
      <c r="BB483">
        <v>1</v>
      </c>
      <c r="BC483">
        <v>0</v>
      </c>
      <c r="BD483">
        <v>2</v>
      </c>
      <c r="BF483">
        <f t="shared" si="21"/>
        <v>0</v>
      </c>
      <c r="BG483">
        <f t="shared" si="22"/>
        <v>0</v>
      </c>
      <c r="BH483">
        <f t="shared" si="23"/>
        <v>-2</v>
      </c>
    </row>
    <row r="484" spans="1:60" hidden="1">
      <c r="A484">
        <v>480</v>
      </c>
      <c r="B484" t="s">
        <v>69</v>
      </c>
      <c r="C484">
        <v>2013</v>
      </c>
      <c r="D484">
        <v>0</v>
      </c>
      <c r="E484" t="s">
        <v>44</v>
      </c>
      <c r="F484">
        <v>13</v>
      </c>
      <c r="G484">
        <v>13</v>
      </c>
      <c r="H484">
        <v>23</v>
      </c>
      <c r="I484">
        <v>12</v>
      </c>
      <c r="J484" t="s">
        <v>37</v>
      </c>
      <c r="K484">
        <v>43.2</v>
      </c>
      <c r="L484">
        <v>6</v>
      </c>
      <c r="M484">
        <v>0.2</v>
      </c>
      <c r="N484">
        <v>0.2</v>
      </c>
      <c r="O484">
        <v>3.6</v>
      </c>
      <c r="P484">
        <v>0</v>
      </c>
      <c r="Q484">
        <v>1866.24</v>
      </c>
      <c r="R484">
        <v>36</v>
      </c>
      <c r="S484">
        <v>0.04</v>
      </c>
      <c r="T484">
        <v>0.04</v>
      </c>
      <c r="U484">
        <v>12.96</v>
      </c>
      <c r="V484">
        <v>0</v>
      </c>
      <c r="W484">
        <v>1.6</v>
      </c>
      <c r="X484">
        <v>4.61219</v>
      </c>
      <c r="Z484" s="1">
        <v>-1.3738999999999999</v>
      </c>
      <c r="AA484" s="1">
        <v>0.67979999999999996</v>
      </c>
      <c r="AB484" s="1">
        <v>-1.0022</v>
      </c>
      <c r="AC484" s="1">
        <v>1.2450000000000001</v>
      </c>
      <c r="AD484" s="1">
        <v>0.75529999999999997</v>
      </c>
      <c r="AE484" s="1">
        <v>-0.94020000000000004</v>
      </c>
      <c r="AF484" s="1">
        <v>5.1900000000000002E-2</v>
      </c>
      <c r="AG484" s="1">
        <v>0.86909999999999998</v>
      </c>
      <c r="AH484" s="1">
        <v>1.3683000000000001</v>
      </c>
      <c r="AI484" s="1">
        <v>0.25269999999999998</v>
      </c>
      <c r="AJ484" s="1">
        <v>-0.36159999999999998</v>
      </c>
      <c r="AK484" s="1">
        <v>-0.1452</v>
      </c>
      <c r="AL484" s="1">
        <v>-0.99970000000000003</v>
      </c>
      <c r="AM484" s="1">
        <v>-0.70420000000000005</v>
      </c>
      <c r="AN484" s="1">
        <v>-0.40260000000000001</v>
      </c>
      <c r="AO484" s="1">
        <v>-9.9000000000000005E-2</v>
      </c>
      <c r="AP484" s="1">
        <v>-0.53890000000000005</v>
      </c>
      <c r="AQ484" s="1">
        <v>-0.37830000000000003</v>
      </c>
      <c r="AR484" s="1">
        <v>-0.63819999999999999</v>
      </c>
      <c r="AS484" s="1">
        <v>-0.5071</v>
      </c>
      <c r="AT484" s="1">
        <v>-0.2495</v>
      </c>
      <c r="AU484" s="10"/>
      <c r="AV484">
        <v>9.0732885960999994</v>
      </c>
      <c r="AX484">
        <v>1</v>
      </c>
      <c r="AY484">
        <v>0</v>
      </c>
      <c r="AZ484">
        <v>2</v>
      </c>
      <c r="BB484">
        <v>1</v>
      </c>
      <c r="BC484">
        <v>0</v>
      </c>
      <c r="BD484">
        <v>2</v>
      </c>
      <c r="BF484">
        <f t="shared" si="21"/>
        <v>0</v>
      </c>
      <c r="BG484">
        <f t="shared" si="22"/>
        <v>0</v>
      </c>
      <c r="BH484">
        <f t="shared" si="23"/>
        <v>0</v>
      </c>
    </row>
    <row r="485" spans="1:60" hidden="1">
      <c r="A485">
        <v>481</v>
      </c>
      <c r="B485" t="s">
        <v>69</v>
      </c>
      <c r="C485">
        <v>2013</v>
      </c>
      <c r="D485">
        <v>0</v>
      </c>
      <c r="E485" t="s">
        <v>38</v>
      </c>
      <c r="F485">
        <v>14</v>
      </c>
      <c r="G485">
        <v>10</v>
      </c>
      <c r="H485">
        <v>30</v>
      </c>
      <c r="I485">
        <v>12</v>
      </c>
      <c r="J485" t="s">
        <v>37</v>
      </c>
      <c r="K485">
        <v>43.8</v>
      </c>
      <c r="L485">
        <v>5.6</v>
      </c>
      <c r="M485">
        <v>0.2</v>
      </c>
      <c r="N485">
        <v>0.2</v>
      </c>
      <c r="O485">
        <v>3.6</v>
      </c>
      <c r="P485">
        <v>0</v>
      </c>
      <c r="Q485">
        <v>1918.44</v>
      </c>
      <c r="R485">
        <v>31.36</v>
      </c>
      <c r="S485">
        <v>0.04</v>
      </c>
      <c r="T485">
        <v>0.04</v>
      </c>
      <c r="U485">
        <v>12.96</v>
      </c>
      <c r="V485">
        <v>0</v>
      </c>
      <c r="W485">
        <v>2.5</v>
      </c>
      <c r="X485">
        <v>3.7805300000000002</v>
      </c>
      <c r="Z485" s="1">
        <v>-1.3738999999999999</v>
      </c>
      <c r="AA485" s="1">
        <v>0.67979999999999996</v>
      </c>
      <c r="AB485" s="1">
        <v>-1.0022</v>
      </c>
      <c r="AC485" s="1">
        <v>-1.6833</v>
      </c>
      <c r="AD485" s="1">
        <v>0.9587</v>
      </c>
      <c r="AE485" s="1">
        <v>-1.2248000000000001</v>
      </c>
      <c r="AF485" s="1">
        <v>0.72060000000000002</v>
      </c>
      <c r="AG485" s="1">
        <v>0.86909999999999998</v>
      </c>
      <c r="AH485" s="1">
        <v>1.3683000000000001</v>
      </c>
      <c r="AI485" s="1">
        <v>0.27260000000000001</v>
      </c>
      <c r="AJ485" s="1">
        <v>-0.42449999999999999</v>
      </c>
      <c r="AK485" s="1">
        <v>-0.1452</v>
      </c>
      <c r="AL485" s="1">
        <v>-0.99970000000000003</v>
      </c>
      <c r="AM485" s="1">
        <v>-0.70420000000000005</v>
      </c>
      <c r="AN485" s="1">
        <v>-0.40260000000000001</v>
      </c>
      <c r="AO485" s="1">
        <v>-8.2199999999999995E-2</v>
      </c>
      <c r="AP485" s="1">
        <v>-0.57310000000000005</v>
      </c>
      <c r="AQ485" s="1">
        <v>-0.37830000000000003</v>
      </c>
      <c r="AR485" s="1">
        <v>-0.63819999999999999</v>
      </c>
      <c r="AS485" s="1">
        <v>-0.5071</v>
      </c>
      <c r="AT485" s="1">
        <v>-0.2495</v>
      </c>
      <c r="AU485" s="10"/>
      <c r="AV485">
        <v>1.6397570808999999</v>
      </c>
      <c r="AX485">
        <v>1</v>
      </c>
      <c r="AY485">
        <v>0</v>
      </c>
      <c r="AZ485">
        <v>2</v>
      </c>
      <c r="BB485">
        <v>1</v>
      </c>
      <c r="BC485">
        <v>0</v>
      </c>
      <c r="BD485">
        <v>2</v>
      </c>
      <c r="BF485">
        <f t="shared" si="21"/>
        <v>0</v>
      </c>
      <c r="BG485">
        <f t="shared" si="22"/>
        <v>0</v>
      </c>
      <c r="BH485">
        <f t="shared" si="23"/>
        <v>0</v>
      </c>
    </row>
    <row r="486" spans="1:60" hidden="1">
      <c r="A486">
        <v>482</v>
      </c>
      <c r="B486" t="s">
        <v>69</v>
      </c>
      <c r="C486">
        <v>2013</v>
      </c>
      <c r="D486">
        <v>1</v>
      </c>
      <c r="E486" t="s">
        <v>47</v>
      </c>
      <c r="F486">
        <v>15</v>
      </c>
      <c r="G486">
        <v>27</v>
      </c>
      <c r="H486">
        <v>16</v>
      </c>
      <c r="I486">
        <v>12</v>
      </c>
      <c r="J486" t="s">
        <v>37</v>
      </c>
      <c r="K486">
        <v>43.4</v>
      </c>
      <c r="L486">
        <v>5.4</v>
      </c>
      <c r="M486">
        <v>0.2</v>
      </c>
      <c r="N486">
        <v>0.6</v>
      </c>
      <c r="O486">
        <v>6.8</v>
      </c>
      <c r="P486">
        <v>0</v>
      </c>
      <c r="Q486">
        <v>1883.56</v>
      </c>
      <c r="R486">
        <v>29.16</v>
      </c>
      <c r="S486">
        <v>0.04</v>
      </c>
      <c r="T486">
        <v>0.36</v>
      </c>
      <c r="U486">
        <v>46.24</v>
      </c>
      <c r="V486">
        <v>0</v>
      </c>
      <c r="W486">
        <v>0</v>
      </c>
      <c r="X486">
        <v>7.0178900000000004</v>
      </c>
      <c r="Z486" s="1">
        <v>-1.3738999999999999</v>
      </c>
      <c r="AA486" s="1">
        <v>0.67979999999999996</v>
      </c>
      <c r="AB486" s="1">
        <v>0.99780000000000002</v>
      </c>
      <c r="AC486" s="1">
        <v>0.37740000000000001</v>
      </c>
      <c r="AD486" s="1">
        <v>1.1620999999999999</v>
      </c>
      <c r="AE486" s="1">
        <v>0.3881</v>
      </c>
      <c r="AF486" s="1">
        <v>-0.61670000000000003</v>
      </c>
      <c r="AG486" s="1">
        <v>0.86909999999999998</v>
      </c>
      <c r="AH486" s="1">
        <v>1.3683000000000001</v>
      </c>
      <c r="AI486" s="1">
        <v>0.25929999999999997</v>
      </c>
      <c r="AJ486" s="1">
        <v>-0.45600000000000002</v>
      </c>
      <c r="AK486" s="1">
        <v>-0.1452</v>
      </c>
      <c r="AL486" s="1">
        <v>-0.69379999999999997</v>
      </c>
      <c r="AM486" s="1">
        <v>-0.43930000000000002</v>
      </c>
      <c r="AN486" s="1">
        <v>-0.40260000000000001</v>
      </c>
      <c r="AO486" s="1">
        <v>-9.3399999999999997E-2</v>
      </c>
      <c r="AP486" s="1">
        <v>-0.58919999999999995</v>
      </c>
      <c r="AQ486" s="1">
        <v>-0.37830000000000003</v>
      </c>
      <c r="AR486" s="1">
        <v>-0.58630000000000004</v>
      </c>
      <c r="AS486" s="1">
        <v>-0.44669999999999999</v>
      </c>
      <c r="AT486" s="1">
        <v>-0.2495</v>
      </c>
      <c r="AU486" s="10"/>
      <c r="AV486">
        <v>49.250780052099998</v>
      </c>
      <c r="AX486">
        <v>1</v>
      </c>
      <c r="AY486">
        <v>0</v>
      </c>
      <c r="AZ486">
        <v>2</v>
      </c>
      <c r="BB486">
        <v>1</v>
      </c>
      <c r="BC486">
        <v>0</v>
      </c>
      <c r="BD486">
        <v>2</v>
      </c>
      <c r="BF486">
        <f t="shared" si="21"/>
        <v>0</v>
      </c>
      <c r="BG486">
        <f t="shared" si="22"/>
        <v>0</v>
      </c>
      <c r="BH486">
        <f t="shared" si="23"/>
        <v>0</v>
      </c>
    </row>
    <row r="487" spans="1:60" hidden="1">
      <c r="A487">
        <v>483</v>
      </c>
      <c r="B487" t="s">
        <v>69</v>
      </c>
      <c r="C487">
        <v>2013</v>
      </c>
      <c r="D487">
        <v>1</v>
      </c>
      <c r="E487" t="s">
        <v>42</v>
      </c>
      <c r="F487">
        <v>16</v>
      </c>
      <c r="G487">
        <v>23</v>
      </c>
      <c r="H487">
        <v>13</v>
      </c>
      <c r="I487">
        <v>12</v>
      </c>
      <c r="J487" t="s">
        <v>37</v>
      </c>
      <c r="K487">
        <v>41.2</v>
      </c>
      <c r="L487">
        <v>5.2</v>
      </c>
      <c r="M487">
        <v>0.2</v>
      </c>
      <c r="N487">
        <v>0.6</v>
      </c>
      <c r="O487">
        <v>6.8</v>
      </c>
      <c r="P487">
        <v>0</v>
      </c>
      <c r="Q487">
        <v>1697.44</v>
      </c>
      <c r="R487">
        <v>27.04</v>
      </c>
      <c r="S487">
        <v>0.04</v>
      </c>
      <c r="T487">
        <v>0.36</v>
      </c>
      <c r="U487">
        <v>46.24</v>
      </c>
      <c r="V487">
        <v>0</v>
      </c>
      <c r="W487">
        <v>-0.2</v>
      </c>
      <c r="X487">
        <v>4.7917399999999999</v>
      </c>
      <c r="Z487" s="1">
        <v>-1.3738999999999999</v>
      </c>
      <c r="AA487" s="1">
        <v>0.67979999999999996</v>
      </c>
      <c r="AB487" s="1">
        <v>0.99780000000000002</v>
      </c>
      <c r="AC487" s="1">
        <v>1.4619</v>
      </c>
      <c r="AD487" s="1">
        <v>1.3653999999999999</v>
      </c>
      <c r="AE487" s="1">
        <v>8.6E-3</v>
      </c>
      <c r="AF487" s="1">
        <v>-0.90329999999999999</v>
      </c>
      <c r="AG487" s="1">
        <v>0.86909999999999998</v>
      </c>
      <c r="AH487" s="1">
        <v>1.3683000000000001</v>
      </c>
      <c r="AI487" s="1">
        <v>0.18629999999999999</v>
      </c>
      <c r="AJ487" s="1">
        <v>-0.48749999999999999</v>
      </c>
      <c r="AK487" s="1">
        <v>-0.1452</v>
      </c>
      <c r="AL487" s="1">
        <v>-0.69379999999999997</v>
      </c>
      <c r="AM487" s="1">
        <v>-0.43930000000000002</v>
      </c>
      <c r="AN487" s="1">
        <v>-0.40260000000000001</v>
      </c>
      <c r="AO487" s="1">
        <v>-0.153</v>
      </c>
      <c r="AP487" s="1">
        <v>-0.6048</v>
      </c>
      <c r="AQ487" s="1">
        <v>-0.37830000000000003</v>
      </c>
      <c r="AR487" s="1">
        <v>-0.58630000000000004</v>
      </c>
      <c r="AS487" s="1">
        <v>-0.44669999999999999</v>
      </c>
      <c r="AT487" s="1">
        <v>-0.2495</v>
      </c>
      <c r="AU487" s="10"/>
      <c r="AV487">
        <v>24.917468227600001</v>
      </c>
      <c r="AX487">
        <v>1</v>
      </c>
      <c r="AY487">
        <v>0</v>
      </c>
      <c r="AZ487">
        <v>2</v>
      </c>
      <c r="BB487">
        <v>1</v>
      </c>
      <c r="BC487">
        <v>0</v>
      </c>
      <c r="BD487">
        <v>2</v>
      </c>
      <c r="BF487">
        <f t="shared" si="21"/>
        <v>0</v>
      </c>
      <c r="BG487">
        <f t="shared" si="22"/>
        <v>0</v>
      </c>
      <c r="BH487">
        <f t="shared" si="23"/>
        <v>0</v>
      </c>
    </row>
    <row r="488" spans="1:60" hidden="1">
      <c r="A488">
        <v>484</v>
      </c>
      <c r="B488" t="s">
        <v>69</v>
      </c>
      <c r="C488">
        <v>2013</v>
      </c>
      <c r="D488">
        <v>0</v>
      </c>
      <c r="E488" t="s">
        <v>31</v>
      </c>
      <c r="F488">
        <v>17</v>
      </c>
      <c r="G488">
        <v>9</v>
      </c>
      <c r="H488">
        <v>27</v>
      </c>
      <c r="I488">
        <v>12</v>
      </c>
      <c r="J488" t="s">
        <v>37</v>
      </c>
      <c r="K488">
        <v>26.4</v>
      </c>
      <c r="L488">
        <v>4</v>
      </c>
      <c r="M488">
        <v>0.2</v>
      </c>
      <c r="N488">
        <v>0.4</v>
      </c>
      <c r="O488">
        <v>3.2</v>
      </c>
      <c r="P488">
        <v>0</v>
      </c>
      <c r="Q488">
        <v>696.96</v>
      </c>
      <c r="R488">
        <v>16</v>
      </c>
      <c r="S488">
        <v>0.04</v>
      </c>
      <c r="T488">
        <v>0.16</v>
      </c>
      <c r="U488">
        <v>10.24</v>
      </c>
      <c r="V488">
        <v>0</v>
      </c>
      <c r="W488">
        <v>0.2</v>
      </c>
      <c r="X488">
        <v>3.5007999999999999</v>
      </c>
      <c r="Z488" s="1">
        <v>-1.3738999999999999</v>
      </c>
      <c r="AA488" s="1">
        <v>0.67979999999999996</v>
      </c>
      <c r="AB488" s="1">
        <v>-1.0022</v>
      </c>
      <c r="AC488" s="1">
        <v>1.1365000000000001</v>
      </c>
      <c r="AD488" s="1">
        <v>1.5688</v>
      </c>
      <c r="AE488" s="1">
        <v>-1.3197000000000001</v>
      </c>
      <c r="AF488" s="1">
        <v>0.434</v>
      </c>
      <c r="AG488" s="1">
        <v>0.86909999999999998</v>
      </c>
      <c r="AH488" s="1">
        <v>1.3683000000000001</v>
      </c>
      <c r="AI488" s="1">
        <v>-0.30449999999999999</v>
      </c>
      <c r="AJ488" s="1">
        <v>-0.67620000000000002</v>
      </c>
      <c r="AK488" s="1">
        <v>-0.1452</v>
      </c>
      <c r="AL488" s="1">
        <v>-0.84670000000000001</v>
      </c>
      <c r="AM488" s="1">
        <v>-0.73729999999999996</v>
      </c>
      <c r="AN488" s="1">
        <v>-0.40260000000000001</v>
      </c>
      <c r="AO488" s="1">
        <v>-0.47339999999999999</v>
      </c>
      <c r="AP488" s="1">
        <v>-0.68600000000000005</v>
      </c>
      <c r="AQ488" s="1">
        <v>-0.37830000000000003</v>
      </c>
      <c r="AR488" s="1">
        <v>-0.61870000000000003</v>
      </c>
      <c r="AS488" s="1">
        <v>-0.51200000000000001</v>
      </c>
      <c r="AT488" s="1">
        <v>-0.2495</v>
      </c>
      <c r="AU488" s="10"/>
      <c r="AV488">
        <v>10.895280639999999</v>
      </c>
      <c r="AX488">
        <v>1</v>
      </c>
      <c r="AY488">
        <v>0</v>
      </c>
      <c r="AZ488">
        <v>0</v>
      </c>
      <c r="BB488">
        <v>1</v>
      </c>
      <c r="BC488">
        <v>0</v>
      </c>
      <c r="BD488">
        <v>2</v>
      </c>
      <c r="BF488">
        <f t="shared" si="21"/>
        <v>0</v>
      </c>
      <c r="BG488">
        <f t="shared" si="22"/>
        <v>0</v>
      </c>
      <c r="BH488">
        <f t="shared" si="23"/>
        <v>-2</v>
      </c>
    </row>
    <row r="489" spans="1:60" hidden="1">
      <c r="A489">
        <v>485</v>
      </c>
      <c r="B489" t="s">
        <v>69</v>
      </c>
      <c r="C489">
        <v>2014</v>
      </c>
      <c r="D489">
        <v>1</v>
      </c>
      <c r="E489" t="s">
        <v>35</v>
      </c>
      <c r="F489">
        <v>1</v>
      </c>
      <c r="G489">
        <v>6</v>
      </c>
      <c r="H489">
        <v>34</v>
      </c>
      <c r="I489">
        <v>9</v>
      </c>
      <c r="J489" t="s">
        <v>37</v>
      </c>
      <c r="K489">
        <v>4.5999999999999996</v>
      </c>
      <c r="L489">
        <v>1.4</v>
      </c>
      <c r="M489">
        <v>0</v>
      </c>
      <c r="N489">
        <v>0.6</v>
      </c>
      <c r="O489">
        <v>3.6</v>
      </c>
      <c r="P489">
        <v>0</v>
      </c>
      <c r="Q489">
        <v>21.16</v>
      </c>
      <c r="R489">
        <v>1.96</v>
      </c>
      <c r="S489">
        <v>0</v>
      </c>
      <c r="T489">
        <v>0.36</v>
      </c>
      <c r="U489">
        <v>12.96</v>
      </c>
      <c r="V489">
        <v>0</v>
      </c>
      <c r="W489">
        <v>5.0999999999999996</v>
      </c>
      <c r="X489">
        <v>2.0612699999999999</v>
      </c>
      <c r="Z489" s="1">
        <v>-1.3738999999999999</v>
      </c>
      <c r="AA489" s="1">
        <v>1.3856999999999999</v>
      </c>
      <c r="AB489" s="1">
        <v>0.99780000000000002</v>
      </c>
      <c r="AC489" s="1">
        <v>0.16039999999999999</v>
      </c>
      <c r="AD489" s="1">
        <v>-1.6854</v>
      </c>
      <c r="AE489" s="1">
        <v>-1.6043000000000001</v>
      </c>
      <c r="AF489" s="1">
        <v>1.1027</v>
      </c>
      <c r="AG489" s="1">
        <v>-0.73809999999999998</v>
      </c>
      <c r="AH489" s="1">
        <v>1.3683000000000001</v>
      </c>
      <c r="AI489" s="1">
        <v>-1.0274000000000001</v>
      </c>
      <c r="AJ489" s="1">
        <v>-1.0851</v>
      </c>
      <c r="AK489" s="1">
        <v>-0.81740000000000002</v>
      </c>
      <c r="AL489" s="1">
        <v>-0.69379999999999997</v>
      </c>
      <c r="AM489" s="1">
        <v>-0.70420000000000005</v>
      </c>
      <c r="AN489" s="1">
        <v>-0.40260000000000001</v>
      </c>
      <c r="AO489" s="1">
        <v>-0.68979999999999997</v>
      </c>
      <c r="AP489" s="1">
        <v>-0.78920000000000001</v>
      </c>
      <c r="AQ489" s="1">
        <v>-0.51890000000000003</v>
      </c>
      <c r="AR489" s="1">
        <v>-0.58630000000000004</v>
      </c>
      <c r="AS489" s="1">
        <v>-0.5071</v>
      </c>
      <c r="AT489" s="1">
        <v>-0.2495</v>
      </c>
      <c r="AU489" s="10"/>
      <c r="AV489">
        <v>9.2338800129000003</v>
      </c>
      <c r="AX489">
        <v>1</v>
      </c>
      <c r="AY489">
        <v>0</v>
      </c>
      <c r="AZ489">
        <v>0</v>
      </c>
      <c r="BB489">
        <v>1</v>
      </c>
      <c r="BC489">
        <v>0</v>
      </c>
      <c r="BD489">
        <v>2</v>
      </c>
      <c r="BF489">
        <f t="shared" si="21"/>
        <v>0</v>
      </c>
      <c r="BG489">
        <f t="shared" si="22"/>
        <v>0</v>
      </c>
      <c r="BH489">
        <f t="shared" si="23"/>
        <v>-2</v>
      </c>
    </row>
    <row r="490" spans="1:60" hidden="1">
      <c r="A490">
        <v>486</v>
      </c>
      <c r="B490" t="s">
        <v>69</v>
      </c>
      <c r="C490">
        <v>2014</v>
      </c>
      <c r="D490">
        <v>0</v>
      </c>
      <c r="E490" t="s">
        <v>42</v>
      </c>
      <c r="F490">
        <v>2</v>
      </c>
      <c r="G490">
        <v>19</v>
      </c>
      <c r="H490">
        <v>17</v>
      </c>
      <c r="I490">
        <v>9</v>
      </c>
      <c r="J490" t="s">
        <v>37</v>
      </c>
      <c r="K490">
        <v>5.6</v>
      </c>
      <c r="L490">
        <v>2</v>
      </c>
      <c r="M490">
        <v>0</v>
      </c>
      <c r="N490">
        <v>1.4</v>
      </c>
      <c r="O490">
        <v>9.6</v>
      </c>
      <c r="P490">
        <v>0</v>
      </c>
      <c r="Q490">
        <v>31.36</v>
      </c>
      <c r="R490">
        <v>4</v>
      </c>
      <c r="S490">
        <v>0</v>
      </c>
      <c r="T490">
        <v>1.96</v>
      </c>
      <c r="U490">
        <v>92.16</v>
      </c>
      <c r="V490">
        <v>0</v>
      </c>
      <c r="W490">
        <v>1.9</v>
      </c>
      <c r="X490">
        <v>2.59029</v>
      </c>
      <c r="Z490" s="1">
        <v>-1.3738999999999999</v>
      </c>
      <c r="AA490" s="1">
        <v>1.3856999999999999</v>
      </c>
      <c r="AB490" s="1">
        <v>-1.0022</v>
      </c>
      <c r="AC490" s="1">
        <v>1.4619</v>
      </c>
      <c r="AD490" s="1">
        <v>-1.482</v>
      </c>
      <c r="AE490" s="1">
        <v>-0.37090000000000001</v>
      </c>
      <c r="AF490" s="1">
        <v>-0.5212</v>
      </c>
      <c r="AG490" s="1">
        <v>-0.73809999999999998</v>
      </c>
      <c r="AH490" s="1">
        <v>1.3683000000000001</v>
      </c>
      <c r="AI490" s="1">
        <v>-0.99429999999999996</v>
      </c>
      <c r="AJ490" s="1">
        <v>-0.99070000000000003</v>
      </c>
      <c r="AK490" s="1">
        <v>-0.81740000000000002</v>
      </c>
      <c r="AL490" s="1">
        <v>-8.1900000000000001E-2</v>
      </c>
      <c r="AM490" s="1">
        <v>-0.20760000000000001</v>
      </c>
      <c r="AN490" s="1">
        <v>-0.40260000000000001</v>
      </c>
      <c r="AO490" s="1">
        <v>-0.6865</v>
      </c>
      <c r="AP490" s="1">
        <v>-0.7742</v>
      </c>
      <c r="AQ490" s="1">
        <v>-0.51890000000000003</v>
      </c>
      <c r="AR490" s="1">
        <v>-0.32719999999999999</v>
      </c>
      <c r="AS490" s="1">
        <v>-0.3634</v>
      </c>
      <c r="AT490" s="1">
        <v>-0.2495</v>
      </c>
      <c r="AU490" s="10"/>
      <c r="AV490">
        <v>0.4765002841</v>
      </c>
      <c r="AX490">
        <v>1</v>
      </c>
      <c r="AY490">
        <v>0</v>
      </c>
      <c r="AZ490">
        <v>0</v>
      </c>
      <c r="BB490">
        <v>1</v>
      </c>
      <c r="BC490">
        <v>0</v>
      </c>
      <c r="BD490">
        <v>2</v>
      </c>
      <c r="BF490">
        <f t="shared" si="21"/>
        <v>0</v>
      </c>
      <c r="BG490">
        <f t="shared" si="22"/>
        <v>0</v>
      </c>
      <c r="BH490">
        <f t="shared" si="23"/>
        <v>-2</v>
      </c>
    </row>
    <row r="491" spans="1:60" hidden="1">
      <c r="A491">
        <v>487</v>
      </c>
      <c r="B491" t="s">
        <v>69</v>
      </c>
      <c r="C491">
        <v>2014</v>
      </c>
      <c r="D491">
        <v>1</v>
      </c>
      <c r="E491" t="s">
        <v>30</v>
      </c>
      <c r="F491">
        <v>3</v>
      </c>
      <c r="G491">
        <v>31</v>
      </c>
      <c r="H491">
        <v>34</v>
      </c>
      <c r="I491">
        <v>9</v>
      </c>
      <c r="J491" t="s">
        <v>37</v>
      </c>
      <c r="K491">
        <v>6.8</v>
      </c>
      <c r="L491">
        <v>2.8</v>
      </c>
      <c r="M491">
        <v>0</v>
      </c>
      <c r="N491">
        <v>1.2</v>
      </c>
      <c r="O491">
        <v>7.2</v>
      </c>
      <c r="P491">
        <v>0</v>
      </c>
      <c r="Q491">
        <v>46.24</v>
      </c>
      <c r="R491">
        <v>7.84</v>
      </c>
      <c r="S491">
        <v>0</v>
      </c>
      <c r="T491">
        <v>1.44</v>
      </c>
      <c r="U491">
        <v>51.84</v>
      </c>
      <c r="V491">
        <v>0</v>
      </c>
      <c r="W491">
        <v>3.4</v>
      </c>
      <c r="X491">
        <v>4.0430900000000003</v>
      </c>
      <c r="Z491" s="1">
        <v>-1.3738999999999999</v>
      </c>
      <c r="AA491" s="1">
        <v>1.3856999999999999</v>
      </c>
      <c r="AB491" s="1">
        <v>0.99780000000000002</v>
      </c>
      <c r="AC491" s="1">
        <v>-0.81559999999999999</v>
      </c>
      <c r="AD491" s="1">
        <v>-1.2786</v>
      </c>
      <c r="AE491" s="1">
        <v>0.76759999999999995</v>
      </c>
      <c r="AF491" s="1">
        <v>1.1027</v>
      </c>
      <c r="AG491" s="1">
        <v>-0.73809999999999998</v>
      </c>
      <c r="AH491" s="1">
        <v>1.3683000000000001</v>
      </c>
      <c r="AI491" s="1">
        <v>-0.95450000000000002</v>
      </c>
      <c r="AJ491" s="1">
        <v>-0.8649</v>
      </c>
      <c r="AK491" s="1">
        <v>-0.81740000000000002</v>
      </c>
      <c r="AL491" s="1">
        <v>-0.2349</v>
      </c>
      <c r="AM491" s="1">
        <v>-0.40620000000000001</v>
      </c>
      <c r="AN491" s="1">
        <v>-0.40260000000000001</v>
      </c>
      <c r="AO491" s="1">
        <v>-0.68179999999999996</v>
      </c>
      <c r="AP491" s="1">
        <v>-0.746</v>
      </c>
      <c r="AQ491" s="1">
        <v>-0.51890000000000003</v>
      </c>
      <c r="AR491" s="1">
        <v>-0.41139999999999999</v>
      </c>
      <c r="AS491" s="1">
        <v>-0.43659999999999999</v>
      </c>
      <c r="AT491" s="1">
        <v>-0.2495</v>
      </c>
      <c r="AU491" s="10"/>
      <c r="AV491">
        <v>0.41356474809999999</v>
      </c>
      <c r="AX491">
        <v>1</v>
      </c>
      <c r="AY491">
        <v>0</v>
      </c>
      <c r="AZ491">
        <v>0</v>
      </c>
      <c r="BB491">
        <v>1</v>
      </c>
      <c r="BC491">
        <v>0</v>
      </c>
      <c r="BD491">
        <v>2</v>
      </c>
      <c r="BF491">
        <f t="shared" si="21"/>
        <v>0</v>
      </c>
      <c r="BG491">
        <f t="shared" si="22"/>
        <v>0</v>
      </c>
      <c r="BH491">
        <f t="shared" si="23"/>
        <v>-2</v>
      </c>
    </row>
    <row r="492" spans="1:60" hidden="1">
      <c r="A492">
        <v>488</v>
      </c>
      <c r="B492" t="s">
        <v>69</v>
      </c>
      <c r="C492">
        <v>2014</v>
      </c>
      <c r="D492">
        <v>0</v>
      </c>
      <c r="E492" t="s">
        <v>32</v>
      </c>
      <c r="F492">
        <v>5</v>
      </c>
      <c r="G492">
        <v>28</v>
      </c>
      <c r="H492">
        <v>34</v>
      </c>
      <c r="I492">
        <v>10</v>
      </c>
      <c r="J492" t="s">
        <v>37</v>
      </c>
      <c r="K492">
        <v>12.6</v>
      </c>
      <c r="L492">
        <v>4.2</v>
      </c>
      <c r="M492">
        <v>0</v>
      </c>
      <c r="N492">
        <v>1.4</v>
      </c>
      <c r="O492">
        <v>8.1999999999999993</v>
      </c>
      <c r="P492">
        <v>0</v>
      </c>
      <c r="Q492">
        <v>158.76</v>
      </c>
      <c r="R492">
        <v>17.64</v>
      </c>
      <c r="S492">
        <v>0</v>
      </c>
      <c r="T492">
        <v>1.96</v>
      </c>
      <c r="U492">
        <v>67.239999999999995</v>
      </c>
      <c r="V492">
        <v>0</v>
      </c>
      <c r="W492">
        <v>13.1</v>
      </c>
      <c r="X492">
        <v>3.97193</v>
      </c>
      <c r="Z492" s="1">
        <v>-1.3738999999999999</v>
      </c>
      <c r="AA492" s="1">
        <v>1.3856999999999999</v>
      </c>
      <c r="AB492" s="1">
        <v>-1.0022</v>
      </c>
      <c r="AC492" s="1">
        <v>0.81120000000000003</v>
      </c>
      <c r="AD492" s="1">
        <v>-0.87180000000000002</v>
      </c>
      <c r="AE492" s="1">
        <v>0.48299999999999998</v>
      </c>
      <c r="AF492" s="1">
        <v>1.1027</v>
      </c>
      <c r="AG492" s="1">
        <v>-0.20230000000000001</v>
      </c>
      <c r="AH492" s="1">
        <v>1.3683000000000001</v>
      </c>
      <c r="AI492" s="1">
        <v>-0.7621</v>
      </c>
      <c r="AJ492" s="1">
        <v>-0.64470000000000005</v>
      </c>
      <c r="AK492" s="1">
        <v>-0.81740000000000002</v>
      </c>
      <c r="AL492" s="1">
        <v>-8.1900000000000001E-2</v>
      </c>
      <c r="AM492" s="1">
        <v>-0.32350000000000001</v>
      </c>
      <c r="AN492" s="1">
        <v>-0.40260000000000001</v>
      </c>
      <c r="AO492" s="1">
        <v>-0.64570000000000005</v>
      </c>
      <c r="AP492" s="1">
        <v>-0.67390000000000005</v>
      </c>
      <c r="AQ492" s="1">
        <v>-0.51890000000000003</v>
      </c>
      <c r="AR492" s="1">
        <v>-0.32719999999999999</v>
      </c>
      <c r="AS492" s="1">
        <v>-0.40860000000000002</v>
      </c>
      <c r="AT492" s="1">
        <v>-0.2495</v>
      </c>
      <c r="AU492" s="10"/>
      <c r="AV492">
        <v>83.321661924899999</v>
      </c>
      <c r="AX492">
        <v>1</v>
      </c>
      <c r="AY492">
        <v>0</v>
      </c>
      <c r="AZ492">
        <v>0</v>
      </c>
      <c r="BB492">
        <v>1</v>
      </c>
      <c r="BC492">
        <v>0</v>
      </c>
      <c r="BD492">
        <v>2</v>
      </c>
      <c r="BF492">
        <f t="shared" si="21"/>
        <v>0</v>
      </c>
      <c r="BG492">
        <f t="shared" si="22"/>
        <v>0</v>
      </c>
      <c r="BH492">
        <f t="shared" si="23"/>
        <v>-2</v>
      </c>
    </row>
    <row r="493" spans="1:60" hidden="1">
      <c r="A493">
        <v>489</v>
      </c>
      <c r="B493" t="s">
        <v>69</v>
      </c>
      <c r="C493">
        <v>2014</v>
      </c>
      <c r="D493">
        <v>1</v>
      </c>
      <c r="E493" t="s">
        <v>44</v>
      </c>
      <c r="F493">
        <v>6</v>
      </c>
      <c r="G493">
        <v>17</v>
      </c>
      <c r="H493">
        <v>31</v>
      </c>
      <c r="I493">
        <v>10</v>
      </c>
      <c r="J493" t="s">
        <v>37</v>
      </c>
      <c r="K493">
        <v>22.4</v>
      </c>
      <c r="L493">
        <v>5.4</v>
      </c>
      <c r="M493">
        <v>0.2</v>
      </c>
      <c r="N493">
        <v>2</v>
      </c>
      <c r="O493">
        <v>13</v>
      </c>
      <c r="P493">
        <v>0</v>
      </c>
      <c r="Q493">
        <v>501.76</v>
      </c>
      <c r="R493">
        <v>29.16</v>
      </c>
      <c r="S493">
        <v>0.04</v>
      </c>
      <c r="T493">
        <v>4</v>
      </c>
      <c r="U493">
        <v>169</v>
      </c>
      <c r="V493">
        <v>0</v>
      </c>
      <c r="W493">
        <v>9.3000000000000007</v>
      </c>
      <c r="X493">
        <v>3.4456099999999998</v>
      </c>
      <c r="Z493" s="1">
        <v>-1.3738999999999999</v>
      </c>
      <c r="AA493" s="1">
        <v>1.3856999999999999</v>
      </c>
      <c r="AB493" s="1">
        <v>0.99780000000000002</v>
      </c>
      <c r="AC493" s="1">
        <v>1.2450000000000001</v>
      </c>
      <c r="AD493" s="1">
        <v>-0.66839999999999999</v>
      </c>
      <c r="AE493" s="1">
        <v>-0.56069999999999998</v>
      </c>
      <c r="AF493" s="1">
        <v>0.81610000000000005</v>
      </c>
      <c r="AG493" s="1">
        <v>-0.20230000000000001</v>
      </c>
      <c r="AH493" s="1">
        <v>1.3683000000000001</v>
      </c>
      <c r="AI493" s="1">
        <v>-0.43709999999999999</v>
      </c>
      <c r="AJ493" s="1">
        <v>-0.45600000000000002</v>
      </c>
      <c r="AK493" s="1">
        <v>-0.1452</v>
      </c>
      <c r="AL493" s="1">
        <v>0.377</v>
      </c>
      <c r="AM493" s="1">
        <v>7.3899999999999993E-2</v>
      </c>
      <c r="AN493" s="1">
        <v>-0.40260000000000001</v>
      </c>
      <c r="AO493" s="1">
        <v>-0.53590000000000004</v>
      </c>
      <c r="AP493" s="1">
        <v>-0.58919999999999995</v>
      </c>
      <c r="AQ493" s="1">
        <v>-0.37830000000000003</v>
      </c>
      <c r="AR493" s="1">
        <v>3.0999999999999999E-3</v>
      </c>
      <c r="AS493" s="1">
        <v>-0.22409999999999999</v>
      </c>
      <c r="AT493" s="1">
        <v>-0.2495</v>
      </c>
      <c r="AU493" s="10"/>
      <c r="AV493">
        <v>34.273882272100003</v>
      </c>
      <c r="AX493">
        <v>1</v>
      </c>
      <c r="AY493">
        <v>0</v>
      </c>
      <c r="AZ493">
        <v>0</v>
      </c>
      <c r="BB493">
        <v>1</v>
      </c>
      <c r="BC493">
        <v>0</v>
      </c>
      <c r="BD493">
        <v>2</v>
      </c>
      <c r="BF493">
        <f t="shared" si="21"/>
        <v>0</v>
      </c>
      <c r="BG493">
        <f t="shared" si="22"/>
        <v>0</v>
      </c>
      <c r="BH493">
        <f t="shared" si="23"/>
        <v>-2</v>
      </c>
    </row>
    <row r="494" spans="1:60" hidden="1">
      <c r="A494">
        <v>490</v>
      </c>
      <c r="B494" t="s">
        <v>69</v>
      </c>
      <c r="C494">
        <v>2014</v>
      </c>
      <c r="D494">
        <v>1</v>
      </c>
      <c r="E494" t="s">
        <v>31</v>
      </c>
      <c r="F494">
        <v>7</v>
      </c>
      <c r="G494">
        <v>28</v>
      </c>
      <c r="H494">
        <v>26</v>
      </c>
      <c r="I494">
        <v>10</v>
      </c>
      <c r="J494" t="s">
        <v>37</v>
      </c>
      <c r="K494">
        <v>26.6</v>
      </c>
      <c r="L494">
        <v>6.8</v>
      </c>
      <c r="M494">
        <v>0.4</v>
      </c>
      <c r="N494">
        <v>2.2000000000000002</v>
      </c>
      <c r="O494">
        <v>15</v>
      </c>
      <c r="P494">
        <v>0</v>
      </c>
      <c r="Q494">
        <v>707.56</v>
      </c>
      <c r="R494">
        <v>46.24</v>
      </c>
      <c r="S494">
        <v>0.16</v>
      </c>
      <c r="T494">
        <v>4.84</v>
      </c>
      <c r="U494">
        <v>225</v>
      </c>
      <c r="V494">
        <v>0</v>
      </c>
      <c r="W494">
        <v>10.9</v>
      </c>
      <c r="X494">
        <v>6.1189200000000001</v>
      </c>
      <c r="Z494" s="1">
        <v>-1.3738999999999999</v>
      </c>
      <c r="AA494" s="1">
        <v>1.3856999999999999</v>
      </c>
      <c r="AB494" s="1">
        <v>0.99780000000000002</v>
      </c>
      <c r="AC494" s="1">
        <v>1.1365000000000001</v>
      </c>
      <c r="AD494" s="1">
        <v>-0.46500000000000002</v>
      </c>
      <c r="AE494" s="1">
        <v>0.48299999999999998</v>
      </c>
      <c r="AF494" s="1">
        <v>0.33850000000000002</v>
      </c>
      <c r="AG494" s="1">
        <v>-0.20230000000000001</v>
      </c>
      <c r="AH494" s="1">
        <v>1.3683000000000001</v>
      </c>
      <c r="AI494" s="1">
        <v>-0.29780000000000001</v>
      </c>
      <c r="AJ494" s="1">
        <v>-0.23580000000000001</v>
      </c>
      <c r="AK494" s="1">
        <v>0.52710000000000001</v>
      </c>
      <c r="AL494" s="1">
        <v>0.53</v>
      </c>
      <c r="AM494" s="1">
        <v>0.2394</v>
      </c>
      <c r="AN494" s="1">
        <v>-0.40260000000000001</v>
      </c>
      <c r="AO494" s="1">
        <v>-0.47</v>
      </c>
      <c r="AP494" s="1">
        <v>-0.4637</v>
      </c>
      <c r="AQ494" s="1">
        <v>4.3400000000000001E-2</v>
      </c>
      <c r="AR494" s="1">
        <v>0.13919999999999999</v>
      </c>
      <c r="AS494" s="1">
        <v>-0.1225</v>
      </c>
      <c r="AT494" s="1">
        <v>-0.2495</v>
      </c>
      <c r="AU494" s="10"/>
      <c r="AV494">
        <v>22.858725966400002</v>
      </c>
      <c r="AX494">
        <v>1</v>
      </c>
      <c r="AY494">
        <v>0</v>
      </c>
      <c r="AZ494">
        <v>0</v>
      </c>
      <c r="BB494">
        <v>1</v>
      </c>
      <c r="BC494">
        <v>0</v>
      </c>
      <c r="BD494">
        <v>2</v>
      </c>
      <c r="BF494">
        <f t="shared" si="21"/>
        <v>0</v>
      </c>
      <c r="BG494">
        <f t="shared" si="22"/>
        <v>0</v>
      </c>
      <c r="BH494">
        <f t="shared" si="23"/>
        <v>-2</v>
      </c>
    </row>
    <row r="495" spans="1:60" hidden="1">
      <c r="A495">
        <v>491</v>
      </c>
      <c r="B495" t="s">
        <v>69</v>
      </c>
      <c r="C495">
        <v>2014</v>
      </c>
      <c r="D495">
        <v>0</v>
      </c>
      <c r="E495" t="s">
        <v>57</v>
      </c>
      <c r="F495">
        <v>8</v>
      </c>
      <c r="G495">
        <v>7</v>
      </c>
      <c r="H495">
        <v>34</v>
      </c>
      <c r="I495">
        <v>10</v>
      </c>
      <c r="J495" t="s">
        <v>37</v>
      </c>
      <c r="K495">
        <v>23</v>
      </c>
      <c r="L495">
        <v>6.2</v>
      </c>
      <c r="M495">
        <v>0.4</v>
      </c>
      <c r="N495">
        <v>2.4</v>
      </c>
      <c r="O495">
        <v>18.2</v>
      </c>
      <c r="P495">
        <v>0.2</v>
      </c>
      <c r="Q495">
        <v>529</v>
      </c>
      <c r="R495">
        <v>38.44</v>
      </c>
      <c r="S495">
        <v>0.16</v>
      </c>
      <c r="T495">
        <v>5.76</v>
      </c>
      <c r="U495">
        <v>331.24</v>
      </c>
      <c r="V495">
        <v>0.04</v>
      </c>
      <c r="W495">
        <v>3.5</v>
      </c>
      <c r="X495">
        <v>5.7780800000000001</v>
      </c>
      <c r="Z495" s="1">
        <v>-1.3738999999999999</v>
      </c>
      <c r="AA495" s="1">
        <v>1.3856999999999999</v>
      </c>
      <c r="AB495" s="1">
        <v>-1.0022</v>
      </c>
      <c r="AC495" s="1">
        <v>-5.6500000000000002E-2</v>
      </c>
      <c r="AD495" s="1">
        <v>-0.26169999999999999</v>
      </c>
      <c r="AE495" s="1">
        <v>-1.5095000000000001</v>
      </c>
      <c r="AF495" s="1">
        <v>1.1027</v>
      </c>
      <c r="AG495" s="1">
        <v>-0.20230000000000001</v>
      </c>
      <c r="AH495" s="1">
        <v>1.3683000000000001</v>
      </c>
      <c r="AI495" s="1">
        <v>-0.41720000000000002</v>
      </c>
      <c r="AJ495" s="1">
        <v>-0.33019999999999999</v>
      </c>
      <c r="AK495" s="1">
        <v>0.52710000000000001</v>
      </c>
      <c r="AL495" s="1">
        <v>0.68300000000000005</v>
      </c>
      <c r="AM495" s="1">
        <v>0.50429999999999997</v>
      </c>
      <c r="AN495" s="1">
        <v>1.2729999999999999</v>
      </c>
      <c r="AO495" s="1">
        <v>-0.5272</v>
      </c>
      <c r="AP495" s="1">
        <v>-0.52100000000000002</v>
      </c>
      <c r="AQ495" s="1">
        <v>4.3400000000000001E-2</v>
      </c>
      <c r="AR495" s="1">
        <v>0.28820000000000001</v>
      </c>
      <c r="AS495" s="1">
        <v>7.0199999999999999E-2</v>
      </c>
      <c r="AT495" s="1">
        <v>0.3533</v>
      </c>
      <c r="AU495" s="10"/>
      <c r="AV495">
        <v>5.1896484864000003</v>
      </c>
      <c r="AX495">
        <v>1</v>
      </c>
      <c r="AY495">
        <v>0</v>
      </c>
      <c r="AZ495">
        <v>0</v>
      </c>
      <c r="BB495">
        <v>1</v>
      </c>
      <c r="BC495">
        <v>0</v>
      </c>
      <c r="BD495">
        <v>2</v>
      </c>
      <c r="BF495">
        <f t="shared" si="21"/>
        <v>0</v>
      </c>
      <c r="BG495">
        <f t="shared" si="22"/>
        <v>0</v>
      </c>
      <c r="BH495">
        <f t="shared" si="23"/>
        <v>-2</v>
      </c>
    </row>
    <row r="496" spans="1:60" hidden="1">
      <c r="A496">
        <v>492</v>
      </c>
      <c r="B496" t="s">
        <v>69</v>
      </c>
      <c r="C496">
        <v>2014</v>
      </c>
      <c r="D496">
        <v>0</v>
      </c>
      <c r="E496" t="s">
        <v>44</v>
      </c>
      <c r="F496">
        <v>9</v>
      </c>
      <c r="G496">
        <v>13</v>
      </c>
      <c r="H496">
        <v>10</v>
      </c>
      <c r="I496">
        <v>11</v>
      </c>
      <c r="J496" t="s">
        <v>37</v>
      </c>
      <c r="K496">
        <v>25.4</v>
      </c>
      <c r="L496">
        <v>5.8</v>
      </c>
      <c r="M496">
        <v>0.4</v>
      </c>
      <c r="N496">
        <v>2.4</v>
      </c>
      <c r="O496">
        <v>19</v>
      </c>
      <c r="P496">
        <v>0.2</v>
      </c>
      <c r="Q496">
        <v>645.16</v>
      </c>
      <c r="R496">
        <v>33.64</v>
      </c>
      <c r="S496">
        <v>0.16</v>
      </c>
      <c r="T496">
        <v>5.76</v>
      </c>
      <c r="U496">
        <v>361</v>
      </c>
      <c r="V496">
        <v>0.04</v>
      </c>
      <c r="W496">
        <v>4.8</v>
      </c>
      <c r="X496">
        <v>6.1860099999999996</v>
      </c>
      <c r="Z496" s="1">
        <v>-1.3738999999999999</v>
      </c>
      <c r="AA496" s="1">
        <v>1.3856999999999999</v>
      </c>
      <c r="AB496" s="1">
        <v>-1.0022</v>
      </c>
      <c r="AC496" s="1">
        <v>1.2450000000000001</v>
      </c>
      <c r="AD496" s="1">
        <v>-5.8299999999999998E-2</v>
      </c>
      <c r="AE496" s="1">
        <v>-0.94020000000000004</v>
      </c>
      <c r="AF496" s="1">
        <v>-1.1899</v>
      </c>
      <c r="AG496" s="1">
        <v>0.33339999999999997</v>
      </c>
      <c r="AH496" s="1">
        <v>1.3683000000000001</v>
      </c>
      <c r="AI496" s="1">
        <v>-0.33760000000000001</v>
      </c>
      <c r="AJ496" s="1">
        <v>-0.3931</v>
      </c>
      <c r="AK496" s="1">
        <v>0.52710000000000001</v>
      </c>
      <c r="AL496" s="1">
        <v>0.68300000000000005</v>
      </c>
      <c r="AM496" s="1">
        <v>0.57050000000000001</v>
      </c>
      <c r="AN496" s="1">
        <v>1.2729999999999999</v>
      </c>
      <c r="AO496" s="1">
        <v>-0.49</v>
      </c>
      <c r="AP496" s="1">
        <v>-0.55630000000000002</v>
      </c>
      <c r="AQ496" s="1">
        <v>4.3400000000000001E-2</v>
      </c>
      <c r="AR496" s="1">
        <v>0.28820000000000001</v>
      </c>
      <c r="AS496" s="1">
        <v>0.1241</v>
      </c>
      <c r="AT496" s="1">
        <v>0.3533</v>
      </c>
      <c r="AU496" s="10"/>
      <c r="AV496">
        <v>1.9210237201</v>
      </c>
      <c r="AX496">
        <v>1</v>
      </c>
      <c r="AY496">
        <v>0</v>
      </c>
      <c r="AZ496">
        <v>0</v>
      </c>
      <c r="BB496">
        <v>1</v>
      </c>
      <c r="BC496">
        <v>0</v>
      </c>
      <c r="BD496">
        <v>2</v>
      </c>
      <c r="BF496">
        <f t="shared" si="21"/>
        <v>0</v>
      </c>
      <c r="BG496">
        <f t="shared" si="22"/>
        <v>0</v>
      </c>
      <c r="BH496">
        <f t="shared" si="23"/>
        <v>-2</v>
      </c>
    </row>
    <row r="497" spans="1:60" hidden="1">
      <c r="A497">
        <v>493</v>
      </c>
      <c r="B497" t="s">
        <v>69</v>
      </c>
      <c r="C497">
        <v>2014</v>
      </c>
      <c r="D497">
        <v>0</v>
      </c>
      <c r="E497" t="s">
        <v>38</v>
      </c>
      <c r="F497">
        <v>10</v>
      </c>
      <c r="G497">
        <v>14</v>
      </c>
      <c r="H497">
        <v>31</v>
      </c>
      <c r="I497">
        <v>11</v>
      </c>
      <c r="J497" t="s">
        <v>37</v>
      </c>
      <c r="K497">
        <v>21.6</v>
      </c>
      <c r="L497">
        <v>4.8</v>
      </c>
      <c r="M497">
        <v>0.4</v>
      </c>
      <c r="N497">
        <v>2.8</v>
      </c>
      <c r="O497">
        <v>25.6</v>
      </c>
      <c r="P497">
        <v>0.2</v>
      </c>
      <c r="Q497">
        <v>466.56</v>
      </c>
      <c r="R497">
        <v>23.04</v>
      </c>
      <c r="S497">
        <v>0.16</v>
      </c>
      <c r="T497">
        <v>7.84</v>
      </c>
      <c r="U497">
        <v>655.36</v>
      </c>
      <c r="V497">
        <v>0.04</v>
      </c>
      <c r="W497">
        <v>8.8000000000000007</v>
      </c>
      <c r="X497">
        <v>5.7413699999999999</v>
      </c>
      <c r="Z497" s="1">
        <v>-1.3738999999999999</v>
      </c>
      <c r="AA497" s="1">
        <v>1.3856999999999999</v>
      </c>
      <c r="AB497" s="1">
        <v>-1.0022</v>
      </c>
      <c r="AC497" s="1">
        <v>-1.6833</v>
      </c>
      <c r="AD497" s="1">
        <v>0.14510000000000001</v>
      </c>
      <c r="AE497" s="1">
        <v>-0.84530000000000005</v>
      </c>
      <c r="AF497" s="1">
        <v>0.81610000000000005</v>
      </c>
      <c r="AG497" s="1">
        <v>0.33339999999999997</v>
      </c>
      <c r="AH497" s="1">
        <v>1.3683000000000001</v>
      </c>
      <c r="AI497" s="1">
        <v>-0.4637</v>
      </c>
      <c r="AJ497" s="1">
        <v>-0.5504</v>
      </c>
      <c r="AK497" s="1">
        <v>0.52710000000000001</v>
      </c>
      <c r="AL497" s="1">
        <v>0.9889</v>
      </c>
      <c r="AM497" s="1">
        <v>1.1168</v>
      </c>
      <c r="AN497" s="1">
        <v>1.2729999999999999</v>
      </c>
      <c r="AO497" s="1">
        <v>-0.54720000000000002</v>
      </c>
      <c r="AP497" s="1">
        <v>-0.63419999999999999</v>
      </c>
      <c r="AQ497" s="1">
        <v>4.3400000000000001E-2</v>
      </c>
      <c r="AR497" s="1">
        <v>0.625</v>
      </c>
      <c r="AS497" s="1">
        <v>0.65800000000000003</v>
      </c>
      <c r="AT497" s="1">
        <v>0.3533</v>
      </c>
      <c r="AU497" s="10"/>
      <c r="AV497">
        <v>9.3552174769000001</v>
      </c>
      <c r="AX497">
        <v>1</v>
      </c>
      <c r="AY497">
        <v>0</v>
      </c>
      <c r="AZ497">
        <v>0</v>
      </c>
      <c r="BB497">
        <v>1</v>
      </c>
      <c r="BC497">
        <v>0</v>
      </c>
      <c r="BD497">
        <v>2</v>
      </c>
      <c r="BF497">
        <f t="shared" si="21"/>
        <v>0</v>
      </c>
      <c r="BG497">
        <f t="shared" si="22"/>
        <v>0</v>
      </c>
      <c r="BH497">
        <f t="shared" si="23"/>
        <v>-2</v>
      </c>
    </row>
    <row r="498" spans="1:60" hidden="1">
      <c r="A498">
        <v>494</v>
      </c>
      <c r="B498" t="s">
        <v>69</v>
      </c>
      <c r="C498">
        <v>2014</v>
      </c>
      <c r="D498">
        <v>1</v>
      </c>
      <c r="E498" t="s">
        <v>50</v>
      </c>
      <c r="F498">
        <v>11</v>
      </c>
      <c r="G498">
        <v>22</v>
      </c>
      <c r="H498">
        <v>7</v>
      </c>
      <c r="I498">
        <v>11</v>
      </c>
      <c r="J498" t="s">
        <v>37</v>
      </c>
      <c r="K498">
        <v>14.6</v>
      </c>
      <c r="L498">
        <v>4.2</v>
      </c>
      <c r="M498">
        <v>0.4</v>
      </c>
      <c r="N498">
        <v>2.6</v>
      </c>
      <c r="O498">
        <v>24</v>
      </c>
      <c r="P498">
        <v>0.2</v>
      </c>
      <c r="Q498">
        <v>213.16</v>
      </c>
      <c r="R498">
        <v>17.64</v>
      </c>
      <c r="S498">
        <v>0.16</v>
      </c>
      <c r="T498">
        <v>6.76</v>
      </c>
      <c r="U498">
        <v>576</v>
      </c>
      <c r="V498">
        <v>0.04</v>
      </c>
      <c r="W498">
        <v>3.8</v>
      </c>
      <c r="X498">
        <v>4.7451400000000001</v>
      </c>
      <c r="Z498" s="1">
        <v>-1.3738999999999999</v>
      </c>
      <c r="AA498" s="1">
        <v>1.3856999999999999</v>
      </c>
      <c r="AB498" s="1">
        <v>0.99780000000000002</v>
      </c>
      <c r="AC498" s="1">
        <v>-0.70720000000000005</v>
      </c>
      <c r="AD498" s="1">
        <v>0.34849999999999998</v>
      </c>
      <c r="AE498" s="1">
        <v>-8.6300000000000002E-2</v>
      </c>
      <c r="AF498" s="1">
        <v>-1.4764999999999999</v>
      </c>
      <c r="AG498" s="1">
        <v>0.33339999999999997</v>
      </c>
      <c r="AH498" s="1">
        <v>1.3683000000000001</v>
      </c>
      <c r="AI498" s="1">
        <v>-0.69579999999999997</v>
      </c>
      <c r="AJ498" s="1">
        <v>-0.64470000000000005</v>
      </c>
      <c r="AK498" s="1">
        <v>0.52710000000000001</v>
      </c>
      <c r="AL498" s="1">
        <v>0.83589999999999998</v>
      </c>
      <c r="AM498" s="1">
        <v>0.98440000000000005</v>
      </c>
      <c r="AN498" s="1">
        <v>1.2729999999999999</v>
      </c>
      <c r="AO498" s="1">
        <v>-0.62829999999999997</v>
      </c>
      <c r="AP498" s="1">
        <v>-0.67390000000000005</v>
      </c>
      <c r="AQ498" s="1">
        <v>4.3400000000000001E-2</v>
      </c>
      <c r="AR498" s="1">
        <v>0.4501</v>
      </c>
      <c r="AS498" s="1">
        <v>0.5141</v>
      </c>
      <c r="AT498" s="1">
        <v>0.3533</v>
      </c>
      <c r="AU498" s="10"/>
      <c r="AV498">
        <v>0.89328961959999997</v>
      </c>
      <c r="AX498">
        <v>1</v>
      </c>
      <c r="AY498">
        <v>0</v>
      </c>
      <c r="AZ498">
        <v>0</v>
      </c>
      <c r="BB498">
        <v>1</v>
      </c>
      <c r="BC498">
        <v>0</v>
      </c>
      <c r="BD498">
        <v>2</v>
      </c>
      <c r="BF498">
        <f t="shared" si="21"/>
        <v>0</v>
      </c>
      <c r="BG498">
        <f t="shared" si="22"/>
        <v>0</v>
      </c>
      <c r="BH498">
        <f t="shared" si="23"/>
        <v>-2</v>
      </c>
    </row>
    <row r="499" spans="1:60" hidden="1">
      <c r="A499">
        <v>495</v>
      </c>
      <c r="B499" t="s">
        <v>69</v>
      </c>
      <c r="C499">
        <v>2014</v>
      </c>
      <c r="D499">
        <v>0</v>
      </c>
      <c r="E499" t="s">
        <v>54</v>
      </c>
      <c r="F499">
        <v>12</v>
      </c>
      <c r="G499">
        <v>24</v>
      </c>
      <c r="H499">
        <v>27</v>
      </c>
      <c r="I499">
        <v>11</v>
      </c>
      <c r="J499" t="s">
        <v>37</v>
      </c>
      <c r="K499">
        <v>11.8</v>
      </c>
      <c r="L499">
        <v>3.2</v>
      </c>
      <c r="M499">
        <v>0.2</v>
      </c>
      <c r="N499">
        <v>3</v>
      </c>
      <c r="O499">
        <v>27.8</v>
      </c>
      <c r="P499">
        <v>0.2</v>
      </c>
      <c r="Q499">
        <v>139.24</v>
      </c>
      <c r="R499">
        <v>10.24</v>
      </c>
      <c r="S499">
        <v>0.04</v>
      </c>
      <c r="T499">
        <v>9</v>
      </c>
      <c r="U499">
        <v>772.84</v>
      </c>
      <c r="V499">
        <v>0.04</v>
      </c>
      <c r="W499">
        <v>0.5</v>
      </c>
      <c r="X499">
        <v>4.7876799999999999</v>
      </c>
      <c r="Z499" s="1">
        <v>-1.3738999999999999</v>
      </c>
      <c r="AA499" s="1">
        <v>1.3856999999999999</v>
      </c>
      <c r="AB499" s="1">
        <v>-1.0022</v>
      </c>
      <c r="AC499" s="1">
        <v>1.0281</v>
      </c>
      <c r="AD499" s="1">
        <v>0.55189999999999995</v>
      </c>
      <c r="AE499" s="1">
        <v>0.10349999999999999</v>
      </c>
      <c r="AF499" s="1">
        <v>0.434</v>
      </c>
      <c r="AG499" s="1">
        <v>0.33339999999999997</v>
      </c>
      <c r="AH499" s="1">
        <v>1.3683000000000001</v>
      </c>
      <c r="AI499" s="1">
        <v>-0.78869999999999996</v>
      </c>
      <c r="AJ499" s="1">
        <v>-0.80200000000000005</v>
      </c>
      <c r="AK499" s="1">
        <v>-0.1452</v>
      </c>
      <c r="AL499" s="1">
        <v>1.1418999999999999</v>
      </c>
      <c r="AM499" s="1">
        <v>1.2988999999999999</v>
      </c>
      <c r="AN499" s="1">
        <v>1.2729999999999999</v>
      </c>
      <c r="AO499" s="1">
        <v>-0.65200000000000002</v>
      </c>
      <c r="AP499" s="1">
        <v>-0.72829999999999995</v>
      </c>
      <c r="AQ499" s="1">
        <v>-0.37830000000000003</v>
      </c>
      <c r="AR499" s="1">
        <v>0.81279999999999997</v>
      </c>
      <c r="AS499" s="1">
        <v>0.87109999999999999</v>
      </c>
      <c r="AT499" s="1">
        <v>0.3533</v>
      </c>
      <c r="AU499" s="10"/>
      <c r="AV499">
        <v>18.3841997824</v>
      </c>
      <c r="AX499">
        <v>1</v>
      </c>
      <c r="AY499">
        <v>0</v>
      </c>
      <c r="AZ499">
        <v>0</v>
      </c>
      <c r="BB499">
        <v>1</v>
      </c>
      <c r="BC499">
        <v>0</v>
      </c>
      <c r="BD499">
        <v>2</v>
      </c>
      <c r="BF499">
        <f t="shared" si="21"/>
        <v>0</v>
      </c>
      <c r="BG499">
        <f t="shared" si="22"/>
        <v>0</v>
      </c>
      <c r="BH499">
        <f t="shared" si="23"/>
        <v>-2</v>
      </c>
    </row>
    <row r="500" spans="1:60" hidden="1">
      <c r="A500">
        <v>496</v>
      </c>
      <c r="B500" t="s">
        <v>69</v>
      </c>
      <c r="C500">
        <v>2014</v>
      </c>
      <c r="D500">
        <v>1</v>
      </c>
      <c r="E500" t="s">
        <v>49</v>
      </c>
      <c r="F500">
        <v>13</v>
      </c>
      <c r="G500">
        <v>52</v>
      </c>
      <c r="H500">
        <v>0</v>
      </c>
      <c r="I500">
        <v>11</v>
      </c>
      <c r="J500" t="s">
        <v>37</v>
      </c>
      <c r="K500">
        <v>14</v>
      </c>
      <c r="L500">
        <v>3.8</v>
      </c>
      <c r="M500">
        <v>0.2</v>
      </c>
      <c r="N500">
        <v>2.4</v>
      </c>
      <c r="O500">
        <v>20.8</v>
      </c>
      <c r="P500">
        <v>0</v>
      </c>
      <c r="Q500">
        <v>196</v>
      </c>
      <c r="R500">
        <v>14.44</v>
      </c>
      <c r="S500">
        <v>0.04</v>
      </c>
      <c r="T500">
        <v>5.76</v>
      </c>
      <c r="U500">
        <v>432.64</v>
      </c>
      <c r="V500">
        <v>0</v>
      </c>
      <c r="W500">
        <v>0.5</v>
      </c>
      <c r="X500">
        <v>8.5534999999999997</v>
      </c>
      <c r="Z500" s="1">
        <v>-1.3738999999999999</v>
      </c>
      <c r="AA500" s="1">
        <v>1.3856999999999999</v>
      </c>
      <c r="AB500" s="1">
        <v>0.99780000000000002</v>
      </c>
      <c r="AC500" s="1">
        <v>0.70269999999999999</v>
      </c>
      <c r="AD500" s="1">
        <v>0.75529999999999997</v>
      </c>
      <c r="AE500" s="1">
        <v>2.76</v>
      </c>
      <c r="AF500" s="1">
        <v>-2.1452</v>
      </c>
      <c r="AG500" s="1">
        <v>0.33339999999999997</v>
      </c>
      <c r="AH500" s="1">
        <v>1.3683000000000001</v>
      </c>
      <c r="AI500" s="1">
        <v>-0.7157</v>
      </c>
      <c r="AJ500" s="1">
        <v>-0.70760000000000001</v>
      </c>
      <c r="AK500" s="1">
        <v>-0.1452</v>
      </c>
      <c r="AL500" s="1">
        <v>0.68300000000000005</v>
      </c>
      <c r="AM500" s="1">
        <v>0.71950000000000003</v>
      </c>
      <c r="AN500" s="1">
        <v>-0.40260000000000001</v>
      </c>
      <c r="AO500" s="1">
        <v>-0.63380000000000003</v>
      </c>
      <c r="AP500" s="1">
        <v>-0.69740000000000002</v>
      </c>
      <c r="AQ500" s="1">
        <v>-0.37830000000000003</v>
      </c>
      <c r="AR500" s="1">
        <v>0.28820000000000001</v>
      </c>
      <c r="AS500" s="1">
        <v>0.25409999999999999</v>
      </c>
      <c r="AT500" s="1">
        <v>-0.2495</v>
      </c>
      <c r="AU500" s="10"/>
      <c r="AV500">
        <v>64.858862250000001</v>
      </c>
      <c r="AX500">
        <v>1</v>
      </c>
      <c r="AY500">
        <v>0</v>
      </c>
      <c r="AZ500">
        <v>0</v>
      </c>
      <c r="BB500">
        <v>1</v>
      </c>
      <c r="BC500">
        <v>0</v>
      </c>
      <c r="BD500">
        <v>2</v>
      </c>
      <c r="BF500">
        <f t="shared" si="21"/>
        <v>0</v>
      </c>
      <c r="BG500">
        <f t="shared" si="22"/>
        <v>0</v>
      </c>
      <c r="BH500">
        <f t="shared" si="23"/>
        <v>-2</v>
      </c>
    </row>
    <row r="501" spans="1:60" hidden="1">
      <c r="A501">
        <v>497</v>
      </c>
      <c r="B501" t="s">
        <v>69</v>
      </c>
      <c r="C501">
        <v>2014</v>
      </c>
      <c r="D501">
        <v>0</v>
      </c>
      <c r="E501" t="s">
        <v>34</v>
      </c>
      <c r="F501">
        <v>14</v>
      </c>
      <c r="G501">
        <v>24</v>
      </c>
      <c r="H501">
        <v>0</v>
      </c>
      <c r="I501">
        <v>12</v>
      </c>
      <c r="J501" t="s">
        <v>37</v>
      </c>
      <c r="K501">
        <v>9.6</v>
      </c>
      <c r="L501">
        <v>3.2</v>
      </c>
      <c r="M501">
        <v>0.2</v>
      </c>
      <c r="N501">
        <v>2.2000000000000002</v>
      </c>
      <c r="O501">
        <v>19.2</v>
      </c>
      <c r="P501">
        <v>0</v>
      </c>
      <c r="Q501">
        <v>92.16</v>
      </c>
      <c r="R501">
        <v>10.24</v>
      </c>
      <c r="S501">
        <v>0.04</v>
      </c>
      <c r="T501">
        <v>4.84</v>
      </c>
      <c r="U501">
        <v>368.64</v>
      </c>
      <c r="V501">
        <v>0</v>
      </c>
      <c r="W501">
        <v>4.8</v>
      </c>
      <c r="X501">
        <v>3.3279200000000002</v>
      </c>
      <c r="Z501" s="1">
        <v>-1.3738999999999999</v>
      </c>
      <c r="AA501" s="1">
        <v>1.3856999999999999</v>
      </c>
      <c r="AB501" s="1">
        <v>-1.0022</v>
      </c>
      <c r="AC501" s="1">
        <v>1.6788000000000001</v>
      </c>
      <c r="AD501" s="1">
        <v>0.9587</v>
      </c>
      <c r="AE501" s="1">
        <v>0.10349999999999999</v>
      </c>
      <c r="AF501" s="1">
        <v>-2.1452</v>
      </c>
      <c r="AG501" s="1">
        <v>0.86909999999999998</v>
      </c>
      <c r="AH501" s="1">
        <v>1.3683000000000001</v>
      </c>
      <c r="AI501" s="1">
        <v>-0.86160000000000003</v>
      </c>
      <c r="AJ501" s="1">
        <v>-0.80200000000000005</v>
      </c>
      <c r="AK501" s="1">
        <v>-0.1452</v>
      </c>
      <c r="AL501" s="1">
        <v>0.53</v>
      </c>
      <c r="AM501" s="1">
        <v>0.58709999999999996</v>
      </c>
      <c r="AN501" s="1">
        <v>-0.40260000000000001</v>
      </c>
      <c r="AO501" s="1">
        <v>-0.66710000000000003</v>
      </c>
      <c r="AP501" s="1">
        <v>-0.72829999999999995</v>
      </c>
      <c r="AQ501" s="1">
        <v>-0.37830000000000003</v>
      </c>
      <c r="AR501" s="1">
        <v>0.13919999999999999</v>
      </c>
      <c r="AS501" s="1">
        <v>0.13800000000000001</v>
      </c>
      <c r="AT501" s="1">
        <v>-0.2495</v>
      </c>
      <c r="AU501" s="10"/>
      <c r="AV501">
        <v>2.1670195263999998</v>
      </c>
      <c r="AX501">
        <v>1</v>
      </c>
      <c r="AY501">
        <v>0</v>
      </c>
      <c r="AZ501">
        <v>0</v>
      </c>
      <c r="BB501">
        <v>1</v>
      </c>
      <c r="BC501">
        <v>0</v>
      </c>
      <c r="BD501">
        <v>2</v>
      </c>
      <c r="BF501">
        <f t="shared" si="21"/>
        <v>0</v>
      </c>
      <c r="BG501">
        <f t="shared" si="22"/>
        <v>0</v>
      </c>
      <c r="BH501">
        <f t="shared" si="23"/>
        <v>-2</v>
      </c>
    </row>
    <row r="502" spans="1:60" hidden="1">
      <c r="A502">
        <v>498</v>
      </c>
      <c r="B502" t="s">
        <v>69</v>
      </c>
      <c r="C502">
        <v>2014</v>
      </c>
      <c r="D502">
        <v>1</v>
      </c>
      <c r="E502" t="s">
        <v>38</v>
      </c>
      <c r="F502">
        <v>15</v>
      </c>
      <c r="G502">
        <v>6</v>
      </c>
      <c r="H502">
        <v>12</v>
      </c>
      <c r="I502">
        <v>12</v>
      </c>
      <c r="J502" t="s">
        <v>37</v>
      </c>
      <c r="K502">
        <v>11.6</v>
      </c>
      <c r="L502">
        <v>3</v>
      </c>
      <c r="M502">
        <v>0.2</v>
      </c>
      <c r="N502">
        <v>2.6</v>
      </c>
      <c r="O502">
        <v>17.2</v>
      </c>
      <c r="P502">
        <v>0</v>
      </c>
      <c r="Q502">
        <v>134.56</v>
      </c>
      <c r="R502">
        <v>9</v>
      </c>
      <c r="S502">
        <v>0.04</v>
      </c>
      <c r="T502">
        <v>6.76</v>
      </c>
      <c r="U502">
        <v>295.83999999999997</v>
      </c>
      <c r="V502">
        <v>0</v>
      </c>
      <c r="W502">
        <v>2.7</v>
      </c>
      <c r="X502">
        <v>3.0588199999999999</v>
      </c>
      <c r="Z502" s="1">
        <v>-1.3738999999999999</v>
      </c>
      <c r="AA502" s="1">
        <v>1.3856999999999999</v>
      </c>
      <c r="AB502" s="1">
        <v>0.99780000000000002</v>
      </c>
      <c r="AC502" s="1">
        <v>-1.6833</v>
      </c>
      <c r="AD502" s="1">
        <v>1.1620999999999999</v>
      </c>
      <c r="AE502" s="1">
        <v>-1.6043000000000001</v>
      </c>
      <c r="AF502" s="1">
        <v>-0.99880000000000002</v>
      </c>
      <c r="AG502" s="1">
        <v>0.86909999999999998</v>
      </c>
      <c r="AH502" s="1">
        <v>1.3683000000000001</v>
      </c>
      <c r="AI502" s="1">
        <v>-0.79530000000000001</v>
      </c>
      <c r="AJ502" s="1">
        <v>-0.83350000000000002</v>
      </c>
      <c r="AK502" s="1">
        <v>-0.1452</v>
      </c>
      <c r="AL502" s="1">
        <v>0.83589999999999998</v>
      </c>
      <c r="AM502" s="1">
        <v>0.42149999999999999</v>
      </c>
      <c r="AN502" s="1">
        <v>-0.40260000000000001</v>
      </c>
      <c r="AO502" s="1">
        <v>-0.65349999999999997</v>
      </c>
      <c r="AP502" s="1">
        <v>-0.73740000000000006</v>
      </c>
      <c r="AQ502" s="1">
        <v>-0.37830000000000003</v>
      </c>
      <c r="AR502" s="1">
        <v>0.4501</v>
      </c>
      <c r="AS502" s="1">
        <v>6.0000000000000001E-3</v>
      </c>
      <c r="AT502" s="1">
        <v>-0.2495</v>
      </c>
      <c r="AU502" s="10"/>
      <c r="AV502">
        <v>0.12875179240000001</v>
      </c>
      <c r="AX502">
        <v>1</v>
      </c>
      <c r="AY502">
        <v>0</v>
      </c>
      <c r="AZ502">
        <v>0</v>
      </c>
      <c r="BB502">
        <v>1</v>
      </c>
      <c r="BC502">
        <v>0</v>
      </c>
      <c r="BD502">
        <v>2</v>
      </c>
      <c r="BF502">
        <f t="shared" si="21"/>
        <v>0</v>
      </c>
      <c r="BG502">
        <f t="shared" si="22"/>
        <v>0</v>
      </c>
      <c r="BH502">
        <f t="shared" si="23"/>
        <v>-2</v>
      </c>
    </row>
    <row r="503" spans="1:60" hidden="1">
      <c r="A503">
        <v>499</v>
      </c>
      <c r="B503" t="s">
        <v>69</v>
      </c>
      <c r="C503">
        <v>2014</v>
      </c>
      <c r="D503">
        <v>1</v>
      </c>
      <c r="E503" t="s">
        <v>25</v>
      </c>
      <c r="F503">
        <v>16</v>
      </c>
      <c r="G503">
        <v>27</v>
      </c>
      <c r="H503">
        <v>37</v>
      </c>
      <c r="I503">
        <v>12</v>
      </c>
      <c r="J503" t="s">
        <v>37</v>
      </c>
      <c r="K503">
        <v>10</v>
      </c>
      <c r="L503">
        <v>2.6</v>
      </c>
      <c r="M503">
        <v>0</v>
      </c>
      <c r="N503">
        <v>2.8</v>
      </c>
      <c r="O503">
        <v>18.600000000000001</v>
      </c>
      <c r="P503">
        <v>0</v>
      </c>
      <c r="Q503">
        <v>100</v>
      </c>
      <c r="R503">
        <v>6.76</v>
      </c>
      <c r="S503">
        <v>0</v>
      </c>
      <c r="T503">
        <v>7.84</v>
      </c>
      <c r="U503">
        <v>345.96</v>
      </c>
      <c r="V503">
        <v>0</v>
      </c>
      <c r="W503">
        <v>-0.2</v>
      </c>
      <c r="X503">
        <v>4.8569000000000004</v>
      </c>
      <c r="Z503" s="1">
        <v>-1.3738999999999999</v>
      </c>
      <c r="AA503" s="1">
        <v>1.3856999999999999</v>
      </c>
      <c r="AB503" s="1">
        <v>0.99780000000000002</v>
      </c>
      <c r="AC503" s="1">
        <v>0.48580000000000001</v>
      </c>
      <c r="AD503" s="1">
        <v>1.3653999999999999</v>
      </c>
      <c r="AE503" s="1">
        <v>0.3881</v>
      </c>
      <c r="AF503" s="1">
        <v>1.3893</v>
      </c>
      <c r="AG503" s="1">
        <v>0.86909999999999998</v>
      </c>
      <c r="AH503" s="1">
        <v>1.3683000000000001</v>
      </c>
      <c r="AI503" s="1">
        <v>-0.84840000000000004</v>
      </c>
      <c r="AJ503" s="1">
        <v>-0.89639999999999997</v>
      </c>
      <c r="AK503" s="1">
        <v>-0.81740000000000002</v>
      </c>
      <c r="AL503" s="1">
        <v>0.9889</v>
      </c>
      <c r="AM503" s="1">
        <v>0.53739999999999999</v>
      </c>
      <c r="AN503" s="1">
        <v>-0.40260000000000001</v>
      </c>
      <c r="AO503" s="1">
        <v>-0.66449999999999998</v>
      </c>
      <c r="AP503" s="1">
        <v>-0.75390000000000001</v>
      </c>
      <c r="AQ503" s="1">
        <v>-0.51890000000000003</v>
      </c>
      <c r="AR503" s="1">
        <v>0.625</v>
      </c>
      <c r="AS503" s="1">
        <v>9.69E-2</v>
      </c>
      <c r="AT503" s="1">
        <v>-0.2495</v>
      </c>
      <c r="AU503" s="10"/>
      <c r="AV503">
        <v>25.572237609999998</v>
      </c>
      <c r="AX503">
        <v>1</v>
      </c>
      <c r="AY503">
        <v>0</v>
      </c>
      <c r="AZ503">
        <v>0</v>
      </c>
      <c r="BB503">
        <v>1</v>
      </c>
      <c r="BC503">
        <v>0</v>
      </c>
      <c r="BD503">
        <v>2</v>
      </c>
      <c r="BF503">
        <f t="shared" si="21"/>
        <v>0</v>
      </c>
      <c r="BG503">
        <f t="shared" si="22"/>
        <v>0</v>
      </c>
      <c r="BH503">
        <f t="shared" si="23"/>
        <v>-2</v>
      </c>
    </row>
    <row r="504" spans="1:60" hidden="1">
      <c r="A504">
        <v>500</v>
      </c>
      <c r="B504" t="s">
        <v>69</v>
      </c>
      <c r="C504">
        <v>2014</v>
      </c>
      <c r="D504">
        <v>0</v>
      </c>
      <c r="E504" t="s">
        <v>31</v>
      </c>
      <c r="F504">
        <v>17</v>
      </c>
      <c r="G504">
        <v>6</v>
      </c>
      <c r="H504">
        <v>20</v>
      </c>
      <c r="I504">
        <v>12</v>
      </c>
      <c r="J504" t="s">
        <v>37</v>
      </c>
      <c r="K504">
        <v>8.4</v>
      </c>
      <c r="L504">
        <v>2.4</v>
      </c>
      <c r="M504">
        <v>0</v>
      </c>
      <c r="N504">
        <v>2.4</v>
      </c>
      <c r="O504">
        <v>16.2</v>
      </c>
      <c r="P504">
        <v>0</v>
      </c>
      <c r="Q504">
        <v>70.56</v>
      </c>
      <c r="R504">
        <v>5.76</v>
      </c>
      <c r="S504">
        <v>0</v>
      </c>
      <c r="T504">
        <v>5.76</v>
      </c>
      <c r="U504">
        <v>262.44</v>
      </c>
      <c r="V504">
        <v>0</v>
      </c>
      <c r="W504">
        <v>4.7</v>
      </c>
      <c r="X504">
        <v>3.27163</v>
      </c>
      <c r="Z504" s="1">
        <v>-1.3738999999999999</v>
      </c>
      <c r="AA504" s="1">
        <v>1.3856999999999999</v>
      </c>
      <c r="AB504" s="1">
        <v>-1.0022</v>
      </c>
      <c r="AC504" s="1">
        <v>1.1365000000000001</v>
      </c>
      <c r="AD504" s="1">
        <v>1.5688</v>
      </c>
      <c r="AE504" s="1">
        <v>-1.6043000000000001</v>
      </c>
      <c r="AF504" s="1">
        <v>-0.2346</v>
      </c>
      <c r="AG504" s="1">
        <v>0.86909999999999998</v>
      </c>
      <c r="AH504" s="1">
        <v>1.3683000000000001</v>
      </c>
      <c r="AI504" s="1">
        <v>-0.90139999999999998</v>
      </c>
      <c r="AJ504" s="1">
        <v>-0.92779999999999996</v>
      </c>
      <c r="AK504" s="1">
        <v>-0.81740000000000002</v>
      </c>
      <c r="AL504" s="1">
        <v>0.68300000000000005</v>
      </c>
      <c r="AM504" s="1">
        <v>0.3387</v>
      </c>
      <c r="AN504" s="1">
        <v>-0.40260000000000001</v>
      </c>
      <c r="AO504" s="1">
        <v>-0.67400000000000004</v>
      </c>
      <c r="AP504" s="1">
        <v>-0.76129999999999998</v>
      </c>
      <c r="AQ504" s="1">
        <v>-0.51890000000000003</v>
      </c>
      <c r="AR504" s="1">
        <v>0.28820000000000001</v>
      </c>
      <c r="AS504" s="1">
        <v>-5.4600000000000003E-2</v>
      </c>
      <c r="AT504" s="1">
        <v>-0.2495</v>
      </c>
      <c r="AU504" s="10"/>
      <c r="AV504">
        <v>2.0402408569000001</v>
      </c>
      <c r="AX504">
        <v>1</v>
      </c>
      <c r="AY504">
        <v>0</v>
      </c>
      <c r="AZ504">
        <v>0</v>
      </c>
      <c r="BB504">
        <v>1</v>
      </c>
      <c r="BC504">
        <v>0</v>
      </c>
      <c r="BD504">
        <v>2</v>
      </c>
      <c r="BF504">
        <f t="shared" si="21"/>
        <v>0</v>
      </c>
      <c r="BG504">
        <f t="shared" si="22"/>
        <v>0</v>
      </c>
      <c r="BH504">
        <f t="shared" si="23"/>
        <v>-2</v>
      </c>
    </row>
    <row r="505" spans="1:60" hidden="1">
      <c r="A505">
        <v>501</v>
      </c>
      <c r="B505" t="s">
        <v>70</v>
      </c>
      <c r="C505">
        <v>2010</v>
      </c>
      <c r="D505">
        <v>0</v>
      </c>
      <c r="E505" t="s">
        <v>41</v>
      </c>
      <c r="F505">
        <v>2</v>
      </c>
      <c r="G505">
        <v>14</v>
      </c>
      <c r="H505">
        <v>28</v>
      </c>
      <c r="I505">
        <v>9</v>
      </c>
      <c r="J505" t="s">
        <v>51</v>
      </c>
      <c r="K505">
        <v>11</v>
      </c>
      <c r="L505">
        <v>2.5</v>
      </c>
      <c r="M505">
        <v>0</v>
      </c>
      <c r="N505">
        <v>0</v>
      </c>
      <c r="O505">
        <v>0</v>
      </c>
      <c r="P505">
        <v>0</v>
      </c>
      <c r="Q505">
        <v>121</v>
      </c>
      <c r="R505">
        <v>6.25</v>
      </c>
      <c r="S505">
        <v>0</v>
      </c>
      <c r="T505">
        <v>0</v>
      </c>
      <c r="U505">
        <v>0</v>
      </c>
      <c r="V505">
        <v>0</v>
      </c>
      <c r="W505">
        <v>1.9</v>
      </c>
      <c r="X505">
        <v>2.9934500000000002</v>
      </c>
      <c r="Z505" s="1">
        <v>-1.3566</v>
      </c>
      <c r="AA505" s="1">
        <v>-1.4379999999999999</v>
      </c>
      <c r="AB505" s="1">
        <v>-1.0022</v>
      </c>
      <c r="AC505" s="1">
        <v>0.59430000000000005</v>
      </c>
      <c r="AD505" s="1">
        <v>-1.482</v>
      </c>
      <c r="AE505" s="1">
        <v>-0.84530000000000005</v>
      </c>
      <c r="AF505" s="1">
        <v>0.52959999999999996</v>
      </c>
      <c r="AG505" s="1">
        <v>-0.73809999999999998</v>
      </c>
      <c r="AH505" s="1">
        <v>0.27550000000000002</v>
      </c>
      <c r="AI505" s="1">
        <v>-0.81520000000000004</v>
      </c>
      <c r="AJ505" s="1">
        <v>-0.91210000000000002</v>
      </c>
      <c r="AK505" s="1">
        <v>-0.81740000000000002</v>
      </c>
      <c r="AL505" s="1">
        <v>-1.1527000000000001</v>
      </c>
      <c r="AM505" s="1">
        <v>-1.0022</v>
      </c>
      <c r="AN505" s="1">
        <v>-0.40260000000000001</v>
      </c>
      <c r="AO505" s="1">
        <v>-0.65780000000000005</v>
      </c>
      <c r="AP505" s="1">
        <v>-0.75760000000000005</v>
      </c>
      <c r="AQ505" s="1">
        <v>-0.51890000000000003</v>
      </c>
      <c r="AR505" s="1">
        <v>-0.64459999999999995</v>
      </c>
      <c r="AS505" s="1">
        <v>-0.53059999999999996</v>
      </c>
      <c r="AT505" s="1">
        <v>-0.2495</v>
      </c>
      <c r="AU505" s="10"/>
      <c r="AV505">
        <v>1.1956329025000001</v>
      </c>
      <c r="AX505">
        <v>1</v>
      </c>
      <c r="AY505">
        <v>0</v>
      </c>
      <c r="AZ505">
        <v>0</v>
      </c>
      <c r="BB505">
        <v>1</v>
      </c>
      <c r="BC505">
        <v>0</v>
      </c>
      <c r="BD505">
        <v>2</v>
      </c>
      <c r="BF505">
        <f t="shared" si="21"/>
        <v>0</v>
      </c>
      <c r="BG505">
        <f t="shared" si="22"/>
        <v>0</v>
      </c>
      <c r="BH505">
        <f t="shared" si="23"/>
        <v>-2</v>
      </c>
    </row>
    <row r="506" spans="1:60" hidden="1">
      <c r="A506">
        <v>502</v>
      </c>
      <c r="B506" t="s">
        <v>70</v>
      </c>
      <c r="C506">
        <v>2010</v>
      </c>
      <c r="D506">
        <v>1</v>
      </c>
      <c r="E506" t="s">
        <v>39</v>
      </c>
      <c r="F506">
        <v>3</v>
      </c>
      <c r="G506">
        <v>38</v>
      </c>
      <c r="H506">
        <v>30</v>
      </c>
      <c r="I506">
        <v>9</v>
      </c>
      <c r="J506" t="s">
        <v>51</v>
      </c>
      <c r="K506">
        <v>9.5</v>
      </c>
      <c r="L506">
        <v>5</v>
      </c>
      <c r="M506">
        <v>0</v>
      </c>
      <c r="N506">
        <v>0</v>
      </c>
      <c r="O506">
        <v>0</v>
      </c>
      <c r="P506">
        <v>0</v>
      </c>
      <c r="Q506">
        <v>90.25</v>
      </c>
      <c r="R506">
        <v>25</v>
      </c>
      <c r="S506">
        <v>0</v>
      </c>
      <c r="T506">
        <v>0</v>
      </c>
      <c r="U506">
        <v>0</v>
      </c>
      <c r="V506">
        <v>0</v>
      </c>
      <c r="W506">
        <v>16.399999999999999</v>
      </c>
      <c r="X506">
        <v>6.3909399999999996</v>
      </c>
      <c r="Z506" s="1">
        <v>-1.3566</v>
      </c>
      <c r="AA506" s="1">
        <v>-1.4379999999999999</v>
      </c>
      <c r="AB506" s="1">
        <v>0.99780000000000002</v>
      </c>
      <c r="AC506" s="1">
        <v>-1.3579000000000001</v>
      </c>
      <c r="AD506" s="1">
        <v>-1.2786</v>
      </c>
      <c r="AE506" s="1">
        <v>1.4317</v>
      </c>
      <c r="AF506" s="1">
        <v>0.72060000000000002</v>
      </c>
      <c r="AG506" s="1">
        <v>-0.73809999999999998</v>
      </c>
      <c r="AH506" s="1">
        <v>0.27550000000000002</v>
      </c>
      <c r="AI506" s="1">
        <v>-0.8649</v>
      </c>
      <c r="AJ506" s="1">
        <v>-0.51890000000000003</v>
      </c>
      <c r="AK506" s="1">
        <v>-0.81740000000000002</v>
      </c>
      <c r="AL506" s="1">
        <v>-1.1527000000000001</v>
      </c>
      <c r="AM506" s="1">
        <v>-1.0022</v>
      </c>
      <c r="AN506" s="1">
        <v>-0.40260000000000001</v>
      </c>
      <c r="AO506" s="1">
        <v>-0.66769999999999996</v>
      </c>
      <c r="AP506" s="1">
        <v>-0.61980000000000002</v>
      </c>
      <c r="AQ506" s="1">
        <v>-0.51890000000000003</v>
      </c>
      <c r="AR506" s="1">
        <v>-0.64459999999999995</v>
      </c>
      <c r="AS506" s="1">
        <v>-0.53059999999999996</v>
      </c>
      <c r="AT506" s="1">
        <v>-0.2495</v>
      </c>
      <c r="AU506" s="10"/>
      <c r="AV506">
        <v>100.181282084</v>
      </c>
      <c r="AX506">
        <v>1</v>
      </c>
      <c r="AY506">
        <v>0</v>
      </c>
      <c r="AZ506">
        <v>0</v>
      </c>
      <c r="BB506">
        <v>1</v>
      </c>
      <c r="BC506">
        <v>0</v>
      </c>
      <c r="BD506">
        <v>2</v>
      </c>
      <c r="BF506">
        <f t="shared" si="21"/>
        <v>0</v>
      </c>
      <c r="BG506">
        <f t="shared" si="22"/>
        <v>0</v>
      </c>
      <c r="BH506">
        <f t="shared" si="23"/>
        <v>-2</v>
      </c>
    </row>
    <row r="507" spans="1:60">
      <c r="A507">
        <v>503</v>
      </c>
      <c r="B507" t="s">
        <v>70</v>
      </c>
      <c r="C507">
        <v>2010</v>
      </c>
      <c r="D507">
        <v>0</v>
      </c>
      <c r="E507" t="s">
        <v>40</v>
      </c>
      <c r="F507">
        <v>4</v>
      </c>
      <c r="G507">
        <v>41</v>
      </c>
      <c r="H507">
        <v>14</v>
      </c>
      <c r="I507">
        <v>10</v>
      </c>
      <c r="J507" t="s">
        <v>51</v>
      </c>
      <c r="K507">
        <v>49</v>
      </c>
      <c r="L507">
        <v>8</v>
      </c>
      <c r="M507">
        <v>0.5</v>
      </c>
      <c r="N507">
        <v>0.5</v>
      </c>
      <c r="O507">
        <v>3</v>
      </c>
      <c r="P507">
        <v>0</v>
      </c>
      <c r="Q507">
        <v>2401</v>
      </c>
      <c r="R507">
        <v>64</v>
      </c>
      <c r="S507">
        <v>0.25</v>
      </c>
      <c r="T507">
        <v>0.25</v>
      </c>
      <c r="U507">
        <v>9</v>
      </c>
      <c r="V507">
        <v>0</v>
      </c>
      <c r="W507">
        <v>13.6</v>
      </c>
      <c r="X507">
        <v>9.2059999999999995</v>
      </c>
      <c r="Z507" s="1">
        <v>-1.3566</v>
      </c>
      <c r="AA507" s="1">
        <v>-1.4379999999999999</v>
      </c>
      <c r="AB507" s="1">
        <v>-1.0022</v>
      </c>
      <c r="AC507" s="1">
        <v>5.1999999999999998E-2</v>
      </c>
      <c r="AD507" s="1">
        <v>-1.0751999999999999</v>
      </c>
      <c r="AE507" s="1">
        <v>1.7163999999999999</v>
      </c>
      <c r="AF507" s="1">
        <v>-0.80779999999999996</v>
      </c>
      <c r="AG507" s="1">
        <v>-0.20230000000000001</v>
      </c>
      <c r="AH507" s="1">
        <v>0.27550000000000002</v>
      </c>
      <c r="AI507" s="1">
        <v>0.44500000000000001</v>
      </c>
      <c r="AJ507" s="1">
        <v>-4.7100000000000003E-2</v>
      </c>
      <c r="AK507" s="1">
        <v>0.86319999999999997</v>
      </c>
      <c r="AL507" s="1">
        <v>-0.77029999999999998</v>
      </c>
      <c r="AM507" s="1">
        <v>-0.75390000000000001</v>
      </c>
      <c r="AN507" s="1">
        <v>-0.40260000000000001</v>
      </c>
      <c r="AO507" s="1">
        <v>7.2300000000000003E-2</v>
      </c>
      <c r="AP507" s="1">
        <v>-0.33310000000000001</v>
      </c>
      <c r="AQ507" s="1">
        <v>0.35970000000000002</v>
      </c>
      <c r="AR507" s="1">
        <v>-0.60409999999999997</v>
      </c>
      <c r="AS507" s="1">
        <v>-0.51429999999999998</v>
      </c>
      <c r="AT507" s="1">
        <v>-0.2495</v>
      </c>
      <c r="AU507" s="10"/>
      <c r="AV507">
        <v>19.307236</v>
      </c>
      <c r="AX507">
        <v>1</v>
      </c>
      <c r="AY507">
        <v>2</v>
      </c>
      <c r="AZ507">
        <v>2</v>
      </c>
      <c r="BB507">
        <v>0</v>
      </c>
      <c r="BC507">
        <v>0</v>
      </c>
      <c r="BD507">
        <v>2</v>
      </c>
      <c r="BF507">
        <f t="shared" si="21"/>
        <v>1</v>
      </c>
      <c r="BG507">
        <f t="shared" si="22"/>
        <v>2</v>
      </c>
      <c r="BH507">
        <f t="shared" si="23"/>
        <v>0</v>
      </c>
    </row>
    <row r="508" spans="1:60" hidden="1">
      <c r="A508">
        <v>504</v>
      </c>
      <c r="B508" t="s">
        <v>70</v>
      </c>
      <c r="C508">
        <v>2010</v>
      </c>
      <c r="D508">
        <v>1</v>
      </c>
      <c r="E508" t="s">
        <v>48</v>
      </c>
      <c r="F508">
        <v>6</v>
      </c>
      <c r="G508">
        <v>23</v>
      </c>
      <c r="H508">
        <v>20</v>
      </c>
      <c r="I508">
        <v>10</v>
      </c>
      <c r="J508" t="s">
        <v>51</v>
      </c>
      <c r="K508">
        <v>38</v>
      </c>
      <c r="L508">
        <v>8</v>
      </c>
      <c r="M508">
        <v>0.5</v>
      </c>
      <c r="N508">
        <v>0</v>
      </c>
      <c r="O508">
        <v>0</v>
      </c>
      <c r="P508">
        <v>0</v>
      </c>
      <c r="Q508">
        <v>1444</v>
      </c>
      <c r="R508">
        <v>64</v>
      </c>
      <c r="S508">
        <v>0.25</v>
      </c>
      <c r="T508">
        <v>0</v>
      </c>
      <c r="U508">
        <v>0</v>
      </c>
      <c r="V508">
        <v>0</v>
      </c>
      <c r="W508">
        <v>8</v>
      </c>
      <c r="X508">
        <v>8.4768100000000004</v>
      </c>
      <c r="Z508" s="1">
        <v>-1.3566</v>
      </c>
      <c r="AA508" s="1">
        <v>-1.4379999999999999</v>
      </c>
      <c r="AB508" s="1">
        <v>0.99780000000000002</v>
      </c>
      <c r="AC508" s="1">
        <v>-1.4663999999999999</v>
      </c>
      <c r="AD508" s="1">
        <v>-0.66839999999999999</v>
      </c>
      <c r="AE508" s="1">
        <v>8.6E-3</v>
      </c>
      <c r="AF508" s="1">
        <v>-0.2346</v>
      </c>
      <c r="AG508" s="1">
        <v>-0.20230000000000001</v>
      </c>
      <c r="AH508" s="1">
        <v>0.27550000000000002</v>
      </c>
      <c r="AI508" s="1">
        <v>8.0199999999999994E-2</v>
      </c>
      <c r="AJ508" s="1">
        <v>-4.7100000000000003E-2</v>
      </c>
      <c r="AK508" s="1">
        <v>0.86319999999999997</v>
      </c>
      <c r="AL508" s="1">
        <v>-1.1527000000000001</v>
      </c>
      <c r="AM508" s="1">
        <v>-1.0022</v>
      </c>
      <c r="AN508" s="1">
        <v>-0.40260000000000001</v>
      </c>
      <c r="AO508" s="1">
        <v>-0.23419999999999999</v>
      </c>
      <c r="AP508" s="1">
        <v>-0.33310000000000001</v>
      </c>
      <c r="AQ508" s="1">
        <v>0.35970000000000002</v>
      </c>
      <c r="AR508" s="1">
        <v>-0.64459999999999995</v>
      </c>
      <c r="AS508" s="1">
        <v>-0.53059999999999996</v>
      </c>
      <c r="AT508" s="1">
        <v>-0.2495</v>
      </c>
      <c r="AU508" s="10"/>
      <c r="AV508">
        <v>0.22734777610000001</v>
      </c>
      <c r="AX508">
        <v>1</v>
      </c>
      <c r="AY508">
        <v>0</v>
      </c>
      <c r="AZ508">
        <v>0</v>
      </c>
      <c r="BB508">
        <v>1</v>
      </c>
      <c r="BC508">
        <v>0</v>
      </c>
      <c r="BD508">
        <v>2</v>
      </c>
      <c r="BF508">
        <f t="shared" si="21"/>
        <v>0</v>
      </c>
      <c r="BG508">
        <f t="shared" si="22"/>
        <v>0</v>
      </c>
      <c r="BH508">
        <f t="shared" si="23"/>
        <v>-2</v>
      </c>
    </row>
    <row r="509" spans="1:60" hidden="1">
      <c r="A509">
        <v>505</v>
      </c>
      <c r="B509" t="s">
        <v>70</v>
      </c>
      <c r="C509">
        <v>2010</v>
      </c>
      <c r="D509">
        <v>0</v>
      </c>
      <c r="E509" t="s">
        <v>54</v>
      </c>
      <c r="F509">
        <v>7</v>
      </c>
      <c r="G509">
        <v>23</v>
      </c>
      <c r="H509">
        <v>20</v>
      </c>
      <c r="I509">
        <v>10</v>
      </c>
      <c r="J509" t="s">
        <v>51</v>
      </c>
      <c r="K509">
        <v>47</v>
      </c>
      <c r="L509">
        <v>11.4</v>
      </c>
      <c r="M509">
        <v>0.6</v>
      </c>
      <c r="N509">
        <v>0.2</v>
      </c>
      <c r="O509">
        <v>1.2</v>
      </c>
      <c r="P509">
        <v>0</v>
      </c>
      <c r="Q509">
        <v>2209</v>
      </c>
      <c r="R509">
        <v>129.96</v>
      </c>
      <c r="S509">
        <v>0.36</v>
      </c>
      <c r="T509">
        <v>0.04</v>
      </c>
      <c r="U509">
        <v>1.44</v>
      </c>
      <c r="V509">
        <v>0</v>
      </c>
      <c r="W509">
        <v>8.4</v>
      </c>
      <c r="X509">
        <v>8.0255299999999998</v>
      </c>
      <c r="Z509" s="1">
        <v>-1.3566</v>
      </c>
      <c r="AA509" s="1">
        <v>-1.4379999999999999</v>
      </c>
      <c r="AB509" s="1">
        <v>-1.0022</v>
      </c>
      <c r="AC509" s="1">
        <v>1.0281</v>
      </c>
      <c r="AD509" s="1">
        <v>-0.46500000000000002</v>
      </c>
      <c r="AE509" s="1">
        <v>8.6E-3</v>
      </c>
      <c r="AF509" s="1">
        <v>-0.2346</v>
      </c>
      <c r="AG509" s="1">
        <v>-0.20230000000000001</v>
      </c>
      <c r="AH509" s="1">
        <v>0.27550000000000002</v>
      </c>
      <c r="AI509" s="1">
        <v>0.37869999999999998</v>
      </c>
      <c r="AJ509" s="1">
        <v>0.48759999999999998</v>
      </c>
      <c r="AK509" s="1">
        <v>1.1994</v>
      </c>
      <c r="AL509" s="1">
        <v>-0.99970000000000003</v>
      </c>
      <c r="AM509" s="1">
        <v>-0.90290000000000004</v>
      </c>
      <c r="AN509" s="1">
        <v>-0.40260000000000001</v>
      </c>
      <c r="AO509" s="1">
        <v>1.0800000000000001E-2</v>
      </c>
      <c r="AP509" s="1">
        <v>0.15179999999999999</v>
      </c>
      <c r="AQ509" s="1">
        <v>0.74629999999999996</v>
      </c>
      <c r="AR509" s="1">
        <v>-0.63819999999999999</v>
      </c>
      <c r="AS509" s="1">
        <v>-0.52800000000000002</v>
      </c>
      <c r="AT509" s="1">
        <v>-0.2495</v>
      </c>
      <c r="AU509" s="10"/>
      <c r="AV509">
        <v>0.14022778089999999</v>
      </c>
      <c r="AX509">
        <v>1</v>
      </c>
      <c r="AY509">
        <v>2</v>
      </c>
      <c r="AZ509">
        <v>2</v>
      </c>
      <c r="BB509">
        <v>1</v>
      </c>
      <c r="BC509">
        <v>0</v>
      </c>
      <c r="BD509">
        <v>2</v>
      </c>
      <c r="BF509">
        <f t="shared" si="21"/>
        <v>0</v>
      </c>
      <c r="BG509">
        <f t="shared" si="22"/>
        <v>2</v>
      </c>
      <c r="BH509">
        <f t="shared" si="23"/>
        <v>0</v>
      </c>
    </row>
    <row r="510" spans="1:60" hidden="1">
      <c r="A510">
        <v>506</v>
      </c>
      <c r="B510" t="s">
        <v>70</v>
      </c>
      <c r="C510">
        <v>2010</v>
      </c>
      <c r="D510">
        <v>1</v>
      </c>
      <c r="E510" t="s">
        <v>35</v>
      </c>
      <c r="F510">
        <v>8</v>
      </c>
      <c r="G510">
        <v>28</v>
      </c>
      <c r="H510">
        <v>18</v>
      </c>
      <c r="I510">
        <v>10</v>
      </c>
      <c r="J510" t="s">
        <v>51</v>
      </c>
      <c r="K510">
        <v>47.4</v>
      </c>
      <c r="L510">
        <v>12.6</v>
      </c>
      <c r="M510">
        <v>0.8</v>
      </c>
      <c r="N510">
        <v>0.2</v>
      </c>
      <c r="O510">
        <v>1.2</v>
      </c>
      <c r="P510">
        <v>0</v>
      </c>
      <c r="Q510">
        <v>2246.7600000000002</v>
      </c>
      <c r="R510">
        <v>158.76</v>
      </c>
      <c r="S510">
        <v>0.64</v>
      </c>
      <c r="T510">
        <v>0.04</v>
      </c>
      <c r="U510">
        <v>1.44</v>
      </c>
      <c r="V510">
        <v>0</v>
      </c>
      <c r="W510">
        <v>24.3</v>
      </c>
      <c r="X510">
        <v>9.8898200000000003</v>
      </c>
      <c r="Z510" s="1">
        <v>-1.3566</v>
      </c>
      <c r="AA510" s="1">
        <v>-1.4379999999999999</v>
      </c>
      <c r="AB510" s="1">
        <v>0.99780000000000002</v>
      </c>
      <c r="AC510" s="1">
        <v>0.16039999999999999</v>
      </c>
      <c r="AD510" s="1">
        <v>-0.26169999999999999</v>
      </c>
      <c r="AE510" s="1">
        <v>0.48299999999999998</v>
      </c>
      <c r="AF510" s="1">
        <v>-0.42570000000000002</v>
      </c>
      <c r="AG510" s="1">
        <v>-0.20230000000000001</v>
      </c>
      <c r="AH510" s="1">
        <v>0.27550000000000002</v>
      </c>
      <c r="AI510" s="1">
        <v>0.39200000000000002</v>
      </c>
      <c r="AJ510" s="1">
        <v>0.67630000000000001</v>
      </c>
      <c r="AK510" s="1">
        <v>1.8716999999999999</v>
      </c>
      <c r="AL510" s="1">
        <v>-0.99970000000000003</v>
      </c>
      <c r="AM510" s="1">
        <v>-0.90290000000000004</v>
      </c>
      <c r="AN510" s="1">
        <v>-0.40260000000000001</v>
      </c>
      <c r="AO510" s="1">
        <v>2.29E-2</v>
      </c>
      <c r="AP510" s="1">
        <v>0.36349999999999999</v>
      </c>
      <c r="AQ510" s="1">
        <v>1.7303999999999999</v>
      </c>
      <c r="AR510" s="1">
        <v>-0.63819999999999999</v>
      </c>
      <c r="AS510" s="1">
        <v>-0.52800000000000002</v>
      </c>
      <c r="AT510" s="1">
        <v>-0.2495</v>
      </c>
      <c r="AU510" s="10"/>
      <c r="AV510">
        <v>207.653287632</v>
      </c>
      <c r="AX510">
        <v>1</v>
      </c>
      <c r="AY510">
        <v>2</v>
      </c>
      <c r="AZ510">
        <v>2</v>
      </c>
      <c r="BB510">
        <v>1</v>
      </c>
      <c r="BC510">
        <v>0</v>
      </c>
      <c r="BD510">
        <v>2</v>
      </c>
      <c r="BF510">
        <f t="shared" si="21"/>
        <v>0</v>
      </c>
      <c r="BG510">
        <f t="shared" si="22"/>
        <v>2</v>
      </c>
      <c r="BH510">
        <f t="shared" si="23"/>
        <v>0</v>
      </c>
    </row>
    <row r="511" spans="1:60">
      <c r="A511">
        <v>507</v>
      </c>
      <c r="B511" t="s">
        <v>70</v>
      </c>
      <c r="C511">
        <v>2010</v>
      </c>
      <c r="D511">
        <v>0</v>
      </c>
      <c r="E511" t="s">
        <v>43</v>
      </c>
      <c r="F511">
        <v>9</v>
      </c>
      <c r="G511">
        <v>14</v>
      </c>
      <c r="H511">
        <v>34</v>
      </c>
      <c r="I511">
        <v>11</v>
      </c>
      <c r="J511" t="s">
        <v>51</v>
      </c>
      <c r="K511">
        <v>66</v>
      </c>
      <c r="L511">
        <v>14</v>
      </c>
      <c r="M511">
        <v>1.2</v>
      </c>
      <c r="N511">
        <v>0.4</v>
      </c>
      <c r="O511">
        <v>3.4</v>
      </c>
      <c r="P511">
        <v>0</v>
      </c>
      <c r="Q511">
        <v>4356</v>
      </c>
      <c r="R511">
        <v>196</v>
      </c>
      <c r="S511">
        <v>1.44</v>
      </c>
      <c r="T511">
        <v>0.16</v>
      </c>
      <c r="U511">
        <v>11.56</v>
      </c>
      <c r="V511">
        <v>0</v>
      </c>
      <c r="W511">
        <v>1.4</v>
      </c>
      <c r="X511">
        <v>5.9640899999999997</v>
      </c>
      <c r="Z511" s="1">
        <v>-1.3566</v>
      </c>
      <c r="AA511" s="1">
        <v>-1.4379999999999999</v>
      </c>
      <c r="AB511" s="1">
        <v>-1.0022</v>
      </c>
      <c r="AC511" s="1">
        <v>-0.92410000000000003</v>
      </c>
      <c r="AD511" s="1">
        <v>-5.8299999999999998E-2</v>
      </c>
      <c r="AE511" s="1">
        <v>-0.84530000000000005</v>
      </c>
      <c r="AF511" s="1">
        <v>1.1027</v>
      </c>
      <c r="AG511" s="1">
        <v>0.33339999999999997</v>
      </c>
      <c r="AH511" s="1">
        <v>0.27550000000000002</v>
      </c>
      <c r="AI511" s="1">
        <v>1.0087999999999999</v>
      </c>
      <c r="AJ511" s="1">
        <v>0.89649999999999996</v>
      </c>
      <c r="AK511" s="1">
        <v>3.2162000000000002</v>
      </c>
      <c r="AL511" s="1">
        <v>-0.84670000000000001</v>
      </c>
      <c r="AM511" s="1">
        <v>-0.7208</v>
      </c>
      <c r="AN511" s="1">
        <v>-0.40260000000000001</v>
      </c>
      <c r="AO511" s="1">
        <v>0.69830000000000003</v>
      </c>
      <c r="AP511" s="1">
        <v>0.63729999999999998</v>
      </c>
      <c r="AQ511" s="1">
        <v>4.5420999999999996</v>
      </c>
      <c r="AR511" s="1">
        <v>-0.61870000000000003</v>
      </c>
      <c r="AS511" s="1">
        <v>-0.50960000000000005</v>
      </c>
      <c r="AT511" s="1">
        <v>-0.2495</v>
      </c>
      <c r="AU511" s="10"/>
      <c r="AV511">
        <v>20.830917528099999</v>
      </c>
      <c r="AX511">
        <v>0</v>
      </c>
      <c r="AY511">
        <v>2</v>
      </c>
      <c r="AZ511">
        <v>2</v>
      </c>
      <c r="BB511">
        <v>0</v>
      </c>
      <c r="BC511">
        <v>1</v>
      </c>
      <c r="BD511">
        <v>4</v>
      </c>
      <c r="BF511">
        <f t="shared" si="21"/>
        <v>0</v>
      </c>
      <c r="BG511">
        <f t="shared" si="22"/>
        <v>1</v>
      </c>
      <c r="BH511">
        <f t="shared" si="23"/>
        <v>-2</v>
      </c>
    </row>
    <row r="512" spans="1:60">
      <c r="A512">
        <v>508</v>
      </c>
      <c r="B512" t="s">
        <v>70</v>
      </c>
      <c r="C512">
        <v>2010</v>
      </c>
      <c r="D512">
        <v>0</v>
      </c>
      <c r="E512" t="s">
        <v>45</v>
      </c>
      <c r="F512">
        <v>10</v>
      </c>
      <c r="G512">
        <v>39</v>
      </c>
      <c r="H512">
        <v>26</v>
      </c>
      <c r="I512">
        <v>11</v>
      </c>
      <c r="J512" t="s">
        <v>51</v>
      </c>
      <c r="K512">
        <v>49.2</v>
      </c>
      <c r="L512">
        <v>12.6</v>
      </c>
      <c r="M512">
        <v>1</v>
      </c>
      <c r="N512">
        <v>0.2</v>
      </c>
      <c r="O512">
        <v>2.2000000000000002</v>
      </c>
      <c r="P512">
        <v>0</v>
      </c>
      <c r="Q512">
        <v>2420.64</v>
      </c>
      <c r="R512">
        <v>158.76</v>
      </c>
      <c r="S512">
        <v>1</v>
      </c>
      <c r="T512">
        <v>0.04</v>
      </c>
      <c r="U512">
        <v>4.84</v>
      </c>
      <c r="V512">
        <v>0</v>
      </c>
      <c r="W512">
        <v>12.3</v>
      </c>
      <c r="X512">
        <v>11.47959</v>
      </c>
      <c r="Z512" s="1">
        <v>-1.3566</v>
      </c>
      <c r="AA512" s="1">
        <v>-1.4379999999999999</v>
      </c>
      <c r="AB512" s="1">
        <v>-1.0022</v>
      </c>
      <c r="AC512" s="1">
        <v>0.91959999999999997</v>
      </c>
      <c r="AD512" s="1">
        <v>0.14510000000000001</v>
      </c>
      <c r="AE512" s="1">
        <v>1.5266</v>
      </c>
      <c r="AF512" s="1">
        <v>0.33850000000000002</v>
      </c>
      <c r="AG512" s="1">
        <v>0.33339999999999997</v>
      </c>
      <c r="AH512" s="1">
        <v>0.27550000000000002</v>
      </c>
      <c r="AI512" s="1">
        <v>0.4516</v>
      </c>
      <c r="AJ512" s="1">
        <v>0.67630000000000001</v>
      </c>
      <c r="AK512" s="1">
        <v>2.5438999999999998</v>
      </c>
      <c r="AL512" s="1">
        <v>-0.99970000000000003</v>
      </c>
      <c r="AM512" s="1">
        <v>-0.82010000000000005</v>
      </c>
      <c r="AN512" s="1">
        <v>-0.40260000000000001</v>
      </c>
      <c r="AO512" s="1">
        <v>7.8600000000000003E-2</v>
      </c>
      <c r="AP512" s="1">
        <v>0.36349999999999999</v>
      </c>
      <c r="AQ512" s="1">
        <v>2.9956999999999998</v>
      </c>
      <c r="AR512" s="1">
        <v>-0.63819999999999999</v>
      </c>
      <c r="AS512" s="1">
        <v>-0.52180000000000004</v>
      </c>
      <c r="AT512" s="1">
        <v>-0.2495</v>
      </c>
      <c r="AU512" s="10"/>
      <c r="AV512">
        <v>0.67307256810000005</v>
      </c>
      <c r="AX512">
        <v>1</v>
      </c>
      <c r="AY512">
        <v>2</v>
      </c>
      <c r="AZ512">
        <v>2</v>
      </c>
      <c r="BB512">
        <v>0</v>
      </c>
      <c r="BC512">
        <v>0</v>
      </c>
      <c r="BD512">
        <v>2</v>
      </c>
      <c r="BF512">
        <f t="shared" si="21"/>
        <v>1</v>
      </c>
      <c r="BG512">
        <f t="shared" si="22"/>
        <v>2</v>
      </c>
      <c r="BH512">
        <f t="shared" si="23"/>
        <v>0</v>
      </c>
    </row>
    <row r="513" spans="1:60">
      <c r="A513">
        <v>509</v>
      </c>
      <c r="B513" t="s">
        <v>70</v>
      </c>
      <c r="C513">
        <v>2010</v>
      </c>
      <c r="D513">
        <v>1</v>
      </c>
      <c r="E513" t="s">
        <v>24</v>
      </c>
      <c r="F513">
        <v>11</v>
      </c>
      <c r="G513">
        <v>31</v>
      </c>
      <c r="H513">
        <v>28</v>
      </c>
      <c r="I513">
        <v>11</v>
      </c>
      <c r="J513" t="s">
        <v>51</v>
      </c>
      <c r="K513">
        <v>51.4</v>
      </c>
      <c r="L513">
        <v>13</v>
      </c>
      <c r="M513">
        <v>0.8</v>
      </c>
      <c r="N513">
        <v>1</v>
      </c>
      <c r="O513">
        <v>9.4</v>
      </c>
      <c r="P513">
        <v>0</v>
      </c>
      <c r="Q513">
        <v>2641.96</v>
      </c>
      <c r="R513">
        <v>169</v>
      </c>
      <c r="S513">
        <v>0.64</v>
      </c>
      <c r="T513">
        <v>1</v>
      </c>
      <c r="U513">
        <v>88.36</v>
      </c>
      <c r="V513">
        <v>0</v>
      </c>
      <c r="W513">
        <v>16</v>
      </c>
      <c r="X513">
        <v>11.58094</v>
      </c>
      <c r="Z513" s="1">
        <v>-1.3566</v>
      </c>
      <c r="AA513" s="1">
        <v>-1.4379999999999999</v>
      </c>
      <c r="AB513" s="1">
        <v>0.99780000000000002</v>
      </c>
      <c r="AC513" s="1">
        <v>-0.27339999999999998</v>
      </c>
      <c r="AD513" s="1">
        <v>0.34849999999999998</v>
      </c>
      <c r="AE513" s="1">
        <v>0.76759999999999995</v>
      </c>
      <c r="AF513" s="1">
        <v>0.52959999999999996</v>
      </c>
      <c r="AG513" s="1">
        <v>0.33339999999999997</v>
      </c>
      <c r="AH513" s="1">
        <v>0.27550000000000002</v>
      </c>
      <c r="AI513" s="1">
        <v>0.52459999999999996</v>
      </c>
      <c r="AJ513" s="1">
        <v>0.73929999999999996</v>
      </c>
      <c r="AK513" s="1">
        <v>1.8716999999999999</v>
      </c>
      <c r="AL513" s="1">
        <v>-0.38779999999999998</v>
      </c>
      <c r="AM513" s="1">
        <v>-0.22409999999999999</v>
      </c>
      <c r="AN513" s="1">
        <v>-0.40260000000000001</v>
      </c>
      <c r="AO513" s="1">
        <v>0.14940000000000001</v>
      </c>
      <c r="AP513" s="1">
        <v>0.43880000000000002</v>
      </c>
      <c r="AQ513" s="1">
        <v>1.7303999999999999</v>
      </c>
      <c r="AR513" s="1">
        <v>-0.48270000000000002</v>
      </c>
      <c r="AS513" s="1">
        <v>-0.37030000000000002</v>
      </c>
      <c r="AT513" s="1">
        <v>-0.2495</v>
      </c>
      <c r="AU513" s="10"/>
      <c r="AV513">
        <v>19.528091283599998</v>
      </c>
      <c r="AX513">
        <v>0</v>
      </c>
      <c r="AY513">
        <v>2</v>
      </c>
      <c r="AZ513">
        <v>2</v>
      </c>
      <c r="BB513">
        <v>0</v>
      </c>
      <c r="BC513">
        <v>0</v>
      </c>
      <c r="BD513">
        <v>2</v>
      </c>
      <c r="BF513">
        <f t="shared" si="21"/>
        <v>0</v>
      </c>
      <c r="BG513">
        <f t="shared" si="22"/>
        <v>2</v>
      </c>
      <c r="BH513">
        <f t="shared" si="23"/>
        <v>0</v>
      </c>
    </row>
    <row r="514" spans="1:60">
      <c r="A514">
        <v>510</v>
      </c>
      <c r="B514" t="s">
        <v>70</v>
      </c>
      <c r="C514">
        <v>2010</v>
      </c>
      <c r="D514">
        <v>0</v>
      </c>
      <c r="E514" t="s">
        <v>29</v>
      </c>
      <c r="F514">
        <v>12</v>
      </c>
      <c r="G514">
        <v>45</v>
      </c>
      <c r="H514">
        <v>24</v>
      </c>
      <c r="I514">
        <v>11</v>
      </c>
      <c r="J514" t="s">
        <v>51</v>
      </c>
      <c r="K514">
        <v>66.599999999999994</v>
      </c>
      <c r="L514">
        <v>15.2</v>
      </c>
      <c r="M514">
        <v>0.8</v>
      </c>
      <c r="N514">
        <v>1.2</v>
      </c>
      <c r="O514">
        <v>10.199999999999999</v>
      </c>
      <c r="P514">
        <v>0</v>
      </c>
      <c r="Q514">
        <v>4435.5600000000004</v>
      </c>
      <c r="R514">
        <v>231.04</v>
      </c>
      <c r="S514">
        <v>0.64</v>
      </c>
      <c r="T514">
        <v>1.44</v>
      </c>
      <c r="U514">
        <v>104.04</v>
      </c>
      <c r="V514">
        <v>0</v>
      </c>
      <c r="W514">
        <v>17.899999999999999</v>
      </c>
      <c r="X514">
        <v>11.984730000000001</v>
      </c>
      <c r="Z514" s="1">
        <v>-1.3566</v>
      </c>
      <c r="AA514" s="1">
        <v>-1.4379999999999999</v>
      </c>
      <c r="AB514" s="1">
        <v>-1.0022</v>
      </c>
      <c r="AC514" s="1">
        <v>-0.59870000000000001</v>
      </c>
      <c r="AD514" s="1">
        <v>0.55189999999999995</v>
      </c>
      <c r="AE514" s="1">
        <v>2.0958999999999999</v>
      </c>
      <c r="AF514" s="1">
        <v>0.14749999999999999</v>
      </c>
      <c r="AG514" s="1">
        <v>0.33339999999999997</v>
      </c>
      <c r="AH514" s="1">
        <v>0.27550000000000002</v>
      </c>
      <c r="AI514" s="1">
        <v>1.0286999999999999</v>
      </c>
      <c r="AJ514" s="1">
        <v>1.0852999999999999</v>
      </c>
      <c r="AK514" s="1">
        <v>1.8716999999999999</v>
      </c>
      <c r="AL514" s="1">
        <v>-0.2349</v>
      </c>
      <c r="AM514" s="1">
        <v>-0.15790000000000001</v>
      </c>
      <c r="AN514" s="1">
        <v>-0.40260000000000001</v>
      </c>
      <c r="AO514" s="1">
        <v>0.7238</v>
      </c>
      <c r="AP514" s="1">
        <v>0.89490000000000003</v>
      </c>
      <c r="AQ514" s="1">
        <v>1.7303999999999999</v>
      </c>
      <c r="AR514" s="1">
        <v>-0.41139999999999999</v>
      </c>
      <c r="AS514" s="1">
        <v>-0.34189999999999998</v>
      </c>
      <c r="AT514" s="1">
        <v>-0.2495</v>
      </c>
      <c r="AU514" s="10"/>
      <c r="AV514">
        <v>34.990419172899998</v>
      </c>
      <c r="AX514">
        <v>0</v>
      </c>
      <c r="AY514">
        <v>2</v>
      </c>
      <c r="AZ514">
        <v>2</v>
      </c>
      <c r="BB514">
        <v>0</v>
      </c>
      <c r="BC514">
        <v>1</v>
      </c>
      <c r="BD514">
        <v>4</v>
      </c>
      <c r="BF514">
        <f t="shared" si="21"/>
        <v>0</v>
      </c>
      <c r="BG514">
        <f t="shared" si="22"/>
        <v>1</v>
      </c>
      <c r="BH514">
        <f t="shared" si="23"/>
        <v>-2</v>
      </c>
    </row>
    <row r="515" spans="1:60">
      <c r="A515">
        <v>511</v>
      </c>
      <c r="B515" t="s">
        <v>70</v>
      </c>
      <c r="C515">
        <v>2010</v>
      </c>
      <c r="D515">
        <v>1</v>
      </c>
      <c r="E515" t="s">
        <v>41</v>
      </c>
      <c r="F515">
        <v>13</v>
      </c>
      <c r="G515">
        <v>45</v>
      </c>
      <c r="H515">
        <v>3</v>
      </c>
      <c r="I515">
        <v>12</v>
      </c>
      <c r="J515" t="s">
        <v>51</v>
      </c>
      <c r="K515">
        <v>73.599999999999994</v>
      </c>
      <c r="L515">
        <v>15.4</v>
      </c>
      <c r="M515">
        <v>1</v>
      </c>
      <c r="N515">
        <v>1.2</v>
      </c>
      <c r="O515">
        <v>10.199999999999999</v>
      </c>
      <c r="P515">
        <v>0</v>
      </c>
      <c r="Q515">
        <v>5416.96</v>
      </c>
      <c r="R515">
        <v>237.16</v>
      </c>
      <c r="S515">
        <v>1</v>
      </c>
      <c r="T515">
        <v>1.44</v>
      </c>
      <c r="U515">
        <v>104.04</v>
      </c>
      <c r="V515">
        <v>0</v>
      </c>
      <c r="W515">
        <v>19.899999999999999</v>
      </c>
      <c r="X515">
        <v>14.40934</v>
      </c>
      <c r="Z515" s="1">
        <v>-1.3566</v>
      </c>
      <c r="AA515" s="1">
        <v>-1.4379999999999999</v>
      </c>
      <c r="AB515" s="1">
        <v>0.99780000000000002</v>
      </c>
      <c r="AC515" s="1">
        <v>0.59430000000000005</v>
      </c>
      <c r="AD515" s="1">
        <v>0.75529999999999997</v>
      </c>
      <c r="AE515" s="1">
        <v>2.0958999999999999</v>
      </c>
      <c r="AF515" s="1">
        <v>-1.8586</v>
      </c>
      <c r="AG515" s="1">
        <v>0.86909999999999998</v>
      </c>
      <c r="AH515" s="1">
        <v>0.27550000000000002</v>
      </c>
      <c r="AI515" s="1">
        <v>1.2607999999999999</v>
      </c>
      <c r="AJ515" s="1">
        <v>1.1167</v>
      </c>
      <c r="AK515" s="1">
        <v>2.5438999999999998</v>
      </c>
      <c r="AL515" s="1">
        <v>-0.2349</v>
      </c>
      <c r="AM515" s="1">
        <v>-0.15790000000000001</v>
      </c>
      <c r="AN515" s="1">
        <v>-0.40260000000000001</v>
      </c>
      <c r="AO515" s="1">
        <v>1.0381</v>
      </c>
      <c r="AP515" s="1">
        <v>0.93989999999999996</v>
      </c>
      <c r="AQ515" s="1">
        <v>2.9956999999999998</v>
      </c>
      <c r="AR515" s="1">
        <v>-0.41139999999999999</v>
      </c>
      <c r="AS515" s="1">
        <v>-0.34189999999999998</v>
      </c>
      <c r="AT515" s="1">
        <v>-0.2495</v>
      </c>
      <c r="AU515" s="10"/>
      <c r="AV515">
        <v>30.147347235600002</v>
      </c>
      <c r="AX515">
        <v>0</v>
      </c>
      <c r="AY515">
        <v>2</v>
      </c>
      <c r="AZ515">
        <v>4</v>
      </c>
      <c r="BB515">
        <v>0</v>
      </c>
      <c r="BC515">
        <v>1</v>
      </c>
      <c r="BD515">
        <v>4</v>
      </c>
      <c r="BF515">
        <f t="shared" si="21"/>
        <v>0</v>
      </c>
      <c r="BG515">
        <f t="shared" si="22"/>
        <v>1</v>
      </c>
      <c r="BH515">
        <f t="shared" si="23"/>
        <v>0</v>
      </c>
    </row>
    <row r="516" spans="1:60">
      <c r="A516">
        <v>512</v>
      </c>
      <c r="B516" t="s">
        <v>70</v>
      </c>
      <c r="C516">
        <v>2010</v>
      </c>
      <c r="D516">
        <v>0</v>
      </c>
      <c r="E516" t="s">
        <v>27</v>
      </c>
      <c r="F516">
        <v>14</v>
      </c>
      <c r="G516">
        <v>36</v>
      </c>
      <c r="H516">
        <v>7</v>
      </c>
      <c r="I516">
        <v>12</v>
      </c>
      <c r="J516" t="s">
        <v>51</v>
      </c>
      <c r="K516">
        <v>65.599999999999994</v>
      </c>
      <c r="L516">
        <v>15.6</v>
      </c>
      <c r="M516">
        <v>1</v>
      </c>
      <c r="N516">
        <v>1.2</v>
      </c>
      <c r="O516">
        <v>9.4</v>
      </c>
      <c r="P516">
        <v>0</v>
      </c>
      <c r="Q516">
        <v>4303.3599999999997</v>
      </c>
      <c r="R516">
        <v>243.36</v>
      </c>
      <c r="S516">
        <v>1</v>
      </c>
      <c r="T516">
        <v>1.44</v>
      </c>
      <c r="U516">
        <v>88.36</v>
      </c>
      <c r="V516">
        <v>0</v>
      </c>
      <c r="W516">
        <v>8.6999999999999993</v>
      </c>
      <c r="X516">
        <v>12.79144</v>
      </c>
      <c r="Z516" s="1">
        <v>-1.3566</v>
      </c>
      <c r="AA516" s="1">
        <v>-1.4379999999999999</v>
      </c>
      <c r="AB516" s="1">
        <v>-1.0022</v>
      </c>
      <c r="AC516" s="1">
        <v>-1.141</v>
      </c>
      <c r="AD516" s="1">
        <v>0.9587</v>
      </c>
      <c r="AE516" s="1">
        <v>1.242</v>
      </c>
      <c r="AF516" s="1">
        <v>-1.4764999999999999</v>
      </c>
      <c r="AG516" s="1">
        <v>0.86909999999999998</v>
      </c>
      <c r="AH516" s="1">
        <v>0.27550000000000002</v>
      </c>
      <c r="AI516" s="1">
        <v>0.99550000000000005</v>
      </c>
      <c r="AJ516" s="1">
        <v>1.1482000000000001</v>
      </c>
      <c r="AK516" s="1">
        <v>2.5438999999999998</v>
      </c>
      <c r="AL516" s="1">
        <v>-0.2349</v>
      </c>
      <c r="AM516" s="1">
        <v>-0.22409999999999999</v>
      </c>
      <c r="AN516" s="1">
        <v>-0.40260000000000001</v>
      </c>
      <c r="AO516" s="1">
        <v>0.68149999999999999</v>
      </c>
      <c r="AP516" s="1">
        <v>0.98550000000000004</v>
      </c>
      <c r="AQ516" s="1">
        <v>2.9956999999999998</v>
      </c>
      <c r="AR516" s="1">
        <v>-0.41139999999999999</v>
      </c>
      <c r="AS516" s="1">
        <v>-0.37030000000000002</v>
      </c>
      <c r="AT516" s="1">
        <v>-0.2495</v>
      </c>
      <c r="AU516" s="10"/>
      <c r="AV516">
        <v>16.739881273599998</v>
      </c>
      <c r="AX516">
        <v>0</v>
      </c>
      <c r="AY516">
        <v>2</v>
      </c>
      <c r="AZ516">
        <v>2</v>
      </c>
      <c r="BB516">
        <v>0</v>
      </c>
      <c r="BC516">
        <v>1</v>
      </c>
      <c r="BD516">
        <v>4</v>
      </c>
      <c r="BF516">
        <f t="shared" si="21"/>
        <v>0</v>
      </c>
      <c r="BG516">
        <f t="shared" si="22"/>
        <v>1</v>
      </c>
      <c r="BH516">
        <f t="shared" si="23"/>
        <v>-2</v>
      </c>
    </row>
    <row r="517" spans="1:60">
      <c r="A517">
        <v>513</v>
      </c>
      <c r="B517" t="s">
        <v>70</v>
      </c>
      <c r="C517">
        <v>2010</v>
      </c>
      <c r="D517">
        <v>1</v>
      </c>
      <c r="E517" t="s">
        <v>36</v>
      </c>
      <c r="F517">
        <v>15</v>
      </c>
      <c r="G517">
        <v>31</v>
      </c>
      <c r="H517">
        <v>27</v>
      </c>
      <c r="I517">
        <v>12</v>
      </c>
      <c r="J517" t="s">
        <v>51</v>
      </c>
      <c r="K517">
        <v>80.2</v>
      </c>
      <c r="L517">
        <v>18</v>
      </c>
      <c r="M517">
        <v>1</v>
      </c>
      <c r="N517">
        <v>1.2</v>
      </c>
      <c r="O517">
        <v>9.4</v>
      </c>
      <c r="P517">
        <v>0</v>
      </c>
      <c r="Q517">
        <v>6432.04</v>
      </c>
      <c r="R517">
        <v>324</v>
      </c>
      <c r="S517">
        <v>1</v>
      </c>
      <c r="T517">
        <v>1.44</v>
      </c>
      <c r="U517">
        <v>88.36</v>
      </c>
      <c r="V517">
        <v>0</v>
      </c>
      <c r="W517">
        <v>11</v>
      </c>
      <c r="X517">
        <v>14.127940000000001</v>
      </c>
      <c r="Z517" s="1">
        <v>-1.3566</v>
      </c>
      <c r="AA517" s="1">
        <v>-1.4379999999999999</v>
      </c>
      <c r="AB517" s="1">
        <v>0.99780000000000002</v>
      </c>
      <c r="AC517" s="1">
        <v>-0.49030000000000001</v>
      </c>
      <c r="AD517" s="1">
        <v>1.1620999999999999</v>
      </c>
      <c r="AE517" s="1">
        <v>0.76759999999999995</v>
      </c>
      <c r="AF517" s="1">
        <v>0.434</v>
      </c>
      <c r="AG517" s="1">
        <v>0.86909999999999998</v>
      </c>
      <c r="AH517" s="1">
        <v>0.27550000000000002</v>
      </c>
      <c r="AI517" s="1">
        <v>1.4797</v>
      </c>
      <c r="AJ517" s="1">
        <v>1.5256000000000001</v>
      </c>
      <c r="AK517" s="1">
        <v>2.5438999999999998</v>
      </c>
      <c r="AL517" s="1">
        <v>-0.2349</v>
      </c>
      <c r="AM517" s="1">
        <v>-0.22409999999999999</v>
      </c>
      <c r="AN517" s="1">
        <v>-0.40260000000000001</v>
      </c>
      <c r="AO517" s="1">
        <v>1.3631</v>
      </c>
      <c r="AP517" s="1">
        <v>1.5783</v>
      </c>
      <c r="AQ517" s="1">
        <v>2.9956999999999998</v>
      </c>
      <c r="AR517" s="1">
        <v>-0.41139999999999999</v>
      </c>
      <c r="AS517" s="1">
        <v>-0.37030000000000002</v>
      </c>
      <c r="AT517" s="1">
        <v>-0.2495</v>
      </c>
      <c r="AU517" s="10"/>
      <c r="AV517">
        <v>9.7840086436</v>
      </c>
      <c r="AX517">
        <v>0</v>
      </c>
      <c r="AY517">
        <v>1</v>
      </c>
      <c r="AZ517">
        <v>4</v>
      </c>
      <c r="BB517">
        <v>0</v>
      </c>
      <c r="BC517">
        <v>1</v>
      </c>
      <c r="BD517">
        <v>1</v>
      </c>
      <c r="BF517">
        <f t="shared" ref="BF517:BF580" si="24">AX517-BB517</f>
        <v>0</v>
      </c>
      <c r="BG517">
        <f t="shared" si="22"/>
        <v>0</v>
      </c>
      <c r="BH517">
        <f t="shared" si="23"/>
        <v>3</v>
      </c>
    </row>
    <row r="518" spans="1:60">
      <c r="A518">
        <v>514</v>
      </c>
      <c r="B518" t="s">
        <v>70</v>
      </c>
      <c r="C518">
        <v>2010</v>
      </c>
      <c r="D518">
        <v>0</v>
      </c>
      <c r="E518" t="s">
        <v>39</v>
      </c>
      <c r="F518">
        <v>16</v>
      </c>
      <c r="G518">
        <v>34</v>
      </c>
      <c r="H518">
        <v>3</v>
      </c>
      <c r="I518">
        <v>12</v>
      </c>
      <c r="J518" t="s">
        <v>51</v>
      </c>
      <c r="K518">
        <v>70.400000000000006</v>
      </c>
      <c r="L518">
        <v>15.6</v>
      </c>
      <c r="M518">
        <v>1.2</v>
      </c>
      <c r="N518">
        <v>0.8</v>
      </c>
      <c r="O518">
        <v>4.5999999999999996</v>
      </c>
      <c r="P518">
        <v>0</v>
      </c>
      <c r="Q518">
        <v>4956.16</v>
      </c>
      <c r="R518">
        <v>243.36</v>
      </c>
      <c r="S518">
        <v>1.44</v>
      </c>
      <c r="T518">
        <v>0.64</v>
      </c>
      <c r="U518">
        <v>21.16</v>
      </c>
      <c r="V518">
        <v>0</v>
      </c>
      <c r="W518">
        <v>10.7</v>
      </c>
      <c r="X518">
        <v>11.75042</v>
      </c>
      <c r="Z518" s="1">
        <v>-1.3566</v>
      </c>
      <c r="AA518" s="1">
        <v>-1.4379999999999999</v>
      </c>
      <c r="AB518" s="1">
        <v>-1.0022</v>
      </c>
      <c r="AC518" s="1">
        <v>-1.3579000000000001</v>
      </c>
      <c r="AD518" s="1">
        <v>1.3653999999999999</v>
      </c>
      <c r="AE518" s="1">
        <v>1.0522</v>
      </c>
      <c r="AF518" s="1">
        <v>-1.8586</v>
      </c>
      <c r="AG518" s="1">
        <v>0.86909999999999998</v>
      </c>
      <c r="AH518" s="1">
        <v>0.27550000000000002</v>
      </c>
      <c r="AI518" s="1">
        <v>1.1547000000000001</v>
      </c>
      <c r="AJ518" s="1">
        <v>1.1482000000000001</v>
      </c>
      <c r="AK518" s="1">
        <v>3.2162000000000002</v>
      </c>
      <c r="AL518" s="1">
        <v>-0.54079999999999995</v>
      </c>
      <c r="AM518" s="1">
        <v>-0.62139999999999995</v>
      </c>
      <c r="AN518" s="1">
        <v>-0.40260000000000001</v>
      </c>
      <c r="AO518" s="1">
        <v>0.89049999999999996</v>
      </c>
      <c r="AP518" s="1">
        <v>0.98550000000000004</v>
      </c>
      <c r="AQ518" s="1">
        <v>4.5420999999999996</v>
      </c>
      <c r="AR518" s="1">
        <v>-0.54100000000000004</v>
      </c>
      <c r="AS518" s="1">
        <v>-0.49220000000000003</v>
      </c>
      <c r="AT518" s="1">
        <v>-0.2495</v>
      </c>
      <c r="AU518" s="10"/>
      <c r="AV518">
        <v>1.1033821764</v>
      </c>
      <c r="AX518">
        <v>0</v>
      </c>
      <c r="AY518">
        <v>2</v>
      </c>
      <c r="AZ518">
        <v>4</v>
      </c>
      <c r="BB518">
        <v>0</v>
      </c>
      <c r="BC518">
        <v>1</v>
      </c>
      <c r="BD518">
        <v>4</v>
      </c>
      <c r="BF518">
        <f t="shared" si="24"/>
        <v>0</v>
      </c>
      <c r="BG518">
        <f t="shared" si="22"/>
        <v>1</v>
      </c>
      <c r="BH518">
        <f t="shared" si="23"/>
        <v>0</v>
      </c>
    </row>
    <row r="519" spans="1:60">
      <c r="A519">
        <v>515</v>
      </c>
      <c r="B519" t="s">
        <v>70</v>
      </c>
      <c r="C519">
        <v>2010</v>
      </c>
      <c r="D519">
        <v>1</v>
      </c>
      <c r="E519" t="s">
        <v>40</v>
      </c>
      <c r="F519">
        <v>17</v>
      </c>
      <c r="G519">
        <v>38</v>
      </c>
      <c r="H519">
        <v>7</v>
      </c>
      <c r="I519">
        <v>1</v>
      </c>
      <c r="J519" t="s">
        <v>51</v>
      </c>
      <c r="K519">
        <v>72</v>
      </c>
      <c r="L519">
        <v>15.2</v>
      </c>
      <c r="M519">
        <v>1</v>
      </c>
      <c r="N519">
        <v>0.8</v>
      </c>
      <c r="O519">
        <v>4.4000000000000004</v>
      </c>
      <c r="P519">
        <v>0</v>
      </c>
      <c r="Q519">
        <v>5184</v>
      </c>
      <c r="R519">
        <v>231.04</v>
      </c>
      <c r="S519">
        <v>1</v>
      </c>
      <c r="T519">
        <v>0.64</v>
      </c>
      <c r="U519">
        <v>19.36</v>
      </c>
      <c r="V519">
        <v>0</v>
      </c>
      <c r="W519">
        <v>14.6</v>
      </c>
      <c r="X519">
        <v>11.82924</v>
      </c>
      <c r="Z519" s="1">
        <v>-1.3566</v>
      </c>
      <c r="AA519" s="1">
        <v>-1.4379999999999999</v>
      </c>
      <c r="AB519" s="1">
        <v>0.99780000000000002</v>
      </c>
      <c r="AC519" s="1">
        <v>5.1999999999999998E-2</v>
      </c>
      <c r="AD519" s="1">
        <v>1.5688</v>
      </c>
      <c r="AE519" s="1">
        <v>1.4317</v>
      </c>
      <c r="AF519" s="1">
        <v>-1.4764999999999999</v>
      </c>
      <c r="AG519" s="1">
        <v>-5.024</v>
      </c>
      <c r="AH519" s="1">
        <v>0.27550000000000002</v>
      </c>
      <c r="AI519" s="1">
        <v>1.2078</v>
      </c>
      <c r="AJ519" s="1">
        <v>1.0852999999999999</v>
      </c>
      <c r="AK519" s="1">
        <v>2.5438999999999998</v>
      </c>
      <c r="AL519" s="1">
        <v>-0.54079999999999995</v>
      </c>
      <c r="AM519" s="1">
        <v>-0.63800000000000001</v>
      </c>
      <c r="AN519" s="1">
        <v>-0.40260000000000001</v>
      </c>
      <c r="AO519" s="1">
        <v>0.96350000000000002</v>
      </c>
      <c r="AP519" s="1">
        <v>0.89490000000000003</v>
      </c>
      <c r="AQ519" s="1">
        <v>2.9956999999999998</v>
      </c>
      <c r="AR519" s="1">
        <v>-0.54100000000000004</v>
      </c>
      <c r="AS519" s="1">
        <v>-0.4955</v>
      </c>
      <c r="AT519" s="1">
        <v>-0.2495</v>
      </c>
      <c r="AU519" s="10"/>
      <c r="AV519">
        <v>7.6771109775999999</v>
      </c>
      <c r="AX519">
        <v>0</v>
      </c>
      <c r="AY519">
        <v>2</v>
      </c>
      <c r="AZ519">
        <v>4</v>
      </c>
      <c r="BB519">
        <v>0</v>
      </c>
      <c r="BC519">
        <v>1</v>
      </c>
      <c r="BD519">
        <v>4</v>
      </c>
      <c r="BF519">
        <f t="shared" si="24"/>
        <v>0</v>
      </c>
      <c r="BG519">
        <f t="shared" si="22"/>
        <v>1</v>
      </c>
      <c r="BH519">
        <f t="shared" si="23"/>
        <v>0</v>
      </c>
    </row>
    <row r="520" spans="1:60">
      <c r="A520">
        <v>516</v>
      </c>
      <c r="B520" t="s">
        <v>70</v>
      </c>
      <c r="C520">
        <v>2011</v>
      </c>
      <c r="D520">
        <v>0</v>
      </c>
      <c r="E520" t="s">
        <v>40</v>
      </c>
      <c r="F520">
        <v>1</v>
      </c>
      <c r="G520">
        <v>38</v>
      </c>
      <c r="H520">
        <v>24</v>
      </c>
      <c r="I520">
        <v>9</v>
      </c>
      <c r="J520" t="s">
        <v>51</v>
      </c>
      <c r="K520">
        <v>76.2</v>
      </c>
      <c r="L520">
        <v>16.8</v>
      </c>
      <c r="M520">
        <v>0.8</v>
      </c>
      <c r="N520">
        <v>1</v>
      </c>
      <c r="O520">
        <v>5.6</v>
      </c>
      <c r="P520">
        <v>0</v>
      </c>
      <c r="Q520">
        <v>5806.44</v>
      </c>
      <c r="R520">
        <v>282.24</v>
      </c>
      <c r="S520">
        <v>0.64</v>
      </c>
      <c r="T520">
        <v>1</v>
      </c>
      <c r="U520">
        <v>31.36</v>
      </c>
      <c r="V520">
        <v>0</v>
      </c>
      <c r="W520">
        <v>9.4</v>
      </c>
      <c r="X520">
        <v>12.357150000000001</v>
      </c>
      <c r="Z520" s="1">
        <v>-1.3566</v>
      </c>
      <c r="AA520" s="1">
        <v>-0.73209999999999997</v>
      </c>
      <c r="AB520" s="1">
        <v>-1.0022</v>
      </c>
      <c r="AC520" s="1">
        <v>5.1999999999999998E-2</v>
      </c>
      <c r="AD520" s="1">
        <v>-1.6854</v>
      </c>
      <c r="AE520" s="1">
        <v>1.4317</v>
      </c>
      <c r="AF520" s="1">
        <v>0.14749999999999999</v>
      </c>
      <c r="AG520" s="1">
        <v>-0.73809999999999998</v>
      </c>
      <c r="AH520" s="1">
        <v>0.27550000000000002</v>
      </c>
      <c r="AI520" s="1">
        <v>1.3471</v>
      </c>
      <c r="AJ520" s="1">
        <v>1.3369</v>
      </c>
      <c r="AK520" s="1">
        <v>1.8716999999999999</v>
      </c>
      <c r="AL520" s="1">
        <v>-0.38779999999999998</v>
      </c>
      <c r="AM520" s="1">
        <v>-0.53869999999999996</v>
      </c>
      <c r="AN520" s="1">
        <v>-0.40260000000000001</v>
      </c>
      <c r="AO520" s="1">
        <v>1.1628000000000001</v>
      </c>
      <c r="AP520" s="1">
        <v>1.2713000000000001</v>
      </c>
      <c r="AQ520" s="1">
        <v>1.7303999999999999</v>
      </c>
      <c r="AR520" s="1">
        <v>-0.48270000000000002</v>
      </c>
      <c r="AS520" s="1">
        <v>-0.47370000000000001</v>
      </c>
      <c r="AT520" s="1">
        <v>-0.2495</v>
      </c>
      <c r="AU520" s="10"/>
      <c r="AV520">
        <v>8.7447361225000009</v>
      </c>
      <c r="AX520">
        <v>0</v>
      </c>
      <c r="AY520">
        <v>1</v>
      </c>
      <c r="AZ520">
        <v>4</v>
      </c>
      <c r="BB520">
        <v>0</v>
      </c>
      <c r="BC520">
        <v>1</v>
      </c>
      <c r="BD520">
        <v>4</v>
      </c>
      <c r="BF520">
        <f t="shared" si="24"/>
        <v>0</v>
      </c>
      <c r="BG520">
        <f t="shared" si="22"/>
        <v>0</v>
      </c>
      <c r="BH520">
        <f t="shared" si="23"/>
        <v>0</v>
      </c>
    </row>
    <row r="521" spans="1:60">
      <c r="A521">
        <v>517</v>
      </c>
      <c r="B521" t="s">
        <v>70</v>
      </c>
      <c r="C521">
        <v>2011</v>
      </c>
      <c r="D521">
        <v>1</v>
      </c>
      <c r="E521" t="s">
        <v>54</v>
      </c>
      <c r="F521">
        <v>2</v>
      </c>
      <c r="G521">
        <v>35</v>
      </c>
      <c r="H521">
        <v>21</v>
      </c>
      <c r="I521">
        <v>9</v>
      </c>
      <c r="J521" t="s">
        <v>51</v>
      </c>
      <c r="K521">
        <v>68.599999999999994</v>
      </c>
      <c r="L521">
        <v>14.6</v>
      </c>
      <c r="M521">
        <v>0.6</v>
      </c>
      <c r="N521">
        <v>0.8</v>
      </c>
      <c r="O521">
        <v>4.2</v>
      </c>
      <c r="P521">
        <v>0</v>
      </c>
      <c r="Q521">
        <v>4705.96</v>
      </c>
      <c r="R521">
        <v>213.16</v>
      </c>
      <c r="S521">
        <v>0.36</v>
      </c>
      <c r="T521">
        <v>0.64</v>
      </c>
      <c r="U521">
        <v>17.64</v>
      </c>
      <c r="V521">
        <v>0</v>
      </c>
      <c r="W521">
        <v>13.5</v>
      </c>
      <c r="X521">
        <v>12.39531</v>
      </c>
      <c r="Z521" s="1">
        <v>-1.3566</v>
      </c>
      <c r="AA521" s="1">
        <v>-0.73209999999999997</v>
      </c>
      <c r="AB521" s="1">
        <v>0.99780000000000002</v>
      </c>
      <c r="AC521" s="1">
        <v>1.0281</v>
      </c>
      <c r="AD521" s="1">
        <v>-1.482</v>
      </c>
      <c r="AE521" s="1">
        <v>1.1471</v>
      </c>
      <c r="AF521" s="1">
        <v>-0.1391</v>
      </c>
      <c r="AG521" s="1">
        <v>-0.73809999999999998</v>
      </c>
      <c r="AH521" s="1">
        <v>0.27550000000000002</v>
      </c>
      <c r="AI521" s="1">
        <v>1.095</v>
      </c>
      <c r="AJ521" s="1">
        <v>0.9909</v>
      </c>
      <c r="AK521" s="1">
        <v>1.1994</v>
      </c>
      <c r="AL521" s="1">
        <v>-0.54079999999999995</v>
      </c>
      <c r="AM521" s="1">
        <v>-0.65459999999999996</v>
      </c>
      <c r="AN521" s="1">
        <v>-0.40260000000000001</v>
      </c>
      <c r="AO521" s="1">
        <v>0.81040000000000001</v>
      </c>
      <c r="AP521" s="1">
        <v>0.76339999999999997</v>
      </c>
      <c r="AQ521" s="1">
        <v>0.74629999999999996</v>
      </c>
      <c r="AR521" s="1">
        <v>-0.54100000000000004</v>
      </c>
      <c r="AS521" s="1">
        <v>-0.49859999999999999</v>
      </c>
      <c r="AT521" s="1">
        <v>-0.2495</v>
      </c>
      <c r="AU521" s="10"/>
      <c r="AV521">
        <v>1.2203399961000001</v>
      </c>
      <c r="AX521">
        <v>0</v>
      </c>
      <c r="AY521">
        <v>2</v>
      </c>
      <c r="AZ521">
        <v>4</v>
      </c>
      <c r="BB521">
        <v>0</v>
      </c>
      <c r="BC521">
        <v>1</v>
      </c>
      <c r="BD521">
        <v>4</v>
      </c>
      <c r="BF521">
        <f t="shared" si="24"/>
        <v>0</v>
      </c>
      <c r="BG521">
        <f t="shared" si="22"/>
        <v>1</v>
      </c>
      <c r="BH521">
        <f t="shared" si="23"/>
        <v>0</v>
      </c>
    </row>
    <row r="522" spans="1:60">
      <c r="A522">
        <v>518</v>
      </c>
      <c r="B522" t="s">
        <v>70</v>
      </c>
      <c r="C522">
        <v>2011</v>
      </c>
      <c r="D522">
        <v>0</v>
      </c>
      <c r="E522" t="s">
        <v>39</v>
      </c>
      <c r="F522">
        <v>3</v>
      </c>
      <c r="G522">
        <v>31</v>
      </c>
      <c r="H522">
        <v>34</v>
      </c>
      <c r="I522">
        <v>9</v>
      </c>
      <c r="J522" t="s">
        <v>51</v>
      </c>
      <c r="K522">
        <v>65.2</v>
      </c>
      <c r="L522">
        <v>13.8</v>
      </c>
      <c r="M522">
        <v>0.8</v>
      </c>
      <c r="N522">
        <v>1</v>
      </c>
      <c r="O522">
        <v>5.2</v>
      </c>
      <c r="P522">
        <v>0</v>
      </c>
      <c r="Q522">
        <v>4251.04</v>
      </c>
      <c r="R522">
        <v>190.44</v>
      </c>
      <c r="S522">
        <v>0.64</v>
      </c>
      <c r="T522">
        <v>1</v>
      </c>
      <c r="U522">
        <v>27.04</v>
      </c>
      <c r="V522">
        <v>0</v>
      </c>
      <c r="W522">
        <v>1.6</v>
      </c>
      <c r="X522">
        <v>11.801690000000001</v>
      </c>
      <c r="Z522" s="1">
        <v>-1.3566</v>
      </c>
      <c r="AA522" s="1">
        <v>-0.73209999999999997</v>
      </c>
      <c r="AB522" s="1">
        <v>-1.0022</v>
      </c>
      <c r="AC522" s="1">
        <v>-1.3579000000000001</v>
      </c>
      <c r="AD522" s="1">
        <v>-1.2786</v>
      </c>
      <c r="AE522" s="1">
        <v>0.76759999999999995</v>
      </c>
      <c r="AF522" s="1">
        <v>1.1027</v>
      </c>
      <c r="AG522" s="1">
        <v>-0.73809999999999998</v>
      </c>
      <c r="AH522" s="1">
        <v>0.27550000000000002</v>
      </c>
      <c r="AI522" s="1">
        <v>0.98229999999999995</v>
      </c>
      <c r="AJ522" s="1">
        <v>0.86509999999999998</v>
      </c>
      <c r="AK522" s="1">
        <v>1.8716999999999999</v>
      </c>
      <c r="AL522" s="1">
        <v>-0.38779999999999998</v>
      </c>
      <c r="AM522" s="1">
        <v>-0.57179999999999997</v>
      </c>
      <c r="AN522" s="1">
        <v>-0.40260000000000001</v>
      </c>
      <c r="AO522" s="1">
        <v>0.66469999999999996</v>
      </c>
      <c r="AP522" s="1">
        <v>0.59640000000000004</v>
      </c>
      <c r="AQ522" s="1">
        <v>1.7303999999999999</v>
      </c>
      <c r="AR522" s="1">
        <v>-0.48270000000000002</v>
      </c>
      <c r="AS522" s="1">
        <v>-0.48149999999999998</v>
      </c>
      <c r="AT522" s="1">
        <v>-0.2495</v>
      </c>
      <c r="AU522" s="10"/>
      <c r="AV522">
        <v>104.074478856</v>
      </c>
      <c r="AX522">
        <v>0</v>
      </c>
      <c r="AY522">
        <v>2</v>
      </c>
      <c r="AZ522">
        <v>2</v>
      </c>
      <c r="BB522">
        <v>0</v>
      </c>
      <c r="BC522">
        <v>1</v>
      </c>
      <c r="BD522">
        <v>4</v>
      </c>
      <c r="BF522">
        <f t="shared" si="24"/>
        <v>0</v>
      </c>
      <c r="BG522">
        <f t="shared" si="22"/>
        <v>1</v>
      </c>
      <c r="BH522">
        <f t="shared" si="23"/>
        <v>-2</v>
      </c>
    </row>
    <row r="523" spans="1:60">
      <c r="A523">
        <v>519</v>
      </c>
      <c r="B523" t="s">
        <v>70</v>
      </c>
      <c r="C523">
        <v>2011</v>
      </c>
      <c r="D523">
        <v>0</v>
      </c>
      <c r="E523" t="s">
        <v>49</v>
      </c>
      <c r="F523">
        <v>4</v>
      </c>
      <c r="G523">
        <v>31</v>
      </c>
      <c r="H523">
        <v>19</v>
      </c>
      <c r="I523">
        <v>10</v>
      </c>
      <c r="J523" t="s">
        <v>51</v>
      </c>
      <c r="K523">
        <v>60.8</v>
      </c>
      <c r="L523">
        <v>14.4</v>
      </c>
      <c r="M523">
        <v>0.6</v>
      </c>
      <c r="N523">
        <v>0.6</v>
      </c>
      <c r="O523">
        <v>2.8</v>
      </c>
      <c r="P523">
        <v>0</v>
      </c>
      <c r="Q523">
        <v>3696.64</v>
      </c>
      <c r="R523">
        <v>207.36</v>
      </c>
      <c r="S523">
        <v>0.36</v>
      </c>
      <c r="T523">
        <v>0.36</v>
      </c>
      <c r="U523">
        <v>7.84</v>
      </c>
      <c r="V523">
        <v>0</v>
      </c>
      <c r="W523">
        <v>14.4</v>
      </c>
      <c r="X523">
        <v>11.153309999999999</v>
      </c>
      <c r="Z523" s="1">
        <v>-1.3566</v>
      </c>
      <c r="AA523" s="1">
        <v>-0.73209999999999997</v>
      </c>
      <c r="AB523" s="1">
        <v>-1.0022</v>
      </c>
      <c r="AC523" s="1">
        <v>0.70269999999999999</v>
      </c>
      <c r="AD523" s="1">
        <v>-1.0751999999999999</v>
      </c>
      <c r="AE523" s="1">
        <v>0.76759999999999995</v>
      </c>
      <c r="AF523" s="1">
        <v>-0.33019999999999999</v>
      </c>
      <c r="AG523" s="1">
        <v>-0.20230000000000001</v>
      </c>
      <c r="AH523" s="1">
        <v>0.27550000000000002</v>
      </c>
      <c r="AI523" s="1">
        <v>0.83630000000000004</v>
      </c>
      <c r="AJ523" s="1">
        <v>0.95940000000000003</v>
      </c>
      <c r="AK523" s="1">
        <v>1.1994</v>
      </c>
      <c r="AL523" s="1">
        <v>-0.69379999999999997</v>
      </c>
      <c r="AM523" s="1">
        <v>-0.77039999999999997</v>
      </c>
      <c r="AN523" s="1">
        <v>-0.40260000000000001</v>
      </c>
      <c r="AO523" s="1">
        <v>0.48720000000000002</v>
      </c>
      <c r="AP523" s="1">
        <v>0.7208</v>
      </c>
      <c r="AQ523" s="1">
        <v>0.74629999999999996</v>
      </c>
      <c r="AR523" s="1">
        <v>-0.58630000000000004</v>
      </c>
      <c r="AS523" s="1">
        <v>-0.51639999999999997</v>
      </c>
      <c r="AT523" s="1">
        <v>-0.2495</v>
      </c>
      <c r="AU523" s="10"/>
      <c r="AV523">
        <v>10.5409959561</v>
      </c>
      <c r="AX523">
        <v>0</v>
      </c>
      <c r="AY523">
        <v>2</v>
      </c>
      <c r="AZ523">
        <v>2</v>
      </c>
      <c r="BB523">
        <v>0</v>
      </c>
      <c r="BC523">
        <v>1</v>
      </c>
      <c r="BD523">
        <v>4</v>
      </c>
      <c r="BF523">
        <f t="shared" si="24"/>
        <v>0</v>
      </c>
      <c r="BG523">
        <f t="shared" si="22"/>
        <v>1</v>
      </c>
      <c r="BH523">
        <f t="shared" si="23"/>
        <v>-2</v>
      </c>
    </row>
    <row r="524" spans="1:60">
      <c r="A524">
        <v>520</v>
      </c>
      <c r="B524" t="s">
        <v>70</v>
      </c>
      <c r="C524">
        <v>2011</v>
      </c>
      <c r="D524">
        <v>1</v>
      </c>
      <c r="E524" t="s">
        <v>41</v>
      </c>
      <c r="F524">
        <v>5</v>
      </c>
      <c r="G524">
        <v>30</v>
      </c>
      <c r="H524">
        <v>21</v>
      </c>
      <c r="I524">
        <v>10</v>
      </c>
      <c r="J524" t="s">
        <v>51</v>
      </c>
      <c r="K524">
        <v>55</v>
      </c>
      <c r="L524">
        <v>13.8</v>
      </c>
      <c r="M524">
        <v>0.8</v>
      </c>
      <c r="N524">
        <v>0.6</v>
      </c>
      <c r="O524">
        <v>4</v>
      </c>
      <c r="P524">
        <v>0</v>
      </c>
      <c r="Q524">
        <v>3025</v>
      </c>
      <c r="R524">
        <v>190.44</v>
      </c>
      <c r="S524">
        <v>0.64</v>
      </c>
      <c r="T524">
        <v>0.36</v>
      </c>
      <c r="U524">
        <v>16</v>
      </c>
      <c r="V524">
        <v>0</v>
      </c>
      <c r="W524">
        <v>26.9</v>
      </c>
      <c r="X524">
        <v>11.12616</v>
      </c>
      <c r="Z524" s="1">
        <v>-1.3566</v>
      </c>
      <c r="AA524" s="1">
        <v>-0.73209999999999997</v>
      </c>
      <c r="AB524" s="1">
        <v>0.99780000000000002</v>
      </c>
      <c r="AC524" s="1">
        <v>0.59430000000000005</v>
      </c>
      <c r="AD524" s="1">
        <v>-0.87180000000000002</v>
      </c>
      <c r="AE524" s="1">
        <v>0.67269999999999996</v>
      </c>
      <c r="AF524" s="1">
        <v>-0.1391</v>
      </c>
      <c r="AG524" s="1">
        <v>-0.20230000000000001</v>
      </c>
      <c r="AH524" s="1">
        <v>0.27550000000000002</v>
      </c>
      <c r="AI524" s="1">
        <v>0.64400000000000002</v>
      </c>
      <c r="AJ524" s="1">
        <v>0.86509999999999998</v>
      </c>
      <c r="AK524" s="1">
        <v>1.8716999999999999</v>
      </c>
      <c r="AL524" s="1">
        <v>-0.69379999999999997</v>
      </c>
      <c r="AM524" s="1">
        <v>-0.67110000000000003</v>
      </c>
      <c r="AN524" s="1">
        <v>-0.40260000000000001</v>
      </c>
      <c r="AO524" s="1">
        <v>0.27210000000000001</v>
      </c>
      <c r="AP524" s="1">
        <v>0.59640000000000004</v>
      </c>
      <c r="AQ524" s="1">
        <v>1.7303999999999999</v>
      </c>
      <c r="AR524" s="1">
        <v>-0.58630000000000004</v>
      </c>
      <c r="AS524" s="1">
        <v>-0.50160000000000005</v>
      </c>
      <c r="AT524" s="1">
        <v>-0.2495</v>
      </c>
      <c r="AU524" s="10"/>
      <c r="AV524">
        <v>248.81402834599999</v>
      </c>
      <c r="AX524">
        <v>0</v>
      </c>
      <c r="AY524">
        <v>2</v>
      </c>
      <c r="AZ524">
        <v>2</v>
      </c>
      <c r="BB524">
        <v>0</v>
      </c>
      <c r="BC524">
        <v>0</v>
      </c>
      <c r="BD524">
        <v>4</v>
      </c>
      <c r="BF524">
        <f t="shared" si="24"/>
        <v>0</v>
      </c>
      <c r="BG524">
        <f t="shared" si="22"/>
        <v>2</v>
      </c>
      <c r="BH524">
        <f t="shared" si="23"/>
        <v>-2</v>
      </c>
    </row>
    <row r="525" spans="1:60">
      <c r="A525">
        <v>521</v>
      </c>
      <c r="B525" t="s">
        <v>70</v>
      </c>
      <c r="C525">
        <v>2011</v>
      </c>
      <c r="D525">
        <v>1</v>
      </c>
      <c r="E525" t="s">
        <v>30</v>
      </c>
      <c r="F525">
        <v>6</v>
      </c>
      <c r="G525">
        <v>20</v>
      </c>
      <c r="H525">
        <v>16</v>
      </c>
      <c r="I525">
        <v>10</v>
      </c>
      <c r="J525" t="s">
        <v>51</v>
      </c>
      <c r="K525">
        <v>66.2</v>
      </c>
      <c r="L525">
        <v>15.2</v>
      </c>
      <c r="M525">
        <v>1</v>
      </c>
      <c r="N525">
        <v>0.6</v>
      </c>
      <c r="O525">
        <v>5.4</v>
      </c>
      <c r="P525">
        <v>0</v>
      </c>
      <c r="Q525">
        <v>4382.4399999999996</v>
      </c>
      <c r="R525">
        <v>231.04</v>
      </c>
      <c r="S525">
        <v>1</v>
      </c>
      <c r="T525">
        <v>0.36</v>
      </c>
      <c r="U525">
        <v>29.16</v>
      </c>
      <c r="V525">
        <v>0</v>
      </c>
      <c r="W525">
        <v>6.9</v>
      </c>
      <c r="X525">
        <v>7.7846299999999999</v>
      </c>
      <c r="Z525" s="1">
        <v>-1.3566</v>
      </c>
      <c r="AA525" s="1">
        <v>-0.73209999999999997</v>
      </c>
      <c r="AB525" s="1">
        <v>0.99780000000000002</v>
      </c>
      <c r="AC525" s="1">
        <v>-0.81559999999999999</v>
      </c>
      <c r="AD525" s="1">
        <v>-0.66839999999999999</v>
      </c>
      <c r="AE525" s="1">
        <v>-0.27610000000000001</v>
      </c>
      <c r="AF525" s="1">
        <v>-0.61670000000000003</v>
      </c>
      <c r="AG525" s="1">
        <v>-0.20230000000000001</v>
      </c>
      <c r="AH525" s="1">
        <v>0.27550000000000002</v>
      </c>
      <c r="AI525" s="1">
        <v>1.0154000000000001</v>
      </c>
      <c r="AJ525" s="1">
        <v>1.0852999999999999</v>
      </c>
      <c r="AK525" s="1">
        <v>2.5438999999999998</v>
      </c>
      <c r="AL525" s="1">
        <v>-0.69379999999999997</v>
      </c>
      <c r="AM525" s="1">
        <v>-0.55520000000000003</v>
      </c>
      <c r="AN525" s="1">
        <v>-0.40260000000000001</v>
      </c>
      <c r="AO525" s="1">
        <v>0.70679999999999998</v>
      </c>
      <c r="AP525" s="1">
        <v>0.89490000000000003</v>
      </c>
      <c r="AQ525" s="1">
        <v>2.9956999999999998</v>
      </c>
      <c r="AR525" s="1">
        <v>-0.58630000000000004</v>
      </c>
      <c r="AS525" s="1">
        <v>-0.47770000000000001</v>
      </c>
      <c r="AT525" s="1">
        <v>-0.2495</v>
      </c>
      <c r="AU525" s="10"/>
      <c r="AV525">
        <v>0.78257023690000005</v>
      </c>
      <c r="AX525">
        <v>0</v>
      </c>
      <c r="AY525">
        <v>2</v>
      </c>
      <c r="AZ525">
        <v>2</v>
      </c>
      <c r="BB525">
        <v>0</v>
      </c>
      <c r="BC525">
        <v>1</v>
      </c>
      <c r="BD525">
        <v>4</v>
      </c>
      <c r="BF525">
        <f t="shared" si="24"/>
        <v>0</v>
      </c>
      <c r="BG525">
        <f t="shared" si="22"/>
        <v>1</v>
      </c>
      <c r="BH525">
        <f t="shared" si="23"/>
        <v>-2</v>
      </c>
    </row>
    <row r="526" spans="1:60">
      <c r="A526">
        <v>522</v>
      </c>
      <c r="B526" t="s">
        <v>70</v>
      </c>
      <c r="C526">
        <v>2011</v>
      </c>
      <c r="D526">
        <v>0</v>
      </c>
      <c r="E526" t="s">
        <v>45</v>
      </c>
      <c r="F526">
        <v>8</v>
      </c>
      <c r="G526">
        <v>17</v>
      </c>
      <c r="H526">
        <v>25</v>
      </c>
      <c r="I526">
        <v>10</v>
      </c>
      <c r="J526" t="s">
        <v>51</v>
      </c>
      <c r="K526">
        <v>71</v>
      </c>
      <c r="L526">
        <v>16.600000000000001</v>
      </c>
      <c r="M526">
        <v>0.8</v>
      </c>
      <c r="N526">
        <v>0.8</v>
      </c>
      <c r="O526">
        <v>7.6</v>
      </c>
      <c r="P526">
        <v>0</v>
      </c>
      <c r="Q526">
        <v>5041</v>
      </c>
      <c r="R526">
        <v>275.56</v>
      </c>
      <c r="S526">
        <v>0.64</v>
      </c>
      <c r="T526">
        <v>0.64</v>
      </c>
      <c r="U526">
        <v>57.76</v>
      </c>
      <c r="V526">
        <v>0</v>
      </c>
      <c r="W526">
        <v>0.9</v>
      </c>
      <c r="X526">
        <v>6.4537699999999996</v>
      </c>
      <c r="Z526" s="1">
        <v>-1.3566</v>
      </c>
      <c r="AA526" s="1">
        <v>-0.73209999999999997</v>
      </c>
      <c r="AB526" s="1">
        <v>-1.0022</v>
      </c>
      <c r="AC526" s="1">
        <v>0.91959999999999997</v>
      </c>
      <c r="AD526" s="1">
        <v>-0.26169999999999999</v>
      </c>
      <c r="AE526" s="1">
        <v>-0.56069999999999998</v>
      </c>
      <c r="AF526" s="1">
        <v>0.24299999999999999</v>
      </c>
      <c r="AG526" s="1">
        <v>-0.20230000000000001</v>
      </c>
      <c r="AH526" s="1">
        <v>0.27550000000000002</v>
      </c>
      <c r="AI526" s="1">
        <v>1.1746000000000001</v>
      </c>
      <c r="AJ526" s="1">
        <v>1.3053999999999999</v>
      </c>
      <c r="AK526" s="1">
        <v>1.8716999999999999</v>
      </c>
      <c r="AL526" s="1">
        <v>-0.54079999999999995</v>
      </c>
      <c r="AM526" s="1">
        <v>-0.37309999999999999</v>
      </c>
      <c r="AN526" s="1">
        <v>-0.40260000000000001</v>
      </c>
      <c r="AO526" s="1">
        <v>0.91769999999999996</v>
      </c>
      <c r="AP526" s="1">
        <v>1.2222</v>
      </c>
      <c r="AQ526" s="1">
        <v>1.7303999999999999</v>
      </c>
      <c r="AR526" s="1">
        <v>-0.54100000000000004</v>
      </c>
      <c r="AS526" s="1">
        <v>-0.42580000000000001</v>
      </c>
      <c r="AT526" s="1">
        <v>-0.2495</v>
      </c>
      <c r="AU526" s="10"/>
      <c r="AV526">
        <v>30.844361212900001</v>
      </c>
      <c r="AX526">
        <v>0</v>
      </c>
      <c r="AY526">
        <v>2</v>
      </c>
      <c r="AZ526">
        <v>4</v>
      </c>
      <c r="BB526">
        <v>0</v>
      </c>
      <c r="BC526">
        <v>1</v>
      </c>
      <c r="BD526">
        <v>4</v>
      </c>
      <c r="BF526">
        <f t="shared" si="24"/>
        <v>0</v>
      </c>
      <c r="BG526">
        <f t="shared" si="22"/>
        <v>1</v>
      </c>
      <c r="BH526">
        <f t="shared" si="23"/>
        <v>0</v>
      </c>
    </row>
    <row r="527" spans="1:60">
      <c r="A527">
        <v>523</v>
      </c>
      <c r="B527" t="s">
        <v>70</v>
      </c>
      <c r="C527">
        <v>2011</v>
      </c>
      <c r="D527">
        <v>1</v>
      </c>
      <c r="E527" t="s">
        <v>25</v>
      </c>
      <c r="F527">
        <v>9</v>
      </c>
      <c r="G527">
        <v>20</v>
      </c>
      <c r="H527">
        <v>24</v>
      </c>
      <c r="I527">
        <v>11</v>
      </c>
      <c r="J527" t="s">
        <v>51</v>
      </c>
      <c r="K527">
        <v>58.8</v>
      </c>
      <c r="L527">
        <v>14.2</v>
      </c>
      <c r="M527">
        <v>0.6</v>
      </c>
      <c r="N527">
        <v>0.6</v>
      </c>
      <c r="O527">
        <v>6.6</v>
      </c>
      <c r="P527">
        <v>0</v>
      </c>
      <c r="Q527">
        <v>3457.44</v>
      </c>
      <c r="R527">
        <v>201.64</v>
      </c>
      <c r="S527">
        <v>0.36</v>
      </c>
      <c r="T527">
        <v>0.36</v>
      </c>
      <c r="U527">
        <v>43.56</v>
      </c>
      <c r="V527">
        <v>0</v>
      </c>
      <c r="W527">
        <v>6.3</v>
      </c>
      <c r="X527">
        <v>7.1297100000000002</v>
      </c>
      <c r="Z527" s="1">
        <v>-1.3566</v>
      </c>
      <c r="AA527" s="1">
        <v>-0.73209999999999997</v>
      </c>
      <c r="AB527" s="1">
        <v>0.99780000000000002</v>
      </c>
      <c r="AC527" s="1">
        <v>0.48580000000000001</v>
      </c>
      <c r="AD527" s="1">
        <v>-5.8299999999999998E-2</v>
      </c>
      <c r="AE527" s="1">
        <v>-0.27610000000000001</v>
      </c>
      <c r="AF527" s="1">
        <v>0.14749999999999999</v>
      </c>
      <c r="AG527" s="1">
        <v>0.33339999999999997</v>
      </c>
      <c r="AH527" s="1">
        <v>0.27550000000000002</v>
      </c>
      <c r="AI527" s="1">
        <v>0.77</v>
      </c>
      <c r="AJ527" s="1">
        <v>0.92800000000000005</v>
      </c>
      <c r="AK527" s="1">
        <v>1.1994</v>
      </c>
      <c r="AL527" s="1">
        <v>-0.69379999999999997</v>
      </c>
      <c r="AM527" s="1">
        <v>-0.45590000000000003</v>
      </c>
      <c r="AN527" s="1">
        <v>-0.40260000000000001</v>
      </c>
      <c r="AO527" s="1">
        <v>0.41060000000000002</v>
      </c>
      <c r="AP527" s="1">
        <v>0.67869999999999997</v>
      </c>
      <c r="AQ527" s="1">
        <v>0.74629999999999996</v>
      </c>
      <c r="AR527" s="1">
        <v>-0.58630000000000004</v>
      </c>
      <c r="AS527" s="1">
        <v>-0.4516</v>
      </c>
      <c r="AT527" s="1">
        <v>-0.2495</v>
      </c>
      <c r="AU527" s="10"/>
      <c r="AV527">
        <v>0.68841868409999996</v>
      </c>
      <c r="AX527">
        <v>0</v>
      </c>
      <c r="AY527">
        <v>2</v>
      </c>
      <c r="AZ527">
        <v>2</v>
      </c>
      <c r="BB527">
        <v>0</v>
      </c>
      <c r="BC527">
        <v>1</v>
      </c>
      <c r="BD527">
        <v>4</v>
      </c>
      <c r="BF527">
        <f t="shared" si="24"/>
        <v>0</v>
      </c>
      <c r="BG527">
        <f t="shared" si="22"/>
        <v>1</v>
      </c>
      <c r="BH527">
        <f t="shared" si="23"/>
        <v>-2</v>
      </c>
    </row>
    <row r="528" spans="1:60">
      <c r="A528">
        <v>524</v>
      </c>
      <c r="B528" t="s">
        <v>70</v>
      </c>
      <c r="C528">
        <v>2011</v>
      </c>
      <c r="D528">
        <v>0</v>
      </c>
      <c r="E528" t="s">
        <v>41</v>
      </c>
      <c r="F528">
        <v>10</v>
      </c>
      <c r="G528">
        <v>37</v>
      </c>
      <c r="H528">
        <v>16</v>
      </c>
      <c r="I528">
        <v>11</v>
      </c>
      <c r="J528" t="s">
        <v>51</v>
      </c>
      <c r="K528">
        <v>66</v>
      </c>
      <c r="L528">
        <v>14.8</v>
      </c>
      <c r="M528">
        <v>0.6</v>
      </c>
      <c r="N528">
        <v>0.8</v>
      </c>
      <c r="O528">
        <v>8.8000000000000007</v>
      </c>
      <c r="P528">
        <v>0</v>
      </c>
      <c r="Q528">
        <v>4356</v>
      </c>
      <c r="R528">
        <v>219.04</v>
      </c>
      <c r="S528">
        <v>0.36</v>
      </c>
      <c r="T528">
        <v>0.64</v>
      </c>
      <c r="U528">
        <v>77.44</v>
      </c>
      <c r="V528">
        <v>0</v>
      </c>
      <c r="W528">
        <v>0.8</v>
      </c>
      <c r="X528">
        <v>11.77678</v>
      </c>
      <c r="Z528" s="1">
        <v>-1.3566</v>
      </c>
      <c r="AA528" s="1">
        <v>-0.73209999999999997</v>
      </c>
      <c r="AB528" s="1">
        <v>-1.0022</v>
      </c>
      <c r="AC528" s="1">
        <v>0.59430000000000005</v>
      </c>
      <c r="AD528" s="1">
        <v>0.14510000000000001</v>
      </c>
      <c r="AE528" s="1">
        <v>1.3369</v>
      </c>
      <c r="AF528" s="1">
        <v>-0.61670000000000003</v>
      </c>
      <c r="AG528" s="1">
        <v>0.33339999999999997</v>
      </c>
      <c r="AH528" s="1">
        <v>0.27550000000000002</v>
      </c>
      <c r="AI528" s="1">
        <v>1.0087999999999999</v>
      </c>
      <c r="AJ528" s="1">
        <v>1.0223</v>
      </c>
      <c r="AK528" s="1">
        <v>1.1994</v>
      </c>
      <c r="AL528" s="1">
        <v>-0.54079999999999995</v>
      </c>
      <c r="AM528" s="1">
        <v>-0.27379999999999999</v>
      </c>
      <c r="AN528" s="1">
        <v>-0.40260000000000001</v>
      </c>
      <c r="AO528" s="1">
        <v>0.69830000000000003</v>
      </c>
      <c r="AP528" s="1">
        <v>0.80669999999999997</v>
      </c>
      <c r="AQ528" s="1">
        <v>0.74629999999999996</v>
      </c>
      <c r="AR528" s="1">
        <v>-0.54100000000000004</v>
      </c>
      <c r="AS528" s="1">
        <v>-0.3901</v>
      </c>
      <c r="AT528" s="1">
        <v>-0.2495</v>
      </c>
      <c r="AU528" s="10"/>
      <c r="AV528">
        <v>120.489699168</v>
      </c>
      <c r="AX528">
        <v>0</v>
      </c>
      <c r="AY528">
        <v>2</v>
      </c>
      <c r="AZ528">
        <v>2</v>
      </c>
      <c r="BB528">
        <v>0</v>
      </c>
      <c r="BC528">
        <v>1</v>
      </c>
      <c r="BD528">
        <v>4</v>
      </c>
      <c r="BF528">
        <f t="shared" si="24"/>
        <v>0</v>
      </c>
      <c r="BG528">
        <f t="shared" si="22"/>
        <v>1</v>
      </c>
      <c r="BH528">
        <f t="shared" si="23"/>
        <v>-2</v>
      </c>
    </row>
    <row r="529" spans="1:60">
      <c r="A529">
        <v>525</v>
      </c>
      <c r="B529" t="s">
        <v>70</v>
      </c>
      <c r="C529">
        <v>2011</v>
      </c>
      <c r="D529">
        <v>1</v>
      </c>
      <c r="E529" t="s">
        <v>57</v>
      </c>
      <c r="F529">
        <v>11</v>
      </c>
      <c r="G529">
        <v>34</v>
      </c>
      <c r="H529">
        <v>3</v>
      </c>
      <c r="I529">
        <v>11</v>
      </c>
      <c r="J529" t="s">
        <v>51</v>
      </c>
      <c r="K529">
        <v>52.6</v>
      </c>
      <c r="L529">
        <v>13.2</v>
      </c>
      <c r="M529">
        <v>0.4</v>
      </c>
      <c r="N529">
        <v>0.6</v>
      </c>
      <c r="O529">
        <v>7</v>
      </c>
      <c r="P529">
        <v>0</v>
      </c>
      <c r="Q529">
        <v>2766.76</v>
      </c>
      <c r="R529">
        <v>174.24</v>
      </c>
      <c r="S529">
        <v>0.16</v>
      </c>
      <c r="T529">
        <v>0.36</v>
      </c>
      <c r="U529">
        <v>49</v>
      </c>
      <c r="V529">
        <v>0</v>
      </c>
      <c r="W529">
        <v>10.6</v>
      </c>
      <c r="X529">
        <v>11.0685</v>
      </c>
      <c r="Z529" s="1">
        <v>-1.3566</v>
      </c>
      <c r="AA529" s="1">
        <v>-0.73209999999999997</v>
      </c>
      <c r="AB529" s="1">
        <v>0.99780000000000002</v>
      </c>
      <c r="AC529" s="1">
        <v>-5.6500000000000002E-2</v>
      </c>
      <c r="AD529" s="1">
        <v>0.34849999999999998</v>
      </c>
      <c r="AE529" s="1">
        <v>1.0522</v>
      </c>
      <c r="AF529" s="1">
        <v>-1.8586</v>
      </c>
      <c r="AG529" s="1">
        <v>0.33339999999999997</v>
      </c>
      <c r="AH529" s="1">
        <v>0.27550000000000002</v>
      </c>
      <c r="AI529" s="1">
        <v>0.56440000000000001</v>
      </c>
      <c r="AJ529" s="1">
        <v>0.77070000000000005</v>
      </c>
      <c r="AK529" s="1">
        <v>0.52710000000000001</v>
      </c>
      <c r="AL529" s="1">
        <v>-0.69379999999999997</v>
      </c>
      <c r="AM529" s="1">
        <v>-0.42280000000000001</v>
      </c>
      <c r="AN529" s="1">
        <v>-0.40260000000000001</v>
      </c>
      <c r="AO529" s="1">
        <v>0.18940000000000001</v>
      </c>
      <c r="AP529" s="1">
        <v>0.4773</v>
      </c>
      <c r="AQ529" s="1">
        <v>4.3400000000000001E-2</v>
      </c>
      <c r="AR529" s="1">
        <v>-0.58630000000000004</v>
      </c>
      <c r="AS529" s="1">
        <v>-0.44169999999999998</v>
      </c>
      <c r="AT529" s="1">
        <v>-0.2495</v>
      </c>
      <c r="AU529" s="10"/>
      <c r="AV529">
        <v>0.21949225</v>
      </c>
      <c r="AX529">
        <v>0</v>
      </c>
      <c r="AY529">
        <v>2</v>
      </c>
      <c r="AZ529">
        <v>2</v>
      </c>
      <c r="BB529">
        <v>0</v>
      </c>
      <c r="BC529">
        <v>0</v>
      </c>
      <c r="BD529">
        <v>4</v>
      </c>
      <c r="BF529">
        <f t="shared" si="24"/>
        <v>0</v>
      </c>
      <c r="BG529">
        <f t="shared" si="22"/>
        <v>2</v>
      </c>
      <c r="BH529">
        <f t="shared" si="23"/>
        <v>-2</v>
      </c>
    </row>
    <row r="530" spans="1:60" hidden="1">
      <c r="A530">
        <v>526</v>
      </c>
      <c r="B530" t="s">
        <v>70</v>
      </c>
      <c r="C530">
        <v>2011</v>
      </c>
      <c r="D530">
        <v>0</v>
      </c>
      <c r="E530" t="s">
        <v>32</v>
      </c>
      <c r="F530">
        <v>12</v>
      </c>
      <c r="G530">
        <v>38</v>
      </c>
      <c r="H530">
        <v>20</v>
      </c>
      <c r="I530">
        <v>11</v>
      </c>
      <c r="J530" t="s">
        <v>51</v>
      </c>
      <c r="K530">
        <v>41.6</v>
      </c>
      <c r="L530">
        <v>11.8</v>
      </c>
      <c r="M530">
        <v>0</v>
      </c>
      <c r="N530">
        <v>0.6</v>
      </c>
      <c r="O530">
        <v>9.4</v>
      </c>
      <c r="P530">
        <v>0</v>
      </c>
      <c r="Q530">
        <v>1730.56</v>
      </c>
      <c r="R530">
        <v>139.24</v>
      </c>
      <c r="S530">
        <v>0</v>
      </c>
      <c r="T530">
        <v>0.36</v>
      </c>
      <c r="U530">
        <v>88.36</v>
      </c>
      <c r="V530">
        <v>0</v>
      </c>
      <c r="W530">
        <v>16.399999999999999</v>
      </c>
      <c r="X530">
        <v>8.0336200000000009</v>
      </c>
      <c r="Z530" s="1">
        <v>-1.3566</v>
      </c>
      <c r="AA530" s="1">
        <v>-0.73209999999999997</v>
      </c>
      <c r="AB530" s="1">
        <v>-1.0022</v>
      </c>
      <c r="AC530" s="1">
        <v>0.81120000000000003</v>
      </c>
      <c r="AD530" s="1">
        <v>0.55189999999999995</v>
      </c>
      <c r="AE530" s="1">
        <v>1.4317</v>
      </c>
      <c r="AF530" s="1">
        <v>-0.2346</v>
      </c>
      <c r="AG530" s="1">
        <v>0.33339999999999997</v>
      </c>
      <c r="AH530" s="1">
        <v>0.27550000000000002</v>
      </c>
      <c r="AI530" s="1">
        <v>0.1996</v>
      </c>
      <c r="AJ530" s="1">
        <v>0.55049999999999999</v>
      </c>
      <c r="AK530" s="1">
        <v>-0.81740000000000002</v>
      </c>
      <c r="AL530" s="1">
        <v>-0.69379999999999997</v>
      </c>
      <c r="AM530" s="1">
        <v>-0.22409999999999999</v>
      </c>
      <c r="AN530" s="1">
        <v>-0.40260000000000001</v>
      </c>
      <c r="AO530" s="1">
        <v>-0.1424</v>
      </c>
      <c r="AP530" s="1">
        <v>0.22</v>
      </c>
      <c r="AQ530" s="1">
        <v>-0.51890000000000003</v>
      </c>
      <c r="AR530" s="1">
        <v>-0.58630000000000004</v>
      </c>
      <c r="AS530" s="1">
        <v>-0.37030000000000002</v>
      </c>
      <c r="AT530" s="1">
        <v>-0.2495</v>
      </c>
      <c r="AU530" s="10"/>
      <c r="AV530">
        <v>69.996314304400002</v>
      </c>
      <c r="AX530">
        <v>1</v>
      </c>
      <c r="AY530">
        <v>0</v>
      </c>
      <c r="AZ530">
        <v>2</v>
      </c>
      <c r="BB530">
        <v>1</v>
      </c>
      <c r="BC530">
        <v>0</v>
      </c>
      <c r="BD530">
        <v>2</v>
      </c>
      <c r="BF530">
        <f t="shared" si="24"/>
        <v>0</v>
      </c>
      <c r="BG530">
        <f t="shared" si="22"/>
        <v>0</v>
      </c>
      <c r="BH530">
        <f t="shared" si="23"/>
        <v>0</v>
      </c>
    </row>
    <row r="531" spans="1:60" hidden="1">
      <c r="A531">
        <v>527</v>
      </c>
      <c r="B531" t="s">
        <v>70</v>
      </c>
      <c r="C531">
        <v>2011</v>
      </c>
      <c r="D531">
        <v>1</v>
      </c>
      <c r="E531" t="s">
        <v>24</v>
      </c>
      <c r="F531">
        <v>13</v>
      </c>
      <c r="G531">
        <v>31</v>
      </c>
      <c r="H531">
        <v>24</v>
      </c>
      <c r="I531">
        <v>12</v>
      </c>
      <c r="J531" t="s">
        <v>51</v>
      </c>
      <c r="K531">
        <v>38.799999999999997</v>
      </c>
      <c r="L531">
        <v>11.8</v>
      </c>
      <c r="M531">
        <v>0.4</v>
      </c>
      <c r="N531">
        <v>0.4</v>
      </c>
      <c r="O531">
        <v>7.2</v>
      </c>
      <c r="P531">
        <v>0</v>
      </c>
      <c r="Q531">
        <v>1505.44</v>
      </c>
      <c r="R531">
        <v>139.24</v>
      </c>
      <c r="S531">
        <v>0.16</v>
      </c>
      <c r="T531">
        <v>0.16</v>
      </c>
      <c r="U531">
        <v>51.84</v>
      </c>
      <c r="V531">
        <v>0</v>
      </c>
      <c r="W531">
        <v>7.4</v>
      </c>
      <c r="X531">
        <v>7.6872600000000002</v>
      </c>
      <c r="Z531" s="1">
        <v>-1.3566</v>
      </c>
      <c r="AA531" s="1">
        <v>-0.73209999999999997</v>
      </c>
      <c r="AB531" s="1">
        <v>0.99780000000000002</v>
      </c>
      <c r="AC531" s="1">
        <v>-0.27339999999999998</v>
      </c>
      <c r="AD531" s="1">
        <v>0.75529999999999997</v>
      </c>
      <c r="AE531" s="1">
        <v>0.76759999999999995</v>
      </c>
      <c r="AF531" s="1">
        <v>0.14749999999999999</v>
      </c>
      <c r="AG531" s="1">
        <v>0.86909999999999998</v>
      </c>
      <c r="AH531" s="1">
        <v>0.27550000000000002</v>
      </c>
      <c r="AI531" s="1">
        <v>0.1067</v>
      </c>
      <c r="AJ531" s="1">
        <v>0.55049999999999999</v>
      </c>
      <c r="AK531" s="1">
        <v>0.52710000000000001</v>
      </c>
      <c r="AL531" s="1">
        <v>-0.84670000000000001</v>
      </c>
      <c r="AM531" s="1">
        <v>-0.40620000000000001</v>
      </c>
      <c r="AN531" s="1">
        <v>-0.40260000000000001</v>
      </c>
      <c r="AO531" s="1">
        <v>-0.2145</v>
      </c>
      <c r="AP531" s="1">
        <v>0.22</v>
      </c>
      <c r="AQ531" s="1">
        <v>4.3400000000000001E-2</v>
      </c>
      <c r="AR531" s="1">
        <v>-0.61870000000000003</v>
      </c>
      <c r="AS531" s="1">
        <v>-0.43659999999999999</v>
      </c>
      <c r="AT531" s="1">
        <v>-0.2495</v>
      </c>
      <c r="AU531" s="10"/>
      <c r="AV531">
        <v>8.2518307599999993E-2</v>
      </c>
      <c r="AX531">
        <v>1</v>
      </c>
      <c r="AY531">
        <v>0</v>
      </c>
      <c r="AZ531">
        <v>0</v>
      </c>
      <c r="BB531">
        <v>1</v>
      </c>
      <c r="BC531">
        <v>0</v>
      </c>
      <c r="BD531">
        <v>2</v>
      </c>
      <c r="BF531">
        <f t="shared" si="24"/>
        <v>0</v>
      </c>
      <c r="BG531">
        <f t="shared" si="22"/>
        <v>0</v>
      </c>
      <c r="BH531">
        <f t="shared" si="23"/>
        <v>-2</v>
      </c>
    </row>
    <row r="532" spans="1:60" hidden="1">
      <c r="A532">
        <v>528</v>
      </c>
      <c r="B532" t="s">
        <v>70</v>
      </c>
      <c r="C532">
        <v>2011</v>
      </c>
      <c r="D532">
        <v>0</v>
      </c>
      <c r="E532" t="s">
        <v>34</v>
      </c>
      <c r="F532">
        <v>14</v>
      </c>
      <c r="G532">
        <v>34</v>
      </c>
      <c r="H532">
        <v>27</v>
      </c>
      <c r="I532">
        <v>12</v>
      </c>
      <c r="J532" t="s">
        <v>51</v>
      </c>
      <c r="K532">
        <v>39.799999999999997</v>
      </c>
      <c r="L532">
        <v>12</v>
      </c>
      <c r="M532">
        <v>0.6</v>
      </c>
      <c r="N532">
        <v>0.4</v>
      </c>
      <c r="O532">
        <v>7.2</v>
      </c>
      <c r="P532">
        <v>0</v>
      </c>
      <c r="Q532">
        <v>1584.04</v>
      </c>
      <c r="R532">
        <v>144</v>
      </c>
      <c r="S532">
        <v>0.36</v>
      </c>
      <c r="T532">
        <v>0.16</v>
      </c>
      <c r="U532">
        <v>51.84</v>
      </c>
      <c r="V532">
        <v>0</v>
      </c>
      <c r="W532">
        <v>1.9</v>
      </c>
      <c r="X532">
        <v>10.58202</v>
      </c>
      <c r="Z532" s="1">
        <v>-1.3566</v>
      </c>
      <c r="AA532" s="1">
        <v>-0.73209999999999997</v>
      </c>
      <c r="AB532" s="1">
        <v>-1.0022</v>
      </c>
      <c r="AC532" s="1">
        <v>1.6788000000000001</v>
      </c>
      <c r="AD532" s="1">
        <v>0.9587</v>
      </c>
      <c r="AE532" s="1">
        <v>1.0522</v>
      </c>
      <c r="AF532" s="1">
        <v>0.434</v>
      </c>
      <c r="AG532" s="1">
        <v>0.86909999999999998</v>
      </c>
      <c r="AH532" s="1">
        <v>0.27550000000000002</v>
      </c>
      <c r="AI532" s="1">
        <v>0.1399</v>
      </c>
      <c r="AJ532" s="1">
        <v>0.58199999999999996</v>
      </c>
      <c r="AK532" s="1">
        <v>1.1994</v>
      </c>
      <c r="AL532" s="1">
        <v>-0.84670000000000001</v>
      </c>
      <c r="AM532" s="1">
        <v>-0.40620000000000001</v>
      </c>
      <c r="AN532" s="1">
        <v>-0.40260000000000001</v>
      </c>
      <c r="AO532" s="1">
        <v>-0.1893</v>
      </c>
      <c r="AP532" s="1">
        <v>0.255</v>
      </c>
      <c r="AQ532" s="1">
        <v>0.74629999999999996</v>
      </c>
      <c r="AR532" s="1">
        <v>-0.61870000000000003</v>
      </c>
      <c r="AS532" s="1">
        <v>-0.43659999999999999</v>
      </c>
      <c r="AT532" s="1">
        <v>-0.2495</v>
      </c>
      <c r="AU532" s="10"/>
      <c r="AV532">
        <v>75.377471280400002</v>
      </c>
      <c r="AX532">
        <v>1</v>
      </c>
      <c r="AY532">
        <v>0</v>
      </c>
      <c r="AZ532">
        <v>0</v>
      </c>
      <c r="BB532">
        <v>1</v>
      </c>
      <c r="BC532">
        <v>0</v>
      </c>
      <c r="BD532">
        <v>2</v>
      </c>
      <c r="BF532">
        <f t="shared" si="24"/>
        <v>0</v>
      </c>
      <c r="BG532">
        <f t="shared" ref="BG532:BG595" si="25">AY532-BC532</f>
        <v>0</v>
      </c>
      <c r="BH532">
        <f t="shared" ref="BH532:BH595" si="26">AZ532-BD532</f>
        <v>-2</v>
      </c>
    </row>
    <row r="533" spans="1:60" hidden="1">
      <c r="A533">
        <v>529</v>
      </c>
      <c r="B533" t="s">
        <v>70</v>
      </c>
      <c r="C533">
        <v>2011</v>
      </c>
      <c r="D533">
        <v>0</v>
      </c>
      <c r="E533" t="s">
        <v>50</v>
      </c>
      <c r="F533">
        <v>15</v>
      </c>
      <c r="G533">
        <v>41</v>
      </c>
      <c r="H533">
        <v>23</v>
      </c>
      <c r="I533">
        <v>12</v>
      </c>
      <c r="J533" t="s">
        <v>51</v>
      </c>
      <c r="K533">
        <v>33.200000000000003</v>
      </c>
      <c r="L533">
        <v>10.6</v>
      </c>
      <c r="M533">
        <v>0.6</v>
      </c>
      <c r="N533">
        <v>0.2</v>
      </c>
      <c r="O533">
        <v>5</v>
      </c>
      <c r="P533">
        <v>0</v>
      </c>
      <c r="Q533">
        <v>1102.24</v>
      </c>
      <c r="R533">
        <v>112.36</v>
      </c>
      <c r="S533">
        <v>0.36</v>
      </c>
      <c r="T533">
        <v>0.04</v>
      </c>
      <c r="U533">
        <v>25</v>
      </c>
      <c r="V533">
        <v>0</v>
      </c>
      <c r="W533">
        <v>10.9</v>
      </c>
      <c r="X533">
        <v>10.9895</v>
      </c>
      <c r="Z533" s="1">
        <v>-1.3566</v>
      </c>
      <c r="AA533" s="1">
        <v>-0.73209999999999997</v>
      </c>
      <c r="AB533" s="1">
        <v>-1.0022</v>
      </c>
      <c r="AC533" s="1">
        <v>-0.70720000000000005</v>
      </c>
      <c r="AD533" s="1">
        <v>1.1620999999999999</v>
      </c>
      <c r="AE533" s="1">
        <v>1.7163999999999999</v>
      </c>
      <c r="AF533" s="1">
        <v>5.1900000000000002E-2</v>
      </c>
      <c r="AG533" s="1">
        <v>0.86909999999999998</v>
      </c>
      <c r="AH533" s="1">
        <v>0.27550000000000002</v>
      </c>
      <c r="AI533" s="1">
        <v>-7.9000000000000001E-2</v>
      </c>
      <c r="AJ533" s="1">
        <v>0.36180000000000001</v>
      </c>
      <c r="AK533" s="1">
        <v>1.1994</v>
      </c>
      <c r="AL533" s="1">
        <v>-0.99970000000000003</v>
      </c>
      <c r="AM533" s="1">
        <v>-0.58830000000000005</v>
      </c>
      <c r="AN533" s="1">
        <v>-0.40260000000000001</v>
      </c>
      <c r="AO533" s="1">
        <v>-0.34360000000000002</v>
      </c>
      <c r="AP533" s="1">
        <v>2.24E-2</v>
      </c>
      <c r="AQ533" s="1">
        <v>0.74629999999999996</v>
      </c>
      <c r="AR533" s="1">
        <v>-0.63819999999999999</v>
      </c>
      <c r="AS533" s="1">
        <v>-0.48520000000000002</v>
      </c>
      <c r="AT533" s="1">
        <v>-0.2495</v>
      </c>
      <c r="AU533" s="10"/>
      <c r="AV533">
        <v>8.01025E-3</v>
      </c>
      <c r="AX533">
        <v>1</v>
      </c>
      <c r="AY533">
        <v>0</v>
      </c>
      <c r="AZ533">
        <v>0</v>
      </c>
      <c r="BB533">
        <v>1</v>
      </c>
      <c r="BC533">
        <v>0</v>
      </c>
      <c r="BD533">
        <v>2</v>
      </c>
      <c r="BF533">
        <f t="shared" si="24"/>
        <v>0</v>
      </c>
      <c r="BG533">
        <f t="shared" si="25"/>
        <v>0</v>
      </c>
      <c r="BH533">
        <f t="shared" si="26"/>
        <v>-2</v>
      </c>
    </row>
    <row r="534" spans="1:60" hidden="1">
      <c r="A534">
        <v>530</v>
      </c>
      <c r="B534" t="s">
        <v>70</v>
      </c>
      <c r="C534">
        <v>2011</v>
      </c>
      <c r="D534">
        <v>1</v>
      </c>
      <c r="E534" t="s">
        <v>40</v>
      </c>
      <c r="F534">
        <v>16</v>
      </c>
      <c r="G534">
        <v>27</v>
      </c>
      <c r="H534">
        <v>24</v>
      </c>
      <c r="I534">
        <v>12</v>
      </c>
      <c r="J534" t="s">
        <v>51</v>
      </c>
      <c r="K534">
        <v>35</v>
      </c>
      <c r="L534">
        <v>11</v>
      </c>
      <c r="M534">
        <v>0.8</v>
      </c>
      <c r="N534">
        <v>0.6</v>
      </c>
      <c r="O534">
        <v>11.4</v>
      </c>
      <c r="P534">
        <v>0</v>
      </c>
      <c r="Q534">
        <v>1225</v>
      </c>
      <c r="R534">
        <v>121</v>
      </c>
      <c r="S534">
        <v>0.64</v>
      </c>
      <c r="T534">
        <v>0.36</v>
      </c>
      <c r="U534">
        <v>129.96</v>
      </c>
      <c r="V534">
        <v>0</v>
      </c>
      <c r="W534">
        <v>1</v>
      </c>
      <c r="X534">
        <v>9.1859500000000001</v>
      </c>
      <c r="Z534" s="1">
        <v>-1.3566</v>
      </c>
      <c r="AA534" s="1">
        <v>-0.73209999999999997</v>
      </c>
      <c r="AB534" s="1">
        <v>0.99780000000000002</v>
      </c>
      <c r="AC534" s="1">
        <v>5.1999999999999998E-2</v>
      </c>
      <c r="AD534" s="1">
        <v>1.3653999999999999</v>
      </c>
      <c r="AE534" s="1">
        <v>0.3881</v>
      </c>
      <c r="AF534" s="1">
        <v>0.14749999999999999</v>
      </c>
      <c r="AG534" s="1">
        <v>0.86909999999999998</v>
      </c>
      <c r="AH534" s="1">
        <v>0.27550000000000002</v>
      </c>
      <c r="AI534" s="1">
        <v>-1.9300000000000001E-2</v>
      </c>
      <c r="AJ534" s="1">
        <v>0.42470000000000002</v>
      </c>
      <c r="AK534" s="1">
        <v>1.8716999999999999</v>
      </c>
      <c r="AL534" s="1">
        <v>-0.69379999999999997</v>
      </c>
      <c r="AM534" s="1">
        <v>-5.8599999999999999E-2</v>
      </c>
      <c r="AN534" s="1">
        <v>-0.40260000000000001</v>
      </c>
      <c r="AO534" s="1">
        <v>-0.30430000000000001</v>
      </c>
      <c r="AP534" s="1">
        <v>8.5900000000000004E-2</v>
      </c>
      <c r="AQ534" s="1">
        <v>1.7303999999999999</v>
      </c>
      <c r="AR534" s="1">
        <v>-0.58630000000000004</v>
      </c>
      <c r="AS534" s="1">
        <v>-0.2949</v>
      </c>
      <c r="AT534" s="1">
        <v>-0.2495</v>
      </c>
      <c r="AU534" s="10"/>
      <c r="AV534">
        <v>67.009777402500006</v>
      </c>
      <c r="AX534">
        <v>1</v>
      </c>
      <c r="AY534">
        <v>0</v>
      </c>
      <c r="AZ534">
        <v>0</v>
      </c>
      <c r="BB534">
        <v>1</v>
      </c>
      <c r="BC534">
        <v>0</v>
      </c>
      <c r="BD534">
        <v>2</v>
      </c>
      <c r="BF534">
        <f t="shared" si="24"/>
        <v>0</v>
      </c>
      <c r="BG534">
        <f t="shared" si="25"/>
        <v>0</v>
      </c>
      <c r="BH534">
        <f t="shared" si="26"/>
        <v>-2</v>
      </c>
    </row>
    <row r="535" spans="1:60" hidden="1">
      <c r="A535">
        <v>531</v>
      </c>
      <c r="B535" t="s">
        <v>70</v>
      </c>
      <c r="C535">
        <v>2011</v>
      </c>
      <c r="D535">
        <v>1</v>
      </c>
      <c r="E535" t="s">
        <v>39</v>
      </c>
      <c r="F535">
        <v>17</v>
      </c>
      <c r="G535">
        <v>49</v>
      </c>
      <c r="H535">
        <v>21</v>
      </c>
      <c r="I535">
        <v>1</v>
      </c>
      <c r="J535" t="s">
        <v>51</v>
      </c>
      <c r="K535">
        <v>20.8</v>
      </c>
      <c r="L535">
        <v>7.6</v>
      </c>
      <c r="M535">
        <v>0.8</v>
      </c>
      <c r="N535">
        <v>0.4</v>
      </c>
      <c r="O535">
        <v>6.4</v>
      </c>
      <c r="P535">
        <v>0</v>
      </c>
      <c r="Q535">
        <v>432.64</v>
      </c>
      <c r="R535">
        <v>57.76</v>
      </c>
      <c r="S535">
        <v>0.64</v>
      </c>
      <c r="T535">
        <v>0.16</v>
      </c>
      <c r="U535">
        <v>40.96</v>
      </c>
      <c r="V535">
        <v>0</v>
      </c>
      <c r="W535">
        <v>19.5</v>
      </c>
      <c r="X535">
        <v>9.61416</v>
      </c>
      <c r="Z535" s="1">
        <v>-1.3566</v>
      </c>
      <c r="AA535" s="1">
        <v>-0.73209999999999997</v>
      </c>
      <c r="AB535" s="1">
        <v>0.99780000000000002</v>
      </c>
      <c r="AC535" s="1">
        <v>-1.3579000000000001</v>
      </c>
      <c r="AD535" s="1">
        <v>1.5688</v>
      </c>
      <c r="AE535" s="1">
        <v>2.4754</v>
      </c>
      <c r="AF535" s="1">
        <v>-0.1391</v>
      </c>
      <c r="AG535" s="1">
        <v>-5.024</v>
      </c>
      <c r="AH535" s="1">
        <v>0.27550000000000002</v>
      </c>
      <c r="AI535" s="1">
        <v>-0.49020000000000002</v>
      </c>
      <c r="AJ535" s="1">
        <v>-0.11</v>
      </c>
      <c r="AK535" s="1">
        <v>1.8716999999999999</v>
      </c>
      <c r="AL535" s="1">
        <v>-0.84670000000000001</v>
      </c>
      <c r="AM535" s="1">
        <v>-0.47249999999999998</v>
      </c>
      <c r="AN535" s="1">
        <v>-0.40260000000000001</v>
      </c>
      <c r="AO535" s="1">
        <v>-0.55800000000000005</v>
      </c>
      <c r="AP535" s="1">
        <v>-0.379</v>
      </c>
      <c r="AQ535" s="1">
        <v>1.7303999999999999</v>
      </c>
      <c r="AR535" s="1">
        <v>-0.61870000000000003</v>
      </c>
      <c r="AS535" s="1">
        <v>-0.45629999999999998</v>
      </c>
      <c r="AT535" s="1">
        <v>-0.2495</v>
      </c>
      <c r="AU535" s="10"/>
      <c r="AV535">
        <v>97.729832505600001</v>
      </c>
      <c r="AX535">
        <v>1</v>
      </c>
      <c r="AY535">
        <v>0</v>
      </c>
      <c r="AZ535">
        <v>0</v>
      </c>
      <c r="BB535">
        <v>1</v>
      </c>
      <c r="BC535">
        <v>0</v>
      </c>
      <c r="BD535">
        <v>2</v>
      </c>
      <c r="BF535">
        <f t="shared" si="24"/>
        <v>0</v>
      </c>
      <c r="BG535">
        <f t="shared" si="25"/>
        <v>0</v>
      </c>
      <c r="BH535">
        <f t="shared" si="26"/>
        <v>-2</v>
      </c>
    </row>
    <row r="536" spans="1:60" hidden="1">
      <c r="A536">
        <v>532</v>
      </c>
      <c r="B536" t="s">
        <v>70</v>
      </c>
      <c r="C536">
        <v>2012</v>
      </c>
      <c r="D536">
        <v>0</v>
      </c>
      <c r="E536" t="s">
        <v>48</v>
      </c>
      <c r="F536">
        <v>1</v>
      </c>
      <c r="G536">
        <v>13</v>
      </c>
      <c r="H536">
        <v>44</v>
      </c>
      <c r="I536">
        <v>9</v>
      </c>
      <c r="J536" t="s">
        <v>46</v>
      </c>
      <c r="K536">
        <v>16.399999999999999</v>
      </c>
      <c r="L536">
        <v>6.2</v>
      </c>
      <c r="M536">
        <v>0.8</v>
      </c>
      <c r="N536">
        <v>0.6</v>
      </c>
      <c r="O536">
        <v>17</v>
      </c>
      <c r="P536">
        <v>0</v>
      </c>
      <c r="Q536">
        <v>268.95999999999998</v>
      </c>
      <c r="R536">
        <v>38.44</v>
      </c>
      <c r="S536">
        <v>0.64</v>
      </c>
      <c r="T536">
        <v>0.36</v>
      </c>
      <c r="U536">
        <v>289</v>
      </c>
      <c r="V536">
        <v>0</v>
      </c>
      <c r="W536">
        <v>15.5</v>
      </c>
      <c r="X536">
        <v>6.8453200000000001</v>
      </c>
      <c r="Z536" s="1">
        <v>-1.3566</v>
      </c>
      <c r="AA536" s="1">
        <v>-2.6200000000000001E-2</v>
      </c>
      <c r="AB536" s="1">
        <v>-1.0022</v>
      </c>
      <c r="AC536" s="1">
        <v>-1.4663999999999999</v>
      </c>
      <c r="AD536" s="1">
        <v>-1.6854</v>
      </c>
      <c r="AE536" s="1">
        <v>-0.94020000000000004</v>
      </c>
      <c r="AF536" s="1">
        <v>2.0579999999999998</v>
      </c>
      <c r="AG536" s="1">
        <v>-0.73809999999999998</v>
      </c>
      <c r="AH536" s="1">
        <v>-1.0357000000000001</v>
      </c>
      <c r="AI536" s="1">
        <v>-0.6361</v>
      </c>
      <c r="AJ536" s="1">
        <v>-0.33019999999999999</v>
      </c>
      <c r="AK536" s="1">
        <v>1.8716999999999999</v>
      </c>
      <c r="AL536" s="1">
        <v>-0.69379999999999997</v>
      </c>
      <c r="AM536" s="1">
        <v>0.40500000000000003</v>
      </c>
      <c r="AN536" s="1">
        <v>-0.40260000000000001</v>
      </c>
      <c r="AO536" s="1">
        <v>-0.61040000000000005</v>
      </c>
      <c r="AP536" s="1">
        <v>-0.52100000000000002</v>
      </c>
      <c r="AQ536" s="1">
        <v>1.7303999999999999</v>
      </c>
      <c r="AR536" s="1">
        <v>-0.58630000000000004</v>
      </c>
      <c r="AS536" s="1">
        <v>-6.4000000000000003E-3</v>
      </c>
      <c r="AT536" s="1">
        <v>-0.2495</v>
      </c>
      <c r="AU536" s="10"/>
      <c r="AV536">
        <v>74.903485902400007</v>
      </c>
      <c r="AX536">
        <v>1</v>
      </c>
      <c r="AY536">
        <v>0</v>
      </c>
      <c r="AZ536">
        <v>0</v>
      </c>
      <c r="BB536">
        <v>1</v>
      </c>
      <c r="BC536">
        <v>0</v>
      </c>
      <c r="BD536">
        <v>2</v>
      </c>
      <c r="BF536">
        <f t="shared" si="24"/>
        <v>0</v>
      </c>
      <c r="BG536">
        <f t="shared" si="25"/>
        <v>0</v>
      </c>
      <c r="BH536">
        <f t="shared" si="26"/>
        <v>-2</v>
      </c>
    </row>
    <row r="537" spans="1:60" hidden="1">
      <c r="A537">
        <v>533</v>
      </c>
      <c r="B537" t="s">
        <v>70</v>
      </c>
      <c r="C537">
        <v>2012</v>
      </c>
      <c r="D537">
        <v>1</v>
      </c>
      <c r="E537" t="s">
        <v>43</v>
      </c>
      <c r="F537">
        <v>2</v>
      </c>
      <c r="G537">
        <v>34</v>
      </c>
      <c r="H537">
        <v>27</v>
      </c>
      <c r="I537">
        <v>9</v>
      </c>
      <c r="J537" t="s">
        <v>46</v>
      </c>
      <c r="K537">
        <v>31.8</v>
      </c>
      <c r="L537">
        <v>8.6</v>
      </c>
      <c r="M537">
        <v>0.8</v>
      </c>
      <c r="N537">
        <v>0.8</v>
      </c>
      <c r="O537">
        <v>17.8</v>
      </c>
      <c r="P537">
        <v>0</v>
      </c>
      <c r="Q537">
        <v>1011.24</v>
      </c>
      <c r="R537">
        <v>73.959999999999994</v>
      </c>
      <c r="S537">
        <v>0.64</v>
      </c>
      <c r="T537">
        <v>0.64</v>
      </c>
      <c r="U537">
        <v>316.83999999999997</v>
      </c>
      <c r="V537">
        <v>0</v>
      </c>
      <c r="W537">
        <v>10.5</v>
      </c>
      <c r="X537">
        <v>9.8020300000000002</v>
      </c>
      <c r="Z537" s="1">
        <v>-1.3566</v>
      </c>
      <c r="AA537" s="1">
        <v>-2.6200000000000001E-2</v>
      </c>
      <c r="AB537" s="1">
        <v>0.99780000000000002</v>
      </c>
      <c r="AC537" s="1">
        <v>-0.92410000000000003</v>
      </c>
      <c r="AD537" s="1">
        <v>-1.482</v>
      </c>
      <c r="AE537" s="1">
        <v>1.0522</v>
      </c>
      <c r="AF537" s="1">
        <v>0.434</v>
      </c>
      <c r="AG537" s="1">
        <v>-0.73809999999999998</v>
      </c>
      <c r="AH537" s="1">
        <v>-1.0357000000000001</v>
      </c>
      <c r="AI537" s="1">
        <v>-0.12540000000000001</v>
      </c>
      <c r="AJ537" s="1">
        <v>4.7300000000000002E-2</v>
      </c>
      <c r="AK537" s="1">
        <v>1.8716999999999999</v>
      </c>
      <c r="AL537" s="1">
        <v>-0.54079999999999995</v>
      </c>
      <c r="AM537" s="1">
        <v>0.47120000000000001</v>
      </c>
      <c r="AN537" s="1">
        <v>-0.40260000000000001</v>
      </c>
      <c r="AO537" s="1">
        <v>-0.37269999999999998</v>
      </c>
      <c r="AP537" s="1">
        <v>-0.25990000000000002</v>
      </c>
      <c r="AQ537" s="1">
        <v>1.7303999999999999</v>
      </c>
      <c r="AR537" s="1">
        <v>-0.54100000000000004</v>
      </c>
      <c r="AS537" s="1">
        <v>4.41E-2</v>
      </c>
      <c r="AT537" s="1">
        <v>-0.2495</v>
      </c>
      <c r="AU537" s="10"/>
      <c r="AV537">
        <v>0.4871621209</v>
      </c>
      <c r="AX537">
        <v>1</v>
      </c>
      <c r="AY537">
        <v>0</v>
      </c>
      <c r="AZ537">
        <v>0</v>
      </c>
      <c r="BB537">
        <v>1</v>
      </c>
      <c r="BC537">
        <v>0</v>
      </c>
      <c r="BD537">
        <v>2</v>
      </c>
      <c r="BF537">
        <f t="shared" si="24"/>
        <v>0</v>
      </c>
      <c r="BG537">
        <f t="shared" si="25"/>
        <v>0</v>
      </c>
      <c r="BH537">
        <f t="shared" si="26"/>
        <v>-2</v>
      </c>
    </row>
    <row r="538" spans="1:60" hidden="1">
      <c r="A538">
        <v>534</v>
      </c>
      <c r="B538" t="s">
        <v>70</v>
      </c>
      <c r="C538">
        <v>2012</v>
      </c>
      <c r="D538">
        <v>0</v>
      </c>
      <c r="E538" t="s">
        <v>34</v>
      </c>
      <c r="F538">
        <v>3</v>
      </c>
      <c r="G538">
        <v>38</v>
      </c>
      <c r="H538">
        <v>31</v>
      </c>
      <c r="I538">
        <v>9</v>
      </c>
      <c r="J538" t="s">
        <v>46</v>
      </c>
      <c r="K538">
        <v>43</v>
      </c>
      <c r="L538">
        <v>11.8</v>
      </c>
      <c r="M538">
        <v>0.8</v>
      </c>
      <c r="N538">
        <v>1.4</v>
      </c>
      <c r="O538">
        <v>23.8</v>
      </c>
      <c r="P538">
        <v>0</v>
      </c>
      <c r="Q538">
        <v>1849</v>
      </c>
      <c r="R538">
        <v>139.24</v>
      </c>
      <c r="S538">
        <v>0.64</v>
      </c>
      <c r="T538">
        <v>1.96</v>
      </c>
      <c r="U538">
        <v>566.44000000000005</v>
      </c>
      <c r="V538">
        <v>0</v>
      </c>
      <c r="W538">
        <v>7.8</v>
      </c>
      <c r="X538">
        <v>11.15752</v>
      </c>
      <c r="Z538" s="1">
        <v>-1.3566</v>
      </c>
      <c r="AA538" s="1">
        <v>-2.6200000000000001E-2</v>
      </c>
      <c r="AB538" s="1">
        <v>-1.0022</v>
      </c>
      <c r="AC538" s="1">
        <v>1.6788000000000001</v>
      </c>
      <c r="AD538" s="1">
        <v>-1.2786</v>
      </c>
      <c r="AE538" s="1">
        <v>1.4317</v>
      </c>
      <c r="AF538" s="1">
        <v>0.81610000000000005</v>
      </c>
      <c r="AG538" s="1">
        <v>-0.73809999999999998</v>
      </c>
      <c r="AH538" s="1">
        <v>-1.0357000000000001</v>
      </c>
      <c r="AI538" s="1">
        <v>0.246</v>
      </c>
      <c r="AJ538" s="1">
        <v>0.55049999999999999</v>
      </c>
      <c r="AK538" s="1">
        <v>1.8716999999999999</v>
      </c>
      <c r="AL538" s="1">
        <v>-8.1900000000000001E-2</v>
      </c>
      <c r="AM538" s="1">
        <v>0.96779999999999999</v>
      </c>
      <c r="AN538" s="1">
        <v>-0.40260000000000001</v>
      </c>
      <c r="AO538" s="1">
        <v>-0.1045</v>
      </c>
      <c r="AP538" s="1">
        <v>0.22</v>
      </c>
      <c r="AQ538" s="1">
        <v>1.7303999999999999</v>
      </c>
      <c r="AR538" s="1">
        <v>-0.32719999999999999</v>
      </c>
      <c r="AS538" s="1">
        <v>0.49669999999999997</v>
      </c>
      <c r="AT538" s="1">
        <v>-0.2495</v>
      </c>
      <c r="AU538" s="10"/>
      <c r="AV538">
        <v>11.2729405504</v>
      </c>
      <c r="AX538">
        <v>1</v>
      </c>
      <c r="AY538">
        <v>0</v>
      </c>
      <c r="AZ538">
        <v>2</v>
      </c>
      <c r="BB538">
        <v>1</v>
      </c>
      <c r="BC538">
        <v>0</v>
      </c>
      <c r="BD538">
        <v>2</v>
      </c>
      <c r="BF538">
        <f t="shared" si="24"/>
        <v>0</v>
      </c>
      <c r="BG538">
        <f t="shared" si="25"/>
        <v>0</v>
      </c>
      <c r="BH538">
        <f t="shared" si="26"/>
        <v>0</v>
      </c>
    </row>
    <row r="539" spans="1:60" hidden="1">
      <c r="A539">
        <v>535</v>
      </c>
      <c r="B539" t="s">
        <v>70</v>
      </c>
      <c r="C539">
        <v>2012</v>
      </c>
      <c r="D539">
        <v>0</v>
      </c>
      <c r="E539" t="s">
        <v>33</v>
      </c>
      <c r="F539">
        <v>4</v>
      </c>
      <c r="G539">
        <v>27</v>
      </c>
      <c r="H539">
        <v>10</v>
      </c>
      <c r="I539">
        <v>9</v>
      </c>
      <c r="J539" t="s">
        <v>46</v>
      </c>
      <c r="K539">
        <v>47.2</v>
      </c>
      <c r="L539">
        <v>13.2</v>
      </c>
      <c r="M539">
        <v>0.8</v>
      </c>
      <c r="N539">
        <v>1</v>
      </c>
      <c r="O539">
        <v>17.399999999999999</v>
      </c>
      <c r="P539">
        <v>0</v>
      </c>
      <c r="Q539">
        <v>2227.84</v>
      </c>
      <c r="R539">
        <v>174.24</v>
      </c>
      <c r="S539">
        <v>0.64</v>
      </c>
      <c r="T539">
        <v>1</v>
      </c>
      <c r="U539">
        <v>302.76</v>
      </c>
      <c r="V539">
        <v>0</v>
      </c>
      <c r="W539">
        <v>5.4</v>
      </c>
      <c r="X539">
        <v>10.180149999999999</v>
      </c>
      <c r="Z539" s="1">
        <v>-1.3566</v>
      </c>
      <c r="AA539" s="1">
        <v>-2.6200000000000001E-2</v>
      </c>
      <c r="AB539" s="1">
        <v>-1.0022</v>
      </c>
      <c r="AC539" s="1">
        <v>-0.16489999999999999</v>
      </c>
      <c r="AD539" s="1">
        <v>-1.0751999999999999</v>
      </c>
      <c r="AE539" s="1">
        <v>0.3881</v>
      </c>
      <c r="AF539" s="1">
        <v>-1.1899</v>
      </c>
      <c r="AG539" s="1">
        <v>-0.73809999999999998</v>
      </c>
      <c r="AH539" s="1">
        <v>-1.0357000000000001</v>
      </c>
      <c r="AI539" s="1">
        <v>0.38529999999999998</v>
      </c>
      <c r="AJ539" s="1">
        <v>0.77070000000000005</v>
      </c>
      <c r="AK539" s="1">
        <v>1.8716999999999999</v>
      </c>
      <c r="AL539" s="1">
        <v>-0.38779999999999998</v>
      </c>
      <c r="AM539" s="1">
        <v>0.43809999999999999</v>
      </c>
      <c r="AN539" s="1">
        <v>-0.40260000000000001</v>
      </c>
      <c r="AO539" s="1">
        <v>1.6799999999999999E-2</v>
      </c>
      <c r="AP539" s="1">
        <v>0.4773</v>
      </c>
      <c r="AQ539" s="1">
        <v>1.7303999999999999</v>
      </c>
      <c r="AR539" s="1">
        <v>-0.48270000000000002</v>
      </c>
      <c r="AS539" s="1">
        <v>1.8499999999999999E-2</v>
      </c>
      <c r="AT539" s="1">
        <v>-0.2495</v>
      </c>
      <c r="AU539" s="10"/>
      <c r="AV539">
        <v>22.849834022500001</v>
      </c>
      <c r="AX539">
        <v>1</v>
      </c>
      <c r="AY539">
        <v>2</v>
      </c>
      <c r="AZ539">
        <v>2</v>
      </c>
      <c r="BB539">
        <v>1</v>
      </c>
      <c r="BC539">
        <v>0</v>
      </c>
      <c r="BD539">
        <v>2</v>
      </c>
      <c r="BF539">
        <f t="shared" si="24"/>
        <v>0</v>
      </c>
      <c r="BG539">
        <f t="shared" si="25"/>
        <v>2</v>
      </c>
      <c r="BH539">
        <f t="shared" si="26"/>
        <v>0</v>
      </c>
    </row>
    <row r="540" spans="1:60">
      <c r="A540">
        <v>536</v>
      </c>
      <c r="B540" t="s">
        <v>70</v>
      </c>
      <c r="C540">
        <v>2012</v>
      </c>
      <c r="D540">
        <v>1</v>
      </c>
      <c r="E540" t="s">
        <v>40</v>
      </c>
      <c r="F540">
        <v>5</v>
      </c>
      <c r="G540">
        <v>13</v>
      </c>
      <c r="H540">
        <v>17</v>
      </c>
      <c r="I540">
        <v>10</v>
      </c>
      <c r="J540" t="s">
        <v>46</v>
      </c>
      <c r="K540">
        <v>61.6</v>
      </c>
      <c r="L540">
        <v>17.8</v>
      </c>
      <c r="M540">
        <v>0.8</v>
      </c>
      <c r="N540">
        <v>1.4</v>
      </c>
      <c r="O540">
        <v>19.8</v>
      </c>
      <c r="P540">
        <v>0</v>
      </c>
      <c r="Q540">
        <v>3794.56</v>
      </c>
      <c r="R540">
        <v>316.83999999999997</v>
      </c>
      <c r="S540">
        <v>0.64</v>
      </c>
      <c r="T540">
        <v>1.96</v>
      </c>
      <c r="U540">
        <v>392.04</v>
      </c>
      <c r="V540">
        <v>0</v>
      </c>
      <c r="W540">
        <v>1.6</v>
      </c>
      <c r="X540">
        <v>7.6553399999999998</v>
      </c>
      <c r="Z540" s="1">
        <v>-1.3566</v>
      </c>
      <c r="AA540" s="1">
        <v>-2.6200000000000001E-2</v>
      </c>
      <c r="AB540" s="1">
        <v>0.99780000000000002</v>
      </c>
      <c r="AC540" s="1">
        <v>5.1999999999999998E-2</v>
      </c>
      <c r="AD540" s="1">
        <v>-0.87180000000000002</v>
      </c>
      <c r="AE540" s="1">
        <v>-0.94020000000000004</v>
      </c>
      <c r="AF540" s="1">
        <v>-0.5212</v>
      </c>
      <c r="AG540" s="1">
        <v>-0.20230000000000001</v>
      </c>
      <c r="AH540" s="1">
        <v>-1.0357000000000001</v>
      </c>
      <c r="AI540" s="1">
        <v>0.8629</v>
      </c>
      <c r="AJ540" s="1">
        <v>1.4942</v>
      </c>
      <c r="AK540" s="1">
        <v>1.8716999999999999</v>
      </c>
      <c r="AL540" s="1">
        <v>-8.1900000000000001E-2</v>
      </c>
      <c r="AM540" s="1">
        <v>0.63670000000000004</v>
      </c>
      <c r="AN540" s="1">
        <v>-0.40260000000000001</v>
      </c>
      <c r="AO540" s="1">
        <v>0.51849999999999996</v>
      </c>
      <c r="AP540" s="1">
        <v>1.5256000000000001</v>
      </c>
      <c r="AQ540" s="1">
        <v>1.7303999999999999</v>
      </c>
      <c r="AR540" s="1">
        <v>-0.32719999999999999</v>
      </c>
      <c r="AS540" s="1">
        <v>0.1804</v>
      </c>
      <c r="AT540" s="1">
        <v>-0.2495</v>
      </c>
      <c r="AU540" s="10"/>
      <c r="AV540">
        <v>36.667142515599998</v>
      </c>
      <c r="AX540">
        <v>0</v>
      </c>
      <c r="AY540">
        <v>2</v>
      </c>
      <c r="AZ540">
        <v>2</v>
      </c>
      <c r="BB540">
        <v>0</v>
      </c>
      <c r="BC540">
        <v>1</v>
      </c>
      <c r="BD540">
        <v>4</v>
      </c>
      <c r="BF540">
        <f t="shared" si="24"/>
        <v>0</v>
      </c>
      <c r="BG540">
        <f t="shared" si="25"/>
        <v>1</v>
      </c>
      <c r="BH540">
        <f t="shared" si="26"/>
        <v>-2</v>
      </c>
    </row>
    <row r="541" spans="1:60">
      <c r="A541">
        <v>537</v>
      </c>
      <c r="B541" t="s">
        <v>70</v>
      </c>
      <c r="C541">
        <v>2012</v>
      </c>
      <c r="D541">
        <v>0</v>
      </c>
      <c r="E541" t="s">
        <v>43</v>
      </c>
      <c r="F541">
        <v>6</v>
      </c>
      <c r="G541">
        <v>24</v>
      </c>
      <c r="H541">
        <v>34</v>
      </c>
      <c r="I541">
        <v>10</v>
      </c>
      <c r="J541" t="s">
        <v>46</v>
      </c>
      <c r="K541">
        <v>60</v>
      </c>
      <c r="L541">
        <v>18.2</v>
      </c>
      <c r="M541">
        <v>0.4</v>
      </c>
      <c r="N541">
        <v>1.4</v>
      </c>
      <c r="O541">
        <v>9.6</v>
      </c>
      <c r="P541">
        <v>0</v>
      </c>
      <c r="Q541">
        <v>3600</v>
      </c>
      <c r="R541">
        <v>331.24</v>
      </c>
      <c r="S541">
        <v>0.16</v>
      </c>
      <c r="T541">
        <v>1.96</v>
      </c>
      <c r="U541">
        <v>92.16</v>
      </c>
      <c r="V541">
        <v>0</v>
      </c>
      <c r="W541">
        <v>7</v>
      </c>
      <c r="X541">
        <v>9.6284899999999993</v>
      </c>
      <c r="Z541" s="1">
        <v>-1.3566</v>
      </c>
      <c r="AA541" s="1">
        <v>-2.6200000000000001E-2</v>
      </c>
      <c r="AB541" s="1">
        <v>-1.0022</v>
      </c>
      <c r="AC541" s="1">
        <v>-0.92410000000000003</v>
      </c>
      <c r="AD541" s="1">
        <v>-0.66839999999999999</v>
      </c>
      <c r="AE541" s="1">
        <v>0.10349999999999999</v>
      </c>
      <c r="AF541" s="1">
        <v>1.1027</v>
      </c>
      <c r="AG541" s="1">
        <v>-0.20230000000000001</v>
      </c>
      <c r="AH541" s="1">
        <v>-1.0357000000000001</v>
      </c>
      <c r="AI541" s="1">
        <v>0.80979999999999996</v>
      </c>
      <c r="AJ541" s="1">
        <v>1.5570999999999999</v>
      </c>
      <c r="AK541" s="1">
        <v>0.52710000000000001</v>
      </c>
      <c r="AL541" s="1">
        <v>-8.1900000000000001E-2</v>
      </c>
      <c r="AM541" s="1">
        <v>-0.20760000000000001</v>
      </c>
      <c r="AN541" s="1">
        <v>-0.40260000000000001</v>
      </c>
      <c r="AO541" s="1">
        <v>0.45619999999999999</v>
      </c>
      <c r="AP541" s="1">
        <v>1.6315</v>
      </c>
      <c r="AQ541" s="1">
        <v>4.3400000000000001E-2</v>
      </c>
      <c r="AR541" s="1">
        <v>-0.32719999999999999</v>
      </c>
      <c r="AS541" s="1">
        <v>-0.3634</v>
      </c>
      <c r="AT541" s="1">
        <v>-0.2495</v>
      </c>
      <c r="AU541" s="10"/>
      <c r="AV541">
        <v>6.9089596800999997</v>
      </c>
      <c r="AX541">
        <v>0</v>
      </c>
      <c r="AY541">
        <v>2</v>
      </c>
      <c r="AZ541">
        <v>2</v>
      </c>
      <c r="BB541">
        <v>0</v>
      </c>
      <c r="BC541">
        <v>1</v>
      </c>
      <c r="BD541">
        <v>4</v>
      </c>
      <c r="BF541">
        <f t="shared" si="24"/>
        <v>0</v>
      </c>
      <c r="BG541">
        <f t="shared" si="25"/>
        <v>1</v>
      </c>
      <c r="BH541">
        <f t="shared" si="26"/>
        <v>-2</v>
      </c>
    </row>
    <row r="542" spans="1:60">
      <c r="A542">
        <v>538</v>
      </c>
      <c r="B542" t="s">
        <v>70</v>
      </c>
      <c r="C542">
        <v>2012</v>
      </c>
      <c r="D542">
        <v>1</v>
      </c>
      <c r="E542" t="s">
        <v>45</v>
      </c>
      <c r="F542">
        <v>7</v>
      </c>
      <c r="G542">
        <v>17</v>
      </c>
      <c r="H542">
        <v>24</v>
      </c>
      <c r="I542">
        <v>10</v>
      </c>
      <c r="J542" t="s">
        <v>46</v>
      </c>
      <c r="K542">
        <v>54.2</v>
      </c>
      <c r="L542">
        <v>17.8</v>
      </c>
      <c r="M542">
        <v>0.2</v>
      </c>
      <c r="N542">
        <v>1.4</v>
      </c>
      <c r="O542">
        <v>10.4</v>
      </c>
      <c r="P542">
        <v>0</v>
      </c>
      <c r="Q542">
        <v>2937.64</v>
      </c>
      <c r="R542">
        <v>316.83999999999997</v>
      </c>
      <c r="S542">
        <v>0.04</v>
      </c>
      <c r="T542">
        <v>1.96</v>
      </c>
      <c r="U542">
        <v>108.16</v>
      </c>
      <c r="V542">
        <v>0</v>
      </c>
      <c r="W542">
        <v>6.9</v>
      </c>
      <c r="X542">
        <v>7.71957</v>
      </c>
      <c r="Z542" s="1">
        <v>-1.3566</v>
      </c>
      <c r="AA542" s="1">
        <v>-2.6200000000000001E-2</v>
      </c>
      <c r="AB542" s="1">
        <v>0.99780000000000002</v>
      </c>
      <c r="AC542" s="1">
        <v>0.91959999999999997</v>
      </c>
      <c r="AD542" s="1">
        <v>-0.46500000000000002</v>
      </c>
      <c r="AE542" s="1">
        <v>-0.56069999999999998</v>
      </c>
      <c r="AF542" s="1">
        <v>0.14749999999999999</v>
      </c>
      <c r="AG542" s="1">
        <v>-0.20230000000000001</v>
      </c>
      <c r="AH542" s="1">
        <v>-1.0357000000000001</v>
      </c>
      <c r="AI542" s="1">
        <v>0.61750000000000005</v>
      </c>
      <c r="AJ542" s="1">
        <v>1.4942</v>
      </c>
      <c r="AK542" s="1">
        <v>-0.1452</v>
      </c>
      <c r="AL542" s="1">
        <v>-8.1900000000000001E-2</v>
      </c>
      <c r="AM542" s="1">
        <v>-0.1414</v>
      </c>
      <c r="AN542" s="1">
        <v>-0.40260000000000001</v>
      </c>
      <c r="AO542" s="1">
        <v>0.24410000000000001</v>
      </c>
      <c r="AP542" s="1">
        <v>1.5256000000000001</v>
      </c>
      <c r="AQ542" s="1">
        <v>-0.37830000000000003</v>
      </c>
      <c r="AR542" s="1">
        <v>-0.32719999999999999</v>
      </c>
      <c r="AS542" s="1">
        <v>-0.33439999999999998</v>
      </c>
      <c r="AT542" s="1">
        <v>-0.2495</v>
      </c>
      <c r="AU542" s="10"/>
      <c r="AV542">
        <v>0.67169498490000001</v>
      </c>
      <c r="AX542">
        <v>0</v>
      </c>
      <c r="AY542">
        <v>2</v>
      </c>
      <c r="AZ542">
        <v>2</v>
      </c>
      <c r="BB542">
        <v>0</v>
      </c>
      <c r="BC542">
        <v>0</v>
      </c>
      <c r="BD542">
        <v>4</v>
      </c>
      <c r="BF542">
        <f t="shared" si="24"/>
        <v>0</v>
      </c>
      <c r="BG542">
        <f t="shared" si="25"/>
        <v>2</v>
      </c>
      <c r="BH542">
        <f t="shared" si="26"/>
        <v>-2</v>
      </c>
    </row>
    <row r="543" spans="1:60">
      <c r="A543">
        <v>539</v>
      </c>
      <c r="B543" t="s">
        <v>70</v>
      </c>
      <c r="C543">
        <v>2012</v>
      </c>
      <c r="D543">
        <v>1</v>
      </c>
      <c r="E543" t="s">
        <v>50</v>
      </c>
      <c r="F543">
        <v>9</v>
      </c>
      <c r="G543">
        <v>23</v>
      </c>
      <c r="H543">
        <v>31</v>
      </c>
      <c r="I543">
        <v>11</v>
      </c>
      <c r="J543" t="s">
        <v>46</v>
      </c>
      <c r="K543">
        <v>53</v>
      </c>
      <c r="L543">
        <v>17.2</v>
      </c>
      <c r="M543">
        <v>0.2</v>
      </c>
      <c r="N543">
        <v>0.8</v>
      </c>
      <c r="O543">
        <v>4.4000000000000004</v>
      </c>
      <c r="P543">
        <v>0</v>
      </c>
      <c r="Q543">
        <v>2809</v>
      </c>
      <c r="R543">
        <v>295.83999999999997</v>
      </c>
      <c r="S543">
        <v>0.04</v>
      </c>
      <c r="T543">
        <v>0.64</v>
      </c>
      <c r="U543">
        <v>19.36</v>
      </c>
      <c r="V543">
        <v>0</v>
      </c>
      <c r="W543">
        <v>11.3</v>
      </c>
      <c r="X543">
        <v>9.3465600000000002</v>
      </c>
      <c r="Z543" s="1">
        <v>-1.3566</v>
      </c>
      <c r="AA543" s="1">
        <v>-2.6200000000000001E-2</v>
      </c>
      <c r="AB543" s="1">
        <v>0.99780000000000002</v>
      </c>
      <c r="AC543" s="1">
        <v>-0.70720000000000005</v>
      </c>
      <c r="AD543" s="1">
        <v>-5.8299999999999998E-2</v>
      </c>
      <c r="AE543" s="1">
        <v>8.6E-3</v>
      </c>
      <c r="AF543" s="1">
        <v>0.81610000000000005</v>
      </c>
      <c r="AG543" s="1">
        <v>0.33339999999999997</v>
      </c>
      <c r="AH543" s="1">
        <v>-1.0357000000000001</v>
      </c>
      <c r="AI543" s="1">
        <v>0.57769999999999999</v>
      </c>
      <c r="AJ543" s="1">
        <v>1.3997999999999999</v>
      </c>
      <c r="AK543" s="1">
        <v>-0.1452</v>
      </c>
      <c r="AL543" s="1">
        <v>-0.54079999999999995</v>
      </c>
      <c r="AM543" s="1">
        <v>-0.63800000000000001</v>
      </c>
      <c r="AN543" s="1">
        <v>-0.40260000000000001</v>
      </c>
      <c r="AO543" s="1">
        <v>0.2029</v>
      </c>
      <c r="AP543" s="1">
        <v>1.3713</v>
      </c>
      <c r="AQ543" s="1">
        <v>-0.37830000000000003</v>
      </c>
      <c r="AR543" s="1">
        <v>-0.54100000000000004</v>
      </c>
      <c r="AS543" s="1">
        <v>-0.4955</v>
      </c>
      <c r="AT543" s="1">
        <v>-0.2495</v>
      </c>
      <c r="AU543" s="10"/>
      <c r="AV543">
        <v>3.8159278336</v>
      </c>
      <c r="AX543">
        <v>0</v>
      </c>
      <c r="AY543">
        <v>2</v>
      </c>
      <c r="AZ543">
        <v>2</v>
      </c>
      <c r="BB543">
        <v>0</v>
      </c>
      <c r="BC543">
        <v>0</v>
      </c>
      <c r="BD543">
        <v>4</v>
      </c>
      <c r="BF543">
        <f t="shared" si="24"/>
        <v>0</v>
      </c>
      <c r="BG543">
        <f t="shared" si="25"/>
        <v>2</v>
      </c>
      <c r="BH543">
        <f t="shared" si="26"/>
        <v>-2</v>
      </c>
    </row>
    <row r="544" spans="1:60">
      <c r="A544">
        <v>540</v>
      </c>
      <c r="B544" t="s">
        <v>70</v>
      </c>
      <c r="C544">
        <v>2012</v>
      </c>
      <c r="D544">
        <v>1</v>
      </c>
      <c r="E544" t="s">
        <v>25</v>
      </c>
      <c r="F544">
        <v>10</v>
      </c>
      <c r="G544">
        <v>31</v>
      </c>
      <c r="H544">
        <v>13</v>
      </c>
      <c r="I544">
        <v>11</v>
      </c>
      <c r="J544" t="s">
        <v>46</v>
      </c>
      <c r="K544">
        <v>56.6</v>
      </c>
      <c r="L544">
        <v>17.2</v>
      </c>
      <c r="M544">
        <v>0.2</v>
      </c>
      <c r="N544">
        <v>1.2</v>
      </c>
      <c r="O544">
        <v>3.8</v>
      </c>
      <c r="P544">
        <v>0</v>
      </c>
      <c r="Q544">
        <v>3203.56</v>
      </c>
      <c r="R544">
        <v>295.83999999999997</v>
      </c>
      <c r="S544">
        <v>0.04</v>
      </c>
      <c r="T544">
        <v>1.44</v>
      </c>
      <c r="U544">
        <v>14.44</v>
      </c>
      <c r="V544">
        <v>0</v>
      </c>
      <c r="W544">
        <v>5.8</v>
      </c>
      <c r="X544">
        <v>13.516080000000001</v>
      </c>
      <c r="Z544" s="1">
        <v>-1.3566</v>
      </c>
      <c r="AA544" s="1">
        <v>-2.6200000000000001E-2</v>
      </c>
      <c r="AB544" s="1">
        <v>0.99780000000000002</v>
      </c>
      <c r="AC544" s="1">
        <v>0.48580000000000001</v>
      </c>
      <c r="AD544" s="1">
        <v>0.14510000000000001</v>
      </c>
      <c r="AE544" s="1">
        <v>0.76759999999999995</v>
      </c>
      <c r="AF544" s="1">
        <v>-0.90329999999999999</v>
      </c>
      <c r="AG544" s="1">
        <v>0.33339999999999997</v>
      </c>
      <c r="AH544" s="1">
        <v>-1.0357000000000001</v>
      </c>
      <c r="AI544" s="1">
        <v>0.69710000000000005</v>
      </c>
      <c r="AJ544" s="1">
        <v>1.3997999999999999</v>
      </c>
      <c r="AK544" s="1">
        <v>-0.1452</v>
      </c>
      <c r="AL544" s="1">
        <v>-0.2349</v>
      </c>
      <c r="AM544" s="1">
        <v>-0.68769999999999998</v>
      </c>
      <c r="AN544" s="1">
        <v>-0.40260000000000001</v>
      </c>
      <c r="AO544" s="1">
        <v>0.32929999999999998</v>
      </c>
      <c r="AP544" s="1">
        <v>1.3713</v>
      </c>
      <c r="AQ544" s="1">
        <v>-0.37830000000000003</v>
      </c>
      <c r="AR544" s="1">
        <v>-0.41139999999999999</v>
      </c>
      <c r="AS544" s="1">
        <v>-0.50439999999999996</v>
      </c>
      <c r="AT544" s="1">
        <v>-0.2495</v>
      </c>
      <c r="AU544" s="10"/>
      <c r="AV544">
        <v>59.537890566400002</v>
      </c>
      <c r="AX544">
        <v>0</v>
      </c>
      <c r="AY544">
        <v>2</v>
      </c>
      <c r="AZ544">
        <v>2</v>
      </c>
      <c r="BB544">
        <v>0</v>
      </c>
      <c r="BC544">
        <v>0</v>
      </c>
      <c r="BD544">
        <v>4</v>
      </c>
      <c r="BF544">
        <f t="shared" si="24"/>
        <v>0</v>
      </c>
      <c r="BG544">
        <f t="shared" si="25"/>
        <v>2</v>
      </c>
      <c r="BH544">
        <f t="shared" si="26"/>
        <v>-2</v>
      </c>
    </row>
    <row r="545" spans="1:60">
      <c r="A545">
        <v>541</v>
      </c>
      <c r="B545" t="s">
        <v>70</v>
      </c>
      <c r="C545">
        <v>2012</v>
      </c>
      <c r="D545">
        <v>0</v>
      </c>
      <c r="E545" t="s">
        <v>57</v>
      </c>
      <c r="F545">
        <v>11</v>
      </c>
      <c r="G545">
        <v>28</v>
      </c>
      <c r="H545">
        <v>6</v>
      </c>
      <c r="I545">
        <v>11</v>
      </c>
      <c r="J545" t="s">
        <v>46</v>
      </c>
      <c r="K545">
        <v>50.2</v>
      </c>
      <c r="L545">
        <v>15</v>
      </c>
      <c r="M545">
        <v>0.2</v>
      </c>
      <c r="N545">
        <v>1.2</v>
      </c>
      <c r="O545">
        <v>3</v>
      </c>
      <c r="P545">
        <v>0</v>
      </c>
      <c r="Q545">
        <v>2520.04</v>
      </c>
      <c r="R545">
        <v>225</v>
      </c>
      <c r="S545">
        <v>0.04</v>
      </c>
      <c r="T545">
        <v>1.44</v>
      </c>
      <c r="U545">
        <v>9</v>
      </c>
      <c r="V545">
        <v>0</v>
      </c>
      <c r="W545">
        <v>16.8</v>
      </c>
      <c r="X545">
        <v>9.5370200000000001</v>
      </c>
      <c r="Z545" s="1">
        <v>-1.3566</v>
      </c>
      <c r="AA545" s="1">
        <v>-2.6200000000000001E-2</v>
      </c>
      <c r="AB545" s="1">
        <v>-1.0022</v>
      </c>
      <c r="AC545" s="1">
        <v>-5.6500000000000002E-2</v>
      </c>
      <c r="AD545" s="1">
        <v>0.34849999999999998</v>
      </c>
      <c r="AE545" s="1">
        <v>0.48299999999999998</v>
      </c>
      <c r="AF545" s="1">
        <v>-1.5720000000000001</v>
      </c>
      <c r="AG545" s="1">
        <v>0.33339999999999997</v>
      </c>
      <c r="AH545" s="1">
        <v>-1.0357000000000001</v>
      </c>
      <c r="AI545" s="1">
        <v>0.48480000000000001</v>
      </c>
      <c r="AJ545" s="1">
        <v>1.0538000000000001</v>
      </c>
      <c r="AK545" s="1">
        <v>-0.1452</v>
      </c>
      <c r="AL545" s="1">
        <v>-0.2349</v>
      </c>
      <c r="AM545" s="1">
        <v>-0.75390000000000001</v>
      </c>
      <c r="AN545" s="1">
        <v>-0.40260000000000001</v>
      </c>
      <c r="AO545" s="1">
        <v>0.1104</v>
      </c>
      <c r="AP545" s="1">
        <v>0.85050000000000003</v>
      </c>
      <c r="AQ545" s="1">
        <v>-0.37830000000000003</v>
      </c>
      <c r="AR545" s="1">
        <v>-0.41139999999999999</v>
      </c>
      <c r="AS545" s="1">
        <v>-0.51429999999999998</v>
      </c>
      <c r="AT545" s="1">
        <v>-0.2495</v>
      </c>
      <c r="AU545" s="10"/>
      <c r="AV545">
        <v>52.750878480399997</v>
      </c>
      <c r="AX545">
        <v>1</v>
      </c>
      <c r="AY545">
        <v>2</v>
      </c>
      <c r="AZ545">
        <v>2</v>
      </c>
      <c r="BB545">
        <v>0</v>
      </c>
      <c r="BC545">
        <v>0</v>
      </c>
      <c r="BD545">
        <v>2</v>
      </c>
      <c r="BF545">
        <f t="shared" si="24"/>
        <v>1</v>
      </c>
      <c r="BG545">
        <f t="shared" si="25"/>
        <v>2</v>
      </c>
      <c r="BH545">
        <f t="shared" si="26"/>
        <v>0</v>
      </c>
    </row>
    <row r="546" spans="1:60">
      <c r="A546">
        <v>542</v>
      </c>
      <c r="B546" t="s">
        <v>70</v>
      </c>
      <c r="C546">
        <v>2012</v>
      </c>
      <c r="D546">
        <v>1</v>
      </c>
      <c r="E546" t="s">
        <v>49</v>
      </c>
      <c r="F546">
        <v>12</v>
      </c>
      <c r="G546">
        <v>34</v>
      </c>
      <c r="H546">
        <v>10</v>
      </c>
      <c r="I546">
        <v>11</v>
      </c>
      <c r="J546" t="s">
        <v>46</v>
      </c>
      <c r="K546">
        <v>67.599999999999994</v>
      </c>
      <c r="L546">
        <v>18.2</v>
      </c>
      <c r="M546">
        <v>0.4</v>
      </c>
      <c r="N546">
        <v>1.2</v>
      </c>
      <c r="O546">
        <v>4</v>
      </c>
      <c r="P546">
        <v>0</v>
      </c>
      <c r="Q546">
        <v>4569.76</v>
      </c>
      <c r="R546">
        <v>331.24</v>
      </c>
      <c r="S546">
        <v>0.16</v>
      </c>
      <c r="T546">
        <v>1.44</v>
      </c>
      <c r="U546">
        <v>16</v>
      </c>
      <c r="V546">
        <v>0</v>
      </c>
      <c r="W546">
        <v>19.8</v>
      </c>
      <c r="X546">
        <v>10.097479999999999</v>
      </c>
      <c r="Z546" s="1">
        <v>-1.3566</v>
      </c>
      <c r="AA546" s="1">
        <v>-2.6200000000000001E-2</v>
      </c>
      <c r="AB546" s="1">
        <v>0.99780000000000002</v>
      </c>
      <c r="AC546" s="1">
        <v>0.70269999999999999</v>
      </c>
      <c r="AD546" s="1">
        <v>0.55189999999999995</v>
      </c>
      <c r="AE546" s="1">
        <v>1.0522</v>
      </c>
      <c r="AF546" s="1">
        <v>-1.1899</v>
      </c>
      <c r="AG546" s="1">
        <v>0.33339999999999997</v>
      </c>
      <c r="AH546" s="1">
        <v>-1.0357000000000001</v>
      </c>
      <c r="AI546" s="1">
        <v>1.0619000000000001</v>
      </c>
      <c r="AJ546" s="1">
        <v>1.5570999999999999</v>
      </c>
      <c r="AK546" s="1">
        <v>0.52710000000000001</v>
      </c>
      <c r="AL546" s="1">
        <v>-0.2349</v>
      </c>
      <c r="AM546" s="1">
        <v>-0.67110000000000003</v>
      </c>
      <c r="AN546" s="1">
        <v>-0.40260000000000001</v>
      </c>
      <c r="AO546" s="1">
        <v>0.76680000000000004</v>
      </c>
      <c r="AP546" s="1">
        <v>1.6315</v>
      </c>
      <c r="AQ546" s="1">
        <v>4.3400000000000001E-2</v>
      </c>
      <c r="AR546" s="1">
        <v>-0.41139999999999999</v>
      </c>
      <c r="AS546" s="1">
        <v>-0.50160000000000005</v>
      </c>
      <c r="AT546" s="1">
        <v>-0.2495</v>
      </c>
      <c r="AU546" s="10"/>
      <c r="AV546">
        <v>94.138894350399994</v>
      </c>
      <c r="AX546">
        <v>0</v>
      </c>
      <c r="AY546">
        <v>2</v>
      </c>
      <c r="AZ546">
        <v>4</v>
      </c>
      <c r="BB546">
        <v>0</v>
      </c>
      <c r="BC546">
        <v>1</v>
      </c>
      <c r="BD546">
        <v>4</v>
      </c>
      <c r="BF546">
        <f t="shared" si="24"/>
        <v>0</v>
      </c>
      <c r="BG546">
        <f t="shared" si="25"/>
        <v>1</v>
      </c>
      <c r="BH546">
        <f t="shared" si="26"/>
        <v>0</v>
      </c>
    </row>
    <row r="547" spans="1:60">
      <c r="A547">
        <v>543</v>
      </c>
      <c r="B547" t="s">
        <v>70</v>
      </c>
      <c r="C547">
        <v>2012</v>
      </c>
      <c r="D547">
        <v>0</v>
      </c>
      <c r="E547" t="s">
        <v>54</v>
      </c>
      <c r="F547">
        <v>13</v>
      </c>
      <c r="G547">
        <v>20</v>
      </c>
      <c r="H547">
        <v>13</v>
      </c>
      <c r="I547">
        <v>12</v>
      </c>
      <c r="J547" t="s">
        <v>46</v>
      </c>
      <c r="K547">
        <v>81</v>
      </c>
      <c r="L547">
        <v>18.8</v>
      </c>
      <c r="M547">
        <v>0.6</v>
      </c>
      <c r="N547">
        <v>1.2</v>
      </c>
      <c r="O547">
        <v>4.2</v>
      </c>
      <c r="P547">
        <v>0</v>
      </c>
      <c r="Q547">
        <v>6561</v>
      </c>
      <c r="R547">
        <v>353.44</v>
      </c>
      <c r="S547">
        <v>0.36</v>
      </c>
      <c r="T547">
        <v>1.44</v>
      </c>
      <c r="U547">
        <v>17.64</v>
      </c>
      <c r="V547">
        <v>0</v>
      </c>
      <c r="W547">
        <v>13.2</v>
      </c>
      <c r="X547">
        <v>7.9961799999999998</v>
      </c>
      <c r="Z547" s="1">
        <v>-1.3566</v>
      </c>
      <c r="AA547" s="1">
        <v>-2.6200000000000001E-2</v>
      </c>
      <c r="AB547" s="1">
        <v>-1.0022</v>
      </c>
      <c r="AC547" s="1">
        <v>1.0281</v>
      </c>
      <c r="AD547" s="1">
        <v>0.75529999999999997</v>
      </c>
      <c r="AE547" s="1">
        <v>-0.27610000000000001</v>
      </c>
      <c r="AF547" s="1">
        <v>-0.90329999999999999</v>
      </c>
      <c r="AG547" s="1">
        <v>0.86909999999999998</v>
      </c>
      <c r="AH547" s="1">
        <v>-1.0357000000000001</v>
      </c>
      <c r="AI547" s="1">
        <v>1.5062</v>
      </c>
      <c r="AJ547" s="1">
        <v>1.6514</v>
      </c>
      <c r="AK547" s="1">
        <v>1.1994</v>
      </c>
      <c r="AL547" s="1">
        <v>-0.2349</v>
      </c>
      <c r="AM547" s="1">
        <v>-0.65459999999999996</v>
      </c>
      <c r="AN547" s="1">
        <v>-0.40260000000000001</v>
      </c>
      <c r="AO547" s="1">
        <v>1.4044000000000001</v>
      </c>
      <c r="AP547" s="1">
        <v>1.7947</v>
      </c>
      <c r="AQ547" s="1">
        <v>0.74629999999999996</v>
      </c>
      <c r="AR547" s="1">
        <v>-0.41139999999999999</v>
      </c>
      <c r="AS547" s="1">
        <v>-0.49859999999999999</v>
      </c>
      <c r="AT547" s="1">
        <v>-0.2495</v>
      </c>
      <c r="AU547" s="10"/>
      <c r="AV547">
        <v>27.079742592399999</v>
      </c>
      <c r="AX547">
        <v>0</v>
      </c>
      <c r="AY547">
        <v>1</v>
      </c>
      <c r="AZ547">
        <v>4</v>
      </c>
      <c r="BB547">
        <v>0</v>
      </c>
      <c r="BC547">
        <v>1</v>
      </c>
      <c r="BD547">
        <v>1</v>
      </c>
      <c r="BF547">
        <f t="shared" si="24"/>
        <v>0</v>
      </c>
      <c r="BG547">
        <f t="shared" si="25"/>
        <v>0</v>
      </c>
      <c r="BH547">
        <f t="shared" si="26"/>
        <v>3</v>
      </c>
    </row>
    <row r="548" spans="1:60" hidden="1">
      <c r="A548">
        <v>544</v>
      </c>
      <c r="B548" t="s">
        <v>70</v>
      </c>
      <c r="C548">
        <v>2012</v>
      </c>
      <c r="D548">
        <v>1</v>
      </c>
      <c r="E548" t="s">
        <v>30</v>
      </c>
      <c r="F548">
        <v>14</v>
      </c>
      <c r="G548">
        <v>19</v>
      </c>
      <c r="H548">
        <v>20</v>
      </c>
      <c r="I548">
        <v>12</v>
      </c>
      <c r="J548" t="s">
        <v>46</v>
      </c>
      <c r="K548">
        <v>90.8</v>
      </c>
      <c r="L548">
        <v>20.2</v>
      </c>
      <c r="M548">
        <v>0.6</v>
      </c>
      <c r="N548">
        <v>2</v>
      </c>
      <c r="O548">
        <v>7</v>
      </c>
      <c r="P548">
        <v>0</v>
      </c>
      <c r="Q548">
        <v>8244.64</v>
      </c>
      <c r="R548">
        <v>408.04</v>
      </c>
      <c r="S548">
        <v>0.36</v>
      </c>
      <c r="T548">
        <v>4</v>
      </c>
      <c r="U548">
        <v>49</v>
      </c>
      <c r="V548">
        <v>0</v>
      </c>
      <c r="W548">
        <v>10.199999999999999</v>
      </c>
      <c r="X548">
        <v>10.298410000000001</v>
      </c>
      <c r="Z548" s="1">
        <v>-1.3566</v>
      </c>
      <c r="AA548" s="1">
        <v>-2.6200000000000001E-2</v>
      </c>
      <c r="AB548" s="1">
        <v>0.99780000000000002</v>
      </c>
      <c r="AC548" s="1">
        <v>-0.81559999999999999</v>
      </c>
      <c r="AD548" s="1">
        <v>0.9587</v>
      </c>
      <c r="AE548" s="1">
        <v>-0.37090000000000001</v>
      </c>
      <c r="AF548" s="1">
        <v>-0.2346</v>
      </c>
      <c r="AG548" s="1">
        <v>0.86909999999999998</v>
      </c>
      <c r="AH548" s="1">
        <v>-1.0357000000000001</v>
      </c>
      <c r="AI548" s="1">
        <v>1.8311999999999999</v>
      </c>
      <c r="AJ548" s="1">
        <v>1.8715999999999999</v>
      </c>
      <c r="AK548" s="1">
        <v>1.1994</v>
      </c>
      <c r="AL548" s="1">
        <v>0.377</v>
      </c>
      <c r="AM548" s="1">
        <v>-0.42280000000000001</v>
      </c>
      <c r="AN548" s="1">
        <v>-0.40260000000000001</v>
      </c>
      <c r="AO548" s="1">
        <v>1.9435</v>
      </c>
      <c r="AP548" s="1">
        <v>2.1960999999999999</v>
      </c>
      <c r="AQ548" s="1">
        <v>0.74629999999999996</v>
      </c>
      <c r="AR548" s="1">
        <v>3.0999999999999999E-3</v>
      </c>
      <c r="AS548" s="1">
        <v>-0.44169999999999998</v>
      </c>
      <c r="AT548" s="1">
        <v>-0.2495</v>
      </c>
      <c r="AU548" s="10"/>
      <c r="AV548">
        <v>9.6845280999999991E-3</v>
      </c>
      <c r="AX548">
        <v>2</v>
      </c>
      <c r="AY548">
        <v>1</v>
      </c>
      <c r="AZ548">
        <v>1</v>
      </c>
      <c r="BB548">
        <v>2</v>
      </c>
      <c r="BC548">
        <v>3</v>
      </c>
      <c r="BD548">
        <v>1</v>
      </c>
      <c r="BF548">
        <f t="shared" si="24"/>
        <v>0</v>
      </c>
      <c r="BG548">
        <f t="shared" si="25"/>
        <v>-2</v>
      </c>
      <c r="BH548">
        <f t="shared" si="26"/>
        <v>0</v>
      </c>
    </row>
    <row r="549" spans="1:60" hidden="1">
      <c r="A549">
        <v>545</v>
      </c>
      <c r="B549" t="s">
        <v>70</v>
      </c>
      <c r="C549">
        <v>2012</v>
      </c>
      <c r="D549">
        <v>0</v>
      </c>
      <c r="E549" t="s">
        <v>32</v>
      </c>
      <c r="F549">
        <v>15</v>
      </c>
      <c r="G549">
        <v>34</v>
      </c>
      <c r="H549">
        <v>13</v>
      </c>
      <c r="I549">
        <v>12</v>
      </c>
      <c r="J549" t="s">
        <v>46</v>
      </c>
      <c r="K549">
        <v>97.4</v>
      </c>
      <c r="L549">
        <v>19.2</v>
      </c>
      <c r="M549">
        <v>0.4</v>
      </c>
      <c r="N549">
        <v>2.2000000000000002</v>
      </c>
      <c r="O549">
        <v>10.199999999999999</v>
      </c>
      <c r="P549">
        <v>0</v>
      </c>
      <c r="Q549">
        <v>9486.76</v>
      </c>
      <c r="R549">
        <v>368.64</v>
      </c>
      <c r="S549">
        <v>0.16</v>
      </c>
      <c r="T549">
        <v>4.84</v>
      </c>
      <c r="U549">
        <v>104.04</v>
      </c>
      <c r="V549">
        <v>0</v>
      </c>
      <c r="W549">
        <v>16.600000000000001</v>
      </c>
      <c r="X549">
        <v>16.253820000000001</v>
      </c>
      <c r="Z549" s="1">
        <v>-1.3566</v>
      </c>
      <c r="AA549" s="1">
        <v>-2.6200000000000001E-2</v>
      </c>
      <c r="AB549" s="1">
        <v>-1.0022</v>
      </c>
      <c r="AC549" s="1">
        <v>0.81120000000000003</v>
      </c>
      <c r="AD549" s="1">
        <v>1.1620999999999999</v>
      </c>
      <c r="AE549" s="1">
        <v>1.0522</v>
      </c>
      <c r="AF549" s="1">
        <v>-0.90329999999999999</v>
      </c>
      <c r="AG549" s="1">
        <v>0.86909999999999998</v>
      </c>
      <c r="AH549" s="1">
        <v>-1.0357000000000001</v>
      </c>
      <c r="AI549" s="1">
        <v>2.0501</v>
      </c>
      <c r="AJ549" s="1">
        <v>1.7142999999999999</v>
      </c>
      <c r="AK549" s="1">
        <v>0.52710000000000001</v>
      </c>
      <c r="AL549" s="1">
        <v>0.53</v>
      </c>
      <c r="AM549" s="1">
        <v>-0.15790000000000001</v>
      </c>
      <c r="AN549" s="1">
        <v>-0.40260000000000001</v>
      </c>
      <c r="AO549" s="1">
        <v>2.3412999999999999</v>
      </c>
      <c r="AP549" s="1">
        <v>1.9064000000000001</v>
      </c>
      <c r="AQ549" s="1">
        <v>4.3400000000000001E-2</v>
      </c>
      <c r="AR549" s="1">
        <v>0.13919999999999999</v>
      </c>
      <c r="AS549" s="1">
        <v>-0.34189999999999998</v>
      </c>
      <c r="AT549" s="1">
        <v>-0.2495</v>
      </c>
      <c r="AU549" s="10"/>
      <c r="AV549">
        <v>0.1198405924</v>
      </c>
      <c r="AX549">
        <v>2</v>
      </c>
      <c r="AY549">
        <v>1</v>
      </c>
      <c r="AZ549">
        <v>1</v>
      </c>
      <c r="BB549">
        <v>2</v>
      </c>
      <c r="BC549">
        <v>3</v>
      </c>
      <c r="BD549">
        <v>1</v>
      </c>
      <c r="BF549">
        <f t="shared" si="24"/>
        <v>0</v>
      </c>
      <c r="BG549">
        <f t="shared" si="25"/>
        <v>-2</v>
      </c>
      <c r="BH549">
        <f t="shared" si="26"/>
        <v>0</v>
      </c>
    </row>
    <row r="550" spans="1:60" hidden="1">
      <c r="A550">
        <v>546</v>
      </c>
      <c r="B550" t="s">
        <v>70</v>
      </c>
      <c r="C550">
        <v>2012</v>
      </c>
      <c r="D550">
        <v>0</v>
      </c>
      <c r="E550" t="s">
        <v>45</v>
      </c>
      <c r="F550">
        <v>16</v>
      </c>
      <c r="G550">
        <v>13</v>
      </c>
      <c r="H550">
        <v>10</v>
      </c>
      <c r="I550">
        <v>12</v>
      </c>
      <c r="J550" t="s">
        <v>46</v>
      </c>
      <c r="K550">
        <v>108.6</v>
      </c>
      <c r="L550">
        <v>21.2</v>
      </c>
      <c r="M550">
        <v>0.6</v>
      </c>
      <c r="N550">
        <v>1.8</v>
      </c>
      <c r="O550">
        <v>8.6</v>
      </c>
      <c r="P550">
        <v>0</v>
      </c>
      <c r="Q550">
        <v>11793.96</v>
      </c>
      <c r="R550">
        <v>449.44</v>
      </c>
      <c r="S550">
        <v>0.36</v>
      </c>
      <c r="T550">
        <v>3.24</v>
      </c>
      <c r="U550">
        <v>73.959999999999994</v>
      </c>
      <c r="V550">
        <v>0</v>
      </c>
      <c r="W550">
        <v>1.4</v>
      </c>
      <c r="X550">
        <v>9.2647499999999994</v>
      </c>
      <c r="Z550" s="1">
        <v>-1.3566</v>
      </c>
      <c r="AA550" s="1">
        <v>-2.6200000000000001E-2</v>
      </c>
      <c r="AB550" s="1">
        <v>-1.0022</v>
      </c>
      <c r="AC550" s="1">
        <v>0.91959999999999997</v>
      </c>
      <c r="AD550" s="1">
        <v>1.3653999999999999</v>
      </c>
      <c r="AE550" s="1">
        <v>-0.94020000000000004</v>
      </c>
      <c r="AF550" s="1">
        <v>-1.1899</v>
      </c>
      <c r="AG550" s="1">
        <v>0.86909999999999998</v>
      </c>
      <c r="AH550" s="1">
        <v>-1.0357000000000001</v>
      </c>
      <c r="AI550" s="1">
        <v>2.4215</v>
      </c>
      <c r="AJ550" s="1">
        <v>2.0289000000000001</v>
      </c>
      <c r="AK550" s="1">
        <v>1.1994</v>
      </c>
      <c r="AL550" s="1">
        <v>0.22409999999999999</v>
      </c>
      <c r="AM550" s="1">
        <v>-0.2903</v>
      </c>
      <c r="AN550" s="1">
        <v>-0.40260000000000001</v>
      </c>
      <c r="AO550" s="1">
        <v>3.0800999999999998</v>
      </c>
      <c r="AP550" s="1">
        <v>2.5004</v>
      </c>
      <c r="AQ550" s="1">
        <v>0.74629999999999996</v>
      </c>
      <c r="AR550" s="1">
        <v>-0.11990000000000001</v>
      </c>
      <c r="AS550" s="1">
        <v>-0.39639999999999997</v>
      </c>
      <c r="AT550" s="1">
        <v>-0.2495</v>
      </c>
      <c r="AU550" s="10"/>
      <c r="AV550">
        <v>61.8542925625</v>
      </c>
      <c r="AX550">
        <v>2</v>
      </c>
      <c r="AY550">
        <v>3</v>
      </c>
      <c r="AZ550">
        <v>1</v>
      </c>
      <c r="BB550">
        <v>2</v>
      </c>
      <c r="BC550">
        <v>3</v>
      </c>
      <c r="BD550">
        <v>3</v>
      </c>
      <c r="BF550">
        <f t="shared" si="24"/>
        <v>0</v>
      </c>
      <c r="BG550">
        <f t="shared" si="25"/>
        <v>0</v>
      </c>
      <c r="BH550">
        <f t="shared" si="26"/>
        <v>-2</v>
      </c>
    </row>
    <row r="551" spans="1:60" hidden="1">
      <c r="A551">
        <v>547</v>
      </c>
      <c r="B551" t="s">
        <v>70</v>
      </c>
      <c r="C551">
        <v>2013</v>
      </c>
      <c r="D551">
        <v>0</v>
      </c>
      <c r="E551" t="s">
        <v>27</v>
      </c>
      <c r="F551">
        <v>1</v>
      </c>
      <c r="G551">
        <v>21</v>
      </c>
      <c r="H551">
        <v>24</v>
      </c>
      <c r="I551">
        <v>9</v>
      </c>
      <c r="J551" t="s">
        <v>46</v>
      </c>
      <c r="K551">
        <v>91.2</v>
      </c>
      <c r="L551">
        <v>19.2</v>
      </c>
      <c r="M551">
        <v>0.4</v>
      </c>
      <c r="N551">
        <v>1.8</v>
      </c>
      <c r="O551">
        <v>7.2</v>
      </c>
      <c r="P551">
        <v>0</v>
      </c>
      <c r="Q551">
        <v>8317.44</v>
      </c>
      <c r="R551">
        <v>368.64</v>
      </c>
      <c r="S551">
        <v>0.16</v>
      </c>
      <c r="T551">
        <v>3.24</v>
      </c>
      <c r="U551">
        <v>51.84</v>
      </c>
      <c r="V551">
        <v>0</v>
      </c>
      <c r="W551">
        <v>8.9</v>
      </c>
      <c r="X551">
        <v>8.4899400000000007</v>
      </c>
      <c r="Z551" s="1">
        <v>-1.3566</v>
      </c>
      <c r="AA551" s="1">
        <v>0.67979999999999996</v>
      </c>
      <c r="AB551" s="1">
        <v>-1.0022</v>
      </c>
      <c r="AC551" s="1">
        <v>-1.141</v>
      </c>
      <c r="AD551" s="1">
        <v>-1.6854</v>
      </c>
      <c r="AE551" s="1">
        <v>-0.1812</v>
      </c>
      <c r="AF551" s="1">
        <v>0.14749999999999999</v>
      </c>
      <c r="AG551" s="1">
        <v>-0.73809999999999998</v>
      </c>
      <c r="AH551" s="1">
        <v>-1.0357000000000001</v>
      </c>
      <c r="AI551" s="1">
        <v>1.8445</v>
      </c>
      <c r="AJ551" s="1">
        <v>1.7142999999999999</v>
      </c>
      <c r="AK551" s="1">
        <v>0.52710000000000001</v>
      </c>
      <c r="AL551" s="1">
        <v>0.22409999999999999</v>
      </c>
      <c r="AM551" s="1">
        <v>-0.40620000000000001</v>
      </c>
      <c r="AN551" s="1">
        <v>-0.40260000000000001</v>
      </c>
      <c r="AO551" s="1">
        <v>1.9668000000000001</v>
      </c>
      <c r="AP551" s="1">
        <v>1.9064000000000001</v>
      </c>
      <c r="AQ551" s="1">
        <v>4.3400000000000001E-2</v>
      </c>
      <c r="AR551" s="1">
        <v>-0.11990000000000001</v>
      </c>
      <c r="AS551" s="1">
        <v>-0.43659999999999999</v>
      </c>
      <c r="AT551" s="1">
        <v>-0.2495</v>
      </c>
      <c r="AU551" s="10"/>
      <c r="AV551">
        <v>0.16814920359999999</v>
      </c>
      <c r="AX551">
        <v>2</v>
      </c>
      <c r="AY551">
        <v>1</v>
      </c>
      <c r="AZ551">
        <v>1</v>
      </c>
      <c r="BB551">
        <v>2</v>
      </c>
      <c r="BC551">
        <v>3</v>
      </c>
      <c r="BD551">
        <v>1</v>
      </c>
      <c r="BF551">
        <f t="shared" si="24"/>
        <v>0</v>
      </c>
      <c r="BG551">
        <f t="shared" si="25"/>
        <v>-2</v>
      </c>
      <c r="BH551">
        <f t="shared" si="26"/>
        <v>0</v>
      </c>
    </row>
    <row r="552" spans="1:60">
      <c r="A552">
        <v>548</v>
      </c>
      <c r="B552" t="s">
        <v>70</v>
      </c>
      <c r="C552">
        <v>2013</v>
      </c>
      <c r="D552">
        <v>1</v>
      </c>
      <c r="E552" t="s">
        <v>45</v>
      </c>
      <c r="F552">
        <v>2</v>
      </c>
      <c r="G552">
        <v>20</v>
      </c>
      <c r="H552">
        <v>10</v>
      </c>
      <c r="I552">
        <v>9</v>
      </c>
      <c r="J552" t="s">
        <v>46</v>
      </c>
      <c r="K552">
        <v>70.400000000000006</v>
      </c>
      <c r="L552">
        <v>18.2</v>
      </c>
      <c r="M552">
        <v>0.4</v>
      </c>
      <c r="N552">
        <v>1.8</v>
      </c>
      <c r="O552">
        <v>6.2</v>
      </c>
      <c r="P552">
        <v>0</v>
      </c>
      <c r="Q552">
        <v>4956.16</v>
      </c>
      <c r="R552">
        <v>331.24</v>
      </c>
      <c r="S552">
        <v>0.16</v>
      </c>
      <c r="T552">
        <v>3.24</v>
      </c>
      <c r="U552">
        <v>38.44</v>
      </c>
      <c r="V552">
        <v>0</v>
      </c>
      <c r="W552">
        <v>8</v>
      </c>
      <c r="X552">
        <v>10.320919999999999</v>
      </c>
      <c r="Z552" s="1">
        <v>-1.3566</v>
      </c>
      <c r="AA552" s="1">
        <v>0.67979999999999996</v>
      </c>
      <c r="AB552" s="1">
        <v>0.99780000000000002</v>
      </c>
      <c r="AC552" s="1">
        <v>0.91959999999999997</v>
      </c>
      <c r="AD552" s="1">
        <v>-1.482</v>
      </c>
      <c r="AE552" s="1">
        <v>-0.27610000000000001</v>
      </c>
      <c r="AF552" s="1">
        <v>-1.1899</v>
      </c>
      <c r="AG552" s="1">
        <v>-0.73809999999999998</v>
      </c>
      <c r="AH552" s="1">
        <v>-1.0357000000000001</v>
      </c>
      <c r="AI552" s="1">
        <v>1.1547000000000001</v>
      </c>
      <c r="AJ552" s="1">
        <v>1.5570999999999999</v>
      </c>
      <c r="AK552" s="1">
        <v>0.52710000000000001</v>
      </c>
      <c r="AL552" s="1">
        <v>0.22409999999999999</v>
      </c>
      <c r="AM552" s="1">
        <v>-0.48899999999999999</v>
      </c>
      <c r="AN552" s="1">
        <v>-0.40260000000000001</v>
      </c>
      <c r="AO552" s="1">
        <v>0.89049999999999996</v>
      </c>
      <c r="AP552" s="1">
        <v>1.6315</v>
      </c>
      <c r="AQ552" s="1">
        <v>4.3400000000000001E-2</v>
      </c>
      <c r="AR552" s="1">
        <v>-0.11990000000000001</v>
      </c>
      <c r="AS552" s="1">
        <v>-0.46089999999999998</v>
      </c>
      <c r="AT552" s="1">
        <v>-0.2495</v>
      </c>
      <c r="AU552" s="10"/>
      <c r="AV552">
        <v>5.3866696463999997</v>
      </c>
      <c r="AX552">
        <v>0</v>
      </c>
      <c r="AY552">
        <v>2</v>
      </c>
      <c r="AZ552">
        <v>4</v>
      </c>
      <c r="BB552">
        <v>0</v>
      </c>
      <c r="BC552">
        <v>1</v>
      </c>
      <c r="BD552">
        <v>4</v>
      </c>
      <c r="BF552">
        <f t="shared" si="24"/>
        <v>0</v>
      </c>
      <c r="BG552">
        <f t="shared" si="25"/>
        <v>1</v>
      </c>
      <c r="BH552">
        <f t="shared" si="26"/>
        <v>0</v>
      </c>
    </row>
    <row r="553" spans="1:60">
      <c r="A553">
        <v>549</v>
      </c>
      <c r="B553" t="s">
        <v>70</v>
      </c>
      <c r="C553">
        <v>2013</v>
      </c>
      <c r="D553">
        <v>1</v>
      </c>
      <c r="E553" t="s">
        <v>36</v>
      </c>
      <c r="F553">
        <v>3</v>
      </c>
      <c r="G553">
        <v>34</v>
      </c>
      <c r="H553">
        <v>30</v>
      </c>
      <c r="I553">
        <v>9</v>
      </c>
      <c r="J553" t="s">
        <v>46</v>
      </c>
      <c r="K553">
        <v>61.8</v>
      </c>
      <c r="L553">
        <v>17.600000000000001</v>
      </c>
      <c r="M553">
        <v>0.4</v>
      </c>
      <c r="N553">
        <v>1.2</v>
      </c>
      <c r="O553">
        <v>4.4000000000000004</v>
      </c>
      <c r="P553">
        <v>0</v>
      </c>
      <c r="Q553">
        <v>3819.24</v>
      </c>
      <c r="R553">
        <v>309.76</v>
      </c>
      <c r="S553">
        <v>0.16</v>
      </c>
      <c r="T553">
        <v>1.44</v>
      </c>
      <c r="U553">
        <v>19.36</v>
      </c>
      <c r="V553">
        <v>0</v>
      </c>
      <c r="W553">
        <v>6.9</v>
      </c>
      <c r="X553">
        <v>10.75371</v>
      </c>
      <c r="Z553" s="1">
        <v>-1.3566</v>
      </c>
      <c r="AA553" s="1">
        <v>0.67979999999999996</v>
      </c>
      <c r="AB553" s="1">
        <v>0.99780000000000002</v>
      </c>
      <c r="AC553" s="1">
        <v>-0.49030000000000001</v>
      </c>
      <c r="AD553" s="1">
        <v>-1.2786</v>
      </c>
      <c r="AE553" s="1">
        <v>1.0522</v>
      </c>
      <c r="AF553" s="1">
        <v>0.72060000000000002</v>
      </c>
      <c r="AG553" s="1">
        <v>-0.73809999999999998</v>
      </c>
      <c r="AH553" s="1">
        <v>-1.0357000000000001</v>
      </c>
      <c r="AI553" s="1">
        <v>0.86950000000000005</v>
      </c>
      <c r="AJ553" s="1">
        <v>1.4626999999999999</v>
      </c>
      <c r="AK553" s="1">
        <v>0.52710000000000001</v>
      </c>
      <c r="AL553" s="1">
        <v>-0.2349</v>
      </c>
      <c r="AM553" s="1">
        <v>-0.63800000000000001</v>
      </c>
      <c r="AN553" s="1">
        <v>-0.40260000000000001</v>
      </c>
      <c r="AO553" s="1">
        <v>0.52639999999999998</v>
      </c>
      <c r="AP553" s="1">
        <v>1.4736</v>
      </c>
      <c r="AQ553" s="1">
        <v>4.3400000000000001E-2</v>
      </c>
      <c r="AR553" s="1">
        <v>-0.41139999999999999</v>
      </c>
      <c r="AS553" s="1">
        <v>-0.4955</v>
      </c>
      <c r="AT553" s="1">
        <v>-0.2495</v>
      </c>
      <c r="AU553" s="10"/>
      <c r="AV553">
        <v>14.851080764100001</v>
      </c>
      <c r="AX553">
        <v>0</v>
      </c>
      <c r="AY553">
        <v>2</v>
      </c>
      <c r="AZ553">
        <v>2</v>
      </c>
      <c r="BB553">
        <v>0</v>
      </c>
      <c r="BC553">
        <v>1</v>
      </c>
      <c r="BD553">
        <v>4</v>
      </c>
      <c r="BF553">
        <f t="shared" si="24"/>
        <v>0</v>
      </c>
      <c r="BG553">
        <f t="shared" si="25"/>
        <v>1</v>
      </c>
      <c r="BH553">
        <f t="shared" si="26"/>
        <v>-2</v>
      </c>
    </row>
    <row r="554" spans="1:60">
      <c r="A554">
        <v>550</v>
      </c>
      <c r="B554" t="s">
        <v>70</v>
      </c>
      <c r="C554">
        <v>2013</v>
      </c>
      <c r="D554">
        <v>0</v>
      </c>
      <c r="E554" t="s">
        <v>43</v>
      </c>
      <c r="F554">
        <v>4</v>
      </c>
      <c r="G554">
        <v>6</v>
      </c>
      <c r="H554">
        <v>17</v>
      </c>
      <c r="I554">
        <v>9</v>
      </c>
      <c r="J554" t="s">
        <v>46</v>
      </c>
      <c r="K554">
        <v>49.8</v>
      </c>
      <c r="L554">
        <v>17.2</v>
      </c>
      <c r="M554">
        <v>0.6</v>
      </c>
      <c r="N554">
        <v>0.6</v>
      </c>
      <c r="O554">
        <v>1.8</v>
      </c>
      <c r="P554">
        <v>0</v>
      </c>
      <c r="Q554">
        <v>2480.04</v>
      </c>
      <c r="R554">
        <v>295.83999999999997</v>
      </c>
      <c r="S554">
        <v>0.36</v>
      </c>
      <c r="T554">
        <v>0.36</v>
      </c>
      <c r="U554">
        <v>3.24</v>
      </c>
      <c r="V554">
        <v>0</v>
      </c>
      <c r="W554">
        <v>1.3</v>
      </c>
      <c r="X554">
        <v>6.4313399999999996</v>
      </c>
      <c r="Z554" s="1">
        <v>-1.3566</v>
      </c>
      <c r="AA554" s="1">
        <v>0.67979999999999996</v>
      </c>
      <c r="AB554" s="1">
        <v>-1.0022</v>
      </c>
      <c r="AC554" s="1">
        <v>-0.92410000000000003</v>
      </c>
      <c r="AD554" s="1">
        <v>-1.0751999999999999</v>
      </c>
      <c r="AE554" s="1">
        <v>-1.6043000000000001</v>
      </c>
      <c r="AF554" s="1">
        <v>-0.5212</v>
      </c>
      <c r="AG554" s="1">
        <v>-0.73809999999999998</v>
      </c>
      <c r="AH554" s="1">
        <v>-1.0357000000000001</v>
      </c>
      <c r="AI554" s="1">
        <v>0.47149999999999997</v>
      </c>
      <c r="AJ554" s="1">
        <v>1.3997999999999999</v>
      </c>
      <c r="AK554" s="1">
        <v>1.1994</v>
      </c>
      <c r="AL554" s="1">
        <v>-0.69379999999999997</v>
      </c>
      <c r="AM554" s="1">
        <v>-0.85319999999999996</v>
      </c>
      <c r="AN554" s="1">
        <v>-0.40260000000000001</v>
      </c>
      <c r="AO554" s="1">
        <v>9.7600000000000006E-2</v>
      </c>
      <c r="AP554" s="1">
        <v>1.3713</v>
      </c>
      <c r="AQ554" s="1">
        <v>0.74629999999999996</v>
      </c>
      <c r="AR554" s="1">
        <v>-0.58630000000000004</v>
      </c>
      <c r="AS554" s="1">
        <v>-0.52470000000000006</v>
      </c>
      <c r="AT554" s="1">
        <v>-0.2495</v>
      </c>
      <c r="AU554" s="10"/>
      <c r="AV554">
        <v>26.330650195600001</v>
      </c>
      <c r="AX554">
        <v>1</v>
      </c>
      <c r="AY554">
        <v>2</v>
      </c>
      <c r="AZ554">
        <v>2</v>
      </c>
      <c r="BB554">
        <v>0</v>
      </c>
      <c r="BC554">
        <v>0</v>
      </c>
      <c r="BD554">
        <v>2</v>
      </c>
      <c r="BF554">
        <f t="shared" si="24"/>
        <v>1</v>
      </c>
      <c r="BG554">
        <f t="shared" si="25"/>
        <v>2</v>
      </c>
      <c r="BH554">
        <f t="shared" si="26"/>
        <v>0</v>
      </c>
    </row>
    <row r="555" spans="1:60" hidden="1">
      <c r="A555">
        <v>551</v>
      </c>
      <c r="B555" t="s">
        <v>70</v>
      </c>
      <c r="C555">
        <v>2013</v>
      </c>
      <c r="D555">
        <v>1</v>
      </c>
      <c r="E555" t="s">
        <v>51</v>
      </c>
      <c r="F555">
        <v>5</v>
      </c>
      <c r="G555">
        <v>13</v>
      </c>
      <c r="H555">
        <v>6</v>
      </c>
      <c r="I555">
        <v>10</v>
      </c>
      <c r="J555" t="s">
        <v>46</v>
      </c>
      <c r="K555">
        <v>31.2</v>
      </c>
      <c r="L555">
        <v>13.4</v>
      </c>
      <c r="M555">
        <v>0.4</v>
      </c>
      <c r="N555">
        <v>0.6</v>
      </c>
      <c r="O555">
        <v>1.8</v>
      </c>
      <c r="P555">
        <v>0</v>
      </c>
      <c r="Q555">
        <v>973.44</v>
      </c>
      <c r="R555">
        <v>179.56</v>
      </c>
      <c r="S555">
        <v>0.16</v>
      </c>
      <c r="T555">
        <v>0.36</v>
      </c>
      <c r="U555">
        <v>3.24</v>
      </c>
      <c r="V555">
        <v>0</v>
      </c>
      <c r="W555">
        <v>12.7</v>
      </c>
      <c r="X555">
        <v>6.2297799999999999</v>
      </c>
      <c r="Z555" s="1">
        <v>-1.3566</v>
      </c>
      <c r="AA555" s="1">
        <v>0.67979999999999996</v>
      </c>
      <c r="AB555" s="1">
        <v>0.99780000000000002</v>
      </c>
      <c r="AC555" s="1">
        <v>0.26889999999999997</v>
      </c>
      <c r="AD555" s="1">
        <v>-0.87180000000000002</v>
      </c>
      <c r="AE555" s="1">
        <v>-0.94020000000000004</v>
      </c>
      <c r="AF555" s="1">
        <v>-1.5720000000000001</v>
      </c>
      <c r="AG555" s="1">
        <v>-0.20230000000000001</v>
      </c>
      <c r="AH555" s="1">
        <v>-1.0357000000000001</v>
      </c>
      <c r="AI555" s="1">
        <v>-0.14530000000000001</v>
      </c>
      <c r="AJ555" s="1">
        <v>0.80220000000000002</v>
      </c>
      <c r="AK555" s="1">
        <v>0.52710000000000001</v>
      </c>
      <c r="AL555" s="1">
        <v>-0.69379999999999997</v>
      </c>
      <c r="AM555" s="1">
        <v>-0.85319999999999996</v>
      </c>
      <c r="AN555" s="1">
        <v>-0.40260000000000001</v>
      </c>
      <c r="AO555" s="1">
        <v>-0.38479999999999998</v>
      </c>
      <c r="AP555" s="1">
        <v>0.51639999999999997</v>
      </c>
      <c r="AQ555" s="1">
        <v>4.3400000000000001E-2</v>
      </c>
      <c r="AR555" s="1">
        <v>-0.58630000000000004</v>
      </c>
      <c r="AS555" s="1">
        <v>-0.52470000000000006</v>
      </c>
      <c r="AT555" s="1">
        <v>-0.2495</v>
      </c>
      <c r="AU555" s="10"/>
      <c r="AV555">
        <v>41.863746848399998</v>
      </c>
      <c r="AX555">
        <v>1</v>
      </c>
      <c r="AY555">
        <v>0</v>
      </c>
      <c r="AZ555">
        <v>0</v>
      </c>
      <c r="BB555">
        <v>1</v>
      </c>
      <c r="BC555">
        <v>0</v>
      </c>
      <c r="BD555">
        <v>2</v>
      </c>
      <c r="BF555">
        <f t="shared" si="24"/>
        <v>0</v>
      </c>
      <c r="BG555">
        <f t="shared" si="25"/>
        <v>0</v>
      </c>
      <c r="BH555">
        <f t="shared" si="26"/>
        <v>-2</v>
      </c>
    </row>
    <row r="556" spans="1:60" hidden="1">
      <c r="A556">
        <v>552</v>
      </c>
      <c r="B556" t="s">
        <v>70</v>
      </c>
      <c r="C556">
        <v>2013</v>
      </c>
      <c r="D556">
        <v>0</v>
      </c>
      <c r="E556" t="s">
        <v>39</v>
      </c>
      <c r="F556">
        <v>6</v>
      </c>
      <c r="G556">
        <v>27</v>
      </c>
      <c r="H556">
        <v>24</v>
      </c>
      <c r="I556">
        <v>10</v>
      </c>
      <c r="J556" t="s">
        <v>46</v>
      </c>
      <c r="K556">
        <v>41.8</v>
      </c>
      <c r="L556">
        <v>14.2</v>
      </c>
      <c r="M556">
        <v>0.6</v>
      </c>
      <c r="N556">
        <v>0.4</v>
      </c>
      <c r="O556">
        <v>1.8</v>
      </c>
      <c r="P556">
        <v>0</v>
      </c>
      <c r="Q556">
        <v>1747.24</v>
      </c>
      <c r="R556">
        <v>201.64</v>
      </c>
      <c r="S556">
        <v>0.36</v>
      </c>
      <c r="T556">
        <v>0.16</v>
      </c>
      <c r="U556">
        <v>3.24</v>
      </c>
      <c r="V556">
        <v>0</v>
      </c>
      <c r="W556">
        <v>8.6</v>
      </c>
      <c r="X556">
        <v>7.7370400000000004</v>
      </c>
      <c r="Z556" s="1">
        <v>-1.3566</v>
      </c>
      <c r="AA556" s="1">
        <v>0.67979999999999996</v>
      </c>
      <c r="AB556" s="1">
        <v>-1.0022</v>
      </c>
      <c r="AC556" s="1">
        <v>-1.3579000000000001</v>
      </c>
      <c r="AD556" s="1">
        <v>-0.66839999999999999</v>
      </c>
      <c r="AE556" s="1">
        <v>0.3881</v>
      </c>
      <c r="AF556" s="1">
        <v>0.14749999999999999</v>
      </c>
      <c r="AG556" s="1">
        <v>-0.20230000000000001</v>
      </c>
      <c r="AH556" s="1">
        <v>-1.0357000000000001</v>
      </c>
      <c r="AI556" s="1">
        <v>0.20619999999999999</v>
      </c>
      <c r="AJ556" s="1">
        <v>0.92800000000000005</v>
      </c>
      <c r="AK556" s="1">
        <v>1.1994</v>
      </c>
      <c r="AL556" s="1">
        <v>-0.84670000000000001</v>
      </c>
      <c r="AM556" s="1">
        <v>-0.85319999999999996</v>
      </c>
      <c r="AN556" s="1">
        <v>-0.40260000000000001</v>
      </c>
      <c r="AO556" s="1">
        <v>-0.1371</v>
      </c>
      <c r="AP556" s="1">
        <v>0.67869999999999997</v>
      </c>
      <c r="AQ556" s="1">
        <v>0.74629999999999996</v>
      </c>
      <c r="AR556" s="1">
        <v>-0.61870000000000003</v>
      </c>
      <c r="AS556" s="1">
        <v>-0.52470000000000006</v>
      </c>
      <c r="AT556" s="1">
        <v>-0.2495</v>
      </c>
      <c r="AU556" s="10"/>
      <c r="AV556">
        <v>0.74469996159999996</v>
      </c>
      <c r="AX556">
        <v>1</v>
      </c>
      <c r="AY556">
        <v>0</v>
      </c>
      <c r="AZ556">
        <v>2</v>
      </c>
      <c r="BB556">
        <v>1</v>
      </c>
      <c r="BC556">
        <v>0</v>
      </c>
      <c r="BD556">
        <v>2</v>
      </c>
      <c r="BF556">
        <f t="shared" si="24"/>
        <v>0</v>
      </c>
      <c r="BG556">
        <f t="shared" si="25"/>
        <v>0</v>
      </c>
      <c r="BH556">
        <f t="shared" si="26"/>
        <v>0</v>
      </c>
    </row>
    <row r="557" spans="1:60">
      <c r="A557">
        <v>553</v>
      </c>
      <c r="B557" t="s">
        <v>70</v>
      </c>
      <c r="C557">
        <v>2013</v>
      </c>
      <c r="D557">
        <v>0</v>
      </c>
      <c r="E557" t="s">
        <v>29</v>
      </c>
      <c r="F557">
        <v>7</v>
      </c>
      <c r="G557">
        <v>27</v>
      </c>
      <c r="H557">
        <v>24</v>
      </c>
      <c r="I557">
        <v>10</v>
      </c>
      <c r="J557" t="s">
        <v>46</v>
      </c>
      <c r="K557">
        <v>54</v>
      </c>
      <c r="L557">
        <v>15</v>
      </c>
      <c r="M557">
        <v>0.4</v>
      </c>
      <c r="N557">
        <v>0.2</v>
      </c>
      <c r="O557">
        <v>1</v>
      </c>
      <c r="P557">
        <v>0</v>
      </c>
      <c r="Q557">
        <v>2916</v>
      </c>
      <c r="R557">
        <v>225</v>
      </c>
      <c r="S557">
        <v>0.16</v>
      </c>
      <c r="T557">
        <v>0.04</v>
      </c>
      <c r="U557">
        <v>1</v>
      </c>
      <c r="V557">
        <v>0</v>
      </c>
      <c r="W557">
        <v>2.4</v>
      </c>
      <c r="X557">
        <v>10.22603</v>
      </c>
      <c r="Z557" s="1">
        <v>-1.3566</v>
      </c>
      <c r="AA557" s="1">
        <v>0.67979999999999996</v>
      </c>
      <c r="AB557" s="1">
        <v>-1.0022</v>
      </c>
      <c r="AC557" s="1">
        <v>-0.59870000000000001</v>
      </c>
      <c r="AD557" s="1">
        <v>-0.46500000000000002</v>
      </c>
      <c r="AE557" s="1">
        <v>0.3881</v>
      </c>
      <c r="AF557" s="1">
        <v>0.14749999999999999</v>
      </c>
      <c r="AG557" s="1">
        <v>-0.20230000000000001</v>
      </c>
      <c r="AH557" s="1">
        <v>-1.0357000000000001</v>
      </c>
      <c r="AI557" s="1">
        <v>0.61080000000000001</v>
      </c>
      <c r="AJ557" s="1">
        <v>1.0538000000000001</v>
      </c>
      <c r="AK557" s="1">
        <v>0.52710000000000001</v>
      </c>
      <c r="AL557" s="1">
        <v>-0.99970000000000003</v>
      </c>
      <c r="AM557" s="1">
        <v>-0.9194</v>
      </c>
      <c r="AN557" s="1">
        <v>-0.40260000000000001</v>
      </c>
      <c r="AO557" s="1">
        <v>0.23719999999999999</v>
      </c>
      <c r="AP557" s="1">
        <v>0.85050000000000003</v>
      </c>
      <c r="AQ557" s="1">
        <v>4.3400000000000001E-2</v>
      </c>
      <c r="AR557" s="1">
        <v>-0.63819999999999999</v>
      </c>
      <c r="AS557" s="1">
        <v>-0.52880000000000005</v>
      </c>
      <c r="AT557" s="1">
        <v>-0.2495</v>
      </c>
      <c r="AU557" s="10"/>
      <c r="AV557">
        <v>61.246745560900003</v>
      </c>
      <c r="AX557">
        <v>0</v>
      </c>
      <c r="AY557">
        <v>2</v>
      </c>
      <c r="AZ557">
        <v>2</v>
      </c>
      <c r="BB557">
        <v>0</v>
      </c>
      <c r="BC557">
        <v>0</v>
      </c>
      <c r="BD557">
        <v>4</v>
      </c>
      <c r="BF557">
        <f t="shared" si="24"/>
        <v>0</v>
      </c>
      <c r="BG557">
        <f t="shared" si="25"/>
        <v>2</v>
      </c>
      <c r="BH557">
        <f t="shared" si="26"/>
        <v>-2</v>
      </c>
    </row>
    <row r="558" spans="1:60" hidden="1">
      <c r="A558">
        <v>554</v>
      </c>
      <c r="B558" t="s">
        <v>70</v>
      </c>
      <c r="C558">
        <v>2013</v>
      </c>
      <c r="D558">
        <v>1</v>
      </c>
      <c r="E558" t="s">
        <v>41</v>
      </c>
      <c r="F558">
        <v>8</v>
      </c>
      <c r="G558">
        <v>49</v>
      </c>
      <c r="H558">
        <v>9</v>
      </c>
      <c r="I558">
        <v>10</v>
      </c>
      <c r="J558" t="s">
        <v>46</v>
      </c>
      <c r="K558">
        <v>43.8</v>
      </c>
      <c r="L558">
        <v>12.6</v>
      </c>
      <c r="M558">
        <v>0.4</v>
      </c>
      <c r="N558">
        <v>0</v>
      </c>
      <c r="O558">
        <v>0</v>
      </c>
      <c r="P558">
        <v>0</v>
      </c>
      <c r="Q558">
        <v>1918.44</v>
      </c>
      <c r="R558">
        <v>158.76</v>
      </c>
      <c r="S558">
        <v>0.16</v>
      </c>
      <c r="T558">
        <v>0</v>
      </c>
      <c r="U558">
        <v>0</v>
      </c>
      <c r="V558">
        <v>0</v>
      </c>
      <c r="W558">
        <v>3.3</v>
      </c>
      <c r="X558">
        <v>11.372490000000001</v>
      </c>
      <c r="Z558" s="1">
        <v>-1.3566</v>
      </c>
      <c r="AA558" s="1">
        <v>0.67979999999999996</v>
      </c>
      <c r="AB558" s="1">
        <v>0.99780000000000002</v>
      </c>
      <c r="AC558" s="1">
        <v>0.59430000000000005</v>
      </c>
      <c r="AD558" s="1">
        <v>-0.26169999999999999</v>
      </c>
      <c r="AE558" s="1">
        <v>2.4754</v>
      </c>
      <c r="AF558" s="1">
        <v>-1.2854000000000001</v>
      </c>
      <c r="AG558" s="1">
        <v>-0.20230000000000001</v>
      </c>
      <c r="AH558" s="1">
        <v>-1.0357000000000001</v>
      </c>
      <c r="AI558" s="1">
        <v>0.27260000000000001</v>
      </c>
      <c r="AJ558" s="1">
        <v>0.67630000000000001</v>
      </c>
      <c r="AK558" s="1">
        <v>0.52710000000000001</v>
      </c>
      <c r="AL558" s="1">
        <v>-1.1527000000000001</v>
      </c>
      <c r="AM558" s="1">
        <v>-1.0022</v>
      </c>
      <c r="AN558" s="1">
        <v>-0.40260000000000001</v>
      </c>
      <c r="AO558" s="1">
        <v>-8.2199999999999995E-2</v>
      </c>
      <c r="AP558" s="1">
        <v>0.36349999999999999</v>
      </c>
      <c r="AQ558" s="1">
        <v>4.3400000000000001E-2</v>
      </c>
      <c r="AR558" s="1">
        <v>-0.64459999999999995</v>
      </c>
      <c r="AS558" s="1">
        <v>-0.53059999999999996</v>
      </c>
      <c r="AT558" s="1">
        <v>-0.2495</v>
      </c>
      <c r="AU558" s="10"/>
      <c r="AV558">
        <v>65.165094800099993</v>
      </c>
      <c r="AX558">
        <v>1</v>
      </c>
      <c r="AY558">
        <v>0</v>
      </c>
      <c r="AZ558">
        <v>2</v>
      </c>
      <c r="BB558">
        <v>1</v>
      </c>
      <c r="BC558">
        <v>0</v>
      </c>
      <c r="BD558">
        <v>2</v>
      </c>
      <c r="BF558">
        <f t="shared" si="24"/>
        <v>0</v>
      </c>
      <c r="BG558">
        <f t="shared" si="25"/>
        <v>0</v>
      </c>
      <c r="BH558">
        <f t="shared" si="26"/>
        <v>0</v>
      </c>
    </row>
    <row r="559" spans="1:60" hidden="1">
      <c r="A559">
        <v>555</v>
      </c>
      <c r="B559" t="s">
        <v>70</v>
      </c>
      <c r="C559">
        <v>2013</v>
      </c>
      <c r="D559">
        <v>0</v>
      </c>
      <c r="E559" t="s">
        <v>40</v>
      </c>
      <c r="F559">
        <v>9</v>
      </c>
      <c r="G559">
        <v>20</v>
      </c>
      <c r="H559">
        <v>22</v>
      </c>
      <c r="I559">
        <v>10</v>
      </c>
      <c r="J559" t="s">
        <v>46</v>
      </c>
      <c r="K559">
        <v>44.6</v>
      </c>
      <c r="L559">
        <v>12.8</v>
      </c>
      <c r="M559">
        <v>0.2</v>
      </c>
      <c r="N559">
        <v>0</v>
      </c>
      <c r="O559">
        <v>0</v>
      </c>
      <c r="P559">
        <v>0</v>
      </c>
      <c r="Q559">
        <v>1989.16</v>
      </c>
      <c r="R559">
        <v>163.84</v>
      </c>
      <c r="S559">
        <v>0.04</v>
      </c>
      <c r="T559">
        <v>0</v>
      </c>
      <c r="U559">
        <v>0</v>
      </c>
      <c r="V559">
        <v>0</v>
      </c>
      <c r="W559">
        <v>7.2</v>
      </c>
      <c r="X559">
        <v>8.0219100000000001</v>
      </c>
      <c r="Z559" s="1">
        <v>-1.3566</v>
      </c>
      <c r="AA559" s="1">
        <v>0.67979999999999996</v>
      </c>
      <c r="AB559" s="1">
        <v>-1.0022</v>
      </c>
      <c r="AC559" s="1">
        <v>5.1999999999999998E-2</v>
      </c>
      <c r="AD559" s="1">
        <v>-5.8299999999999998E-2</v>
      </c>
      <c r="AE559" s="1">
        <v>-0.27610000000000001</v>
      </c>
      <c r="AF559" s="1">
        <v>-4.36E-2</v>
      </c>
      <c r="AG559" s="1">
        <v>-0.20230000000000001</v>
      </c>
      <c r="AH559" s="1">
        <v>-1.0357000000000001</v>
      </c>
      <c r="AI559" s="1">
        <v>0.29909999999999998</v>
      </c>
      <c r="AJ559" s="1">
        <v>0.70779999999999998</v>
      </c>
      <c r="AK559" s="1">
        <v>-0.1452</v>
      </c>
      <c r="AL559" s="1">
        <v>-1.1527000000000001</v>
      </c>
      <c r="AM559" s="1">
        <v>-1.0022</v>
      </c>
      <c r="AN559" s="1">
        <v>-0.40260000000000001</v>
      </c>
      <c r="AO559" s="1">
        <v>-5.96E-2</v>
      </c>
      <c r="AP559" s="1">
        <v>0.40089999999999998</v>
      </c>
      <c r="AQ559" s="1">
        <v>-0.37830000000000003</v>
      </c>
      <c r="AR559" s="1">
        <v>-0.64459999999999995</v>
      </c>
      <c r="AS559" s="1">
        <v>-0.53059999999999996</v>
      </c>
      <c r="AT559" s="1">
        <v>-0.2495</v>
      </c>
      <c r="AU559" s="10"/>
      <c r="AV559">
        <v>0.67553604810000001</v>
      </c>
      <c r="AX559">
        <v>1</v>
      </c>
      <c r="AY559">
        <v>2</v>
      </c>
      <c r="AZ559">
        <v>2</v>
      </c>
      <c r="BB559">
        <v>1</v>
      </c>
      <c r="BC559">
        <v>0</v>
      </c>
      <c r="BD559">
        <v>2</v>
      </c>
      <c r="BF559">
        <f t="shared" si="24"/>
        <v>0</v>
      </c>
      <c r="BG559">
        <f t="shared" si="25"/>
        <v>2</v>
      </c>
      <c r="BH559">
        <f t="shared" si="26"/>
        <v>0</v>
      </c>
    </row>
    <row r="560" spans="1:60">
      <c r="A560">
        <v>556</v>
      </c>
      <c r="B560" t="s">
        <v>70</v>
      </c>
      <c r="C560">
        <v>2013</v>
      </c>
      <c r="D560">
        <v>0</v>
      </c>
      <c r="E560" t="s">
        <v>48</v>
      </c>
      <c r="F560">
        <v>10</v>
      </c>
      <c r="G560">
        <v>17</v>
      </c>
      <c r="H560">
        <v>20</v>
      </c>
      <c r="I560">
        <v>11</v>
      </c>
      <c r="J560" t="s">
        <v>46</v>
      </c>
      <c r="K560">
        <v>56.4</v>
      </c>
      <c r="L560">
        <v>15.8</v>
      </c>
      <c r="M560">
        <v>0.2</v>
      </c>
      <c r="N560">
        <v>0</v>
      </c>
      <c r="O560">
        <v>0</v>
      </c>
      <c r="P560">
        <v>0</v>
      </c>
      <c r="Q560">
        <v>3180.96</v>
      </c>
      <c r="R560">
        <v>249.64</v>
      </c>
      <c r="S560">
        <v>0.04</v>
      </c>
      <c r="T560">
        <v>0</v>
      </c>
      <c r="U560">
        <v>0</v>
      </c>
      <c r="V560">
        <v>0</v>
      </c>
      <c r="W560">
        <v>3.6</v>
      </c>
      <c r="X560">
        <v>8.4609900000000007</v>
      </c>
      <c r="Z560" s="1">
        <v>-1.3566</v>
      </c>
      <c r="AA560" s="1">
        <v>0.67979999999999996</v>
      </c>
      <c r="AB560" s="1">
        <v>-1.0022</v>
      </c>
      <c r="AC560" s="1">
        <v>-1.4663999999999999</v>
      </c>
      <c r="AD560" s="1">
        <v>0.14510000000000001</v>
      </c>
      <c r="AE560" s="1">
        <v>-0.56069999999999998</v>
      </c>
      <c r="AF560" s="1">
        <v>-0.2346</v>
      </c>
      <c r="AG560" s="1">
        <v>0.33339999999999997</v>
      </c>
      <c r="AH560" s="1">
        <v>-1.0357000000000001</v>
      </c>
      <c r="AI560" s="1">
        <v>0.69040000000000001</v>
      </c>
      <c r="AJ560" s="1">
        <v>1.1796</v>
      </c>
      <c r="AK560" s="1">
        <v>-0.1452</v>
      </c>
      <c r="AL560" s="1">
        <v>-1.1527000000000001</v>
      </c>
      <c r="AM560" s="1">
        <v>-1.0022</v>
      </c>
      <c r="AN560" s="1">
        <v>-0.40260000000000001</v>
      </c>
      <c r="AO560" s="1">
        <v>0.32200000000000001</v>
      </c>
      <c r="AP560" s="1">
        <v>1.0316000000000001</v>
      </c>
      <c r="AQ560" s="1">
        <v>-0.37830000000000003</v>
      </c>
      <c r="AR560" s="1">
        <v>-0.64459999999999995</v>
      </c>
      <c r="AS560" s="1">
        <v>-0.53059999999999996</v>
      </c>
      <c r="AT560" s="1">
        <v>-0.2495</v>
      </c>
      <c r="AU560" s="10"/>
      <c r="AV560">
        <v>23.629223780099998</v>
      </c>
      <c r="AX560">
        <v>0</v>
      </c>
      <c r="AY560">
        <v>2</v>
      </c>
      <c r="AZ560">
        <v>2</v>
      </c>
      <c r="BB560">
        <v>0</v>
      </c>
      <c r="BC560">
        <v>0</v>
      </c>
      <c r="BD560">
        <v>4</v>
      </c>
      <c r="BF560">
        <f t="shared" si="24"/>
        <v>0</v>
      </c>
      <c r="BG560">
        <f t="shared" si="25"/>
        <v>2</v>
      </c>
      <c r="BH560">
        <f t="shared" si="26"/>
        <v>-2</v>
      </c>
    </row>
    <row r="561" spans="1:60">
      <c r="A561">
        <v>557</v>
      </c>
      <c r="B561" t="s">
        <v>70</v>
      </c>
      <c r="C561">
        <v>2013</v>
      </c>
      <c r="D561">
        <v>1</v>
      </c>
      <c r="E561" t="s">
        <v>43</v>
      </c>
      <c r="F561">
        <v>11</v>
      </c>
      <c r="G561">
        <v>41</v>
      </c>
      <c r="H561">
        <v>20</v>
      </c>
      <c r="I561">
        <v>11</v>
      </c>
      <c r="J561" t="s">
        <v>46</v>
      </c>
      <c r="K561">
        <v>50.2</v>
      </c>
      <c r="L561">
        <v>13.8</v>
      </c>
      <c r="M561">
        <v>0</v>
      </c>
      <c r="N561">
        <v>0</v>
      </c>
      <c r="O561">
        <v>0</v>
      </c>
      <c r="P561">
        <v>0</v>
      </c>
      <c r="Q561">
        <v>2520.04</v>
      </c>
      <c r="R561">
        <v>190.44</v>
      </c>
      <c r="S561">
        <v>0</v>
      </c>
      <c r="T561">
        <v>0</v>
      </c>
      <c r="U561">
        <v>0</v>
      </c>
      <c r="V561">
        <v>0</v>
      </c>
      <c r="W561">
        <v>6.2</v>
      </c>
      <c r="X561">
        <v>12.722950000000001</v>
      </c>
      <c r="Z561" s="1">
        <v>-1.3566</v>
      </c>
      <c r="AA561" s="1">
        <v>0.67979999999999996</v>
      </c>
      <c r="AB561" s="1">
        <v>0.99780000000000002</v>
      </c>
      <c r="AC561" s="1">
        <v>-0.92410000000000003</v>
      </c>
      <c r="AD561" s="1">
        <v>0.34849999999999998</v>
      </c>
      <c r="AE561" s="1">
        <v>1.7163999999999999</v>
      </c>
      <c r="AF561" s="1">
        <v>-0.2346</v>
      </c>
      <c r="AG561" s="1">
        <v>0.33339999999999997</v>
      </c>
      <c r="AH561" s="1">
        <v>-1.0357000000000001</v>
      </c>
      <c r="AI561" s="1">
        <v>0.48480000000000001</v>
      </c>
      <c r="AJ561" s="1">
        <v>0.86509999999999998</v>
      </c>
      <c r="AK561" s="1">
        <v>-0.81740000000000002</v>
      </c>
      <c r="AL561" s="1">
        <v>-1.1527000000000001</v>
      </c>
      <c r="AM561" s="1">
        <v>-1.0022</v>
      </c>
      <c r="AN561" s="1">
        <v>-0.40260000000000001</v>
      </c>
      <c r="AO561" s="1">
        <v>0.1104</v>
      </c>
      <c r="AP561" s="1">
        <v>0.59640000000000004</v>
      </c>
      <c r="AQ561" s="1">
        <v>-0.51890000000000003</v>
      </c>
      <c r="AR561" s="1">
        <v>-0.64459999999999995</v>
      </c>
      <c r="AS561" s="1">
        <v>-0.53059999999999996</v>
      </c>
      <c r="AT561" s="1">
        <v>-0.2495</v>
      </c>
      <c r="AU561" s="10"/>
      <c r="AV561">
        <v>42.548876702500003</v>
      </c>
      <c r="AX561">
        <v>1</v>
      </c>
      <c r="AY561">
        <v>2</v>
      </c>
      <c r="AZ561">
        <v>2</v>
      </c>
      <c r="BB561">
        <v>0</v>
      </c>
      <c r="BC561">
        <v>0</v>
      </c>
      <c r="BD561">
        <v>2</v>
      </c>
      <c r="BF561">
        <f t="shared" si="24"/>
        <v>1</v>
      </c>
      <c r="BG561">
        <f t="shared" si="25"/>
        <v>2</v>
      </c>
      <c r="BH561">
        <f t="shared" si="26"/>
        <v>0</v>
      </c>
    </row>
    <row r="562" spans="1:60" hidden="1">
      <c r="A562">
        <v>558</v>
      </c>
      <c r="B562" t="s">
        <v>70</v>
      </c>
      <c r="C562">
        <v>2013</v>
      </c>
      <c r="D562">
        <v>0</v>
      </c>
      <c r="E562" t="s">
        <v>54</v>
      </c>
      <c r="F562">
        <v>13</v>
      </c>
      <c r="G562">
        <v>17</v>
      </c>
      <c r="H562">
        <v>10</v>
      </c>
      <c r="I562">
        <v>12</v>
      </c>
      <c r="J562" t="s">
        <v>46</v>
      </c>
      <c r="K562">
        <v>45.4</v>
      </c>
      <c r="L562">
        <v>13.4</v>
      </c>
      <c r="M562">
        <v>0</v>
      </c>
      <c r="N562">
        <v>0</v>
      </c>
      <c r="O562">
        <v>0</v>
      </c>
      <c r="P562">
        <v>0</v>
      </c>
      <c r="Q562">
        <v>2061.16</v>
      </c>
      <c r="R562">
        <v>179.56</v>
      </c>
      <c r="S562">
        <v>0</v>
      </c>
      <c r="T562">
        <v>0</v>
      </c>
      <c r="U562">
        <v>0</v>
      </c>
      <c r="V562">
        <v>0</v>
      </c>
      <c r="W562">
        <v>13.5</v>
      </c>
      <c r="X562">
        <v>6.9340599999999997</v>
      </c>
      <c r="Z562" s="1">
        <v>-1.3566</v>
      </c>
      <c r="AA562" s="1">
        <v>0.67979999999999996</v>
      </c>
      <c r="AB562" s="1">
        <v>-1.0022</v>
      </c>
      <c r="AC562" s="1">
        <v>1.0281</v>
      </c>
      <c r="AD562" s="1">
        <v>0.75529999999999997</v>
      </c>
      <c r="AE562" s="1">
        <v>-0.56069999999999998</v>
      </c>
      <c r="AF562" s="1">
        <v>-1.1899</v>
      </c>
      <c r="AG562" s="1">
        <v>0.86909999999999998</v>
      </c>
      <c r="AH562" s="1">
        <v>-1.0357000000000001</v>
      </c>
      <c r="AI562" s="1">
        <v>0.3256</v>
      </c>
      <c r="AJ562" s="1">
        <v>0.80220000000000002</v>
      </c>
      <c r="AK562" s="1">
        <v>-0.81740000000000002</v>
      </c>
      <c r="AL562" s="1">
        <v>-1.1527000000000001</v>
      </c>
      <c r="AM562" s="1">
        <v>-1.0022</v>
      </c>
      <c r="AN562" s="1">
        <v>-0.40260000000000001</v>
      </c>
      <c r="AO562" s="1">
        <v>-3.6499999999999998E-2</v>
      </c>
      <c r="AP562" s="1">
        <v>0.51639999999999997</v>
      </c>
      <c r="AQ562" s="1">
        <v>-0.51890000000000003</v>
      </c>
      <c r="AR562" s="1">
        <v>-0.64459999999999995</v>
      </c>
      <c r="AS562" s="1">
        <v>-0.53059999999999996</v>
      </c>
      <c r="AT562" s="1">
        <v>-0.2495</v>
      </c>
      <c r="AU562" s="10"/>
      <c r="AV562">
        <v>43.111568083599998</v>
      </c>
      <c r="AX562">
        <v>1</v>
      </c>
      <c r="AY562">
        <v>2</v>
      </c>
      <c r="AZ562">
        <v>2</v>
      </c>
      <c r="BB562">
        <v>1</v>
      </c>
      <c r="BC562">
        <v>0</v>
      </c>
      <c r="BD562">
        <v>2</v>
      </c>
      <c r="BF562">
        <f t="shared" si="24"/>
        <v>0</v>
      </c>
      <c r="BG562">
        <f t="shared" si="25"/>
        <v>2</v>
      </c>
      <c r="BH562">
        <f t="shared" si="26"/>
        <v>0</v>
      </c>
    </row>
    <row r="563" spans="1:60">
      <c r="A563">
        <v>559</v>
      </c>
      <c r="B563" t="s">
        <v>70</v>
      </c>
      <c r="C563">
        <v>2013</v>
      </c>
      <c r="D563">
        <v>1</v>
      </c>
      <c r="E563" t="s">
        <v>24</v>
      </c>
      <c r="F563">
        <v>14</v>
      </c>
      <c r="G563">
        <v>42</v>
      </c>
      <c r="H563">
        <v>28</v>
      </c>
      <c r="I563">
        <v>12</v>
      </c>
      <c r="J563" t="s">
        <v>46</v>
      </c>
      <c r="K563">
        <v>59</v>
      </c>
      <c r="L563">
        <v>15.4</v>
      </c>
      <c r="M563">
        <v>0.2</v>
      </c>
      <c r="N563">
        <v>0.2</v>
      </c>
      <c r="O563">
        <v>0.6</v>
      </c>
      <c r="P563">
        <v>0</v>
      </c>
      <c r="Q563">
        <v>3481</v>
      </c>
      <c r="R563">
        <v>237.16</v>
      </c>
      <c r="S563">
        <v>0.04</v>
      </c>
      <c r="T563">
        <v>0.04</v>
      </c>
      <c r="U563">
        <v>0.36</v>
      </c>
      <c r="V563">
        <v>0</v>
      </c>
      <c r="W563">
        <v>16.8</v>
      </c>
      <c r="X563">
        <v>11.56549</v>
      </c>
      <c r="Z563" s="1">
        <v>-1.3566</v>
      </c>
      <c r="AA563" s="1">
        <v>0.67979999999999996</v>
      </c>
      <c r="AB563" s="1">
        <v>0.99780000000000002</v>
      </c>
      <c r="AC563" s="1">
        <v>-0.27339999999999998</v>
      </c>
      <c r="AD563" s="1">
        <v>0.9587</v>
      </c>
      <c r="AE563" s="1">
        <v>1.8112999999999999</v>
      </c>
      <c r="AF563" s="1">
        <v>0.52959999999999996</v>
      </c>
      <c r="AG563" s="1">
        <v>0.86909999999999998</v>
      </c>
      <c r="AH563" s="1">
        <v>-1.0357000000000001</v>
      </c>
      <c r="AI563" s="1">
        <v>0.77659999999999996</v>
      </c>
      <c r="AJ563" s="1">
        <v>1.1167</v>
      </c>
      <c r="AK563" s="1">
        <v>-0.1452</v>
      </c>
      <c r="AL563" s="1">
        <v>-0.99970000000000003</v>
      </c>
      <c r="AM563" s="1">
        <v>-0.95250000000000001</v>
      </c>
      <c r="AN563" s="1">
        <v>-0.40260000000000001</v>
      </c>
      <c r="AO563" s="1">
        <v>0.41810000000000003</v>
      </c>
      <c r="AP563" s="1">
        <v>0.93989999999999996</v>
      </c>
      <c r="AQ563" s="1">
        <v>-0.37830000000000003</v>
      </c>
      <c r="AR563" s="1">
        <v>-0.63819999999999999</v>
      </c>
      <c r="AS563" s="1">
        <v>-0.52990000000000004</v>
      </c>
      <c r="AT563" s="1">
        <v>-0.2495</v>
      </c>
      <c r="AU563" s="10"/>
      <c r="AV563">
        <v>27.400094940100001</v>
      </c>
      <c r="AX563">
        <v>0</v>
      </c>
      <c r="AY563">
        <v>2</v>
      </c>
      <c r="AZ563">
        <v>2</v>
      </c>
      <c r="BB563">
        <v>0</v>
      </c>
      <c r="BC563">
        <v>1</v>
      </c>
      <c r="BD563">
        <v>4</v>
      </c>
      <c r="BF563">
        <f t="shared" si="24"/>
        <v>0</v>
      </c>
      <c r="BG563">
        <f t="shared" si="25"/>
        <v>1</v>
      </c>
      <c r="BH563">
        <f t="shared" si="26"/>
        <v>-2</v>
      </c>
    </row>
    <row r="564" spans="1:60">
      <c r="A564">
        <v>560</v>
      </c>
      <c r="B564" t="s">
        <v>70</v>
      </c>
      <c r="C564">
        <v>2013</v>
      </c>
      <c r="D564">
        <v>0</v>
      </c>
      <c r="E564" t="s">
        <v>45</v>
      </c>
      <c r="F564">
        <v>15</v>
      </c>
      <c r="G564">
        <v>20</v>
      </c>
      <c r="H564">
        <v>30</v>
      </c>
      <c r="I564">
        <v>12</v>
      </c>
      <c r="J564" t="s">
        <v>46</v>
      </c>
      <c r="K564">
        <v>62</v>
      </c>
      <c r="L564">
        <v>16.600000000000001</v>
      </c>
      <c r="M564">
        <v>0.6</v>
      </c>
      <c r="N564">
        <v>0.2</v>
      </c>
      <c r="O564">
        <v>0.6</v>
      </c>
      <c r="P564">
        <v>0</v>
      </c>
      <c r="Q564">
        <v>3844</v>
      </c>
      <c r="R564">
        <v>275.56</v>
      </c>
      <c r="S564">
        <v>0.36</v>
      </c>
      <c r="T564">
        <v>0.04</v>
      </c>
      <c r="U564">
        <v>0.36</v>
      </c>
      <c r="V564">
        <v>0</v>
      </c>
      <c r="W564">
        <v>0.4</v>
      </c>
      <c r="X564">
        <v>6.5014799999999999</v>
      </c>
      <c r="Z564" s="1">
        <v>-1.3566</v>
      </c>
      <c r="AA564" s="1">
        <v>0.67979999999999996</v>
      </c>
      <c r="AB564" s="1">
        <v>-1.0022</v>
      </c>
      <c r="AC564" s="1">
        <v>0.91959999999999997</v>
      </c>
      <c r="AD564" s="1">
        <v>1.1620999999999999</v>
      </c>
      <c r="AE564" s="1">
        <v>-0.27610000000000001</v>
      </c>
      <c r="AF564" s="1">
        <v>0.72060000000000002</v>
      </c>
      <c r="AG564" s="1">
        <v>0.86909999999999998</v>
      </c>
      <c r="AH564" s="1">
        <v>-1.0357000000000001</v>
      </c>
      <c r="AI564" s="1">
        <v>0.87609999999999999</v>
      </c>
      <c r="AJ564" s="1">
        <v>1.3053999999999999</v>
      </c>
      <c r="AK564" s="1">
        <v>1.1994</v>
      </c>
      <c r="AL564" s="1">
        <v>-0.99970000000000003</v>
      </c>
      <c r="AM564" s="1">
        <v>-0.95250000000000001</v>
      </c>
      <c r="AN564" s="1">
        <v>-0.40260000000000001</v>
      </c>
      <c r="AO564" s="1">
        <v>0.53439999999999999</v>
      </c>
      <c r="AP564" s="1">
        <v>1.2222</v>
      </c>
      <c r="AQ564" s="1">
        <v>0.74629999999999996</v>
      </c>
      <c r="AR564" s="1">
        <v>-0.63819999999999999</v>
      </c>
      <c r="AS564" s="1">
        <v>-0.52990000000000004</v>
      </c>
      <c r="AT564" s="1">
        <v>-0.2495</v>
      </c>
      <c r="AU564" s="10"/>
      <c r="AV564">
        <v>37.228058190399999</v>
      </c>
      <c r="AX564">
        <v>0</v>
      </c>
      <c r="AY564">
        <v>2</v>
      </c>
      <c r="AZ564">
        <v>2</v>
      </c>
      <c r="BB564">
        <v>0</v>
      </c>
      <c r="BC564">
        <v>1</v>
      </c>
      <c r="BD564">
        <v>4</v>
      </c>
      <c r="BF564">
        <f t="shared" si="24"/>
        <v>0</v>
      </c>
      <c r="BG564">
        <f t="shared" si="25"/>
        <v>1</v>
      </c>
      <c r="BH564">
        <f t="shared" si="26"/>
        <v>-2</v>
      </c>
    </row>
    <row r="565" spans="1:60" hidden="1">
      <c r="A565">
        <v>561</v>
      </c>
      <c r="B565" t="s">
        <v>70</v>
      </c>
      <c r="C565">
        <v>2013</v>
      </c>
      <c r="D565">
        <v>1</v>
      </c>
      <c r="E565" t="s">
        <v>35</v>
      </c>
      <c r="F565">
        <v>16</v>
      </c>
      <c r="G565">
        <v>42</v>
      </c>
      <c r="H565">
        <v>14</v>
      </c>
      <c r="I565">
        <v>12</v>
      </c>
      <c r="J565" t="s">
        <v>46</v>
      </c>
      <c r="K565">
        <v>48.4</v>
      </c>
      <c r="L565">
        <v>13.2</v>
      </c>
      <c r="M565">
        <v>0.6</v>
      </c>
      <c r="N565">
        <v>0.2</v>
      </c>
      <c r="O565">
        <v>0.6</v>
      </c>
      <c r="P565">
        <v>0</v>
      </c>
      <c r="Q565">
        <v>2342.56</v>
      </c>
      <c r="R565">
        <v>174.24</v>
      </c>
      <c r="S565">
        <v>0.36</v>
      </c>
      <c r="T565">
        <v>0.04</v>
      </c>
      <c r="U565">
        <v>0.36</v>
      </c>
      <c r="V565">
        <v>0</v>
      </c>
      <c r="W565">
        <v>9.4</v>
      </c>
      <c r="X565">
        <v>10.94919</v>
      </c>
      <c r="Z565" s="1">
        <v>-1.3566</v>
      </c>
      <c r="AA565" s="1">
        <v>0.67979999999999996</v>
      </c>
      <c r="AB565" s="1">
        <v>0.99780000000000002</v>
      </c>
      <c r="AC565" s="1">
        <v>0.16039999999999999</v>
      </c>
      <c r="AD565" s="1">
        <v>1.3653999999999999</v>
      </c>
      <c r="AE565" s="1">
        <v>1.8112999999999999</v>
      </c>
      <c r="AF565" s="1">
        <v>-0.80779999999999996</v>
      </c>
      <c r="AG565" s="1">
        <v>0.86909999999999998</v>
      </c>
      <c r="AH565" s="1">
        <v>-1.0357000000000001</v>
      </c>
      <c r="AI565" s="1">
        <v>0.42509999999999998</v>
      </c>
      <c r="AJ565" s="1">
        <v>0.77070000000000005</v>
      </c>
      <c r="AK565" s="1">
        <v>1.1994</v>
      </c>
      <c r="AL565" s="1">
        <v>-0.99970000000000003</v>
      </c>
      <c r="AM565" s="1">
        <v>-0.95250000000000001</v>
      </c>
      <c r="AN565" s="1">
        <v>-0.40260000000000001</v>
      </c>
      <c r="AO565" s="1">
        <v>5.3600000000000002E-2</v>
      </c>
      <c r="AP565" s="1">
        <v>0.4773</v>
      </c>
      <c r="AQ565" s="1">
        <v>0.74629999999999996</v>
      </c>
      <c r="AR565" s="1">
        <v>-0.63819999999999999</v>
      </c>
      <c r="AS565" s="1">
        <v>-0.52990000000000004</v>
      </c>
      <c r="AT565" s="1">
        <v>-0.2495</v>
      </c>
      <c r="AU565" s="10"/>
      <c r="AV565">
        <v>2.3999896560999998</v>
      </c>
      <c r="AX565">
        <v>1</v>
      </c>
      <c r="AY565">
        <v>2</v>
      </c>
      <c r="AZ565">
        <v>2</v>
      </c>
      <c r="BB565">
        <v>1</v>
      </c>
      <c r="BC565">
        <v>0</v>
      </c>
      <c r="BD565">
        <v>2</v>
      </c>
      <c r="BF565">
        <f t="shared" si="24"/>
        <v>0</v>
      </c>
      <c r="BG565">
        <f t="shared" si="25"/>
        <v>2</v>
      </c>
      <c r="BH565">
        <f t="shared" si="26"/>
        <v>0</v>
      </c>
    </row>
    <row r="566" spans="1:60" hidden="1">
      <c r="A566">
        <v>562</v>
      </c>
      <c r="B566" t="s">
        <v>70</v>
      </c>
      <c r="C566">
        <v>2013</v>
      </c>
      <c r="D566">
        <v>1</v>
      </c>
      <c r="E566" t="s">
        <v>48</v>
      </c>
      <c r="F566">
        <v>17</v>
      </c>
      <c r="G566">
        <v>34</v>
      </c>
      <c r="H566">
        <v>17</v>
      </c>
      <c r="I566">
        <v>12</v>
      </c>
      <c r="J566" t="s">
        <v>46</v>
      </c>
      <c r="K566">
        <v>46</v>
      </c>
      <c r="L566">
        <v>13.8</v>
      </c>
      <c r="M566">
        <v>0.8</v>
      </c>
      <c r="N566">
        <v>0.4</v>
      </c>
      <c r="O566">
        <v>2.6</v>
      </c>
      <c r="P566">
        <v>0</v>
      </c>
      <c r="Q566">
        <v>2116</v>
      </c>
      <c r="R566">
        <v>190.44</v>
      </c>
      <c r="S566">
        <v>0.64</v>
      </c>
      <c r="T566">
        <v>0.16</v>
      </c>
      <c r="U566">
        <v>6.76</v>
      </c>
      <c r="V566">
        <v>0</v>
      </c>
      <c r="W566">
        <v>6.6</v>
      </c>
      <c r="X566">
        <v>11.55612</v>
      </c>
      <c r="Z566" s="1">
        <v>-1.3566</v>
      </c>
      <c r="AA566" s="1">
        <v>0.67979999999999996</v>
      </c>
      <c r="AB566" s="1">
        <v>0.99780000000000002</v>
      </c>
      <c r="AC566" s="1">
        <v>-1.4663999999999999</v>
      </c>
      <c r="AD566" s="1">
        <v>1.5688</v>
      </c>
      <c r="AE566" s="1">
        <v>1.0522</v>
      </c>
      <c r="AF566" s="1">
        <v>-0.5212</v>
      </c>
      <c r="AG566" s="1">
        <v>0.86909999999999998</v>
      </c>
      <c r="AH566" s="1">
        <v>-1.0357000000000001</v>
      </c>
      <c r="AI566" s="1">
        <v>0.34549999999999997</v>
      </c>
      <c r="AJ566" s="1">
        <v>0.86509999999999998</v>
      </c>
      <c r="AK566" s="1">
        <v>1.8716999999999999</v>
      </c>
      <c r="AL566" s="1">
        <v>-0.84670000000000001</v>
      </c>
      <c r="AM566" s="1">
        <v>-0.78700000000000003</v>
      </c>
      <c r="AN566" s="1">
        <v>-0.40260000000000001</v>
      </c>
      <c r="AO566" s="1">
        <v>-1.9E-2</v>
      </c>
      <c r="AP566" s="1">
        <v>0.59640000000000004</v>
      </c>
      <c r="AQ566" s="1">
        <v>1.7303999999999999</v>
      </c>
      <c r="AR566" s="1">
        <v>-0.61870000000000003</v>
      </c>
      <c r="AS566" s="1">
        <v>-0.51829999999999998</v>
      </c>
      <c r="AT566" s="1">
        <v>-0.2495</v>
      </c>
      <c r="AU566" s="10"/>
      <c r="AV566">
        <v>24.563125454400002</v>
      </c>
      <c r="AX566">
        <v>1</v>
      </c>
      <c r="AY566">
        <v>2</v>
      </c>
      <c r="AZ566">
        <v>2</v>
      </c>
      <c r="BB566">
        <v>1</v>
      </c>
      <c r="BC566">
        <v>0</v>
      </c>
      <c r="BD566">
        <v>2</v>
      </c>
      <c r="BF566">
        <f t="shared" si="24"/>
        <v>0</v>
      </c>
      <c r="BG566">
        <f t="shared" si="25"/>
        <v>2</v>
      </c>
      <c r="BH566">
        <f t="shared" si="26"/>
        <v>0</v>
      </c>
    </row>
    <row r="567" spans="1:60" hidden="1">
      <c r="A567">
        <v>563</v>
      </c>
      <c r="B567" t="s">
        <v>71</v>
      </c>
      <c r="C567">
        <v>2010</v>
      </c>
      <c r="D567">
        <v>1</v>
      </c>
      <c r="E567" t="s">
        <v>39</v>
      </c>
      <c r="F567">
        <v>2</v>
      </c>
      <c r="G567">
        <v>34</v>
      </c>
      <c r="H567">
        <v>7</v>
      </c>
      <c r="I567">
        <v>9</v>
      </c>
      <c r="J567" t="s">
        <v>36</v>
      </c>
      <c r="K567">
        <v>31.5</v>
      </c>
      <c r="L567">
        <v>9</v>
      </c>
      <c r="M567">
        <v>0</v>
      </c>
      <c r="N567">
        <v>1</v>
      </c>
      <c r="O567">
        <v>6</v>
      </c>
      <c r="P567">
        <v>0</v>
      </c>
      <c r="Q567">
        <v>992.25</v>
      </c>
      <c r="R567">
        <v>81</v>
      </c>
      <c r="S567">
        <v>0</v>
      </c>
      <c r="T567">
        <v>1</v>
      </c>
      <c r="U567">
        <v>36</v>
      </c>
      <c r="V567">
        <v>0</v>
      </c>
      <c r="W567">
        <v>9.9</v>
      </c>
      <c r="X567">
        <v>9.0358199999999993</v>
      </c>
      <c r="Z567" s="1">
        <v>-1.3392999999999999</v>
      </c>
      <c r="AA567" s="1">
        <v>-1.4379999999999999</v>
      </c>
      <c r="AB567" s="1">
        <v>0.99780000000000002</v>
      </c>
      <c r="AC567" s="1">
        <v>-1.3579000000000001</v>
      </c>
      <c r="AD567" s="1">
        <v>-1.482</v>
      </c>
      <c r="AE567" s="1">
        <v>1.0522</v>
      </c>
      <c r="AF567" s="1">
        <v>-1.4764999999999999</v>
      </c>
      <c r="AG567" s="1">
        <v>-0.73809999999999998</v>
      </c>
      <c r="AH567" s="1">
        <v>-0.4894</v>
      </c>
      <c r="AI567" s="1">
        <v>-0.1353</v>
      </c>
      <c r="AJ567" s="1">
        <v>0.11020000000000001</v>
      </c>
      <c r="AK567" s="1">
        <v>-0.81740000000000002</v>
      </c>
      <c r="AL567" s="1">
        <v>-0.38779999999999998</v>
      </c>
      <c r="AM567" s="1">
        <v>-0.50560000000000005</v>
      </c>
      <c r="AN567" s="1">
        <v>-0.40260000000000001</v>
      </c>
      <c r="AO567" s="1">
        <v>-0.37880000000000003</v>
      </c>
      <c r="AP567" s="1">
        <v>-0.20810000000000001</v>
      </c>
      <c r="AQ567" s="1">
        <v>-0.51890000000000003</v>
      </c>
      <c r="AR567" s="1">
        <v>-0.48270000000000002</v>
      </c>
      <c r="AS567" s="1">
        <v>-0.46529999999999999</v>
      </c>
      <c r="AT567" s="1">
        <v>-0.2495</v>
      </c>
      <c r="AU567" s="10"/>
      <c r="AV567">
        <v>0.74680707239999999</v>
      </c>
      <c r="AX567">
        <v>1</v>
      </c>
      <c r="AY567">
        <v>0</v>
      </c>
      <c r="AZ567">
        <v>0</v>
      </c>
      <c r="BB567">
        <v>1</v>
      </c>
      <c r="BC567">
        <v>0</v>
      </c>
      <c r="BD567">
        <v>2</v>
      </c>
      <c r="BF567">
        <f t="shared" si="24"/>
        <v>0</v>
      </c>
      <c r="BG567">
        <f t="shared" si="25"/>
        <v>0</v>
      </c>
      <c r="BH567">
        <f t="shared" si="26"/>
        <v>-2</v>
      </c>
    </row>
    <row r="568" spans="1:60" hidden="1">
      <c r="A568">
        <v>564</v>
      </c>
      <c r="B568" t="s">
        <v>71</v>
      </c>
      <c r="C568">
        <v>2010</v>
      </c>
      <c r="D568">
        <v>0</v>
      </c>
      <c r="E568" t="s">
        <v>27</v>
      </c>
      <c r="F568">
        <v>3</v>
      </c>
      <c r="G568">
        <v>17</v>
      </c>
      <c r="H568">
        <v>20</v>
      </c>
      <c r="I568">
        <v>9</v>
      </c>
      <c r="J568" t="s">
        <v>36</v>
      </c>
      <c r="K568">
        <v>14.5</v>
      </c>
      <c r="L568">
        <v>5.5</v>
      </c>
      <c r="M568">
        <v>0.5</v>
      </c>
      <c r="N568">
        <v>0.5</v>
      </c>
      <c r="O568">
        <v>5</v>
      </c>
      <c r="P568">
        <v>0</v>
      </c>
      <c r="Q568">
        <v>210.25</v>
      </c>
      <c r="R568">
        <v>30.25</v>
      </c>
      <c r="S568">
        <v>0.25</v>
      </c>
      <c r="T568">
        <v>0.25</v>
      </c>
      <c r="U568">
        <v>25</v>
      </c>
      <c r="V568">
        <v>0</v>
      </c>
      <c r="W568">
        <v>3.9</v>
      </c>
      <c r="X568">
        <v>6.6351399999999998</v>
      </c>
      <c r="Z568" s="1">
        <v>-1.3392999999999999</v>
      </c>
      <c r="AA568" s="1">
        <v>-1.4379999999999999</v>
      </c>
      <c r="AB568" s="1">
        <v>-1.0022</v>
      </c>
      <c r="AC568" s="1">
        <v>-1.141</v>
      </c>
      <c r="AD568" s="1">
        <v>-1.2786</v>
      </c>
      <c r="AE568" s="1">
        <v>-0.56069999999999998</v>
      </c>
      <c r="AF568" s="1">
        <v>-0.2346</v>
      </c>
      <c r="AG568" s="1">
        <v>-0.73809999999999998</v>
      </c>
      <c r="AH568" s="1">
        <v>-0.4894</v>
      </c>
      <c r="AI568" s="1">
        <v>-0.69910000000000005</v>
      </c>
      <c r="AJ568" s="1">
        <v>-0.44030000000000002</v>
      </c>
      <c r="AK568" s="1">
        <v>0.86319999999999997</v>
      </c>
      <c r="AL568" s="1">
        <v>-0.77029999999999998</v>
      </c>
      <c r="AM568" s="1">
        <v>-0.58830000000000005</v>
      </c>
      <c r="AN568" s="1">
        <v>-0.40260000000000001</v>
      </c>
      <c r="AO568" s="1">
        <v>-0.62919999999999998</v>
      </c>
      <c r="AP568" s="1">
        <v>-0.58120000000000005</v>
      </c>
      <c r="AQ568" s="1">
        <v>0.35970000000000002</v>
      </c>
      <c r="AR568" s="1">
        <v>-0.60409999999999997</v>
      </c>
      <c r="AS568" s="1">
        <v>-0.48520000000000002</v>
      </c>
      <c r="AT568" s="1">
        <v>-0.2495</v>
      </c>
      <c r="AU568" s="10"/>
      <c r="AV568">
        <v>7.4809908195999997</v>
      </c>
      <c r="AX568">
        <v>1</v>
      </c>
      <c r="AY568">
        <v>0</v>
      </c>
      <c r="AZ568">
        <v>0</v>
      </c>
      <c r="BB568">
        <v>1</v>
      </c>
      <c r="BC568">
        <v>0</v>
      </c>
      <c r="BD568">
        <v>2</v>
      </c>
      <c r="BF568">
        <f t="shared" si="24"/>
        <v>0</v>
      </c>
      <c r="BG568">
        <f t="shared" si="25"/>
        <v>0</v>
      </c>
      <c r="BH568">
        <f t="shared" si="26"/>
        <v>-2</v>
      </c>
    </row>
    <row r="569" spans="1:60" hidden="1">
      <c r="A569">
        <v>565</v>
      </c>
      <c r="B569" t="s">
        <v>71</v>
      </c>
      <c r="C569">
        <v>2010</v>
      </c>
      <c r="D569">
        <v>1</v>
      </c>
      <c r="E569" t="s">
        <v>29</v>
      </c>
      <c r="F569">
        <v>4</v>
      </c>
      <c r="G569">
        <v>28</v>
      </c>
      <c r="H569">
        <v>26</v>
      </c>
      <c r="I569">
        <v>10</v>
      </c>
      <c r="J569" t="s">
        <v>36</v>
      </c>
      <c r="K569">
        <v>6</v>
      </c>
      <c r="L569">
        <v>3.5</v>
      </c>
      <c r="M569">
        <v>0</v>
      </c>
      <c r="N569">
        <v>2</v>
      </c>
      <c r="O569">
        <v>13.5</v>
      </c>
      <c r="P569">
        <v>0</v>
      </c>
      <c r="Q569">
        <v>36</v>
      </c>
      <c r="R569">
        <v>12.25</v>
      </c>
      <c r="S569">
        <v>0</v>
      </c>
      <c r="T569">
        <v>4</v>
      </c>
      <c r="U569">
        <v>182.25</v>
      </c>
      <c r="V569">
        <v>0</v>
      </c>
      <c r="W569">
        <v>3.4</v>
      </c>
      <c r="X569">
        <v>5.6715299999999997</v>
      </c>
      <c r="Z569" s="1">
        <v>-1.3392999999999999</v>
      </c>
      <c r="AA569" s="1">
        <v>-1.4379999999999999</v>
      </c>
      <c r="AB569" s="1">
        <v>0.99780000000000002</v>
      </c>
      <c r="AC569" s="1">
        <v>-0.59870000000000001</v>
      </c>
      <c r="AD569" s="1">
        <v>-1.0751999999999999</v>
      </c>
      <c r="AE569" s="1">
        <v>0.48299999999999998</v>
      </c>
      <c r="AF569" s="1">
        <v>0.33850000000000002</v>
      </c>
      <c r="AG569" s="1">
        <v>-0.20230000000000001</v>
      </c>
      <c r="AH569" s="1">
        <v>-0.4894</v>
      </c>
      <c r="AI569" s="1">
        <v>-0.98099999999999998</v>
      </c>
      <c r="AJ569" s="1">
        <v>-0.75480000000000003</v>
      </c>
      <c r="AK569" s="1">
        <v>-0.81740000000000002</v>
      </c>
      <c r="AL569" s="1">
        <v>0.377</v>
      </c>
      <c r="AM569" s="1">
        <v>0.1152</v>
      </c>
      <c r="AN569" s="1">
        <v>-0.40260000000000001</v>
      </c>
      <c r="AO569" s="1">
        <v>-0.68500000000000005</v>
      </c>
      <c r="AP569" s="1">
        <v>-0.71350000000000002</v>
      </c>
      <c r="AQ569" s="1">
        <v>-0.51890000000000003</v>
      </c>
      <c r="AR569" s="1">
        <v>3.0999999999999999E-3</v>
      </c>
      <c r="AS569" s="1">
        <v>-0.2</v>
      </c>
      <c r="AT569" s="1">
        <v>-0.2495</v>
      </c>
      <c r="AU569" s="10"/>
      <c r="AV569">
        <v>5.1598485408999997</v>
      </c>
      <c r="AX569">
        <v>1</v>
      </c>
      <c r="AY569">
        <v>0</v>
      </c>
      <c r="AZ569">
        <v>0</v>
      </c>
      <c r="BB569">
        <v>1</v>
      </c>
      <c r="BC569">
        <v>0</v>
      </c>
      <c r="BD569">
        <v>2</v>
      </c>
      <c r="BF569">
        <f t="shared" si="24"/>
        <v>0</v>
      </c>
      <c r="BG569">
        <f t="shared" si="25"/>
        <v>0</v>
      </c>
      <c r="BH569">
        <f t="shared" si="26"/>
        <v>-2</v>
      </c>
    </row>
    <row r="570" spans="1:60" hidden="1">
      <c r="A570">
        <v>566</v>
      </c>
      <c r="B570" t="s">
        <v>71</v>
      </c>
      <c r="C570">
        <v>2010</v>
      </c>
      <c r="D570">
        <v>0</v>
      </c>
      <c r="E570" t="s">
        <v>34</v>
      </c>
      <c r="F570">
        <v>5</v>
      </c>
      <c r="G570">
        <v>13</v>
      </c>
      <c r="H570">
        <v>16</v>
      </c>
      <c r="I570">
        <v>10</v>
      </c>
      <c r="J570" t="s">
        <v>36</v>
      </c>
      <c r="K570">
        <v>16.5</v>
      </c>
      <c r="L570">
        <v>4.5</v>
      </c>
      <c r="M570">
        <v>0</v>
      </c>
      <c r="N570">
        <v>0.5</v>
      </c>
      <c r="O570">
        <v>0.5</v>
      </c>
      <c r="P570">
        <v>0</v>
      </c>
      <c r="Q570">
        <v>272.25</v>
      </c>
      <c r="R570">
        <v>20.25</v>
      </c>
      <c r="S570">
        <v>0</v>
      </c>
      <c r="T570">
        <v>0.25</v>
      </c>
      <c r="U570">
        <v>0.25</v>
      </c>
      <c r="V570">
        <v>0</v>
      </c>
      <c r="W570">
        <v>14</v>
      </c>
      <c r="X570">
        <v>5.3590900000000001</v>
      </c>
      <c r="Z570" s="1">
        <v>-1.3392999999999999</v>
      </c>
      <c r="AA570" s="1">
        <v>-1.4379999999999999</v>
      </c>
      <c r="AB570" s="1">
        <v>-1.0022</v>
      </c>
      <c r="AC570" s="1">
        <v>1.6788000000000001</v>
      </c>
      <c r="AD570" s="1">
        <v>-0.87180000000000002</v>
      </c>
      <c r="AE570" s="1">
        <v>-0.94020000000000004</v>
      </c>
      <c r="AF570" s="1">
        <v>-0.61670000000000003</v>
      </c>
      <c r="AG570" s="1">
        <v>-0.20230000000000001</v>
      </c>
      <c r="AH570" s="1">
        <v>-0.4894</v>
      </c>
      <c r="AI570" s="1">
        <v>-0.63280000000000003</v>
      </c>
      <c r="AJ570" s="1">
        <v>-0.59750000000000003</v>
      </c>
      <c r="AK570" s="1">
        <v>-0.81740000000000002</v>
      </c>
      <c r="AL570" s="1">
        <v>-0.77029999999999998</v>
      </c>
      <c r="AM570" s="1">
        <v>-0.96079999999999999</v>
      </c>
      <c r="AN570" s="1">
        <v>-0.40260000000000001</v>
      </c>
      <c r="AO570" s="1">
        <v>-0.60940000000000005</v>
      </c>
      <c r="AP570" s="1">
        <v>-0.65469999999999995</v>
      </c>
      <c r="AQ570" s="1">
        <v>-0.51890000000000003</v>
      </c>
      <c r="AR570" s="1">
        <v>-0.60409999999999997</v>
      </c>
      <c r="AS570" s="1">
        <v>-0.53010000000000002</v>
      </c>
      <c r="AT570" s="1">
        <v>-0.2495</v>
      </c>
      <c r="AU570" s="10"/>
      <c r="AV570">
        <v>74.665325628100007</v>
      </c>
      <c r="AX570">
        <v>1</v>
      </c>
      <c r="AY570">
        <v>0</v>
      </c>
      <c r="AZ570">
        <v>0</v>
      </c>
      <c r="BB570">
        <v>1</v>
      </c>
      <c r="BC570">
        <v>0</v>
      </c>
      <c r="BD570">
        <v>2</v>
      </c>
      <c r="BF570">
        <f t="shared" si="24"/>
        <v>0</v>
      </c>
      <c r="BG570">
        <f t="shared" si="25"/>
        <v>0</v>
      </c>
      <c r="BH570">
        <f t="shared" si="26"/>
        <v>-2</v>
      </c>
    </row>
    <row r="571" spans="1:60">
      <c r="A571">
        <v>567</v>
      </c>
      <c r="B571" t="s">
        <v>71</v>
      </c>
      <c r="C571">
        <v>2010</v>
      </c>
      <c r="D571">
        <v>1</v>
      </c>
      <c r="E571" t="s">
        <v>40</v>
      </c>
      <c r="F571">
        <v>6</v>
      </c>
      <c r="G571">
        <v>20</v>
      </c>
      <c r="H571">
        <v>23</v>
      </c>
      <c r="I571">
        <v>10</v>
      </c>
      <c r="J571" t="s">
        <v>36</v>
      </c>
      <c r="K571">
        <v>50.4</v>
      </c>
      <c r="L571">
        <v>11</v>
      </c>
      <c r="M571">
        <v>0.2</v>
      </c>
      <c r="N571">
        <v>2.6</v>
      </c>
      <c r="O571">
        <v>15</v>
      </c>
      <c r="P571">
        <v>0</v>
      </c>
      <c r="Q571">
        <v>2540.16</v>
      </c>
      <c r="R571">
        <v>121</v>
      </c>
      <c r="S571">
        <v>0.04</v>
      </c>
      <c r="T571">
        <v>6.76</v>
      </c>
      <c r="U571">
        <v>225</v>
      </c>
      <c r="V571">
        <v>0</v>
      </c>
      <c r="W571">
        <v>8.1999999999999993</v>
      </c>
      <c r="X571">
        <v>8.1875900000000001</v>
      </c>
      <c r="Z571" s="1">
        <v>-1.3392999999999999</v>
      </c>
      <c r="AA571" s="1">
        <v>-1.4379999999999999</v>
      </c>
      <c r="AB571" s="1">
        <v>0.99780000000000002</v>
      </c>
      <c r="AC571" s="1">
        <v>5.1999999999999998E-2</v>
      </c>
      <c r="AD571" s="1">
        <v>-0.66839999999999999</v>
      </c>
      <c r="AE571" s="1">
        <v>-0.27610000000000001</v>
      </c>
      <c r="AF571" s="1">
        <v>5.1900000000000002E-2</v>
      </c>
      <c r="AG571" s="1">
        <v>-0.20230000000000001</v>
      </c>
      <c r="AH571" s="1">
        <v>-0.4894</v>
      </c>
      <c r="AI571" s="1">
        <v>0.4914</v>
      </c>
      <c r="AJ571" s="1">
        <v>0.42470000000000002</v>
      </c>
      <c r="AK571" s="1">
        <v>-0.1452</v>
      </c>
      <c r="AL571" s="1">
        <v>0.83589999999999998</v>
      </c>
      <c r="AM571" s="1">
        <v>0.2394</v>
      </c>
      <c r="AN571" s="1">
        <v>-0.40260000000000001</v>
      </c>
      <c r="AO571" s="1">
        <v>0.1168</v>
      </c>
      <c r="AP571" s="1">
        <v>8.5900000000000004E-2</v>
      </c>
      <c r="AQ571" s="1">
        <v>-0.37830000000000003</v>
      </c>
      <c r="AR571" s="1">
        <v>0.4501</v>
      </c>
      <c r="AS571" s="1">
        <v>-0.1225</v>
      </c>
      <c r="AT571" s="1">
        <v>-0.2495</v>
      </c>
      <c r="AU571" s="10"/>
      <c r="AV571">
        <v>1.540081E-4</v>
      </c>
      <c r="AX571">
        <v>1</v>
      </c>
      <c r="AY571">
        <v>2</v>
      </c>
      <c r="AZ571">
        <v>2</v>
      </c>
      <c r="BB571">
        <v>0</v>
      </c>
      <c r="BC571">
        <v>0</v>
      </c>
      <c r="BD571">
        <v>2</v>
      </c>
      <c r="BF571">
        <f t="shared" si="24"/>
        <v>1</v>
      </c>
      <c r="BG571">
        <f t="shared" si="25"/>
        <v>2</v>
      </c>
      <c r="BH571">
        <f t="shared" si="26"/>
        <v>0</v>
      </c>
    </row>
    <row r="572" spans="1:60" hidden="1">
      <c r="A572">
        <v>568</v>
      </c>
      <c r="B572" t="s">
        <v>71</v>
      </c>
      <c r="C572">
        <v>2010</v>
      </c>
      <c r="D572">
        <v>1</v>
      </c>
      <c r="E572" t="s">
        <v>35</v>
      </c>
      <c r="F572">
        <v>7</v>
      </c>
      <c r="G572">
        <v>28</v>
      </c>
      <c r="H572">
        <v>24</v>
      </c>
      <c r="I572">
        <v>10</v>
      </c>
      <c r="J572" t="s">
        <v>36</v>
      </c>
      <c r="K572">
        <v>48.4</v>
      </c>
      <c r="L572">
        <v>9.8000000000000007</v>
      </c>
      <c r="M572">
        <v>0.2</v>
      </c>
      <c r="N572">
        <v>2.8</v>
      </c>
      <c r="O572">
        <v>18.399999999999999</v>
      </c>
      <c r="P572">
        <v>0</v>
      </c>
      <c r="Q572">
        <v>2342.56</v>
      </c>
      <c r="R572">
        <v>96.04</v>
      </c>
      <c r="S572">
        <v>0.04</v>
      </c>
      <c r="T572">
        <v>7.84</v>
      </c>
      <c r="U572">
        <v>338.56</v>
      </c>
      <c r="V572">
        <v>0</v>
      </c>
      <c r="W572">
        <v>14.4</v>
      </c>
      <c r="X572">
        <v>8.2463700000000006</v>
      </c>
      <c r="Z572" s="1">
        <v>-1.3392999999999999</v>
      </c>
      <c r="AA572" s="1">
        <v>-1.4379999999999999</v>
      </c>
      <c r="AB572" s="1">
        <v>0.99780000000000002</v>
      </c>
      <c r="AC572" s="1">
        <v>0.16039999999999999</v>
      </c>
      <c r="AD572" s="1">
        <v>-0.46500000000000002</v>
      </c>
      <c r="AE572" s="1">
        <v>0.48299999999999998</v>
      </c>
      <c r="AF572" s="1">
        <v>0.14749999999999999</v>
      </c>
      <c r="AG572" s="1">
        <v>-0.20230000000000001</v>
      </c>
      <c r="AH572" s="1">
        <v>-0.4894</v>
      </c>
      <c r="AI572" s="1">
        <v>0.42509999999999998</v>
      </c>
      <c r="AJ572" s="1">
        <v>0.23599999999999999</v>
      </c>
      <c r="AK572" s="1">
        <v>-0.1452</v>
      </c>
      <c r="AL572" s="1">
        <v>0.9889</v>
      </c>
      <c r="AM572" s="1">
        <v>0.52080000000000004</v>
      </c>
      <c r="AN572" s="1">
        <v>-0.40260000000000001</v>
      </c>
      <c r="AO572" s="1">
        <v>5.3600000000000002E-2</v>
      </c>
      <c r="AP572" s="1">
        <v>-9.7600000000000006E-2</v>
      </c>
      <c r="AQ572" s="1">
        <v>-0.37830000000000003</v>
      </c>
      <c r="AR572" s="1">
        <v>0.625</v>
      </c>
      <c r="AS572" s="1">
        <v>8.3400000000000002E-2</v>
      </c>
      <c r="AT572" s="1">
        <v>-0.2495</v>
      </c>
      <c r="AU572" s="10"/>
      <c r="AV572">
        <v>37.867162176900003</v>
      </c>
      <c r="AX572">
        <v>1</v>
      </c>
      <c r="AY572">
        <v>2</v>
      </c>
      <c r="AZ572">
        <v>2</v>
      </c>
      <c r="BB572">
        <v>1</v>
      </c>
      <c r="BC572">
        <v>0</v>
      </c>
      <c r="BD572">
        <v>2</v>
      </c>
      <c r="BF572">
        <f t="shared" si="24"/>
        <v>0</v>
      </c>
      <c r="BG572">
        <f t="shared" si="25"/>
        <v>2</v>
      </c>
      <c r="BH572">
        <f t="shared" si="26"/>
        <v>0</v>
      </c>
    </row>
    <row r="573" spans="1:60">
      <c r="A573">
        <v>569</v>
      </c>
      <c r="B573" t="s">
        <v>71</v>
      </c>
      <c r="C573">
        <v>2010</v>
      </c>
      <c r="D573">
        <v>0</v>
      </c>
      <c r="E573" t="s">
        <v>41</v>
      </c>
      <c r="F573">
        <v>8</v>
      </c>
      <c r="G573">
        <v>9</v>
      </c>
      <c r="H573">
        <v>0</v>
      </c>
      <c r="I573">
        <v>10</v>
      </c>
      <c r="J573" t="s">
        <v>36</v>
      </c>
      <c r="K573">
        <v>54.2</v>
      </c>
      <c r="L573">
        <v>10.199999999999999</v>
      </c>
      <c r="M573">
        <v>0.2</v>
      </c>
      <c r="N573">
        <v>3.2</v>
      </c>
      <c r="O573">
        <v>25.6</v>
      </c>
      <c r="P573">
        <v>0</v>
      </c>
      <c r="Q573">
        <v>2937.64</v>
      </c>
      <c r="R573">
        <v>104.04</v>
      </c>
      <c r="S573">
        <v>0.04</v>
      </c>
      <c r="T573">
        <v>10.24</v>
      </c>
      <c r="U573">
        <v>655.36</v>
      </c>
      <c r="V573">
        <v>0</v>
      </c>
      <c r="W573">
        <v>7.2</v>
      </c>
      <c r="X573">
        <v>6.4125100000000002</v>
      </c>
      <c r="Z573" s="1">
        <v>-1.3392999999999999</v>
      </c>
      <c r="AA573" s="1">
        <v>-1.4379999999999999</v>
      </c>
      <c r="AB573" s="1">
        <v>-1.0022</v>
      </c>
      <c r="AC573" s="1">
        <v>0.59430000000000005</v>
      </c>
      <c r="AD573" s="1">
        <v>-0.26169999999999999</v>
      </c>
      <c r="AE573" s="1">
        <v>-1.3197000000000001</v>
      </c>
      <c r="AF573" s="1">
        <v>-2.1452</v>
      </c>
      <c r="AG573" s="1">
        <v>-0.20230000000000001</v>
      </c>
      <c r="AH573" s="1">
        <v>-0.4894</v>
      </c>
      <c r="AI573" s="1">
        <v>0.61750000000000005</v>
      </c>
      <c r="AJ573" s="1">
        <v>0.2989</v>
      </c>
      <c r="AK573" s="1">
        <v>-0.1452</v>
      </c>
      <c r="AL573" s="1">
        <v>1.2948999999999999</v>
      </c>
      <c r="AM573" s="1">
        <v>1.1168</v>
      </c>
      <c r="AN573" s="1">
        <v>-0.40260000000000001</v>
      </c>
      <c r="AO573" s="1">
        <v>0.24410000000000001</v>
      </c>
      <c r="AP573" s="1">
        <v>-3.8800000000000001E-2</v>
      </c>
      <c r="AQ573" s="1">
        <v>-0.37830000000000003</v>
      </c>
      <c r="AR573" s="1">
        <v>1.0137</v>
      </c>
      <c r="AS573" s="1">
        <v>0.65800000000000003</v>
      </c>
      <c r="AT573" s="1">
        <v>-0.2495</v>
      </c>
      <c r="AU573" s="10"/>
      <c r="AV573">
        <v>0.62014050009999999</v>
      </c>
      <c r="AX573">
        <v>0</v>
      </c>
      <c r="AY573">
        <v>2</v>
      </c>
      <c r="AZ573">
        <v>2</v>
      </c>
      <c r="BB573">
        <v>0</v>
      </c>
      <c r="BC573">
        <v>0</v>
      </c>
      <c r="BD573">
        <v>4</v>
      </c>
      <c r="BF573">
        <f t="shared" si="24"/>
        <v>0</v>
      </c>
      <c r="BG573">
        <f t="shared" si="25"/>
        <v>2</v>
      </c>
      <c r="BH573">
        <f t="shared" si="26"/>
        <v>-2</v>
      </c>
    </row>
    <row r="574" spans="1:60">
      <c r="A574">
        <v>570</v>
      </c>
      <c r="B574" t="s">
        <v>71</v>
      </c>
      <c r="C574">
        <v>2010</v>
      </c>
      <c r="D574">
        <v>1</v>
      </c>
      <c r="E574" t="s">
        <v>30</v>
      </c>
      <c r="F574">
        <v>9</v>
      </c>
      <c r="G574">
        <v>45</v>
      </c>
      <c r="H574">
        <v>7</v>
      </c>
      <c r="I574">
        <v>11</v>
      </c>
      <c r="J574" t="s">
        <v>36</v>
      </c>
      <c r="K574">
        <v>62.8</v>
      </c>
      <c r="L574">
        <v>11.8</v>
      </c>
      <c r="M574">
        <v>0.2</v>
      </c>
      <c r="N574">
        <v>2.8</v>
      </c>
      <c r="O574">
        <v>23.6</v>
      </c>
      <c r="P574">
        <v>0</v>
      </c>
      <c r="Q574">
        <v>3943.84</v>
      </c>
      <c r="R574">
        <v>139.24</v>
      </c>
      <c r="S574">
        <v>0.04</v>
      </c>
      <c r="T574">
        <v>7.84</v>
      </c>
      <c r="U574">
        <v>556.96</v>
      </c>
      <c r="V574">
        <v>0</v>
      </c>
      <c r="W574">
        <v>18.8</v>
      </c>
      <c r="X574">
        <v>11.27772</v>
      </c>
      <c r="Z574" s="1">
        <v>-1.3392999999999999</v>
      </c>
      <c r="AA574" s="1">
        <v>-1.4379999999999999</v>
      </c>
      <c r="AB574" s="1">
        <v>0.99780000000000002</v>
      </c>
      <c r="AC574" s="1">
        <v>-0.81559999999999999</v>
      </c>
      <c r="AD574" s="1">
        <v>-5.8299999999999998E-2</v>
      </c>
      <c r="AE574" s="1">
        <v>2.0958999999999999</v>
      </c>
      <c r="AF574" s="1">
        <v>-1.4764999999999999</v>
      </c>
      <c r="AG574" s="1">
        <v>0.33339999999999997</v>
      </c>
      <c r="AH574" s="1">
        <v>-0.4894</v>
      </c>
      <c r="AI574" s="1">
        <v>0.90269999999999995</v>
      </c>
      <c r="AJ574" s="1">
        <v>0.55049999999999999</v>
      </c>
      <c r="AK574" s="1">
        <v>-0.1452</v>
      </c>
      <c r="AL574" s="1">
        <v>0.9889</v>
      </c>
      <c r="AM574" s="1">
        <v>0.95130000000000003</v>
      </c>
      <c r="AN574" s="1">
        <v>-0.40260000000000001</v>
      </c>
      <c r="AO574" s="1">
        <v>0.56630000000000003</v>
      </c>
      <c r="AP574" s="1">
        <v>0.22</v>
      </c>
      <c r="AQ574" s="1">
        <v>-0.37830000000000003</v>
      </c>
      <c r="AR574" s="1">
        <v>0.625</v>
      </c>
      <c r="AS574" s="1">
        <v>0.47949999999999998</v>
      </c>
      <c r="AT574" s="1">
        <v>-0.2495</v>
      </c>
      <c r="AU574" s="10"/>
      <c r="AV574">
        <v>56.584696398399998</v>
      </c>
      <c r="AX574">
        <v>0</v>
      </c>
      <c r="AY574">
        <v>2</v>
      </c>
      <c r="AZ574">
        <v>2</v>
      </c>
      <c r="BB574">
        <v>0</v>
      </c>
      <c r="BC574">
        <v>1</v>
      </c>
      <c r="BD574">
        <v>4</v>
      </c>
      <c r="BF574">
        <f t="shared" si="24"/>
        <v>0</v>
      </c>
      <c r="BG574">
        <f t="shared" si="25"/>
        <v>1</v>
      </c>
      <c r="BH574">
        <f t="shared" si="26"/>
        <v>-2</v>
      </c>
    </row>
    <row r="575" spans="1:60">
      <c r="A575">
        <v>571</v>
      </c>
      <c r="B575" t="s">
        <v>71</v>
      </c>
      <c r="C575">
        <v>2010</v>
      </c>
      <c r="D575">
        <v>0</v>
      </c>
      <c r="E575" t="s">
        <v>35</v>
      </c>
      <c r="F575">
        <v>11</v>
      </c>
      <c r="G575">
        <v>31</v>
      </c>
      <c r="H575">
        <v>3</v>
      </c>
      <c r="I575">
        <v>11</v>
      </c>
      <c r="J575" t="s">
        <v>36</v>
      </c>
      <c r="K575">
        <v>64.599999999999994</v>
      </c>
      <c r="L575">
        <v>12.6</v>
      </c>
      <c r="M575">
        <v>0.4</v>
      </c>
      <c r="N575">
        <v>3.4</v>
      </c>
      <c r="O575">
        <v>28.6</v>
      </c>
      <c r="P575">
        <v>0.2</v>
      </c>
      <c r="Q575">
        <v>4173.16</v>
      </c>
      <c r="R575">
        <v>158.76</v>
      </c>
      <c r="S575">
        <v>0.16</v>
      </c>
      <c r="T575">
        <v>11.56</v>
      </c>
      <c r="U575">
        <v>817.96</v>
      </c>
      <c r="V575">
        <v>0.04</v>
      </c>
      <c r="W575">
        <v>6.6</v>
      </c>
      <c r="X575">
        <v>13.45688</v>
      </c>
      <c r="Z575" s="1">
        <v>-1.3392999999999999</v>
      </c>
      <c r="AA575" s="1">
        <v>-1.4379999999999999</v>
      </c>
      <c r="AB575" s="1">
        <v>-1.0022</v>
      </c>
      <c r="AC575" s="1">
        <v>0.16039999999999999</v>
      </c>
      <c r="AD575" s="1">
        <v>0.34849999999999998</v>
      </c>
      <c r="AE575" s="1">
        <v>0.76759999999999995</v>
      </c>
      <c r="AF575" s="1">
        <v>-1.8586</v>
      </c>
      <c r="AG575" s="1">
        <v>0.33339999999999997</v>
      </c>
      <c r="AH575" s="1">
        <v>-0.4894</v>
      </c>
      <c r="AI575" s="1">
        <v>0.96240000000000003</v>
      </c>
      <c r="AJ575" s="1">
        <v>0.67630000000000001</v>
      </c>
      <c r="AK575" s="1">
        <v>0.52710000000000001</v>
      </c>
      <c r="AL575" s="1">
        <v>1.4478</v>
      </c>
      <c r="AM575" s="1">
        <v>1.3651</v>
      </c>
      <c r="AN575" s="1">
        <v>1.2729999999999999</v>
      </c>
      <c r="AO575" s="1">
        <v>0.63980000000000004</v>
      </c>
      <c r="AP575" s="1">
        <v>0.36349999999999999</v>
      </c>
      <c r="AQ575" s="1">
        <v>4.3400000000000001E-2</v>
      </c>
      <c r="AR575" s="1">
        <v>1.2274</v>
      </c>
      <c r="AS575" s="1">
        <v>0.95289999999999997</v>
      </c>
      <c r="AT575" s="1">
        <v>0.3533</v>
      </c>
      <c r="AU575" s="10"/>
      <c r="AV575">
        <v>47.016803334400002</v>
      </c>
      <c r="AX575">
        <v>0</v>
      </c>
      <c r="AY575">
        <v>2</v>
      </c>
      <c r="AZ575">
        <v>2</v>
      </c>
      <c r="BB575">
        <v>0</v>
      </c>
      <c r="BC575">
        <v>1</v>
      </c>
      <c r="BD575">
        <v>4</v>
      </c>
      <c r="BF575">
        <f t="shared" si="24"/>
        <v>0</v>
      </c>
      <c r="BG575">
        <f t="shared" si="25"/>
        <v>1</v>
      </c>
      <c r="BH575">
        <f t="shared" si="26"/>
        <v>-2</v>
      </c>
    </row>
    <row r="576" spans="1:60" hidden="1">
      <c r="A576">
        <v>572</v>
      </c>
      <c r="B576" t="s">
        <v>71</v>
      </c>
      <c r="C576">
        <v>2010</v>
      </c>
      <c r="D576">
        <v>0</v>
      </c>
      <c r="E576" t="s">
        <v>56</v>
      </c>
      <c r="F576">
        <v>12</v>
      </c>
      <c r="G576">
        <v>17</v>
      </c>
      <c r="H576">
        <v>20</v>
      </c>
      <c r="I576">
        <v>11</v>
      </c>
      <c r="J576" t="s">
        <v>36</v>
      </c>
      <c r="K576">
        <v>47.2</v>
      </c>
      <c r="L576">
        <v>13.4</v>
      </c>
      <c r="M576">
        <v>0.4</v>
      </c>
      <c r="N576">
        <v>3.2</v>
      </c>
      <c r="O576">
        <v>31.2</v>
      </c>
      <c r="P576">
        <v>0.2</v>
      </c>
      <c r="Q576">
        <v>2227.84</v>
      </c>
      <c r="R576">
        <v>179.56</v>
      </c>
      <c r="S576">
        <v>0.16</v>
      </c>
      <c r="T576">
        <v>10.24</v>
      </c>
      <c r="U576">
        <v>973.44</v>
      </c>
      <c r="V576">
        <v>0.04</v>
      </c>
      <c r="W576">
        <v>3.6</v>
      </c>
      <c r="X576">
        <v>7.9067600000000002</v>
      </c>
      <c r="Z576" s="1">
        <v>-1.3392999999999999</v>
      </c>
      <c r="AA576" s="1">
        <v>-1.4379999999999999</v>
      </c>
      <c r="AB576" s="1">
        <v>-1.0022</v>
      </c>
      <c r="AC576" s="1">
        <v>-1.5748</v>
      </c>
      <c r="AD576" s="1">
        <v>0.55189999999999995</v>
      </c>
      <c r="AE576" s="1">
        <v>-0.56069999999999998</v>
      </c>
      <c r="AF576" s="1">
        <v>-0.2346</v>
      </c>
      <c r="AG576" s="1">
        <v>0.33339999999999997</v>
      </c>
      <c r="AH576" s="1">
        <v>-0.4894</v>
      </c>
      <c r="AI576" s="1">
        <v>0.38529999999999998</v>
      </c>
      <c r="AJ576" s="1">
        <v>0.80220000000000002</v>
      </c>
      <c r="AK576" s="1">
        <v>0.52710000000000001</v>
      </c>
      <c r="AL576" s="1">
        <v>1.2948999999999999</v>
      </c>
      <c r="AM576" s="1">
        <v>1.5803</v>
      </c>
      <c r="AN576" s="1">
        <v>1.2729999999999999</v>
      </c>
      <c r="AO576" s="1">
        <v>1.6799999999999999E-2</v>
      </c>
      <c r="AP576" s="1">
        <v>0.51639999999999997</v>
      </c>
      <c r="AQ576" s="1">
        <v>4.3400000000000001E-2</v>
      </c>
      <c r="AR576" s="1">
        <v>1.0137</v>
      </c>
      <c r="AS576" s="1">
        <v>1.2349000000000001</v>
      </c>
      <c r="AT576" s="1">
        <v>0.3533</v>
      </c>
      <c r="AU576" s="10"/>
      <c r="AV576">
        <v>18.5481816976</v>
      </c>
      <c r="AX576">
        <v>1</v>
      </c>
      <c r="AY576">
        <v>2</v>
      </c>
      <c r="AZ576">
        <v>2</v>
      </c>
      <c r="BB576">
        <v>1</v>
      </c>
      <c r="BC576">
        <v>0</v>
      </c>
      <c r="BD576">
        <v>2</v>
      </c>
      <c r="BF576">
        <f t="shared" si="24"/>
        <v>0</v>
      </c>
      <c r="BG576">
        <f t="shared" si="25"/>
        <v>2</v>
      </c>
      <c r="BH576">
        <f t="shared" si="26"/>
        <v>0</v>
      </c>
    </row>
    <row r="577" spans="1:60" hidden="1">
      <c r="A577">
        <v>573</v>
      </c>
      <c r="B577" t="s">
        <v>71</v>
      </c>
      <c r="C577">
        <v>2010</v>
      </c>
      <c r="D577">
        <v>1</v>
      </c>
      <c r="E577" t="s">
        <v>44</v>
      </c>
      <c r="F577">
        <v>13</v>
      </c>
      <c r="G577">
        <v>34</v>
      </c>
      <c r="H577">
        <v>16</v>
      </c>
      <c r="I577">
        <v>12</v>
      </c>
      <c r="J577" t="s">
        <v>36</v>
      </c>
      <c r="K577">
        <v>41.8</v>
      </c>
      <c r="L577">
        <v>13</v>
      </c>
      <c r="M577">
        <v>0.4</v>
      </c>
      <c r="N577">
        <v>3.2</v>
      </c>
      <c r="O577">
        <v>27.4</v>
      </c>
      <c r="P577">
        <v>0.2</v>
      </c>
      <c r="Q577">
        <v>1747.24</v>
      </c>
      <c r="R577">
        <v>169</v>
      </c>
      <c r="S577">
        <v>0.16</v>
      </c>
      <c r="T577">
        <v>10.24</v>
      </c>
      <c r="U577">
        <v>750.76</v>
      </c>
      <c r="V577">
        <v>0.04</v>
      </c>
      <c r="W577">
        <v>7.6</v>
      </c>
      <c r="X577">
        <v>11.57695</v>
      </c>
      <c r="Z577" s="1">
        <v>-1.3392999999999999</v>
      </c>
      <c r="AA577" s="1">
        <v>-1.4379999999999999</v>
      </c>
      <c r="AB577" s="1">
        <v>0.99780000000000002</v>
      </c>
      <c r="AC577" s="1">
        <v>1.2450000000000001</v>
      </c>
      <c r="AD577" s="1">
        <v>0.75529999999999997</v>
      </c>
      <c r="AE577" s="1">
        <v>1.0522</v>
      </c>
      <c r="AF577" s="1">
        <v>-0.61670000000000003</v>
      </c>
      <c r="AG577" s="1">
        <v>0.86909999999999998</v>
      </c>
      <c r="AH577" s="1">
        <v>-0.4894</v>
      </c>
      <c r="AI577" s="1">
        <v>0.20619999999999999</v>
      </c>
      <c r="AJ577" s="1">
        <v>0.73929999999999996</v>
      </c>
      <c r="AK577" s="1">
        <v>0.52710000000000001</v>
      </c>
      <c r="AL577" s="1">
        <v>1.2948999999999999</v>
      </c>
      <c r="AM577" s="1">
        <v>1.2658</v>
      </c>
      <c r="AN577" s="1">
        <v>1.2729999999999999</v>
      </c>
      <c r="AO577" s="1">
        <v>-0.1371</v>
      </c>
      <c r="AP577" s="1">
        <v>0.43880000000000002</v>
      </c>
      <c r="AQ577" s="1">
        <v>4.3400000000000001E-2</v>
      </c>
      <c r="AR577" s="1">
        <v>1.0137</v>
      </c>
      <c r="AS577" s="1">
        <v>0.83099999999999996</v>
      </c>
      <c r="AT577" s="1">
        <v>0.3533</v>
      </c>
      <c r="AU577" s="10"/>
      <c r="AV577">
        <v>15.816131302500001</v>
      </c>
      <c r="AX577">
        <v>1</v>
      </c>
      <c r="AY577">
        <v>0</v>
      </c>
      <c r="AZ577">
        <v>2</v>
      </c>
      <c r="BB577">
        <v>1</v>
      </c>
      <c r="BC577">
        <v>0</v>
      </c>
      <c r="BD577">
        <v>2</v>
      </c>
      <c r="BF577">
        <f t="shared" si="24"/>
        <v>0</v>
      </c>
      <c r="BG577">
        <f t="shared" si="25"/>
        <v>0</v>
      </c>
      <c r="BH577">
        <f t="shared" si="26"/>
        <v>0</v>
      </c>
    </row>
    <row r="578" spans="1:60" hidden="1">
      <c r="A578">
        <v>574</v>
      </c>
      <c r="B578" t="s">
        <v>71</v>
      </c>
      <c r="C578">
        <v>2010</v>
      </c>
      <c r="D578">
        <v>0</v>
      </c>
      <c r="E578" t="s">
        <v>29</v>
      </c>
      <c r="F578">
        <v>14</v>
      </c>
      <c r="G578">
        <v>3</v>
      </c>
      <c r="H578">
        <v>7</v>
      </c>
      <c r="I578">
        <v>12</v>
      </c>
      <c r="J578" t="s">
        <v>36</v>
      </c>
      <c r="K578">
        <v>32.799999999999997</v>
      </c>
      <c r="L578">
        <v>11.2</v>
      </c>
      <c r="M578">
        <v>0.2</v>
      </c>
      <c r="N578">
        <v>3.4</v>
      </c>
      <c r="O578">
        <v>30.8</v>
      </c>
      <c r="P578">
        <v>0.2</v>
      </c>
      <c r="Q578">
        <v>1075.8399999999999</v>
      </c>
      <c r="R578">
        <v>125.44</v>
      </c>
      <c r="S578">
        <v>0.04</v>
      </c>
      <c r="T578">
        <v>11.56</v>
      </c>
      <c r="U578">
        <v>948.64</v>
      </c>
      <c r="V578">
        <v>0.04</v>
      </c>
      <c r="W578">
        <v>2.8</v>
      </c>
      <c r="X578">
        <v>6.6595800000000001</v>
      </c>
      <c r="Z578" s="1">
        <v>-1.3392999999999999</v>
      </c>
      <c r="AA578" s="1">
        <v>-1.4379999999999999</v>
      </c>
      <c r="AB578" s="1">
        <v>-1.0022</v>
      </c>
      <c r="AC578" s="1">
        <v>-0.59870000000000001</v>
      </c>
      <c r="AD578" s="1">
        <v>0.9587</v>
      </c>
      <c r="AE578" s="1">
        <v>-1.889</v>
      </c>
      <c r="AF578" s="1">
        <v>-1.4764999999999999</v>
      </c>
      <c r="AG578" s="1">
        <v>0.86909999999999998</v>
      </c>
      <c r="AH578" s="1">
        <v>-0.4894</v>
      </c>
      <c r="AI578" s="1">
        <v>-9.2200000000000004E-2</v>
      </c>
      <c r="AJ578" s="1">
        <v>0.45619999999999999</v>
      </c>
      <c r="AK578" s="1">
        <v>-0.1452</v>
      </c>
      <c r="AL578" s="1">
        <v>1.4478</v>
      </c>
      <c r="AM578" s="1">
        <v>1.5471999999999999</v>
      </c>
      <c r="AN578" s="1">
        <v>1.2729999999999999</v>
      </c>
      <c r="AO578" s="1">
        <v>-0.35210000000000002</v>
      </c>
      <c r="AP578" s="1">
        <v>0.1186</v>
      </c>
      <c r="AQ578" s="1">
        <v>-0.37830000000000003</v>
      </c>
      <c r="AR578" s="1">
        <v>1.2274</v>
      </c>
      <c r="AS578" s="1">
        <v>1.1899</v>
      </c>
      <c r="AT578" s="1">
        <v>0.3533</v>
      </c>
      <c r="AU578" s="10"/>
      <c r="AV578">
        <v>14.8963577764</v>
      </c>
      <c r="AX578">
        <v>1</v>
      </c>
      <c r="AY578">
        <v>0</v>
      </c>
      <c r="AZ578">
        <v>0</v>
      </c>
      <c r="BB578">
        <v>1</v>
      </c>
      <c r="BC578">
        <v>0</v>
      </c>
      <c r="BD578">
        <v>2</v>
      </c>
      <c r="BF578">
        <f t="shared" si="24"/>
        <v>0</v>
      </c>
      <c r="BG578">
        <f t="shared" si="25"/>
        <v>0</v>
      </c>
      <c r="BH578">
        <f t="shared" si="26"/>
        <v>-2</v>
      </c>
    </row>
    <row r="579" spans="1:60" hidden="1">
      <c r="A579">
        <v>575</v>
      </c>
      <c r="B579" t="s">
        <v>71</v>
      </c>
      <c r="C579">
        <v>2010</v>
      </c>
      <c r="D579">
        <v>0</v>
      </c>
      <c r="E579" t="s">
        <v>51</v>
      </c>
      <c r="F579">
        <v>15</v>
      </c>
      <c r="G579">
        <v>27</v>
      </c>
      <c r="H579">
        <v>31</v>
      </c>
      <c r="I579">
        <v>12</v>
      </c>
      <c r="J579" t="s">
        <v>36</v>
      </c>
      <c r="K579">
        <v>25.6</v>
      </c>
      <c r="L579">
        <v>9.6</v>
      </c>
      <c r="M579">
        <v>0.2</v>
      </c>
      <c r="N579">
        <v>3.6</v>
      </c>
      <c r="O579">
        <v>29.2</v>
      </c>
      <c r="P579">
        <v>0.2</v>
      </c>
      <c r="Q579">
        <v>655.36</v>
      </c>
      <c r="R579">
        <v>92.16</v>
      </c>
      <c r="S579">
        <v>0.04</v>
      </c>
      <c r="T579">
        <v>12.96</v>
      </c>
      <c r="U579">
        <v>852.64</v>
      </c>
      <c r="V579">
        <v>0.04</v>
      </c>
      <c r="W579">
        <v>10.199999999999999</v>
      </c>
      <c r="X579">
        <v>8.7189399999999999</v>
      </c>
      <c r="Z579" s="1">
        <v>-1.3392999999999999</v>
      </c>
      <c r="AA579" s="1">
        <v>-1.4379999999999999</v>
      </c>
      <c r="AB579" s="1">
        <v>-1.0022</v>
      </c>
      <c r="AC579" s="1">
        <v>0.26889999999999997</v>
      </c>
      <c r="AD579" s="1">
        <v>1.1620999999999999</v>
      </c>
      <c r="AE579" s="1">
        <v>0.3881</v>
      </c>
      <c r="AF579" s="1">
        <v>0.81610000000000005</v>
      </c>
      <c r="AG579" s="1">
        <v>0.86909999999999998</v>
      </c>
      <c r="AH579" s="1">
        <v>-0.4894</v>
      </c>
      <c r="AI579" s="1">
        <v>-0.33100000000000002</v>
      </c>
      <c r="AJ579" s="1">
        <v>0.20449999999999999</v>
      </c>
      <c r="AK579" s="1">
        <v>-0.1452</v>
      </c>
      <c r="AL579" s="1">
        <v>1.6008</v>
      </c>
      <c r="AM579" s="1">
        <v>1.4148000000000001</v>
      </c>
      <c r="AN579" s="1">
        <v>1.2729999999999999</v>
      </c>
      <c r="AO579" s="1">
        <v>-0.48670000000000002</v>
      </c>
      <c r="AP579" s="1">
        <v>-0.12609999999999999</v>
      </c>
      <c r="AQ579" s="1">
        <v>-0.37830000000000003</v>
      </c>
      <c r="AR579" s="1">
        <v>1.4540999999999999</v>
      </c>
      <c r="AS579" s="1">
        <v>1.0158</v>
      </c>
      <c r="AT579" s="1">
        <v>0.3533</v>
      </c>
      <c r="AU579" s="10"/>
      <c r="AV579">
        <v>2.1935387236000001</v>
      </c>
      <c r="AX579">
        <v>1</v>
      </c>
      <c r="AY579">
        <v>0</v>
      </c>
      <c r="AZ579">
        <v>0</v>
      </c>
      <c r="BB579">
        <v>1</v>
      </c>
      <c r="BC579">
        <v>0</v>
      </c>
      <c r="BD579">
        <v>2</v>
      </c>
      <c r="BF579">
        <f t="shared" si="24"/>
        <v>0</v>
      </c>
      <c r="BG579">
        <f t="shared" si="25"/>
        <v>0</v>
      </c>
      <c r="BH579">
        <f t="shared" si="26"/>
        <v>-2</v>
      </c>
    </row>
    <row r="580" spans="1:60" hidden="1">
      <c r="A580">
        <v>576</v>
      </c>
      <c r="B580" t="s">
        <v>71</v>
      </c>
      <c r="C580">
        <v>2010</v>
      </c>
      <c r="D580">
        <v>1</v>
      </c>
      <c r="E580" t="s">
        <v>25</v>
      </c>
      <c r="F580">
        <v>16</v>
      </c>
      <c r="G580">
        <v>45</v>
      </c>
      <c r="H580">
        <v>17</v>
      </c>
      <c r="I580">
        <v>12</v>
      </c>
      <c r="J580" t="s">
        <v>36</v>
      </c>
      <c r="K580">
        <v>37</v>
      </c>
      <c r="L580">
        <v>11.4</v>
      </c>
      <c r="M580">
        <v>0</v>
      </c>
      <c r="N580">
        <v>3</v>
      </c>
      <c r="O580">
        <v>24.6</v>
      </c>
      <c r="P580">
        <v>0</v>
      </c>
      <c r="Q580">
        <v>1369</v>
      </c>
      <c r="R580">
        <v>129.96</v>
      </c>
      <c r="S580">
        <v>0</v>
      </c>
      <c r="T580">
        <v>9</v>
      </c>
      <c r="U580">
        <v>605.16</v>
      </c>
      <c r="V580">
        <v>0</v>
      </c>
      <c r="W580">
        <v>4.9000000000000004</v>
      </c>
      <c r="X580">
        <v>11.09886</v>
      </c>
      <c r="Z580" s="1">
        <v>-1.3392999999999999</v>
      </c>
      <c r="AA580" s="1">
        <v>-1.4379999999999999</v>
      </c>
      <c r="AB580" s="1">
        <v>0.99780000000000002</v>
      </c>
      <c r="AC580" s="1">
        <v>0.48580000000000001</v>
      </c>
      <c r="AD580" s="1">
        <v>1.3653999999999999</v>
      </c>
      <c r="AE580" s="1">
        <v>2.0958999999999999</v>
      </c>
      <c r="AF580" s="1">
        <v>-0.5212</v>
      </c>
      <c r="AG580" s="1">
        <v>0.86909999999999998</v>
      </c>
      <c r="AH580" s="1">
        <v>-0.4894</v>
      </c>
      <c r="AI580" s="1">
        <v>4.7100000000000003E-2</v>
      </c>
      <c r="AJ580" s="1">
        <v>0.48759999999999998</v>
      </c>
      <c r="AK580" s="1">
        <v>-0.81740000000000002</v>
      </c>
      <c r="AL580" s="1">
        <v>1.1418999999999999</v>
      </c>
      <c r="AM580" s="1">
        <v>1.034</v>
      </c>
      <c r="AN580" s="1">
        <v>-0.40260000000000001</v>
      </c>
      <c r="AO580" s="1">
        <v>-0.25819999999999999</v>
      </c>
      <c r="AP580" s="1">
        <v>0.15179999999999999</v>
      </c>
      <c r="AQ580" s="1">
        <v>-0.51890000000000003</v>
      </c>
      <c r="AR580" s="1">
        <v>0.81279999999999997</v>
      </c>
      <c r="AS580" s="1">
        <v>0.56699999999999995</v>
      </c>
      <c r="AT580" s="1">
        <v>-0.2495</v>
      </c>
      <c r="AU580" s="10"/>
      <c r="AV580">
        <v>38.425865299599998</v>
      </c>
      <c r="AX580">
        <v>1</v>
      </c>
      <c r="AY580">
        <v>0</v>
      </c>
      <c r="AZ580">
        <v>0</v>
      </c>
      <c r="BB580">
        <v>1</v>
      </c>
      <c r="BC580">
        <v>0</v>
      </c>
      <c r="BD580">
        <v>2</v>
      </c>
      <c r="BF580">
        <f t="shared" si="24"/>
        <v>0</v>
      </c>
      <c r="BG580">
        <f t="shared" si="25"/>
        <v>0</v>
      </c>
      <c r="BH580">
        <f t="shared" si="26"/>
        <v>-2</v>
      </c>
    </row>
    <row r="581" spans="1:60" hidden="1">
      <c r="A581">
        <v>577</v>
      </c>
      <c r="B581" t="s">
        <v>71</v>
      </c>
      <c r="C581">
        <v>2010</v>
      </c>
      <c r="D581">
        <v>1</v>
      </c>
      <c r="E581" t="s">
        <v>27</v>
      </c>
      <c r="F581">
        <v>17</v>
      </c>
      <c r="G581">
        <v>10</v>
      </c>
      <c r="H581">
        <v>3</v>
      </c>
      <c r="I581">
        <v>1</v>
      </c>
      <c r="J581" t="s">
        <v>36</v>
      </c>
      <c r="K581">
        <v>39.200000000000003</v>
      </c>
      <c r="L581">
        <v>12.2</v>
      </c>
      <c r="M581">
        <v>0</v>
      </c>
      <c r="N581">
        <v>2.4</v>
      </c>
      <c r="O581">
        <v>19</v>
      </c>
      <c r="P581">
        <v>0</v>
      </c>
      <c r="Q581">
        <v>1536.64</v>
      </c>
      <c r="R581">
        <v>148.84</v>
      </c>
      <c r="S581">
        <v>0</v>
      </c>
      <c r="T581">
        <v>5.76</v>
      </c>
      <c r="U581">
        <v>361</v>
      </c>
      <c r="V581">
        <v>0</v>
      </c>
      <c r="W581">
        <v>3.5</v>
      </c>
      <c r="X581">
        <v>7.2797700000000001</v>
      </c>
      <c r="Z581" s="1">
        <v>-1.3392999999999999</v>
      </c>
      <c r="AA581" s="1">
        <v>-1.4379999999999999</v>
      </c>
      <c r="AB581" s="1">
        <v>0.99780000000000002</v>
      </c>
      <c r="AC581" s="1">
        <v>-1.141</v>
      </c>
      <c r="AD581" s="1">
        <v>1.5688</v>
      </c>
      <c r="AE581" s="1">
        <v>-1.2248000000000001</v>
      </c>
      <c r="AF581" s="1">
        <v>-1.8586</v>
      </c>
      <c r="AG581" s="1">
        <v>-5.024</v>
      </c>
      <c r="AH581" s="1">
        <v>-0.4894</v>
      </c>
      <c r="AI581" s="1">
        <v>0.12</v>
      </c>
      <c r="AJ581" s="1">
        <v>0.61339999999999995</v>
      </c>
      <c r="AK581" s="1">
        <v>-0.81740000000000002</v>
      </c>
      <c r="AL581" s="1">
        <v>0.68300000000000005</v>
      </c>
      <c r="AM581" s="1">
        <v>0.57050000000000001</v>
      </c>
      <c r="AN581" s="1">
        <v>-0.40260000000000001</v>
      </c>
      <c r="AO581" s="1">
        <v>-0.20449999999999999</v>
      </c>
      <c r="AP581" s="1">
        <v>0.29060000000000002</v>
      </c>
      <c r="AQ581" s="1">
        <v>-0.51890000000000003</v>
      </c>
      <c r="AR581" s="1">
        <v>0.28820000000000001</v>
      </c>
      <c r="AS581" s="1">
        <v>0.1241</v>
      </c>
      <c r="AT581" s="1">
        <v>-0.2495</v>
      </c>
      <c r="AU581" s="10"/>
      <c r="AV581">
        <v>14.2866612529</v>
      </c>
      <c r="AX581">
        <v>1</v>
      </c>
      <c r="AY581">
        <v>0</v>
      </c>
      <c r="AZ581">
        <v>0</v>
      </c>
      <c r="BB581">
        <v>1</v>
      </c>
      <c r="BC581">
        <v>0</v>
      </c>
      <c r="BD581">
        <v>2</v>
      </c>
      <c r="BF581">
        <f t="shared" ref="BF581:BF644" si="27">AX581-BB581</f>
        <v>0</v>
      </c>
      <c r="BG581">
        <f t="shared" si="25"/>
        <v>0</v>
      </c>
      <c r="BH581">
        <f t="shared" si="26"/>
        <v>-2</v>
      </c>
    </row>
    <row r="582" spans="1:60" hidden="1">
      <c r="A582">
        <v>578</v>
      </c>
      <c r="B582" t="s">
        <v>71</v>
      </c>
      <c r="C582">
        <v>2012</v>
      </c>
      <c r="D582">
        <v>1</v>
      </c>
      <c r="E582" t="s">
        <v>32</v>
      </c>
      <c r="F582">
        <v>1</v>
      </c>
      <c r="G582">
        <v>16</v>
      </c>
      <c r="H582">
        <v>17</v>
      </c>
      <c r="I582">
        <v>9</v>
      </c>
      <c r="J582" t="s">
        <v>43</v>
      </c>
      <c r="K582">
        <v>37.799999999999997</v>
      </c>
      <c r="L582">
        <v>11.6</v>
      </c>
      <c r="M582">
        <v>0</v>
      </c>
      <c r="N582">
        <v>2.2000000000000002</v>
      </c>
      <c r="O582">
        <v>20.2</v>
      </c>
      <c r="P582">
        <v>0</v>
      </c>
      <c r="Q582">
        <v>1428.84</v>
      </c>
      <c r="R582">
        <v>134.56</v>
      </c>
      <c r="S582">
        <v>0</v>
      </c>
      <c r="T582">
        <v>4.84</v>
      </c>
      <c r="U582">
        <v>408.04</v>
      </c>
      <c r="V582">
        <v>0</v>
      </c>
      <c r="W582">
        <v>2</v>
      </c>
      <c r="X582">
        <v>5.8921599999999996</v>
      </c>
      <c r="Z582" s="1">
        <v>-1.3392999999999999</v>
      </c>
      <c r="AA582" s="1">
        <v>-2.6200000000000001E-2</v>
      </c>
      <c r="AB582" s="1">
        <v>0.99780000000000002</v>
      </c>
      <c r="AC582" s="1">
        <v>0.81120000000000003</v>
      </c>
      <c r="AD582" s="1">
        <v>-1.6854</v>
      </c>
      <c r="AE582" s="1">
        <v>-0.65559999999999996</v>
      </c>
      <c r="AF582" s="1">
        <v>-0.5212</v>
      </c>
      <c r="AG582" s="1">
        <v>-0.73809999999999998</v>
      </c>
      <c r="AH582" s="1">
        <v>-0.92649999999999999</v>
      </c>
      <c r="AI582" s="1">
        <v>7.3599999999999999E-2</v>
      </c>
      <c r="AJ582" s="1">
        <v>0.51910000000000001</v>
      </c>
      <c r="AK582" s="1">
        <v>-0.81740000000000002</v>
      </c>
      <c r="AL582" s="1">
        <v>0.53</v>
      </c>
      <c r="AM582" s="1">
        <v>0.66979999999999995</v>
      </c>
      <c r="AN582" s="1">
        <v>-0.40260000000000001</v>
      </c>
      <c r="AO582" s="1">
        <v>-0.23899999999999999</v>
      </c>
      <c r="AP582" s="1">
        <v>0.18559999999999999</v>
      </c>
      <c r="AQ582" s="1">
        <v>-0.51890000000000003</v>
      </c>
      <c r="AR582" s="1">
        <v>0.13919999999999999</v>
      </c>
      <c r="AS582" s="1">
        <v>0.20949999999999999</v>
      </c>
      <c r="AT582" s="1">
        <v>-0.2495</v>
      </c>
      <c r="AU582" s="10"/>
      <c r="AV582">
        <v>15.148909465599999</v>
      </c>
      <c r="AX582">
        <v>1</v>
      </c>
      <c r="AY582">
        <v>0</v>
      </c>
      <c r="AZ582">
        <v>0</v>
      </c>
      <c r="BB582">
        <v>1</v>
      </c>
      <c r="BC582">
        <v>0</v>
      </c>
      <c r="BD582">
        <v>2</v>
      </c>
      <c r="BF582">
        <f t="shared" si="27"/>
        <v>0</v>
      </c>
      <c r="BG582">
        <f t="shared" si="25"/>
        <v>0</v>
      </c>
      <c r="BH582">
        <f t="shared" si="26"/>
        <v>-2</v>
      </c>
    </row>
    <row r="583" spans="1:60" hidden="1">
      <c r="A583">
        <v>579</v>
      </c>
      <c r="B583" t="s">
        <v>71</v>
      </c>
      <c r="C583">
        <v>2012</v>
      </c>
      <c r="D583">
        <v>0</v>
      </c>
      <c r="E583" t="s">
        <v>45</v>
      </c>
      <c r="F583">
        <v>17</v>
      </c>
      <c r="G583">
        <v>10</v>
      </c>
      <c r="H583">
        <v>24</v>
      </c>
      <c r="I583">
        <v>12</v>
      </c>
      <c r="J583" t="s">
        <v>43</v>
      </c>
      <c r="K583">
        <v>35.200000000000003</v>
      </c>
      <c r="L583">
        <v>10.8</v>
      </c>
      <c r="M583">
        <v>0</v>
      </c>
      <c r="N583">
        <v>1.8</v>
      </c>
      <c r="O583">
        <v>11.6</v>
      </c>
      <c r="P583">
        <v>0</v>
      </c>
      <c r="Q583">
        <v>1239.04</v>
      </c>
      <c r="R583">
        <v>116.64</v>
      </c>
      <c r="S583">
        <v>0</v>
      </c>
      <c r="T583">
        <v>3.24</v>
      </c>
      <c r="U583">
        <v>134.56</v>
      </c>
      <c r="V583">
        <v>0</v>
      </c>
      <c r="W583">
        <v>5.4</v>
      </c>
      <c r="X583">
        <v>4.8064900000000002</v>
      </c>
      <c r="Z583" s="1">
        <v>-1.3392999999999999</v>
      </c>
      <c r="AA583" s="1">
        <v>-2.6200000000000001E-2</v>
      </c>
      <c r="AB583" s="1">
        <v>-1.0022</v>
      </c>
      <c r="AC583" s="1">
        <v>0.91959999999999997</v>
      </c>
      <c r="AD583" s="1">
        <v>1.5688</v>
      </c>
      <c r="AE583" s="1">
        <v>-1.2248000000000001</v>
      </c>
      <c r="AF583" s="1">
        <v>0.14749999999999999</v>
      </c>
      <c r="AG583" s="1">
        <v>0.86909999999999998</v>
      </c>
      <c r="AH583" s="1">
        <v>-0.92649999999999999</v>
      </c>
      <c r="AI583" s="1">
        <v>-1.26E-2</v>
      </c>
      <c r="AJ583" s="1">
        <v>0.39329999999999998</v>
      </c>
      <c r="AK583" s="1">
        <v>-0.81740000000000002</v>
      </c>
      <c r="AL583" s="1">
        <v>0.22409999999999999</v>
      </c>
      <c r="AM583" s="1">
        <v>-4.2000000000000003E-2</v>
      </c>
      <c r="AN583" s="1">
        <v>-0.40260000000000001</v>
      </c>
      <c r="AO583" s="1">
        <v>-0.29980000000000001</v>
      </c>
      <c r="AP583" s="1">
        <v>5.3900000000000003E-2</v>
      </c>
      <c r="AQ583" s="1">
        <v>-0.51890000000000003</v>
      </c>
      <c r="AR583" s="1">
        <v>-0.11990000000000001</v>
      </c>
      <c r="AS583" s="1">
        <v>-0.28649999999999998</v>
      </c>
      <c r="AT583" s="1">
        <v>-0.2495</v>
      </c>
      <c r="AU583" s="10"/>
      <c r="AV583">
        <v>0.35225412010000001</v>
      </c>
      <c r="AX583">
        <v>1</v>
      </c>
      <c r="AY583">
        <v>0</v>
      </c>
      <c r="AZ583">
        <v>0</v>
      </c>
      <c r="BB583">
        <v>1</v>
      </c>
      <c r="BC583">
        <v>0</v>
      </c>
      <c r="BD583">
        <v>2</v>
      </c>
      <c r="BF583">
        <f t="shared" si="27"/>
        <v>0</v>
      </c>
      <c r="BG583">
        <f t="shared" si="25"/>
        <v>0</v>
      </c>
      <c r="BH583">
        <f t="shared" si="26"/>
        <v>-2</v>
      </c>
    </row>
    <row r="584" spans="1:60" hidden="1">
      <c r="A584">
        <v>580</v>
      </c>
      <c r="B584" t="s">
        <v>72</v>
      </c>
      <c r="C584">
        <v>2010</v>
      </c>
      <c r="D584">
        <v>0</v>
      </c>
      <c r="E584" t="s">
        <v>24</v>
      </c>
      <c r="F584">
        <v>2</v>
      </c>
      <c r="G584">
        <v>14</v>
      </c>
      <c r="H584">
        <v>38</v>
      </c>
      <c r="I584">
        <v>9</v>
      </c>
      <c r="J584" t="s">
        <v>25</v>
      </c>
      <c r="K584">
        <v>22</v>
      </c>
      <c r="L584">
        <v>6</v>
      </c>
      <c r="M584">
        <v>0</v>
      </c>
      <c r="N584">
        <v>1</v>
      </c>
      <c r="O584">
        <v>10.5</v>
      </c>
      <c r="P584">
        <v>0</v>
      </c>
      <c r="Q584">
        <v>484</v>
      </c>
      <c r="R584">
        <v>36</v>
      </c>
      <c r="S584">
        <v>0</v>
      </c>
      <c r="T584">
        <v>1</v>
      </c>
      <c r="U584">
        <v>110.25</v>
      </c>
      <c r="V584">
        <v>0</v>
      </c>
      <c r="W584">
        <v>0.8</v>
      </c>
      <c r="X584">
        <v>4.6817900000000003</v>
      </c>
      <c r="Z584" s="1">
        <v>-1.3221000000000001</v>
      </c>
      <c r="AA584" s="1">
        <v>-1.4379999999999999</v>
      </c>
      <c r="AB584" s="1">
        <v>-1.0022</v>
      </c>
      <c r="AC584" s="1">
        <v>-0.27339999999999998</v>
      </c>
      <c r="AD584" s="1">
        <v>-1.482</v>
      </c>
      <c r="AE584" s="1">
        <v>-0.84530000000000005</v>
      </c>
      <c r="AF584" s="1">
        <v>1.4847999999999999</v>
      </c>
      <c r="AG584" s="1">
        <v>-0.73809999999999998</v>
      </c>
      <c r="AH584" s="1">
        <v>0.49409999999999998</v>
      </c>
      <c r="AI584" s="1">
        <v>-0.45040000000000002</v>
      </c>
      <c r="AJ584" s="1">
        <v>-0.36159999999999998</v>
      </c>
      <c r="AK584" s="1">
        <v>-0.81740000000000002</v>
      </c>
      <c r="AL584" s="1">
        <v>-0.38779999999999998</v>
      </c>
      <c r="AM584" s="1">
        <v>-0.1331</v>
      </c>
      <c r="AN584" s="1">
        <v>-0.40260000000000001</v>
      </c>
      <c r="AO584" s="1">
        <v>-0.54159999999999997</v>
      </c>
      <c r="AP584" s="1">
        <v>-0.53890000000000005</v>
      </c>
      <c r="AQ584" s="1">
        <v>-0.51890000000000003</v>
      </c>
      <c r="AR584" s="1">
        <v>-0.48270000000000002</v>
      </c>
      <c r="AS584" s="1">
        <v>-0.3306</v>
      </c>
      <c r="AT584" s="1">
        <v>-0.2495</v>
      </c>
      <c r="AU584" s="10"/>
      <c r="AV584">
        <v>15.068293604100001</v>
      </c>
      <c r="AX584">
        <v>1</v>
      </c>
      <c r="AY584">
        <v>0</v>
      </c>
      <c r="AZ584">
        <v>0</v>
      </c>
      <c r="BB584">
        <v>1</v>
      </c>
      <c r="BC584">
        <v>0</v>
      </c>
      <c r="BD584">
        <v>2</v>
      </c>
      <c r="BF584">
        <f t="shared" si="27"/>
        <v>0</v>
      </c>
      <c r="BG584">
        <f t="shared" si="25"/>
        <v>0</v>
      </c>
      <c r="BH584">
        <f t="shared" si="26"/>
        <v>-2</v>
      </c>
    </row>
    <row r="585" spans="1:60" hidden="1">
      <c r="A585">
        <v>581</v>
      </c>
      <c r="B585" t="s">
        <v>72</v>
      </c>
      <c r="C585">
        <v>2010</v>
      </c>
      <c r="D585">
        <v>1</v>
      </c>
      <c r="E585" t="s">
        <v>26</v>
      </c>
      <c r="F585">
        <v>3</v>
      </c>
      <c r="G585">
        <v>10</v>
      </c>
      <c r="H585">
        <v>29</v>
      </c>
      <c r="I585">
        <v>9</v>
      </c>
      <c r="J585" t="s">
        <v>25</v>
      </c>
      <c r="K585">
        <v>4</v>
      </c>
      <c r="L585">
        <v>2</v>
      </c>
      <c r="M585">
        <v>0</v>
      </c>
      <c r="N585">
        <v>0</v>
      </c>
      <c r="O585">
        <v>0</v>
      </c>
      <c r="P585">
        <v>0</v>
      </c>
      <c r="Q585">
        <v>16</v>
      </c>
      <c r="R585">
        <v>4</v>
      </c>
      <c r="S585">
        <v>0</v>
      </c>
      <c r="T585">
        <v>0</v>
      </c>
      <c r="U585">
        <v>0</v>
      </c>
      <c r="V585">
        <v>0</v>
      </c>
      <c r="W585">
        <v>1.8</v>
      </c>
      <c r="X585">
        <v>2.1735199999999999</v>
      </c>
      <c r="Z585" s="1">
        <v>-1.3221000000000001</v>
      </c>
      <c r="AA585" s="1">
        <v>-1.4379999999999999</v>
      </c>
      <c r="AB585" s="1">
        <v>0.99780000000000002</v>
      </c>
      <c r="AC585" s="1">
        <v>1.5703</v>
      </c>
      <c r="AD585" s="1">
        <v>-1.2786</v>
      </c>
      <c r="AE585" s="1">
        <v>-1.2248000000000001</v>
      </c>
      <c r="AF585" s="1">
        <v>0.62509999999999999</v>
      </c>
      <c r="AG585" s="1">
        <v>-0.73809999999999998</v>
      </c>
      <c r="AH585" s="1">
        <v>0.49409999999999998</v>
      </c>
      <c r="AI585" s="1">
        <v>-1.0472999999999999</v>
      </c>
      <c r="AJ585" s="1">
        <v>-0.99070000000000003</v>
      </c>
      <c r="AK585" s="1">
        <v>-0.81740000000000002</v>
      </c>
      <c r="AL585" s="1">
        <v>-1.1527000000000001</v>
      </c>
      <c r="AM585" s="1">
        <v>-1.0022</v>
      </c>
      <c r="AN585" s="1">
        <v>-0.40260000000000001</v>
      </c>
      <c r="AO585" s="1">
        <v>-0.69140000000000001</v>
      </c>
      <c r="AP585" s="1">
        <v>-0.7742</v>
      </c>
      <c r="AQ585" s="1">
        <v>-0.51890000000000003</v>
      </c>
      <c r="AR585" s="1">
        <v>-0.64459999999999995</v>
      </c>
      <c r="AS585" s="1">
        <v>-0.53059999999999996</v>
      </c>
      <c r="AT585" s="1">
        <v>-0.2495</v>
      </c>
      <c r="AU585" s="10"/>
      <c r="AV585">
        <v>0.13951719039999999</v>
      </c>
      <c r="AX585">
        <v>1</v>
      </c>
      <c r="AY585">
        <v>0</v>
      </c>
      <c r="AZ585">
        <v>0</v>
      </c>
      <c r="BB585">
        <v>1</v>
      </c>
      <c r="BC585">
        <v>0</v>
      </c>
      <c r="BD585">
        <v>2</v>
      </c>
      <c r="BF585">
        <f t="shared" si="27"/>
        <v>0</v>
      </c>
      <c r="BG585">
        <f t="shared" si="25"/>
        <v>0</v>
      </c>
      <c r="BH585">
        <f t="shared" si="26"/>
        <v>-2</v>
      </c>
    </row>
    <row r="586" spans="1:60" hidden="1">
      <c r="A586">
        <v>582</v>
      </c>
      <c r="B586" t="s">
        <v>72</v>
      </c>
      <c r="C586">
        <v>2010</v>
      </c>
      <c r="D586">
        <v>1</v>
      </c>
      <c r="E586" t="s">
        <v>27</v>
      </c>
      <c r="F586">
        <v>4</v>
      </c>
      <c r="G586">
        <v>17</v>
      </c>
      <c r="H586">
        <v>3</v>
      </c>
      <c r="I586">
        <v>10</v>
      </c>
      <c r="J586" t="s">
        <v>25</v>
      </c>
      <c r="K586">
        <v>8.5</v>
      </c>
      <c r="L586">
        <v>2</v>
      </c>
      <c r="M586">
        <v>0</v>
      </c>
      <c r="N586">
        <v>0.5</v>
      </c>
      <c r="O586">
        <v>0.5</v>
      </c>
      <c r="P586">
        <v>0</v>
      </c>
      <c r="Q586">
        <v>72.25</v>
      </c>
      <c r="R586">
        <v>4</v>
      </c>
      <c r="S586">
        <v>0</v>
      </c>
      <c r="T586">
        <v>0.25</v>
      </c>
      <c r="U586">
        <v>0.25</v>
      </c>
      <c r="V586">
        <v>0</v>
      </c>
      <c r="W586">
        <v>12.6</v>
      </c>
      <c r="X586">
        <v>3.07029</v>
      </c>
      <c r="Z586" s="1">
        <v>-1.3221000000000001</v>
      </c>
      <c r="AA586" s="1">
        <v>-1.4379999999999999</v>
      </c>
      <c r="AB586" s="1">
        <v>0.99780000000000002</v>
      </c>
      <c r="AC586" s="1">
        <v>-1.141</v>
      </c>
      <c r="AD586" s="1">
        <v>-1.0751999999999999</v>
      </c>
      <c r="AE586" s="1">
        <v>-0.56069999999999998</v>
      </c>
      <c r="AF586" s="1">
        <v>-1.8586</v>
      </c>
      <c r="AG586" s="1">
        <v>-0.20230000000000001</v>
      </c>
      <c r="AH586" s="1">
        <v>0.49409999999999998</v>
      </c>
      <c r="AI586" s="1">
        <v>-0.89810000000000001</v>
      </c>
      <c r="AJ586" s="1">
        <v>-0.99070000000000003</v>
      </c>
      <c r="AK586" s="1">
        <v>-0.81740000000000002</v>
      </c>
      <c r="AL586" s="1">
        <v>-0.77029999999999998</v>
      </c>
      <c r="AM586" s="1">
        <v>-0.96079999999999999</v>
      </c>
      <c r="AN586" s="1">
        <v>-0.40260000000000001</v>
      </c>
      <c r="AO586" s="1">
        <v>-0.6734</v>
      </c>
      <c r="AP586" s="1">
        <v>-0.7742</v>
      </c>
      <c r="AQ586" s="1">
        <v>-0.51890000000000003</v>
      </c>
      <c r="AR586" s="1">
        <v>-0.60409999999999997</v>
      </c>
      <c r="AS586" s="1">
        <v>-0.53010000000000002</v>
      </c>
      <c r="AT586" s="1">
        <v>-0.2495</v>
      </c>
      <c r="AU586" s="10"/>
      <c r="AV586">
        <v>90.815372684099998</v>
      </c>
      <c r="AX586">
        <v>1</v>
      </c>
      <c r="AY586">
        <v>0</v>
      </c>
      <c r="AZ586">
        <v>0</v>
      </c>
      <c r="BB586">
        <v>1</v>
      </c>
      <c r="BC586">
        <v>0</v>
      </c>
      <c r="BD586">
        <v>2</v>
      </c>
      <c r="BF586">
        <f t="shared" si="27"/>
        <v>0</v>
      </c>
      <c r="BG586">
        <f t="shared" si="25"/>
        <v>0</v>
      </c>
      <c r="BH586">
        <f t="shared" si="26"/>
        <v>-2</v>
      </c>
    </row>
    <row r="587" spans="1:60" hidden="1">
      <c r="A587">
        <v>583</v>
      </c>
      <c r="B587" t="s">
        <v>72</v>
      </c>
      <c r="C587">
        <v>2010</v>
      </c>
      <c r="D587">
        <v>0</v>
      </c>
      <c r="E587" t="s">
        <v>28</v>
      </c>
      <c r="F587">
        <v>5</v>
      </c>
      <c r="G587">
        <v>34</v>
      </c>
      <c r="H587">
        <v>10</v>
      </c>
      <c r="I587">
        <v>10</v>
      </c>
      <c r="J587" t="s">
        <v>25</v>
      </c>
      <c r="K587">
        <v>31</v>
      </c>
      <c r="L587">
        <v>3</v>
      </c>
      <c r="M587">
        <v>0.5</v>
      </c>
      <c r="N587">
        <v>0.5</v>
      </c>
      <c r="O587">
        <v>2</v>
      </c>
      <c r="P587">
        <v>0</v>
      </c>
      <c r="Q587">
        <v>961</v>
      </c>
      <c r="R587">
        <v>9</v>
      </c>
      <c r="S587">
        <v>0.25</v>
      </c>
      <c r="T587">
        <v>0.25</v>
      </c>
      <c r="U587">
        <v>4</v>
      </c>
      <c r="V587">
        <v>0</v>
      </c>
      <c r="W587">
        <v>10.1</v>
      </c>
      <c r="X587">
        <v>7.5639000000000003</v>
      </c>
      <c r="Z587" s="1">
        <v>-1.3221000000000001</v>
      </c>
      <c r="AA587" s="1">
        <v>-1.4379999999999999</v>
      </c>
      <c r="AB587" s="1">
        <v>-1.0022</v>
      </c>
      <c r="AC587" s="1">
        <v>-0.38179999999999997</v>
      </c>
      <c r="AD587" s="1">
        <v>-0.87180000000000002</v>
      </c>
      <c r="AE587" s="1">
        <v>1.0522</v>
      </c>
      <c r="AF587" s="1">
        <v>-1.1899</v>
      </c>
      <c r="AG587" s="1">
        <v>-0.20230000000000001</v>
      </c>
      <c r="AH587" s="1">
        <v>0.49409999999999998</v>
      </c>
      <c r="AI587" s="1">
        <v>-0.15190000000000001</v>
      </c>
      <c r="AJ587" s="1">
        <v>-0.83350000000000002</v>
      </c>
      <c r="AK587" s="1">
        <v>0.86319999999999997</v>
      </c>
      <c r="AL587" s="1">
        <v>-0.77029999999999998</v>
      </c>
      <c r="AM587" s="1">
        <v>-0.8367</v>
      </c>
      <c r="AN587" s="1">
        <v>-0.40260000000000001</v>
      </c>
      <c r="AO587" s="1">
        <v>-0.38879999999999998</v>
      </c>
      <c r="AP587" s="1">
        <v>-0.73740000000000006</v>
      </c>
      <c r="AQ587" s="1">
        <v>0.35970000000000002</v>
      </c>
      <c r="AR587" s="1">
        <v>-0.60409999999999997</v>
      </c>
      <c r="AS587" s="1">
        <v>-0.52329999999999999</v>
      </c>
      <c r="AT587" s="1">
        <v>-0.2495</v>
      </c>
      <c r="AU587" s="10"/>
      <c r="AV587">
        <v>6.43180321</v>
      </c>
      <c r="AX587">
        <v>1</v>
      </c>
      <c r="AY587">
        <v>0</v>
      </c>
      <c r="AZ587">
        <v>0</v>
      </c>
      <c r="BB587">
        <v>1</v>
      </c>
      <c r="BC587">
        <v>0</v>
      </c>
      <c r="BD587">
        <v>2</v>
      </c>
      <c r="BF587">
        <f t="shared" si="27"/>
        <v>0</v>
      </c>
      <c r="BG587">
        <f t="shared" si="25"/>
        <v>0</v>
      </c>
      <c r="BH587">
        <f t="shared" si="26"/>
        <v>-2</v>
      </c>
    </row>
    <row r="588" spans="1:60" hidden="1">
      <c r="A588">
        <v>584</v>
      </c>
      <c r="B588" t="s">
        <v>72</v>
      </c>
      <c r="C588">
        <v>2010</v>
      </c>
      <c r="D588">
        <v>1</v>
      </c>
      <c r="E588" t="s">
        <v>29</v>
      </c>
      <c r="F588">
        <v>6</v>
      </c>
      <c r="G588">
        <v>28</v>
      </c>
      <c r="H588">
        <v>20</v>
      </c>
      <c r="I588">
        <v>10</v>
      </c>
      <c r="J588" t="s">
        <v>25</v>
      </c>
      <c r="K588">
        <v>34.4</v>
      </c>
      <c r="L588">
        <v>7.2</v>
      </c>
      <c r="M588">
        <v>0.4</v>
      </c>
      <c r="N588">
        <v>0.8</v>
      </c>
      <c r="O588">
        <v>5.2</v>
      </c>
      <c r="P588">
        <v>0</v>
      </c>
      <c r="Q588">
        <v>1183.3599999999999</v>
      </c>
      <c r="R588">
        <v>51.84</v>
      </c>
      <c r="S588">
        <v>0.16</v>
      </c>
      <c r="T588">
        <v>0.64</v>
      </c>
      <c r="U588">
        <v>27.04</v>
      </c>
      <c r="V588">
        <v>0</v>
      </c>
      <c r="W588">
        <v>15.5</v>
      </c>
      <c r="X588">
        <v>6.3681099999999997</v>
      </c>
      <c r="Z588" s="1">
        <v>-1.3221000000000001</v>
      </c>
      <c r="AA588" s="1">
        <v>-1.4379999999999999</v>
      </c>
      <c r="AB588" s="1">
        <v>0.99780000000000002</v>
      </c>
      <c r="AC588" s="1">
        <v>-0.59870000000000001</v>
      </c>
      <c r="AD588" s="1">
        <v>-0.66839999999999999</v>
      </c>
      <c r="AE588" s="1">
        <v>0.48299999999999998</v>
      </c>
      <c r="AF588" s="1">
        <v>-0.2346</v>
      </c>
      <c r="AG588" s="1">
        <v>-0.20230000000000001</v>
      </c>
      <c r="AH588" s="1">
        <v>0.49409999999999998</v>
      </c>
      <c r="AI588" s="1">
        <v>-3.9199999999999999E-2</v>
      </c>
      <c r="AJ588" s="1">
        <v>-0.1729</v>
      </c>
      <c r="AK588" s="1">
        <v>0.52710000000000001</v>
      </c>
      <c r="AL588" s="1">
        <v>-0.54079999999999995</v>
      </c>
      <c r="AM588" s="1">
        <v>-0.57179999999999997</v>
      </c>
      <c r="AN588" s="1">
        <v>-0.40260000000000001</v>
      </c>
      <c r="AO588" s="1">
        <v>-0.31759999999999999</v>
      </c>
      <c r="AP588" s="1">
        <v>-0.42249999999999999</v>
      </c>
      <c r="AQ588" s="1">
        <v>4.3400000000000001E-2</v>
      </c>
      <c r="AR588" s="1">
        <v>-0.54100000000000004</v>
      </c>
      <c r="AS588" s="1">
        <v>-0.48149999999999998</v>
      </c>
      <c r="AT588" s="1">
        <v>-0.2495</v>
      </c>
      <c r="AU588" s="10"/>
      <c r="AV588">
        <v>83.391414972099994</v>
      </c>
      <c r="AX588">
        <v>1</v>
      </c>
      <c r="AY588">
        <v>0</v>
      </c>
      <c r="AZ588">
        <v>0</v>
      </c>
      <c r="BB588">
        <v>1</v>
      </c>
      <c r="BC588">
        <v>0</v>
      </c>
      <c r="BD588">
        <v>2</v>
      </c>
      <c r="BF588">
        <f t="shared" si="27"/>
        <v>0</v>
      </c>
      <c r="BG588">
        <f t="shared" si="25"/>
        <v>0</v>
      </c>
      <c r="BH588">
        <f t="shared" si="26"/>
        <v>-2</v>
      </c>
    </row>
    <row r="589" spans="1:60" hidden="1">
      <c r="A589">
        <v>585</v>
      </c>
      <c r="B589" t="s">
        <v>72</v>
      </c>
      <c r="C589">
        <v>2010</v>
      </c>
      <c r="D589">
        <v>0</v>
      </c>
      <c r="E589" t="s">
        <v>30</v>
      </c>
      <c r="F589">
        <v>7</v>
      </c>
      <c r="G589">
        <v>41</v>
      </c>
      <c r="H589">
        <v>35</v>
      </c>
      <c r="I589">
        <v>10</v>
      </c>
      <c r="J589" t="s">
        <v>25</v>
      </c>
      <c r="K589">
        <v>32.6</v>
      </c>
      <c r="L589">
        <v>6.6</v>
      </c>
      <c r="M589">
        <v>0.8</v>
      </c>
      <c r="N589">
        <v>0.4</v>
      </c>
      <c r="O589">
        <v>1</v>
      </c>
      <c r="P589">
        <v>0</v>
      </c>
      <c r="Q589">
        <v>1062.76</v>
      </c>
      <c r="R589">
        <v>43.56</v>
      </c>
      <c r="S589">
        <v>0.64</v>
      </c>
      <c r="T589">
        <v>0.16</v>
      </c>
      <c r="U589">
        <v>1</v>
      </c>
      <c r="V589">
        <v>0</v>
      </c>
      <c r="W589">
        <v>11.5</v>
      </c>
      <c r="X589">
        <v>8.2188599999999994</v>
      </c>
      <c r="Z589" s="1">
        <v>-1.3221000000000001</v>
      </c>
      <c r="AA589" s="1">
        <v>-1.4379999999999999</v>
      </c>
      <c r="AB589" s="1">
        <v>-1.0022</v>
      </c>
      <c r="AC589" s="1">
        <v>-0.81559999999999999</v>
      </c>
      <c r="AD589" s="1">
        <v>-0.46500000000000002</v>
      </c>
      <c r="AE589" s="1">
        <v>1.7163999999999999</v>
      </c>
      <c r="AF589" s="1">
        <v>1.1981999999999999</v>
      </c>
      <c r="AG589" s="1">
        <v>-0.20230000000000001</v>
      </c>
      <c r="AH589" s="1">
        <v>0.49409999999999998</v>
      </c>
      <c r="AI589" s="1">
        <v>-9.8900000000000002E-2</v>
      </c>
      <c r="AJ589" s="1">
        <v>-0.26729999999999998</v>
      </c>
      <c r="AK589" s="1">
        <v>1.8716999999999999</v>
      </c>
      <c r="AL589" s="1">
        <v>-0.84670000000000001</v>
      </c>
      <c r="AM589" s="1">
        <v>-0.9194</v>
      </c>
      <c r="AN589" s="1">
        <v>-0.40260000000000001</v>
      </c>
      <c r="AO589" s="1">
        <v>-0.35620000000000002</v>
      </c>
      <c r="AP589" s="1">
        <v>-0.4834</v>
      </c>
      <c r="AQ589" s="1">
        <v>1.7303999999999999</v>
      </c>
      <c r="AR589" s="1">
        <v>-0.61870000000000003</v>
      </c>
      <c r="AS589" s="1">
        <v>-0.52880000000000005</v>
      </c>
      <c r="AT589" s="1">
        <v>-0.2495</v>
      </c>
      <c r="AU589" s="10"/>
      <c r="AV589">
        <v>10.765879699599999</v>
      </c>
      <c r="AX589">
        <v>1</v>
      </c>
      <c r="AY589">
        <v>0</v>
      </c>
      <c r="AZ589">
        <v>0</v>
      </c>
      <c r="BB589">
        <v>1</v>
      </c>
      <c r="BC589">
        <v>0</v>
      </c>
      <c r="BD589">
        <v>2</v>
      </c>
      <c r="BF589">
        <f t="shared" si="27"/>
        <v>0</v>
      </c>
      <c r="BG589">
        <f t="shared" si="25"/>
        <v>0</v>
      </c>
      <c r="BH589">
        <f t="shared" si="26"/>
        <v>-2</v>
      </c>
    </row>
    <row r="590" spans="1:60" hidden="1">
      <c r="A590">
        <v>586</v>
      </c>
      <c r="B590" t="s">
        <v>72</v>
      </c>
      <c r="C590">
        <v>2010</v>
      </c>
      <c r="D590">
        <v>0</v>
      </c>
      <c r="E590" t="s">
        <v>31</v>
      </c>
      <c r="F590">
        <v>9</v>
      </c>
      <c r="G590">
        <v>41</v>
      </c>
      <c r="H590">
        <v>7</v>
      </c>
      <c r="I590">
        <v>11</v>
      </c>
      <c r="J590" t="s">
        <v>25</v>
      </c>
      <c r="K590">
        <v>46</v>
      </c>
      <c r="L590">
        <v>8.1999999999999993</v>
      </c>
      <c r="M590">
        <v>1</v>
      </c>
      <c r="N590">
        <v>0.4</v>
      </c>
      <c r="O590">
        <v>1</v>
      </c>
      <c r="P590">
        <v>0</v>
      </c>
      <c r="Q590">
        <v>2116</v>
      </c>
      <c r="R590">
        <v>67.239999999999995</v>
      </c>
      <c r="S590">
        <v>1</v>
      </c>
      <c r="T590">
        <v>0.16</v>
      </c>
      <c r="U590">
        <v>1</v>
      </c>
      <c r="V590">
        <v>0</v>
      </c>
      <c r="W590">
        <v>7.8</v>
      </c>
      <c r="X590">
        <v>11.540279999999999</v>
      </c>
      <c r="Z590" s="1">
        <v>-1.3221000000000001</v>
      </c>
      <c r="AA590" s="1">
        <v>-1.4379999999999999</v>
      </c>
      <c r="AB590" s="1">
        <v>-1.0022</v>
      </c>
      <c r="AC590" s="1">
        <v>1.1365000000000001</v>
      </c>
      <c r="AD590" s="1">
        <v>-5.8299999999999998E-2</v>
      </c>
      <c r="AE590" s="1">
        <v>1.7163999999999999</v>
      </c>
      <c r="AF590" s="1">
        <v>-1.4764999999999999</v>
      </c>
      <c r="AG590" s="1">
        <v>0.33339999999999997</v>
      </c>
      <c r="AH590" s="1">
        <v>0.49409999999999998</v>
      </c>
      <c r="AI590" s="1">
        <v>0.34549999999999997</v>
      </c>
      <c r="AJ590" s="1">
        <v>-1.5599999999999999E-2</v>
      </c>
      <c r="AK590" s="1">
        <v>2.5438999999999998</v>
      </c>
      <c r="AL590" s="1">
        <v>-0.84670000000000001</v>
      </c>
      <c r="AM590" s="1">
        <v>-0.9194</v>
      </c>
      <c r="AN590" s="1">
        <v>-0.40260000000000001</v>
      </c>
      <c r="AO590" s="1">
        <v>-1.9E-2</v>
      </c>
      <c r="AP590" s="1">
        <v>-0.30930000000000002</v>
      </c>
      <c r="AQ590" s="1">
        <v>2.9956999999999998</v>
      </c>
      <c r="AR590" s="1">
        <v>-0.61870000000000003</v>
      </c>
      <c r="AS590" s="1">
        <v>-0.52880000000000005</v>
      </c>
      <c r="AT590" s="1">
        <v>-0.2495</v>
      </c>
      <c r="AU590" s="10"/>
      <c r="AV590">
        <v>13.989694478400001</v>
      </c>
      <c r="AX590">
        <v>1</v>
      </c>
      <c r="AY590">
        <v>2</v>
      </c>
      <c r="AZ590">
        <v>2</v>
      </c>
      <c r="BB590">
        <v>1</v>
      </c>
      <c r="BC590">
        <v>0</v>
      </c>
      <c r="BD590">
        <v>2</v>
      </c>
      <c r="BF590">
        <f t="shared" si="27"/>
        <v>0</v>
      </c>
      <c r="BG590">
        <f t="shared" si="25"/>
        <v>2</v>
      </c>
      <c r="BH590">
        <f t="shared" si="26"/>
        <v>0</v>
      </c>
    </row>
    <row r="591" spans="1:60">
      <c r="A591">
        <v>587</v>
      </c>
      <c r="B591" t="s">
        <v>72</v>
      </c>
      <c r="C591">
        <v>2010</v>
      </c>
      <c r="D591">
        <v>1</v>
      </c>
      <c r="E591" t="s">
        <v>30</v>
      </c>
      <c r="F591">
        <v>10</v>
      </c>
      <c r="G591">
        <v>20</v>
      </c>
      <c r="H591">
        <v>33</v>
      </c>
      <c r="I591">
        <v>11</v>
      </c>
      <c r="J591" t="s">
        <v>25</v>
      </c>
      <c r="K591">
        <v>58.2</v>
      </c>
      <c r="L591">
        <v>9.6</v>
      </c>
      <c r="M591">
        <v>1</v>
      </c>
      <c r="N591">
        <v>0.2</v>
      </c>
      <c r="O591">
        <v>0.8</v>
      </c>
      <c r="P591">
        <v>0</v>
      </c>
      <c r="Q591">
        <v>3387.24</v>
      </c>
      <c r="R591">
        <v>92.16</v>
      </c>
      <c r="S591">
        <v>1</v>
      </c>
      <c r="T591">
        <v>0.04</v>
      </c>
      <c r="U591">
        <v>0.64</v>
      </c>
      <c r="V591">
        <v>0</v>
      </c>
      <c r="W591">
        <v>2.8</v>
      </c>
      <c r="X591">
        <v>6.1310000000000002</v>
      </c>
      <c r="Z591" s="1">
        <v>-1.3221000000000001</v>
      </c>
      <c r="AA591" s="1">
        <v>-1.4379999999999999</v>
      </c>
      <c r="AB591" s="1">
        <v>0.99780000000000002</v>
      </c>
      <c r="AC591" s="1">
        <v>-0.81559999999999999</v>
      </c>
      <c r="AD591" s="1">
        <v>0.14510000000000001</v>
      </c>
      <c r="AE591" s="1">
        <v>-0.27610000000000001</v>
      </c>
      <c r="AF591" s="1">
        <v>1.0072000000000001</v>
      </c>
      <c r="AG591" s="1">
        <v>0.33339999999999997</v>
      </c>
      <c r="AH591" s="1">
        <v>0.49409999999999998</v>
      </c>
      <c r="AI591" s="1">
        <v>0.75009999999999999</v>
      </c>
      <c r="AJ591" s="1">
        <v>0.20449999999999999</v>
      </c>
      <c r="AK591" s="1">
        <v>2.5438999999999998</v>
      </c>
      <c r="AL591" s="1">
        <v>-0.99970000000000003</v>
      </c>
      <c r="AM591" s="1">
        <v>-0.93600000000000005</v>
      </c>
      <c r="AN591" s="1">
        <v>-0.40260000000000001</v>
      </c>
      <c r="AO591" s="1">
        <v>0.3881</v>
      </c>
      <c r="AP591" s="1">
        <v>-0.12609999999999999</v>
      </c>
      <c r="AQ591" s="1">
        <v>2.9956999999999998</v>
      </c>
      <c r="AR591" s="1">
        <v>-0.63819999999999999</v>
      </c>
      <c r="AS591" s="1">
        <v>-0.52939999999999998</v>
      </c>
      <c r="AT591" s="1">
        <v>-0.2495</v>
      </c>
      <c r="AU591" s="10"/>
      <c r="AV591">
        <v>11.095561</v>
      </c>
      <c r="AX591">
        <v>0</v>
      </c>
      <c r="AY591">
        <v>2</v>
      </c>
      <c r="AZ591">
        <v>2</v>
      </c>
      <c r="BB591">
        <v>0</v>
      </c>
      <c r="BC591">
        <v>1</v>
      </c>
      <c r="BD591">
        <v>4</v>
      </c>
      <c r="BF591">
        <f t="shared" si="27"/>
        <v>0</v>
      </c>
      <c r="BG591">
        <f t="shared" si="25"/>
        <v>1</v>
      </c>
      <c r="BH591">
        <f t="shared" si="26"/>
        <v>-2</v>
      </c>
    </row>
    <row r="592" spans="1:60">
      <c r="A592">
        <v>588</v>
      </c>
      <c r="B592" t="s">
        <v>72</v>
      </c>
      <c r="C592">
        <v>2010</v>
      </c>
      <c r="D592">
        <v>0</v>
      </c>
      <c r="E592" t="s">
        <v>32</v>
      </c>
      <c r="F592">
        <v>11</v>
      </c>
      <c r="G592">
        <v>17</v>
      </c>
      <c r="H592">
        <v>27</v>
      </c>
      <c r="I592">
        <v>11</v>
      </c>
      <c r="J592" t="s">
        <v>25</v>
      </c>
      <c r="K592">
        <v>49.2</v>
      </c>
      <c r="L592">
        <v>9.4</v>
      </c>
      <c r="M592">
        <v>0.8</v>
      </c>
      <c r="N592">
        <v>0.4</v>
      </c>
      <c r="O592">
        <v>2.2000000000000002</v>
      </c>
      <c r="P592">
        <v>0</v>
      </c>
      <c r="Q592">
        <v>2420.64</v>
      </c>
      <c r="R592">
        <v>88.36</v>
      </c>
      <c r="S592">
        <v>0.64</v>
      </c>
      <c r="T592">
        <v>0.16</v>
      </c>
      <c r="U592">
        <v>4.84</v>
      </c>
      <c r="V592">
        <v>0</v>
      </c>
      <c r="W592">
        <v>3.2</v>
      </c>
      <c r="X592">
        <v>5.9486299999999996</v>
      </c>
      <c r="Z592" s="1">
        <v>-1.3221000000000001</v>
      </c>
      <c r="AA592" s="1">
        <v>-1.4379999999999999</v>
      </c>
      <c r="AB592" s="1">
        <v>-1.0022</v>
      </c>
      <c r="AC592" s="1">
        <v>0.81120000000000003</v>
      </c>
      <c r="AD592" s="1">
        <v>0.34849999999999998</v>
      </c>
      <c r="AE592" s="1">
        <v>-0.56069999999999998</v>
      </c>
      <c r="AF592" s="1">
        <v>0.434</v>
      </c>
      <c r="AG592" s="1">
        <v>0.33339999999999997</v>
      </c>
      <c r="AH592" s="1">
        <v>0.49409999999999998</v>
      </c>
      <c r="AI592" s="1">
        <v>0.4516</v>
      </c>
      <c r="AJ592" s="1">
        <v>0.1731</v>
      </c>
      <c r="AK592" s="1">
        <v>1.8716999999999999</v>
      </c>
      <c r="AL592" s="1">
        <v>-0.84670000000000001</v>
      </c>
      <c r="AM592" s="1">
        <v>-0.82010000000000005</v>
      </c>
      <c r="AN592" s="1">
        <v>-0.40260000000000001</v>
      </c>
      <c r="AO592" s="1">
        <v>7.8600000000000003E-2</v>
      </c>
      <c r="AP592" s="1">
        <v>-0.154</v>
      </c>
      <c r="AQ592" s="1">
        <v>1.7303999999999999</v>
      </c>
      <c r="AR592" s="1">
        <v>-0.61870000000000003</v>
      </c>
      <c r="AS592" s="1">
        <v>-0.52180000000000004</v>
      </c>
      <c r="AT592" s="1">
        <v>-0.2495</v>
      </c>
      <c r="AU592" s="10"/>
      <c r="AV592">
        <v>7.5549668769</v>
      </c>
      <c r="AX592">
        <v>1</v>
      </c>
      <c r="AY592">
        <v>2</v>
      </c>
      <c r="AZ592">
        <v>2</v>
      </c>
      <c r="BB592">
        <v>0</v>
      </c>
      <c r="BC592">
        <v>0</v>
      </c>
      <c r="BD592">
        <v>2</v>
      </c>
      <c r="BF592">
        <f t="shared" si="27"/>
        <v>1</v>
      </c>
      <c r="BG592">
        <f t="shared" si="25"/>
        <v>2</v>
      </c>
      <c r="BH592">
        <f t="shared" si="26"/>
        <v>0</v>
      </c>
    </row>
    <row r="593" spans="1:60" hidden="1">
      <c r="A593">
        <v>589</v>
      </c>
      <c r="B593" t="s">
        <v>72</v>
      </c>
      <c r="C593">
        <v>2010</v>
      </c>
      <c r="D593">
        <v>1</v>
      </c>
      <c r="E593" t="s">
        <v>33</v>
      </c>
      <c r="F593">
        <v>12</v>
      </c>
      <c r="G593">
        <v>24</v>
      </c>
      <c r="H593">
        <v>20</v>
      </c>
      <c r="I593">
        <v>11</v>
      </c>
      <c r="J593" t="s">
        <v>25</v>
      </c>
      <c r="K593">
        <v>43</v>
      </c>
      <c r="L593">
        <v>8.4</v>
      </c>
      <c r="M593">
        <v>0.6</v>
      </c>
      <c r="N593">
        <v>0.6</v>
      </c>
      <c r="O593">
        <v>6.6</v>
      </c>
      <c r="P593">
        <v>0</v>
      </c>
      <c r="Q593">
        <v>1849</v>
      </c>
      <c r="R593">
        <v>70.56</v>
      </c>
      <c r="S593">
        <v>0.36</v>
      </c>
      <c r="T593">
        <v>0.36</v>
      </c>
      <c r="U593">
        <v>43.56</v>
      </c>
      <c r="V593">
        <v>0</v>
      </c>
      <c r="W593">
        <v>8.6999999999999993</v>
      </c>
      <c r="X593">
        <v>6.6412100000000001</v>
      </c>
      <c r="Z593" s="1">
        <v>-1.3221000000000001</v>
      </c>
      <c r="AA593" s="1">
        <v>-1.4379999999999999</v>
      </c>
      <c r="AB593" s="1">
        <v>0.99780000000000002</v>
      </c>
      <c r="AC593" s="1">
        <v>-0.16489999999999999</v>
      </c>
      <c r="AD593" s="1">
        <v>0.55189999999999995</v>
      </c>
      <c r="AE593" s="1">
        <v>0.10349999999999999</v>
      </c>
      <c r="AF593" s="1">
        <v>-0.2346</v>
      </c>
      <c r="AG593" s="1">
        <v>0.33339999999999997</v>
      </c>
      <c r="AH593" s="1">
        <v>0.49409999999999998</v>
      </c>
      <c r="AI593" s="1">
        <v>0.246</v>
      </c>
      <c r="AJ593" s="1">
        <v>1.5800000000000002E-2</v>
      </c>
      <c r="AK593" s="1">
        <v>1.1994</v>
      </c>
      <c r="AL593" s="1">
        <v>-0.69379999999999997</v>
      </c>
      <c r="AM593" s="1">
        <v>-0.45590000000000003</v>
      </c>
      <c r="AN593" s="1">
        <v>-0.40260000000000001</v>
      </c>
      <c r="AO593" s="1">
        <v>-0.1045</v>
      </c>
      <c r="AP593" s="1">
        <v>-0.28489999999999999</v>
      </c>
      <c r="AQ593" s="1">
        <v>0.74629999999999996</v>
      </c>
      <c r="AR593" s="1">
        <v>-0.58630000000000004</v>
      </c>
      <c r="AS593" s="1">
        <v>-0.4516</v>
      </c>
      <c r="AT593" s="1">
        <v>-0.2495</v>
      </c>
      <c r="AU593" s="10"/>
      <c r="AV593">
        <v>4.2386162641</v>
      </c>
      <c r="AX593">
        <v>1</v>
      </c>
      <c r="AY593">
        <v>0</v>
      </c>
      <c r="AZ593">
        <v>2</v>
      </c>
      <c r="BB593">
        <v>1</v>
      </c>
      <c r="BC593">
        <v>0</v>
      </c>
      <c r="BD593">
        <v>2</v>
      </c>
      <c r="BF593">
        <f t="shared" si="27"/>
        <v>0</v>
      </c>
      <c r="BG593">
        <f t="shared" si="25"/>
        <v>0</v>
      </c>
      <c r="BH593">
        <f t="shared" si="26"/>
        <v>0</v>
      </c>
    </row>
    <row r="594" spans="1:60">
      <c r="A594">
        <v>590</v>
      </c>
      <c r="B594" t="s">
        <v>72</v>
      </c>
      <c r="C594">
        <v>2010</v>
      </c>
      <c r="D594">
        <v>1</v>
      </c>
      <c r="E594" t="s">
        <v>34</v>
      </c>
      <c r="F594">
        <v>13</v>
      </c>
      <c r="G594">
        <v>31</v>
      </c>
      <c r="H594">
        <v>7</v>
      </c>
      <c r="I594">
        <v>12</v>
      </c>
      <c r="J594" t="s">
        <v>25</v>
      </c>
      <c r="K594">
        <v>53.4</v>
      </c>
      <c r="L594">
        <v>9.4</v>
      </c>
      <c r="M594">
        <v>0.2</v>
      </c>
      <c r="N594">
        <v>0.6</v>
      </c>
      <c r="O594">
        <v>6.6</v>
      </c>
      <c r="P594">
        <v>0</v>
      </c>
      <c r="Q594">
        <v>2851.56</v>
      </c>
      <c r="R594">
        <v>88.36</v>
      </c>
      <c r="S594">
        <v>0.04</v>
      </c>
      <c r="T594">
        <v>0.36</v>
      </c>
      <c r="U594">
        <v>43.56</v>
      </c>
      <c r="V594">
        <v>0</v>
      </c>
      <c r="W594">
        <v>22.3</v>
      </c>
      <c r="X594">
        <v>9.9395199999999999</v>
      </c>
      <c r="Z594" s="1">
        <v>-1.3221000000000001</v>
      </c>
      <c r="AA594" s="1">
        <v>-1.4379999999999999</v>
      </c>
      <c r="AB594" s="1">
        <v>0.99780000000000002</v>
      </c>
      <c r="AC594" s="1">
        <v>1.6788000000000001</v>
      </c>
      <c r="AD594" s="1">
        <v>0.75529999999999997</v>
      </c>
      <c r="AE594" s="1">
        <v>0.76759999999999995</v>
      </c>
      <c r="AF594" s="1">
        <v>-1.4764999999999999</v>
      </c>
      <c r="AG594" s="1">
        <v>0.86909999999999998</v>
      </c>
      <c r="AH594" s="1">
        <v>0.49409999999999998</v>
      </c>
      <c r="AI594" s="1">
        <v>0.59089999999999998</v>
      </c>
      <c r="AJ594" s="1">
        <v>0.1731</v>
      </c>
      <c r="AK594" s="1">
        <v>-0.1452</v>
      </c>
      <c r="AL594" s="1">
        <v>-0.69379999999999997</v>
      </c>
      <c r="AM594" s="1">
        <v>-0.45590000000000003</v>
      </c>
      <c r="AN594" s="1">
        <v>-0.40260000000000001</v>
      </c>
      <c r="AO594" s="1">
        <v>0.21659999999999999</v>
      </c>
      <c r="AP594" s="1">
        <v>-0.154</v>
      </c>
      <c r="AQ594" s="1">
        <v>-0.37830000000000003</v>
      </c>
      <c r="AR594" s="1">
        <v>-0.58630000000000004</v>
      </c>
      <c r="AS594" s="1">
        <v>-0.4516</v>
      </c>
      <c r="AT594" s="1">
        <v>-0.2495</v>
      </c>
      <c r="AU594" s="10"/>
      <c r="AV594">
        <v>152.78146583</v>
      </c>
      <c r="AX594">
        <v>0</v>
      </c>
      <c r="AY594">
        <v>2</v>
      </c>
      <c r="AZ594">
        <v>2</v>
      </c>
      <c r="BB594">
        <v>0</v>
      </c>
      <c r="BC594">
        <v>0</v>
      </c>
      <c r="BD594">
        <v>4</v>
      </c>
      <c r="BF594">
        <f t="shared" si="27"/>
        <v>0</v>
      </c>
      <c r="BG594">
        <f t="shared" si="25"/>
        <v>2</v>
      </c>
      <c r="BH594">
        <f t="shared" si="26"/>
        <v>-2</v>
      </c>
    </row>
    <row r="595" spans="1:60">
      <c r="A595">
        <v>591</v>
      </c>
      <c r="B595" t="s">
        <v>72</v>
      </c>
      <c r="C595">
        <v>2010</v>
      </c>
      <c r="D595">
        <v>0</v>
      </c>
      <c r="E595" t="s">
        <v>35</v>
      </c>
      <c r="F595">
        <v>14</v>
      </c>
      <c r="G595">
        <v>21</v>
      </c>
      <c r="H595">
        <v>3</v>
      </c>
      <c r="I595">
        <v>12</v>
      </c>
      <c r="J595" t="s">
        <v>25</v>
      </c>
      <c r="K595">
        <v>59</v>
      </c>
      <c r="L595">
        <v>8.6</v>
      </c>
      <c r="M595">
        <v>0.4</v>
      </c>
      <c r="N595">
        <v>0.6</v>
      </c>
      <c r="O595">
        <v>6.6</v>
      </c>
      <c r="P595">
        <v>0</v>
      </c>
      <c r="Q595">
        <v>3481</v>
      </c>
      <c r="R595">
        <v>73.959999999999994</v>
      </c>
      <c r="S595">
        <v>0.16</v>
      </c>
      <c r="T595">
        <v>0.36</v>
      </c>
      <c r="U595">
        <v>43.56</v>
      </c>
      <c r="V595">
        <v>0</v>
      </c>
      <c r="W595">
        <v>17.600000000000001</v>
      </c>
      <c r="X595">
        <v>7.4196099999999996</v>
      </c>
      <c r="Z595" s="1">
        <v>-1.3221000000000001</v>
      </c>
      <c r="AA595" s="1">
        <v>-1.4379999999999999</v>
      </c>
      <c r="AB595" s="1">
        <v>-1.0022</v>
      </c>
      <c r="AC595" s="1">
        <v>0.16039999999999999</v>
      </c>
      <c r="AD595" s="1">
        <v>0.9587</v>
      </c>
      <c r="AE595" s="1">
        <v>-0.1812</v>
      </c>
      <c r="AF595" s="1">
        <v>-1.8586</v>
      </c>
      <c r="AG595" s="1">
        <v>0.86909999999999998</v>
      </c>
      <c r="AH595" s="1">
        <v>0.49409999999999998</v>
      </c>
      <c r="AI595" s="1">
        <v>0.77659999999999996</v>
      </c>
      <c r="AJ595" s="1">
        <v>4.7300000000000002E-2</v>
      </c>
      <c r="AK595" s="1">
        <v>0.52710000000000001</v>
      </c>
      <c r="AL595" s="1">
        <v>-0.69379999999999997</v>
      </c>
      <c r="AM595" s="1">
        <v>-0.45590000000000003</v>
      </c>
      <c r="AN595" s="1">
        <v>-0.40260000000000001</v>
      </c>
      <c r="AO595" s="1">
        <v>0.41810000000000003</v>
      </c>
      <c r="AP595" s="1">
        <v>-0.25990000000000002</v>
      </c>
      <c r="AQ595" s="1">
        <v>4.3400000000000001E-2</v>
      </c>
      <c r="AR595" s="1">
        <v>-0.58630000000000004</v>
      </c>
      <c r="AS595" s="1">
        <v>-0.4516</v>
      </c>
      <c r="AT595" s="1">
        <v>-0.2495</v>
      </c>
      <c r="AU595" s="10"/>
      <c r="AV595">
        <v>103.640340552</v>
      </c>
      <c r="AX595">
        <v>0</v>
      </c>
      <c r="AY595">
        <v>2</v>
      </c>
      <c r="AZ595">
        <v>2</v>
      </c>
      <c r="BB595">
        <v>0</v>
      </c>
      <c r="BC595">
        <v>1</v>
      </c>
      <c r="BD595">
        <v>4</v>
      </c>
      <c r="BF595">
        <f t="shared" si="27"/>
        <v>0</v>
      </c>
      <c r="BG595">
        <f t="shared" si="25"/>
        <v>1</v>
      </c>
      <c r="BH595">
        <f t="shared" si="26"/>
        <v>-2</v>
      </c>
    </row>
    <row r="596" spans="1:60">
      <c r="A596">
        <v>592</v>
      </c>
      <c r="B596" t="s">
        <v>72</v>
      </c>
      <c r="C596">
        <v>2010</v>
      </c>
      <c r="D596">
        <v>1</v>
      </c>
      <c r="E596" t="s">
        <v>32</v>
      </c>
      <c r="F596">
        <v>15</v>
      </c>
      <c r="G596">
        <v>31</v>
      </c>
      <c r="H596">
        <v>38</v>
      </c>
      <c r="I596">
        <v>12</v>
      </c>
      <c r="J596" t="s">
        <v>25</v>
      </c>
      <c r="K596">
        <v>66.599999999999994</v>
      </c>
      <c r="L596">
        <v>9.1999999999999993</v>
      </c>
      <c r="M596">
        <v>0.6</v>
      </c>
      <c r="N596">
        <v>0.6</v>
      </c>
      <c r="O596">
        <v>6.6</v>
      </c>
      <c r="P596">
        <v>0</v>
      </c>
      <c r="Q596">
        <v>4435.5600000000004</v>
      </c>
      <c r="R596">
        <v>84.64</v>
      </c>
      <c r="S596">
        <v>0.36</v>
      </c>
      <c r="T596">
        <v>0.36</v>
      </c>
      <c r="U596">
        <v>43.56</v>
      </c>
      <c r="V596">
        <v>0</v>
      </c>
      <c r="W596">
        <v>3.4</v>
      </c>
      <c r="X596">
        <v>9.7545699999999993</v>
      </c>
      <c r="Z596" s="1">
        <v>-1.3221000000000001</v>
      </c>
      <c r="AA596" s="1">
        <v>-1.4379999999999999</v>
      </c>
      <c r="AB596" s="1">
        <v>0.99780000000000002</v>
      </c>
      <c r="AC596" s="1">
        <v>0.81120000000000003</v>
      </c>
      <c r="AD596" s="1">
        <v>1.1620999999999999</v>
      </c>
      <c r="AE596" s="1">
        <v>0.76759999999999995</v>
      </c>
      <c r="AF596" s="1">
        <v>1.4847999999999999</v>
      </c>
      <c r="AG596" s="1">
        <v>0.86909999999999998</v>
      </c>
      <c r="AH596" s="1">
        <v>0.49409999999999998</v>
      </c>
      <c r="AI596" s="1">
        <v>1.0286999999999999</v>
      </c>
      <c r="AJ596" s="1">
        <v>0.1416</v>
      </c>
      <c r="AK596" s="1">
        <v>1.1994</v>
      </c>
      <c r="AL596" s="1">
        <v>-0.69379999999999997</v>
      </c>
      <c r="AM596" s="1">
        <v>-0.45590000000000003</v>
      </c>
      <c r="AN596" s="1">
        <v>-0.40260000000000001</v>
      </c>
      <c r="AO596" s="1">
        <v>0.7238</v>
      </c>
      <c r="AP596" s="1">
        <v>-0.18140000000000001</v>
      </c>
      <c r="AQ596" s="1">
        <v>0.74629999999999996</v>
      </c>
      <c r="AR596" s="1">
        <v>-0.58630000000000004</v>
      </c>
      <c r="AS596" s="1">
        <v>-0.4516</v>
      </c>
      <c r="AT596" s="1">
        <v>-0.2495</v>
      </c>
      <c r="AU596" s="10"/>
      <c r="AV596">
        <v>40.380559884900002</v>
      </c>
      <c r="AX596">
        <v>0</v>
      </c>
      <c r="AY596">
        <v>2</v>
      </c>
      <c r="AZ596">
        <v>2</v>
      </c>
      <c r="BB596">
        <v>0</v>
      </c>
      <c r="BC596">
        <v>1</v>
      </c>
      <c r="BD596">
        <v>4</v>
      </c>
      <c r="BF596">
        <f t="shared" si="27"/>
        <v>0</v>
      </c>
      <c r="BG596">
        <f t="shared" ref="BG596:BG659" si="28">AY596-BC596</f>
        <v>1</v>
      </c>
      <c r="BH596">
        <f t="shared" ref="BH596:BH659" si="29">AZ596-BD596</f>
        <v>-2</v>
      </c>
    </row>
    <row r="597" spans="1:60">
      <c r="A597">
        <v>593</v>
      </c>
      <c r="B597" t="s">
        <v>72</v>
      </c>
      <c r="C597">
        <v>2010</v>
      </c>
      <c r="D597">
        <v>0</v>
      </c>
      <c r="E597" t="s">
        <v>36</v>
      </c>
      <c r="F597">
        <v>16</v>
      </c>
      <c r="G597">
        <v>17</v>
      </c>
      <c r="H597">
        <v>45</v>
      </c>
      <c r="I597">
        <v>12</v>
      </c>
      <c r="J597" t="s">
        <v>25</v>
      </c>
      <c r="K597">
        <v>70</v>
      </c>
      <c r="L597">
        <v>10.6</v>
      </c>
      <c r="M597">
        <v>0.6</v>
      </c>
      <c r="N597">
        <v>0.2</v>
      </c>
      <c r="O597">
        <v>4.4000000000000004</v>
      </c>
      <c r="P597">
        <v>0</v>
      </c>
      <c r="Q597">
        <v>4900</v>
      </c>
      <c r="R597">
        <v>112.36</v>
      </c>
      <c r="S597">
        <v>0.36</v>
      </c>
      <c r="T597">
        <v>0.04</v>
      </c>
      <c r="U597">
        <v>19.36</v>
      </c>
      <c r="V597">
        <v>0</v>
      </c>
      <c r="W597">
        <v>2.7</v>
      </c>
      <c r="X597">
        <v>5.1851200000000004</v>
      </c>
      <c r="Z597" s="1">
        <v>-1.3221000000000001</v>
      </c>
      <c r="AA597" s="1">
        <v>-1.4379999999999999</v>
      </c>
      <c r="AB597" s="1">
        <v>-1.0022</v>
      </c>
      <c r="AC597" s="1">
        <v>-0.49030000000000001</v>
      </c>
      <c r="AD597" s="1">
        <v>1.3653999999999999</v>
      </c>
      <c r="AE597" s="1">
        <v>-0.56069999999999998</v>
      </c>
      <c r="AF597" s="1">
        <v>2.1535000000000002</v>
      </c>
      <c r="AG597" s="1">
        <v>0.86909999999999998</v>
      </c>
      <c r="AH597" s="1">
        <v>0.49409999999999998</v>
      </c>
      <c r="AI597" s="1">
        <v>1.1414</v>
      </c>
      <c r="AJ597" s="1">
        <v>0.36180000000000001</v>
      </c>
      <c r="AK597" s="1">
        <v>1.1994</v>
      </c>
      <c r="AL597" s="1">
        <v>-0.99970000000000003</v>
      </c>
      <c r="AM597" s="1">
        <v>-0.63800000000000001</v>
      </c>
      <c r="AN597" s="1">
        <v>-0.40260000000000001</v>
      </c>
      <c r="AO597" s="1">
        <v>0.87250000000000005</v>
      </c>
      <c r="AP597" s="1">
        <v>2.24E-2</v>
      </c>
      <c r="AQ597" s="1">
        <v>0.74629999999999996</v>
      </c>
      <c r="AR597" s="1">
        <v>-0.63819999999999999</v>
      </c>
      <c r="AS597" s="1">
        <v>-0.4955</v>
      </c>
      <c r="AT597" s="1">
        <v>-0.2495</v>
      </c>
      <c r="AU597" s="10"/>
      <c r="AV597">
        <v>6.1758214143999997</v>
      </c>
      <c r="AX597">
        <v>0</v>
      </c>
      <c r="AY597">
        <v>2</v>
      </c>
      <c r="AZ597">
        <v>4</v>
      </c>
      <c r="BB597">
        <v>0</v>
      </c>
      <c r="BC597">
        <v>1</v>
      </c>
      <c r="BD597">
        <v>4</v>
      </c>
      <c r="BF597">
        <f t="shared" si="27"/>
        <v>0</v>
      </c>
      <c r="BG597">
        <f t="shared" si="28"/>
        <v>1</v>
      </c>
      <c r="BH597">
        <f t="shared" si="29"/>
        <v>0</v>
      </c>
    </row>
    <row r="598" spans="1:60">
      <c r="A598">
        <v>594</v>
      </c>
      <c r="B598" t="s">
        <v>72</v>
      </c>
      <c r="C598">
        <v>2010</v>
      </c>
      <c r="D598">
        <v>0</v>
      </c>
      <c r="E598" t="s">
        <v>34</v>
      </c>
      <c r="F598">
        <v>17</v>
      </c>
      <c r="G598">
        <v>17</v>
      </c>
      <c r="H598">
        <v>14</v>
      </c>
      <c r="I598">
        <v>1</v>
      </c>
      <c r="J598" t="s">
        <v>25</v>
      </c>
      <c r="K598">
        <v>77.400000000000006</v>
      </c>
      <c r="L598">
        <v>11.2</v>
      </c>
      <c r="M598">
        <v>0.6</v>
      </c>
      <c r="N598">
        <v>0</v>
      </c>
      <c r="O598">
        <v>0</v>
      </c>
      <c r="P598">
        <v>0</v>
      </c>
      <c r="Q598">
        <v>5990.76</v>
      </c>
      <c r="R598">
        <v>125.44</v>
      </c>
      <c r="S598">
        <v>0.36</v>
      </c>
      <c r="T598">
        <v>0</v>
      </c>
      <c r="U598">
        <v>0</v>
      </c>
      <c r="V598">
        <v>0</v>
      </c>
      <c r="W598">
        <v>10.9</v>
      </c>
      <c r="X598">
        <v>7.8082000000000003</v>
      </c>
      <c r="Z598" s="1">
        <v>-1.3221000000000001</v>
      </c>
      <c r="AA598" s="1">
        <v>-1.4379999999999999</v>
      </c>
      <c r="AB598" s="1">
        <v>-1.0022</v>
      </c>
      <c r="AC598" s="1">
        <v>1.6788000000000001</v>
      </c>
      <c r="AD598" s="1">
        <v>1.5688</v>
      </c>
      <c r="AE598" s="1">
        <v>-0.56069999999999998</v>
      </c>
      <c r="AF598" s="1">
        <v>-0.80779999999999996</v>
      </c>
      <c r="AG598" s="1">
        <v>-5.024</v>
      </c>
      <c r="AH598" s="1">
        <v>0.49409999999999998</v>
      </c>
      <c r="AI598" s="1">
        <v>1.3868</v>
      </c>
      <c r="AJ598" s="1">
        <v>0.45619999999999999</v>
      </c>
      <c r="AK598" s="1">
        <v>1.1994</v>
      </c>
      <c r="AL598" s="1">
        <v>-1.1527000000000001</v>
      </c>
      <c r="AM598" s="1">
        <v>-1.0022</v>
      </c>
      <c r="AN598" s="1">
        <v>-0.40260000000000001</v>
      </c>
      <c r="AO598" s="1">
        <v>1.2218</v>
      </c>
      <c r="AP598" s="1">
        <v>0.1186</v>
      </c>
      <c r="AQ598" s="1">
        <v>0.74629999999999996</v>
      </c>
      <c r="AR598" s="1">
        <v>-0.64459999999999995</v>
      </c>
      <c r="AS598" s="1">
        <v>-0.53059999999999996</v>
      </c>
      <c r="AT598" s="1">
        <v>-0.2495</v>
      </c>
      <c r="AU598" s="10"/>
      <c r="AV598">
        <v>9.5592272400000002</v>
      </c>
      <c r="AX598">
        <v>0</v>
      </c>
      <c r="AY598">
        <v>1</v>
      </c>
      <c r="AZ598">
        <v>4</v>
      </c>
      <c r="BB598">
        <v>0</v>
      </c>
      <c r="BC598">
        <v>1</v>
      </c>
      <c r="BD598">
        <v>4</v>
      </c>
      <c r="BF598">
        <f t="shared" si="27"/>
        <v>0</v>
      </c>
      <c r="BG598">
        <f t="shared" si="28"/>
        <v>0</v>
      </c>
      <c r="BH598">
        <f t="shared" si="29"/>
        <v>0</v>
      </c>
    </row>
    <row r="599" spans="1:60">
      <c r="A599">
        <v>595</v>
      </c>
      <c r="B599" t="s">
        <v>72</v>
      </c>
      <c r="C599">
        <v>2011</v>
      </c>
      <c r="D599">
        <v>0</v>
      </c>
      <c r="E599" t="s">
        <v>34</v>
      </c>
      <c r="F599">
        <v>1</v>
      </c>
      <c r="G599">
        <v>14</v>
      </c>
      <c r="H599">
        <v>28</v>
      </c>
      <c r="I599">
        <v>9</v>
      </c>
      <c r="J599" t="s">
        <v>25</v>
      </c>
      <c r="K599">
        <v>69.8</v>
      </c>
      <c r="L599">
        <v>11</v>
      </c>
      <c r="M599">
        <v>0.8</v>
      </c>
      <c r="N599">
        <v>0</v>
      </c>
      <c r="O599">
        <v>0</v>
      </c>
      <c r="P599">
        <v>0</v>
      </c>
      <c r="Q599">
        <v>4872.04</v>
      </c>
      <c r="R599">
        <v>121</v>
      </c>
      <c r="S599">
        <v>0.64</v>
      </c>
      <c r="T599">
        <v>0</v>
      </c>
      <c r="U599">
        <v>0</v>
      </c>
      <c r="V599">
        <v>0</v>
      </c>
      <c r="W599">
        <v>2.9</v>
      </c>
      <c r="X599">
        <v>5.9087399999999999</v>
      </c>
      <c r="Z599" s="1">
        <v>-1.3221000000000001</v>
      </c>
      <c r="AA599" s="1">
        <v>-0.73209999999999997</v>
      </c>
      <c r="AB599" s="1">
        <v>-1.0022</v>
      </c>
      <c r="AC599" s="1">
        <v>1.6788000000000001</v>
      </c>
      <c r="AD599" s="1">
        <v>-1.6854</v>
      </c>
      <c r="AE599" s="1">
        <v>-0.84530000000000005</v>
      </c>
      <c r="AF599" s="1">
        <v>0.52959999999999996</v>
      </c>
      <c r="AG599" s="1">
        <v>-0.73809999999999998</v>
      </c>
      <c r="AH599" s="1">
        <v>0.49409999999999998</v>
      </c>
      <c r="AI599" s="1">
        <v>1.1348</v>
      </c>
      <c r="AJ599" s="1">
        <v>0.42470000000000002</v>
      </c>
      <c r="AK599" s="1">
        <v>1.8716999999999999</v>
      </c>
      <c r="AL599" s="1">
        <v>-1.1527000000000001</v>
      </c>
      <c r="AM599" s="1">
        <v>-1.0022</v>
      </c>
      <c r="AN599" s="1">
        <v>-0.40260000000000001</v>
      </c>
      <c r="AO599" s="1">
        <v>0.86360000000000003</v>
      </c>
      <c r="AP599" s="1">
        <v>8.5900000000000004E-2</v>
      </c>
      <c r="AQ599" s="1">
        <v>1.7303999999999999</v>
      </c>
      <c r="AR599" s="1">
        <v>-0.64459999999999995</v>
      </c>
      <c r="AS599" s="1">
        <v>-0.53059999999999996</v>
      </c>
      <c r="AT599" s="1">
        <v>-0.2495</v>
      </c>
      <c r="AU599" s="10"/>
      <c r="AV599">
        <v>9.0525163876000008</v>
      </c>
      <c r="AX599">
        <v>0</v>
      </c>
      <c r="AY599">
        <v>2</v>
      </c>
      <c r="AZ599">
        <v>4</v>
      </c>
      <c r="BB599">
        <v>0</v>
      </c>
      <c r="BC599">
        <v>1</v>
      </c>
      <c r="BD599">
        <v>4</v>
      </c>
      <c r="BF599">
        <f t="shared" si="27"/>
        <v>0</v>
      </c>
      <c r="BG599">
        <f t="shared" si="28"/>
        <v>1</v>
      </c>
      <c r="BH599">
        <f t="shared" si="29"/>
        <v>0</v>
      </c>
    </row>
    <row r="600" spans="1:60">
      <c r="A600">
        <v>596</v>
      </c>
      <c r="B600" t="s">
        <v>72</v>
      </c>
      <c r="C600">
        <v>2011</v>
      </c>
      <c r="D600">
        <v>1</v>
      </c>
      <c r="E600" t="s">
        <v>37</v>
      </c>
      <c r="F600">
        <v>2</v>
      </c>
      <c r="G600">
        <v>28</v>
      </c>
      <c r="H600">
        <v>16</v>
      </c>
      <c r="I600">
        <v>9</v>
      </c>
      <c r="J600" t="s">
        <v>25</v>
      </c>
      <c r="K600">
        <v>55</v>
      </c>
      <c r="L600">
        <v>10.6</v>
      </c>
      <c r="M600">
        <v>0.4</v>
      </c>
      <c r="N600">
        <v>0</v>
      </c>
      <c r="O600">
        <v>0</v>
      </c>
      <c r="P600">
        <v>0</v>
      </c>
      <c r="Q600">
        <v>3025</v>
      </c>
      <c r="R600">
        <v>112.36</v>
      </c>
      <c r="S600">
        <v>0.16</v>
      </c>
      <c r="T600">
        <v>0</v>
      </c>
      <c r="U600">
        <v>0</v>
      </c>
      <c r="V600">
        <v>0</v>
      </c>
      <c r="W600">
        <v>12.7</v>
      </c>
      <c r="X600">
        <v>10.61552</v>
      </c>
      <c r="Z600" s="1">
        <v>-1.3221000000000001</v>
      </c>
      <c r="AA600" s="1">
        <v>-0.73209999999999997</v>
      </c>
      <c r="AB600" s="1">
        <v>0.99780000000000002</v>
      </c>
      <c r="AC600" s="1">
        <v>1.3533999999999999</v>
      </c>
      <c r="AD600" s="1">
        <v>-1.482</v>
      </c>
      <c r="AE600" s="1">
        <v>0.48299999999999998</v>
      </c>
      <c r="AF600" s="1">
        <v>-0.61670000000000003</v>
      </c>
      <c r="AG600" s="1">
        <v>-0.73809999999999998</v>
      </c>
      <c r="AH600" s="1">
        <v>0.49409999999999998</v>
      </c>
      <c r="AI600" s="1">
        <v>0.64400000000000002</v>
      </c>
      <c r="AJ600" s="1">
        <v>0.36180000000000001</v>
      </c>
      <c r="AK600" s="1">
        <v>0.52710000000000001</v>
      </c>
      <c r="AL600" s="1">
        <v>-1.1527000000000001</v>
      </c>
      <c r="AM600" s="1">
        <v>-1.0022</v>
      </c>
      <c r="AN600" s="1">
        <v>-0.40260000000000001</v>
      </c>
      <c r="AO600" s="1">
        <v>0.27210000000000001</v>
      </c>
      <c r="AP600" s="1">
        <v>2.24E-2</v>
      </c>
      <c r="AQ600" s="1">
        <v>4.3400000000000001E-2</v>
      </c>
      <c r="AR600" s="1">
        <v>-0.64459999999999995</v>
      </c>
      <c r="AS600" s="1">
        <v>-0.53059999999999996</v>
      </c>
      <c r="AT600" s="1">
        <v>-0.2495</v>
      </c>
      <c r="AU600" s="10"/>
      <c r="AV600">
        <v>4.3450568703999997</v>
      </c>
      <c r="AX600">
        <v>0</v>
      </c>
      <c r="AY600">
        <v>2</v>
      </c>
      <c r="AZ600">
        <v>2</v>
      </c>
      <c r="BB600">
        <v>0</v>
      </c>
      <c r="BC600">
        <v>0</v>
      </c>
      <c r="BD600">
        <v>4</v>
      </c>
      <c r="BF600">
        <f t="shared" si="27"/>
        <v>0</v>
      </c>
      <c r="BG600">
        <f t="shared" si="28"/>
        <v>2</v>
      </c>
      <c r="BH600">
        <f t="shared" si="29"/>
        <v>-2</v>
      </c>
    </row>
    <row r="601" spans="1:60" hidden="1">
      <c r="A601">
        <v>597</v>
      </c>
      <c r="B601" t="s">
        <v>72</v>
      </c>
      <c r="C601">
        <v>2011</v>
      </c>
      <c r="D601">
        <v>0</v>
      </c>
      <c r="E601" t="s">
        <v>32</v>
      </c>
      <c r="F601">
        <v>3</v>
      </c>
      <c r="G601">
        <v>29</v>
      </c>
      <c r="H601">
        <v>16</v>
      </c>
      <c r="I601">
        <v>9</v>
      </c>
      <c r="J601" t="s">
        <v>25</v>
      </c>
      <c r="K601">
        <v>41.8</v>
      </c>
      <c r="L601">
        <v>11</v>
      </c>
      <c r="M601">
        <v>0.4</v>
      </c>
      <c r="N601">
        <v>0.2</v>
      </c>
      <c r="O601">
        <v>3.4</v>
      </c>
      <c r="P601">
        <v>0</v>
      </c>
      <c r="Q601">
        <v>1747.24</v>
      </c>
      <c r="R601">
        <v>121</v>
      </c>
      <c r="S601">
        <v>0.16</v>
      </c>
      <c r="T601">
        <v>0.04</v>
      </c>
      <c r="U601">
        <v>11.56</v>
      </c>
      <c r="V601">
        <v>0</v>
      </c>
      <c r="W601">
        <v>12.1</v>
      </c>
      <c r="X601">
        <v>8.45669</v>
      </c>
      <c r="Z601" s="1">
        <v>-1.3221000000000001</v>
      </c>
      <c r="AA601" s="1">
        <v>-0.73209999999999997</v>
      </c>
      <c r="AB601" s="1">
        <v>-1.0022</v>
      </c>
      <c r="AC601" s="1">
        <v>0.81120000000000003</v>
      </c>
      <c r="AD601" s="1">
        <v>-1.2786</v>
      </c>
      <c r="AE601" s="1">
        <v>0.57779999999999998</v>
      </c>
      <c r="AF601" s="1">
        <v>-0.61670000000000003</v>
      </c>
      <c r="AG601" s="1">
        <v>-0.73809999999999998</v>
      </c>
      <c r="AH601" s="1">
        <v>0.49409999999999998</v>
      </c>
      <c r="AI601" s="1">
        <v>0.20619999999999999</v>
      </c>
      <c r="AJ601" s="1">
        <v>0.42470000000000002</v>
      </c>
      <c r="AK601" s="1">
        <v>0.52710000000000001</v>
      </c>
      <c r="AL601" s="1">
        <v>-0.99970000000000003</v>
      </c>
      <c r="AM601" s="1">
        <v>-0.7208</v>
      </c>
      <c r="AN601" s="1">
        <v>-0.40260000000000001</v>
      </c>
      <c r="AO601" s="1">
        <v>-0.1371</v>
      </c>
      <c r="AP601" s="1">
        <v>8.5900000000000004E-2</v>
      </c>
      <c r="AQ601" s="1">
        <v>4.3400000000000001E-2</v>
      </c>
      <c r="AR601" s="1">
        <v>-0.63819999999999999</v>
      </c>
      <c r="AS601" s="1">
        <v>-0.50960000000000005</v>
      </c>
      <c r="AT601" s="1">
        <v>-0.2495</v>
      </c>
      <c r="AU601" s="10"/>
      <c r="AV601">
        <v>13.2737077561</v>
      </c>
      <c r="AX601">
        <v>1</v>
      </c>
      <c r="AY601">
        <v>0</v>
      </c>
      <c r="AZ601">
        <v>2</v>
      </c>
      <c r="BB601">
        <v>1</v>
      </c>
      <c r="BC601">
        <v>0</v>
      </c>
      <c r="BD601">
        <v>2</v>
      </c>
      <c r="BF601">
        <f t="shared" si="27"/>
        <v>0</v>
      </c>
      <c r="BG601">
        <f t="shared" si="28"/>
        <v>0</v>
      </c>
      <c r="BH601">
        <f t="shared" si="29"/>
        <v>0</v>
      </c>
    </row>
    <row r="602" spans="1:60" hidden="1">
      <c r="A602">
        <v>598</v>
      </c>
      <c r="B602" t="s">
        <v>72</v>
      </c>
      <c r="C602">
        <v>2011</v>
      </c>
      <c r="D602">
        <v>0</v>
      </c>
      <c r="E602" t="s">
        <v>38</v>
      </c>
      <c r="F602">
        <v>4</v>
      </c>
      <c r="G602">
        <v>31</v>
      </c>
      <c r="H602">
        <v>27</v>
      </c>
      <c r="I602">
        <v>10</v>
      </c>
      <c r="J602" t="s">
        <v>25</v>
      </c>
      <c r="K602">
        <v>38.799999999999997</v>
      </c>
      <c r="L602">
        <v>10</v>
      </c>
      <c r="M602">
        <v>0.4</v>
      </c>
      <c r="N602">
        <v>0.6</v>
      </c>
      <c r="O602">
        <v>11.8</v>
      </c>
      <c r="P602">
        <v>0.2</v>
      </c>
      <c r="Q602">
        <v>1505.44</v>
      </c>
      <c r="R602">
        <v>100</v>
      </c>
      <c r="S602">
        <v>0.16</v>
      </c>
      <c r="T602">
        <v>0.36</v>
      </c>
      <c r="U602">
        <v>139.24</v>
      </c>
      <c r="V602">
        <v>0.04</v>
      </c>
      <c r="W602">
        <v>7.8</v>
      </c>
      <c r="X602">
        <v>7.9097999999999997</v>
      </c>
      <c r="Z602" s="1">
        <v>-1.3221000000000001</v>
      </c>
      <c r="AA602" s="1">
        <v>-0.73209999999999997</v>
      </c>
      <c r="AB602" s="1">
        <v>-1.0022</v>
      </c>
      <c r="AC602" s="1">
        <v>-1.6833</v>
      </c>
      <c r="AD602" s="1">
        <v>-1.0751999999999999</v>
      </c>
      <c r="AE602" s="1">
        <v>0.76759999999999995</v>
      </c>
      <c r="AF602" s="1">
        <v>0.434</v>
      </c>
      <c r="AG602" s="1">
        <v>-0.20230000000000001</v>
      </c>
      <c r="AH602" s="1">
        <v>0.49409999999999998</v>
      </c>
      <c r="AI602" s="1">
        <v>0.1067</v>
      </c>
      <c r="AJ602" s="1">
        <v>0.26740000000000003</v>
      </c>
      <c r="AK602" s="1">
        <v>0.52710000000000001</v>
      </c>
      <c r="AL602" s="1">
        <v>-0.69379999999999997</v>
      </c>
      <c r="AM602" s="1">
        <v>-2.5499999999999998E-2</v>
      </c>
      <c r="AN602" s="1">
        <v>1.2729999999999999</v>
      </c>
      <c r="AO602" s="1">
        <v>-0.2145</v>
      </c>
      <c r="AP602" s="1">
        <v>-6.8500000000000005E-2</v>
      </c>
      <c r="AQ602" s="1">
        <v>4.3400000000000001E-2</v>
      </c>
      <c r="AR602" s="1">
        <v>-0.58630000000000004</v>
      </c>
      <c r="AS602" s="1">
        <v>-0.27800000000000002</v>
      </c>
      <c r="AT602" s="1">
        <v>0.3533</v>
      </c>
      <c r="AU602" s="10"/>
      <c r="AV602">
        <v>1.2056040000000001E-2</v>
      </c>
      <c r="AX602">
        <v>1</v>
      </c>
      <c r="AY602">
        <v>0</v>
      </c>
      <c r="AZ602">
        <v>0</v>
      </c>
      <c r="BB602">
        <v>1</v>
      </c>
      <c r="BC602">
        <v>0</v>
      </c>
      <c r="BD602">
        <v>2</v>
      </c>
      <c r="BF602">
        <f t="shared" si="27"/>
        <v>0</v>
      </c>
      <c r="BG602">
        <f t="shared" si="28"/>
        <v>0</v>
      </c>
      <c r="BH602">
        <f t="shared" si="29"/>
        <v>-2</v>
      </c>
    </row>
    <row r="603" spans="1:60" hidden="1">
      <c r="A603">
        <v>599</v>
      </c>
      <c r="B603" t="s">
        <v>72</v>
      </c>
      <c r="C603">
        <v>2011</v>
      </c>
      <c r="D603">
        <v>1</v>
      </c>
      <c r="E603" t="s">
        <v>40</v>
      </c>
      <c r="F603">
        <v>8</v>
      </c>
      <c r="G603">
        <v>20</v>
      </c>
      <c r="H603">
        <v>17</v>
      </c>
      <c r="I603">
        <v>10</v>
      </c>
      <c r="J603" t="s">
        <v>25</v>
      </c>
      <c r="K603">
        <v>33</v>
      </c>
      <c r="L603">
        <v>10.199999999999999</v>
      </c>
      <c r="M603">
        <v>0.6</v>
      </c>
      <c r="N603">
        <v>0.8</v>
      </c>
      <c r="O603">
        <v>11.8</v>
      </c>
      <c r="P603">
        <v>0.2</v>
      </c>
      <c r="Q603">
        <v>1089</v>
      </c>
      <c r="R603">
        <v>104.04</v>
      </c>
      <c r="S603">
        <v>0.36</v>
      </c>
      <c r="T603">
        <v>0.64</v>
      </c>
      <c r="U603">
        <v>139.24</v>
      </c>
      <c r="V603">
        <v>0.04</v>
      </c>
      <c r="W603">
        <v>1</v>
      </c>
      <c r="X603">
        <v>6.5592100000000002</v>
      </c>
      <c r="Z603" s="1">
        <v>-1.3221000000000001</v>
      </c>
      <c r="AA603" s="1">
        <v>-0.73209999999999997</v>
      </c>
      <c r="AB603" s="1">
        <v>0.99780000000000002</v>
      </c>
      <c r="AC603" s="1">
        <v>5.1999999999999998E-2</v>
      </c>
      <c r="AD603" s="1">
        <v>-0.26169999999999999</v>
      </c>
      <c r="AE603" s="1">
        <v>-0.27610000000000001</v>
      </c>
      <c r="AF603" s="1">
        <v>-0.5212</v>
      </c>
      <c r="AG603" s="1">
        <v>-0.20230000000000001</v>
      </c>
      <c r="AH603" s="1">
        <v>0.49409999999999998</v>
      </c>
      <c r="AI603" s="1">
        <v>-8.5599999999999996E-2</v>
      </c>
      <c r="AJ603" s="1">
        <v>0.2989</v>
      </c>
      <c r="AK603" s="1">
        <v>1.1994</v>
      </c>
      <c r="AL603" s="1">
        <v>-0.54079999999999995</v>
      </c>
      <c r="AM603" s="1">
        <v>-2.5499999999999998E-2</v>
      </c>
      <c r="AN603" s="1">
        <v>1.2729999999999999</v>
      </c>
      <c r="AO603" s="1">
        <v>-0.3478</v>
      </c>
      <c r="AP603" s="1">
        <v>-3.8800000000000001E-2</v>
      </c>
      <c r="AQ603" s="1">
        <v>0.74629999999999996</v>
      </c>
      <c r="AR603" s="1">
        <v>-0.54100000000000004</v>
      </c>
      <c r="AS603" s="1">
        <v>-0.27800000000000002</v>
      </c>
      <c r="AT603" s="1">
        <v>0.3533</v>
      </c>
      <c r="AU603" s="10"/>
      <c r="AV603">
        <v>30.904815824100002</v>
      </c>
      <c r="AX603">
        <v>1</v>
      </c>
      <c r="AY603">
        <v>0</v>
      </c>
      <c r="AZ603">
        <v>0</v>
      </c>
      <c r="BB603">
        <v>1</v>
      </c>
      <c r="BC603">
        <v>0</v>
      </c>
      <c r="BD603">
        <v>2</v>
      </c>
      <c r="BF603">
        <f t="shared" si="27"/>
        <v>0</v>
      </c>
      <c r="BG603">
        <f t="shared" si="28"/>
        <v>0</v>
      </c>
      <c r="BH603">
        <f t="shared" si="29"/>
        <v>-2</v>
      </c>
    </row>
    <row r="604" spans="1:60" hidden="1">
      <c r="A604">
        <v>600</v>
      </c>
      <c r="B604" t="s">
        <v>72</v>
      </c>
      <c r="C604">
        <v>2011</v>
      </c>
      <c r="D604">
        <v>0</v>
      </c>
      <c r="E604" t="s">
        <v>51</v>
      </c>
      <c r="F604">
        <v>9</v>
      </c>
      <c r="G604">
        <v>24</v>
      </c>
      <c r="H604">
        <v>20</v>
      </c>
      <c r="I604">
        <v>11</v>
      </c>
      <c r="J604" t="s">
        <v>25</v>
      </c>
      <c r="K604">
        <v>25.2</v>
      </c>
      <c r="L604">
        <v>8.4</v>
      </c>
      <c r="M604">
        <v>0.4</v>
      </c>
      <c r="N604">
        <v>1</v>
      </c>
      <c r="O604">
        <v>11.8</v>
      </c>
      <c r="P604">
        <v>0.2</v>
      </c>
      <c r="Q604">
        <v>635.04</v>
      </c>
      <c r="R604">
        <v>70.56</v>
      </c>
      <c r="S604">
        <v>0.16</v>
      </c>
      <c r="T604">
        <v>1</v>
      </c>
      <c r="U604">
        <v>139.24</v>
      </c>
      <c r="V604">
        <v>0.04</v>
      </c>
      <c r="W604">
        <v>16</v>
      </c>
      <c r="X604">
        <v>5.74458</v>
      </c>
      <c r="Z604" s="1">
        <v>-1.3221000000000001</v>
      </c>
      <c r="AA604" s="1">
        <v>-0.73209999999999997</v>
      </c>
      <c r="AB604" s="1">
        <v>-1.0022</v>
      </c>
      <c r="AC604" s="1">
        <v>0.26889999999999997</v>
      </c>
      <c r="AD604" s="1">
        <v>-5.8299999999999998E-2</v>
      </c>
      <c r="AE604" s="1">
        <v>0.10349999999999999</v>
      </c>
      <c r="AF604" s="1">
        <v>-0.2346</v>
      </c>
      <c r="AG604" s="1">
        <v>0.33339999999999997</v>
      </c>
      <c r="AH604" s="1">
        <v>0.49409999999999998</v>
      </c>
      <c r="AI604" s="1">
        <v>-0.34429999999999999</v>
      </c>
      <c r="AJ604" s="1">
        <v>1.5800000000000002E-2</v>
      </c>
      <c r="AK604" s="1">
        <v>0.52710000000000001</v>
      </c>
      <c r="AL604" s="1">
        <v>-0.38779999999999998</v>
      </c>
      <c r="AM604" s="1">
        <v>-2.5499999999999998E-2</v>
      </c>
      <c r="AN604" s="1">
        <v>1.2729999999999999</v>
      </c>
      <c r="AO604" s="1">
        <v>-0.49320000000000003</v>
      </c>
      <c r="AP604" s="1">
        <v>-0.28489999999999999</v>
      </c>
      <c r="AQ604" s="1">
        <v>4.3400000000000001E-2</v>
      </c>
      <c r="AR604" s="1">
        <v>-0.48270000000000002</v>
      </c>
      <c r="AS604" s="1">
        <v>-0.27800000000000002</v>
      </c>
      <c r="AT604" s="1">
        <v>0.3533</v>
      </c>
      <c r="AU604" s="10"/>
      <c r="AV604">
        <v>105.173639376</v>
      </c>
      <c r="AX604">
        <v>1</v>
      </c>
      <c r="AY604">
        <v>0</v>
      </c>
      <c r="AZ604">
        <v>0</v>
      </c>
      <c r="BB604">
        <v>1</v>
      </c>
      <c r="BC604">
        <v>0</v>
      </c>
      <c r="BD604">
        <v>2</v>
      </c>
      <c r="BF604">
        <f t="shared" si="27"/>
        <v>0</v>
      </c>
      <c r="BG604">
        <f t="shared" si="28"/>
        <v>0</v>
      </c>
      <c r="BH604">
        <f t="shared" si="29"/>
        <v>-2</v>
      </c>
    </row>
    <row r="605" spans="1:60" hidden="1">
      <c r="A605">
        <v>601</v>
      </c>
      <c r="B605" t="s">
        <v>72</v>
      </c>
      <c r="C605">
        <v>2011</v>
      </c>
      <c r="D605">
        <v>0</v>
      </c>
      <c r="E605" t="s">
        <v>44</v>
      </c>
      <c r="F605">
        <v>10</v>
      </c>
      <c r="G605">
        <v>20</v>
      </c>
      <c r="H605">
        <v>27</v>
      </c>
      <c r="I605">
        <v>11</v>
      </c>
      <c r="J605" t="s">
        <v>25</v>
      </c>
      <c r="K605">
        <v>33.799999999999997</v>
      </c>
      <c r="L605">
        <v>10.8</v>
      </c>
      <c r="M605">
        <v>0.6</v>
      </c>
      <c r="N605">
        <v>1.8</v>
      </c>
      <c r="O605">
        <v>17.399999999999999</v>
      </c>
      <c r="P605">
        <v>0.2</v>
      </c>
      <c r="Q605">
        <v>1142.44</v>
      </c>
      <c r="R605">
        <v>116.64</v>
      </c>
      <c r="S605">
        <v>0.36</v>
      </c>
      <c r="T605">
        <v>3.24</v>
      </c>
      <c r="U605">
        <v>302.76</v>
      </c>
      <c r="V605">
        <v>0.04</v>
      </c>
      <c r="W605">
        <v>7.2</v>
      </c>
      <c r="X605">
        <v>7.98353</v>
      </c>
      <c r="Z605" s="1">
        <v>-1.3221000000000001</v>
      </c>
      <c r="AA605" s="1">
        <v>-0.73209999999999997</v>
      </c>
      <c r="AB605" s="1">
        <v>-1.0022</v>
      </c>
      <c r="AC605" s="1">
        <v>1.2450000000000001</v>
      </c>
      <c r="AD605" s="1">
        <v>0.14510000000000001</v>
      </c>
      <c r="AE605" s="1">
        <v>-0.27610000000000001</v>
      </c>
      <c r="AF605" s="1">
        <v>0.434</v>
      </c>
      <c r="AG605" s="1">
        <v>0.33339999999999997</v>
      </c>
      <c r="AH605" s="1">
        <v>0.49409999999999998</v>
      </c>
      <c r="AI605" s="1">
        <v>-5.91E-2</v>
      </c>
      <c r="AJ605" s="1">
        <v>0.39329999999999998</v>
      </c>
      <c r="AK605" s="1">
        <v>1.1994</v>
      </c>
      <c r="AL605" s="1">
        <v>0.22409999999999999</v>
      </c>
      <c r="AM605" s="1">
        <v>0.43809999999999999</v>
      </c>
      <c r="AN605" s="1">
        <v>1.2729999999999999</v>
      </c>
      <c r="AO605" s="1">
        <v>-0.33069999999999999</v>
      </c>
      <c r="AP605" s="1">
        <v>5.3900000000000003E-2</v>
      </c>
      <c r="AQ605" s="1">
        <v>0.74629999999999996</v>
      </c>
      <c r="AR605" s="1">
        <v>-0.11990000000000001</v>
      </c>
      <c r="AS605" s="1">
        <v>1.8499999999999999E-2</v>
      </c>
      <c r="AT605" s="1">
        <v>0.3533</v>
      </c>
      <c r="AU605" s="10"/>
      <c r="AV605">
        <v>0.61391926090000004</v>
      </c>
      <c r="AX605">
        <v>1</v>
      </c>
      <c r="AY605">
        <v>0</v>
      </c>
      <c r="AZ605">
        <v>0</v>
      </c>
      <c r="BB605">
        <v>1</v>
      </c>
      <c r="BC605">
        <v>0</v>
      </c>
      <c r="BD605">
        <v>2</v>
      </c>
      <c r="BF605">
        <f t="shared" si="27"/>
        <v>0</v>
      </c>
      <c r="BG605">
        <f t="shared" si="28"/>
        <v>0</v>
      </c>
      <c r="BH605">
        <f t="shared" si="29"/>
        <v>-2</v>
      </c>
    </row>
    <row r="606" spans="1:60" hidden="1">
      <c r="A606">
        <v>602</v>
      </c>
      <c r="B606" t="s">
        <v>72</v>
      </c>
      <c r="C606">
        <v>2011</v>
      </c>
      <c r="D606">
        <v>1</v>
      </c>
      <c r="E606" t="s">
        <v>32</v>
      </c>
      <c r="F606">
        <v>11</v>
      </c>
      <c r="G606">
        <v>10</v>
      </c>
      <c r="H606">
        <v>17</v>
      </c>
      <c r="I606">
        <v>11</v>
      </c>
      <c r="J606" t="s">
        <v>25</v>
      </c>
      <c r="K606">
        <v>34.799999999999997</v>
      </c>
      <c r="L606">
        <v>11.2</v>
      </c>
      <c r="M606">
        <v>0.4</v>
      </c>
      <c r="N606">
        <v>2</v>
      </c>
      <c r="O606">
        <v>17.399999999999999</v>
      </c>
      <c r="P606">
        <v>0.2</v>
      </c>
      <c r="Q606">
        <v>1211.04</v>
      </c>
      <c r="R606">
        <v>125.44</v>
      </c>
      <c r="S606">
        <v>0.16</v>
      </c>
      <c r="T606">
        <v>4</v>
      </c>
      <c r="U606">
        <v>302.76</v>
      </c>
      <c r="V606">
        <v>0.04</v>
      </c>
      <c r="W606">
        <v>3.2</v>
      </c>
      <c r="X606">
        <v>5.6693899999999999</v>
      </c>
      <c r="Z606" s="1">
        <v>-1.3221000000000001</v>
      </c>
      <c r="AA606" s="1">
        <v>-0.73209999999999997</v>
      </c>
      <c r="AB606" s="1">
        <v>0.99780000000000002</v>
      </c>
      <c r="AC606" s="1">
        <v>0.81120000000000003</v>
      </c>
      <c r="AD606" s="1">
        <v>0.34849999999999998</v>
      </c>
      <c r="AE606" s="1">
        <v>-1.2248000000000001</v>
      </c>
      <c r="AF606" s="1">
        <v>-0.5212</v>
      </c>
      <c r="AG606" s="1">
        <v>0.33339999999999997</v>
      </c>
      <c r="AH606" s="1">
        <v>0.49409999999999998</v>
      </c>
      <c r="AI606" s="1">
        <v>-2.5899999999999999E-2</v>
      </c>
      <c r="AJ606" s="1">
        <v>0.45619999999999999</v>
      </c>
      <c r="AK606" s="1">
        <v>0.52710000000000001</v>
      </c>
      <c r="AL606" s="1">
        <v>0.377</v>
      </c>
      <c r="AM606" s="1">
        <v>0.43809999999999999</v>
      </c>
      <c r="AN606" s="1">
        <v>1.2729999999999999</v>
      </c>
      <c r="AO606" s="1">
        <v>-0.30880000000000002</v>
      </c>
      <c r="AP606" s="1">
        <v>0.1186</v>
      </c>
      <c r="AQ606" s="1">
        <v>4.3400000000000001E-2</v>
      </c>
      <c r="AR606" s="1">
        <v>3.0999999999999999E-3</v>
      </c>
      <c r="AS606" s="1">
        <v>1.8499999999999999E-2</v>
      </c>
      <c r="AT606" s="1">
        <v>0.3533</v>
      </c>
      <c r="AU606" s="10"/>
      <c r="AV606">
        <v>6.0978869721000004</v>
      </c>
      <c r="AX606">
        <v>1</v>
      </c>
      <c r="AY606">
        <v>0</v>
      </c>
      <c r="AZ606">
        <v>0</v>
      </c>
      <c r="BB606">
        <v>1</v>
      </c>
      <c r="BC606">
        <v>0</v>
      </c>
      <c r="BD606">
        <v>2</v>
      </c>
      <c r="BF606">
        <f t="shared" si="27"/>
        <v>0</v>
      </c>
      <c r="BG606">
        <f t="shared" si="28"/>
        <v>0</v>
      </c>
      <c r="BH606">
        <f t="shared" si="29"/>
        <v>-2</v>
      </c>
    </row>
    <row r="607" spans="1:60" hidden="1">
      <c r="A607">
        <v>603</v>
      </c>
      <c r="B607" t="s">
        <v>72</v>
      </c>
      <c r="C607">
        <v>2011</v>
      </c>
      <c r="D607">
        <v>0</v>
      </c>
      <c r="E607" t="s">
        <v>47</v>
      </c>
      <c r="F607">
        <v>12</v>
      </c>
      <c r="G607">
        <v>24</v>
      </c>
      <c r="H607">
        <v>49</v>
      </c>
      <c r="I607">
        <v>11</v>
      </c>
      <c r="J607" t="s">
        <v>25</v>
      </c>
      <c r="K607">
        <v>35.200000000000003</v>
      </c>
      <c r="L607">
        <v>12.2</v>
      </c>
      <c r="M607">
        <v>0.4</v>
      </c>
      <c r="N607">
        <v>2.2000000000000002</v>
      </c>
      <c r="O607">
        <v>11.2</v>
      </c>
      <c r="P607">
        <v>0</v>
      </c>
      <c r="Q607">
        <v>1239.04</v>
      </c>
      <c r="R607">
        <v>148.84</v>
      </c>
      <c r="S607">
        <v>0.16</v>
      </c>
      <c r="T607">
        <v>4.84</v>
      </c>
      <c r="U607">
        <v>125.44</v>
      </c>
      <c r="V607">
        <v>0</v>
      </c>
      <c r="W607">
        <v>8.6</v>
      </c>
      <c r="X607">
        <v>8.6681500000000007</v>
      </c>
      <c r="Z607" s="1">
        <v>-1.3221000000000001</v>
      </c>
      <c r="AA607" s="1">
        <v>-0.73209999999999997</v>
      </c>
      <c r="AB607" s="1">
        <v>-1.0022</v>
      </c>
      <c r="AC607" s="1">
        <v>0.37740000000000001</v>
      </c>
      <c r="AD607" s="1">
        <v>0.55189999999999995</v>
      </c>
      <c r="AE607" s="1">
        <v>0.10349999999999999</v>
      </c>
      <c r="AF607" s="1">
        <v>2.5356000000000001</v>
      </c>
      <c r="AG607" s="1">
        <v>0.33339999999999997</v>
      </c>
      <c r="AH607" s="1">
        <v>0.49409999999999998</v>
      </c>
      <c r="AI607" s="1">
        <v>-1.26E-2</v>
      </c>
      <c r="AJ607" s="1">
        <v>0.61339999999999995</v>
      </c>
      <c r="AK607" s="1">
        <v>0.52710000000000001</v>
      </c>
      <c r="AL607" s="1">
        <v>0.53</v>
      </c>
      <c r="AM607" s="1">
        <v>-7.51E-2</v>
      </c>
      <c r="AN607" s="1">
        <v>-0.40260000000000001</v>
      </c>
      <c r="AO607" s="1">
        <v>-0.29980000000000001</v>
      </c>
      <c r="AP607" s="1">
        <v>0.29060000000000002</v>
      </c>
      <c r="AQ607" s="1">
        <v>4.3400000000000001E-2</v>
      </c>
      <c r="AR607" s="1">
        <v>0.13919999999999999</v>
      </c>
      <c r="AS607" s="1">
        <v>-0.30309999999999998</v>
      </c>
      <c r="AT607" s="1">
        <v>-0.2495</v>
      </c>
      <c r="AU607" s="10"/>
      <c r="AV607">
        <v>4.6444225000000002E-3</v>
      </c>
      <c r="AX607">
        <v>1</v>
      </c>
      <c r="AY607">
        <v>0</v>
      </c>
      <c r="AZ607">
        <v>0</v>
      </c>
      <c r="BB607">
        <v>1</v>
      </c>
      <c r="BC607">
        <v>0</v>
      </c>
      <c r="BD607">
        <v>2</v>
      </c>
      <c r="BF607">
        <f t="shared" si="27"/>
        <v>0</v>
      </c>
      <c r="BG607">
        <f t="shared" si="28"/>
        <v>0</v>
      </c>
      <c r="BH607">
        <f t="shared" si="29"/>
        <v>-2</v>
      </c>
    </row>
    <row r="608" spans="1:60" hidden="1">
      <c r="A608">
        <v>604</v>
      </c>
      <c r="B608" t="s">
        <v>72</v>
      </c>
      <c r="C608">
        <v>2011</v>
      </c>
      <c r="D608">
        <v>1</v>
      </c>
      <c r="E608" t="s">
        <v>36</v>
      </c>
      <c r="F608">
        <v>13</v>
      </c>
      <c r="G608">
        <v>35</v>
      </c>
      <c r="H608">
        <v>38</v>
      </c>
      <c r="I608">
        <v>12</v>
      </c>
      <c r="J608" t="s">
        <v>25</v>
      </c>
      <c r="K608">
        <v>40.799999999999997</v>
      </c>
      <c r="L608">
        <v>13</v>
      </c>
      <c r="M608">
        <v>0.4</v>
      </c>
      <c r="N608">
        <v>2</v>
      </c>
      <c r="O608">
        <v>11.2</v>
      </c>
      <c r="P608">
        <v>0</v>
      </c>
      <c r="Q608">
        <v>1664.64</v>
      </c>
      <c r="R608">
        <v>169</v>
      </c>
      <c r="S608">
        <v>0.16</v>
      </c>
      <c r="T608">
        <v>4</v>
      </c>
      <c r="U608">
        <v>125.44</v>
      </c>
      <c r="V608">
        <v>0</v>
      </c>
      <c r="W608">
        <v>11.9</v>
      </c>
      <c r="X608">
        <v>10.49999</v>
      </c>
      <c r="Z608" s="1">
        <v>-1.3221000000000001</v>
      </c>
      <c r="AA608" s="1">
        <v>-0.73209999999999997</v>
      </c>
      <c r="AB608" s="1">
        <v>0.99780000000000002</v>
      </c>
      <c r="AC608" s="1">
        <v>-0.49030000000000001</v>
      </c>
      <c r="AD608" s="1">
        <v>0.75529999999999997</v>
      </c>
      <c r="AE608" s="1">
        <v>1.1471</v>
      </c>
      <c r="AF608" s="1">
        <v>1.4847999999999999</v>
      </c>
      <c r="AG608" s="1">
        <v>0.86909999999999998</v>
      </c>
      <c r="AH608" s="1">
        <v>0.49409999999999998</v>
      </c>
      <c r="AI608" s="1">
        <v>0.1731</v>
      </c>
      <c r="AJ608" s="1">
        <v>0.73929999999999996</v>
      </c>
      <c r="AK608" s="1">
        <v>0.52710000000000001</v>
      </c>
      <c r="AL608" s="1">
        <v>0.377</v>
      </c>
      <c r="AM608" s="1">
        <v>-7.51E-2</v>
      </c>
      <c r="AN608" s="1">
        <v>-0.40260000000000001</v>
      </c>
      <c r="AO608" s="1">
        <v>-0.16350000000000001</v>
      </c>
      <c r="AP608" s="1">
        <v>0.43880000000000002</v>
      </c>
      <c r="AQ608" s="1">
        <v>4.3400000000000001E-2</v>
      </c>
      <c r="AR608" s="1">
        <v>3.0999999999999999E-3</v>
      </c>
      <c r="AS608" s="1">
        <v>-0.30309999999999998</v>
      </c>
      <c r="AT608" s="1">
        <v>-0.2495</v>
      </c>
      <c r="AU608" s="10"/>
      <c r="AV608">
        <v>1.9600280000999999</v>
      </c>
      <c r="AX608">
        <v>1</v>
      </c>
      <c r="AY608">
        <v>0</v>
      </c>
      <c r="AZ608">
        <v>2</v>
      </c>
      <c r="BB608">
        <v>1</v>
      </c>
      <c r="BC608">
        <v>0</v>
      </c>
      <c r="BD608">
        <v>2</v>
      </c>
      <c r="BF608">
        <f t="shared" si="27"/>
        <v>0</v>
      </c>
      <c r="BG608">
        <f t="shared" si="28"/>
        <v>0</v>
      </c>
      <c r="BH608">
        <f t="shared" si="29"/>
        <v>0</v>
      </c>
    </row>
    <row r="609" spans="1:60">
      <c r="A609">
        <v>605</v>
      </c>
      <c r="B609" t="s">
        <v>72</v>
      </c>
      <c r="C609">
        <v>2011</v>
      </c>
      <c r="D609">
        <v>0</v>
      </c>
      <c r="E609" t="s">
        <v>30</v>
      </c>
      <c r="F609">
        <v>14</v>
      </c>
      <c r="G609">
        <v>37</v>
      </c>
      <c r="H609">
        <v>34</v>
      </c>
      <c r="I609">
        <v>12</v>
      </c>
      <c r="J609" t="s">
        <v>25</v>
      </c>
      <c r="K609">
        <v>50.6</v>
      </c>
      <c r="L609">
        <v>13.8</v>
      </c>
      <c r="M609">
        <v>0.6</v>
      </c>
      <c r="N609">
        <v>1.8</v>
      </c>
      <c r="O609">
        <v>11.2</v>
      </c>
      <c r="P609">
        <v>0</v>
      </c>
      <c r="Q609">
        <v>2560.36</v>
      </c>
      <c r="R609">
        <v>190.44</v>
      </c>
      <c r="S609">
        <v>0.36</v>
      </c>
      <c r="T609">
        <v>3.24</v>
      </c>
      <c r="U609">
        <v>125.44</v>
      </c>
      <c r="V609">
        <v>0</v>
      </c>
      <c r="W609">
        <v>22.1</v>
      </c>
      <c r="X609">
        <v>12.2281</v>
      </c>
      <c r="Z609" s="1">
        <v>-1.3221000000000001</v>
      </c>
      <c r="AA609" s="1">
        <v>-0.73209999999999997</v>
      </c>
      <c r="AB609" s="1">
        <v>-1.0022</v>
      </c>
      <c r="AC609" s="1">
        <v>-0.81559999999999999</v>
      </c>
      <c r="AD609" s="1">
        <v>0.9587</v>
      </c>
      <c r="AE609" s="1">
        <v>1.3369</v>
      </c>
      <c r="AF609" s="1">
        <v>1.1027</v>
      </c>
      <c r="AG609" s="1">
        <v>0.86909999999999998</v>
      </c>
      <c r="AH609" s="1">
        <v>0.49409999999999998</v>
      </c>
      <c r="AI609" s="1">
        <v>0.49809999999999999</v>
      </c>
      <c r="AJ609" s="1">
        <v>0.86509999999999998</v>
      </c>
      <c r="AK609" s="1">
        <v>1.1994</v>
      </c>
      <c r="AL609" s="1">
        <v>0.22409999999999999</v>
      </c>
      <c r="AM609" s="1">
        <v>-7.51E-2</v>
      </c>
      <c r="AN609" s="1">
        <v>-0.40260000000000001</v>
      </c>
      <c r="AO609" s="1">
        <v>0.12330000000000001</v>
      </c>
      <c r="AP609" s="1">
        <v>0.59640000000000004</v>
      </c>
      <c r="AQ609" s="1">
        <v>0.74629999999999996</v>
      </c>
      <c r="AR609" s="1">
        <v>-0.11990000000000001</v>
      </c>
      <c r="AS609" s="1">
        <v>-0.30309999999999998</v>
      </c>
      <c r="AT609" s="1">
        <v>-0.2495</v>
      </c>
      <c r="AU609" s="10"/>
      <c r="AV609">
        <v>97.454409609999999</v>
      </c>
      <c r="AX609">
        <v>1</v>
      </c>
      <c r="AY609">
        <v>2</v>
      </c>
      <c r="AZ609">
        <v>2</v>
      </c>
      <c r="BB609">
        <v>0</v>
      </c>
      <c r="BC609">
        <v>0</v>
      </c>
      <c r="BD609">
        <v>2</v>
      </c>
      <c r="BF609">
        <f t="shared" si="27"/>
        <v>1</v>
      </c>
      <c r="BG609">
        <f t="shared" si="28"/>
        <v>2</v>
      </c>
      <c r="BH609">
        <f t="shared" si="29"/>
        <v>0</v>
      </c>
    </row>
    <row r="610" spans="1:60">
      <c r="A610">
        <v>606</v>
      </c>
      <c r="B610" t="s">
        <v>72</v>
      </c>
      <c r="C610">
        <v>2011</v>
      </c>
      <c r="D610">
        <v>1</v>
      </c>
      <c r="E610" t="s">
        <v>34</v>
      </c>
      <c r="F610">
        <v>15</v>
      </c>
      <c r="G610">
        <v>10</v>
      </c>
      <c r="H610">
        <v>23</v>
      </c>
      <c r="I610">
        <v>12</v>
      </c>
      <c r="J610" t="s">
        <v>25</v>
      </c>
      <c r="K610">
        <v>56.4</v>
      </c>
      <c r="L610">
        <v>14</v>
      </c>
      <c r="M610">
        <v>0.8</v>
      </c>
      <c r="N610">
        <v>1</v>
      </c>
      <c r="O610">
        <v>5.6</v>
      </c>
      <c r="P610">
        <v>0</v>
      </c>
      <c r="Q610">
        <v>3180.96</v>
      </c>
      <c r="R610">
        <v>196</v>
      </c>
      <c r="S610">
        <v>0.64</v>
      </c>
      <c r="T610">
        <v>1</v>
      </c>
      <c r="U610">
        <v>31.36</v>
      </c>
      <c r="V610">
        <v>0</v>
      </c>
      <c r="W610">
        <v>1.3</v>
      </c>
      <c r="X610">
        <v>5.7628500000000003</v>
      </c>
      <c r="Z610" s="1">
        <v>-1.3221000000000001</v>
      </c>
      <c r="AA610" s="1">
        <v>-0.73209999999999997</v>
      </c>
      <c r="AB610" s="1">
        <v>0.99780000000000002</v>
      </c>
      <c r="AC610" s="1">
        <v>1.6788000000000001</v>
      </c>
      <c r="AD610" s="1">
        <v>1.1620999999999999</v>
      </c>
      <c r="AE610" s="1">
        <v>-1.2248000000000001</v>
      </c>
      <c r="AF610" s="1">
        <v>5.1900000000000002E-2</v>
      </c>
      <c r="AG610" s="1">
        <v>0.86909999999999998</v>
      </c>
      <c r="AH610" s="1">
        <v>0.49409999999999998</v>
      </c>
      <c r="AI610" s="1">
        <v>0.69040000000000001</v>
      </c>
      <c r="AJ610" s="1">
        <v>0.89649999999999996</v>
      </c>
      <c r="AK610" s="1">
        <v>1.8716999999999999</v>
      </c>
      <c r="AL610" s="1">
        <v>-0.38779999999999998</v>
      </c>
      <c r="AM610" s="1">
        <v>-0.53869999999999996</v>
      </c>
      <c r="AN610" s="1">
        <v>-0.40260000000000001</v>
      </c>
      <c r="AO610" s="1">
        <v>0.32200000000000001</v>
      </c>
      <c r="AP610" s="1">
        <v>0.63729999999999998</v>
      </c>
      <c r="AQ610" s="1">
        <v>1.7303999999999999</v>
      </c>
      <c r="AR610" s="1">
        <v>-0.48270000000000002</v>
      </c>
      <c r="AS610" s="1">
        <v>-0.47370000000000001</v>
      </c>
      <c r="AT610" s="1">
        <v>-0.2495</v>
      </c>
      <c r="AU610" s="10"/>
      <c r="AV610">
        <v>19.917030122500002</v>
      </c>
      <c r="AX610">
        <v>0</v>
      </c>
      <c r="AY610">
        <v>2</v>
      </c>
      <c r="AZ610">
        <v>2</v>
      </c>
      <c r="BB610">
        <v>0</v>
      </c>
      <c r="BC610">
        <v>0</v>
      </c>
      <c r="BD610">
        <v>4</v>
      </c>
      <c r="BF610">
        <f t="shared" si="27"/>
        <v>0</v>
      </c>
      <c r="BG610">
        <f t="shared" si="28"/>
        <v>2</v>
      </c>
      <c r="BH610">
        <f t="shared" si="29"/>
        <v>-2</v>
      </c>
    </row>
    <row r="611" spans="1:60">
      <c r="A611">
        <v>607</v>
      </c>
      <c r="B611" t="s">
        <v>72</v>
      </c>
      <c r="C611">
        <v>2011</v>
      </c>
      <c r="D611">
        <v>0</v>
      </c>
      <c r="E611" t="s">
        <v>41</v>
      </c>
      <c r="F611">
        <v>16</v>
      </c>
      <c r="G611">
        <v>29</v>
      </c>
      <c r="H611">
        <v>14</v>
      </c>
      <c r="I611">
        <v>12</v>
      </c>
      <c r="J611" t="s">
        <v>25</v>
      </c>
      <c r="K611">
        <v>52</v>
      </c>
      <c r="L611">
        <v>12</v>
      </c>
      <c r="M611">
        <v>0.8</v>
      </c>
      <c r="N611">
        <v>0.6</v>
      </c>
      <c r="O611">
        <v>2.2000000000000002</v>
      </c>
      <c r="P611">
        <v>0</v>
      </c>
      <c r="Q611">
        <v>2704</v>
      </c>
      <c r="R611">
        <v>144</v>
      </c>
      <c r="S611">
        <v>0.64</v>
      </c>
      <c r="T611">
        <v>0.36</v>
      </c>
      <c r="U611">
        <v>4.84</v>
      </c>
      <c r="V611">
        <v>0</v>
      </c>
      <c r="W611">
        <v>5.5</v>
      </c>
      <c r="X611">
        <v>10.278919999999999</v>
      </c>
      <c r="Z611" s="1">
        <v>-1.3221000000000001</v>
      </c>
      <c r="AA611" s="1">
        <v>-0.73209999999999997</v>
      </c>
      <c r="AB611" s="1">
        <v>-1.0022</v>
      </c>
      <c r="AC611" s="1">
        <v>0.59430000000000005</v>
      </c>
      <c r="AD611" s="1">
        <v>1.3653999999999999</v>
      </c>
      <c r="AE611" s="1">
        <v>0.57779999999999998</v>
      </c>
      <c r="AF611" s="1">
        <v>-0.80779999999999996</v>
      </c>
      <c r="AG611" s="1">
        <v>0.86909999999999998</v>
      </c>
      <c r="AH611" s="1">
        <v>0.49409999999999998</v>
      </c>
      <c r="AI611" s="1">
        <v>0.54449999999999998</v>
      </c>
      <c r="AJ611" s="1">
        <v>0.58199999999999996</v>
      </c>
      <c r="AK611" s="1">
        <v>1.8716999999999999</v>
      </c>
      <c r="AL611" s="1">
        <v>-0.69379999999999997</v>
      </c>
      <c r="AM611" s="1">
        <v>-0.82010000000000005</v>
      </c>
      <c r="AN611" s="1">
        <v>-0.40260000000000001</v>
      </c>
      <c r="AO611" s="1">
        <v>0.16930000000000001</v>
      </c>
      <c r="AP611" s="1">
        <v>0.255</v>
      </c>
      <c r="AQ611" s="1">
        <v>1.7303999999999999</v>
      </c>
      <c r="AR611" s="1">
        <v>-0.58630000000000004</v>
      </c>
      <c r="AS611" s="1">
        <v>-0.52180000000000004</v>
      </c>
      <c r="AT611" s="1">
        <v>-0.2495</v>
      </c>
      <c r="AU611" s="10"/>
      <c r="AV611">
        <v>22.838076366399999</v>
      </c>
      <c r="AX611">
        <v>0</v>
      </c>
      <c r="AY611">
        <v>2</v>
      </c>
      <c r="AZ611">
        <v>2</v>
      </c>
      <c r="BB611">
        <v>0</v>
      </c>
      <c r="BC611">
        <v>0</v>
      </c>
      <c r="BD611">
        <v>4</v>
      </c>
      <c r="BF611">
        <f t="shared" si="27"/>
        <v>0</v>
      </c>
      <c r="BG611">
        <f t="shared" si="28"/>
        <v>2</v>
      </c>
      <c r="BH611">
        <f t="shared" si="29"/>
        <v>-2</v>
      </c>
    </row>
    <row r="612" spans="1:60">
      <c r="A612">
        <v>608</v>
      </c>
      <c r="B612" t="s">
        <v>72</v>
      </c>
      <c r="C612">
        <v>2011</v>
      </c>
      <c r="D612">
        <v>1</v>
      </c>
      <c r="E612" t="s">
        <v>30</v>
      </c>
      <c r="F612">
        <v>17</v>
      </c>
      <c r="G612">
        <v>31</v>
      </c>
      <c r="H612">
        <v>14</v>
      </c>
      <c r="I612">
        <v>1</v>
      </c>
      <c r="J612" t="s">
        <v>25</v>
      </c>
      <c r="K612">
        <v>56.2</v>
      </c>
      <c r="L612">
        <v>11</v>
      </c>
      <c r="M612">
        <v>0.8</v>
      </c>
      <c r="N612">
        <v>0.2</v>
      </c>
      <c r="O612">
        <v>2.6</v>
      </c>
      <c r="P612">
        <v>0</v>
      </c>
      <c r="Q612">
        <v>3158.44</v>
      </c>
      <c r="R612">
        <v>121</v>
      </c>
      <c r="S612">
        <v>0.64</v>
      </c>
      <c r="T612">
        <v>0.04</v>
      </c>
      <c r="U612">
        <v>6.76</v>
      </c>
      <c r="V612">
        <v>0</v>
      </c>
      <c r="W612">
        <v>-0.4</v>
      </c>
      <c r="X612">
        <v>12.640470000000001</v>
      </c>
      <c r="Z612" s="1">
        <v>-1.3221000000000001</v>
      </c>
      <c r="AA612" s="1">
        <v>-0.73209999999999997</v>
      </c>
      <c r="AB612" s="1">
        <v>0.99780000000000002</v>
      </c>
      <c r="AC612" s="1">
        <v>-0.81559999999999999</v>
      </c>
      <c r="AD612" s="1">
        <v>1.5688</v>
      </c>
      <c r="AE612" s="1">
        <v>0.76759999999999995</v>
      </c>
      <c r="AF612" s="1">
        <v>-0.80779999999999996</v>
      </c>
      <c r="AG612" s="1">
        <v>-5.024</v>
      </c>
      <c r="AH612" s="1">
        <v>0.49409999999999998</v>
      </c>
      <c r="AI612" s="1">
        <v>0.68379999999999996</v>
      </c>
      <c r="AJ612" s="1">
        <v>0.42470000000000002</v>
      </c>
      <c r="AK612" s="1">
        <v>1.8716999999999999</v>
      </c>
      <c r="AL612" s="1">
        <v>-0.99970000000000003</v>
      </c>
      <c r="AM612" s="1">
        <v>-0.78700000000000003</v>
      </c>
      <c r="AN612" s="1">
        <v>-0.40260000000000001</v>
      </c>
      <c r="AO612" s="1">
        <v>0.31480000000000002</v>
      </c>
      <c r="AP612" s="1">
        <v>8.5900000000000004E-2</v>
      </c>
      <c r="AQ612" s="1">
        <v>1.7303999999999999</v>
      </c>
      <c r="AR612" s="1">
        <v>-0.63819999999999999</v>
      </c>
      <c r="AS612" s="1">
        <v>-0.51829999999999998</v>
      </c>
      <c r="AT612" s="1">
        <v>-0.2495</v>
      </c>
      <c r="AU612" s="10"/>
      <c r="AV612">
        <v>170.05385782100001</v>
      </c>
      <c r="AX612">
        <v>0</v>
      </c>
      <c r="AY612">
        <v>2</v>
      </c>
      <c r="AZ612">
        <v>2</v>
      </c>
      <c r="BB612">
        <v>0</v>
      </c>
      <c r="BC612">
        <v>0</v>
      </c>
      <c r="BD612">
        <v>4</v>
      </c>
      <c r="BF612">
        <f t="shared" si="27"/>
        <v>0</v>
      </c>
      <c r="BG612">
        <f t="shared" si="28"/>
        <v>2</v>
      </c>
      <c r="BH612">
        <f t="shared" si="29"/>
        <v>-2</v>
      </c>
    </row>
    <row r="613" spans="1:60">
      <c r="A613">
        <v>609</v>
      </c>
      <c r="B613" t="s">
        <v>72</v>
      </c>
      <c r="C613">
        <v>2012</v>
      </c>
      <c r="D613">
        <v>0</v>
      </c>
      <c r="E613" t="s">
        <v>47</v>
      </c>
      <c r="F613">
        <v>12</v>
      </c>
      <c r="G613">
        <v>31</v>
      </c>
      <c r="H613">
        <v>21</v>
      </c>
      <c r="I613">
        <v>11</v>
      </c>
      <c r="J613" t="s">
        <v>44</v>
      </c>
      <c r="K613">
        <v>50.2</v>
      </c>
      <c r="L613">
        <v>9.8000000000000007</v>
      </c>
      <c r="M613">
        <v>0.6</v>
      </c>
      <c r="N613">
        <v>0.2</v>
      </c>
      <c r="O613">
        <v>2.6</v>
      </c>
      <c r="P613">
        <v>0</v>
      </c>
      <c r="Q613">
        <v>2520.04</v>
      </c>
      <c r="R613">
        <v>96.04</v>
      </c>
      <c r="S613">
        <v>0.36</v>
      </c>
      <c r="T613">
        <v>0.04</v>
      </c>
      <c r="U613">
        <v>6.76</v>
      </c>
      <c r="V613">
        <v>0</v>
      </c>
      <c r="W613">
        <v>0.1</v>
      </c>
      <c r="X613">
        <v>9.8336699999999997</v>
      </c>
      <c r="Z613" s="1">
        <v>-1.3221000000000001</v>
      </c>
      <c r="AA613" s="1">
        <v>-2.6200000000000001E-2</v>
      </c>
      <c r="AB613" s="1">
        <v>-1.0022</v>
      </c>
      <c r="AC613" s="1">
        <v>0.37740000000000001</v>
      </c>
      <c r="AD613" s="1">
        <v>0.55189999999999995</v>
      </c>
      <c r="AE613" s="1">
        <v>0.76759999999999995</v>
      </c>
      <c r="AF613" s="1">
        <v>-0.1391</v>
      </c>
      <c r="AG613" s="1">
        <v>0.33339999999999997</v>
      </c>
      <c r="AH613" s="1">
        <v>1.2589999999999999</v>
      </c>
      <c r="AI613" s="1">
        <v>0.48480000000000001</v>
      </c>
      <c r="AJ613" s="1">
        <v>0.23599999999999999</v>
      </c>
      <c r="AK613" s="1">
        <v>1.1994</v>
      </c>
      <c r="AL613" s="1">
        <v>-0.99970000000000003</v>
      </c>
      <c r="AM613" s="1">
        <v>-0.78700000000000003</v>
      </c>
      <c r="AN613" s="1">
        <v>-0.40260000000000001</v>
      </c>
      <c r="AO613" s="1">
        <v>0.1104</v>
      </c>
      <c r="AP613" s="1">
        <v>-9.7600000000000006E-2</v>
      </c>
      <c r="AQ613" s="1">
        <v>0.74629999999999996</v>
      </c>
      <c r="AR613" s="1">
        <v>-0.63819999999999999</v>
      </c>
      <c r="AS613" s="1">
        <v>-0.51829999999999998</v>
      </c>
      <c r="AT613" s="1">
        <v>-0.2495</v>
      </c>
      <c r="AU613" s="10"/>
      <c r="AV613">
        <v>94.744331668900003</v>
      </c>
      <c r="AX613">
        <v>1</v>
      </c>
      <c r="AY613">
        <v>2</v>
      </c>
      <c r="AZ613">
        <v>2</v>
      </c>
      <c r="BB613">
        <v>0</v>
      </c>
      <c r="BC613">
        <v>0</v>
      </c>
      <c r="BD613">
        <v>2</v>
      </c>
      <c r="BF613">
        <f t="shared" si="27"/>
        <v>1</v>
      </c>
      <c r="BG613">
        <f t="shared" si="28"/>
        <v>2</v>
      </c>
      <c r="BH613">
        <f t="shared" si="29"/>
        <v>0</v>
      </c>
    </row>
    <row r="614" spans="1:60" hidden="1">
      <c r="A614">
        <v>610</v>
      </c>
      <c r="B614" t="s">
        <v>72</v>
      </c>
      <c r="C614">
        <v>2012</v>
      </c>
      <c r="D614">
        <v>0</v>
      </c>
      <c r="E614" t="s">
        <v>37</v>
      </c>
      <c r="F614">
        <v>13</v>
      </c>
      <c r="G614">
        <v>13</v>
      </c>
      <c r="H614">
        <v>16</v>
      </c>
      <c r="I614">
        <v>12</v>
      </c>
      <c r="J614" t="s">
        <v>44</v>
      </c>
      <c r="K614">
        <v>38.6</v>
      </c>
      <c r="L614">
        <v>8.4</v>
      </c>
      <c r="M614">
        <v>0.4</v>
      </c>
      <c r="N614">
        <v>0.2</v>
      </c>
      <c r="O614">
        <v>2.6</v>
      </c>
      <c r="P614">
        <v>0</v>
      </c>
      <c r="Q614">
        <v>1489.96</v>
      </c>
      <c r="R614">
        <v>70.56</v>
      </c>
      <c r="S614">
        <v>0.16</v>
      </c>
      <c r="T614">
        <v>0.04</v>
      </c>
      <c r="U614">
        <v>6.76</v>
      </c>
      <c r="V614">
        <v>0</v>
      </c>
      <c r="W614">
        <v>0.6</v>
      </c>
      <c r="X614">
        <v>5.65869</v>
      </c>
      <c r="Z614" s="1">
        <v>-1.3221000000000001</v>
      </c>
      <c r="AA614" s="1">
        <v>-2.6200000000000001E-2</v>
      </c>
      <c r="AB614" s="1">
        <v>-1.0022</v>
      </c>
      <c r="AC614" s="1">
        <v>1.3533999999999999</v>
      </c>
      <c r="AD614" s="1">
        <v>0.75529999999999997</v>
      </c>
      <c r="AE614" s="1">
        <v>-0.94020000000000004</v>
      </c>
      <c r="AF614" s="1">
        <v>-0.61670000000000003</v>
      </c>
      <c r="AG614" s="1">
        <v>0.86909999999999998</v>
      </c>
      <c r="AH614" s="1">
        <v>1.2589999999999999</v>
      </c>
      <c r="AI614" s="1">
        <v>0.10009999999999999</v>
      </c>
      <c r="AJ614" s="1">
        <v>1.5800000000000002E-2</v>
      </c>
      <c r="AK614" s="1">
        <v>0.52710000000000001</v>
      </c>
      <c r="AL614" s="1">
        <v>-0.99970000000000003</v>
      </c>
      <c r="AM614" s="1">
        <v>-0.78700000000000003</v>
      </c>
      <c r="AN614" s="1">
        <v>-0.40260000000000001</v>
      </c>
      <c r="AO614" s="1">
        <v>-0.21940000000000001</v>
      </c>
      <c r="AP614" s="1">
        <v>-0.28489999999999999</v>
      </c>
      <c r="AQ614" s="1">
        <v>4.3400000000000001E-2</v>
      </c>
      <c r="AR614" s="1">
        <v>-0.63819999999999999</v>
      </c>
      <c r="AS614" s="1">
        <v>-0.51829999999999998</v>
      </c>
      <c r="AT614" s="1">
        <v>-0.2495</v>
      </c>
      <c r="AU614" s="10"/>
      <c r="AV614">
        <v>25.5903445161</v>
      </c>
      <c r="AX614">
        <v>1</v>
      </c>
      <c r="AY614">
        <v>0</v>
      </c>
      <c r="AZ614">
        <v>0</v>
      </c>
      <c r="BB614">
        <v>1</v>
      </c>
      <c r="BC614">
        <v>0</v>
      </c>
      <c r="BD614">
        <v>2</v>
      </c>
      <c r="BF614">
        <f t="shared" si="27"/>
        <v>0</v>
      </c>
      <c r="BG614">
        <f t="shared" si="28"/>
        <v>0</v>
      </c>
      <c r="BH614">
        <f t="shared" si="29"/>
        <v>-2</v>
      </c>
    </row>
    <row r="615" spans="1:60" hidden="1">
      <c r="A615">
        <v>611</v>
      </c>
      <c r="B615" t="s">
        <v>72</v>
      </c>
      <c r="C615">
        <v>2013</v>
      </c>
      <c r="D615">
        <v>1</v>
      </c>
      <c r="E615" t="s">
        <v>50</v>
      </c>
      <c r="F615">
        <v>2</v>
      </c>
      <c r="G615">
        <v>23</v>
      </c>
      <c r="H615">
        <v>41</v>
      </c>
      <c r="I615">
        <v>9</v>
      </c>
      <c r="J615" t="s">
        <v>25</v>
      </c>
      <c r="K615">
        <v>19.600000000000001</v>
      </c>
      <c r="L615">
        <v>5.4</v>
      </c>
      <c r="M615">
        <v>0</v>
      </c>
      <c r="N615">
        <v>0.2</v>
      </c>
      <c r="O615">
        <v>2.6</v>
      </c>
      <c r="P615">
        <v>0</v>
      </c>
      <c r="Q615">
        <v>384.16</v>
      </c>
      <c r="R615">
        <v>29.16</v>
      </c>
      <c r="S615">
        <v>0</v>
      </c>
      <c r="T615">
        <v>0.04</v>
      </c>
      <c r="U615">
        <v>6.76</v>
      </c>
      <c r="V615">
        <v>0</v>
      </c>
      <c r="W615">
        <v>6.4</v>
      </c>
      <c r="X615">
        <v>5.0922099999999997</v>
      </c>
      <c r="Z615" s="1">
        <v>-1.3221000000000001</v>
      </c>
      <c r="AA615" s="1">
        <v>0.67979999999999996</v>
      </c>
      <c r="AB615" s="1">
        <v>0.99780000000000002</v>
      </c>
      <c r="AC615" s="1">
        <v>-0.70720000000000005</v>
      </c>
      <c r="AD615" s="1">
        <v>-1.482</v>
      </c>
      <c r="AE615" s="1">
        <v>8.6E-3</v>
      </c>
      <c r="AF615" s="1">
        <v>1.7714000000000001</v>
      </c>
      <c r="AG615" s="1">
        <v>-0.73809999999999998</v>
      </c>
      <c r="AH615" s="1">
        <v>0.49409999999999998</v>
      </c>
      <c r="AI615" s="1">
        <v>-0.53</v>
      </c>
      <c r="AJ615" s="1">
        <v>-0.45600000000000002</v>
      </c>
      <c r="AK615" s="1">
        <v>-0.81740000000000002</v>
      </c>
      <c r="AL615" s="1">
        <v>-0.99970000000000003</v>
      </c>
      <c r="AM615" s="1">
        <v>-0.78700000000000003</v>
      </c>
      <c r="AN615" s="1">
        <v>-0.40260000000000001</v>
      </c>
      <c r="AO615" s="1">
        <v>-0.57350000000000001</v>
      </c>
      <c r="AP615" s="1">
        <v>-0.58919999999999995</v>
      </c>
      <c r="AQ615" s="1">
        <v>-0.51890000000000003</v>
      </c>
      <c r="AR615" s="1">
        <v>-0.63819999999999999</v>
      </c>
      <c r="AS615" s="1">
        <v>-0.51829999999999998</v>
      </c>
      <c r="AT615" s="1">
        <v>-0.2495</v>
      </c>
      <c r="AU615" s="10"/>
      <c r="AV615">
        <v>1.7103146841000001</v>
      </c>
      <c r="AX615">
        <v>1</v>
      </c>
      <c r="AY615">
        <v>0</v>
      </c>
      <c r="AZ615">
        <v>0</v>
      </c>
      <c r="BB615">
        <v>1</v>
      </c>
      <c r="BC615">
        <v>0</v>
      </c>
      <c r="BD615">
        <v>2</v>
      </c>
      <c r="BF615">
        <f t="shared" si="27"/>
        <v>0</v>
      </c>
      <c r="BG615">
        <f t="shared" si="28"/>
        <v>0</v>
      </c>
      <c r="BH615">
        <f t="shared" si="29"/>
        <v>-2</v>
      </c>
    </row>
    <row r="616" spans="1:60" hidden="1">
      <c r="A616">
        <v>612</v>
      </c>
      <c r="B616" t="s">
        <v>72</v>
      </c>
      <c r="C616">
        <v>2013</v>
      </c>
      <c r="D616">
        <v>0</v>
      </c>
      <c r="E616" t="s">
        <v>53</v>
      </c>
      <c r="F616">
        <v>3</v>
      </c>
      <c r="G616">
        <v>0</v>
      </c>
      <c r="H616">
        <v>38</v>
      </c>
      <c r="I616">
        <v>9</v>
      </c>
      <c r="J616" t="s">
        <v>25</v>
      </c>
      <c r="K616">
        <v>13.8</v>
      </c>
      <c r="L616">
        <v>5.2</v>
      </c>
      <c r="M616">
        <v>0.2</v>
      </c>
      <c r="N616">
        <v>0.2</v>
      </c>
      <c r="O616">
        <v>2.6</v>
      </c>
      <c r="P616">
        <v>0</v>
      </c>
      <c r="Q616">
        <v>190.44</v>
      </c>
      <c r="R616">
        <v>27.04</v>
      </c>
      <c r="S616">
        <v>0.04</v>
      </c>
      <c r="T616">
        <v>0.04</v>
      </c>
      <c r="U616">
        <v>6.76</v>
      </c>
      <c r="V616">
        <v>0</v>
      </c>
      <c r="W616">
        <v>0.2</v>
      </c>
      <c r="X616">
        <v>6.7202000000000002</v>
      </c>
      <c r="Z616" s="1">
        <v>-1.3221000000000001</v>
      </c>
      <c r="AA616" s="1">
        <v>0.67979999999999996</v>
      </c>
      <c r="AB616" s="1">
        <v>-1.0022</v>
      </c>
      <c r="AC616" s="1">
        <v>-1.2495000000000001</v>
      </c>
      <c r="AD616" s="1">
        <v>-1.2786</v>
      </c>
      <c r="AE616" s="1">
        <v>-2.1736</v>
      </c>
      <c r="AF616" s="1">
        <v>1.4847999999999999</v>
      </c>
      <c r="AG616" s="1">
        <v>-0.73809999999999998</v>
      </c>
      <c r="AH616" s="1">
        <v>0.49409999999999998</v>
      </c>
      <c r="AI616" s="1">
        <v>-0.72230000000000005</v>
      </c>
      <c r="AJ616" s="1">
        <v>-0.48749999999999999</v>
      </c>
      <c r="AK616" s="1">
        <v>-0.1452</v>
      </c>
      <c r="AL616" s="1">
        <v>-0.99970000000000003</v>
      </c>
      <c r="AM616" s="1">
        <v>-0.78700000000000003</v>
      </c>
      <c r="AN616" s="1">
        <v>-0.40260000000000001</v>
      </c>
      <c r="AO616" s="1">
        <v>-0.63560000000000005</v>
      </c>
      <c r="AP616" s="1">
        <v>-0.6048</v>
      </c>
      <c r="AQ616" s="1">
        <v>-0.37830000000000003</v>
      </c>
      <c r="AR616" s="1">
        <v>-0.63819999999999999</v>
      </c>
      <c r="AS616" s="1">
        <v>-0.51829999999999998</v>
      </c>
      <c r="AT616" s="1">
        <v>-0.2495</v>
      </c>
      <c r="AU616" s="10"/>
      <c r="AV616">
        <v>42.513008040000003</v>
      </c>
      <c r="AX616">
        <v>1</v>
      </c>
      <c r="AY616">
        <v>0</v>
      </c>
      <c r="AZ616">
        <v>0</v>
      </c>
      <c r="BB616">
        <v>1</v>
      </c>
      <c r="BC616">
        <v>0</v>
      </c>
      <c r="BD616">
        <v>2</v>
      </c>
      <c r="BF616">
        <f t="shared" si="27"/>
        <v>0</v>
      </c>
      <c r="BG616">
        <f t="shared" si="28"/>
        <v>0</v>
      </c>
      <c r="BH616">
        <f t="shared" si="29"/>
        <v>-2</v>
      </c>
    </row>
    <row r="617" spans="1:60" hidden="1">
      <c r="A617">
        <v>613</v>
      </c>
      <c r="B617" t="s">
        <v>72</v>
      </c>
      <c r="C617">
        <v>2013</v>
      </c>
      <c r="D617">
        <v>0</v>
      </c>
      <c r="E617" t="s">
        <v>57</v>
      </c>
      <c r="F617">
        <v>4</v>
      </c>
      <c r="G617">
        <v>7</v>
      </c>
      <c r="H617">
        <v>31</v>
      </c>
      <c r="I617">
        <v>9</v>
      </c>
      <c r="J617" t="s">
        <v>25</v>
      </c>
      <c r="K617">
        <v>5.8</v>
      </c>
      <c r="L617">
        <v>4.4000000000000004</v>
      </c>
      <c r="M617">
        <v>0.2</v>
      </c>
      <c r="N617">
        <v>0</v>
      </c>
      <c r="O617">
        <v>0</v>
      </c>
      <c r="P617">
        <v>0</v>
      </c>
      <c r="Q617">
        <v>33.64</v>
      </c>
      <c r="R617">
        <v>19.36</v>
      </c>
      <c r="S617">
        <v>0.04</v>
      </c>
      <c r="T617">
        <v>0</v>
      </c>
      <c r="U617">
        <v>0</v>
      </c>
      <c r="V617">
        <v>0</v>
      </c>
      <c r="W617">
        <v>1</v>
      </c>
      <c r="X617">
        <v>3.8102900000000002</v>
      </c>
      <c r="Z617" s="1">
        <v>-1.3221000000000001</v>
      </c>
      <c r="AA617" s="1">
        <v>0.67979999999999996</v>
      </c>
      <c r="AB617" s="1">
        <v>-1.0022</v>
      </c>
      <c r="AC617" s="1">
        <v>-5.6500000000000002E-2</v>
      </c>
      <c r="AD617" s="1">
        <v>-1.0751999999999999</v>
      </c>
      <c r="AE617" s="1">
        <v>-1.5095000000000001</v>
      </c>
      <c r="AF617" s="1">
        <v>0.81610000000000005</v>
      </c>
      <c r="AG617" s="1">
        <v>-0.73809999999999998</v>
      </c>
      <c r="AH617" s="1">
        <v>0.49409999999999998</v>
      </c>
      <c r="AI617" s="1">
        <v>-0.98760000000000003</v>
      </c>
      <c r="AJ617" s="1">
        <v>-0.61329999999999996</v>
      </c>
      <c r="AK617" s="1">
        <v>-0.1452</v>
      </c>
      <c r="AL617" s="1">
        <v>-1.1527000000000001</v>
      </c>
      <c r="AM617" s="1">
        <v>-1.0022</v>
      </c>
      <c r="AN617" s="1">
        <v>-0.40260000000000001</v>
      </c>
      <c r="AO617" s="1">
        <v>-0.68579999999999997</v>
      </c>
      <c r="AP617" s="1">
        <v>-0.6613</v>
      </c>
      <c r="AQ617" s="1">
        <v>-0.37830000000000003</v>
      </c>
      <c r="AR617" s="1">
        <v>-0.64459999999999995</v>
      </c>
      <c r="AS617" s="1">
        <v>-0.53059999999999996</v>
      </c>
      <c r="AT617" s="1">
        <v>-0.2495</v>
      </c>
      <c r="AU617" s="10"/>
      <c r="AV617">
        <v>7.8977298841000003</v>
      </c>
      <c r="AX617">
        <v>1</v>
      </c>
      <c r="AY617">
        <v>0</v>
      </c>
      <c r="AZ617">
        <v>0</v>
      </c>
      <c r="BB617">
        <v>1</v>
      </c>
      <c r="BC617">
        <v>0</v>
      </c>
      <c r="BD617">
        <v>2</v>
      </c>
      <c r="BF617">
        <f t="shared" si="27"/>
        <v>0</v>
      </c>
      <c r="BG617">
        <f t="shared" si="28"/>
        <v>0</v>
      </c>
      <c r="BH617">
        <f t="shared" si="29"/>
        <v>-2</v>
      </c>
    </row>
    <row r="618" spans="1:60" hidden="1">
      <c r="A618">
        <v>614</v>
      </c>
      <c r="B618" t="s">
        <v>72</v>
      </c>
      <c r="C618">
        <v>2013</v>
      </c>
      <c r="D618">
        <v>1</v>
      </c>
      <c r="E618" t="s">
        <v>32</v>
      </c>
      <c r="F618">
        <v>5</v>
      </c>
      <c r="G618">
        <v>21</v>
      </c>
      <c r="H618">
        <v>36</v>
      </c>
      <c r="I618">
        <v>10</v>
      </c>
      <c r="J618" t="s">
        <v>25</v>
      </c>
      <c r="K618">
        <v>3.6</v>
      </c>
      <c r="L618">
        <v>3.2</v>
      </c>
      <c r="M618">
        <v>0.2</v>
      </c>
      <c r="N618">
        <v>0.2</v>
      </c>
      <c r="O618">
        <v>1</v>
      </c>
      <c r="P618">
        <v>0</v>
      </c>
      <c r="Q618">
        <v>12.96</v>
      </c>
      <c r="R618">
        <v>10.24</v>
      </c>
      <c r="S618">
        <v>0.04</v>
      </c>
      <c r="T618">
        <v>0.04</v>
      </c>
      <c r="U618">
        <v>1</v>
      </c>
      <c r="V618">
        <v>0</v>
      </c>
      <c r="W618">
        <v>1.7</v>
      </c>
      <c r="X618">
        <v>2.7757700000000001</v>
      </c>
      <c r="Z618" s="1">
        <v>-1.3221000000000001</v>
      </c>
      <c r="AA618" s="1">
        <v>0.67979999999999996</v>
      </c>
      <c r="AB618" s="1">
        <v>0.99780000000000002</v>
      </c>
      <c r="AC618" s="1">
        <v>0.81120000000000003</v>
      </c>
      <c r="AD618" s="1">
        <v>-0.87180000000000002</v>
      </c>
      <c r="AE618" s="1">
        <v>-0.1812</v>
      </c>
      <c r="AF618" s="1">
        <v>1.2938000000000001</v>
      </c>
      <c r="AG618" s="1">
        <v>-0.20230000000000001</v>
      </c>
      <c r="AH618" s="1">
        <v>0.49409999999999998</v>
      </c>
      <c r="AI618" s="1">
        <v>-1.0606</v>
      </c>
      <c r="AJ618" s="1">
        <v>-0.80200000000000005</v>
      </c>
      <c r="AK618" s="1">
        <v>-0.1452</v>
      </c>
      <c r="AL618" s="1">
        <v>-0.99970000000000003</v>
      </c>
      <c r="AM618" s="1">
        <v>-0.9194</v>
      </c>
      <c r="AN618" s="1">
        <v>-0.40260000000000001</v>
      </c>
      <c r="AO618" s="1">
        <v>-0.69240000000000002</v>
      </c>
      <c r="AP618" s="1">
        <v>-0.72829999999999995</v>
      </c>
      <c r="AQ618" s="1">
        <v>-0.37830000000000003</v>
      </c>
      <c r="AR618" s="1">
        <v>-0.63819999999999999</v>
      </c>
      <c r="AS618" s="1">
        <v>-0.52880000000000005</v>
      </c>
      <c r="AT618" s="1">
        <v>-0.2495</v>
      </c>
      <c r="AU618" s="10"/>
      <c r="AV618">
        <v>1.1572810928999999</v>
      </c>
      <c r="AX618">
        <v>1</v>
      </c>
      <c r="AY618">
        <v>0</v>
      </c>
      <c r="AZ618">
        <v>0</v>
      </c>
      <c r="BB618">
        <v>1</v>
      </c>
      <c r="BC618">
        <v>0</v>
      </c>
      <c r="BD618">
        <v>2</v>
      </c>
      <c r="BF618">
        <f t="shared" si="27"/>
        <v>0</v>
      </c>
      <c r="BG618">
        <f t="shared" si="28"/>
        <v>0</v>
      </c>
      <c r="BH618">
        <f t="shared" si="29"/>
        <v>-2</v>
      </c>
    </row>
    <row r="619" spans="1:60" hidden="1">
      <c r="A619">
        <v>615</v>
      </c>
      <c r="B619" t="s">
        <v>72</v>
      </c>
      <c r="C619">
        <v>2013</v>
      </c>
      <c r="D619">
        <v>0</v>
      </c>
      <c r="E619" t="s">
        <v>27</v>
      </c>
      <c r="F619">
        <v>6</v>
      </c>
      <c r="G619">
        <v>21</v>
      </c>
      <c r="H619">
        <v>27</v>
      </c>
      <c r="I619">
        <v>10</v>
      </c>
      <c r="J619" t="s">
        <v>25</v>
      </c>
      <c r="K619">
        <v>10.8</v>
      </c>
      <c r="L619">
        <v>5.2</v>
      </c>
      <c r="M619">
        <v>0.2</v>
      </c>
      <c r="N619">
        <v>0.2</v>
      </c>
      <c r="O619">
        <v>1</v>
      </c>
      <c r="P619">
        <v>0</v>
      </c>
      <c r="Q619">
        <v>116.64</v>
      </c>
      <c r="R619">
        <v>27.04</v>
      </c>
      <c r="S619">
        <v>0.04</v>
      </c>
      <c r="T619">
        <v>0.04</v>
      </c>
      <c r="U619">
        <v>1</v>
      </c>
      <c r="V619">
        <v>0</v>
      </c>
      <c r="W619">
        <v>23.4</v>
      </c>
      <c r="X619">
        <v>2.3908900000000002</v>
      </c>
      <c r="Z619" s="1">
        <v>-1.3221000000000001</v>
      </c>
      <c r="AA619" s="1">
        <v>0.67979999999999996</v>
      </c>
      <c r="AB619" s="1">
        <v>-1.0022</v>
      </c>
      <c r="AC619" s="1">
        <v>-1.141</v>
      </c>
      <c r="AD619" s="1">
        <v>-0.66839999999999999</v>
      </c>
      <c r="AE619" s="1">
        <v>-0.1812</v>
      </c>
      <c r="AF619" s="1">
        <v>0.434</v>
      </c>
      <c r="AG619" s="1">
        <v>-0.20230000000000001</v>
      </c>
      <c r="AH619" s="1">
        <v>0.49409999999999998</v>
      </c>
      <c r="AI619" s="1">
        <v>-0.82179999999999997</v>
      </c>
      <c r="AJ619" s="1">
        <v>-0.48749999999999999</v>
      </c>
      <c r="AK619" s="1">
        <v>-0.1452</v>
      </c>
      <c r="AL619" s="1">
        <v>-0.99970000000000003</v>
      </c>
      <c r="AM619" s="1">
        <v>-0.9194</v>
      </c>
      <c r="AN619" s="1">
        <v>-0.40260000000000001</v>
      </c>
      <c r="AO619" s="1">
        <v>-0.65920000000000001</v>
      </c>
      <c r="AP619" s="1">
        <v>-0.6048</v>
      </c>
      <c r="AQ619" s="1">
        <v>-0.37830000000000003</v>
      </c>
      <c r="AR619" s="1">
        <v>-0.63819999999999999</v>
      </c>
      <c r="AS619" s="1">
        <v>-0.52880000000000005</v>
      </c>
      <c r="AT619" s="1">
        <v>-0.2495</v>
      </c>
      <c r="AU619" s="10"/>
      <c r="AV619">
        <v>441.38270299200002</v>
      </c>
      <c r="AX619">
        <v>1</v>
      </c>
      <c r="AY619">
        <v>0</v>
      </c>
      <c r="AZ619">
        <v>0</v>
      </c>
      <c r="BB619">
        <v>1</v>
      </c>
      <c r="BC619">
        <v>0</v>
      </c>
      <c r="BD619">
        <v>2</v>
      </c>
      <c r="BF619">
        <f t="shared" si="27"/>
        <v>0</v>
      </c>
      <c r="BG619">
        <f t="shared" si="28"/>
        <v>0</v>
      </c>
      <c r="BH619">
        <f t="shared" si="29"/>
        <v>-2</v>
      </c>
    </row>
    <row r="620" spans="1:60" hidden="1">
      <c r="A620">
        <v>616</v>
      </c>
      <c r="B620" t="s">
        <v>72</v>
      </c>
      <c r="C620">
        <v>2013</v>
      </c>
      <c r="D620">
        <v>1</v>
      </c>
      <c r="E620" t="s">
        <v>36</v>
      </c>
      <c r="F620">
        <v>11</v>
      </c>
      <c r="G620">
        <v>27</v>
      </c>
      <c r="H620">
        <v>13</v>
      </c>
      <c r="I620">
        <v>11</v>
      </c>
      <c r="J620" t="s">
        <v>25</v>
      </c>
      <c r="K620">
        <v>30.8</v>
      </c>
      <c r="L620">
        <v>8.8000000000000007</v>
      </c>
      <c r="M620">
        <v>0.6</v>
      </c>
      <c r="N620">
        <v>0.4</v>
      </c>
      <c r="O620">
        <v>2.6</v>
      </c>
      <c r="P620">
        <v>0</v>
      </c>
      <c r="Q620">
        <v>948.64</v>
      </c>
      <c r="R620">
        <v>77.44</v>
      </c>
      <c r="S620">
        <v>0.36</v>
      </c>
      <c r="T620">
        <v>0.16</v>
      </c>
      <c r="U620">
        <v>6.76</v>
      </c>
      <c r="V620">
        <v>0</v>
      </c>
      <c r="W620">
        <v>6.9</v>
      </c>
      <c r="X620">
        <v>7.66655</v>
      </c>
      <c r="Z620" s="1">
        <v>-1.3221000000000001</v>
      </c>
      <c r="AA620" s="1">
        <v>0.67979999999999996</v>
      </c>
      <c r="AB620" s="1">
        <v>0.99780000000000002</v>
      </c>
      <c r="AC620" s="1">
        <v>-0.49030000000000001</v>
      </c>
      <c r="AD620" s="1">
        <v>0.34849999999999998</v>
      </c>
      <c r="AE620" s="1">
        <v>0.3881</v>
      </c>
      <c r="AF620" s="1">
        <v>-0.90329999999999999</v>
      </c>
      <c r="AG620" s="1">
        <v>0.33339999999999997</v>
      </c>
      <c r="AH620" s="1">
        <v>0.49409999999999998</v>
      </c>
      <c r="AI620" s="1">
        <v>-0.15859999999999999</v>
      </c>
      <c r="AJ620" s="1">
        <v>7.8700000000000006E-2</v>
      </c>
      <c r="AK620" s="1">
        <v>1.1994</v>
      </c>
      <c r="AL620" s="1">
        <v>-0.84670000000000001</v>
      </c>
      <c r="AM620" s="1">
        <v>-0.78700000000000003</v>
      </c>
      <c r="AN620" s="1">
        <v>-0.40260000000000001</v>
      </c>
      <c r="AO620" s="1">
        <v>-0.39279999999999998</v>
      </c>
      <c r="AP620" s="1">
        <v>-0.23430000000000001</v>
      </c>
      <c r="AQ620" s="1">
        <v>0.74629999999999996</v>
      </c>
      <c r="AR620" s="1">
        <v>-0.61870000000000003</v>
      </c>
      <c r="AS620" s="1">
        <v>-0.51829999999999998</v>
      </c>
      <c r="AT620" s="1">
        <v>-0.2495</v>
      </c>
      <c r="AU620" s="10"/>
      <c r="AV620">
        <v>0.58759890250000002</v>
      </c>
      <c r="AX620">
        <v>1</v>
      </c>
      <c r="AY620">
        <v>0</v>
      </c>
      <c r="AZ620">
        <v>0</v>
      </c>
      <c r="BB620">
        <v>1</v>
      </c>
      <c r="BC620">
        <v>0</v>
      </c>
      <c r="BD620">
        <v>2</v>
      </c>
      <c r="BF620">
        <f t="shared" si="27"/>
        <v>0</v>
      </c>
      <c r="BG620">
        <f t="shared" si="28"/>
        <v>0</v>
      </c>
      <c r="BH620">
        <f t="shared" si="29"/>
        <v>-2</v>
      </c>
    </row>
    <row r="621" spans="1:60" hidden="1">
      <c r="A621">
        <v>617</v>
      </c>
      <c r="B621" t="s">
        <v>72</v>
      </c>
      <c r="C621">
        <v>2013</v>
      </c>
      <c r="D621">
        <v>1</v>
      </c>
      <c r="E621" t="s">
        <v>30</v>
      </c>
      <c r="F621">
        <v>12</v>
      </c>
      <c r="G621">
        <v>21</v>
      </c>
      <c r="H621">
        <v>24</v>
      </c>
      <c r="I621">
        <v>11</v>
      </c>
      <c r="J621" t="s">
        <v>25</v>
      </c>
      <c r="K621">
        <v>31.8</v>
      </c>
      <c r="L621">
        <v>8.4</v>
      </c>
      <c r="M621">
        <v>0.6</v>
      </c>
      <c r="N621">
        <v>0.4</v>
      </c>
      <c r="O621">
        <v>2.6</v>
      </c>
      <c r="P621">
        <v>0</v>
      </c>
      <c r="Q621">
        <v>1011.24</v>
      </c>
      <c r="R621">
        <v>70.56</v>
      </c>
      <c r="S621">
        <v>0.36</v>
      </c>
      <c r="T621">
        <v>0.16</v>
      </c>
      <c r="U621">
        <v>6.76</v>
      </c>
      <c r="V621">
        <v>0</v>
      </c>
      <c r="W621">
        <v>7.5</v>
      </c>
      <c r="X621">
        <v>5.76051</v>
      </c>
      <c r="Z621" s="1">
        <v>-1.3221000000000001</v>
      </c>
      <c r="AA621" s="1">
        <v>0.67979999999999996</v>
      </c>
      <c r="AB621" s="1">
        <v>0.99780000000000002</v>
      </c>
      <c r="AC621" s="1">
        <v>-0.81559999999999999</v>
      </c>
      <c r="AD621" s="1">
        <v>0.55189999999999995</v>
      </c>
      <c r="AE621" s="1">
        <v>-0.1812</v>
      </c>
      <c r="AF621" s="1">
        <v>0.14749999999999999</v>
      </c>
      <c r="AG621" s="1">
        <v>0.33339999999999997</v>
      </c>
      <c r="AH621" s="1">
        <v>0.49409999999999998</v>
      </c>
      <c r="AI621" s="1">
        <v>-0.12540000000000001</v>
      </c>
      <c r="AJ621" s="1">
        <v>1.5800000000000002E-2</v>
      </c>
      <c r="AK621" s="1">
        <v>1.1994</v>
      </c>
      <c r="AL621" s="1">
        <v>-0.84670000000000001</v>
      </c>
      <c r="AM621" s="1">
        <v>-0.78700000000000003</v>
      </c>
      <c r="AN621" s="1">
        <v>-0.40260000000000001</v>
      </c>
      <c r="AO621" s="1">
        <v>-0.37269999999999998</v>
      </c>
      <c r="AP621" s="1">
        <v>-0.28489999999999999</v>
      </c>
      <c r="AQ621" s="1">
        <v>0.74629999999999996</v>
      </c>
      <c r="AR621" s="1">
        <v>-0.61870000000000003</v>
      </c>
      <c r="AS621" s="1">
        <v>-0.51829999999999998</v>
      </c>
      <c r="AT621" s="1">
        <v>-0.2495</v>
      </c>
      <c r="AU621" s="10"/>
      <c r="AV621">
        <v>3.0258254601000001</v>
      </c>
      <c r="AX621">
        <v>1</v>
      </c>
      <c r="AY621">
        <v>0</v>
      </c>
      <c r="AZ621">
        <v>0</v>
      </c>
      <c r="BB621">
        <v>1</v>
      </c>
      <c r="BC621">
        <v>0</v>
      </c>
      <c r="BD621">
        <v>2</v>
      </c>
      <c r="BF621">
        <f t="shared" si="27"/>
        <v>0</v>
      </c>
      <c r="BG621">
        <f t="shared" si="28"/>
        <v>0</v>
      </c>
      <c r="BH621">
        <f t="shared" si="29"/>
        <v>-2</v>
      </c>
    </row>
    <row r="622" spans="1:60" hidden="1">
      <c r="A622">
        <v>618</v>
      </c>
      <c r="B622" t="s">
        <v>73</v>
      </c>
      <c r="C622">
        <v>2012</v>
      </c>
      <c r="D622">
        <v>0</v>
      </c>
      <c r="E622" t="s">
        <v>34</v>
      </c>
      <c r="F622">
        <v>3</v>
      </c>
      <c r="G622">
        <v>38</v>
      </c>
      <c r="H622">
        <v>31</v>
      </c>
      <c r="I622">
        <v>9</v>
      </c>
      <c r="J622" t="s">
        <v>46</v>
      </c>
      <c r="K622">
        <v>2.5</v>
      </c>
      <c r="L622">
        <v>1.5</v>
      </c>
      <c r="M622">
        <v>0</v>
      </c>
      <c r="N622">
        <v>0</v>
      </c>
      <c r="O622">
        <v>0</v>
      </c>
      <c r="P622">
        <v>0</v>
      </c>
      <c r="Q622">
        <v>6.25</v>
      </c>
      <c r="R622">
        <v>2.25</v>
      </c>
      <c r="S622">
        <v>0</v>
      </c>
      <c r="T622">
        <v>0</v>
      </c>
      <c r="U622">
        <v>0</v>
      </c>
      <c r="V622">
        <v>0</v>
      </c>
      <c r="W622">
        <v>1.8</v>
      </c>
      <c r="X622">
        <v>4.08378</v>
      </c>
      <c r="Z622" s="1">
        <v>-1.3048</v>
      </c>
      <c r="AA622" s="1">
        <v>-2.6200000000000001E-2</v>
      </c>
      <c r="AB622" s="1">
        <v>-1.0022</v>
      </c>
      <c r="AC622" s="1">
        <v>1.6788000000000001</v>
      </c>
      <c r="AD622" s="1">
        <v>-1.2786</v>
      </c>
      <c r="AE622" s="1">
        <v>1.4317</v>
      </c>
      <c r="AF622" s="1">
        <v>0.81610000000000005</v>
      </c>
      <c r="AG622" s="1">
        <v>-0.73809999999999998</v>
      </c>
      <c r="AH622" s="1">
        <v>-1.0357000000000001</v>
      </c>
      <c r="AI622" s="1">
        <v>-1.0971</v>
      </c>
      <c r="AJ622" s="1">
        <v>-1.0693999999999999</v>
      </c>
      <c r="AK622" s="1">
        <v>-0.81740000000000002</v>
      </c>
      <c r="AL622" s="1">
        <v>-1.1527000000000001</v>
      </c>
      <c r="AM622" s="1">
        <v>-1.0022</v>
      </c>
      <c r="AN622" s="1">
        <v>-0.40260000000000001</v>
      </c>
      <c r="AO622" s="1">
        <v>-0.6946</v>
      </c>
      <c r="AP622" s="1">
        <v>-0.78710000000000002</v>
      </c>
      <c r="AQ622" s="1">
        <v>-0.51890000000000003</v>
      </c>
      <c r="AR622" s="1">
        <v>-0.64459999999999995</v>
      </c>
      <c r="AS622" s="1">
        <v>-0.53059999999999996</v>
      </c>
      <c r="AT622" s="1">
        <v>-0.2495</v>
      </c>
      <c r="AU622" s="10"/>
      <c r="AV622">
        <v>5.2156510883999996</v>
      </c>
      <c r="AX622">
        <v>1</v>
      </c>
      <c r="AY622">
        <v>0</v>
      </c>
      <c r="AZ622">
        <v>0</v>
      </c>
      <c r="BB622">
        <v>1</v>
      </c>
      <c r="BC622">
        <v>0</v>
      </c>
      <c r="BD622">
        <v>2</v>
      </c>
      <c r="BF622">
        <f t="shared" si="27"/>
        <v>0</v>
      </c>
      <c r="BG622">
        <f t="shared" si="28"/>
        <v>0</v>
      </c>
      <c r="BH622">
        <f t="shared" si="29"/>
        <v>-2</v>
      </c>
    </row>
    <row r="623" spans="1:60" hidden="1">
      <c r="A623">
        <v>619</v>
      </c>
      <c r="B623" t="s">
        <v>73</v>
      </c>
      <c r="C623">
        <v>2012</v>
      </c>
      <c r="D623">
        <v>0</v>
      </c>
      <c r="E623" t="s">
        <v>33</v>
      </c>
      <c r="F623">
        <v>4</v>
      </c>
      <c r="G623">
        <v>27</v>
      </c>
      <c r="H623">
        <v>10</v>
      </c>
      <c r="I623">
        <v>9</v>
      </c>
      <c r="J623" t="s">
        <v>46</v>
      </c>
      <c r="K623">
        <v>9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81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1.6</v>
      </c>
      <c r="X623">
        <v>3.6000200000000002</v>
      </c>
      <c r="Z623" s="1">
        <v>-1.3048</v>
      </c>
      <c r="AA623" s="1">
        <v>-2.6200000000000001E-2</v>
      </c>
      <c r="AB623" s="1">
        <v>-1.0022</v>
      </c>
      <c r="AC623" s="1">
        <v>-0.16489999999999999</v>
      </c>
      <c r="AD623" s="1">
        <v>-1.0751999999999999</v>
      </c>
      <c r="AE623" s="1">
        <v>0.3881</v>
      </c>
      <c r="AF623" s="1">
        <v>-1.1899</v>
      </c>
      <c r="AG623" s="1">
        <v>-0.73809999999999998</v>
      </c>
      <c r="AH623" s="1">
        <v>-1.0357000000000001</v>
      </c>
      <c r="AI623" s="1">
        <v>-0.88149999999999995</v>
      </c>
      <c r="AJ623" s="1">
        <v>-1.1479999999999999</v>
      </c>
      <c r="AK623" s="1">
        <v>-0.81740000000000002</v>
      </c>
      <c r="AL623" s="1">
        <v>-1.1527000000000001</v>
      </c>
      <c r="AM623" s="1">
        <v>-1.0022</v>
      </c>
      <c r="AN623" s="1">
        <v>-0.40260000000000001</v>
      </c>
      <c r="AO623" s="1">
        <v>-0.67059999999999997</v>
      </c>
      <c r="AP623" s="1">
        <v>-0.79620000000000002</v>
      </c>
      <c r="AQ623" s="1">
        <v>-0.51890000000000003</v>
      </c>
      <c r="AR623" s="1">
        <v>-0.64459999999999995</v>
      </c>
      <c r="AS623" s="1">
        <v>-0.53059999999999996</v>
      </c>
      <c r="AT623" s="1">
        <v>-0.2495</v>
      </c>
      <c r="AU623" s="10"/>
      <c r="AV623">
        <v>4.0000800003999997</v>
      </c>
      <c r="AX623">
        <v>1</v>
      </c>
      <c r="AY623">
        <v>0</v>
      </c>
      <c r="AZ623">
        <v>0</v>
      </c>
      <c r="BB623">
        <v>1</v>
      </c>
      <c r="BC623">
        <v>0</v>
      </c>
      <c r="BD623">
        <v>2</v>
      </c>
      <c r="BF623">
        <f t="shared" si="27"/>
        <v>0</v>
      </c>
      <c r="BG623">
        <f t="shared" si="28"/>
        <v>0</v>
      </c>
      <c r="BH623">
        <f t="shared" si="29"/>
        <v>-2</v>
      </c>
    </row>
    <row r="624" spans="1:60" hidden="1">
      <c r="A624">
        <v>620</v>
      </c>
      <c r="B624" t="s">
        <v>73</v>
      </c>
      <c r="C624">
        <v>2012</v>
      </c>
      <c r="D624">
        <v>1</v>
      </c>
      <c r="E624" t="s">
        <v>40</v>
      </c>
      <c r="F624">
        <v>5</v>
      </c>
      <c r="G624">
        <v>13</v>
      </c>
      <c r="H624">
        <v>17</v>
      </c>
      <c r="I624">
        <v>10</v>
      </c>
      <c r="J624" t="s">
        <v>46</v>
      </c>
      <c r="K624">
        <v>1.5</v>
      </c>
      <c r="L624">
        <v>0.5</v>
      </c>
      <c r="M624">
        <v>0</v>
      </c>
      <c r="N624">
        <v>0.5</v>
      </c>
      <c r="O624">
        <v>6.5</v>
      </c>
      <c r="P624">
        <v>0</v>
      </c>
      <c r="Q624">
        <v>2.25</v>
      </c>
      <c r="R624">
        <v>0.25</v>
      </c>
      <c r="S624">
        <v>0</v>
      </c>
      <c r="T624">
        <v>0.25</v>
      </c>
      <c r="U624">
        <v>42.25</v>
      </c>
      <c r="V624">
        <v>0</v>
      </c>
      <c r="W624">
        <v>1.9</v>
      </c>
      <c r="X624">
        <v>2.25332</v>
      </c>
      <c r="Z624" s="1">
        <v>-1.3048</v>
      </c>
      <c r="AA624" s="1">
        <v>-2.6200000000000001E-2</v>
      </c>
      <c r="AB624" s="1">
        <v>0.99780000000000002</v>
      </c>
      <c r="AC624" s="1">
        <v>5.1999999999999998E-2</v>
      </c>
      <c r="AD624" s="1">
        <v>-0.87180000000000002</v>
      </c>
      <c r="AE624" s="1">
        <v>-0.94020000000000004</v>
      </c>
      <c r="AF624" s="1">
        <v>-0.5212</v>
      </c>
      <c r="AG624" s="1">
        <v>-0.20230000000000001</v>
      </c>
      <c r="AH624" s="1">
        <v>-1.0357000000000001</v>
      </c>
      <c r="AI624" s="1">
        <v>-1.1302000000000001</v>
      </c>
      <c r="AJ624" s="1">
        <v>-1.2265999999999999</v>
      </c>
      <c r="AK624" s="1">
        <v>-0.81740000000000002</v>
      </c>
      <c r="AL624" s="1">
        <v>-0.77029999999999998</v>
      </c>
      <c r="AM624" s="1">
        <v>-0.4642</v>
      </c>
      <c r="AN624" s="1">
        <v>-0.40260000000000001</v>
      </c>
      <c r="AO624" s="1">
        <v>-0.69579999999999997</v>
      </c>
      <c r="AP624" s="1">
        <v>-0.80179999999999996</v>
      </c>
      <c r="AQ624" s="1">
        <v>-0.51890000000000003</v>
      </c>
      <c r="AR624" s="1">
        <v>-0.60409999999999997</v>
      </c>
      <c r="AS624" s="1">
        <v>-0.45390000000000003</v>
      </c>
      <c r="AT624" s="1">
        <v>-0.2495</v>
      </c>
      <c r="AU624" s="10"/>
      <c r="AV624">
        <v>0.1248350224</v>
      </c>
      <c r="AX624">
        <v>1</v>
      </c>
      <c r="AY624">
        <v>0</v>
      </c>
      <c r="AZ624">
        <v>0</v>
      </c>
      <c r="BB624">
        <v>1</v>
      </c>
      <c r="BC624">
        <v>0</v>
      </c>
      <c r="BD624">
        <v>2</v>
      </c>
      <c r="BF624">
        <f t="shared" si="27"/>
        <v>0</v>
      </c>
      <c r="BG624">
        <f t="shared" si="28"/>
        <v>0</v>
      </c>
      <c r="BH624">
        <f t="shared" si="29"/>
        <v>-2</v>
      </c>
    </row>
    <row r="625" spans="1:60" hidden="1">
      <c r="A625">
        <v>621</v>
      </c>
      <c r="B625" t="s">
        <v>73</v>
      </c>
      <c r="C625">
        <v>2012</v>
      </c>
      <c r="D625">
        <v>0</v>
      </c>
      <c r="E625" t="s">
        <v>43</v>
      </c>
      <c r="F625">
        <v>6</v>
      </c>
      <c r="G625">
        <v>24</v>
      </c>
      <c r="H625">
        <v>34</v>
      </c>
      <c r="I625">
        <v>10</v>
      </c>
      <c r="J625" t="s">
        <v>46</v>
      </c>
      <c r="K625">
        <v>0</v>
      </c>
      <c r="L625">
        <v>0</v>
      </c>
      <c r="M625">
        <v>0</v>
      </c>
      <c r="N625">
        <v>1</v>
      </c>
      <c r="O625">
        <v>9.5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90.25</v>
      </c>
      <c r="V625">
        <v>0</v>
      </c>
      <c r="W625">
        <v>0.3</v>
      </c>
      <c r="X625">
        <v>3.7520500000000001</v>
      </c>
      <c r="Z625" s="1">
        <v>-1.3048</v>
      </c>
      <c r="AA625" s="1">
        <v>-2.6200000000000001E-2</v>
      </c>
      <c r="AB625" s="1">
        <v>-1.0022</v>
      </c>
      <c r="AC625" s="1">
        <v>-0.92410000000000003</v>
      </c>
      <c r="AD625" s="1">
        <v>-0.66839999999999999</v>
      </c>
      <c r="AE625" s="1">
        <v>0.10349999999999999</v>
      </c>
      <c r="AF625" s="1">
        <v>1.1027</v>
      </c>
      <c r="AG625" s="1">
        <v>-0.20230000000000001</v>
      </c>
      <c r="AH625" s="1">
        <v>-1.0357000000000001</v>
      </c>
      <c r="AI625" s="1">
        <v>-1.18</v>
      </c>
      <c r="AJ625" s="1">
        <v>-1.3052999999999999</v>
      </c>
      <c r="AK625" s="1">
        <v>-0.81740000000000002</v>
      </c>
      <c r="AL625" s="1">
        <v>-0.38779999999999998</v>
      </c>
      <c r="AM625" s="1">
        <v>-0.21590000000000001</v>
      </c>
      <c r="AN625" s="1">
        <v>-0.40260000000000001</v>
      </c>
      <c r="AO625" s="1">
        <v>-0.6966</v>
      </c>
      <c r="AP625" s="1">
        <v>-0.80359999999999998</v>
      </c>
      <c r="AQ625" s="1">
        <v>-0.51890000000000003</v>
      </c>
      <c r="AR625" s="1">
        <v>-0.48270000000000002</v>
      </c>
      <c r="AS625" s="1">
        <v>-0.3669</v>
      </c>
      <c r="AT625" s="1">
        <v>-0.2495</v>
      </c>
      <c r="AU625" s="10"/>
      <c r="AV625">
        <v>11.9166492025</v>
      </c>
      <c r="AX625">
        <v>1</v>
      </c>
      <c r="AY625">
        <v>0</v>
      </c>
      <c r="AZ625">
        <v>0</v>
      </c>
      <c r="BB625">
        <v>1</v>
      </c>
      <c r="BC625">
        <v>0</v>
      </c>
      <c r="BD625">
        <v>2</v>
      </c>
      <c r="BF625">
        <f t="shared" si="27"/>
        <v>0</v>
      </c>
      <c r="BG625">
        <f t="shared" si="28"/>
        <v>0</v>
      </c>
      <c r="BH625">
        <f t="shared" si="29"/>
        <v>-2</v>
      </c>
    </row>
    <row r="626" spans="1:60" hidden="1">
      <c r="A626">
        <v>622</v>
      </c>
      <c r="B626" t="s">
        <v>73</v>
      </c>
      <c r="C626">
        <v>2012</v>
      </c>
      <c r="D626">
        <v>1</v>
      </c>
      <c r="E626" t="s">
        <v>50</v>
      </c>
      <c r="F626">
        <v>9</v>
      </c>
      <c r="G626">
        <v>23</v>
      </c>
      <c r="H626">
        <v>31</v>
      </c>
      <c r="I626">
        <v>11</v>
      </c>
      <c r="J626" t="s">
        <v>46</v>
      </c>
      <c r="K626">
        <v>5.2</v>
      </c>
      <c r="L626">
        <v>1.2</v>
      </c>
      <c r="M626">
        <v>0</v>
      </c>
      <c r="N626">
        <v>0.8</v>
      </c>
      <c r="O626">
        <v>7</v>
      </c>
      <c r="P626">
        <v>0</v>
      </c>
      <c r="Q626">
        <v>27.04</v>
      </c>
      <c r="R626">
        <v>1.44</v>
      </c>
      <c r="S626">
        <v>0</v>
      </c>
      <c r="T626">
        <v>0.64</v>
      </c>
      <c r="U626">
        <v>49</v>
      </c>
      <c r="V626">
        <v>0</v>
      </c>
      <c r="W626">
        <v>2.8</v>
      </c>
      <c r="X626">
        <v>2.0056099999999999</v>
      </c>
      <c r="Z626" s="1">
        <v>-1.3048</v>
      </c>
      <c r="AA626" s="1">
        <v>-2.6200000000000001E-2</v>
      </c>
      <c r="AB626" s="1">
        <v>0.99780000000000002</v>
      </c>
      <c r="AC626" s="1">
        <v>-0.70720000000000005</v>
      </c>
      <c r="AD626" s="1">
        <v>-5.8299999999999998E-2</v>
      </c>
      <c r="AE626" s="1">
        <v>8.6E-3</v>
      </c>
      <c r="AF626" s="1">
        <v>0.81610000000000005</v>
      </c>
      <c r="AG626" s="1">
        <v>0.33339999999999997</v>
      </c>
      <c r="AH626" s="1">
        <v>-1.0357000000000001</v>
      </c>
      <c r="AI626" s="1">
        <v>-1.0075000000000001</v>
      </c>
      <c r="AJ626" s="1">
        <v>-1.1165</v>
      </c>
      <c r="AK626" s="1">
        <v>-0.81740000000000002</v>
      </c>
      <c r="AL626" s="1">
        <v>-0.54079999999999995</v>
      </c>
      <c r="AM626" s="1">
        <v>-0.42280000000000001</v>
      </c>
      <c r="AN626" s="1">
        <v>-0.40260000000000001</v>
      </c>
      <c r="AO626" s="1">
        <v>-0.68789999999999996</v>
      </c>
      <c r="AP626" s="1">
        <v>-0.79300000000000004</v>
      </c>
      <c r="AQ626" s="1">
        <v>-0.51890000000000003</v>
      </c>
      <c r="AR626" s="1">
        <v>-0.54100000000000004</v>
      </c>
      <c r="AS626" s="1">
        <v>-0.44169999999999998</v>
      </c>
      <c r="AT626" s="1">
        <v>-0.2495</v>
      </c>
      <c r="AU626" s="10"/>
      <c r="AV626">
        <v>0.63105547210000001</v>
      </c>
      <c r="AX626">
        <v>1</v>
      </c>
      <c r="AY626">
        <v>0</v>
      </c>
      <c r="AZ626">
        <v>0</v>
      </c>
      <c r="BB626">
        <v>1</v>
      </c>
      <c r="BC626">
        <v>0</v>
      </c>
      <c r="BD626">
        <v>2</v>
      </c>
      <c r="BF626">
        <f t="shared" si="27"/>
        <v>0</v>
      </c>
      <c r="BG626">
        <f t="shared" si="28"/>
        <v>0</v>
      </c>
      <c r="BH626">
        <f t="shared" si="29"/>
        <v>-2</v>
      </c>
    </row>
    <row r="627" spans="1:60" hidden="1">
      <c r="A627">
        <v>623</v>
      </c>
      <c r="B627" t="s">
        <v>73</v>
      </c>
      <c r="C627">
        <v>2012</v>
      </c>
      <c r="D627">
        <v>1</v>
      </c>
      <c r="E627" t="s">
        <v>25</v>
      </c>
      <c r="F627">
        <v>10</v>
      </c>
      <c r="G627">
        <v>31</v>
      </c>
      <c r="H627">
        <v>13</v>
      </c>
      <c r="I627">
        <v>11</v>
      </c>
      <c r="J627" t="s">
        <v>46</v>
      </c>
      <c r="K627">
        <v>7.2</v>
      </c>
      <c r="L627">
        <v>1.4</v>
      </c>
      <c r="M627">
        <v>0</v>
      </c>
      <c r="N627">
        <v>1.4</v>
      </c>
      <c r="O627">
        <v>9.6</v>
      </c>
      <c r="P627">
        <v>0</v>
      </c>
      <c r="Q627">
        <v>51.84</v>
      </c>
      <c r="R627">
        <v>1.96</v>
      </c>
      <c r="S627">
        <v>0</v>
      </c>
      <c r="T627">
        <v>1.96</v>
      </c>
      <c r="U627">
        <v>92.16</v>
      </c>
      <c r="V627">
        <v>0</v>
      </c>
      <c r="W627">
        <v>0.4</v>
      </c>
      <c r="X627">
        <v>3.0001799999999998</v>
      </c>
      <c r="Z627" s="1">
        <v>-1.3048</v>
      </c>
      <c r="AA627" s="1">
        <v>-2.6200000000000001E-2</v>
      </c>
      <c r="AB627" s="1">
        <v>0.99780000000000002</v>
      </c>
      <c r="AC627" s="1">
        <v>0.48580000000000001</v>
      </c>
      <c r="AD627" s="1">
        <v>0.14510000000000001</v>
      </c>
      <c r="AE627" s="1">
        <v>0.76759999999999995</v>
      </c>
      <c r="AF627" s="1">
        <v>-0.90329999999999999</v>
      </c>
      <c r="AG627" s="1">
        <v>0.33339999999999997</v>
      </c>
      <c r="AH627" s="1">
        <v>-1.0357000000000001</v>
      </c>
      <c r="AI627" s="1">
        <v>-0.94120000000000004</v>
      </c>
      <c r="AJ627" s="1">
        <v>-1.0851</v>
      </c>
      <c r="AK627" s="1">
        <v>-0.81740000000000002</v>
      </c>
      <c r="AL627" s="1">
        <v>-8.1900000000000001E-2</v>
      </c>
      <c r="AM627" s="1">
        <v>-0.20760000000000001</v>
      </c>
      <c r="AN627" s="1">
        <v>-0.40260000000000001</v>
      </c>
      <c r="AO627" s="1">
        <v>-0.68</v>
      </c>
      <c r="AP627" s="1">
        <v>-0.78920000000000001</v>
      </c>
      <c r="AQ627" s="1">
        <v>-0.51890000000000003</v>
      </c>
      <c r="AR627" s="1">
        <v>-0.32719999999999999</v>
      </c>
      <c r="AS627" s="1">
        <v>-0.3634</v>
      </c>
      <c r="AT627" s="1">
        <v>-0.2495</v>
      </c>
      <c r="AU627" s="10"/>
      <c r="AV627">
        <v>6.7609360324000001</v>
      </c>
      <c r="AX627">
        <v>1</v>
      </c>
      <c r="AY627">
        <v>0</v>
      </c>
      <c r="AZ627">
        <v>0</v>
      </c>
      <c r="BB627">
        <v>1</v>
      </c>
      <c r="BC627">
        <v>0</v>
      </c>
      <c r="BD627">
        <v>2</v>
      </c>
      <c r="BF627">
        <f t="shared" si="27"/>
        <v>0</v>
      </c>
      <c r="BG627">
        <f t="shared" si="28"/>
        <v>0</v>
      </c>
      <c r="BH627">
        <f t="shared" si="29"/>
        <v>-2</v>
      </c>
    </row>
    <row r="628" spans="1:60" hidden="1">
      <c r="A628">
        <v>624</v>
      </c>
      <c r="B628" t="s">
        <v>73</v>
      </c>
      <c r="C628">
        <v>2012</v>
      </c>
      <c r="D628">
        <v>0</v>
      </c>
      <c r="E628" t="s">
        <v>57</v>
      </c>
      <c r="F628">
        <v>11</v>
      </c>
      <c r="G628">
        <v>28</v>
      </c>
      <c r="H628">
        <v>6</v>
      </c>
      <c r="I628">
        <v>11</v>
      </c>
      <c r="J628" t="s">
        <v>46</v>
      </c>
      <c r="K628">
        <v>4.4000000000000004</v>
      </c>
      <c r="L628">
        <v>1.8</v>
      </c>
      <c r="M628">
        <v>0</v>
      </c>
      <c r="N628">
        <v>1.4</v>
      </c>
      <c r="O628">
        <v>9.6</v>
      </c>
      <c r="P628">
        <v>0</v>
      </c>
      <c r="Q628">
        <v>19.36</v>
      </c>
      <c r="R628">
        <v>3.24</v>
      </c>
      <c r="S628">
        <v>0</v>
      </c>
      <c r="T628">
        <v>1.96</v>
      </c>
      <c r="U628">
        <v>92.16</v>
      </c>
      <c r="V628">
        <v>0</v>
      </c>
      <c r="W628">
        <v>1.1000000000000001</v>
      </c>
      <c r="X628">
        <v>3.5138099999999999</v>
      </c>
      <c r="Z628" s="1">
        <v>-1.3048</v>
      </c>
      <c r="AA628" s="1">
        <v>-2.6200000000000001E-2</v>
      </c>
      <c r="AB628" s="1">
        <v>-1.0022</v>
      </c>
      <c r="AC628" s="1">
        <v>-5.6500000000000002E-2</v>
      </c>
      <c r="AD628" s="1">
        <v>0.34849999999999998</v>
      </c>
      <c r="AE628" s="1">
        <v>0.48299999999999998</v>
      </c>
      <c r="AF628" s="1">
        <v>-1.5720000000000001</v>
      </c>
      <c r="AG628" s="1">
        <v>0.33339999999999997</v>
      </c>
      <c r="AH628" s="1">
        <v>-1.0357000000000001</v>
      </c>
      <c r="AI628" s="1">
        <v>-1.0341</v>
      </c>
      <c r="AJ628" s="1">
        <v>-1.0222</v>
      </c>
      <c r="AK628" s="1">
        <v>-0.81740000000000002</v>
      </c>
      <c r="AL628" s="1">
        <v>-8.1900000000000001E-2</v>
      </c>
      <c r="AM628" s="1">
        <v>-0.20760000000000001</v>
      </c>
      <c r="AN628" s="1">
        <v>-0.40260000000000001</v>
      </c>
      <c r="AO628" s="1">
        <v>-0.69040000000000001</v>
      </c>
      <c r="AP628" s="1">
        <v>-0.77980000000000005</v>
      </c>
      <c r="AQ628" s="1">
        <v>-0.51890000000000003</v>
      </c>
      <c r="AR628" s="1">
        <v>-0.32719999999999999</v>
      </c>
      <c r="AS628" s="1">
        <v>-0.3634</v>
      </c>
      <c r="AT628" s="1">
        <v>-0.2495</v>
      </c>
      <c r="AU628" s="10"/>
      <c r="AV628">
        <v>5.8264787160999996</v>
      </c>
      <c r="AX628">
        <v>1</v>
      </c>
      <c r="AY628">
        <v>0</v>
      </c>
      <c r="AZ628">
        <v>0</v>
      </c>
      <c r="BB628">
        <v>1</v>
      </c>
      <c r="BC628">
        <v>0</v>
      </c>
      <c r="BD628">
        <v>2</v>
      </c>
      <c r="BF628">
        <f t="shared" si="27"/>
        <v>0</v>
      </c>
      <c r="BG628">
        <f t="shared" si="28"/>
        <v>0</v>
      </c>
      <c r="BH628">
        <f t="shared" si="29"/>
        <v>-2</v>
      </c>
    </row>
    <row r="629" spans="1:60" hidden="1">
      <c r="A629">
        <v>625</v>
      </c>
      <c r="B629" t="s">
        <v>73</v>
      </c>
      <c r="C629">
        <v>2012</v>
      </c>
      <c r="D629">
        <v>0</v>
      </c>
      <c r="E629" t="s">
        <v>54</v>
      </c>
      <c r="F629">
        <v>13</v>
      </c>
      <c r="G629">
        <v>20</v>
      </c>
      <c r="H629">
        <v>13</v>
      </c>
      <c r="I629">
        <v>12</v>
      </c>
      <c r="J629" t="s">
        <v>46</v>
      </c>
      <c r="K629">
        <v>3.8</v>
      </c>
      <c r="L629">
        <v>1.6</v>
      </c>
      <c r="M629">
        <v>0</v>
      </c>
      <c r="N629">
        <v>1.4</v>
      </c>
      <c r="O629">
        <v>9.1999999999999993</v>
      </c>
      <c r="P629">
        <v>0</v>
      </c>
      <c r="Q629">
        <v>14.44</v>
      </c>
      <c r="R629">
        <v>2.56</v>
      </c>
      <c r="S629">
        <v>0</v>
      </c>
      <c r="T629">
        <v>1.96</v>
      </c>
      <c r="U629">
        <v>84.64</v>
      </c>
      <c r="V629">
        <v>0</v>
      </c>
      <c r="W629">
        <v>0.1</v>
      </c>
      <c r="X629">
        <v>2.1414</v>
      </c>
      <c r="Z629" s="1">
        <v>-1.3048</v>
      </c>
      <c r="AA629" s="1">
        <v>-2.6200000000000001E-2</v>
      </c>
      <c r="AB629" s="1">
        <v>-1.0022</v>
      </c>
      <c r="AC629" s="1">
        <v>1.0281</v>
      </c>
      <c r="AD629" s="1">
        <v>0.75529999999999997</v>
      </c>
      <c r="AE629" s="1">
        <v>-0.27610000000000001</v>
      </c>
      <c r="AF629" s="1">
        <v>-0.90329999999999999</v>
      </c>
      <c r="AG629" s="1">
        <v>0.86909999999999998</v>
      </c>
      <c r="AH629" s="1">
        <v>-1.0357000000000001</v>
      </c>
      <c r="AI629" s="1">
        <v>-1.054</v>
      </c>
      <c r="AJ629" s="1">
        <v>-1.0536000000000001</v>
      </c>
      <c r="AK629" s="1">
        <v>-0.81740000000000002</v>
      </c>
      <c r="AL629" s="1">
        <v>-8.1900000000000001E-2</v>
      </c>
      <c r="AM629" s="1">
        <v>-0.2407</v>
      </c>
      <c r="AN629" s="1">
        <v>-0.40260000000000001</v>
      </c>
      <c r="AO629" s="1">
        <v>-0.69189999999999996</v>
      </c>
      <c r="AP629" s="1">
        <v>-0.78480000000000005</v>
      </c>
      <c r="AQ629" s="1">
        <v>-0.51890000000000003</v>
      </c>
      <c r="AR629" s="1">
        <v>-0.32719999999999999</v>
      </c>
      <c r="AS629" s="1">
        <v>-0.37709999999999999</v>
      </c>
      <c r="AT629" s="1">
        <v>-0.2495</v>
      </c>
      <c r="AU629" s="10"/>
      <c r="AV629">
        <v>4.1673139600000004</v>
      </c>
      <c r="AX629">
        <v>1</v>
      </c>
      <c r="AY629">
        <v>0</v>
      </c>
      <c r="AZ629">
        <v>0</v>
      </c>
      <c r="BB629">
        <v>1</v>
      </c>
      <c r="BC629">
        <v>0</v>
      </c>
      <c r="BD629">
        <v>2</v>
      </c>
      <c r="BF629">
        <f t="shared" si="27"/>
        <v>0</v>
      </c>
      <c r="BG629">
        <f t="shared" si="28"/>
        <v>0</v>
      </c>
      <c r="BH629">
        <f t="shared" si="29"/>
        <v>-2</v>
      </c>
    </row>
    <row r="630" spans="1:60" hidden="1">
      <c r="A630">
        <v>626</v>
      </c>
      <c r="B630" t="s">
        <v>73</v>
      </c>
      <c r="C630">
        <v>2012</v>
      </c>
      <c r="D630">
        <v>1</v>
      </c>
      <c r="E630" t="s">
        <v>30</v>
      </c>
      <c r="F630">
        <v>14</v>
      </c>
      <c r="G630">
        <v>19</v>
      </c>
      <c r="H630">
        <v>20</v>
      </c>
      <c r="I630">
        <v>12</v>
      </c>
      <c r="J630" t="s">
        <v>46</v>
      </c>
      <c r="K630">
        <v>4</v>
      </c>
      <c r="L630">
        <v>1.8</v>
      </c>
      <c r="M630">
        <v>0</v>
      </c>
      <c r="N630">
        <v>1</v>
      </c>
      <c r="O630">
        <v>5.4</v>
      </c>
      <c r="P630">
        <v>0</v>
      </c>
      <c r="Q630">
        <v>16</v>
      </c>
      <c r="R630">
        <v>3.24</v>
      </c>
      <c r="S630">
        <v>0</v>
      </c>
      <c r="T630">
        <v>1</v>
      </c>
      <c r="U630">
        <v>29.16</v>
      </c>
      <c r="V630">
        <v>0</v>
      </c>
      <c r="W630">
        <v>2</v>
      </c>
      <c r="X630">
        <v>1.6680900000000001</v>
      </c>
      <c r="Z630" s="1">
        <v>-1.3048</v>
      </c>
      <c r="AA630" s="1">
        <v>-2.6200000000000001E-2</v>
      </c>
      <c r="AB630" s="1">
        <v>0.99780000000000002</v>
      </c>
      <c r="AC630" s="1">
        <v>-0.81559999999999999</v>
      </c>
      <c r="AD630" s="1">
        <v>0.9587</v>
      </c>
      <c r="AE630" s="1">
        <v>-0.37090000000000001</v>
      </c>
      <c r="AF630" s="1">
        <v>-0.2346</v>
      </c>
      <c r="AG630" s="1">
        <v>0.86909999999999998</v>
      </c>
      <c r="AH630" s="1">
        <v>-1.0357000000000001</v>
      </c>
      <c r="AI630" s="1">
        <v>-1.0472999999999999</v>
      </c>
      <c r="AJ630" s="1">
        <v>-1.0222</v>
      </c>
      <c r="AK630" s="1">
        <v>-0.81740000000000002</v>
      </c>
      <c r="AL630" s="1">
        <v>-0.38779999999999998</v>
      </c>
      <c r="AM630" s="1">
        <v>-0.55520000000000003</v>
      </c>
      <c r="AN630" s="1">
        <v>-0.40260000000000001</v>
      </c>
      <c r="AO630" s="1">
        <v>-0.69140000000000001</v>
      </c>
      <c r="AP630" s="1">
        <v>-0.77980000000000005</v>
      </c>
      <c r="AQ630" s="1">
        <v>-0.51890000000000003</v>
      </c>
      <c r="AR630" s="1">
        <v>-0.48270000000000002</v>
      </c>
      <c r="AS630" s="1">
        <v>-0.47770000000000001</v>
      </c>
      <c r="AT630" s="1">
        <v>-0.2495</v>
      </c>
      <c r="AU630" s="10"/>
      <c r="AV630">
        <v>0.1101642481</v>
      </c>
      <c r="AX630">
        <v>1</v>
      </c>
      <c r="AY630">
        <v>0</v>
      </c>
      <c r="AZ630">
        <v>0</v>
      </c>
      <c r="BB630">
        <v>1</v>
      </c>
      <c r="BC630">
        <v>0</v>
      </c>
      <c r="BD630">
        <v>2</v>
      </c>
      <c r="BF630">
        <f t="shared" si="27"/>
        <v>0</v>
      </c>
      <c r="BG630">
        <f t="shared" si="28"/>
        <v>0</v>
      </c>
      <c r="BH630">
        <f t="shared" si="29"/>
        <v>-2</v>
      </c>
    </row>
    <row r="631" spans="1:60" hidden="1">
      <c r="A631">
        <v>627</v>
      </c>
      <c r="B631" t="s">
        <v>73</v>
      </c>
      <c r="C631">
        <v>2012</v>
      </c>
      <c r="D631">
        <v>0</v>
      </c>
      <c r="E631" t="s">
        <v>32</v>
      </c>
      <c r="F631">
        <v>15</v>
      </c>
      <c r="G631">
        <v>34</v>
      </c>
      <c r="H631">
        <v>13</v>
      </c>
      <c r="I631">
        <v>12</v>
      </c>
      <c r="J631" t="s">
        <v>46</v>
      </c>
      <c r="K631">
        <v>8</v>
      </c>
      <c r="L631">
        <v>3</v>
      </c>
      <c r="M631">
        <v>0</v>
      </c>
      <c r="N631">
        <v>0.8</v>
      </c>
      <c r="O631">
        <v>4.8</v>
      </c>
      <c r="P631">
        <v>0</v>
      </c>
      <c r="Q631">
        <v>64</v>
      </c>
      <c r="R631">
        <v>9</v>
      </c>
      <c r="S631">
        <v>0</v>
      </c>
      <c r="T631">
        <v>0.64</v>
      </c>
      <c r="U631">
        <v>23.04</v>
      </c>
      <c r="V631">
        <v>0</v>
      </c>
      <c r="W631">
        <v>1.3</v>
      </c>
      <c r="X631">
        <v>4.2077999999999998</v>
      </c>
      <c r="Z631" s="1">
        <v>-1.3048</v>
      </c>
      <c r="AA631" s="1">
        <v>-2.6200000000000001E-2</v>
      </c>
      <c r="AB631" s="1">
        <v>-1.0022</v>
      </c>
      <c r="AC631" s="1">
        <v>0.81120000000000003</v>
      </c>
      <c r="AD631" s="1">
        <v>1.1620999999999999</v>
      </c>
      <c r="AE631" s="1">
        <v>1.0522</v>
      </c>
      <c r="AF631" s="1">
        <v>-0.90329999999999999</v>
      </c>
      <c r="AG631" s="1">
        <v>0.86909999999999998</v>
      </c>
      <c r="AH631" s="1">
        <v>-1.0357000000000001</v>
      </c>
      <c r="AI631" s="1">
        <v>-0.91469999999999996</v>
      </c>
      <c r="AJ631" s="1">
        <v>-0.83350000000000002</v>
      </c>
      <c r="AK631" s="1">
        <v>-0.81740000000000002</v>
      </c>
      <c r="AL631" s="1">
        <v>-0.54079999999999995</v>
      </c>
      <c r="AM631" s="1">
        <v>-0.60489999999999999</v>
      </c>
      <c r="AN631" s="1">
        <v>-0.40260000000000001</v>
      </c>
      <c r="AO631" s="1">
        <v>-0.67610000000000003</v>
      </c>
      <c r="AP631" s="1">
        <v>-0.73740000000000006</v>
      </c>
      <c r="AQ631" s="1">
        <v>-0.51890000000000003</v>
      </c>
      <c r="AR631" s="1">
        <v>-0.54100000000000004</v>
      </c>
      <c r="AS631" s="1">
        <v>-0.48880000000000001</v>
      </c>
      <c r="AT631" s="1">
        <v>-0.2495</v>
      </c>
      <c r="AU631" s="10"/>
      <c r="AV631">
        <v>8.4553008399999996</v>
      </c>
      <c r="AX631">
        <v>1</v>
      </c>
      <c r="AY631">
        <v>0</v>
      </c>
      <c r="AZ631">
        <v>0</v>
      </c>
      <c r="BB631">
        <v>1</v>
      </c>
      <c r="BC631">
        <v>0</v>
      </c>
      <c r="BD631">
        <v>2</v>
      </c>
      <c r="BF631">
        <f t="shared" si="27"/>
        <v>0</v>
      </c>
      <c r="BG631">
        <f t="shared" si="28"/>
        <v>0</v>
      </c>
      <c r="BH631">
        <f t="shared" si="29"/>
        <v>-2</v>
      </c>
    </row>
    <row r="632" spans="1:60" hidden="1">
      <c r="A632">
        <v>628</v>
      </c>
      <c r="B632" t="s">
        <v>73</v>
      </c>
      <c r="C632">
        <v>2012</v>
      </c>
      <c r="D632">
        <v>1</v>
      </c>
      <c r="E632" t="s">
        <v>48</v>
      </c>
      <c r="F632">
        <v>17</v>
      </c>
      <c r="G632">
        <v>23</v>
      </c>
      <c r="H632">
        <v>17</v>
      </c>
      <c r="I632">
        <v>12</v>
      </c>
      <c r="J632" t="s">
        <v>46</v>
      </c>
      <c r="K632">
        <v>6.2</v>
      </c>
      <c r="L632">
        <v>2.6</v>
      </c>
      <c r="M632">
        <v>0</v>
      </c>
      <c r="N632">
        <v>0.4</v>
      </c>
      <c r="O632">
        <v>3.6</v>
      </c>
      <c r="P632">
        <v>0</v>
      </c>
      <c r="Q632">
        <v>38.44</v>
      </c>
      <c r="R632">
        <v>6.76</v>
      </c>
      <c r="S632">
        <v>0</v>
      </c>
      <c r="T632">
        <v>0.16</v>
      </c>
      <c r="U632">
        <v>12.96</v>
      </c>
      <c r="V632">
        <v>0</v>
      </c>
      <c r="W632">
        <v>3.5</v>
      </c>
      <c r="X632">
        <v>2.9214699999999998</v>
      </c>
      <c r="Z632" s="1">
        <v>-1.3048</v>
      </c>
      <c r="AA632" s="1">
        <v>-2.6200000000000001E-2</v>
      </c>
      <c r="AB632" s="1">
        <v>0.99780000000000002</v>
      </c>
      <c r="AC632" s="1">
        <v>-1.4663999999999999</v>
      </c>
      <c r="AD632" s="1">
        <v>1.5688</v>
      </c>
      <c r="AE632" s="1">
        <v>8.6E-3</v>
      </c>
      <c r="AF632" s="1">
        <v>-0.5212</v>
      </c>
      <c r="AG632" s="1">
        <v>0.86909999999999998</v>
      </c>
      <c r="AH632" s="1">
        <v>-1.0357000000000001</v>
      </c>
      <c r="AI632" s="1">
        <v>-0.97440000000000004</v>
      </c>
      <c r="AJ632" s="1">
        <v>-0.89639999999999997</v>
      </c>
      <c r="AK632" s="1">
        <v>-0.81740000000000002</v>
      </c>
      <c r="AL632" s="1">
        <v>-0.84670000000000001</v>
      </c>
      <c r="AM632" s="1">
        <v>-0.70420000000000005</v>
      </c>
      <c r="AN632" s="1">
        <v>-0.40260000000000001</v>
      </c>
      <c r="AO632" s="1">
        <v>-0.68430000000000002</v>
      </c>
      <c r="AP632" s="1">
        <v>-0.75390000000000001</v>
      </c>
      <c r="AQ632" s="1">
        <v>-0.51890000000000003</v>
      </c>
      <c r="AR632" s="1">
        <v>-0.61870000000000003</v>
      </c>
      <c r="AS632" s="1">
        <v>-0.5071</v>
      </c>
      <c r="AT632" s="1">
        <v>-0.2495</v>
      </c>
      <c r="AU632" s="10"/>
      <c r="AV632">
        <v>0.33469696090000001</v>
      </c>
      <c r="AX632">
        <v>1</v>
      </c>
      <c r="AY632">
        <v>0</v>
      </c>
      <c r="AZ632">
        <v>0</v>
      </c>
      <c r="BB632">
        <v>1</v>
      </c>
      <c r="BC632">
        <v>0</v>
      </c>
      <c r="BD632">
        <v>2</v>
      </c>
      <c r="BF632">
        <f t="shared" si="27"/>
        <v>0</v>
      </c>
      <c r="BG632">
        <f t="shared" si="28"/>
        <v>0</v>
      </c>
      <c r="BH632">
        <f t="shared" si="29"/>
        <v>-2</v>
      </c>
    </row>
    <row r="633" spans="1:60" hidden="1">
      <c r="A633">
        <v>629</v>
      </c>
      <c r="B633" t="s">
        <v>73</v>
      </c>
      <c r="C633">
        <v>2013</v>
      </c>
      <c r="D633">
        <v>0</v>
      </c>
      <c r="E633" t="s">
        <v>41</v>
      </c>
      <c r="F633">
        <v>1</v>
      </c>
      <c r="G633">
        <v>17</v>
      </c>
      <c r="H633">
        <v>18</v>
      </c>
      <c r="I633">
        <v>9</v>
      </c>
      <c r="J633" t="s">
        <v>42</v>
      </c>
      <c r="K633">
        <v>12.2</v>
      </c>
      <c r="L633">
        <v>3.8</v>
      </c>
      <c r="M633">
        <v>0</v>
      </c>
      <c r="N633">
        <v>0.8</v>
      </c>
      <c r="O633">
        <v>3.8</v>
      </c>
      <c r="P633">
        <v>0</v>
      </c>
      <c r="Q633">
        <v>148.84</v>
      </c>
      <c r="R633">
        <v>14.44</v>
      </c>
      <c r="S633">
        <v>0</v>
      </c>
      <c r="T633">
        <v>0.64</v>
      </c>
      <c r="U633">
        <v>14.44</v>
      </c>
      <c r="V633">
        <v>0</v>
      </c>
      <c r="W633">
        <v>0.4</v>
      </c>
      <c r="X633">
        <v>2.9874700000000001</v>
      </c>
      <c r="Z633" s="1">
        <v>-1.3048</v>
      </c>
      <c r="AA633" s="1">
        <v>0.67979999999999996</v>
      </c>
      <c r="AB633" s="1">
        <v>-1.0022</v>
      </c>
      <c r="AC633" s="1">
        <v>0.59430000000000005</v>
      </c>
      <c r="AD633" s="1">
        <v>-1.6854</v>
      </c>
      <c r="AE633" s="1">
        <v>-0.56069999999999998</v>
      </c>
      <c r="AF633" s="1">
        <v>-0.42570000000000002</v>
      </c>
      <c r="AG633" s="1">
        <v>-0.73809999999999998</v>
      </c>
      <c r="AH633" s="1">
        <v>1.4775</v>
      </c>
      <c r="AI633" s="1">
        <v>-0.77539999999999998</v>
      </c>
      <c r="AJ633" s="1">
        <v>-0.70760000000000001</v>
      </c>
      <c r="AK633" s="1">
        <v>-0.81740000000000002</v>
      </c>
      <c r="AL633" s="1">
        <v>-0.54079999999999995</v>
      </c>
      <c r="AM633" s="1">
        <v>-0.68769999999999998</v>
      </c>
      <c r="AN633" s="1">
        <v>-0.40260000000000001</v>
      </c>
      <c r="AO633" s="1">
        <v>-0.64890000000000003</v>
      </c>
      <c r="AP633" s="1">
        <v>-0.69740000000000002</v>
      </c>
      <c r="AQ633" s="1">
        <v>-0.51890000000000003</v>
      </c>
      <c r="AR633" s="1">
        <v>-0.54100000000000004</v>
      </c>
      <c r="AS633" s="1">
        <v>-0.50439999999999996</v>
      </c>
      <c r="AT633" s="1">
        <v>-0.2495</v>
      </c>
      <c r="AU633" s="10"/>
      <c r="AV633">
        <v>6.6950010008999996</v>
      </c>
      <c r="AX633">
        <v>1</v>
      </c>
      <c r="AY633">
        <v>0</v>
      </c>
      <c r="AZ633">
        <v>0</v>
      </c>
      <c r="BB633">
        <v>1</v>
      </c>
      <c r="BC633">
        <v>0</v>
      </c>
      <c r="BD633">
        <v>2</v>
      </c>
      <c r="BF633">
        <f t="shared" si="27"/>
        <v>0</v>
      </c>
      <c r="BG633">
        <f t="shared" si="28"/>
        <v>0</v>
      </c>
      <c r="BH633">
        <f t="shared" si="29"/>
        <v>-2</v>
      </c>
    </row>
    <row r="634" spans="1:60" hidden="1">
      <c r="A634">
        <v>630</v>
      </c>
      <c r="B634" t="s">
        <v>73</v>
      </c>
      <c r="C634">
        <v>2013</v>
      </c>
      <c r="D634">
        <v>1</v>
      </c>
      <c r="E634" t="s">
        <v>47</v>
      </c>
      <c r="F634">
        <v>2</v>
      </c>
      <c r="G634">
        <v>14</v>
      </c>
      <c r="H634">
        <v>16</v>
      </c>
      <c r="I634">
        <v>9</v>
      </c>
      <c r="J634" t="s">
        <v>42</v>
      </c>
      <c r="K634">
        <v>12.2</v>
      </c>
      <c r="L634">
        <v>3.8</v>
      </c>
      <c r="M634">
        <v>0</v>
      </c>
      <c r="N634">
        <v>0.8</v>
      </c>
      <c r="O634">
        <v>2.4</v>
      </c>
      <c r="P634">
        <v>0</v>
      </c>
      <c r="Q634">
        <v>148.84</v>
      </c>
      <c r="R634">
        <v>14.44</v>
      </c>
      <c r="S634">
        <v>0</v>
      </c>
      <c r="T634">
        <v>0.64</v>
      </c>
      <c r="U634">
        <v>5.76</v>
      </c>
      <c r="V634">
        <v>0</v>
      </c>
      <c r="W634">
        <v>0</v>
      </c>
      <c r="X634">
        <v>1.97106</v>
      </c>
      <c r="Z634" s="1">
        <v>-1.3048</v>
      </c>
      <c r="AA634" s="1">
        <v>0.67979999999999996</v>
      </c>
      <c r="AB634" s="1">
        <v>0.99780000000000002</v>
      </c>
      <c r="AC634" s="1">
        <v>0.37740000000000001</v>
      </c>
      <c r="AD634" s="1">
        <v>-1.482</v>
      </c>
      <c r="AE634" s="1">
        <v>-0.84530000000000005</v>
      </c>
      <c r="AF634" s="1">
        <v>-0.61670000000000003</v>
      </c>
      <c r="AG634" s="1">
        <v>-0.73809999999999998</v>
      </c>
      <c r="AH634" s="1">
        <v>1.4775</v>
      </c>
      <c r="AI634" s="1">
        <v>-0.77539999999999998</v>
      </c>
      <c r="AJ634" s="1">
        <v>-0.70760000000000001</v>
      </c>
      <c r="AK634" s="1">
        <v>-0.81740000000000002</v>
      </c>
      <c r="AL634" s="1">
        <v>-0.54079999999999995</v>
      </c>
      <c r="AM634" s="1">
        <v>-0.80359999999999998</v>
      </c>
      <c r="AN634" s="1">
        <v>-0.40260000000000001</v>
      </c>
      <c r="AO634" s="1">
        <v>-0.64890000000000003</v>
      </c>
      <c r="AP634" s="1">
        <v>-0.69740000000000002</v>
      </c>
      <c r="AQ634" s="1">
        <v>-0.51890000000000003</v>
      </c>
      <c r="AR634" s="1">
        <v>-0.54100000000000004</v>
      </c>
      <c r="AS634" s="1">
        <v>-0.52010000000000001</v>
      </c>
      <c r="AT634" s="1">
        <v>-0.2495</v>
      </c>
      <c r="AU634" s="10"/>
      <c r="AV634">
        <v>3.8850775236000001</v>
      </c>
      <c r="AX634">
        <v>1</v>
      </c>
      <c r="AY634">
        <v>0</v>
      </c>
      <c r="AZ634">
        <v>0</v>
      </c>
      <c r="BB634">
        <v>1</v>
      </c>
      <c r="BC634">
        <v>0</v>
      </c>
      <c r="BD634">
        <v>2</v>
      </c>
      <c r="BF634">
        <f t="shared" si="27"/>
        <v>0</v>
      </c>
      <c r="BG634">
        <f t="shared" si="28"/>
        <v>0</v>
      </c>
      <c r="BH634">
        <f t="shared" si="29"/>
        <v>-2</v>
      </c>
    </row>
    <row r="635" spans="1:60" hidden="1">
      <c r="A635">
        <v>631</v>
      </c>
      <c r="B635" t="s">
        <v>73</v>
      </c>
      <c r="C635">
        <v>2013</v>
      </c>
      <c r="D635">
        <v>0</v>
      </c>
      <c r="E635" t="s">
        <v>51</v>
      </c>
      <c r="F635">
        <v>3</v>
      </c>
      <c r="G635">
        <v>3</v>
      </c>
      <c r="H635">
        <v>23</v>
      </c>
      <c r="I635">
        <v>9</v>
      </c>
      <c r="J635" t="s">
        <v>42</v>
      </c>
      <c r="K635">
        <v>12</v>
      </c>
      <c r="L635">
        <v>3.8</v>
      </c>
      <c r="M635">
        <v>0</v>
      </c>
      <c r="N635">
        <v>0.8</v>
      </c>
      <c r="O635">
        <v>2.4</v>
      </c>
      <c r="P635">
        <v>0</v>
      </c>
      <c r="Q635">
        <v>144</v>
      </c>
      <c r="R635">
        <v>14.44</v>
      </c>
      <c r="S635">
        <v>0</v>
      </c>
      <c r="T635">
        <v>0.64</v>
      </c>
      <c r="U635">
        <v>5.76</v>
      </c>
      <c r="V635">
        <v>0</v>
      </c>
      <c r="W635">
        <v>1.7</v>
      </c>
      <c r="X635">
        <v>1.5952500000000001</v>
      </c>
      <c r="Z635" s="1">
        <v>-1.3048</v>
      </c>
      <c r="AA635" s="1">
        <v>0.67979999999999996</v>
      </c>
      <c r="AB635" s="1">
        <v>-1.0022</v>
      </c>
      <c r="AC635" s="1">
        <v>0.26889999999999997</v>
      </c>
      <c r="AD635" s="1">
        <v>-1.2786</v>
      </c>
      <c r="AE635" s="1">
        <v>-1.889</v>
      </c>
      <c r="AF635" s="1">
        <v>5.1900000000000002E-2</v>
      </c>
      <c r="AG635" s="1">
        <v>-0.73809999999999998</v>
      </c>
      <c r="AH635" s="1">
        <v>1.4775</v>
      </c>
      <c r="AI635" s="1">
        <v>-0.78200000000000003</v>
      </c>
      <c r="AJ635" s="1">
        <v>-0.70760000000000001</v>
      </c>
      <c r="AK635" s="1">
        <v>-0.81740000000000002</v>
      </c>
      <c r="AL635" s="1">
        <v>-0.54079999999999995</v>
      </c>
      <c r="AM635" s="1">
        <v>-0.80359999999999998</v>
      </c>
      <c r="AN635" s="1">
        <v>-0.40260000000000001</v>
      </c>
      <c r="AO635" s="1">
        <v>-0.65049999999999997</v>
      </c>
      <c r="AP635" s="1">
        <v>-0.69740000000000002</v>
      </c>
      <c r="AQ635" s="1">
        <v>-0.51890000000000003</v>
      </c>
      <c r="AR635" s="1">
        <v>-0.54100000000000004</v>
      </c>
      <c r="AS635" s="1">
        <v>-0.52010000000000001</v>
      </c>
      <c r="AT635" s="1">
        <v>-0.2495</v>
      </c>
      <c r="AU635" s="10"/>
      <c r="AV635">
        <v>1.09725625E-2</v>
      </c>
      <c r="AX635">
        <v>1</v>
      </c>
      <c r="AY635">
        <v>0</v>
      </c>
      <c r="AZ635">
        <v>0</v>
      </c>
      <c r="BB635">
        <v>1</v>
      </c>
      <c r="BC635">
        <v>0</v>
      </c>
      <c r="BD635">
        <v>2</v>
      </c>
      <c r="BF635">
        <f t="shared" si="27"/>
        <v>0</v>
      </c>
      <c r="BG635">
        <f t="shared" si="28"/>
        <v>0</v>
      </c>
      <c r="BH635">
        <f t="shared" si="29"/>
        <v>-2</v>
      </c>
    </row>
    <row r="636" spans="1:60" hidden="1">
      <c r="A636">
        <v>632</v>
      </c>
      <c r="B636" t="s">
        <v>73</v>
      </c>
      <c r="C636">
        <v>2013</v>
      </c>
      <c r="D636">
        <v>1</v>
      </c>
      <c r="E636" t="s">
        <v>38</v>
      </c>
      <c r="F636">
        <v>4</v>
      </c>
      <c r="G636">
        <v>10</v>
      </c>
      <c r="H636">
        <v>13</v>
      </c>
      <c r="I636">
        <v>9</v>
      </c>
      <c r="J636" t="s">
        <v>42</v>
      </c>
      <c r="K636">
        <v>8</v>
      </c>
      <c r="L636">
        <v>2.6</v>
      </c>
      <c r="M636">
        <v>0</v>
      </c>
      <c r="N636">
        <v>1</v>
      </c>
      <c r="O636">
        <v>5.8</v>
      </c>
      <c r="P636">
        <v>0</v>
      </c>
      <c r="Q636">
        <v>64</v>
      </c>
      <c r="R636">
        <v>6.76</v>
      </c>
      <c r="S636">
        <v>0</v>
      </c>
      <c r="T636">
        <v>1</v>
      </c>
      <c r="U636">
        <v>33.64</v>
      </c>
      <c r="V636">
        <v>0</v>
      </c>
      <c r="W636">
        <v>1.1000000000000001</v>
      </c>
      <c r="X636">
        <v>3.33351</v>
      </c>
      <c r="Z636" s="1">
        <v>-1.3048</v>
      </c>
      <c r="AA636" s="1">
        <v>0.67979999999999996</v>
      </c>
      <c r="AB636" s="1">
        <v>0.99780000000000002</v>
      </c>
      <c r="AC636" s="1">
        <v>-1.6833</v>
      </c>
      <c r="AD636" s="1">
        <v>-1.0751999999999999</v>
      </c>
      <c r="AE636" s="1">
        <v>-1.2248000000000001</v>
      </c>
      <c r="AF636" s="1">
        <v>-0.90329999999999999</v>
      </c>
      <c r="AG636" s="1">
        <v>-0.73809999999999998</v>
      </c>
      <c r="AH636" s="1">
        <v>1.4775</v>
      </c>
      <c r="AI636" s="1">
        <v>-0.91469999999999996</v>
      </c>
      <c r="AJ636" s="1">
        <v>-0.89639999999999997</v>
      </c>
      <c r="AK636" s="1">
        <v>-0.81740000000000002</v>
      </c>
      <c r="AL636" s="1">
        <v>-0.38779999999999998</v>
      </c>
      <c r="AM636" s="1">
        <v>-0.52210000000000001</v>
      </c>
      <c r="AN636" s="1">
        <v>-0.40260000000000001</v>
      </c>
      <c r="AO636" s="1">
        <v>-0.67610000000000003</v>
      </c>
      <c r="AP636" s="1">
        <v>-0.75390000000000001</v>
      </c>
      <c r="AQ636" s="1">
        <v>-0.51890000000000003</v>
      </c>
      <c r="AR636" s="1">
        <v>-0.48270000000000002</v>
      </c>
      <c r="AS636" s="1">
        <v>-0.46960000000000002</v>
      </c>
      <c r="AT636" s="1">
        <v>-0.2495</v>
      </c>
      <c r="AU636" s="10"/>
      <c r="AV636">
        <v>4.9885669201000002</v>
      </c>
      <c r="AX636">
        <v>1</v>
      </c>
      <c r="AY636">
        <v>0</v>
      </c>
      <c r="AZ636">
        <v>0</v>
      </c>
      <c r="BB636">
        <v>1</v>
      </c>
      <c r="BC636">
        <v>0</v>
      </c>
      <c r="BD636">
        <v>2</v>
      </c>
      <c r="BF636">
        <f t="shared" si="27"/>
        <v>0</v>
      </c>
      <c r="BG636">
        <f t="shared" si="28"/>
        <v>0</v>
      </c>
      <c r="BH636">
        <f t="shared" si="29"/>
        <v>-2</v>
      </c>
    </row>
    <row r="637" spans="1:60" hidden="1">
      <c r="A637">
        <v>633</v>
      </c>
      <c r="B637" t="s">
        <v>73</v>
      </c>
      <c r="C637">
        <v>2013</v>
      </c>
      <c r="D637">
        <v>1</v>
      </c>
      <c r="E637" t="s">
        <v>32</v>
      </c>
      <c r="F637">
        <v>6</v>
      </c>
      <c r="G637">
        <v>20</v>
      </c>
      <c r="H637">
        <v>31</v>
      </c>
      <c r="I637">
        <v>10</v>
      </c>
      <c r="J637" t="s">
        <v>42</v>
      </c>
      <c r="K637">
        <v>6.8</v>
      </c>
      <c r="L637">
        <v>2.2000000000000002</v>
      </c>
      <c r="M637">
        <v>0</v>
      </c>
      <c r="N637">
        <v>1.2</v>
      </c>
      <c r="O637">
        <v>6.6</v>
      </c>
      <c r="P637">
        <v>0</v>
      </c>
      <c r="Q637">
        <v>46.24</v>
      </c>
      <c r="R637">
        <v>4.84</v>
      </c>
      <c r="S637">
        <v>0</v>
      </c>
      <c r="T637">
        <v>1.44</v>
      </c>
      <c r="U637">
        <v>43.56</v>
      </c>
      <c r="V637">
        <v>0</v>
      </c>
      <c r="W637">
        <v>0.3</v>
      </c>
      <c r="X637">
        <v>2.7711899999999998</v>
      </c>
      <c r="Z637" s="1">
        <v>-1.3048</v>
      </c>
      <c r="AA637" s="1">
        <v>0.67979999999999996</v>
      </c>
      <c r="AB637" s="1">
        <v>0.99780000000000002</v>
      </c>
      <c r="AC637" s="1">
        <v>0.81120000000000003</v>
      </c>
      <c r="AD637" s="1">
        <v>-0.66839999999999999</v>
      </c>
      <c r="AE637" s="1">
        <v>-0.27610000000000001</v>
      </c>
      <c r="AF637" s="1">
        <v>0.81610000000000005</v>
      </c>
      <c r="AG637" s="1">
        <v>-0.20230000000000001</v>
      </c>
      <c r="AH637" s="1">
        <v>1.4775</v>
      </c>
      <c r="AI637" s="1">
        <v>-0.95450000000000002</v>
      </c>
      <c r="AJ637" s="1">
        <v>-0.95930000000000004</v>
      </c>
      <c r="AK637" s="1">
        <v>-0.81740000000000002</v>
      </c>
      <c r="AL637" s="1">
        <v>-0.2349</v>
      </c>
      <c r="AM637" s="1">
        <v>-0.45590000000000003</v>
      </c>
      <c r="AN637" s="1">
        <v>-0.40260000000000001</v>
      </c>
      <c r="AO637" s="1">
        <v>-0.68179999999999996</v>
      </c>
      <c r="AP637" s="1">
        <v>-0.76800000000000002</v>
      </c>
      <c r="AQ637" s="1">
        <v>-0.51890000000000003</v>
      </c>
      <c r="AR637" s="1">
        <v>-0.41139999999999999</v>
      </c>
      <c r="AS637" s="1">
        <v>-0.4516</v>
      </c>
      <c r="AT637" s="1">
        <v>-0.2495</v>
      </c>
      <c r="AU637" s="10"/>
      <c r="AV637">
        <v>6.1067800161000001</v>
      </c>
      <c r="AX637">
        <v>1</v>
      </c>
      <c r="AY637">
        <v>0</v>
      </c>
      <c r="AZ637">
        <v>0</v>
      </c>
      <c r="BB637">
        <v>1</v>
      </c>
      <c r="BC637">
        <v>0</v>
      </c>
      <c r="BD637">
        <v>2</v>
      </c>
      <c r="BF637">
        <f t="shared" si="27"/>
        <v>0</v>
      </c>
      <c r="BG637">
        <f t="shared" si="28"/>
        <v>0</v>
      </c>
      <c r="BH637">
        <f t="shared" si="29"/>
        <v>-2</v>
      </c>
    </row>
    <row r="638" spans="1:60" hidden="1">
      <c r="A638">
        <v>634</v>
      </c>
      <c r="B638" t="s">
        <v>73</v>
      </c>
      <c r="C638">
        <v>2013</v>
      </c>
      <c r="D638">
        <v>0</v>
      </c>
      <c r="E638" t="s">
        <v>56</v>
      </c>
      <c r="F638">
        <v>7</v>
      </c>
      <c r="G638">
        <v>23</v>
      </c>
      <c r="H638">
        <v>31</v>
      </c>
      <c r="I638">
        <v>10</v>
      </c>
      <c r="J638" t="s">
        <v>42</v>
      </c>
      <c r="K638">
        <v>0</v>
      </c>
      <c r="L638">
        <v>0.2</v>
      </c>
      <c r="M638">
        <v>0</v>
      </c>
      <c r="N638">
        <v>1</v>
      </c>
      <c r="O638">
        <v>7</v>
      </c>
      <c r="P638">
        <v>0</v>
      </c>
      <c r="Q638">
        <v>0</v>
      </c>
      <c r="R638">
        <v>0.04</v>
      </c>
      <c r="S638">
        <v>0</v>
      </c>
      <c r="T638">
        <v>1</v>
      </c>
      <c r="U638">
        <v>49</v>
      </c>
      <c r="V638">
        <v>0</v>
      </c>
      <c r="W638">
        <v>1.5</v>
      </c>
      <c r="X638">
        <v>3.1090100000000001</v>
      </c>
      <c r="Z638" s="1">
        <v>-1.3048</v>
      </c>
      <c r="AA638" s="1">
        <v>0.67979999999999996</v>
      </c>
      <c r="AB638" s="1">
        <v>-1.0022</v>
      </c>
      <c r="AC638" s="1">
        <v>-1.5748</v>
      </c>
      <c r="AD638" s="1">
        <v>-0.46500000000000002</v>
      </c>
      <c r="AE638" s="1">
        <v>8.6E-3</v>
      </c>
      <c r="AF638" s="1">
        <v>0.81610000000000005</v>
      </c>
      <c r="AG638" s="1">
        <v>-0.20230000000000001</v>
      </c>
      <c r="AH638" s="1">
        <v>1.4775</v>
      </c>
      <c r="AI638" s="1">
        <v>-1.18</v>
      </c>
      <c r="AJ638" s="1">
        <v>-1.2738</v>
      </c>
      <c r="AK638" s="1">
        <v>-0.81740000000000002</v>
      </c>
      <c r="AL638" s="1">
        <v>-0.38779999999999998</v>
      </c>
      <c r="AM638" s="1">
        <v>-0.42280000000000001</v>
      </c>
      <c r="AN638" s="1">
        <v>-0.40260000000000001</v>
      </c>
      <c r="AO638" s="1">
        <v>-0.6966</v>
      </c>
      <c r="AP638" s="1">
        <v>-0.80330000000000001</v>
      </c>
      <c r="AQ638" s="1">
        <v>-0.51890000000000003</v>
      </c>
      <c r="AR638" s="1">
        <v>-0.48270000000000002</v>
      </c>
      <c r="AS638" s="1">
        <v>-0.44169999999999998</v>
      </c>
      <c r="AT638" s="1">
        <v>-0.2495</v>
      </c>
      <c r="AU638" s="10"/>
      <c r="AV638">
        <v>2.5889131801</v>
      </c>
      <c r="AX638">
        <v>1</v>
      </c>
      <c r="AY638">
        <v>0</v>
      </c>
      <c r="AZ638">
        <v>0</v>
      </c>
      <c r="BB638">
        <v>1</v>
      </c>
      <c r="BC638">
        <v>0</v>
      </c>
      <c r="BD638">
        <v>2</v>
      </c>
      <c r="BF638">
        <f t="shared" si="27"/>
        <v>0</v>
      </c>
      <c r="BG638">
        <f t="shared" si="28"/>
        <v>0</v>
      </c>
      <c r="BH638">
        <f t="shared" si="29"/>
        <v>-2</v>
      </c>
    </row>
    <row r="639" spans="1:60" hidden="1">
      <c r="A639">
        <v>635</v>
      </c>
      <c r="B639" t="s">
        <v>73</v>
      </c>
      <c r="C639">
        <v>2013</v>
      </c>
      <c r="D639">
        <v>1</v>
      </c>
      <c r="E639" t="s">
        <v>53</v>
      </c>
      <c r="F639">
        <v>8</v>
      </c>
      <c r="G639">
        <v>13</v>
      </c>
      <c r="H639">
        <v>31</v>
      </c>
      <c r="I639">
        <v>10</v>
      </c>
      <c r="J639" t="s">
        <v>42</v>
      </c>
      <c r="K639">
        <v>1.2</v>
      </c>
      <c r="L639">
        <v>0.6</v>
      </c>
      <c r="M639">
        <v>0</v>
      </c>
      <c r="N639">
        <v>1</v>
      </c>
      <c r="O639">
        <v>8</v>
      </c>
      <c r="P639">
        <v>0</v>
      </c>
      <c r="Q639">
        <v>1.44</v>
      </c>
      <c r="R639">
        <v>0.36</v>
      </c>
      <c r="S639">
        <v>0</v>
      </c>
      <c r="T639">
        <v>1</v>
      </c>
      <c r="U639">
        <v>64</v>
      </c>
      <c r="V639">
        <v>0</v>
      </c>
      <c r="W639">
        <v>3.9</v>
      </c>
      <c r="X639">
        <v>2.0495100000000002</v>
      </c>
      <c r="Z639" s="1">
        <v>-1.3048</v>
      </c>
      <c r="AA639" s="1">
        <v>0.67979999999999996</v>
      </c>
      <c r="AB639" s="1">
        <v>0.99780000000000002</v>
      </c>
      <c r="AC639" s="1">
        <v>-1.2495000000000001</v>
      </c>
      <c r="AD639" s="1">
        <v>-0.26169999999999999</v>
      </c>
      <c r="AE639" s="1">
        <v>-0.94020000000000004</v>
      </c>
      <c r="AF639" s="1">
        <v>0.81610000000000005</v>
      </c>
      <c r="AG639" s="1">
        <v>-0.20230000000000001</v>
      </c>
      <c r="AH639" s="1">
        <v>1.4775</v>
      </c>
      <c r="AI639" s="1">
        <v>-1.1402000000000001</v>
      </c>
      <c r="AJ639" s="1">
        <v>-1.2109000000000001</v>
      </c>
      <c r="AK639" s="1">
        <v>-0.81740000000000002</v>
      </c>
      <c r="AL639" s="1">
        <v>-0.38779999999999998</v>
      </c>
      <c r="AM639" s="1">
        <v>-0.34</v>
      </c>
      <c r="AN639" s="1">
        <v>-0.40260000000000001</v>
      </c>
      <c r="AO639" s="1">
        <v>-0.69610000000000005</v>
      </c>
      <c r="AP639" s="1">
        <v>-0.80089999999999995</v>
      </c>
      <c r="AQ639" s="1">
        <v>-0.51890000000000003</v>
      </c>
      <c r="AR639" s="1">
        <v>-0.48270000000000002</v>
      </c>
      <c r="AS639" s="1">
        <v>-0.41449999999999998</v>
      </c>
      <c r="AT639" s="1">
        <v>-0.2495</v>
      </c>
      <c r="AU639" s="10"/>
      <c r="AV639">
        <v>3.4243132401</v>
      </c>
      <c r="AX639">
        <v>1</v>
      </c>
      <c r="AY639">
        <v>0</v>
      </c>
      <c r="AZ639">
        <v>0</v>
      </c>
      <c r="BB639">
        <v>1</v>
      </c>
      <c r="BC639">
        <v>0</v>
      </c>
      <c r="BD639">
        <v>2</v>
      </c>
      <c r="BF639">
        <f t="shared" si="27"/>
        <v>0</v>
      </c>
      <c r="BG639">
        <f t="shared" si="28"/>
        <v>0</v>
      </c>
      <c r="BH639">
        <f t="shared" si="29"/>
        <v>-2</v>
      </c>
    </row>
    <row r="640" spans="1:60" hidden="1">
      <c r="A640">
        <v>636</v>
      </c>
      <c r="B640" t="s">
        <v>73</v>
      </c>
      <c r="C640">
        <v>2013</v>
      </c>
      <c r="D640">
        <v>0</v>
      </c>
      <c r="E640" t="s">
        <v>31</v>
      </c>
      <c r="F640">
        <v>9</v>
      </c>
      <c r="G640">
        <v>24</v>
      </c>
      <c r="H640">
        <v>27</v>
      </c>
      <c r="I640">
        <v>11</v>
      </c>
      <c r="J640" t="s">
        <v>42</v>
      </c>
      <c r="K640">
        <v>2.6</v>
      </c>
      <c r="L640">
        <v>0.6</v>
      </c>
      <c r="M640">
        <v>0</v>
      </c>
      <c r="N640">
        <v>2.2000000000000002</v>
      </c>
      <c r="O640">
        <v>14.4</v>
      </c>
      <c r="P640">
        <v>0</v>
      </c>
      <c r="Q640">
        <v>6.76</v>
      </c>
      <c r="R640">
        <v>0.36</v>
      </c>
      <c r="S640">
        <v>0</v>
      </c>
      <c r="T640">
        <v>4.84</v>
      </c>
      <c r="U640">
        <v>207.36</v>
      </c>
      <c r="V640">
        <v>0</v>
      </c>
      <c r="W640">
        <v>6.8</v>
      </c>
      <c r="X640">
        <v>4.1651699999999998</v>
      </c>
      <c r="Z640" s="1">
        <v>-1.3048</v>
      </c>
      <c r="AA640" s="1">
        <v>0.67979999999999996</v>
      </c>
      <c r="AB640" s="1">
        <v>-1.0022</v>
      </c>
      <c r="AC640" s="1">
        <v>1.1365000000000001</v>
      </c>
      <c r="AD640" s="1">
        <v>-5.8299999999999998E-2</v>
      </c>
      <c r="AE640" s="1">
        <v>0.10349999999999999</v>
      </c>
      <c r="AF640" s="1">
        <v>0.434</v>
      </c>
      <c r="AG640" s="1">
        <v>0.33339999999999997</v>
      </c>
      <c r="AH640" s="1">
        <v>1.4775</v>
      </c>
      <c r="AI640" s="1">
        <v>-1.0938000000000001</v>
      </c>
      <c r="AJ640" s="1">
        <v>-1.2109000000000001</v>
      </c>
      <c r="AK640" s="1">
        <v>-0.81740000000000002</v>
      </c>
      <c r="AL640" s="1">
        <v>0.53</v>
      </c>
      <c r="AM640" s="1">
        <v>0.18970000000000001</v>
      </c>
      <c r="AN640" s="1">
        <v>-0.40260000000000001</v>
      </c>
      <c r="AO640" s="1">
        <v>-0.69440000000000002</v>
      </c>
      <c r="AP640" s="1">
        <v>-0.80089999999999995</v>
      </c>
      <c r="AQ640" s="1">
        <v>-0.51890000000000003</v>
      </c>
      <c r="AR640" s="1">
        <v>0.13919999999999999</v>
      </c>
      <c r="AS640" s="1">
        <v>-0.1545</v>
      </c>
      <c r="AT640" s="1">
        <v>-0.2495</v>
      </c>
      <c r="AU640" s="10"/>
      <c r="AV640">
        <v>6.9423291289</v>
      </c>
      <c r="AX640">
        <v>1</v>
      </c>
      <c r="AY640">
        <v>0</v>
      </c>
      <c r="AZ640">
        <v>0</v>
      </c>
      <c r="BB640">
        <v>1</v>
      </c>
      <c r="BC640">
        <v>0</v>
      </c>
      <c r="BD640">
        <v>2</v>
      </c>
      <c r="BF640">
        <f t="shared" si="27"/>
        <v>0</v>
      </c>
      <c r="BG640">
        <f t="shared" si="28"/>
        <v>0</v>
      </c>
      <c r="BH640">
        <f t="shared" si="29"/>
        <v>-2</v>
      </c>
    </row>
    <row r="641" spans="1:60" hidden="1">
      <c r="A641">
        <v>637</v>
      </c>
      <c r="B641" t="s">
        <v>73</v>
      </c>
      <c r="C641">
        <v>2013</v>
      </c>
      <c r="D641">
        <v>1</v>
      </c>
      <c r="E641" t="s">
        <v>40</v>
      </c>
      <c r="F641">
        <v>10</v>
      </c>
      <c r="G641">
        <v>22</v>
      </c>
      <c r="H641">
        <v>19</v>
      </c>
      <c r="I641">
        <v>11</v>
      </c>
      <c r="J641" t="s">
        <v>42</v>
      </c>
      <c r="K641">
        <v>6.6</v>
      </c>
      <c r="L641">
        <v>1.6</v>
      </c>
      <c r="M641">
        <v>0</v>
      </c>
      <c r="N641">
        <v>2.8</v>
      </c>
      <c r="O641">
        <v>20.6</v>
      </c>
      <c r="P641">
        <v>0</v>
      </c>
      <c r="Q641">
        <v>43.56</v>
      </c>
      <c r="R641">
        <v>2.56</v>
      </c>
      <c r="S641">
        <v>0</v>
      </c>
      <c r="T641">
        <v>7.84</v>
      </c>
      <c r="U641">
        <v>424.36</v>
      </c>
      <c r="V641">
        <v>0</v>
      </c>
      <c r="W641">
        <v>7.3</v>
      </c>
      <c r="X641">
        <v>3.7709800000000002</v>
      </c>
      <c r="Z641" s="1">
        <v>-1.3048</v>
      </c>
      <c r="AA641" s="1">
        <v>0.67979999999999996</v>
      </c>
      <c r="AB641" s="1">
        <v>0.99780000000000002</v>
      </c>
      <c r="AC641" s="1">
        <v>5.1999999999999998E-2</v>
      </c>
      <c r="AD641" s="1">
        <v>0.14510000000000001</v>
      </c>
      <c r="AE641" s="1">
        <v>-8.6300000000000002E-2</v>
      </c>
      <c r="AF641" s="1">
        <v>-0.33019999999999999</v>
      </c>
      <c r="AG641" s="1">
        <v>0.33339999999999997</v>
      </c>
      <c r="AH641" s="1">
        <v>1.4775</v>
      </c>
      <c r="AI641" s="1">
        <v>-0.96109999999999995</v>
      </c>
      <c r="AJ641" s="1">
        <v>-1.0536000000000001</v>
      </c>
      <c r="AK641" s="1">
        <v>-0.81740000000000002</v>
      </c>
      <c r="AL641" s="1">
        <v>0.9889</v>
      </c>
      <c r="AM641" s="1">
        <v>0.70289999999999997</v>
      </c>
      <c r="AN641" s="1">
        <v>-0.40260000000000001</v>
      </c>
      <c r="AO641" s="1">
        <v>-0.68259999999999998</v>
      </c>
      <c r="AP641" s="1">
        <v>-0.78480000000000005</v>
      </c>
      <c r="AQ641" s="1">
        <v>-0.51890000000000003</v>
      </c>
      <c r="AR641" s="1">
        <v>0.625</v>
      </c>
      <c r="AS641" s="1">
        <v>0.23910000000000001</v>
      </c>
      <c r="AT641" s="1">
        <v>-0.2495</v>
      </c>
      <c r="AU641" s="10"/>
      <c r="AV641">
        <v>12.453982160400001</v>
      </c>
      <c r="AX641">
        <v>1</v>
      </c>
      <c r="AY641">
        <v>0</v>
      </c>
      <c r="AZ641">
        <v>0</v>
      </c>
      <c r="BB641">
        <v>1</v>
      </c>
      <c r="BC641">
        <v>0</v>
      </c>
      <c r="BD641">
        <v>2</v>
      </c>
      <c r="BF641">
        <f t="shared" si="27"/>
        <v>0</v>
      </c>
      <c r="BG641">
        <f t="shared" si="28"/>
        <v>0</v>
      </c>
      <c r="BH641">
        <f t="shared" si="29"/>
        <v>-2</v>
      </c>
    </row>
    <row r="642" spans="1:60" hidden="1">
      <c r="A642">
        <v>638</v>
      </c>
      <c r="B642" t="s">
        <v>73</v>
      </c>
      <c r="C642">
        <v>2013</v>
      </c>
      <c r="D642">
        <v>1</v>
      </c>
      <c r="E642" t="s">
        <v>56</v>
      </c>
      <c r="F642">
        <v>11</v>
      </c>
      <c r="G642">
        <v>41</v>
      </c>
      <c r="H642">
        <v>28</v>
      </c>
      <c r="I642">
        <v>11</v>
      </c>
      <c r="J642" t="s">
        <v>42</v>
      </c>
      <c r="K642">
        <v>18</v>
      </c>
      <c r="L642">
        <v>5.6</v>
      </c>
      <c r="M642">
        <v>0</v>
      </c>
      <c r="N642">
        <v>2.8</v>
      </c>
      <c r="O642">
        <v>21.6</v>
      </c>
      <c r="P642">
        <v>0</v>
      </c>
      <c r="Q642">
        <v>324</v>
      </c>
      <c r="R642">
        <v>31.36</v>
      </c>
      <c r="S642">
        <v>0</v>
      </c>
      <c r="T642">
        <v>7.84</v>
      </c>
      <c r="U642">
        <v>466.56</v>
      </c>
      <c r="V642">
        <v>0</v>
      </c>
      <c r="W642">
        <v>3.7</v>
      </c>
      <c r="X642">
        <v>7.4221700000000004</v>
      </c>
      <c r="Z642" s="1">
        <v>-1.3048</v>
      </c>
      <c r="AA642" s="1">
        <v>0.67979999999999996</v>
      </c>
      <c r="AB642" s="1">
        <v>0.99780000000000002</v>
      </c>
      <c r="AC642" s="1">
        <v>-1.5748</v>
      </c>
      <c r="AD642" s="1">
        <v>0.34849999999999998</v>
      </c>
      <c r="AE642" s="1">
        <v>1.7163999999999999</v>
      </c>
      <c r="AF642" s="1">
        <v>0.52959999999999996</v>
      </c>
      <c r="AG642" s="1">
        <v>0.33339999999999997</v>
      </c>
      <c r="AH642" s="1">
        <v>1.4775</v>
      </c>
      <c r="AI642" s="1">
        <v>-0.58299999999999996</v>
      </c>
      <c r="AJ642" s="1">
        <v>-0.42449999999999999</v>
      </c>
      <c r="AK642" s="1">
        <v>-0.81740000000000002</v>
      </c>
      <c r="AL642" s="1">
        <v>0.9889</v>
      </c>
      <c r="AM642" s="1">
        <v>0.78569999999999995</v>
      </c>
      <c r="AN642" s="1">
        <v>-0.40260000000000001</v>
      </c>
      <c r="AO642" s="1">
        <v>-0.59279999999999999</v>
      </c>
      <c r="AP642" s="1">
        <v>-0.57310000000000005</v>
      </c>
      <c r="AQ642" s="1">
        <v>-0.51890000000000003</v>
      </c>
      <c r="AR642" s="1">
        <v>0.625</v>
      </c>
      <c r="AS642" s="1">
        <v>0.31559999999999999</v>
      </c>
      <c r="AT642" s="1">
        <v>-0.2495</v>
      </c>
      <c r="AU642" s="10"/>
      <c r="AV642">
        <v>13.8545495089</v>
      </c>
      <c r="AX642">
        <v>1</v>
      </c>
      <c r="AY642">
        <v>0</v>
      </c>
      <c r="AZ642">
        <v>0</v>
      </c>
      <c r="BB642">
        <v>1</v>
      </c>
      <c r="BC642">
        <v>0</v>
      </c>
      <c r="BD642">
        <v>2</v>
      </c>
      <c r="BF642">
        <f t="shared" si="27"/>
        <v>0</v>
      </c>
      <c r="BG642">
        <f t="shared" si="28"/>
        <v>0</v>
      </c>
      <c r="BH642">
        <f t="shared" si="29"/>
        <v>-2</v>
      </c>
    </row>
    <row r="643" spans="1:60" hidden="1">
      <c r="A643">
        <v>639</v>
      </c>
      <c r="B643" t="s">
        <v>73</v>
      </c>
      <c r="C643">
        <v>2013</v>
      </c>
      <c r="D643">
        <v>0</v>
      </c>
      <c r="E643" t="s">
        <v>29</v>
      </c>
      <c r="F643">
        <v>12</v>
      </c>
      <c r="G643">
        <v>24</v>
      </c>
      <c r="H643">
        <v>21</v>
      </c>
      <c r="I643">
        <v>11</v>
      </c>
      <c r="J643" t="s">
        <v>42</v>
      </c>
      <c r="K643">
        <v>21.2</v>
      </c>
      <c r="L643">
        <v>6.4</v>
      </c>
      <c r="M643">
        <v>0</v>
      </c>
      <c r="N643">
        <v>3.4</v>
      </c>
      <c r="O643">
        <v>25.2</v>
      </c>
      <c r="P643">
        <v>0</v>
      </c>
      <c r="Q643">
        <v>449.44</v>
      </c>
      <c r="R643">
        <v>40.96</v>
      </c>
      <c r="S643">
        <v>0</v>
      </c>
      <c r="T643">
        <v>11.56</v>
      </c>
      <c r="U643">
        <v>635.04</v>
      </c>
      <c r="V643">
        <v>0</v>
      </c>
      <c r="W643">
        <v>0.6</v>
      </c>
      <c r="X643">
        <v>4.9850199999999996</v>
      </c>
      <c r="Z643" s="1">
        <v>-1.3048</v>
      </c>
      <c r="AA643" s="1">
        <v>0.67979999999999996</v>
      </c>
      <c r="AB643" s="1">
        <v>-1.0022</v>
      </c>
      <c r="AC643" s="1">
        <v>-0.59870000000000001</v>
      </c>
      <c r="AD643" s="1">
        <v>0.55189999999999995</v>
      </c>
      <c r="AE643" s="1">
        <v>0.10349999999999999</v>
      </c>
      <c r="AF643" s="1">
        <v>-0.1391</v>
      </c>
      <c r="AG643" s="1">
        <v>0.33339999999999997</v>
      </c>
      <c r="AH643" s="1">
        <v>1.4775</v>
      </c>
      <c r="AI643" s="1">
        <v>-0.47689999999999999</v>
      </c>
      <c r="AJ643" s="1">
        <v>-0.29870000000000002</v>
      </c>
      <c r="AK643" s="1">
        <v>-0.81740000000000002</v>
      </c>
      <c r="AL643" s="1">
        <v>1.4478</v>
      </c>
      <c r="AM643" s="1">
        <v>1.0837000000000001</v>
      </c>
      <c r="AN643" s="1">
        <v>-0.40260000000000001</v>
      </c>
      <c r="AO643" s="1">
        <v>-0.55259999999999998</v>
      </c>
      <c r="AP643" s="1">
        <v>-0.50249999999999995</v>
      </c>
      <c r="AQ643" s="1">
        <v>-0.51890000000000003</v>
      </c>
      <c r="AR643" s="1">
        <v>1.2274</v>
      </c>
      <c r="AS643" s="1">
        <v>0.62119999999999997</v>
      </c>
      <c r="AT643" s="1">
        <v>-0.2495</v>
      </c>
      <c r="AU643" s="10"/>
      <c r="AV643">
        <v>19.228400400400002</v>
      </c>
      <c r="AX643">
        <v>1</v>
      </c>
      <c r="AY643">
        <v>0</v>
      </c>
      <c r="AZ643">
        <v>0</v>
      </c>
      <c r="BB643">
        <v>1</v>
      </c>
      <c r="BC643">
        <v>0</v>
      </c>
      <c r="BD643">
        <v>2</v>
      </c>
      <c r="BF643">
        <f t="shared" si="27"/>
        <v>0</v>
      </c>
      <c r="BG643">
        <f t="shared" si="28"/>
        <v>0</v>
      </c>
      <c r="BH643">
        <f t="shared" si="29"/>
        <v>-2</v>
      </c>
    </row>
    <row r="644" spans="1:60" hidden="1">
      <c r="A644">
        <v>640</v>
      </c>
      <c r="B644" t="s">
        <v>73</v>
      </c>
      <c r="C644">
        <v>2013</v>
      </c>
      <c r="D644">
        <v>0</v>
      </c>
      <c r="E644" t="s">
        <v>53</v>
      </c>
      <c r="F644">
        <v>13</v>
      </c>
      <c r="G644">
        <v>6</v>
      </c>
      <c r="H644">
        <v>27</v>
      </c>
      <c r="I644">
        <v>12</v>
      </c>
      <c r="J644" t="s">
        <v>42</v>
      </c>
      <c r="K644">
        <v>20.6</v>
      </c>
      <c r="L644">
        <v>6.2</v>
      </c>
      <c r="M644">
        <v>0</v>
      </c>
      <c r="N644">
        <v>3.4</v>
      </c>
      <c r="O644">
        <v>24</v>
      </c>
      <c r="P644">
        <v>0</v>
      </c>
      <c r="Q644">
        <v>424.36</v>
      </c>
      <c r="R644">
        <v>38.44</v>
      </c>
      <c r="S644">
        <v>0</v>
      </c>
      <c r="T644">
        <v>11.56</v>
      </c>
      <c r="U644">
        <v>576</v>
      </c>
      <c r="V644">
        <v>0</v>
      </c>
      <c r="W644">
        <v>1</v>
      </c>
      <c r="X644">
        <v>4.32477</v>
      </c>
      <c r="Z644" s="1">
        <v>-1.3048</v>
      </c>
      <c r="AA644" s="1">
        <v>0.67979999999999996</v>
      </c>
      <c r="AB644" s="1">
        <v>-1.0022</v>
      </c>
      <c r="AC644" s="1">
        <v>-1.2495000000000001</v>
      </c>
      <c r="AD644" s="1">
        <v>0.75529999999999997</v>
      </c>
      <c r="AE644" s="1">
        <v>-1.6043000000000001</v>
      </c>
      <c r="AF644" s="1">
        <v>0.434</v>
      </c>
      <c r="AG644" s="1">
        <v>0.86909999999999998</v>
      </c>
      <c r="AH644" s="1">
        <v>1.4775</v>
      </c>
      <c r="AI644" s="1">
        <v>-0.49680000000000002</v>
      </c>
      <c r="AJ644" s="1">
        <v>-0.33019999999999999</v>
      </c>
      <c r="AK644" s="1">
        <v>-0.81740000000000002</v>
      </c>
      <c r="AL644" s="1">
        <v>1.4478</v>
      </c>
      <c r="AM644" s="1">
        <v>0.98440000000000005</v>
      </c>
      <c r="AN644" s="1">
        <v>-0.40260000000000001</v>
      </c>
      <c r="AO644" s="1">
        <v>-0.56069999999999998</v>
      </c>
      <c r="AP644" s="1">
        <v>-0.52100000000000002</v>
      </c>
      <c r="AQ644" s="1">
        <v>-0.51890000000000003</v>
      </c>
      <c r="AR644" s="1">
        <v>1.2274</v>
      </c>
      <c r="AS644" s="1">
        <v>0.5141</v>
      </c>
      <c r="AT644" s="1">
        <v>-0.2495</v>
      </c>
      <c r="AU644" s="10"/>
      <c r="AV644">
        <v>11.0540955529</v>
      </c>
      <c r="AX644">
        <v>1</v>
      </c>
      <c r="AY644">
        <v>0</v>
      </c>
      <c r="AZ644">
        <v>0</v>
      </c>
      <c r="BB644">
        <v>1</v>
      </c>
      <c r="BC644">
        <v>0</v>
      </c>
      <c r="BD644">
        <v>2</v>
      </c>
      <c r="BF644">
        <f t="shared" si="27"/>
        <v>0</v>
      </c>
      <c r="BG644">
        <f t="shared" si="28"/>
        <v>0</v>
      </c>
      <c r="BH644">
        <f t="shared" si="29"/>
        <v>-2</v>
      </c>
    </row>
    <row r="645" spans="1:60" hidden="1">
      <c r="A645">
        <v>641</v>
      </c>
      <c r="B645" t="s">
        <v>73</v>
      </c>
      <c r="C645">
        <v>2013</v>
      </c>
      <c r="D645">
        <v>1</v>
      </c>
      <c r="E645" t="s">
        <v>39</v>
      </c>
      <c r="F645">
        <v>14</v>
      </c>
      <c r="G645">
        <v>27</v>
      </c>
      <c r="H645">
        <v>6</v>
      </c>
      <c r="I645">
        <v>12</v>
      </c>
      <c r="J645" t="s">
        <v>42</v>
      </c>
      <c r="K645">
        <v>19.2</v>
      </c>
      <c r="L645">
        <v>6</v>
      </c>
      <c r="M645">
        <v>0</v>
      </c>
      <c r="N645">
        <v>2.6</v>
      </c>
      <c r="O645">
        <v>19.600000000000001</v>
      </c>
      <c r="P645">
        <v>0</v>
      </c>
      <c r="Q645">
        <v>368.64</v>
      </c>
      <c r="R645">
        <v>36</v>
      </c>
      <c r="S645">
        <v>0</v>
      </c>
      <c r="T645">
        <v>6.76</v>
      </c>
      <c r="U645">
        <v>384.16</v>
      </c>
      <c r="V645">
        <v>0</v>
      </c>
      <c r="W645">
        <v>2.6</v>
      </c>
      <c r="X645">
        <v>6.6603599999999998</v>
      </c>
      <c r="Z645" s="1">
        <v>-1.3048</v>
      </c>
      <c r="AA645" s="1">
        <v>0.67979999999999996</v>
      </c>
      <c r="AB645" s="1">
        <v>0.99780000000000002</v>
      </c>
      <c r="AC645" s="1">
        <v>-1.3579000000000001</v>
      </c>
      <c r="AD645" s="1">
        <v>0.9587</v>
      </c>
      <c r="AE645" s="1">
        <v>0.3881</v>
      </c>
      <c r="AF645" s="1">
        <v>-1.5720000000000001</v>
      </c>
      <c r="AG645" s="1">
        <v>0.86909999999999998</v>
      </c>
      <c r="AH645" s="1">
        <v>1.4775</v>
      </c>
      <c r="AI645" s="1">
        <v>-0.54320000000000002</v>
      </c>
      <c r="AJ645" s="1">
        <v>-0.36159999999999998</v>
      </c>
      <c r="AK645" s="1">
        <v>-0.81740000000000002</v>
      </c>
      <c r="AL645" s="1">
        <v>0.83589999999999998</v>
      </c>
      <c r="AM645" s="1">
        <v>0.62019999999999997</v>
      </c>
      <c r="AN645" s="1">
        <v>-0.40260000000000001</v>
      </c>
      <c r="AO645" s="1">
        <v>-0.57850000000000001</v>
      </c>
      <c r="AP645" s="1">
        <v>-0.53890000000000005</v>
      </c>
      <c r="AQ645" s="1">
        <v>-0.51890000000000003</v>
      </c>
      <c r="AR645" s="1">
        <v>0.4501</v>
      </c>
      <c r="AS645" s="1">
        <v>0.1661</v>
      </c>
      <c r="AT645" s="1">
        <v>-0.2495</v>
      </c>
      <c r="AU645" s="10"/>
      <c r="AV645">
        <v>16.486523329600001</v>
      </c>
      <c r="AX645">
        <v>1</v>
      </c>
      <c r="AY645">
        <v>0</v>
      </c>
      <c r="AZ645">
        <v>0</v>
      </c>
      <c r="BB645">
        <v>1</v>
      </c>
      <c r="BC645">
        <v>0</v>
      </c>
      <c r="BD645">
        <v>2</v>
      </c>
      <c r="BF645">
        <f t="shared" ref="BF645:BF708" si="30">AX645-BB645</f>
        <v>0</v>
      </c>
      <c r="BG645">
        <f t="shared" si="28"/>
        <v>0</v>
      </c>
      <c r="BH645">
        <f t="shared" si="29"/>
        <v>-2</v>
      </c>
    </row>
    <row r="646" spans="1:60" hidden="1">
      <c r="A646">
        <v>642</v>
      </c>
      <c r="B646" t="s">
        <v>73</v>
      </c>
      <c r="C646">
        <v>2013</v>
      </c>
      <c r="D646">
        <v>1</v>
      </c>
      <c r="E646" t="s">
        <v>44</v>
      </c>
      <c r="F646">
        <v>15</v>
      </c>
      <c r="G646">
        <v>14</v>
      </c>
      <c r="H646">
        <v>33</v>
      </c>
      <c r="I646">
        <v>12</v>
      </c>
      <c r="J646" t="s">
        <v>42</v>
      </c>
      <c r="K646">
        <v>20.399999999999999</v>
      </c>
      <c r="L646">
        <v>6.4</v>
      </c>
      <c r="M646">
        <v>0</v>
      </c>
      <c r="N646">
        <v>1.8</v>
      </c>
      <c r="O646">
        <v>10</v>
      </c>
      <c r="P646">
        <v>0</v>
      </c>
      <c r="Q646">
        <v>416.16</v>
      </c>
      <c r="R646">
        <v>40.96</v>
      </c>
      <c r="S646">
        <v>0</v>
      </c>
      <c r="T646">
        <v>3.24</v>
      </c>
      <c r="U646">
        <v>100</v>
      </c>
      <c r="V646">
        <v>0</v>
      </c>
      <c r="W646">
        <v>1.2</v>
      </c>
      <c r="X646">
        <v>4.6468100000000003</v>
      </c>
      <c r="Z646" s="1">
        <v>-1.3048</v>
      </c>
      <c r="AA646" s="1">
        <v>0.67979999999999996</v>
      </c>
      <c r="AB646" s="1">
        <v>0.99780000000000002</v>
      </c>
      <c r="AC646" s="1">
        <v>1.2450000000000001</v>
      </c>
      <c r="AD646" s="1">
        <v>1.1620999999999999</v>
      </c>
      <c r="AE646" s="1">
        <v>-0.84530000000000005</v>
      </c>
      <c r="AF646" s="1">
        <v>1.0072000000000001</v>
      </c>
      <c r="AG646" s="1">
        <v>0.86909999999999998</v>
      </c>
      <c r="AH646" s="1">
        <v>1.4775</v>
      </c>
      <c r="AI646" s="1">
        <v>-0.50349999999999995</v>
      </c>
      <c r="AJ646" s="1">
        <v>-0.29870000000000002</v>
      </c>
      <c r="AK646" s="1">
        <v>-0.81740000000000002</v>
      </c>
      <c r="AL646" s="1">
        <v>0.22409999999999999</v>
      </c>
      <c r="AM646" s="1">
        <v>-0.17449999999999999</v>
      </c>
      <c r="AN646" s="1">
        <v>-0.40260000000000001</v>
      </c>
      <c r="AO646" s="1">
        <v>-0.56330000000000002</v>
      </c>
      <c r="AP646" s="1">
        <v>-0.50249999999999995</v>
      </c>
      <c r="AQ646" s="1">
        <v>-0.51890000000000003</v>
      </c>
      <c r="AR646" s="1">
        <v>-0.11990000000000001</v>
      </c>
      <c r="AS646" s="1">
        <v>-0.34920000000000001</v>
      </c>
      <c r="AT646" s="1">
        <v>-0.2495</v>
      </c>
      <c r="AU646" s="10"/>
      <c r="AV646">
        <v>11.880499176100001</v>
      </c>
      <c r="AX646">
        <v>1</v>
      </c>
      <c r="AY646">
        <v>0</v>
      </c>
      <c r="AZ646">
        <v>0</v>
      </c>
      <c r="BB646">
        <v>1</v>
      </c>
      <c r="BC646">
        <v>0</v>
      </c>
      <c r="BD646">
        <v>2</v>
      </c>
      <c r="BF646">
        <f t="shared" si="30"/>
        <v>0</v>
      </c>
      <c r="BG646">
        <f t="shared" si="28"/>
        <v>0</v>
      </c>
      <c r="BH646">
        <f t="shared" si="29"/>
        <v>-2</v>
      </c>
    </row>
    <row r="647" spans="1:60" hidden="1">
      <c r="A647">
        <v>643</v>
      </c>
      <c r="B647" t="s">
        <v>73</v>
      </c>
      <c r="C647">
        <v>2013</v>
      </c>
      <c r="D647">
        <v>0</v>
      </c>
      <c r="E647" t="s">
        <v>37</v>
      </c>
      <c r="F647">
        <v>16</v>
      </c>
      <c r="G647">
        <v>13</v>
      </c>
      <c r="H647">
        <v>23</v>
      </c>
      <c r="I647">
        <v>12</v>
      </c>
      <c r="J647" t="s">
        <v>42</v>
      </c>
      <c r="K647">
        <v>11.4</v>
      </c>
      <c r="L647">
        <v>2.6</v>
      </c>
      <c r="M647">
        <v>0</v>
      </c>
      <c r="N647">
        <v>1.4</v>
      </c>
      <c r="O647">
        <v>6.8</v>
      </c>
      <c r="P647">
        <v>0</v>
      </c>
      <c r="Q647">
        <v>129.96</v>
      </c>
      <c r="R647">
        <v>6.76</v>
      </c>
      <c r="S647">
        <v>0</v>
      </c>
      <c r="T647">
        <v>1.96</v>
      </c>
      <c r="U647">
        <v>46.24</v>
      </c>
      <c r="V647">
        <v>0</v>
      </c>
      <c r="W647">
        <v>0.4</v>
      </c>
      <c r="X647">
        <v>2.79331</v>
      </c>
      <c r="Z647" s="1">
        <v>-1.3048</v>
      </c>
      <c r="AA647" s="1">
        <v>0.67979999999999996</v>
      </c>
      <c r="AB647" s="1">
        <v>-1.0022</v>
      </c>
      <c r="AC647" s="1">
        <v>1.3533999999999999</v>
      </c>
      <c r="AD647" s="1">
        <v>1.3653999999999999</v>
      </c>
      <c r="AE647" s="1">
        <v>-0.94020000000000004</v>
      </c>
      <c r="AF647" s="1">
        <v>5.1900000000000002E-2</v>
      </c>
      <c r="AG647" s="1">
        <v>0.86909999999999998</v>
      </c>
      <c r="AH647" s="1">
        <v>1.4775</v>
      </c>
      <c r="AI647" s="1">
        <v>-0.80189999999999995</v>
      </c>
      <c r="AJ647" s="1">
        <v>-0.89639999999999997</v>
      </c>
      <c r="AK647" s="1">
        <v>-0.81740000000000002</v>
      </c>
      <c r="AL647" s="1">
        <v>-8.1900000000000001E-2</v>
      </c>
      <c r="AM647" s="1">
        <v>-0.43930000000000002</v>
      </c>
      <c r="AN647" s="1">
        <v>-0.40260000000000001</v>
      </c>
      <c r="AO647" s="1">
        <v>-0.65490000000000004</v>
      </c>
      <c r="AP647" s="1">
        <v>-0.75390000000000001</v>
      </c>
      <c r="AQ647" s="1">
        <v>-0.51890000000000003</v>
      </c>
      <c r="AR647" s="1">
        <v>-0.32719999999999999</v>
      </c>
      <c r="AS647" s="1">
        <v>-0.44669999999999999</v>
      </c>
      <c r="AT647" s="1">
        <v>-0.2495</v>
      </c>
      <c r="AU647" s="10"/>
      <c r="AV647">
        <v>5.7279327561000004</v>
      </c>
      <c r="AX647">
        <v>1</v>
      </c>
      <c r="AY647">
        <v>0</v>
      </c>
      <c r="AZ647">
        <v>0</v>
      </c>
      <c r="BB647">
        <v>1</v>
      </c>
      <c r="BC647">
        <v>0</v>
      </c>
      <c r="BD647">
        <v>2</v>
      </c>
      <c r="BF647">
        <f t="shared" si="30"/>
        <v>0</v>
      </c>
      <c r="BG647">
        <f t="shared" si="28"/>
        <v>0</v>
      </c>
      <c r="BH647">
        <f t="shared" si="29"/>
        <v>-2</v>
      </c>
    </row>
    <row r="648" spans="1:60" hidden="1">
      <c r="A648">
        <v>644</v>
      </c>
      <c r="B648" t="s">
        <v>73</v>
      </c>
      <c r="C648">
        <v>2013</v>
      </c>
      <c r="D648">
        <v>0</v>
      </c>
      <c r="E648" t="s">
        <v>47</v>
      </c>
      <c r="F648">
        <v>17</v>
      </c>
      <c r="G648">
        <v>17</v>
      </c>
      <c r="H648">
        <v>42</v>
      </c>
      <c r="I648">
        <v>12</v>
      </c>
      <c r="J648" t="s">
        <v>42</v>
      </c>
      <c r="K648">
        <v>8.1999999999999993</v>
      </c>
      <c r="L648">
        <v>1.8</v>
      </c>
      <c r="M648">
        <v>0</v>
      </c>
      <c r="N648">
        <v>0.8</v>
      </c>
      <c r="O648">
        <v>3.4</v>
      </c>
      <c r="P648">
        <v>0</v>
      </c>
      <c r="Q648">
        <v>67.239999999999995</v>
      </c>
      <c r="R648">
        <v>3.24</v>
      </c>
      <c r="S648">
        <v>0</v>
      </c>
      <c r="T648">
        <v>0.64</v>
      </c>
      <c r="U648">
        <v>11.56</v>
      </c>
      <c r="V648">
        <v>0</v>
      </c>
      <c r="W648">
        <v>3.6</v>
      </c>
      <c r="X648">
        <v>2.28938</v>
      </c>
      <c r="Z648" s="1">
        <v>-1.3048</v>
      </c>
      <c r="AA648" s="1">
        <v>0.67979999999999996</v>
      </c>
      <c r="AB648" s="1">
        <v>-1.0022</v>
      </c>
      <c r="AC648" s="1">
        <v>0.37740000000000001</v>
      </c>
      <c r="AD648" s="1">
        <v>1.5688</v>
      </c>
      <c r="AE648" s="1">
        <v>-0.56069999999999998</v>
      </c>
      <c r="AF648" s="1">
        <v>1.8669</v>
      </c>
      <c r="AG648" s="1">
        <v>0.86909999999999998</v>
      </c>
      <c r="AH648" s="1">
        <v>1.4775</v>
      </c>
      <c r="AI648" s="1">
        <v>-0.90800000000000003</v>
      </c>
      <c r="AJ648" s="1">
        <v>-1.0222</v>
      </c>
      <c r="AK648" s="1">
        <v>-0.81740000000000002</v>
      </c>
      <c r="AL648" s="1">
        <v>-0.54079999999999995</v>
      </c>
      <c r="AM648" s="1">
        <v>-0.7208</v>
      </c>
      <c r="AN648" s="1">
        <v>-0.40260000000000001</v>
      </c>
      <c r="AO648" s="1">
        <v>-0.67500000000000004</v>
      </c>
      <c r="AP648" s="1">
        <v>-0.77980000000000005</v>
      </c>
      <c r="AQ648" s="1">
        <v>-0.51890000000000003</v>
      </c>
      <c r="AR648" s="1">
        <v>-0.54100000000000004</v>
      </c>
      <c r="AS648" s="1">
        <v>-0.50960000000000005</v>
      </c>
      <c r="AT648" s="1">
        <v>-0.2495</v>
      </c>
      <c r="AU648" s="10"/>
      <c r="AV648">
        <v>1.7177247844000001</v>
      </c>
      <c r="AX648">
        <v>1</v>
      </c>
      <c r="AY648">
        <v>0</v>
      </c>
      <c r="AZ648">
        <v>0</v>
      </c>
      <c r="BB648">
        <v>1</v>
      </c>
      <c r="BC648">
        <v>0</v>
      </c>
      <c r="BD648">
        <v>2</v>
      </c>
      <c r="BF648">
        <f t="shared" si="30"/>
        <v>0</v>
      </c>
      <c r="BG648">
        <f t="shared" si="28"/>
        <v>0</v>
      </c>
      <c r="BH648">
        <f t="shared" si="29"/>
        <v>-2</v>
      </c>
    </row>
    <row r="649" spans="1:60" hidden="1">
      <c r="A649">
        <v>645</v>
      </c>
      <c r="B649" t="s">
        <v>74</v>
      </c>
      <c r="C649">
        <v>2014</v>
      </c>
      <c r="D649">
        <v>1</v>
      </c>
      <c r="E649" t="s">
        <v>33</v>
      </c>
      <c r="F649">
        <v>4</v>
      </c>
      <c r="G649">
        <v>33</v>
      </c>
      <c r="H649">
        <v>14</v>
      </c>
      <c r="I649">
        <v>9</v>
      </c>
      <c r="J649" t="s">
        <v>54</v>
      </c>
      <c r="K649">
        <v>5.5</v>
      </c>
      <c r="L649">
        <v>1.5</v>
      </c>
      <c r="M649">
        <v>0</v>
      </c>
      <c r="N649">
        <v>0</v>
      </c>
      <c r="O649">
        <v>0</v>
      </c>
      <c r="P649">
        <v>0</v>
      </c>
      <c r="Q649">
        <v>30.25</v>
      </c>
      <c r="R649">
        <v>2.25</v>
      </c>
      <c r="S649">
        <v>0</v>
      </c>
      <c r="T649">
        <v>0</v>
      </c>
      <c r="U649">
        <v>0</v>
      </c>
      <c r="V649">
        <v>0</v>
      </c>
      <c r="W649">
        <v>5.6</v>
      </c>
      <c r="X649">
        <v>2.4417599999999999</v>
      </c>
      <c r="Z649" s="1">
        <v>-1.2875000000000001</v>
      </c>
      <c r="AA649" s="1">
        <v>1.3856999999999999</v>
      </c>
      <c r="AB649" s="1">
        <v>0.99780000000000002</v>
      </c>
      <c r="AC649" s="1">
        <v>-0.16489999999999999</v>
      </c>
      <c r="AD649" s="1">
        <v>-1.0751999999999999</v>
      </c>
      <c r="AE649" s="1">
        <v>0.95740000000000003</v>
      </c>
      <c r="AF649" s="1">
        <v>-0.80779999999999996</v>
      </c>
      <c r="AG649" s="1">
        <v>-0.73809999999999998</v>
      </c>
      <c r="AH649" s="1">
        <v>1.0405</v>
      </c>
      <c r="AI649" s="1">
        <v>-0.99760000000000004</v>
      </c>
      <c r="AJ649" s="1">
        <v>-1.0693999999999999</v>
      </c>
      <c r="AK649" s="1">
        <v>-0.81740000000000002</v>
      </c>
      <c r="AL649" s="1">
        <v>-1.1527000000000001</v>
      </c>
      <c r="AM649" s="1">
        <v>-1.0022</v>
      </c>
      <c r="AN649" s="1">
        <v>-0.40260000000000001</v>
      </c>
      <c r="AO649" s="1">
        <v>-0.68689999999999996</v>
      </c>
      <c r="AP649" s="1">
        <v>-0.78710000000000002</v>
      </c>
      <c r="AQ649" s="1">
        <v>-0.51890000000000003</v>
      </c>
      <c r="AR649" s="1">
        <v>-0.64459999999999995</v>
      </c>
      <c r="AS649" s="1">
        <v>-0.53059999999999996</v>
      </c>
      <c r="AT649" s="1">
        <v>-0.2495</v>
      </c>
      <c r="AU649" s="10"/>
      <c r="AV649">
        <v>9.9744798976000002</v>
      </c>
      <c r="AX649">
        <v>1</v>
      </c>
      <c r="AY649">
        <v>0</v>
      </c>
      <c r="AZ649">
        <v>0</v>
      </c>
      <c r="BB649">
        <v>1</v>
      </c>
      <c r="BC649">
        <v>0</v>
      </c>
      <c r="BD649">
        <v>2</v>
      </c>
      <c r="BF649">
        <f t="shared" si="30"/>
        <v>0</v>
      </c>
      <c r="BG649">
        <f t="shared" si="28"/>
        <v>0</v>
      </c>
      <c r="BH649">
        <f t="shared" si="29"/>
        <v>-2</v>
      </c>
    </row>
    <row r="650" spans="1:60" hidden="1">
      <c r="A650">
        <v>646</v>
      </c>
      <c r="B650" t="s">
        <v>74</v>
      </c>
      <c r="C650">
        <v>2014</v>
      </c>
      <c r="D650">
        <v>1</v>
      </c>
      <c r="E650" t="s">
        <v>41</v>
      </c>
      <c r="F650">
        <v>5</v>
      </c>
      <c r="G650">
        <v>31</v>
      </c>
      <c r="H650">
        <v>0</v>
      </c>
      <c r="I650">
        <v>10</v>
      </c>
      <c r="J650" t="s">
        <v>54</v>
      </c>
      <c r="K650">
        <v>11.5</v>
      </c>
      <c r="L650">
        <v>4.5</v>
      </c>
      <c r="M650">
        <v>0</v>
      </c>
      <c r="N650">
        <v>2</v>
      </c>
      <c r="O650">
        <v>16.5</v>
      </c>
      <c r="P650">
        <v>0</v>
      </c>
      <c r="Q650">
        <v>132.25</v>
      </c>
      <c r="R650">
        <v>20.25</v>
      </c>
      <c r="S650">
        <v>0</v>
      </c>
      <c r="T650">
        <v>4</v>
      </c>
      <c r="U650">
        <v>272.25</v>
      </c>
      <c r="V650">
        <v>0</v>
      </c>
      <c r="W650">
        <v>30.2</v>
      </c>
      <c r="X650">
        <v>5.5861900000000002</v>
      </c>
      <c r="Z650" s="1">
        <v>-1.2875000000000001</v>
      </c>
      <c r="AA650" s="1">
        <v>1.3856999999999999</v>
      </c>
      <c r="AB650" s="1">
        <v>0.99780000000000002</v>
      </c>
      <c r="AC650" s="1">
        <v>0.59430000000000005</v>
      </c>
      <c r="AD650" s="1">
        <v>-0.87180000000000002</v>
      </c>
      <c r="AE650" s="1">
        <v>0.76759999999999995</v>
      </c>
      <c r="AF650" s="1">
        <v>-2.1452</v>
      </c>
      <c r="AG650" s="1">
        <v>-0.20230000000000001</v>
      </c>
      <c r="AH650" s="1">
        <v>1.0405</v>
      </c>
      <c r="AI650" s="1">
        <v>-0.79859999999999998</v>
      </c>
      <c r="AJ650" s="1">
        <v>-0.59750000000000003</v>
      </c>
      <c r="AK650" s="1">
        <v>-0.81740000000000002</v>
      </c>
      <c r="AL650" s="1">
        <v>0.377</v>
      </c>
      <c r="AM650" s="1">
        <v>0.36359999999999998</v>
      </c>
      <c r="AN650" s="1">
        <v>-0.40260000000000001</v>
      </c>
      <c r="AO650" s="1">
        <v>-0.6542</v>
      </c>
      <c r="AP650" s="1">
        <v>-0.65469999999999995</v>
      </c>
      <c r="AQ650" s="1">
        <v>-0.51890000000000003</v>
      </c>
      <c r="AR650" s="1">
        <v>3.0999999999999999E-3</v>
      </c>
      <c r="AS650" s="1">
        <v>-3.6799999999999999E-2</v>
      </c>
      <c r="AT650" s="1">
        <v>-0.2495</v>
      </c>
      <c r="AU650" s="10"/>
      <c r="AV650">
        <v>605.83964271599996</v>
      </c>
      <c r="AX650">
        <v>1</v>
      </c>
      <c r="AY650">
        <v>0</v>
      </c>
      <c r="AZ650">
        <v>0</v>
      </c>
      <c r="BB650">
        <v>1</v>
      </c>
      <c r="BC650">
        <v>0</v>
      </c>
      <c r="BD650">
        <v>2</v>
      </c>
      <c r="BF650">
        <f t="shared" si="30"/>
        <v>0</v>
      </c>
      <c r="BG650">
        <f t="shared" si="28"/>
        <v>0</v>
      </c>
      <c r="BH650">
        <f t="shared" si="29"/>
        <v>-2</v>
      </c>
    </row>
    <row r="651" spans="1:60">
      <c r="A651">
        <v>647</v>
      </c>
      <c r="B651" t="s">
        <v>74</v>
      </c>
      <c r="C651">
        <v>2014</v>
      </c>
      <c r="D651">
        <v>0</v>
      </c>
      <c r="E651" t="s">
        <v>49</v>
      </c>
      <c r="F651">
        <v>6</v>
      </c>
      <c r="G651">
        <v>31</v>
      </c>
      <c r="H651">
        <v>28</v>
      </c>
      <c r="I651">
        <v>10</v>
      </c>
      <c r="J651" t="s">
        <v>54</v>
      </c>
      <c r="K651">
        <v>57</v>
      </c>
      <c r="L651">
        <v>9.5</v>
      </c>
      <c r="M651">
        <v>0.5</v>
      </c>
      <c r="N651">
        <v>2</v>
      </c>
      <c r="O651">
        <v>34</v>
      </c>
      <c r="P651">
        <v>0.5</v>
      </c>
      <c r="Q651">
        <v>3249</v>
      </c>
      <c r="R651">
        <v>90.25</v>
      </c>
      <c r="S651">
        <v>0.25</v>
      </c>
      <c r="T651">
        <v>4</v>
      </c>
      <c r="U651">
        <v>1156</v>
      </c>
      <c r="V651">
        <v>0.25</v>
      </c>
      <c r="W651">
        <v>18.399999999999999</v>
      </c>
      <c r="X651">
        <v>14.031420000000001</v>
      </c>
      <c r="Z651" s="1">
        <v>-1.2875000000000001</v>
      </c>
      <c r="AA651" s="1">
        <v>1.3856999999999999</v>
      </c>
      <c r="AB651" s="1">
        <v>-1.0022</v>
      </c>
      <c r="AC651" s="1">
        <v>0.70269999999999999</v>
      </c>
      <c r="AD651" s="1">
        <v>-0.66839999999999999</v>
      </c>
      <c r="AE651" s="1">
        <v>0.76759999999999995</v>
      </c>
      <c r="AF651" s="1">
        <v>0.52959999999999996</v>
      </c>
      <c r="AG651" s="1">
        <v>-0.20230000000000001</v>
      </c>
      <c r="AH651" s="1">
        <v>1.0405</v>
      </c>
      <c r="AI651" s="1">
        <v>0.71030000000000004</v>
      </c>
      <c r="AJ651" s="1">
        <v>0.1888</v>
      </c>
      <c r="AK651" s="1">
        <v>0.86319999999999997</v>
      </c>
      <c r="AL651" s="1">
        <v>0.377</v>
      </c>
      <c r="AM651" s="1">
        <v>1.8121</v>
      </c>
      <c r="AN651" s="1">
        <v>3.7865000000000002</v>
      </c>
      <c r="AO651" s="1">
        <v>0.34379999999999999</v>
      </c>
      <c r="AP651" s="1">
        <v>-0.1401</v>
      </c>
      <c r="AQ651" s="1">
        <v>0.35970000000000002</v>
      </c>
      <c r="AR651" s="1">
        <v>3.0999999999999999E-3</v>
      </c>
      <c r="AS651" s="1">
        <v>1.5660000000000001</v>
      </c>
      <c r="AT651" s="1">
        <v>3.5177</v>
      </c>
      <c r="AU651" s="10"/>
      <c r="AV651">
        <v>19.0844912164</v>
      </c>
      <c r="AX651">
        <v>0</v>
      </c>
      <c r="AY651">
        <v>2</v>
      </c>
      <c r="AZ651">
        <v>2</v>
      </c>
      <c r="BB651">
        <v>0</v>
      </c>
      <c r="BC651">
        <v>0</v>
      </c>
      <c r="BD651">
        <v>4</v>
      </c>
      <c r="BF651">
        <f t="shared" si="30"/>
        <v>0</v>
      </c>
      <c r="BG651">
        <f t="shared" si="28"/>
        <v>2</v>
      </c>
      <c r="BH651">
        <f t="shared" si="29"/>
        <v>-2</v>
      </c>
    </row>
    <row r="652" spans="1:60">
      <c r="A652">
        <v>648</v>
      </c>
      <c r="B652" t="s">
        <v>74</v>
      </c>
      <c r="C652">
        <v>2014</v>
      </c>
      <c r="D652">
        <v>1</v>
      </c>
      <c r="E652" t="s">
        <v>57</v>
      </c>
      <c r="F652">
        <v>7</v>
      </c>
      <c r="G652">
        <v>20</v>
      </c>
      <c r="H652">
        <v>23</v>
      </c>
      <c r="I652">
        <v>10</v>
      </c>
      <c r="J652" t="s">
        <v>54</v>
      </c>
      <c r="K652">
        <v>50.5</v>
      </c>
      <c r="L652">
        <v>13</v>
      </c>
      <c r="M652">
        <v>0.5</v>
      </c>
      <c r="N652">
        <v>2</v>
      </c>
      <c r="O652">
        <v>11.5</v>
      </c>
      <c r="P652">
        <v>0</v>
      </c>
      <c r="Q652">
        <v>2550.25</v>
      </c>
      <c r="R652">
        <v>169</v>
      </c>
      <c r="S652">
        <v>0.25</v>
      </c>
      <c r="T652">
        <v>4</v>
      </c>
      <c r="U652">
        <v>132.25</v>
      </c>
      <c r="V652">
        <v>0</v>
      </c>
      <c r="W652">
        <v>7.8</v>
      </c>
      <c r="X652">
        <v>8.5366</v>
      </c>
      <c r="Z652" s="1">
        <v>-1.2875000000000001</v>
      </c>
      <c r="AA652" s="1">
        <v>1.3856999999999999</v>
      </c>
      <c r="AB652" s="1">
        <v>0.99780000000000002</v>
      </c>
      <c r="AC652" s="1">
        <v>-5.6500000000000002E-2</v>
      </c>
      <c r="AD652" s="1">
        <v>-0.46500000000000002</v>
      </c>
      <c r="AE652" s="1">
        <v>-0.27610000000000001</v>
      </c>
      <c r="AF652" s="1">
        <v>5.1900000000000002E-2</v>
      </c>
      <c r="AG652" s="1">
        <v>-0.20230000000000001</v>
      </c>
      <c r="AH652" s="1">
        <v>1.0405</v>
      </c>
      <c r="AI652" s="1">
        <v>0.49480000000000002</v>
      </c>
      <c r="AJ652" s="1">
        <v>0.73929999999999996</v>
      </c>
      <c r="AK652" s="1">
        <v>0.86319999999999997</v>
      </c>
      <c r="AL652" s="1">
        <v>0.377</v>
      </c>
      <c r="AM652" s="1">
        <v>-5.0299999999999997E-2</v>
      </c>
      <c r="AN652" s="1">
        <v>-0.40260000000000001</v>
      </c>
      <c r="AO652" s="1">
        <v>0.1201</v>
      </c>
      <c r="AP652" s="1">
        <v>0.43880000000000002</v>
      </c>
      <c r="AQ652" s="1">
        <v>0.35970000000000002</v>
      </c>
      <c r="AR652" s="1">
        <v>3.0999999999999999E-3</v>
      </c>
      <c r="AS652" s="1">
        <v>-0.29070000000000001</v>
      </c>
      <c r="AT652" s="1">
        <v>-0.2495</v>
      </c>
      <c r="AU652" s="10"/>
      <c r="AV652">
        <v>0.54257955999999996</v>
      </c>
      <c r="AX652">
        <v>1</v>
      </c>
      <c r="AY652">
        <v>2</v>
      </c>
      <c r="AZ652">
        <v>2</v>
      </c>
      <c r="BB652">
        <v>0</v>
      </c>
      <c r="BC652">
        <v>0</v>
      </c>
      <c r="BD652">
        <v>2</v>
      </c>
      <c r="BF652">
        <f t="shared" si="30"/>
        <v>1</v>
      </c>
      <c r="BG652">
        <f t="shared" si="28"/>
        <v>2</v>
      </c>
      <c r="BH652">
        <f t="shared" si="29"/>
        <v>0</v>
      </c>
    </row>
    <row r="653" spans="1:60">
      <c r="A653">
        <v>649</v>
      </c>
      <c r="B653" t="s">
        <v>74</v>
      </c>
      <c r="C653">
        <v>2014</v>
      </c>
      <c r="D653">
        <v>0</v>
      </c>
      <c r="E653" t="s">
        <v>50</v>
      </c>
      <c r="F653">
        <v>8</v>
      </c>
      <c r="G653">
        <v>21</v>
      </c>
      <c r="H653">
        <v>35</v>
      </c>
      <c r="I653">
        <v>10</v>
      </c>
      <c r="J653" t="s">
        <v>54</v>
      </c>
      <c r="K653">
        <v>63.2</v>
      </c>
      <c r="L653">
        <v>14.4</v>
      </c>
      <c r="M653">
        <v>0.4</v>
      </c>
      <c r="N653">
        <v>2.8</v>
      </c>
      <c r="O653">
        <v>27</v>
      </c>
      <c r="P653">
        <v>0.2</v>
      </c>
      <c r="Q653">
        <v>3994.24</v>
      </c>
      <c r="R653">
        <v>207.36</v>
      </c>
      <c r="S653">
        <v>0.16</v>
      </c>
      <c r="T653">
        <v>7.84</v>
      </c>
      <c r="U653">
        <v>729</v>
      </c>
      <c r="V653">
        <v>0.04</v>
      </c>
      <c r="W653">
        <v>6.3</v>
      </c>
      <c r="X653">
        <v>10.9414</v>
      </c>
      <c r="Z653" s="1">
        <v>-1.2875000000000001</v>
      </c>
      <c r="AA653" s="1">
        <v>1.3856999999999999</v>
      </c>
      <c r="AB653" s="1">
        <v>-1.0022</v>
      </c>
      <c r="AC653" s="1">
        <v>-0.70720000000000005</v>
      </c>
      <c r="AD653" s="1">
        <v>-0.26169999999999999</v>
      </c>
      <c r="AE653" s="1">
        <v>-0.1812</v>
      </c>
      <c r="AF653" s="1">
        <v>1.1981999999999999</v>
      </c>
      <c r="AG653" s="1">
        <v>-0.20230000000000001</v>
      </c>
      <c r="AH653" s="1">
        <v>1.0405</v>
      </c>
      <c r="AI653" s="1">
        <v>0.91590000000000005</v>
      </c>
      <c r="AJ653" s="1">
        <v>0.95940000000000003</v>
      </c>
      <c r="AK653" s="1">
        <v>0.52710000000000001</v>
      </c>
      <c r="AL653" s="1">
        <v>0.9889</v>
      </c>
      <c r="AM653" s="1">
        <v>1.2326999999999999</v>
      </c>
      <c r="AN653" s="1">
        <v>1.2729999999999999</v>
      </c>
      <c r="AO653" s="1">
        <v>0.58250000000000002</v>
      </c>
      <c r="AP653" s="1">
        <v>0.7208</v>
      </c>
      <c r="AQ653" s="1">
        <v>4.3400000000000001E-2</v>
      </c>
      <c r="AR653" s="1">
        <v>0.625</v>
      </c>
      <c r="AS653" s="1">
        <v>0.79159999999999997</v>
      </c>
      <c r="AT653" s="1">
        <v>0.3533</v>
      </c>
      <c r="AU653" s="10"/>
      <c r="AV653">
        <v>21.542593960000001</v>
      </c>
      <c r="AX653">
        <v>0</v>
      </c>
      <c r="AY653">
        <v>2</v>
      </c>
      <c r="AZ653">
        <v>2</v>
      </c>
      <c r="BB653">
        <v>0</v>
      </c>
      <c r="BC653">
        <v>1</v>
      </c>
      <c r="BD653">
        <v>4</v>
      </c>
      <c r="BF653">
        <f t="shared" si="30"/>
        <v>0</v>
      </c>
      <c r="BG653">
        <f t="shared" si="28"/>
        <v>1</v>
      </c>
      <c r="BH653">
        <f t="shared" si="29"/>
        <v>-2</v>
      </c>
    </row>
    <row r="654" spans="1:60">
      <c r="A654">
        <v>650</v>
      </c>
      <c r="B654" t="s">
        <v>74</v>
      </c>
      <c r="C654">
        <v>2014</v>
      </c>
      <c r="D654">
        <v>0</v>
      </c>
      <c r="E654" t="s">
        <v>40</v>
      </c>
      <c r="F654">
        <v>9</v>
      </c>
      <c r="G654">
        <v>0</v>
      </c>
      <c r="H654">
        <v>37</v>
      </c>
      <c r="I654">
        <v>11</v>
      </c>
      <c r="J654" t="s">
        <v>54</v>
      </c>
      <c r="K654">
        <v>68.2</v>
      </c>
      <c r="L654">
        <v>16.399999999999999</v>
      </c>
      <c r="M654">
        <v>0.4</v>
      </c>
      <c r="N654">
        <v>4.2</v>
      </c>
      <c r="O654">
        <v>32.4</v>
      </c>
      <c r="P654">
        <v>0.2</v>
      </c>
      <c r="Q654">
        <v>4651.24</v>
      </c>
      <c r="R654">
        <v>268.95999999999998</v>
      </c>
      <c r="S654">
        <v>0.16</v>
      </c>
      <c r="T654">
        <v>17.64</v>
      </c>
      <c r="U654">
        <v>1049.76</v>
      </c>
      <c r="V654">
        <v>0.04</v>
      </c>
      <c r="W654">
        <v>2.6</v>
      </c>
      <c r="X654">
        <v>7.3290899999999999</v>
      </c>
      <c r="Z654" s="1">
        <v>-1.2875000000000001</v>
      </c>
      <c r="AA654" s="1">
        <v>1.3856999999999999</v>
      </c>
      <c r="AB654" s="1">
        <v>-1.0022</v>
      </c>
      <c r="AC654" s="1">
        <v>5.1999999999999998E-2</v>
      </c>
      <c r="AD654" s="1">
        <v>-5.8299999999999998E-2</v>
      </c>
      <c r="AE654" s="1">
        <v>-2.1736</v>
      </c>
      <c r="AF654" s="1">
        <v>1.3893</v>
      </c>
      <c r="AG654" s="1">
        <v>0.33339999999999997</v>
      </c>
      <c r="AH654" s="1">
        <v>1.0405</v>
      </c>
      <c r="AI654" s="1">
        <v>1.0817000000000001</v>
      </c>
      <c r="AJ654" s="1">
        <v>1.274</v>
      </c>
      <c r="AK654" s="1">
        <v>0.52710000000000001</v>
      </c>
      <c r="AL654" s="1">
        <v>2.0596999999999999</v>
      </c>
      <c r="AM654" s="1">
        <v>1.6797</v>
      </c>
      <c r="AN654" s="1">
        <v>1.2729999999999999</v>
      </c>
      <c r="AO654" s="1">
        <v>0.79290000000000005</v>
      </c>
      <c r="AP654" s="1">
        <v>1.1736</v>
      </c>
      <c r="AQ654" s="1">
        <v>4.3400000000000001E-2</v>
      </c>
      <c r="AR654" s="1">
        <v>2.2120000000000002</v>
      </c>
      <c r="AS654" s="1">
        <v>1.3733</v>
      </c>
      <c r="AT654" s="1">
        <v>0.3533</v>
      </c>
      <c r="AU654" s="10"/>
      <c r="AV654">
        <v>22.364292228099998</v>
      </c>
      <c r="AX654">
        <v>0</v>
      </c>
      <c r="AY654">
        <v>2</v>
      </c>
      <c r="AZ654">
        <v>4</v>
      </c>
      <c r="BB654">
        <v>0</v>
      </c>
      <c r="BC654">
        <v>1</v>
      </c>
      <c r="BD654">
        <v>4</v>
      </c>
      <c r="BF654">
        <f t="shared" si="30"/>
        <v>0</v>
      </c>
      <c r="BG654">
        <f t="shared" si="28"/>
        <v>1</v>
      </c>
      <c r="BH654">
        <f t="shared" si="29"/>
        <v>0</v>
      </c>
    </row>
    <row r="655" spans="1:60">
      <c r="A655">
        <v>651</v>
      </c>
      <c r="B655" t="s">
        <v>74</v>
      </c>
      <c r="C655">
        <v>2014</v>
      </c>
      <c r="D655">
        <v>1</v>
      </c>
      <c r="E655" t="s">
        <v>49</v>
      </c>
      <c r="F655">
        <v>11</v>
      </c>
      <c r="G655">
        <v>13</v>
      </c>
      <c r="H655">
        <v>6</v>
      </c>
      <c r="I655">
        <v>11</v>
      </c>
      <c r="J655" t="s">
        <v>54</v>
      </c>
      <c r="K655">
        <v>67.400000000000006</v>
      </c>
      <c r="L655">
        <v>17.2</v>
      </c>
      <c r="M655">
        <v>0.4</v>
      </c>
      <c r="N655">
        <v>3.6</v>
      </c>
      <c r="O655">
        <v>27.2</v>
      </c>
      <c r="P655">
        <v>0.2</v>
      </c>
      <c r="Q655">
        <v>4542.76</v>
      </c>
      <c r="R655">
        <v>295.83999999999997</v>
      </c>
      <c r="S655">
        <v>0.16</v>
      </c>
      <c r="T655">
        <v>12.96</v>
      </c>
      <c r="U655">
        <v>739.84</v>
      </c>
      <c r="V655">
        <v>0.04</v>
      </c>
      <c r="W655">
        <v>3.9</v>
      </c>
      <c r="X655">
        <v>10.99902</v>
      </c>
      <c r="Z655" s="1">
        <v>-1.2875000000000001</v>
      </c>
      <c r="AA655" s="1">
        <v>1.3856999999999999</v>
      </c>
      <c r="AB655" s="1">
        <v>0.99780000000000002</v>
      </c>
      <c r="AC655" s="1">
        <v>0.70269999999999999</v>
      </c>
      <c r="AD655" s="1">
        <v>0.34849999999999998</v>
      </c>
      <c r="AE655" s="1">
        <v>-0.94020000000000004</v>
      </c>
      <c r="AF655" s="1">
        <v>-1.5720000000000001</v>
      </c>
      <c r="AG655" s="1">
        <v>0.33339999999999997</v>
      </c>
      <c r="AH655" s="1">
        <v>1.0405</v>
      </c>
      <c r="AI655" s="1">
        <v>1.0551999999999999</v>
      </c>
      <c r="AJ655" s="1">
        <v>1.3997999999999999</v>
      </c>
      <c r="AK655" s="1">
        <v>0.52710000000000001</v>
      </c>
      <c r="AL655" s="1">
        <v>1.6008</v>
      </c>
      <c r="AM655" s="1">
        <v>1.2493000000000001</v>
      </c>
      <c r="AN655" s="1">
        <v>1.2729999999999999</v>
      </c>
      <c r="AO655" s="1">
        <v>0.7581</v>
      </c>
      <c r="AP655" s="1">
        <v>1.3713</v>
      </c>
      <c r="AQ655" s="1">
        <v>4.3400000000000001E-2</v>
      </c>
      <c r="AR655" s="1">
        <v>1.4540999999999999</v>
      </c>
      <c r="AS655" s="1">
        <v>0.81120000000000003</v>
      </c>
      <c r="AT655" s="1">
        <v>0.3533</v>
      </c>
      <c r="AU655" s="10"/>
      <c r="AV655">
        <v>50.396084960400003</v>
      </c>
      <c r="AX655">
        <v>0</v>
      </c>
      <c r="AY655">
        <v>2</v>
      </c>
      <c r="AZ655">
        <v>4</v>
      </c>
      <c r="BB655">
        <v>0</v>
      </c>
      <c r="BC655">
        <v>1</v>
      </c>
      <c r="BD655">
        <v>4</v>
      </c>
      <c r="BF655">
        <f t="shared" si="30"/>
        <v>0</v>
      </c>
      <c r="BG655">
        <f t="shared" si="28"/>
        <v>1</v>
      </c>
      <c r="BH655">
        <f t="shared" si="29"/>
        <v>0</v>
      </c>
    </row>
    <row r="656" spans="1:60">
      <c r="A656">
        <v>652</v>
      </c>
      <c r="B656" t="s">
        <v>74</v>
      </c>
      <c r="C656">
        <v>2014</v>
      </c>
      <c r="D656">
        <v>1</v>
      </c>
      <c r="E656" t="s">
        <v>37</v>
      </c>
      <c r="F656">
        <v>12</v>
      </c>
      <c r="G656">
        <v>27</v>
      </c>
      <c r="H656">
        <v>24</v>
      </c>
      <c r="I656">
        <v>11</v>
      </c>
      <c r="J656" t="s">
        <v>54</v>
      </c>
      <c r="K656">
        <v>51.8</v>
      </c>
      <c r="L656">
        <v>16</v>
      </c>
      <c r="M656">
        <v>0.2</v>
      </c>
      <c r="N656">
        <v>3</v>
      </c>
      <c r="O656">
        <v>14.2</v>
      </c>
      <c r="P656">
        <v>0</v>
      </c>
      <c r="Q656">
        <v>2683.24</v>
      </c>
      <c r="R656">
        <v>256</v>
      </c>
      <c r="S656">
        <v>0.04</v>
      </c>
      <c r="T656">
        <v>9</v>
      </c>
      <c r="U656">
        <v>201.64</v>
      </c>
      <c r="V656">
        <v>0</v>
      </c>
      <c r="W656">
        <v>4</v>
      </c>
      <c r="X656">
        <v>13.35755</v>
      </c>
      <c r="Z656" s="1">
        <v>-1.2875000000000001</v>
      </c>
      <c r="AA656" s="1">
        <v>1.3856999999999999</v>
      </c>
      <c r="AB656" s="1">
        <v>0.99780000000000002</v>
      </c>
      <c r="AC656" s="1">
        <v>1.3533999999999999</v>
      </c>
      <c r="AD656" s="1">
        <v>0.55189999999999995</v>
      </c>
      <c r="AE656" s="1">
        <v>0.3881</v>
      </c>
      <c r="AF656" s="1">
        <v>0.14749999999999999</v>
      </c>
      <c r="AG656" s="1">
        <v>0.33339999999999997</v>
      </c>
      <c r="AH656" s="1">
        <v>1.0405</v>
      </c>
      <c r="AI656" s="1">
        <v>0.53790000000000004</v>
      </c>
      <c r="AJ656" s="1">
        <v>1.2111000000000001</v>
      </c>
      <c r="AK656" s="1">
        <v>-0.1452</v>
      </c>
      <c r="AL656" s="1">
        <v>1.1418999999999999</v>
      </c>
      <c r="AM656" s="1">
        <v>0.17319999999999999</v>
      </c>
      <c r="AN656" s="1">
        <v>-0.40260000000000001</v>
      </c>
      <c r="AO656" s="1">
        <v>0.16270000000000001</v>
      </c>
      <c r="AP656" s="1">
        <v>1.0784</v>
      </c>
      <c r="AQ656" s="1">
        <v>-0.37830000000000003</v>
      </c>
      <c r="AR656" s="1">
        <v>0.81279999999999997</v>
      </c>
      <c r="AS656" s="1">
        <v>-0.16489999999999999</v>
      </c>
      <c r="AT656" s="1">
        <v>-0.2495</v>
      </c>
      <c r="AU656" s="10"/>
      <c r="AV656">
        <v>87.563742002500007</v>
      </c>
      <c r="AX656">
        <v>0</v>
      </c>
      <c r="AY656">
        <v>2</v>
      </c>
      <c r="AZ656">
        <v>2</v>
      </c>
      <c r="BB656">
        <v>0</v>
      </c>
      <c r="BC656">
        <v>0</v>
      </c>
      <c r="BD656">
        <v>4</v>
      </c>
      <c r="BF656">
        <f t="shared" si="30"/>
        <v>0</v>
      </c>
      <c r="BG656">
        <f t="shared" si="28"/>
        <v>2</v>
      </c>
      <c r="BH656">
        <f t="shared" si="29"/>
        <v>-2</v>
      </c>
    </row>
    <row r="657" spans="1:60" hidden="1">
      <c r="A657">
        <v>653</v>
      </c>
      <c r="B657" t="s">
        <v>74</v>
      </c>
      <c r="C657">
        <v>2014</v>
      </c>
      <c r="D657">
        <v>0</v>
      </c>
      <c r="E657" t="s">
        <v>48</v>
      </c>
      <c r="F657">
        <v>13</v>
      </c>
      <c r="G657">
        <v>34</v>
      </c>
      <c r="H657">
        <v>33</v>
      </c>
      <c r="I657">
        <v>11</v>
      </c>
      <c r="J657" t="s">
        <v>54</v>
      </c>
      <c r="K657">
        <v>35</v>
      </c>
      <c r="L657">
        <v>12</v>
      </c>
      <c r="M657">
        <v>0</v>
      </c>
      <c r="N657">
        <v>3</v>
      </c>
      <c r="O657">
        <v>14.2</v>
      </c>
      <c r="P657">
        <v>0</v>
      </c>
      <c r="Q657">
        <v>1225</v>
      </c>
      <c r="R657">
        <v>144</v>
      </c>
      <c r="S657">
        <v>0</v>
      </c>
      <c r="T657">
        <v>9</v>
      </c>
      <c r="U657">
        <v>201.64</v>
      </c>
      <c r="V657">
        <v>0</v>
      </c>
      <c r="W657">
        <v>0.7</v>
      </c>
      <c r="X657">
        <v>7.7440300000000004</v>
      </c>
      <c r="Z657" s="1">
        <v>-1.2875000000000001</v>
      </c>
      <c r="AA657" s="1">
        <v>1.3856999999999999</v>
      </c>
      <c r="AB657" s="1">
        <v>-1.0022</v>
      </c>
      <c r="AC657" s="1">
        <v>-1.4663999999999999</v>
      </c>
      <c r="AD657" s="1">
        <v>0.75529999999999997</v>
      </c>
      <c r="AE657" s="1">
        <v>1.0522</v>
      </c>
      <c r="AF657" s="1">
        <v>1.0072000000000001</v>
      </c>
      <c r="AG657" s="1">
        <v>0.33339999999999997</v>
      </c>
      <c r="AH657" s="1">
        <v>1.0405</v>
      </c>
      <c r="AI657" s="1">
        <v>-1.9300000000000001E-2</v>
      </c>
      <c r="AJ657" s="1">
        <v>0.58199999999999996</v>
      </c>
      <c r="AK657" s="1">
        <v>-0.81740000000000002</v>
      </c>
      <c r="AL657" s="1">
        <v>1.1418999999999999</v>
      </c>
      <c r="AM657" s="1">
        <v>0.17319999999999999</v>
      </c>
      <c r="AN657" s="1">
        <v>-0.40260000000000001</v>
      </c>
      <c r="AO657" s="1">
        <v>-0.30430000000000001</v>
      </c>
      <c r="AP657" s="1">
        <v>0.255</v>
      </c>
      <c r="AQ657" s="1">
        <v>-0.51890000000000003</v>
      </c>
      <c r="AR657" s="1">
        <v>0.81279999999999997</v>
      </c>
      <c r="AS657" s="1">
        <v>-0.16489999999999999</v>
      </c>
      <c r="AT657" s="1">
        <v>-0.2495</v>
      </c>
      <c r="AU657" s="10"/>
      <c r="AV657">
        <v>49.618358640899999</v>
      </c>
      <c r="AX657">
        <v>1</v>
      </c>
      <c r="AY657">
        <v>0</v>
      </c>
      <c r="AZ657">
        <v>0</v>
      </c>
      <c r="BB657">
        <v>1</v>
      </c>
      <c r="BC657">
        <v>0</v>
      </c>
      <c r="BD657">
        <v>2</v>
      </c>
      <c r="BF657">
        <f t="shared" si="30"/>
        <v>0</v>
      </c>
      <c r="BG657">
        <f t="shared" si="28"/>
        <v>0</v>
      </c>
      <c r="BH657">
        <f t="shared" si="29"/>
        <v>-2</v>
      </c>
    </row>
    <row r="658" spans="1:60" hidden="1">
      <c r="A658">
        <v>654</v>
      </c>
      <c r="B658" t="s">
        <v>74</v>
      </c>
      <c r="C658">
        <v>2014</v>
      </c>
      <c r="D658">
        <v>1</v>
      </c>
      <c r="E658" t="s">
        <v>51</v>
      </c>
      <c r="F658">
        <v>14</v>
      </c>
      <c r="G658">
        <v>14</v>
      </c>
      <c r="H658">
        <v>23</v>
      </c>
      <c r="I658">
        <v>12</v>
      </c>
      <c r="J658" t="s">
        <v>54</v>
      </c>
      <c r="K658">
        <v>23</v>
      </c>
      <c r="L658">
        <v>9.1999999999999993</v>
      </c>
      <c r="M658">
        <v>0</v>
      </c>
      <c r="N658">
        <v>2.6</v>
      </c>
      <c r="O658">
        <v>12</v>
      </c>
      <c r="P658">
        <v>0</v>
      </c>
      <c r="Q658">
        <v>529</v>
      </c>
      <c r="R658">
        <v>84.64</v>
      </c>
      <c r="S658">
        <v>0</v>
      </c>
      <c r="T658">
        <v>6.76</v>
      </c>
      <c r="U658">
        <v>144</v>
      </c>
      <c r="V658">
        <v>0</v>
      </c>
      <c r="W658">
        <v>0.1</v>
      </c>
      <c r="X658">
        <v>5.2888299999999999</v>
      </c>
      <c r="Z658" s="1">
        <v>-1.2875000000000001</v>
      </c>
      <c r="AA658" s="1">
        <v>1.3856999999999999</v>
      </c>
      <c r="AB658" s="1">
        <v>0.99780000000000002</v>
      </c>
      <c r="AC658" s="1">
        <v>0.26889999999999997</v>
      </c>
      <c r="AD658" s="1">
        <v>0.9587</v>
      </c>
      <c r="AE658" s="1">
        <v>-0.84530000000000005</v>
      </c>
      <c r="AF658" s="1">
        <v>5.1900000000000002E-2</v>
      </c>
      <c r="AG658" s="1">
        <v>0.86909999999999998</v>
      </c>
      <c r="AH658" s="1">
        <v>1.0405</v>
      </c>
      <c r="AI658" s="1">
        <v>-0.41720000000000002</v>
      </c>
      <c r="AJ658" s="1">
        <v>0.1416</v>
      </c>
      <c r="AK658" s="1">
        <v>-0.81740000000000002</v>
      </c>
      <c r="AL658" s="1">
        <v>0.83589999999999998</v>
      </c>
      <c r="AM658" s="1">
        <v>-8.8999999999999999E-3</v>
      </c>
      <c r="AN658" s="1">
        <v>-0.40260000000000001</v>
      </c>
      <c r="AO658" s="1">
        <v>-0.5272</v>
      </c>
      <c r="AP658" s="1">
        <v>-0.18140000000000001</v>
      </c>
      <c r="AQ658" s="1">
        <v>-0.51890000000000003</v>
      </c>
      <c r="AR658" s="1">
        <v>0.4501</v>
      </c>
      <c r="AS658" s="1">
        <v>-0.26939999999999997</v>
      </c>
      <c r="AT658" s="1">
        <v>-0.2495</v>
      </c>
      <c r="AU658" s="10"/>
      <c r="AV658">
        <v>26.923956768899998</v>
      </c>
      <c r="AX658">
        <v>1</v>
      </c>
      <c r="AY658">
        <v>0</v>
      </c>
      <c r="AZ658">
        <v>0</v>
      </c>
      <c r="BB658">
        <v>1</v>
      </c>
      <c r="BC658">
        <v>0</v>
      </c>
      <c r="BD658">
        <v>2</v>
      </c>
      <c r="BF658">
        <f t="shared" si="30"/>
        <v>0</v>
      </c>
      <c r="BG658">
        <f t="shared" si="28"/>
        <v>0</v>
      </c>
      <c r="BH658">
        <f t="shared" si="29"/>
        <v>-2</v>
      </c>
    </row>
    <row r="659" spans="1:60" hidden="1">
      <c r="A659">
        <v>655</v>
      </c>
      <c r="B659" t="s">
        <v>74</v>
      </c>
      <c r="C659">
        <v>2014</v>
      </c>
      <c r="D659">
        <v>1</v>
      </c>
      <c r="E659" t="s">
        <v>50</v>
      </c>
      <c r="F659">
        <v>15</v>
      </c>
      <c r="G659">
        <v>10</v>
      </c>
      <c r="H659">
        <v>22</v>
      </c>
      <c r="I659">
        <v>12</v>
      </c>
      <c r="J659" t="s">
        <v>54</v>
      </c>
      <c r="K659">
        <v>16</v>
      </c>
      <c r="L659">
        <v>7.2</v>
      </c>
      <c r="M659">
        <v>0</v>
      </c>
      <c r="N659">
        <v>1.2</v>
      </c>
      <c r="O659">
        <v>6.6</v>
      </c>
      <c r="P659">
        <v>0</v>
      </c>
      <c r="Q659">
        <v>256</v>
      </c>
      <c r="R659">
        <v>51.84</v>
      </c>
      <c r="S659">
        <v>0</v>
      </c>
      <c r="T659">
        <v>1.44</v>
      </c>
      <c r="U659">
        <v>43.56</v>
      </c>
      <c r="V659">
        <v>0</v>
      </c>
      <c r="W659">
        <v>7</v>
      </c>
      <c r="X659">
        <v>5.13028</v>
      </c>
      <c r="Z659" s="1">
        <v>-1.2875000000000001</v>
      </c>
      <c r="AA659" s="1">
        <v>1.3856999999999999</v>
      </c>
      <c r="AB659" s="1">
        <v>0.99780000000000002</v>
      </c>
      <c r="AC659" s="1">
        <v>-0.70720000000000005</v>
      </c>
      <c r="AD659" s="1">
        <v>1.1620999999999999</v>
      </c>
      <c r="AE659" s="1">
        <v>-1.2248000000000001</v>
      </c>
      <c r="AF659" s="1">
        <v>-4.36E-2</v>
      </c>
      <c r="AG659" s="1">
        <v>0.86909999999999998</v>
      </c>
      <c r="AH659" s="1">
        <v>1.0405</v>
      </c>
      <c r="AI659" s="1">
        <v>-0.64939999999999998</v>
      </c>
      <c r="AJ659" s="1">
        <v>-0.1729</v>
      </c>
      <c r="AK659" s="1">
        <v>-0.81740000000000002</v>
      </c>
      <c r="AL659" s="1">
        <v>-0.2349</v>
      </c>
      <c r="AM659" s="1">
        <v>-0.45590000000000003</v>
      </c>
      <c r="AN659" s="1">
        <v>-0.40260000000000001</v>
      </c>
      <c r="AO659" s="1">
        <v>-0.61460000000000004</v>
      </c>
      <c r="AP659" s="1">
        <v>-0.42249999999999999</v>
      </c>
      <c r="AQ659" s="1">
        <v>-0.51890000000000003</v>
      </c>
      <c r="AR659" s="1">
        <v>-0.41139999999999999</v>
      </c>
      <c r="AS659" s="1">
        <v>-0.4516</v>
      </c>
      <c r="AT659" s="1">
        <v>-0.2495</v>
      </c>
      <c r="AU659" s="10"/>
      <c r="AV659">
        <v>3.4958528784</v>
      </c>
      <c r="AX659">
        <v>1</v>
      </c>
      <c r="AY659">
        <v>0</v>
      </c>
      <c r="AZ659">
        <v>0</v>
      </c>
      <c r="BB659">
        <v>1</v>
      </c>
      <c r="BC659">
        <v>0</v>
      </c>
      <c r="BD659">
        <v>2</v>
      </c>
      <c r="BF659">
        <f t="shared" si="30"/>
        <v>0</v>
      </c>
      <c r="BG659">
        <f t="shared" si="28"/>
        <v>0</v>
      </c>
      <c r="BH659">
        <f t="shared" si="29"/>
        <v>-2</v>
      </c>
    </row>
    <row r="660" spans="1:60" hidden="1">
      <c r="A660">
        <v>656</v>
      </c>
      <c r="B660" t="s">
        <v>74</v>
      </c>
      <c r="C660">
        <v>2014</v>
      </c>
      <c r="D660">
        <v>0</v>
      </c>
      <c r="E660" t="s">
        <v>44</v>
      </c>
      <c r="F660">
        <v>16</v>
      </c>
      <c r="G660">
        <v>38</v>
      </c>
      <c r="H660">
        <v>35</v>
      </c>
      <c r="I660">
        <v>12</v>
      </c>
      <c r="J660" t="s">
        <v>54</v>
      </c>
      <c r="K660">
        <v>17.399999999999999</v>
      </c>
      <c r="L660">
        <v>7</v>
      </c>
      <c r="M660">
        <v>0</v>
      </c>
      <c r="N660">
        <v>1.8</v>
      </c>
      <c r="O660">
        <v>14</v>
      </c>
      <c r="P660">
        <v>0</v>
      </c>
      <c r="Q660">
        <v>302.76</v>
      </c>
      <c r="R660">
        <v>49</v>
      </c>
      <c r="S660">
        <v>0</v>
      </c>
      <c r="T660">
        <v>3.24</v>
      </c>
      <c r="U660">
        <v>196</v>
      </c>
      <c r="V660">
        <v>0</v>
      </c>
      <c r="W660">
        <v>8.1</v>
      </c>
      <c r="X660">
        <v>6.1492300000000002</v>
      </c>
      <c r="Z660" s="1">
        <v>-1.2875000000000001</v>
      </c>
      <c r="AA660" s="1">
        <v>1.3856999999999999</v>
      </c>
      <c r="AB660" s="1">
        <v>-1.0022</v>
      </c>
      <c r="AC660" s="1">
        <v>1.2450000000000001</v>
      </c>
      <c r="AD660" s="1">
        <v>1.3653999999999999</v>
      </c>
      <c r="AE660" s="1">
        <v>1.4317</v>
      </c>
      <c r="AF660" s="1">
        <v>1.1981999999999999</v>
      </c>
      <c r="AG660" s="1">
        <v>0.86909999999999998</v>
      </c>
      <c r="AH660" s="1">
        <v>1.0405</v>
      </c>
      <c r="AI660" s="1">
        <v>-0.60289999999999999</v>
      </c>
      <c r="AJ660" s="1">
        <v>-0.2044</v>
      </c>
      <c r="AK660" s="1">
        <v>-0.81740000000000002</v>
      </c>
      <c r="AL660" s="1">
        <v>0.22409999999999999</v>
      </c>
      <c r="AM660" s="1">
        <v>0.15659999999999999</v>
      </c>
      <c r="AN660" s="1">
        <v>-0.40260000000000001</v>
      </c>
      <c r="AO660" s="1">
        <v>-0.59960000000000002</v>
      </c>
      <c r="AP660" s="1">
        <v>-0.44340000000000002</v>
      </c>
      <c r="AQ660" s="1">
        <v>-0.51890000000000003</v>
      </c>
      <c r="AR660" s="1">
        <v>-0.11990000000000001</v>
      </c>
      <c r="AS660" s="1">
        <v>-0.17510000000000001</v>
      </c>
      <c r="AT660" s="1">
        <v>-0.2495</v>
      </c>
      <c r="AU660" s="10"/>
      <c r="AV660">
        <v>3.8055035929000001</v>
      </c>
      <c r="AX660">
        <v>1</v>
      </c>
      <c r="AY660">
        <v>0</v>
      </c>
      <c r="AZ660">
        <v>0</v>
      </c>
      <c r="BB660">
        <v>1</v>
      </c>
      <c r="BC660">
        <v>0</v>
      </c>
      <c r="BD660">
        <v>2</v>
      </c>
      <c r="BF660">
        <f t="shared" si="30"/>
        <v>0</v>
      </c>
      <c r="BG660">
        <f t="shared" ref="BG660:BG723" si="31">AY660-BC660</f>
        <v>0</v>
      </c>
      <c r="BH660">
        <f t="shared" ref="BH660:BH723" si="32">AZ660-BD660</f>
        <v>-2</v>
      </c>
    </row>
    <row r="661" spans="1:60" hidden="1">
      <c r="A661">
        <v>657</v>
      </c>
      <c r="B661" t="s">
        <v>74</v>
      </c>
      <c r="C661">
        <v>2014</v>
      </c>
      <c r="D661">
        <v>0</v>
      </c>
      <c r="E661" t="s">
        <v>57</v>
      </c>
      <c r="F661">
        <v>17</v>
      </c>
      <c r="G661">
        <v>7</v>
      </c>
      <c r="H661">
        <v>19</v>
      </c>
      <c r="I661">
        <v>12</v>
      </c>
      <c r="J661" t="s">
        <v>54</v>
      </c>
      <c r="K661">
        <v>20.8</v>
      </c>
      <c r="L661">
        <v>7</v>
      </c>
      <c r="M661">
        <v>0</v>
      </c>
      <c r="N661">
        <v>2.2000000000000002</v>
      </c>
      <c r="O661">
        <v>19</v>
      </c>
      <c r="P661">
        <v>0</v>
      </c>
      <c r="Q661">
        <v>432.64</v>
      </c>
      <c r="R661">
        <v>49</v>
      </c>
      <c r="S661">
        <v>0</v>
      </c>
      <c r="T661">
        <v>4.84</v>
      </c>
      <c r="U661">
        <v>361</v>
      </c>
      <c r="V661">
        <v>0</v>
      </c>
      <c r="W661">
        <v>13.5</v>
      </c>
      <c r="X661">
        <v>3.8851100000000001</v>
      </c>
      <c r="Z661" s="1">
        <v>-1.2875000000000001</v>
      </c>
      <c r="AA661" s="1">
        <v>1.3856999999999999</v>
      </c>
      <c r="AB661" s="1">
        <v>-1.0022</v>
      </c>
      <c r="AC661" s="1">
        <v>-5.6500000000000002E-2</v>
      </c>
      <c r="AD661" s="1">
        <v>1.5688</v>
      </c>
      <c r="AE661" s="1">
        <v>-1.5095000000000001</v>
      </c>
      <c r="AF661" s="1">
        <v>-0.33019999999999999</v>
      </c>
      <c r="AG661" s="1">
        <v>0.86909999999999998</v>
      </c>
      <c r="AH661" s="1">
        <v>1.0405</v>
      </c>
      <c r="AI661" s="1">
        <v>-0.49020000000000002</v>
      </c>
      <c r="AJ661" s="1">
        <v>-0.2044</v>
      </c>
      <c r="AK661" s="1">
        <v>-0.81740000000000002</v>
      </c>
      <c r="AL661" s="1">
        <v>0.53</v>
      </c>
      <c r="AM661" s="1">
        <v>0.57050000000000001</v>
      </c>
      <c r="AN661" s="1">
        <v>-0.40260000000000001</v>
      </c>
      <c r="AO661" s="1">
        <v>-0.55800000000000005</v>
      </c>
      <c r="AP661" s="1">
        <v>-0.44340000000000002</v>
      </c>
      <c r="AQ661" s="1">
        <v>-0.51890000000000003</v>
      </c>
      <c r="AR661" s="1">
        <v>0.13919999999999999</v>
      </c>
      <c r="AS661" s="1">
        <v>0.1241</v>
      </c>
      <c r="AT661" s="1">
        <v>-0.2495</v>
      </c>
      <c r="AU661" s="10"/>
      <c r="AV661">
        <v>92.446109712099997</v>
      </c>
      <c r="AX661">
        <v>1</v>
      </c>
      <c r="AY661">
        <v>0</v>
      </c>
      <c r="AZ661">
        <v>0</v>
      </c>
      <c r="BB661">
        <v>1</v>
      </c>
      <c r="BC661">
        <v>0</v>
      </c>
      <c r="BD661">
        <v>2</v>
      </c>
      <c r="BF661">
        <f t="shared" si="30"/>
        <v>0</v>
      </c>
      <c r="BG661">
        <f t="shared" si="31"/>
        <v>0</v>
      </c>
      <c r="BH661">
        <f t="shared" si="32"/>
        <v>-2</v>
      </c>
    </row>
    <row r="662" spans="1:60" hidden="1">
      <c r="A662">
        <v>658</v>
      </c>
      <c r="B662" t="s">
        <v>75</v>
      </c>
      <c r="C662">
        <v>2012</v>
      </c>
      <c r="D662">
        <v>0</v>
      </c>
      <c r="E662" t="s">
        <v>32</v>
      </c>
      <c r="F662">
        <v>2</v>
      </c>
      <c r="G662">
        <v>23</v>
      </c>
      <c r="H662">
        <v>24</v>
      </c>
      <c r="I662">
        <v>9</v>
      </c>
      <c r="J662" t="s">
        <v>48</v>
      </c>
      <c r="K662">
        <v>9.5</v>
      </c>
      <c r="L662">
        <v>2</v>
      </c>
      <c r="M662">
        <v>0</v>
      </c>
      <c r="N662">
        <v>0</v>
      </c>
      <c r="O662">
        <v>0</v>
      </c>
      <c r="P662">
        <v>0</v>
      </c>
      <c r="Q662">
        <v>90.25</v>
      </c>
      <c r="R662">
        <v>4</v>
      </c>
      <c r="S662">
        <v>0</v>
      </c>
      <c r="T662">
        <v>0</v>
      </c>
      <c r="U662">
        <v>0</v>
      </c>
      <c r="V662">
        <v>0</v>
      </c>
      <c r="W662">
        <v>0.4</v>
      </c>
      <c r="X662">
        <v>3.50657</v>
      </c>
      <c r="Z662" s="1">
        <v>-1.2702</v>
      </c>
      <c r="AA662" s="1">
        <v>-2.6200000000000001E-2</v>
      </c>
      <c r="AB662" s="1">
        <v>-1.0022</v>
      </c>
      <c r="AC662" s="1">
        <v>0.81120000000000003</v>
      </c>
      <c r="AD662" s="1">
        <v>-1.482</v>
      </c>
      <c r="AE662" s="1">
        <v>8.6E-3</v>
      </c>
      <c r="AF662" s="1">
        <v>0.14749999999999999</v>
      </c>
      <c r="AG662" s="1">
        <v>-0.73809999999999998</v>
      </c>
      <c r="AH662" s="1">
        <v>-1.4728000000000001</v>
      </c>
      <c r="AI662" s="1">
        <v>-0.8649</v>
      </c>
      <c r="AJ662" s="1">
        <v>-0.99070000000000003</v>
      </c>
      <c r="AK662" s="1">
        <v>-0.81740000000000002</v>
      </c>
      <c r="AL662" s="1">
        <v>-1.1527000000000001</v>
      </c>
      <c r="AM662" s="1">
        <v>-1.0022</v>
      </c>
      <c r="AN662" s="1">
        <v>-0.40260000000000001</v>
      </c>
      <c r="AO662" s="1">
        <v>-0.66769999999999996</v>
      </c>
      <c r="AP662" s="1">
        <v>-0.7742</v>
      </c>
      <c r="AQ662" s="1">
        <v>-0.51890000000000003</v>
      </c>
      <c r="AR662" s="1">
        <v>-0.64459999999999995</v>
      </c>
      <c r="AS662" s="1">
        <v>-0.53059999999999996</v>
      </c>
      <c r="AT662" s="1">
        <v>-0.2495</v>
      </c>
      <c r="AU662" s="10"/>
      <c r="AV662">
        <v>9.6507771648999991</v>
      </c>
      <c r="AX662">
        <v>1</v>
      </c>
      <c r="AY662">
        <v>0</v>
      </c>
      <c r="AZ662">
        <v>0</v>
      </c>
      <c r="BB662">
        <v>1</v>
      </c>
      <c r="BC662">
        <v>0</v>
      </c>
      <c r="BD662">
        <v>2</v>
      </c>
      <c r="BF662">
        <f t="shared" si="30"/>
        <v>0</v>
      </c>
      <c r="BG662">
        <f t="shared" si="31"/>
        <v>0</v>
      </c>
      <c r="BH662">
        <f t="shared" si="32"/>
        <v>-2</v>
      </c>
    </row>
    <row r="663" spans="1:60" hidden="1">
      <c r="A663">
        <v>659</v>
      </c>
      <c r="B663" t="s">
        <v>75</v>
      </c>
      <c r="C663">
        <v>2012</v>
      </c>
      <c r="D663">
        <v>1</v>
      </c>
      <c r="E663" t="s">
        <v>51</v>
      </c>
      <c r="F663">
        <v>3</v>
      </c>
      <c r="G663">
        <v>31</v>
      </c>
      <c r="H663">
        <v>30</v>
      </c>
      <c r="I663">
        <v>9</v>
      </c>
      <c r="J663" t="s">
        <v>48</v>
      </c>
      <c r="K663">
        <v>2</v>
      </c>
      <c r="L663">
        <v>1.5</v>
      </c>
      <c r="M663">
        <v>0</v>
      </c>
      <c r="N663">
        <v>0</v>
      </c>
      <c r="O663">
        <v>0</v>
      </c>
      <c r="P663">
        <v>0</v>
      </c>
      <c r="Q663">
        <v>4</v>
      </c>
      <c r="R663">
        <v>2.25</v>
      </c>
      <c r="S663">
        <v>0</v>
      </c>
      <c r="T663">
        <v>0</v>
      </c>
      <c r="U663">
        <v>0</v>
      </c>
      <c r="V663">
        <v>0</v>
      </c>
      <c r="W663">
        <v>2.7</v>
      </c>
      <c r="X663">
        <v>3.7012200000000002</v>
      </c>
      <c r="Z663" s="1">
        <v>-1.2702</v>
      </c>
      <c r="AA663" s="1">
        <v>-2.6200000000000001E-2</v>
      </c>
      <c r="AB663" s="1">
        <v>0.99780000000000002</v>
      </c>
      <c r="AC663" s="1">
        <v>0.26889999999999997</v>
      </c>
      <c r="AD663" s="1">
        <v>-1.2786</v>
      </c>
      <c r="AE663" s="1">
        <v>0.76759999999999995</v>
      </c>
      <c r="AF663" s="1">
        <v>0.72060000000000002</v>
      </c>
      <c r="AG663" s="1">
        <v>-0.73809999999999998</v>
      </c>
      <c r="AH663" s="1">
        <v>-1.4728000000000001</v>
      </c>
      <c r="AI663" s="1">
        <v>-1.1136999999999999</v>
      </c>
      <c r="AJ663" s="1">
        <v>-1.0693999999999999</v>
      </c>
      <c r="AK663" s="1">
        <v>-0.81740000000000002</v>
      </c>
      <c r="AL663" s="1">
        <v>-1.1527000000000001</v>
      </c>
      <c r="AM663" s="1">
        <v>-1.0022</v>
      </c>
      <c r="AN663" s="1">
        <v>-0.40260000000000001</v>
      </c>
      <c r="AO663" s="1">
        <v>-0.69530000000000003</v>
      </c>
      <c r="AP663" s="1">
        <v>-0.78710000000000002</v>
      </c>
      <c r="AQ663" s="1">
        <v>-0.51890000000000003</v>
      </c>
      <c r="AR663" s="1">
        <v>-0.64459999999999995</v>
      </c>
      <c r="AS663" s="1">
        <v>-0.53059999999999996</v>
      </c>
      <c r="AT663" s="1">
        <v>-0.2495</v>
      </c>
      <c r="AU663" s="10"/>
      <c r="AV663">
        <v>1.0024414883999999</v>
      </c>
      <c r="AX663">
        <v>1</v>
      </c>
      <c r="AY663">
        <v>0</v>
      </c>
      <c r="AZ663">
        <v>0</v>
      </c>
      <c r="BB663">
        <v>1</v>
      </c>
      <c r="BC663">
        <v>0</v>
      </c>
      <c r="BD663">
        <v>2</v>
      </c>
      <c r="BF663">
        <f t="shared" si="30"/>
        <v>0</v>
      </c>
      <c r="BG663">
        <f t="shared" si="31"/>
        <v>0</v>
      </c>
      <c r="BH663">
        <f t="shared" si="32"/>
        <v>-2</v>
      </c>
    </row>
    <row r="664" spans="1:60" hidden="1">
      <c r="A664">
        <v>660</v>
      </c>
      <c r="B664" t="s">
        <v>75</v>
      </c>
      <c r="C664">
        <v>2012</v>
      </c>
      <c r="D664">
        <v>1</v>
      </c>
      <c r="E664" t="s">
        <v>43</v>
      </c>
      <c r="F664">
        <v>4</v>
      </c>
      <c r="G664">
        <v>23</v>
      </c>
      <c r="H664">
        <v>16</v>
      </c>
      <c r="I664">
        <v>9</v>
      </c>
      <c r="J664" t="s">
        <v>48</v>
      </c>
      <c r="K664">
        <v>8.5</v>
      </c>
      <c r="L664">
        <v>2</v>
      </c>
      <c r="M664">
        <v>0</v>
      </c>
      <c r="N664">
        <v>0.5</v>
      </c>
      <c r="O664">
        <v>5</v>
      </c>
      <c r="P664">
        <v>0</v>
      </c>
      <c r="Q664">
        <v>72.25</v>
      </c>
      <c r="R664">
        <v>4</v>
      </c>
      <c r="S664">
        <v>0</v>
      </c>
      <c r="T664">
        <v>0.25</v>
      </c>
      <c r="U664">
        <v>25</v>
      </c>
      <c r="V664">
        <v>0</v>
      </c>
      <c r="W664">
        <v>4.8</v>
      </c>
      <c r="X664">
        <v>2.9158599999999999</v>
      </c>
      <c r="Z664" s="1">
        <v>-1.2702</v>
      </c>
      <c r="AA664" s="1">
        <v>-2.6200000000000001E-2</v>
      </c>
      <c r="AB664" s="1">
        <v>0.99780000000000002</v>
      </c>
      <c r="AC664" s="1">
        <v>-0.92410000000000003</v>
      </c>
      <c r="AD664" s="1">
        <v>-1.0751999999999999</v>
      </c>
      <c r="AE664" s="1">
        <v>8.6E-3</v>
      </c>
      <c r="AF664" s="1">
        <v>-0.61670000000000003</v>
      </c>
      <c r="AG664" s="1">
        <v>-0.73809999999999998</v>
      </c>
      <c r="AH664" s="1">
        <v>-1.4728000000000001</v>
      </c>
      <c r="AI664" s="1">
        <v>-0.89810000000000001</v>
      </c>
      <c r="AJ664" s="1">
        <v>-0.99070000000000003</v>
      </c>
      <c r="AK664" s="1">
        <v>-0.81740000000000002</v>
      </c>
      <c r="AL664" s="1">
        <v>-0.77029999999999998</v>
      </c>
      <c r="AM664" s="1">
        <v>-0.58830000000000005</v>
      </c>
      <c r="AN664" s="1">
        <v>-0.40260000000000001</v>
      </c>
      <c r="AO664" s="1">
        <v>-0.6734</v>
      </c>
      <c r="AP664" s="1">
        <v>-0.7742</v>
      </c>
      <c r="AQ664" s="1">
        <v>-0.51890000000000003</v>
      </c>
      <c r="AR664" s="1">
        <v>-0.60409999999999997</v>
      </c>
      <c r="AS664" s="1">
        <v>-0.48520000000000002</v>
      </c>
      <c r="AT664" s="1">
        <v>-0.2495</v>
      </c>
      <c r="AU664" s="10"/>
      <c r="AV664">
        <v>3.5499835395999999</v>
      </c>
      <c r="AX664">
        <v>1</v>
      </c>
      <c r="AY664">
        <v>0</v>
      </c>
      <c r="AZ664">
        <v>0</v>
      </c>
      <c r="BB664">
        <v>1</v>
      </c>
      <c r="BC664">
        <v>0</v>
      </c>
      <c r="BD664">
        <v>2</v>
      </c>
      <c r="BF664">
        <f t="shared" si="30"/>
        <v>0</v>
      </c>
      <c r="BG664">
        <f t="shared" si="31"/>
        <v>0</v>
      </c>
      <c r="BH664">
        <f t="shared" si="32"/>
        <v>-2</v>
      </c>
    </row>
    <row r="665" spans="1:60" hidden="1">
      <c r="A665">
        <v>661</v>
      </c>
      <c r="B665" t="s">
        <v>75</v>
      </c>
      <c r="C665">
        <v>2012</v>
      </c>
      <c r="D665">
        <v>0</v>
      </c>
      <c r="E665" t="s">
        <v>57</v>
      </c>
      <c r="F665">
        <v>5</v>
      </c>
      <c r="G665">
        <v>9</v>
      </c>
      <c r="H665">
        <v>6</v>
      </c>
      <c r="I665">
        <v>10</v>
      </c>
      <c r="J665" t="s">
        <v>48</v>
      </c>
      <c r="K665">
        <v>24</v>
      </c>
      <c r="L665">
        <v>3</v>
      </c>
      <c r="M665">
        <v>0</v>
      </c>
      <c r="N665">
        <v>0</v>
      </c>
      <c r="O665">
        <v>0</v>
      </c>
      <c r="P665">
        <v>0</v>
      </c>
      <c r="Q665">
        <v>576</v>
      </c>
      <c r="R665">
        <v>9</v>
      </c>
      <c r="S665">
        <v>0</v>
      </c>
      <c r="T665">
        <v>0</v>
      </c>
      <c r="U665">
        <v>0</v>
      </c>
      <c r="V665">
        <v>0</v>
      </c>
      <c r="W665">
        <v>1.3</v>
      </c>
      <c r="X665">
        <v>3.7992699999999999</v>
      </c>
      <c r="Z665" s="1">
        <v>-1.2702</v>
      </c>
      <c r="AA665" s="1">
        <v>-2.6200000000000001E-2</v>
      </c>
      <c r="AB665" s="1">
        <v>-1.0022</v>
      </c>
      <c r="AC665" s="1">
        <v>-5.6500000000000002E-2</v>
      </c>
      <c r="AD665" s="1">
        <v>-0.87180000000000002</v>
      </c>
      <c r="AE665" s="1">
        <v>-1.3197000000000001</v>
      </c>
      <c r="AF665" s="1">
        <v>-1.5720000000000001</v>
      </c>
      <c r="AG665" s="1">
        <v>-0.20230000000000001</v>
      </c>
      <c r="AH665" s="1">
        <v>-1.4728000000000001</v>
      </c>
      <c r="AI665" s="1">
        <v>-0.3841</v>
      </c>
      <c r="AJ665" s="1">
        <v>-0.83350000000000002</v>
      </c>
      <c r="AK665" s="1">
        <v>-0.81740000000000002</v>
      </c>
      <c r="AL665" s="1">
        <v>-1.1527000000000001</v>
      </c>
      <c r="AM665" s="1">
        <v>-1.0022</v>
      </c>
      <c r="AN665" s="1">
        <v>-0.40260000000000001</v>
      </c>
      <c r="AO665" s="1">
        <v>-0.5121</v>
      </c>
      <c r="AP665" s="1">
        <v>-0.73740000000000006</v>
      </c>
      <c r="AQ665" s="1">
        <v>-0.51890000000000003</v>
      </c>
      <c r="AR665" s="1">
        <v>-0.64459999999999995</v>
      </c>
      <c r="AS665" s="1">
        <v>-0.53059999999999996</v>
      </c>
      <c r="AT665" s="1">
        <v>-0.2495</v>
      </c>
      <c r="AU665" s="10"/>
      <c r="AV665">
        <v>6.2463505329000002</v>
      </c>
      <c r="AX665">
        <v>1</v>
      </c>
      <c r="AY665">
        <v>0</v>
      </c>
      <c r="AZ665">
        <v>0</v>
      </c>
      <c r="BB665">
        <v>1</v>
      </c>
      <c r="BC665">
        <v>0</v>
      </c>
      <c r="BD665">
        <v>2</v>
      </c>
      <c r="BF665">
        <f t="shared" si="30"/>
        <v>0</v>
      </c>
      <c r="BG665">
        <f t="shared" si="31"/>
        <v>0</v>
      </c>
      <c r="BH665">
        <f t="shared" si="32"/>
        <v>-2</v>
      </c>
    </row>
    <row r="666" spans="1:60" hidden="1">
      <c r="A666">
        <v>662</v>
      </c>
      <c r="B666" t="s">
        <v>75</v>
      </c>
      <c r="C666">
        <v>2012</v>
      </c>
      <c r="D666">
        <v>1</v>
      </c>
      <c r="E666" t="s">
        <v>30</v>
      </c>
      <c r="F666">
        <v>6</v>
      </c>
      <c r="G666">
        <v>31</v>
      </c>
      <c r="H666">
        <v>29</v>
      </c>
      <c r="I666">
        <v>10</v>
      </c>
      <c r="J666" t="s">
        <v>48</v>
      </c>
      <c r="K666">
        <v>20.2</v>
      </c>
      <c r="L666">
        <v>3.8</v>
      </c>
      <c r="M666">
        <v>0</v>
      </c>
      <c r="N666">
        <v>0.2</v>
      </c>
      <c r="O666">
        <v>2</v>
      </c>
      <c r="P666">
        <v>0</v>
      </c>
      <c r="Q666">
        <v>408.04</v>
      </c>
      <c r="R666">
        <v>14.44</v>
      </c>
      <c r="S666">
        <v>0</v>
      </c>
      <c r="T666">
        <v>0.04</v>
      </c>
      <c r="U666">
        <v>4</v>
      </c>
      <c r="V666">
        <v>0</v>
      </c>
      <c r="W666">
        <v>2.7</v>
      </c>
      <c r="X666">
        <v>4.7595799999999997</v>
      </c>
      <c r="Z666" s="1">
        <v>-1.2702</v>
      </c>
      <c r="AA666" s="1">
        <v>-2.6200000000000001E-2</v>
      </c>
      <c r="AB666" s="1">
        <v>0.99780000000000002</v>
      </c>
      <c r="AC666" s="1">
        <v>-0.81559999999999999</v>
      </c>
      <c r="AD666" s="1">
        <v>-0.66839999999999999</v>
      </c>
      <c r="AE666" s="1">
        <v>0.76759999999999995</v>
      </c>
      <c r="AF666" s="1">
        <v>0.62509999999999999</v>
      </c>
      <c r="AG666" s="1">
        <v>-0.20230000000000001</v>
      </c>
      <c r="AH666" s="1">
        <v>-1.4728000000000001</v>
      </c>
      <c r="AI666" s="1">
        <v>-0.5101</v>
      </c>
      <c r="AJ666" s="1">
        <v>-0.70760000000000001</v>
      </c>
      <c r="AK666" s="1">
        <v>-0.81740000000000002</v>
      </c>
      <c r="AL666" s="1">
        <v>-0.99970000000000003</v>
      </c>
      <c r="AM666" s="1">
        <v>-0.8367</v>
      </c>
      <c r="AN666" s="1">
        <v>-0.40260000000000001</v>
      </c>
      <c r="AO666" s="1">
        <v>-0.56589999999999996</v>
      </c>
      <c r="AP666" s="1">
        <v>-0.69740000000000002</v>
      </c>
      <c r="AQ666" s="1">
        <v>-0.51890000000000003</v>
      </c>
      <c r="AR666" s="1">
        <v>-0.63819999999999999</v>
      </c>
      <c r="AS666" s="1">
        <v>-0.52329999999999999</v>
      </c>
      <c r="AT666" s="1">
        <v>-0.2495</v>
      </c>
      <c r="AU666" s="10"/>
      <c r="AV666">
        <v>4.2418697763999997</v>
      </c>
      <c r="AX666">
        <v>1</v>
      </c>
      <c r="AY666">
        <v>0</v>
      </c>
      <c r="AZ666">
        <v>0</v>
      </c>
      <c r="BB666">
        <v>1</v>
      </c>
      <c r="BC666">
        <v>0</v>
      </c>
      <c r="BD666">
        <v>2</v>
      </c>
      <c r="BF666">
        <f t="shared" si="30"/>
        <v>0</v>
      </c>
      <c r="BG666">
        <f t="shared" si="31"/>
        <v>0</v>
      </c>
      <c r="BH666">
        <f t="shared" si="32"/>
        <v>-2</v>
      </c>
    </row>
    <row r="667" spans="1:60" hidden="1">
      <c r="A667">
        <v>663</v>
      </c>
      <c r="B667" t="s">
        <v>75</v>
      </c>
      <c r="C667">
        <v>2012</v>
      </c>
      <c r="D667">
        <v>0</v>
      </c>
      <c r="E667" t="s">
        <v>43</v>
      </c>
      <c r="F667">
        <v>9</v>
      </c>
      <c r="G667">
        <v>25</v>
      </c>
      <c r="H667">
        <v>15</v>
      </c>
      <c r="I667">
        <v>11</v>
      </c>
      <c r="J667" t="s">
        <v>48</v>
      </c>
      <c r="K667">
        <v>20.6</v>
      </c>
      <c r="L667">
        <v>3.8</v>
      </c>
      <c r="M667">
        <v>0</v>
      </c>
      <c r="N667">
        <v>0.4</v>
      </c>
      <c r="O667">
        <v>3.2</v>
      </c>
      <c r="P667">
        <v>0</v>
      </c>
      <c r="Q667">
        <v>424.36</v>
      </c>
      <c r="R667">
        <v>14.44</v>
      </c>
      <c r="S667">
        <v>0</v>
      </c>
      <c r="T667">
        <v>0.16</v>
      </c>
      <c r="U667">
        <v>10.24</v>
      </c>
      <c r="V667">
        <v>0</v>
      </c>
      <c r="W667">
        <v>8.6</v>
      </c>
      <c r="X667">
        <v>4.0793100000000004</v>
      </c>
      <c r="Z667" s="1">
        <v>-1.2702</v>
      </c>
      <c r="AA667" s="1">
        <v>-2.6200000000000001E-2</v>
      </c>
      <c r="AB667" s="1">
        <v>-1.0022</v>
      </c>
      <c r="AC667" s="1">
        <v>-0.92410000000000003</v>
      </c>
      <c r="AD667" s="1">
        <v>-5.8299999999999998E-2</v>
      </c>
      <c r="AE667" s="1">
        <v>0.1983</v>
      </c>
      <c r="AF667" s="1">
        <v>-0.71230000000000004</v>
      </c>
      <c r="AG667" s="1">
        <v>0.33339999999999997</v>
      </c>
      <c r="AH667" s="1">
        <v>-1.4728000000000001</v>
      </c>
      <c r="AI667" s="1">
        <v>-0.49680000000000002</v>
      </c>
      <c r="AJ667" s="1">
        <v>-0.70760000000000001</v>
      </c>
      <c r="AK667" s="1">
        <v>-0.81740000000000002</v>
      </c>
      <c r="AL667" s="1">
        <v>-0.84670000000000001</v>
      </c>
      <c r="AM667" s="1">
        <v>-0.73729999999999996</v>
      </c>
      <c r="AN667" s="1">
        <v>-0.40260000000000001</v>
      </c>
      <c r="AO667" s="1">
        <v>-0.56069999999999998</v>
      </c>
      <c r="AP667" s="1">
        <v>-0.69740000000000002</v>
      </c>
      <c r="AQ667" s="1">
        <v>-0.51890000000000003</v>
      </c>
      <c r="AR667" s="1">
        <v>-0.61870000000000003</v>
      </c>
      <c r="AS667" s="1">
        <v>-0.51200000000000001</v>
      </c>
      <c r="AT667" s="1">
        <v>-0.2495</v>
      </c>
      <c r="AU667" s="10"/>
      <c r="AV667">
        <v>20.436638076099999</v>
      </c>
      <c r="AX667">
        <v>1</v>
      </c>
      <c r="AY667">
        <v>0</v>
      </c>
      <c r="AZ667">
        <v>0</v>
      </c>
      <c r="BB667">
        <v>1</v>
      </c>
      <c r="BC667">
        <v>0</v>
      </c>
      <c r="BD667">
        <v>2</v>
      </c>
      <c r="BF667">
        <f t="shared" si="30"/>
        <v>0</v>
      </c>
      <c r="BG667">
        <f t="shared" si="31"/>
        <v>0</v>
      </c>
      <c r="BH667">
        <f t="shared" si="32"/>
        <v>-2</v>
      </c>
    </row>
    <row r="668" spans="1:60" hidden="1">
      <c r="A668">
        <v>664</v>
      </c>
      <c r="B668" t="s">
        <v>75</v>
      </c>
      <c r="C668">
        <v>2012</v>
      </c>
      <c r="D668">
        <v>1</v>
      </c>
      <c r="E668" t="s">
        <v>49</v>
      </c>
      <c r="F668">
        <v>10</v>
      </c>
      <c r="G668">
        <v>55</v>
      </c>
      <c r="H668">
        <v>20</v>
      </c>
      <c r="I668">
        <v>11</v>
      </c>
      <c r="J668" t="s">
        <v>48</v>
      </c>
      <c r="K668">
        <v>25</v>
      </c>
      <c r="L668">
        <v>4.5999999999999996</v>
      </c>
      <c r="M668">
        <v>0.2</v>
      </c>
      <c r="N668">
        <v>0.4</v>
      </c>
      <c r="O668">
        <v>3.2</v>
      </c>
      <c r="P668">
        <v>0</v>
      </c>
      <c r="Q668">
        <v>625</v>
      </c>
      <c r="R668">
        <v>21.16</v>
      </c>
      <c r="S668">
        <v>0.04</v>
      </c>
      <c r="T668">
        <v>0.16</v>
      </c>
      <c r="U668">
        <v>10.24</v>
      </c>
      <c r="V668">
        <v>0</v>
      </c>
      <c r="W668">
        <v>2.2999999999999998</v>
      </c>
      <c r="X668">
        <v>5.77949</v>
      </c>
      <c r="Z668" s="1">
        <v>-1.2702</v>
      </c>
      <c r="AA668" s="1">
        <v>-2.6200000000000001E-2</v>
      </c>
      <c r="AB668" s="1">
        <v>0.99780000000000002</v>
      </c>
      <c r="AC668" s="1">
        <v>0.70269999999999999</v>
      </c>
      <c r="AD668" s="1">
        <v>0.14510000000000001</v>
      </c>
      <c r="AE668" s="1">
        <v>3.0447000000000002</v>
      </c>
      <c r="AF668" s="1">
        <v>-0.2346</v>
      </c>
      <c r="AG668" s="1">
        <v>0.33339999999999997</v>
      </c>
      <c r="AH668" s="1">
        <v>-1.4728000000000001</v>
      </c>
      <c r="AI668" s="1">
        <v>-0.35089999999999999</v>
      </c>
      <c r="AJ668" s="1">
        <v>-0.58179999999999998</v>
      </c>
      <c r="AK668" s="1">
        <v>-0.1452</v>
      </c>
      <c r="AL668" s="1">
        <v>-0.84670000000000001</v>
      </c>
      <c r="AM668" s="1">
        <v>-0.73729999999999996</v>
      </c>
      <c r="AN668" s="1">
        <v>-0.40260000000000001</v>
      </c>
      <c r="AO668" s="1">
        <v>-0.49640000000000001</v>
      </c>
      <c r="AP668" s="1">
        <v>-0.64800000000000002</v>
      </c>
      <c r="AQ668" s="1">
        <v>-0.37830000000000003</v>
      </c>
      <c r="AR668" s="1">
        <v>-0.61870000000000003</v>
      </c>
      <c r="AS668" s="1">
        <v>-0.51200000000000001</v>
      </c>
      <c r="AT668" s="1">
        <v>-0.2495</v>
      </c>
      <c r="AU668" s="10"/>
      <c r="AV668">
        <v>12.106850660099999</v>
      </c>
      <c r="AX668">
        <v>1</v>
      </c>
      <c r="AY668">
        <v>0</v>
      </c>
      <c r="AZ668">
        <v>0</v>
      </c>
      <c r="BB668">
        <v>1</v>
      </c>
      <c r="BC668">
        <v>0</v>
      </c>
      <c r="BD668">
        <v>2</v>
      </c>
      <c r="BF668">
        <f t="shared" si="30"/>
        <v>0</v>
      </c>
      <c r="BG668">
        <f t="shared" si="31"/>
        <v>0</v>
      </c>
      <c r="BH668">
        <f t="shared" si="32"/>
        <v>-2</v>
      </c>
    </row>
    <row r="669" spans="1:60" hidden="1">
      <c r="A669">
        <v>665</v>
      </c>
      <c r="B669" t="s">
        <v>75</v>
      </c>
      <c r="C669">
        <v>2012</v>
      </c>
      <c r="D669">
        <v>0</v>
      </c>
      <c r="E669" t="s">
        <v>45</v>
      </c>
      <c r="F669">
        <v>11</v>
      </c>
      <c r="G669">
        <v>13</v>
      </c>
      <c r="H669">
        <v>10</v>
      </c>
      <c r="I669">
        <v>11</v>
      </c>
      <c r="J669" t="s">
        <v>48</v>
      </c>
      <c r="K669">
        <v>26.2</v>
      </c>
      <c r="L669">
        <v>5.8</v>
      </c>
      <c r="M669">
        <v>0.2</v>
      </c>
      <c r="N669">
        <v>0.2</v>
      </c>
      <c r="O669">
        <v>1.2</v>
      </c>
      <c r="P669">
        <v>0</v>
      </c>
      <c r="Q669">
        <v>686.44</v>
      </c>
      <c r="R669">
        <v>33.64</v>
      </c>
      <c r="S669">
        <v>0.04</v>
      </c>
      <c r="T669">
        <v>0.04</v>
      </c>
      <c r="U669">
        <v>1.44</v>
      </c>
      <c r="V669">
        <v>0</v>
      </c>
      <c r="W669">
        <v>1.9</v>
      </c>
      <c r="X669">
        <v>3.2968199999999999</v>
      </c>
      <c r="Z669" s="1">
        <v>-1.2702</v>
      </c>
      <c r="AA669" s="1">
        <v>-2.6200000000000001E-2</v>
      </c>
      <c r="AB669" s="1">
        <v>-1.0022</v>
      </c>
      <c r="AC669" s="1">
        <v>0.91959999999999997</v>
      </c>
      <c r="AD669" s="1">
        <v>0.34849999999999998</v>
      </c>
      <c r="AE669" s="1">
        <v>-0.94020000000000004</v>
      </c>
      <c r="AF669" s="1">
        <v>-1.1899</v>
      </c>
      <c r="AG669" s="1">
        <v>0.33339999999999997</v>
      </c>
      <c r="AH669" s="1">
        <v>-1.4728000000000001</v>
      </c>
      <c r="AI669" s="1">
        <v>-0.31109999999999999</v>
      </c>
      <c r="AJ669" s="1">
        <v>-0.3931</v>
      </c>
      <c r="AK669" s="1">
        <v>-0.1452</v>
      </c>
      <c r="AL669" s="1">
        <v>-0.99970000000000003</v>
      </c>
      <c r="AM669" s="1">
        <v>-0.90290000000000004</v>
      </c>
      <c r="AN669" s="1">
        <v>-0.40260000000000001</v>
      </c>
      <c r="AO669" s="1">
        <v>-0.4768</v>
      </c>
      <c r="AP669" s="1">
        <v>-0.55630000000000002</v>
      </c>
      <c r="AQ669" s="1">
        <v>-0.37830000000000003</v>
      </c>
      <c r="AR669" s="1">
        <v>-0.63819999999999999</v>
      </c>
      <c r="AS669" s="1">
        <v>-0.52800000000000002</v>
      </c>
      <c r="AT669" s="1">
        <v>-0.2495</v>
      </c>
      <c r="AU669" s="10"/>
      <c r="AV669">
        <v>1.9511061124</v>
      </c>
      <c r="AX669">
        <v>1</v>
      </c>
      <c r="AY669">
        <v>0</v>
      </c>
      <c r="AZ669">
        <v>0</v>
      </c>
      <c r="BB669">
        <v>1</v>
      </c>
      <c r="BC669">
        <v>0</v>
      </c>
      <c r="BD669">
        <v>2</v>
      </c>
      <c r="BF669">
        <f t="shared" si="30"/>
        <v>0</v>
      </c>
      <c r="BG669">
        <f t="shared" si="31"/>
        <v>0</v>
      </c>
      <c r="BH669">
        <f t="shared" si="32"/>
        <v>-2</v>
      </c>
    </row>
    <row r="670" spans="1:60" hidden="1">
      <c r="A670">
        <v>666</v>
      </c>
      <c r="B670" t="s">
        <v>75</v>
      </c>
      <c r="C670">
        <v>2012</v>
      </c>
      <c r="D670">
        <v>0</v>
      </c>
      <c r="E670" t="s">
        <v>54</v>
      </c>
      <c r="F670">
        <v>12</v>
      </c>
      <c r="G670">
        <v>16</v>
      </c>
      <c r="H670">
        <v>13</v>
      </c>
      <c r="I670">
        <v>11</v>
      </c>
      <c r="J670" t="s">
        <v>48</v>
      </c>
      <c r="K670">
        <v>18.2</v>
      </c>
      <c r="L670">
        <v>5</v>
      </c>
      <c r="M670">
        <v>0.2</v>
      </c>
      <c r="N670">
        <v>0.4</v>
      </c>
      <c r="O670">
        <v>3.4</v>
      </c>
      <c r="P670">
        <v>0</v>
      </c>
      <c r="Q670">
        <v>331.24</v>
      </c>
      <c r="R670">
        <v>25</v>
      </c>
      <c r="S670">
        <v>0.04</v>
      </c>
      <c r="T670">
        <v>0.16</v>
      </c>
      <c r="U670">
        <v>11.56</v>
      </c>
      <c r="V670">
        <v>0</v>
      </c>
      <c r="W670">
        <v>3.4</v>
      </c>
      <c r="X670">
        <v>3.8119399999999999</v>
      </c>
      <c r="Z670" s="1">
        <v>-1.2702</v>
      </c>
      <c r="AA670" s="1">
        <v>-2.6200000000000001E-2</v>
      </c>
      <c r="AB670" s="1">
        <v>-1.0022</v>
      </c>
      <c r="AC670" s="1">
        <v>1.0281</v>
      </c>
      <c r="AD670" s="1">
        <v>0.55189999999999995</v>
      </c>
      <c r="AE670" s="1">
        <v>-0.65559999999999996</v>
      </c>
      <c r="AF670" s="1">
        <v>-0.90329999999999999</v>
      </c>
      <c r="AG670" s="1">
        <v>0.33339999999999997</v>
      </c>
      <c r="AH670" s="1">
        <v>-1.4728000000000001</v>
      </c>
      <c r="AI670" s="1">
        <v>-0.57640000000000002</v>
      </c>
      <c r="AJ670" s="1">
        <v>-0.51890000000000003</v>
      </c>
      <c r="AK670" s="1">
        <v>-0.1452</v>
      </c>
      <c r="AL670" s="1">
        <v>-0.84670000000000001</v>
      </c>
      <c r="AM670" s="1">
        <v>-0.7208</v>
      </c>
      <c r="AN670" s="1">
        <v>-0.40260000000000001</v>
      </c>
      <c r="AO670" s="1">
        <v>-0.59050000000000002</v>
      </c>
      <c r="AP670" s="1">
        <v>-0.61980000000000002</v>
      </c>
      <c r="AQ670" s="1">
        <v>-0.37830000000000003</v>
      </c>
      <c r="AR670" s="1">
        <v>-0.61870000000000003</v>
      </c>
      <c r="AS670" s="1">
        <v>-0.50960000000000005</v>
      </c>
      <c r="AT670" s="1">
        <v>-0.2495</v>
      </c>
      <c r="AU670" s="10"/>
      <c r="AV670">
        <v>0.16969456359999999</v>
      </c>
      <c r="AX670">
        <v>1</v>
      </c>
      <c r="AY670">
        <v>0</v>
      </c>
      <c r="AZ670">
        <v>0</v>
      </c>
      <c r="BB670">
        <v>1</v>
      </c>
      <c r="BC670">
        <v>0</v>
      </c>
      <c r="BD670">
        <v>2</v>
      </c>
      <c r="BF670">
        <f t="shared" si="30"/>
        <v>0</v>
      </c>
      <c r="BG670">
        <f t="shared" si="31"/>
        <v>0</v>
      </c>
      <c r="BH670">
        <f t="shared" si="32"/>
        <v>-2</v>
      </c>
    </row>
    <row r="671" spans="1:60" hidden="1">
      <c r="A671">
        <v>667</v>
      </c>
      <c r="B671" t="s">
        <v>75</v>
      </c>
      <c r="C671">
        <v>2012</v>
      </c>
      <c r="D671">
        <v>1</v>
      </c>
      <c r="E671" t="s">
        <v>45</v>
      </c>
      <c r="F671">
        <v>13</v>
      </c>
      <c r="G671">
        <v>20</v>
      </c>
      <c r="H671">
        <v>23</v>
      </c>
      <c r="I671">
        <v>12</v>
      </c>
      <c r="J671" t="s">
        <v>48</v>
      </c>
      <c r="K671">
        <v>22.4</v>
      </c>
      <c r="L671">
        <v>6.4</v>
      </c>
      <c r="M671">
        <v>0.2</v>
      </c>
      <c r="N671">
        <v>0.4</v>
      </c>
      <c r="O671">
        <v>3.4</v>
      </c>
      <c r="P671">
        <v>0</v>
      </c>
      <c r="Q671">
        <v>501.76</v>
      </c>
      <c r="R671">
        <v>40.96</v>
      </c>
      <c r="S671">
        <v>0.04</v>
      </c>
      <c r="T671">
        <v>0.16</v>
      </c>
      <c r="U671">
        <v>11.56</v>
      </c>
      <c r="V671">
        <v>0</v>
      </c>
      <c r="W671">
        <v>3.9</v>
      </c>
      <c r="X671">
        <v>3.70201</v>
      </c>
      <c r="Z671" s="1">
        <v>-1.2702</v>
      </c>
      <c r="AA671" s="1">
        <v>-2.6200000000000001E-2</v>
      </c>
      <c r="AB671" s="1">
        <v>0.99780000000000002</v>
      </c>
      <c r="AC671" s="1">
        <v>0.91959999999999997</v>
      </c>
      <c r="AD671" s="1">
        <v>0.75529999999999997</v>
      </c>
      <c r="AE671" s="1">
        <v>-0.27610000000000001</v>
      </c>
      <c r="AF671" s="1">
        <v>5.1900000000000002E-2</v>
      </c>
      <c r="AG671" s="1">
        <v>0.86909999999999998</v>
      </c>
      <c r="AH671" s="1">
        <v>-1.4728000000000001</v>
      </c>
      <c r="AI671" s="1">
        <v>-0.43709999999999999</v>
      </c>
      <c r="AJ671" s="1">
        <v>-0.29870000000000002</v>
      </c>
      <c r="AK671" s="1">
        <v>-0.1452</v>
      </c>
      <c r="AL671" s="1">
        <v>-0.84670000000000001</v>
      </c>
      <c r="AM671" s="1">
        <v>-0.7208</v>
      </c>
      <c r="AN671" s="1">
        <v>-0.40260000000000001</v>
      </c>
      <c r="AO671" s="1">
        <v>-0.53590000000000004</v>
      </c>
      <c r="AP671" s="1">
        <v>-0.50249999999999995</v>
      </c>
      <c r="AQ671" s="1">
        <v>-0.37830000000000003</v>
      </c>
      <c r="AR671" s="1">
        <v>-0.61870000000000003</v>
      </c>
      <c r="AS671" s="1">
        <v>-0.50960000000000005</v>
      </c>
      <c r="AT671" s="1">
        <v>-0.2495</v>
      </c>
      <c r="AU671" s="10"/>
      <c r="AV671">
        <v>3.92000401E-2</v>
      </c>
      <c r="AX671">
        <v>1</v>
      </c>
      <c r="AY671">
        <v>0</v>
      </c>
      <c r="AZ671">
        <v>0</v>
      </c>
      <c r="BB671">
        <v>1</v>
      </c>
      <c r="BC671">
        <v>0</v>
      </c>
      <c r="BD671">
        <v>2</v>
      </c>
      <c r="BF671">
        <f t="shared" si="30"/>
        <v>0</v>
      </c>
      <c r="BG671">
        <f t="shared" si="31"/>
        <v>0</v>
      </c>
      <c r="BH671">
        <f t="shared" si="32"/>
        <v>-2</v>
      </c>
    </row>
    <row r="672" spans="1:60" hidden="1">
      <c r="A672">
        <v>668</v>
      </c>
      <c r="B672" t="s">
        <v>75</v>
      </c>
      <c r="C672">
        <v>2012</v>
      </c>
      <c r="D672">
        <v>0</v>
      </c>
      <c r="E672" t="s">
        <v>34</v>
      </c>
      <c r="F672">
        <v>14</v>
      </c>
      <c r="G672">
        <v>28</v>
      </c>
      <c r="H672">
        <v>31</v>
      </c>
      <c r="I672">
        <v>12</v>
      </c>
      <c r="J672" t="s">
        <v>48</v>
      </c>
      <c r="K672">
        <v>25</v>
      </c>
      <c r="L672">
        <v>7.2</v>
      </c>
      <c r="M672">
        <v>0.2</v>
      </c>
      <c r="N672">
        <v>0.4</v>
      </c>
      <c r="O672">
        <v>3.2</v>
      </c>
      <c r="P672">
        <v>0</v>
      </c>
      <c r="Q672">
        <v>625</v>
      </c>
      <c r="R672">
        <v>51.84</v>
      </c>
      <c r="S672">
        <v>0.04</v>
      </c>
      <c r="T672">
        <v>0.16</v>
      </c>
      <c r="U672">
        <v>10.24</v>
      </c>
      <c r="V672">
        <v>0</v>
      </c>
      <c r="W672">
        <v>6.4</v>
      </c>
      <c r="X672">
        <v>5.2237200000000001</v>
      </c>
      <c r="Z672" s="1">
        <v>-1.2702</v>
      </c>
      <c r="AA672" s="1">
        <v>-2.6200000000000001E-2</v>
      </c>
      <c r="AB672" s="1">
        <v>-1.0022</v>
      </c>
      <c r="AC672" s="1">
        <v>1.6788000000000001</v>
      </c>
      <c r="AD672" s="1">
        <v>0.9587</v>
      </c>
      <c r="AE672" s="1">
        <v>0.48299999999999998</v>
      </c>
      <c r="AF672" s="1">
        <v>0.81610000000000005</v>
      </c>
      <c r="AG672" s="1">
        <v>0.86909999999999998</v>
      </c>
      <c r="AH672" s="1">
        <v>-1.4728000000000001</v>
      </c>
      <c r="AI672" s="1">
        <v>-0.35089999999999999</v>
      </c>
      <c r="AJ672" s="1">
        <v>-0.1729</v>
      </c>
      <c r="AK672" s="1">
        <v>-0.1452</v>
      </c>
      <c r="AL672" s="1">
        <v>-0.84670000000000001</v>
      </c>
      <c r="AM672" s="1">
        <v>-0.73729999999999996</v>
      </c>
      <c r="AN672" s="1">
        <v>-0.40260000000000001</v>
      </c>
      <c r="AO672" s="1">
        <v>-0.49640000000000001</v>
      </c>
      <c r="AP672" s="1">
        <v>-0.42249999999999999</v>
      </c>
      <c r="AQ672" s="1">
        <v>-0.37830000000000003</v>
      </c>
      <c r="AR672" s="1">
        <v>-0.61870000000000003</v>
      </c>
      <c r="AS672" s="1">
        <v>-0.51200000000000001</v>
      </c>
      <c r="AT672" s="1">
        <v>-0.2495</v>
      </c>
      <c r="AU672" s="10"/>
      <c r="AV672">
        <v>1.3836346384</v>
      </c>
      <c r="AX672">
        <v>1</v>
      </c>
      <c r="AY672">
        <v>0</v>
      </c>
      <c r="AZ672">
        <v>0</v>
      </c>
      <c r="BB672">
        <v>1</v>
      </c>
      <c r="BC672">
        <v>0</v>
      </c>
      <c r="BD672">
        <v>2</v>
      </c>
      <c r="BF672">
        <f t="shared" si="30"/>
        <v>0</v>
      </c>
      <c r="BG672">
        <f t="shared" si="31"/>
        <v>0</v>
      </c>
      <c r="BH672">
        <f t="shared" si="32"/>
        <v>-2</v>
      </c>
    </row>
    <row r="673" spans="1:60" hidden="1">
      <c r="A673">
        <v>669</v>
      </c>
      <c r="B673" t="s">
        <v>75</v>
      </c>
      <c r="C673">
        <v>2012</v>
      </c>
      <c r="D673">
        <v>1</v>
      </c>
      <c r="E673" t="s">
        <v>50</v>
      </c>
      <c r="F673">
        <v>15</v>
      </c>
      <c r="G673">
        <v>17</v>
      </c>
      <c r="H673">
        <v>34</v>
      </c>
      <c r="I673">
        <v>12</v>
      </c>
      <c r="J673" t="s">
        <v>48</v>
      </c>
      <c r="K673">
        <v>30.4</v>
      </c>
      <c r="L673">
        <v>7.4</v>
      </c>
      <c r="M673">
        <v>0</v>
      </c>
      <c r="N673">
        <v>0.8</v>
      </c>
      <c r="O673">
        <v>5.4</v>
      </c>
      <c r="P673">
        <v>0</v>
      </c>
      <c r="Q673">
        <v>924.16</v>
      </c>
      <c r="R673">
        <v>54.76</v>
      </c>
      <c r="S673">
        <v>0</v>
      </c>
      <c r="T673">
        <v>0.64</v>
      </c>
      <c r="U673">
        <v>29.16</v>
      </c>
      <c r="V673">
        <v>0</v>
      </c>
      <c r="W673">
        <v>2</v>
      </c>
      <c r="X673">
        <v>4.4295099999999996</v>
      </c>
      <c r="Z673" s="1">
        <v>-1.2702</v>
      </c>
      <c r="AA673" s="1">
        <v>-2.6200000000000001E-2</v>
      </c>
      <c r="AB673" s="1">
        <v>0.99780000000000002</v>
      </c>
      <c r="AC673" s="1">
        <v>-0.70720000000000005</v>
      </c>
      <c r="AD673" s="1">
        <v>1.1620999999999999</v>
      </c>
      <c r="AE673" s="1">
        <v>-0.56069999999999998</v>
      </c>
      <c r="AF673" s="1">
        <v>1.1027</v>
      </c>
      <c r="AG673" s="1">
        <v>0.86909999999999998</v>
      </c>
      <c r="AH673" s="1">
        <v>-1.4728000000000001</v>
      </c>
      <c r="AI673" s="1">
        <v>-0.17180000000000001</v>
      </c>
      <c r="AJ673" s="1">
        <v>-0.14149999999999999</v>
      </c>
      <c r="AK673" s="1">
        <v>-0.81740000000000002</v>
      </c>
      <c r="AL673" s="1">
        <v>-0.54079999999999995</v>
      </c>
      <c r="AM673" s="1">
        <v>-0.55520000000000003</v>
      </c>
      <c r="AN673" s="1">
        <v>-0.40260000000000001</v>
      </c>
      <c r="AO673" s="1">
        <v>-0.40060000000000001</v>
      </c>
      <c r="AP673" s="1">
        <v>-0.40100000000000002</v>
      </c>
      <c r="AQ673" s="1">
        <v>-0.51890000000000003</v>
      </c>
      <c r="AR673" s="1">
        <v>-0.54100000000000004</v>
      </c>
      <c r="AS673" s="1">
        <v>-0.47770000000000001</v>
      </c>
      <c r="AT673" s="1">
        <v>-0.2495</v>
      </c>
      <c r="AU673" s="10"/>
      <c r="AV673">
        <v>5.9025188400999999</v>
      </c>
      <c r="AX673">
        <v>1</v>
      </c>
      <c r="AY673">
        <v>0</v>
      </c>
      <c r="AZ673">
        <v>0</v>
      </c>
      <c r="BB673">
        <v>1</v>
      </c>
      <c r="BC673">
        <v>0</v>
      </c>
      <c r="BD673">
        <v>2</v>
      </c>
      <c r="BF673">
        <f t="shared" si="30"/>
        <v>0</v>
      </c>
      <c r="BG673">
        <f t="shared" si="31"/>
        <v>0</v>
      </c>
      <c r="BH673">
        <f t="shared" si="32"/>
        <v>-2</v>
      </c>
    </row>
    <row r="674" spans="1:60" hidden="1">
      <c r="A674">
        <v>670</v>
      </c>
      <c r="B674" t="s">
        <v>75</v>
      </c>
      <c r="C674">
        <v>2012</v>
      </c>
      <c r="D674">
        <v>1</v>
      </c>
      <c r="E674" t="s">
        <v>25</v>
      </c>
      <c r="F674">
        <v>16</v>
      </c>
      <c r="G674">
        <v>33</v>
      </c>
      <c r="H674">
        <v>14</v>
      </c>
      <c r="I674">
        <v>12</v>
      </c>
      <c r="J674" t="s">
        <v>48</v>
      </c>
      <c r="K674">
        <v>29.8</v>
      </c>
      <c r="L674">
        <v>6.4</v>
      </c>
      <c r="M674">
        <v>0</v>
      </c>
      <c r="N674">
        <v>0.8</v>
      </c>
      <c r="O674">
        <v>5.4</v>
      </c>
      <c r="P674">
        <v>0</v>
      </c>
      <c r="Q674">
        <v>888.04</v>
      </c>
      <c r="R674">
        <v>40.96</v>
      </c>
      <c r="S674">
        <v>0</v>
      </c>
      <c r="T674">
        <v>0.64</v>
      </c>
      <c r="U674">
        <v>29.16</v>
      </c>
      <c r="V674">
        <v>0</v>
      </c>
      <c r="W674">
        <v>12.3</v>
      </c>
      <c r="X674">
        <v>5.8190999999999997</v>
      </c>
      <c r="Z674" s="1">
        <v>-1.2702</v>
      </c>
      <c r="AA674" s="1">
        <v>-2.6200000000000001E-2</v>
      </c>
      <c r="AB674" s="1">
        <v>0.99780000000000002</v>
      </c>
      <c r="AC674" s="1">
        <v>0.48580000000000001</v>
      </c>
      <c r="AD674" s="1">
        <v>1.3653999999999999</v>
      </c>
      <c r="AE674" s="1">
        <v>0.95740000000000003</v>
      </c>
      <c r="AF674" s="1">
        <v>-0.80779999999999996</v>
      </c>
      <c r="AG674" s="1">
        <v>0.86909999999999998</v>
      </c>
      <c r="AH674" s="1">
        <v>-1.4728000000000001</v>
      </c>
      <c r="AI674" s="1">
        <v>-0.19170000000000001</v>
      </c>
      <c r="AJ674" s="1">
        <v>-0.29870000000000002</v>
      </c>
      <c r="AK674" s="1">
        <v>-0.81740000000000002</v>
      </c>
      <c r="AL674" s="1">
        <v>-0.54079999999999995</v>
      </c>
      <c r="AM674" s="1">
        <v>-0.55520000000000003</v>
      </c>
      <c r="AN674" s="1">
        <v>-0.40260000000000001</v>
      </c>
      <c r="AO674" s="1">
        <v>-0.41220000000000001</v>
      </c>
      <c r="AP674" s="1">
        <v>-0.50249999999999995</v>
      </c>
      <c r="AQ674" s="1">
        <v>-0.51890000000000003</v>
      </c>
      <c r="AR674" s="1">
        <v>-0.54100000000000004</v>
      </c>
      <c r="AS674" s="1">
        <v>-0.47770000000000001</v>
      </c>
      <c r="AT674" s="1">
        <v>-0.2495</v>
      </c>
      <c r="AU674" s="10"/>
      <c r="AV674">
        <v>42.00206481</v>
      </c>
      <c r="AX674">
        <v>1</v>
      </c>
      <c r="AY674">
        <v>0</v>
      </c>
      <c r="AZ674">
        <v>0</v>
      </c>
      <c r="BB674">
        <v>1</v>
      </c>
      <c r="BC674">
        <v>0</v>
      </c>
      <c r="BD674">
        <v>2</v>
      </c>
      <c r="BF674">
        <f t="shared" si="30"/>
        <v>0</v>
      </c>
      <c r="BG674">
        <f t="shared" si="31"/>
        <v>0</v>
      </c>
      <c r="BH674">
        <f t="shared" si="32"/>
        <v>-2</v>
      </c>
    </row>
    <row r="675" spans="1:60">
      <c r="A675">
        <v>671</v>
      </c>
      <c r="B675" t="s">
        <v>75</v>
      </c>
      <c r="C675">
        <v>2012</v>
      </c>
      <c r="D675">
        <v>0</v>
      </c>
      <c r="E675" t="s">
        <v>46</v>
      </c>
      <c r="F675">
        <v>17</v>
      </c>
      <c r="G675">
        <v>17</v>
      </c>
      <c r="H675">
        <v>23</v>
      </c>
      <c r="I675">
        <v>12</v>
      </c>
      <c r="J675" t="s">
        <v>48</v>
      </c>
      <c r="K675">
        <v>52.8</v>
      </c>
      <c r="L675">
        <v>8.8000000000000007</v>
      </c>
      <c r="M675">
        <v>0</v>
      </c>
      <c r="N675">
        <v>0.6</v>
      </c>
      <c r="O675">
        <v>3.2</v>
      </c>
      <c r="P675">
        <v>0</v>
      </c>
      <c r="Q675">
        <v>2787.84</v>
      </c>
      <c r="R675">
        <v>77.44</v>
      </c>
      <c r="S675">
        <v>0</v>
      </c>
      <c r="T675">
        <v>0.36</v>
      </c>
      <c r="U675">
        <v>10.24</v>
      </c>
      <c r="V675">
        <v>0</v>
      </c>
      <c r="W675">
        <v>9.3000000000000007</v>
      </c>
      <c r="X675">
        <v>7.4672400000000003</v>
      </c>
      <c r="Z675" s="1">
        <v>-1.2702</v>
      </c>
      <c r="AA675" s="1">
        <v>-2.6200000000000001E-2</v>
      </c>
      <c r="AB675" s="1">
        <v>-1.0022</v>
      </c>
      <c r="AC675" s="1">
        <v>-1.0325</v>
      </c>
      <c r="AD675" s="1">
        <v>1.5688</v>
      </c>
      <c r="AE675" s="1">
        <v>-0.56069999999999998</v>
      </c>
      <c r="AF675" s="1">
        <v>5.1900000000000002E-2</v>
      </c>
      <c r="AG675" s="1">
        <v>0.86909999999999998</v>
      </c>
      <c r="AH675" s="1">
        <v>-1.4728000000000001</v>
      </c>
      <c r="AI675" s="1">
        <v>0.57099999999999995</v>
      </c>
      <c r="AJ675" s="1">
        <v>7.8700000000000006E-2</v>
      </c>
      <c r="AK675" s="1">
        <v>-0.81740000000000002</v>
      </c>
      <c r="AL675" s="1">
        <v>-0.69379999999999997</v>
      </c>
      <c r="AM675" s="1">
        <v>-0.73729999999999996</v>
      </c>
      <c r="AN675" s="1">
        <v>-0.40260000000000001</v>
      </c>
      <c r="AO675" s="1">
        <v>0.19620000000000001</v>
      </c>
      <c r="AP675" s="1">
        <v>-0.23430000000000001</v>
      </c>
      <c r="AQ675" s="1">
        <v>-0.51890000000000003</v>
      </c>
      <c r="AR675" s="1">
        <v>-0.58630000000000004</v>
      </c>
      <c r="AS675" s="1">
        <v>-0.51200000000000001</v>
      </c>
      <c r="AT675" s="1">
        <v>-0.2495</v>
      </c>
      <c r="AU675" s="10"/>
      <c r="AV675">
        <v>3.3590092176000002</v>
      </c>
      <c r="AX675">
        <v>0</v>
      </c>
      <c r="AY675">
        <v>2</v>
      </c>
      <c r="AZ675">
        <v>2</v>
      </c>
      <c r="BB675">
        <v>0</v>
      </c>
      <c r="BC675">
        <v>0</v>
      </c>
      <c r="BD675">
        <v>4</v>
      </c>
      <c r="BF675">
        <f t="shared" si="30"/>
        <v>0</v>
      </c>
      <c r="BG675">
        <f t="shared" si="31"/>
        <v>2</v>
      </c>
      <c r="BH675">
        <f t="shared" si="32"/>
        <v>-2</v>
      </c>
    </row>
    <row r="676" spans="1:60">
      <c r="A676">
        <v>672</v>
      </c>
      <c r="B676" t="s">
        <v>75</v>
      </c>
      <c r="C676">
        <v>2013</v>
      </c>
      <c r="D676">
        <v>0</v>
      </c>
      <c r="E676" t="s">
        <v>50</v>
      </c>
      <c r="F676">
        <v>1</v>
      </c>
      <c r="G676">
        <v>27</v>
      </c>
      <c r="H676">
        <v>49</v>
      </c>
      <c r="I676">
        <v>9</v>
      </c>
      <c r="J676" t="s">
        <v>48</v>
      </c>
      <c r="K676">
        <v>63.8</v>
      </c>
      <c r="L676">
        <v>11.4</v>
      </c>
      <c r="M676">
        <v>0</v>
      </c>
      <c r="N676">
        <v>0.8</v>
      </c>
      <c r="O676">
        <v>4</v>
      </c>
      <c r="P676">
        <v>0</v>
      </c>
      <c r="Q676">
        <v>4070.44</v>
      </c>
      <c r="R676">
        <v>129.96</v>
      </c>
      <c r="S676">
        <v>0</v>
      </c>
      <c r="T676">
        <v>0.64</v>
      </c>
      <c r="U676">
        <v>16</v>
      </c>
      <c r="V676">
        <v>0</v>
      </c>
      <c r="W676">
        <v>2.2000000000000002</v>
      </c>
      <c r="X676">
        <v>9.3702900000000007</v>
      </c>
      <c r="Z676" s="1">
        <v>-1.2702</v>
      </c>
      <c r="AA676" s="1">
        <v>0.67979999999999996</v>
      </c>
      <c r="AB676" s="1">
        <v>-1.0022</v>
      </c>
      <c r="AC676" s="1">
        <v>-0.70720000000000005</v>
      </c>
      <c r="AD676" s="1">
        <v>-1.6854</v>
      </c>
      <c r="AE676" s="1">
        <v>0.3881</v>
      </c>
      <c r="AF676" s="1">
        <v>2.5356000000000001</v>
      </c>
      <c r="AG676" s="1">
        <v>-0.73809999999999998</v>
      </c>
      <c r="AH676" s="1">
        <v>-1.4728000000000001</v>
      </c>
      <c r="AI676" s="1">
        <v>0.93579999999999997</v>
      </c>
      <c r="AJ676" s="1">
        <v>0.48759999999999998</v>
      </c>
      <c r="AK676" s="1">
        <v>-0.81740000000000002</v>
      </c>
      <c r="AL676" s="1">
        <v>-0.54079999999999995</v>
      </c>
      <c r="AM676" s="1">
        <v>-0.67110000000000003</v>
      </c>
      <c r="AN676" s="1">
        <v>-0.40260000000000001</v>
      </c>
      <c r="AO676" s="1">
        <v>0.6069</v>
      </c>
      <c r="AP676" s="1">
        <v>0.15179999999999999</v>
      </c>
      <c r="AQ676" s="1">
        <v>-0.51890000000000003</v>
      </c>
      <c r="AR676" s="1">
        <v>-0.54100000000000004</v>
      </c>
      <c r="AS676" s="1">
        <v>-0.50160000000000005</v>
      </c>
      <c r="AT676" s="1">
        <v>-0.2495</v>
      </c>
      <c r="AU676" s="10"/>
      <c r="AV676">
        <v>51.413058684100001</v>
      </c>
      <c r="AX676">
        <v>0</v>
      </c>
      <c r="AY676">
        <v>2</v>
      </c>
      <c r="AZ676">
        <v>2</v>
      </c>
      <c r="BB676">
        <v>0</v>
      </c>
      <c r="BC676">
        <v>1</v>
      </c>
      <c r="BD676">
        <v>4</v>
      </c>
      <c r="BF676">
        <f t="shared" si="30"/>
        <v>0</v>
      </c>
      <c r="BG676">
        <f t="shared" si="31"/>
        <v>1</v>
      </c>
      <c r="BH676">
        <f t="shared" si="32"/>
        <v>-2</v>
      </c>
    </row>
    <row r="677" spans="1:60">
      <c r="A677">
        <v>673</v>
      </c>
      <c r="B677" t="s">
        <v>75</v>
      </c>
      <c r="C677">
        <v>2013</v>
      </c>
      <c r="D677">
        <v>1</v>
      </c>
      <c r="E677" t="s">
        <v>43</v>
      </c>
      <c r="F677">
        <v>2</v>
      </c>
      <c r="G677">
        <v>14</v>
      </c>
      <c r="H677">
        <v>6</v>
      </c>
      <c r="I677">
        <v>9</v>
      </c>
      <c r="J677" t="s">
        <v>48</v>
      </c>
      <c r="K677">
        <v>61.4</v>
      </c>
      <c r="L677">
        <v>11.6</v>
      </c>
      <c r="M677">
        <v>0</v>
      </c>
      <c r="N677">
        <v>0.6</v>
      </c>
      <c r="O677">
        <v>3</v>
      </c>
      <c r="P677">
        <v>0</v>
      </c>
      <c r="Q677">
        <v>3769.96</v>
      </c>
      <c r="R677">
        <v>134.56</v>
      </c>
      <c r="S677">
        <v>0</v>
      </c>
      <c r="T677">
        <v>0.36</v>
      </c>
      <c r="U677">
        <v>9</v>
      </c>
      <c r="V677">
        <v>0</v>
      </c>
      <c r="W677">
        <v>11.5</v>
      </c>
      <c r="X677">
        <v>8.4391999999999996</v>
      </c>
      <c r="Z677" s="1">
        <v>-1.2702</v>
      </c>
      <c r="AA677" s="1">
        <v>0.67979999999999996</v>
      </c>
      <c r="AB677" s="1">
        <v>0.99780000000000002</v>
      </c>
      <c r="AC677" s="1">
        <v>-0.92410000000000003</v>
      </c>
      <c r="AD677" s="1">
        <v>-1.482</v>
      </c>
      <c r="AE677" s="1">
        <v>-0.84530000000000005</v>
      </c>
      <c r="AF677" s="1">
        <v>-1.5720000000000001</v>
      </c>
      <c r="AG677" s="1">
        <v>-0.73809999999999998</v>
      </c>
      <c r="AH677" s="1">
        <v>-1.4728000000000001</v>
      </c>
      <c r="AI677" s="1">
        <v>0.85619999999999996</v>
      </c>
      <c r="AJ677" s="1">
        <v>0.51910000000000001</v>
      </c>
      <c r="AK677" s="1">
        <v>-0.81740000000000002</v>
      </c>
      <c r="AL677" s="1">
        <v>-0.69379999999999997</v>
      </c>
      <c r="AM677" s="1">
        <v>-0.75390000000000001</v>
      </c>
      <c r="AN677" s="1">
        <v>-0.40260000000000001</v>
      </c>
      <c r="AO677" s="1">
        <v>0.51060000000000005</v>
      </c>
      <c r="AP677" s="1">
        <v>0.18559999999999999</v>
      </c>
      <c r="AQ677" s="1">
        <v>-0.51890000000000003</v>
      </c>
      <c r="AR677" s="1">
        <v>-0.58630000000000004</v>
      </c>
      <c r="AS677" s="1">
        <v>-0.51429999999999998</v>
      </c>
      <c r="AT677" s="1">
        <v>-0.2495</v>
      </c>
      <c r="AU677" s="10"/>
      <c r="AV677">
        <v>9.36849664</v>
      </c>
      <c r="AX677">
        <v>0</v>
      </c>
      <c r="AY677">
        <v>2</v>
      </c>
      <c r="AZ677">
        <v>2</v>
      </c>
      <c r="BB677">
        <v>0</v>
      </c>
      <c r="BC677">
        <v>1</v>
      </c>
      <c r="BD677">
        <v>4</v>
      </c>
      <c r="BF677">
        <f t="shared" si="30"/>
        <v>0</v>
      </c>
      <c r="BG677">
        <f t="shared" si="31"/>
        <v>1</v>
      </c>
      <c r="BH677">
        <f t="shared" si="32"/>
        <v>-2</v>
      </c>
    </row>
    <row r="678" spans="1:60">
      <c r="A678">
        <v>674</v>
      </c>
      <c r="B678" t="s">
        <v>75</v>
      </c>
      <c r="C678">
        <v>2013</v>
      </c>
      <c r="D678">
        <v>1</v>
      </c>
      <c r="E678" t="s">
        <v>28</v>
      </c>
      <c r="F678">
        <v>3</v>
      </c>
      <c r="G678">
        <v>30</v>
      </c>
      <c r="H678">
        <v>9</v>
      </c>
      <c r="I678">
        <v>9</v>
      </c>
      <c r="J678" t="s">
        <v>48</v>
      </c>
      <c r="K678">
        <v>62.2</v>
      </c>
      <c r="L678">
        <v>13.8</v>
      </c>
      <c r="M678">
        <v>0.2</v>
      </c>
      <c r="N678">
        <v>0.4</v>
      </c>
      <c r="O678">
        <v>0.4</v>
      </c>
      <c r="P678">
        <v>0</v>
      </c>
      <c r="Q678">
        <v>3868.84</v>
      </c>
      <c r="R678">
        <v>190.44</v>
      </c>
      <c r="S678">
        <v>0.04</v>
      </c>
      <c r="T678">
        <v>0.16</v>
      </c>
      <c r="U678">
        <v>0.16</v>
      </c>
      <c r="V678">
        <v>0</v>
      </c>
      <c r="W678">
        <v>13.2</v>
      </c>
      <c r="X678">
        <v>11.36356</v>
      </c>
      <c r="Z678" s="1">
        <v>-1.2702</v>
      </c>
      <c r="AA678" s="1">
        <v>0.67979999999999996</v>
      </c>
      <c r="AB678" s="1">
        <v>0.99780000000000002</v>
      </c>
      <c r="AC678" s="1">
        <v>-0.38179999999999997</v>
      </c>
      <c r="AD678" s="1">
        <v>-1.2786</v>
      </c>
      <c r="AE678" s="1">
        <v>0.67269999999999996</v>
      </c>
      <c r="AF678" s="1">
        <v>-1.2854000000000001</v>
      </c>
      <c r="AG678" s="1">
        <v>-0.73809999999999998</v>
      </c>
      <c r="AH678" s="1">
        <v>-1.4728000000000001</v>
      </c>
      <c r="AI678" s="1">
        <v>0.88280000000000003</v>
      </c>
      <c r="AJ678" s="1">
        <v>0.86509999999999998</v>
      </c>
      <c r="AK678" s="1">
        <v>-0.1452</v>
      </c>
      <c r="AL678" s="1">
        <v>-0.84670000000000001</v>
      </c>
      <c r="AM678" s="1">
        <v>-0.96909999999999996</v>
      </c>
      <c r="AN678" s="1">
        <v>-0.40260000000000001</v>
      </c>
      <c r="AO678" s="1">
        <v>0.5423</v>
      </c>
      <c r="AP678" s="1">
        <v>0.59640000000000004</v>
      </c>
      <c r="AQ678" s="1">
        <v>-0.37830000000000003</v>
      </c>
      <c r="AR678" s="1">
        <v>-0.61870000000000003</v>
      </c>
      <c r="AS678" s="1">
        <v>-0.53029999999999999</v>
      </c>
      <c r="AT678" s="1">
        <v>-0.2495</v>
      </c>
      <c r="AU678" s="10"/>
      <c r="AV678">
        <v>3.3725118736000002</v>
      </c>
      <c r="AX678">
        <v>0</v>
      </c>
      <c r="AY678">
        <v>2</v>
      </c>
      <c r="AZ678">
        <v>2</v>
      </c>
      <c r="BB678">
        <v>0</v>
      </c>
      <c r="BC678">
        <v>1</v>
      </c>
      <c r="BD678">
        <v>4</v>
      </c>
      <c r="BF678">
        <f t="shared" si="30"/>
        <v>0</v>
      </c>
      <c r="BG678">
        <f t="shared" si="31"/>
        <v>1</v>
      </c>
      <c r="BH678">
        <f t="shared" si="32"/>
        <v>-2</v>
      </c>
    </row>
    <row r="679" spans="1:60">
      <c r="A679">
        <v>675</v>
      </c>
      <c r="B679" t="s">
        <v>75</v>
      </c>
      <c r="C679">
        <v>2013</v>
      </c>
      <c r="D679">
        <v>0</v>
      </c>
      <c r="E679" t="s">
        <v>39</v>
      </c>
      <c r="F679">
        <v>4</v>
      </c>
      <c r="G679">
        <v>20</v>
      </c>
      <c r="H679">
        <v>23</v>
      </c>
      <c r="I679">
        <v>9</v>
      </c>
      <c r="J679" t="s">
        <v>48</v>
      </c>
      <c r="K679">
        <v>71.2</v>
      </c>
      <c r="L679">
        <v>17.600000000000001</v>
      </c>
      <c r="M679">
        <v>0.4</v>
      </c>
      <c r="N679">
        <v>0.8</v>
      </c>
      <c r="O679">
        <v>1.8</v>
      </c>
      <c r="P679">
        <v>0</v>
      </c>
      <c r="Q679">
        <v>5069.4399999999996</v>
      </c>
      <c r="R679">
        <v>309.76</v>
      </c>
      <c r="S679">
        <v>0.16</v>
      </c>
      <c r="T679">
        <v>0.64</v>
      </c>
      <c r="U679">
        <v>3.24</v>
      </c>
      <c r="V679">
        <v>0</v>
      </c>
      <c r="W679">
        <v>0.9</v>
      </c>
      <c r="X679">
        <v>7.2164700000000002</v>
      </c>
      <c r="Z679" s="1">
        <v>-1.2702</v>
      </c>
      <c r="AA679" s="1">
        <v>0.67979999999999996</v>
      </c>
      <c r="AB679" s="1">
        <v>-1.0022</v>
      </c>
      <c r="AC679" s="1">
        <v>-1.3579000000000001</v>
      </c>
      <c r="AD679" s="1">
        <v>-1.0751999999999999</v>
      </c>
      <c r="AE679" s="1">
        <v>-0.27610000000000001</v>
      </c>
      <c r="AF679" s="1">
        <v>5.1900000000000002E-2</v>
      </c>
      <c r="AG679" s="1">
        <v>-0.73809999999999998</v>
      </c>
      <c r="AH679" s="1">
        <v>-1.4728000000000001</v>
      </c>
      <c r="AI679" s="1">
        <v>1.1812</v>
      </c>
      <c r="AJ679" s="1">
        <v>1.4626999999999999</v>
      </c>
      <c r="AK679" s="1">
        <v>0.52710000000000001</v>
      </c>
      <c r="AL679" s="1">
        <v>-0.54079999999999995</v>
      </c>
      <c r="AM679" s="1">
        <v>-0.85319999999999996</v>
      </c>
      <c r="AN679" s="1">
        <v>-0.40260000000000001</v>
      </c>
      <c r="AO679" s="1">
        <v>0.92679999999999996</v>
      </c>
      <c r="AP679" s="1">
        <v>1.4736</v>
      </c>
      <c r="AQ679" s="1">
        <v>4.3400000000000001E-2</v>
      </c>
      <c r="AR679" s="1">
        <v>-0.54100000000000004</v>
      </c>
      <c r="AS679" s="1">
        <v>-0.52470000000000006</v>
      </c>
      <c r="AT679" s="1">
        <v>-0.2495</v>
      </c>
      <c r="AU679" s="10"/>
      <c r="AV679">
        <v>39.897793260900002</v>
      </c>
      <c r="AX679">
        <v>0</v>
      </c>
      <c r="AY679">
        <v>2</v>
      </c>
      <c r="AZ679">
        <v>4</v>
      </c>
      <c r="BB679">
        <v>0</v>
      </c>
      <c r="BC679">
        <v>1</v>
      </c>
      <c r="BD679">
        <v>4</v>
      </c>
      <c r="BF679">
        <f t="shared" si="30"/>
        <v>0</v>
      </c>
      <c r="BG679">
        <f t="shared" si="31"/>
        <v>1</v>
      </c>
      <c r="BH679">
        <f t="shared" si="32"/>
        <v>0</v>
      </c>
    </row>
    <row r="680" spans="1:60" hidden="1">
      <c r="A680">
        <v>676</v>
      </c>
      <c r="B680" t="s">
        <v>75</v>
      </c>
      <c r="C680">
        <v>2013</v>
      </c>
      <c r="D680">
        <v>0</v>
      </c>
      <c r="E680" t="s">
        <v>40</v>
      </c>
      <c r="F680">
        <v>5</v>
      </c>
      <c r="G680">
        <v>26</v>
      </c>
      <c r="H680">
        <v>23</v>
      </c>
      <c r="I680">
        <v>10</v>
      </c>
      <c r="J680" t="s">
        <v>48</v>
      </c>
      <c r="K680">
        <v>48</v>
      </c>
      <c r="L680">
        <v>15.6</v>
      </c>
      <c r="M680">
        <v>0.4</v>
      </c>
      <c r="N680">
        <v>1</v>
      </c>
      <c r="O680">
        <v>2.2000000000000002</v>
      </c>
      <c r="P680">
        <v>0</v>
      </c>
      <c r="Q680">
        <v>2304</v>
      </c>
      <c r="R680">
        <v>243.36</v>
      </c>
      <c r="S680">
        <v>0.16</v>
      </c>
      <c r="T680">
        <v>1</v>
      </c>
      <c r="U680">
        <v>4.84</v>
      </c>
      <c r="V680">
        <v>0</v>
      </c>
      <c r="W680">
        <v>4.5999999999999996</v>
      </c>
      <c r="X680">
        <v>9.6437399999999993</v>
      </c>
      <c r="Z680" s="1">
        <v>-1.2702</v>
      </c>
      <c r="AA680" s="1">
        <v>0.67979999999999996</v>
      </c>
      <c r="AB680" s="1">
        <v>-1.0022</v>
      </c>
      <c r="AC680" s="1">
        <v>5.1999999999999998E-2</v>
      </c>
      <c r="AD680" s="1">
        <v>-0.87180000000000002</v>
      </c>
      <c r="AE680" s="1">
        <v>0.29320000000000002</v>
      </c>
      <c r="AF680" s="1">
        <v>5.1900000000000002E-2</v>
      </c>
      <c r="AG680" s="1">
        <v>-0.20230000000000001</v>
      </c>
      <c r="AH680" s="1">
        <v>-1.4728000000000001</v>
      </c>
      <c r="AI680" s="1">
        <v>0.41189999999999999</v>
      </c>
      <c r="AJ680" s="1">
        <v>1.1482000000000001</v>
      </c>
      <c r="AK680" s="1">
        <v>0.52710000000000001</v>
      </c>
      <c r="AL680" s="1">
        <v>-0.38779999999999998</v>
      </c>
      <c r="AM680" s="1">
        <v>-0.82010000000000005</v>
      </c>
      <c r="AN680" s="1">
        <v>-0.40260000000000001</v>
      </c>
      <c r="AO680" s="1">
        <v>4.1200000000000001E-2</v>
      </c>
      <c r="AP680" s="1">
        <v>0.98550000000000004</v>
      </c>
      <c r="AQ680" s="1">
        <v>4.3400000000000001E-2</v>
      </c>
      <c r="AR680" s="1">
        <v>-0.48270000000000002</v>
      </c>
      <c r="AS680" s="1">
        <v>-0.52180000000000004</v>
      </c>
      <c r="AT680" s="1">
        <v>-0.2495</v>
      </c>
      <c r="AU680" s="10"/>
      <c r="AV680">
        <v>25.4393131876</v>
      </c>
      <c r="AX680">
        <v>1</v>
      </c>
      <c r="AY680">
        <v>2</v>
      </c>
      <c r="AZ680">
        <v>2</v>
      </c>
      <c r="BB680">
        <v>1</v>
      </c>
      <c r="BC680">
        <v>0</v>
      </c>
      <c r="BD680">
        <v>2</v>
      </c>
      <c r="BF680">
        <f t="shared" si="30"/>
        <v>0</v>
      </c>
      <c r="BG680">
        <f t="shared" si="31"/>
        <v>2</v>
      </c>
      <c r="BH680">
        <f t="shared" si="32"/>
        <v>0</v>
      </c>
    </row>
    <row r="681" spans="1:60" hidden="1">
      <c r="A681">
        <v>677</v>
      </c>
      <c r="B681" t="s">
        <v>75</v>
      </c>
      <c r="C681">
        <v>2013</v>
      </c>
      <c r="D681">
        <v>1</v>
      </c>
      <c r="E681" t="s">
        <v>36</v>
      </c>
      <c r="F681">
        <v>6</v>
      </c>
      <c r="G681">
        <v>17</v>
      </c>
      <c r="H681">
        <v>19</v>
      </c>
      <c r="I681">
        <v>10</v>
      </c>
      <c r="J681" t="s">
        <v>48</v>
      </c>
      <c r="K681">
        <v>39.4</v>
      </c>
      <c r="L681">
        <v>13.4</v>
      </c>
      <c r="M681">
        <v>0.4</v>
      </c>
      <c r="N681">
        <v>0.8</v>
      </c>
      <c r="O681">
        <v>1.4</v>
      </c>
      <c r="P681">
        <v>0</v>
      </c>
      <c r="Q681">
        <v>1552.36</v>
      </c>
      <c r="R681">
        <v>179.56</v>
      </c>
      <c r="S681">
        <v>0.16</v>
      </c>
      <c r="T681">
        <v>0.64</v>
      </c>
      <c r="U681">
        <v>1.96</v>
      </c>
      <c r="V681">
        <v>0</v>
      </c>
      <c r="W681">
        <v>3.1</v>
      </c>
      <c r="X681">
        <v>6.5771899999999999</v>
      </c>
      <c r="Z681" s="1">
        <v>-1.2702</v>
      </c>
      <c r="AA681" s="1">
        <v>0.67979999999999996</v>
      </c>
      <c r="AB681" s="1">
        <v>0.99780000000000002</v>
      </c>
      <c r="AC681" s="1">
        <v>-0.49030000000000001</v>
      </c>
      <c r="AD681" s="1">
        <v>-0.66839999999999999</v>
      </c>
      <c r="AE681" s="1">
        <v>-0.56069999999999998</v>
      </c>
      <c r="AF681" s="1">
        <v>-0.33019999999999999</v>
      </c>
      <c r="AG681" s="1">
        <v>-0.20230000000000001</v>
      </c>
      <c r="AH681" s="1">
        <v>-1.4728000000000001</v>
      </c>
      <c r="AI681" s="1">
        <v>0.12659999999999999</v>
      </c>
      <c r="AJ681" s="1">
        <v>0.80220000000000002</v>
      </c>
      <c r="AK681" s="1">
        <v>0.52710000000000001</v>
      </c>
      <c r="AL681" s="1">
        <v>-0.54079999999999995</v>
      </c>
      <c r="AM681" s="1">
        <v>-0.88629999999999998</v>
      </c>
      <c r="AN681" s="1">
        <v>-0.40260000000000001</v>
      </c>
      <c r="AO681" s="1">
        <v>-0.19950000000000001</v>
      </c>
      <c r="AP681" s="1">
        <v>0.51639999999999997</v>
      </c>
      <c r="AQ681" s="1">
        <v>4.3400000000000001E-2</v>
      </c>
      <c r="AR681" s="1">
        <v>-0.54100000000000004</v>
      </c>
      <c r="AS681" s="1">
        <v>-0.52700000000000002</v>
      </c>
      <c r="AT681" s="1">
        <v>-0.2495</v>
      </c>
      <c r="AU681" s="10"/>
      <c r="AV681">
        <v>12.090850296099999</v>
      </c>
      <c r="AX681">
        <v>1</v>
      </c>
      <c r="AY681">
        <v>0</v>
      </c>
      <c r="AZ681">
        <v>0</v>
      </c>
      <c r="BB681">
        <v>1</v>
      </c>
      <c r="BC681">
        <v>0</v>
      </c>
      <c r="BD681">
        <v>2</v>
      </c>
      <c r="BF681">
        <f t="shared" si="30"/>
        <v>0</v>
      </c>
      <c r="BG681">
        <f t="shared" si="31"/>
        <v>0</v>
      </c>
      <c r="BH681">
        <f t="shared" si="32"/>
        <v>-2</v>
      </c>
    </row>
    <row r="682" spans="1:60" hidden="1">
      <c r="A682">
        <v>678</v>
      </c>
      <c r="B682" t="s">
        <v>75</v>
      </c>
      <c r="C682">
        <v>2013</v>
      </c>
      <c r="D682">
        <v>0</v>
      </c>
      <c r="E682" t="s">
        <v>45</v>
      </c>
      <c r="F682">
        <v>7</v>
      </c>
      <c r="G682">
        <v>16</v>
      </c>
      <c r="H682">
        <v>19</v>
      </c>
      <c r="I682">
        <v>10</v>
      </c>
      <c r="J682" t="s">
        <v>48</v>
      </c>
      <c r="K682">
        <v>36.799999999999997</v>
      </c>
      <c r="L682">
        <v>12.8</v>
      </c>
      <c r="M682">
        <v>0.4</v>
      </c>
      <c r="N682">
        <v>1.2</v>
      </c>
      <c r="O682">
        <v>5.8</v>
      </c>
      <c r="P682">
        <v>0</v>
      </c>
      <c r="Q682">
        <v>1354.24</v>
      </c>
      <c r="R682">
        <v>163.84</v>
      </c>
      <c r="S682">
        <v>0.16</v>
      </c>
      <c r="T682">
        <v>1.44</v>
      </c>
      <c r="U682">
        <v>33.64</v>
      </c>
      <c r="V682">
        <v>0</v>
      </c>
      <c r="W682">
        <v>2.2000000000000002</v>
      </c>
      <c r="X682">
        <v>5.9900900000000004</v>
      </c>
      <c r="Z682" s="1">
        <v>-1.2702</v>
      </c>
      <c r="AA682" s="1">
        <v>0.67979999999999996</v>
      </c>
      <c r="AB682" s="1">
        <v>-1.0022</v>
      </c>
      <c r="AC682" s="1">
        <v>0.91959999999999997</v>
      </c>
      <c r="AD682" s="1">
        <v>-0.46500000000000002</v>
      </c>
      <c r="AE682" s="1">
        <v>-0.65559999999999996</v>
      </c>
      <c r="AF682" s="1">
        <v>-0.33019999999999999</v>
      </c>
      <c r="AG682" s="1">
        <v>-0.20230000000000001</v>
      </c>
      <c r="AH682" s="1">
        <v>-1.4728000000000001</v>
      </c>
      <c r="AI682" s="1">
        <v>4.0399999999999998E-2</v>
      </c>
      <c r="AJ682" s="1">
        <v>0.70779999999999998</v>
      </c>
      <c r="AK682" s="1">
        <v>0.52710000000000001</v>
      </c>
      <c r="AL682" s="1">
        <v>-0.2349</v>
      </c>
      <c r="AM682" s="1">
        <v>-0.52210000000000001</v>
      </c>
      <c r="AN682" s="1">
        <v>-0.40260000000000001</v>
      </c>
      <c r="AO682" s="1">
        <v>-0.26290000000000002</v>
      </c>
      <c r="AP682" s="1">
        <v>0.40089999999999998</v>
      </c>
      <c r="AQ682" s="1">
        <v>4.3400000000000001E-2</v>
      </c>
      <c r="AR682" s="1">
        <v>-0.41139999999999999</v>
      </c>
      <c r="AS682" s="1">
        <v>-0.46960000000000002</v>
      </c>
      <c r="AT682" s="1">
        <v>-0.2495</v>
      </c>
      <c r="AU682" s="10"/>
      <c r="AV682">
        <v>14.364782208099999</v>
      </c>
      <c r="AX682">
        <v>1</v>
      </c>
      <c r="AY682">
        <v>0</v>
      </c>
      <c r="AZ682">
        <v>0</v>
      </c>
      <c r="BB682">
        <v>1</v>
      </c>
      <c r="BC682">
        <v>0</v>
      </c>
      <c r="BD682">
        <v>2</v>
      </c>
      <c r="BF682">
        <f t="shared" si="30"/>
        <v>0</v>
      </c>
      <c r="BG682">
        <f t="shared" si="31"/>
        <v>0</v>
      </c>
      <c r="BH682">
        <f t="shared" si="32"/>
        <v>-2</v>
      </c>
    </row>
    <row r="683" spans="1:60" hidden="1">
      <c r="A683">
        <v>679</v>
      </c>
      <c r="B683" t="s">
        <v>75</v>
      </c>
      <c r="C683">
        <v>2013</v>
      </c>
      <c r="D683">
        <v>0</v>
      </c>
      <c r="E683" t="s">
        <v>43</v>
      </c>
      <c r="F683">
        <v>9</v>
      </c>
      <c r="G683">
        <v>18</v>
      </c>
      <c r="H683">
        <v>24</v>
      </c>
      <c r="I683">
        <v>11</v>
      </c>
      <c r="J683" t="s">
        <v>48</v>
      </c>
      <c r="K683">
        <v>28</v>
      </c>
      <c r="L683">
        <v>10.199999999999999</v>
      </c>
      <c r="M683">
        <v>0.2</v>
      </c>
      <c r="N683">
        <v>1.2</v>
      </c>
      <c r="O683">
        <v>8</v>
      </c>
      <c r="P683">
        <v>0</v>
      </c>
      <c r="Q683">
        <v>784</v>
      </c>
      <c r="R683">
        <v>104.04</v>
      </c>
      <c r="S683">
        <v>0.04</v>
      </c>
      <c r="T683">
        <v>1.44</v>
      </c>
      <c r="U683">
        <v>64</v>
      </c>
      <c r="V683">
        <v>0</v>
      </c>
      <c r="W683">
        <v>1.1000000000000001</v>
      </c>
      <c r="X683">
        <v>6.1034899999999999</v>
      </c>
      <c r="Z683" s="1">
        <v>-1.2702</v>
      </c>
      <c r="AA683" s="1">
        <v>0.67979999999999996</v>
      </c>
      <c r="AB683" s="1">
        <v>-1.0022</v>
      </c>
      <c r="AC683" s="1">
        <v>-0.92410000000000003</v>
      </c>
      <c r="AD683" s="1">
        <v>-5.8299999999999998E-2</v>
      </c>
      <c r="AE683" s="1">
        <v>-0.46579999999999999</v>
      </c>
      <c r="AF683" s="1">
        <v>0.14749999999999999</v>
      </c>
      <c r="AG683" s="1">
        <v>0.33339999999999997</v>
      </c>
      <c r="AH683" s="1">
        <v>-1.4728000000000001</v>
      </c>
      <c r="AI683" s="1">
        <v>-0.25140000000000001</v>
      </c>
      <c r="AJ683" s="1">
        <v>0.2989</v>
      </c>
      <c r="AK683" s="1">
        <v>-0.1452</v>
      </c>
      <c r="AL683" s="1">
        <v>-0.2349</v>
      </c>
      <c r="AM683" s="1">
        <v>-0.34</v>
      </c>
      <c r="AN683" s="1">
        <v>-0.40260000000000001</v>
      </c>
      <c r="AO683" s="1">
        <v>-0.44550000000000001</v>
      </c>
      <c r="AP683" s="1">
        <v>-3.8800000000000001E-2</v>
      </c>
      <c r="AQ683" s="1">
        <v>-0.37830000000000003</v>
      </c>
      <c r="AR683" s="1">
        <v>-0.41139999999999999</v>
      </c>
      <c r="AS683" s="1">
        <v>-0.41449999999999998</v>
      </c>
      <c r="AT683" s="1">
        <v>-0.2495</v>
      </c>
      <c r="AU683" s="10"/>
      <c r="AV683">
        <v>25.034912180100001</v>
      </c>
      <c r="AX683">
        <v>1</v>
      </c>
      <c r="AY683">
        <v>0</v>
      </c>
      <c r="AZ683">
        <v>0</v>
      </c>
      <c r="BB683">
        <v>1</v>
      </c>
      <c r="BC683">
        <v>0</v>
      </c>
      <c r="BD683">
        <v>2</v>
      </c>
      <c r="BF683">
        <f t="shared" si="30"/>
        <v>0</v>
      </c>
      <c r="BG683">
        <f t="shared" si="31"/>
        <v>0</v>
      </c>
      <c r="BH683">
        <f t="shared" si="32"/>
        <v>-2</v>
      </c>
    </row>
    <row r="684" spans="1:60" hidden="1">
      <c r="A684">
        <v>680</v>
      </c>
      <c r="B684" t="s">
        <v>75</v>
      </c>
      <c r="C684">
        <v>2013</v>
      </c>
      <c r="D684">
        <v>1</v>
      </c>
      <c r="E684" t="s">
        <v>46</v>
      </c>
      <c r="F684">
        <v>10</v>
      </c>
      <c r="G684">
        <v>20</v>
      </c>
      <c r="H684">
        <v>17</v>
      </c>
      <c r="I684">
        <v>11</v>
      </c>
      <c r="J684" t="s">
        <v>48</v>
      </c>
      <c r="K684">
        <v>17.2</v>
      </c>
      <c r="L684">
        <v>6.6</v>
      </c>
      <c r="M684">
        <v>0</v>
      </c>
      <c r="N684">
        <v>0.8</v>
      </c>
      <c r="O684">
        <v>6.6</v>
      </c>
      <c r="P684">
        <v>0</v>
      </c>
      <c r="Q684">
        <v>295.83999999999997</v>
      </c>
      <c r="R684">
        <v>43.56</v>
      </c>
      <c r="S684">
        <v>0</v>
      </c>
      <c r="T684">
        <v>0.64</v>
      </c>
      <c r="U684">
        <v>43.56</v>
      </c>
      <c r="V684">
        <v>0</v>
      </c>
      <c r="W684">
        <v>4.3</v>
      </c>
      <c r="X684">
        <v>4.9366399999999997</v>
      </c>
      <c r="Z684" s="1">
        <v>-1.2702</v>
      </c>
      <c r="AA684" s="1">
        <v>0.67979999999999996</v>
      </c>
      <c r="AB684" s="1">
        <v>0.99780000000000002</v>
      </c>
      <c r="AC684" s="1">
        <v>-1.0325</v>
      </c>
      <c r="AD684" s="1">
        <v>0.14510000000000001</v>
      </c>
      <c r="AE684" s="1">
        <v>-0.27610000000000001</v>
      </c>
      <c r="AF684" s="1">
        <v>-0.5212</v>
      </c>
      <c r="AG684" s="1">
        <v>0.33339999999999997</v>
      </c>
      <c r="AH684" s="1">
        <v>-1.4728000000000001</v>
      </c>
      <c r="AI684" s="1">
        <v>-0.60960000000000003</v>
      </c>
      <c r="AJ684" s="1">
        <v>-0.26729999999999998</v>
      </c>
      <c r="AK684" s="1">
        <v>-0.81740000000000002</v>
      </c>
      <c r="AL684" s="1">
        <v>-0.54079999999999995</v>
      </c>
      <c r="AM684" s="1">
        <v>-0.45590000000000003</v>
      </c>
      <c r="AN684" s="1">
        <v>-0.40260000000000001</v>
      </c>
      <c r="AO684" s="1">
        <v>-0.6018</v>
      </c>
      <c r="AP684" s="1">
        <v>-0.4834</v>
      </c>
      <c r="AQ684" s="1">
        <v>-0.51890000000000003</v>
      </c>
      <c r="AR684" s="1">
        <v>-0.54100000000000004</v>
      </c>
      <c r="AS684" s="1">
        <v>-0.4516</v>
      </c>
      <c r="AT684" s="1">
        <v>-0.2495</v>
      </c>
      <c r="AU684" s="10"/>
      <c r="AV684">
        <v>0.40531048959999999</v>
      </c>
      <c r="AX684">
        <v>1</v>
      </c>
      <c r="AY684">
        <v>0</v>
      </c>
      <c r="AZ684">
        <v>0</v>
      </c>
      <c r="BB684">
        <v>1</v>
      </c>
      <c r="BC684">
        <v>0</v>
      </c>
      <c r="BD684">
        <v>2</v>
      </c>
      <c r="BF684">
        <f t="shared" si="30"/>
        <v>0</v>
      </c>
      <c r="BG684">
        <f t="shared" si="31"/>
        <v>0</v>
      </c>
      <c r="BH684">
        <f t="shared" si="32"/>
        <v>-2</v>
      </c>
    </row>
    <row r="685" spans="1:60" hidden="1">
      <c r="A685">
        <v>681</v>
      </c>
      <c r="B685" t="s">
        <v>75</v>
      </c>
      <c r="C685">
        <v>2013</v>
      </c>
      <c r="D685">
        <v>0</v>
      </c>
      <c r="E685" t="s">
        <v>27</v>
      </c>
      <c r="F685">
        <v>11</v>
      </c>
      <c r="G685">
        <v>20</v>
      </c>
      <c r="H685">
        <v>23</v>
      </c>
      <c r="I685">
        <v>11</v>
      </c>
      <c r="J685" t="s">
        <v>48</v>
      </c>
      <c r="K685">
        <v>22</v>
      </c>
      <c r="L685">
        <v>7.4</v>
      </c>
      <c r="M685">
        <v>0</v>
      </c>
      <c r="N685">
        <v>1</v>
      </c>
      <c r="O685">
        <v>8.6</v>
      </c>
      <c r="P685">
        <v>0</v>
      </c>
      <c r="Q685">
        <v>484</v>
      </c>
      <c r="R685">
        <v>54.76</v>
      </c>
      <c r="S685">
        <v>0</v>
      </c>
      <c r="T685">
        <v>1</v>
      </c>
      <c r="U685">
        <v>73.959999999999994</v>
      </c>
      <c r="V685">
        <v>0</v>
      </c>
      <c r="W685">
        <v>1.8</v>
      </c>
      <c r="X685">
        <v>3.86145</v>
      </c>
      <c r="Z685" s="1">
        <v>-1.2702</v>
      </c>
      <c r="AA685" s="1">
        <v>0.67979999999999996</v>
      </c>
      <c r="AB685" s="1">
        <v>-1.0022</v>
      </c>
      <c r="AC685" s="1">
        <v>-1.141</v>
      </c>
      <c r="AD685" s="1">
        <v>0.34849999999999998</v>
      </c>
      <c r="AE685" s="1">
        <v>-0.27610000000000001</v>
      </c>
      <c r="AF685" s="1">
        <v>5.1900000000000002E-2</v>
      </c>
      <c r="AG685" s="1">
        <v>0.33339999999999997</v>
      </c>
      <c r="AH685" s="1">
        <v>-1.4728000000000001</v>
      </c>
      <c r="AI685" s="1">
        <v>-0.45040000000000002</v>
      </c>
      <c r="AJ685" s="1">
        <v>-0.14149999999999999</v>
      </c>
      <c r="AK685" s="1">
        <v>-0.81740000000000002</v>
      </c>
      <c r="AL685" s="1">
        <v>-0.38779999999999998</v>
      </c>
      <c r="AM685" s="1">
        <v>-0.2903</v>
      </c>
      <c r="AN685" s="1">
        <v>-0.40260000000000001</v>
      </c>
      <c r="AO685" s="1">
        <v>-0.54159999999999997</v>
      </c>
      <c r="AP685" s="1">
        <v>-0.40100000000000002</v>
      </c>
      <c r="AQ685" s="1">
        <v>-0.51890000000000003</v>
      </c>
      <c r="AR685" s="1">
        <v>-0.48270000000000002</v>
      </c>
      <c r="AS685" s="1">
        <v>-0.39639999999999997</v>
      </c>
      <c r="AT685" s="1">
        <v>-0.2495</v>
      </c>
      <c r="AU685" s="10"/>
      <c r="AV685">
        <v>4.2495761024999998</v>
      </c>
      <c r="AX685">
        <v>1</v>
      </c>
      <c r="AY685">
        <v>0</v>
      </c>
      <c r="AZ685">
        <v>0</v>
      </c>
      <c r="BB685">
        <v>1</v>
      </c>
      <c r="BC685">
        <v>0</v>
      </c>
      <c r="BD685">
        <v>2</v>
      </c>
      <c r="BF685">
        <f t="shared" si="30"/>
        <v>0</v>
      </c>
      <c r="BG685">
        <f t="shared" si="31"/>
        <v>0</v>
      </c>
      <c r="BH685">
        <f t="shared" si="32"/>
        <v>-2</v>
      </c>
    </row>
    <row r="686" spans="1:60" hidden="1">
      <c r="A686">
        <v>682</v>
      </c>
      <c r="B686" t="s">
        <v>75</v>
      </c>
      <c r="C686">
        <v>2013</v>
      </c>
      <c r="D686">
        <v>1</v>
      </c>
      <c r="E686" t="s">
        <v>41</v>
      </c>
      <c r="F686">
        <v>12</v>
      </c>
      <c r="G686">
        <v>19</v>
      </c>
      <c r="H686">
        <v>3</v>
      </c>
      <c r="I686">
        <v>11</v>
      </c>
      <c r="J686" t="s">
        <v>48</v>
      </c>
      <c r="K686">
        <v>16.399999999999999</v>
      </c>
      <c r="L686">
        <v>7.2</v>
      </c>
      <c r="M686">
        <v>0</v>
      </c>
      <c r="N686">
        <v>1</v>
      </c>
      <c r="O686">
        <v>8.6</v>
      </c>
      <c r="P686">
        <v>0</v>
      </c>
      <c r="Q686">
        <v>268.95999999999998</v>
      </c>
      <c r="R686">
        <v>51.84</v>
      </c>
      <c r="S686">
        <v>0</v>
      </c>
      <c r="T686">
        <v>1</v>
      </c>
      <c r="U686">
        <v>73.959999999999994</v>
      </c>
      <c r="V686">
        <v>0</v>
      </c>
      <c r="W686">
        <v>3</v>
      </c>
      <c r="X686">
        <v>6.7156500000000001</v>
      </c>
      <c r="Z686" s="1">
        <v>-1.2702</v>
      </c>
      <c r="AA686" s="1">
        <v>0.67979999999999996</v>
      </c>
      <c r="AB686" s="1">
        <v>0.99780000000000002</v>
      </c>
      <c r="AC686" s="1">
        <v>0.59430000000000005</v>
      </c>
      <c r="AD686" s="1">
        <v>0.55189999999999995</v>
      </c>
      <c r="AE686" s="1">
        <v>-0.37090000000000001</v>
      </c>
      <c r="AF686" s="1">
        <v>-1.8586</v>
      </c>
      <c r="AG686" s="1">
        <v>0.33339999999999997</v>
      </c>
      <c r="AH686" s="1">
        <v>-1.4728000000000001</v>
      </c>
      <c r="AI686" s="1">
        <v>-0.6361</v>
      </c>
      <c r="AJ686" s="1">
        <v>-0.1729</v>
      </c>
      <c r="AK686" s="1">
        <v>-0.81740000000000002</v>
      </c>
      <c r="AL686" s="1">
        <v>-0.38779999999999998</v>
      </c>
      <c r="AM686" s="1">
        <v>-0.2903</v>
      </c>
      <c r="AN686" s="1">
        <v>-0.40260000000000001</v>
      </c>
      <c r="AO686" s="1">
        <v>-0.61040000000000005</v>
      </c>
      <c r="AP686" s="1">
        <v>-0.42249999999999999</v>
      </c>
      <c r="AQ686" s="1">
        <v>-0.51890000000000003</v>
      </c>
      <c r="AR686" s="1">
        <v>-0.48270000000000002</v>
      </c>
      <c r="AS686" s="1">
        <v>-0.39639999999999997</v>
      </c>
      <c r="AT686" s="1">
        <v>-0.2495</v>
      </c>
      <c r="AU686" s="10"/>
      <c r="AV686">
        <v>13.8060549225</v>
      </c>
      <c r="AX686">
        <v>1</v>
      </c>
      <c r="AY686">
        <v>0</v>
      </c>
      <c r="AZ686">
        <v>0</v>
      </c>
      <c r="BB686">
        <v>1</v>
      </c>
      <c r="BC686">
        <v>0</v>
      </c>
      <c r="BD686">
        <v>2</v>
      </c>
      <c r="BF686">
        <f t="shared" si="30"/>
        <v>0</v>
      </c>
      <c r="BG686">
        <f t="shared" si="31"/>
        <v>0</v>
      </c>
      <c r="BH686">
        <f t="shared" si="32"/>
        <v>-2</v>
      </c>
    </row>
    <row r="687" spans="1:60" hidden="1">
      <c r="A687">
        <v>683</v>
      </c>
      <c r="B687" t="s">
        <v>75</v>
      </c>
      <c r="C687">
        <v>2013</v>
      </c>
      <c r="D687">
        <v>1</v>
      </c>
      <c r="E687" t="s">
        <v>45</v>
      </c>
      <c r="F687">
        <v>13</v>
      </c>
      <c r="G687">
        <v>22</v>
      </c>
      <c r="H687">
        <v>20</v>
      </c>
      <c r="I687">
        <v>11</v>
      </c>
      <c r="J687" t="s">
        <v>48</v>
      </c>
      <c r="K687">
        <v>20.6</v>
      </c>
      <c r="L687">
        <v>8.1999999999999993</v>
      </c>
      <c r="M687">
        <v>0</v>
      </c>
      <c r="N687">
        <v>0.6</v>
      </c>
      <c r="O687">
        <v>4.2</v>
      </c>
      <c r="P687">
        <v>0</v>
      </c>
      <c r="Q687">
        <v>424.36</v>
      </c>
      <c r="R687">
        <v>67.239999999999995</v>
      </c>
      <c r="S687">
        <v>0</v>
      </c>
      <c r="T687">
        <v>0.36</v>
      </c>
      <c r="U687">
        <v>17.64</v>
      </c>
      <c r="V687">
        <v>0</v>
      </c>
      <c r="W687">
        <v>3.9</v>
      </c>
      <c r="X687">
        <v>4.5000499999999999</v>
      </c>
      <c r="Z687" s="1">
        <v>-1.2702</v>
      </c>
      <c r="AA687" s="1">
        <v>0.67979999999999996</v>
      </c>
      <c r="AB687" s="1">
        <v>0.99780000000000002</v>
      </c>
      <c r="AC687" s="1">
        <v>0.91959999999999997</v>
      </c>
      <c r="AD687" s="1">
        <v>0.75529999999999997</v>
      </c>
      <c r="AE687" s="1">
        <v>-8.6300000000000002E-2</v>
      </c>
      <c r="AF687" s="1">
        <v>-0.2346</v>
      </c>
      <c r="AG687" s="1">
        <v>0.33339999999999997</v>
      </c>
      <c r="AH687" s="1">
        <v>-1.4728000000000001</v>
      </c>
      <c r="AI687" s="1">
        <v>-0.49680000000000002</v>
      </c>
      <c r="AJ687" s="1">
        <v>-1.5599999999999999E-2</v>
      </c>
      <c r="AK687" s="1">
        <v>-0.81740000000000002</v>
      </c>
      <c r="AL687" s="1">
        <v>-0.69379999999999997</v>
      </c>
      <c r="AM687" s="1">
        <v>-0.65459999999999996</v>
      </c>
      <c r="AN687" s="1">
        <v>-0.40260000000000001</v>
      </c>
      <c r="AO687" s="1">
        <v>-0.56069999999999998</v>
      </c>
      <c r="AP687" s="1">
        <v>-0.30930000000000002</v>
      </c>
      <c r="AQ687" s="1">
        <v>-0.51890000000000003</v>
      </c>
      <c r="AR687" s="1">
        <v>-0.58630000000000004</v>
      </c>
      <c r="AS687" s="1">
        <v>-0.49859999999999999</v>
      </c>
      <c r="AT687" s="1">
        <v>-0.2495</v>
      </c>
      <c r="AU687" s="10"/>
      <c r="AV687">
        <v>0.36006000249999998</v>
      </c>
      <c r="AX687">
        <v>1</v>
      </c>
      <c r="AY687">
        <v>0</v>
      </c>
      <c r="AZ687">
        <v>0</v>
      </c>
      <c r="BB687">
        <v>1</v>
      </c>
      <c r="BC687">
        <v>0</v>
      </c>
      <c r="BD687">
        <v>2</v>
      </c>
      <c r="BF687">
        <f t="shared" si="30"/>
        <v>0</v>
      </c>
      <c r="BG687">
        <f t="shared" si="31"/>
        <v>0</v>
      </c>
      <c r="BH687">
        <f t="shared" si="32"/>
        <v>-2</v>
      </c>
    </row>
    <row r="688" spans="1:60" hidden="1">
      <c r="A688">
        <v>684</v>
      </c>
      <c r="B688" t="s">
        <v>75</v>
      </c>
      <c r="C688">
        <v>2013</v>
      </c>
      <c r="D688">
        <v>1</v>
      </c>
      <c r="E688" t="s">
        <v>35</v>
      </c>
      <c r="F688">
        <v>14</v>
      </c>
      <c r="G688">
        <v>29</v>
      </c>
      <c r="H688">
        <v>26</v>
      </c>
      <c r="I688">
        <v>12</v>
      </c>
      <c r="J688" t="s">
        <v>48</v>
      </c>
      <c r="K688">
        <v>25</v>
      </c>
      <c r="L688">
        <v>8.8000000000000007</v>
      </c>
      <c r="M688">
        <v>0</v>
      </c>
      <c r="N688">
        <v>1</v>
      </c>
      <c r="O688">
        <v>3.2</v>
      </c>
      <c r="P688">
        <v>0</v>
      </c>
      <c r="Q688">
        <v>625</v>
      </c>
      <c r="R688">
        <v>77.44</v>
      </c>
      <c r="S688">
        <v>0</v>
      </c>
      <c r="T688">
        <v>1</v>
      </c>
      <c r="U688">
        <v>10.24</v>
      </c>
      <c r="V688">
        <v>0</v>
      </c>
      <c r="W688">
        <v>1.7</v>
      </c>
      <c r="X688">
        <v>6.2821100000000003</v>
      </c>
      <c r="Z688" s="1">
        <v>-1.2702</v>
      </c>
      <c r="AA688" s="1">
        <v>0.67979999999999996</v>
      </c>
      <c r="AB688" s="1">
        <v>0.99780000000000002</v>
      </c>
      <c r="AC688" s="1">
        <v>0.16039999999999999</v>
      </c>
      <c r="AD688" s="1">
        <v>0.9587</v>
      </c>
      <c r="AE688" s="1">
        <v>0.57779999999999998</v>
      </c>
      <c r="AF688" s="1">
        <v>0.33850000000000002</v>
      </c>
      <c r="AG688" s="1">
        <v>0.86909999999999998</v>
      </c>
      <c r="AH688" s="1">
        <v>-1.4728000000000001</v>
      </c>
      <c r="AI688" s="1">
        <v>-0.35089999999999999</v>
      </c>
      <c r="AJ688" s="1">
        <v>7.8700000000000006E-2</v>
      </c>
      <c r="AK688" s="1">
        <v>-0.81740000000000002</v>
      </c>
      <c r="AL688" s="1">
        <v>-0.38779999999999998</v>
      </c>
      <c r="AM688" s="1">
        <v>-0.73729999999999996</v>
      </c>
      <c r="AN688" s="1">
        <v>-0.40260000000000001</v>
      </c>
      <c r="AO688" s="1">
        <v>-0.49640000000000001</v>
      </c>
      <c r="AP688" s="1">
        <v>-0.23430000000000001</v>
      </c>
      <c r="AQ688" s="1">
        <v>-0.51890000000000003</v>
      </c>
      <c r="AR688" s="1">
        <v>-0.48270000000000002</v>
      </c>
      <c r="AS688" s="1">
        <v>-0.51200000000000001</v>
      </c>
      <c r="AT688" s="1">
        <v>-0.2495</v>
      </c>
      <c r="AU688" s="10"/>
      <c r="AV688">
        <v>20.995732052099999</v>
      </c>
      <c r="AX688">
        <v>1</v>
      </c>
      <c r="AY688">
        <v>0</v>
      </c>
      <c r="AZ688">
        <v>0</v>
      </c>
      <c r="BB688">
        <v>1</v>
      </c>
      <c r="BC688">
        <v>0</v>
      </c>
      <c r="BD688">
        <v>2</v>
      </c>
      <c r="BF688">
        <f t="shared" si="30"/>
        <v>0</v>
      </c>
      <c r="BG688">
        <f t="shared" si="31"/>
        <v>0</v>
      </c>
      <c r="BH688">
        <f t="shared" si="32"/>
        <v>-2</v>
      </c>
    </row>
    <row r="689" spans="1:60" hidden="1">
      <c r="A689">
        <v>685</v>
      </c>
      <c r="B689" t="s">
        <v>75</v>
      </c>
      <c r="C689">
        <v>2013</v>
      </c>
      <c r="D689">
        <v>0</v>
      </c>
      <c r="E689" t="s">
        <v>29</v>
      </c>
      <c r="F689">
        <v>15</v>
      </c>
      <c r="G689">
        <v>18</v>
      </c>
      <c r="H689">
        <v>16</v>
      </c>
      <c r="I689">
        <v>12</v>
      </c>
      <c r="J689" t="s">
        <v>48</v>
      </c>
      <c r="K689">
        <v>25.2</v>
      </c>
      <c r="L689">
        <v>9</v>
      </c>
      <c r="M689">
        <v>0</v>
      </c>
      <c r="N689">
        <v>1.2</v>
      </c>
      <c r="O689">
        <v>4.2</v>
      </c>
      <c r="P689">
        <v>0</v>
      </c>
      <c r="Q689">
        <v>635.04</v>
      </c>
      <c r="R689">
        <v>81</v>
      </c>
      <c r="S689">
        <v>0</v>
      </c>
      <c r="T689">
        <v>1.44</v>
      </c>
      <c r="U689">
        <v>17.64</v>
      </c>
      <c r="V689">
        <v>0</v>
      </c>
      <c r="W689">
        <v>2.1</v>
      </c>
      <c r="X689">
        <v>5.2333800000000004</v>
      </c>
      <c r="Z689" s="1">
        <v>-1.2702</v>
      </c>
      <c r="AA689" s="1">
        <v>0.67979999999999996</v>
      </c>
      <c r="AB689" s="1">
        <v>-1.0022</v>
      </c>
      <c r="AC689" s="1">
        <v>-0.59870000000000001</v>
      </c>
      <c r="AD689" s="1">
        <v>1.1620999999999999</v>
      </c>
      <c r="AE689" s="1">
        <v>-0.46579999999999999</v>
      </c>
      <c r="AF689" s="1">
        <v>-0.61670000000000003</v>
      </c>
      <c r="AG689" s="1">
        <v>0.86909999999999998</v>
      </c>
      <c r="AH689" s="1">
        <v>-1.4728000000000001</v>
      </c>
      <c r="AI689" s="1">
        <v>-0.34429999999999999</v>
      </c>
      <c r="AJ689" s="1">
        <v>0.11020000000000001</v>
      </c>
      <c r="AK689" s="1">
        <v>-0.81740000000000002</v>
      </c>
      <c r="AL689" s="1">
        <v>-0.2349</v>
      </c>
      <c r="AM689" s="1">
        <v>-0.65459999999999996</v>
      </c>
      <c r="AN689" s="1">
        <v>-0.40260000000000001</v>
      </c>
      <c r="AO689" s="1">
        <v>-0.49320000000000003</v>
      </c>
      <c r="AP689" s="1">
        <v>-0.20810000000000001</v>
      </c>
      <c r="AQ689" s="1">
        <v>-0.51890000000000003</v>
      </c>
      <c r="AR689" s="1">
        <v>-0.41139999999999999</v>
      </c>
      <c r="AS689" s="1">
        <v>-0.49859999999999999</v>
      </c>
      <c r="AT689" s="1">
        <v>-0.2495</v>
      </c>
      <c r="AU689" s="10"/>
      <c r="AV689">
        <v>9.8180702243999995</v>
      </c>
      <c r="AX689">
        <v>1</v>
      </c>
      <c r="AY689">
        <v>0</v>
      </c>
      <c r="AZ689">
        <v>0</v>
      </c>
      <c r="BB689">
        <v>1</v>
      </c>
      <c r="BC689">
        <v>0</v>
      </c>
      <c r="BD689">
        <v>2</v>
      </c>
      <c r="BF689">
        <f t="shared" si="30"/>
        <v>0</v>
      </c>
      <c r="BG689">
        <f t="shared" si="31"/>
        <v>0</v>
      </c>
      <c r="BH689">
        <f t="shared" si="32"/>
        <v>-2</v>
      </c>
    </row>
    <row r="690" spans="1:60" hidden="1">
      <c r="A690">
        <v>686</v>
      </c>
      <c r="B690" t="s">
        <v>75</v>
      </c>
      <c r="C690">
        <v>2013</v>
      </c>
      <c r="D690">
        <v>1</v>
      </c>
      <c r="E690" t="s">
        <v>51</v>
      </c>
      <c r="F690">
        <v>16</v>
      </c>
      <c r="G690">
        <v>7</v>
      </c>
      <c r="H690">
        <v>41</v>
      </c>
      <c r="I690">
        <v>12</v>
      </c>
      <c r="J690" t="s">
        <v>48</v>
      </c>
      <c r="K690">
        <v>23.2</v>
      </c>
      <c r="L690">
        <v>8.8000000000000007</v>
      </c>
      <c r="M690">
        <v>0</v>
      </c>
      <c r="N690">
        <v>0.8</v>
      </c>
      <c r="O690">
        <v>1.8</v>
      </c>
      <c r="P690">
        <v>0</v>
      </c>
      <c r="Q690">
        <v>538.24</v>
      </c>
      <c r="R690">
        <v>77.44</v>
      </c>
      <c r="S690">
        <v>0</v>
      </c>
      <c r="T690">
        <v>0.64</v>
      </c>
      <c r="U690">
        <v>3.24</v>
      </c>
      <c r="V690">
        <v>0</v>
      </c>
      <c r="W690">
        <v>5.8</v>
      </c>
      <c r="X690">
        <v>4.0796299999999999</v>
      </c>
      <c r="Z690" s="1">
        <v>-1.2702</v>
      </c>
      <c r="AA690" s="1">
        <v>0.67979999999999996</v>
      </c>
      <c r="AB690" s="1">
        <v>0.99780000000000002</v>
      </c>
      <c r="AC690" s="1">
        <v>0.26889999999999997</v>
      </c>
      <c r="AD690" s="1">
        <v>1.3653999999999999</v>
      </c>
      <c r="AE690" s="1">
        <v>-1.5095000000000001</v>
      </c>
      <c r="AF690" s="1">
        <v>1.7714000000000001</v>
      </c>
      <c r="AG690" s="1">
        <v>0.86909999999999998</v>
      </c>
      <c r="AH690" s="1">
        <v>-1.4728000000000001</v>
      </c>
      <c r="AI690" s="1">
        <v>-0.41060000000000002</v>
      </c>
      <c r="AJ690" s="1">
        <v>7.8700000000000006E-2</v>
      </c>
      <c r="AK690" s="1">
        <v>-0.81740000000000002</v>
      </c>
      <c r="AL690" s="1">
        <v>-0.54079999999999995</v>
      </c>
      <c r="AM690" s="1">
        <v>-0.85319999999999996</v>
      </c>
      <c r="AN690" s="1">
        <v>-0.40260000000000001</v>
      </c>
      <c r="AO690" s="1">
        <v>-0.5242</v>
      </c>
      <c r="AP690" s="1">
        <v>-0.23430000000000001</v>
      </c>
      <c r="AQ690" s="1">
        <v>-0.51890000000000003</v>
      </c>
      <c r="AR690" s="1">
        <v>-0.54100000000000004</v>
      </c>
      <c r="AS690" s="1">
        <v>-0.52470000000000006</v>
      </c>
      <c r="AT690" s="1">
        <v>-0.2495</v>
      </c>
      <c r="AU690" s="10"/>
      <c r="AV690">
        <v>2.9596729369000001</v>
      </c>
      <c r="AX690">
        <v>1</v>
      </c>
      <c r="AY690">
        <v>0</v>
      </c>
      <c r="AZ690">
        <v>0</v>
      </c>
      <c r="BB690">
        <v>1</v>
      </c>
      <c r="BC690">
        <v>0</v>
      </c>
      <c r="BD690">
        <v>2</v>
      </c>
      <c r="BF690">
        <f t="shared" si="30"/>
        <v>0</v>
      </c>
      <c r="BG690">
        <f t="shared" si="31"/>
        <v>0</v>
      </c>
      <c r="BH690">
        <f t="shared" si="32"/>
        <v>-2</v>
      </c>
    </row>
    <row r="691" spans="1:60" hidden="1">
      <c r="A691">
        <v>687</v>
      </c>
      <c r="B691" t="s">
        <v>75</v>
      </c>
      <c r="C691">
        <v>2013</v>
      </c>
      <c r="D691">
        <v>0</v>
      </c>
      <c r="E691" t="s">
        <v>46</v>
      </c>
      <c r="F691">
        <v>17</v>
      </c>
      <c r="G691">
        <v>17</v>
      </c>
      <c r="H691">
        <v>34</v>
      </c>
      <c r="I691">
        <v>12</v>
      </c>
      <c r="J691" t="s">
        <v>48</v>
      </c>
      <c r="K691">
        <v>25.8</v>
      </c>
      <c r="L691">
        <v>8.8000000000000007</v>
      </c>
      <c r="M691">
        <v>0</v>
      </c>
      <c r="N691">
        <v>1.4</v>
      </c>
      <c r="O691">
        <v>7.2</v>
      </c>
      <c r="P691">
        <v>0</v>
      </c>
      <c r="Q691">
        <v>665.64</v>
      </c>
      <c r="R691">
        <v>77.44</v>
      </c>
      <c r="S691">
        <v>0</v>
      </c>
      <c r="T691">
        <v>1.96</v>
      </c>
      <c r="U691">
        <v>51.84</v>
      </c>
      <c r="V691">
        <v>0</v>
      </c>
      <c r="W691">
        <v>4.5999999999999996</v>
      </c>
      <c r="X691">
        <v>3.8123200000000002</v>
      </c>
      <c r="Z691" s="1">
        <v>-1.2702</v>
      </c>
      <c r="AA691" s="1">
        <v>0.67979999999999996</v>
      </c>
      <c r="AB691" s="1">
        <v>-1.0022</v>
      </c>
      <c r="AC691" s="1">
        <v>-1.0325</v>
      </c>
      <c r="AD691" s="1">
        <v>1.5688</v>
      </c>
      <c r="AE691" s="1">
        <v>-0.56069999999999998</v>
      </c>
      <c r="AF691" s="1">
        <v>1.1027</v>
      </c>
      <c r="AG691" s="1">
        <v>0.86909999999999998</v>
      </c>
      <c r="AH691" s="1">
        <v>-1.4728000000000001</v>
      </c>
      <c r="AI691" s="1">
        <v>-0.32440000000000002</v>
      </c>
      <c r="AJ691" s="1">
        <v>7.8700000000000006E-2</v>
      </c>
      <c r="AK691" s="1">
        <v>-0.81740000000000002</v>
      </c>
      <c r="AL691" s="1">
        <v>-8.1900000000000001E-2</v>
      </c>
      <c r="AM691" s="1">
        <v>-0.40620000000000001</v>
      </c>
      <c r="AN691" s="1">
        <v>-0.40260000000000001</v>
      </c>
      <c r="AO691" s="1">
        <v>-0.4834</v>
      </c>
      <c r="AP691" s="1">
        <v>-0.23430000000000001</v>
      </c>
      <c r="AQ691" s="1">
        <v>-0.51890000000000003</v>
      </c>
      <c r="AR691" s="1">
        <v>-0.32719999999999999</v>
      </c>
      <c r="AS691" s="1">
        <v>-0.43659999999999999</v>
      </c>
      <c r="AT691" s="1">
        <v>-0.2495</v>
      </c>
      <c r="AU691" s="10"/>
      <c r="AV691">
        <v>0.62043978239999997</v>
      </c>
      <c r="AX691">
        <v>1</v>
      </c>
      <c r="AY691">
        <v>0</v>
      </c>
      <c r="AZ691">
        <v>0</v>
      </c>
      <c r="BB691">
        <v>1</v>
      </c>
      <c r="BC691">
        <v>0</v>
      </c>
      <c r="BD691">
        <v>2</v>
      </c>
      <c r="BF691">
        <f t="shared" si="30"/>
        <v>0</v>
      </c>
      <c r="BG691">
        <f t="shared" si="31"/>
        <v>0</v>
      </c>
      <c r="BH691">
        <f t="shared" si="32"/>
        <v>-2</v>
      </c>
    </row>
    <row r="692" spans="1:60" hidden="1">
      <c r="A692">
        <v>688</v>
      </c>
      <c r="B692" t="s">
        <v>75</v>
      </c>
      <c r="C692">
        <v>2014</v>
      </c>
      <c r="D692">
        <v>1</v>
      </c>
      <c r="E692" t="s">
        <v>46</v>
      </c>
      <c r="F692">
        <v>1</v>
      </c>
      <c r="G692">
        <v>16</v>
      </c>
      <c r="H692">
        <v>23</v>
      </c>
      <c r="I692">
        <v>9</v>
      </c>
      <c r="J692" t="s">
        <v>48</v>
      </c>
      <c r="K692">
        <v>25.4</v>
      </c>
      <c r="L692">
        <v>7.6</v>
      </c>
      <c r="M692">
        <v>0</v>
      </c>
      <c r="N692">
        <v>2.2000000000000002</v>
      </c>
      <c r="O692">
        <v>10.8</v>
      </c>
      <c r="P692">
        <v>0</v>
      </c>
      <c r="Q692">
        <v>645.16</v>
      </c>
      <c r="R692">
        <v>57.76</v>
      </c>
      <c r="S692">
        <v>0</v>
      </c>
      <c r="T692">
        <v>4.84</v>
      </c>
      <c r="U692">
        <v>116.64</v>
      </c>
      <c r="V692">
        <v>0</v>
      </c>
      <c r="W692">
        <v>-0.6</v>
      </c>
      <c r="X692">
        <v>4.5467199999999997</v>
      </c>
      <c r="Z692" s="1">
        <v>-1.2702</v>
      </c>
      <c r="AA692" s="1">
        <v>1.3856999999999999</v>
      </c>
      <c r="AB692" s="1">
        <v>0.99780000000000002</v>
      </c>
      <c r="AC692" s="1">
        <v>-1.0325</v>
      </c>
      <c r="AD692" s="1">
        <v>-1.6854</v>
      </c>
      <c r="AE692" s="1">
        <v>-0.65559999999999996</v>
      </c>
      <c r="AF692" s="1">
        <v>5.1900000000000002E-2</v>
      </c>
      <c r="AG692" s="1">
        <v>-0.73809999999999998</v>
      </c>
      <c r="AH692" s="1">
        <v>-1.4728000000000001</v>
      </c>
      <c r="AI692" s="1">
        <v>-0.33760000000000001</v>
      </c>
      <c r="AJ692" s="1">
        <v>-0.11</v>
      </c>
      <c r="AK692" s="1">
        <v>-0.81740000000000002</v>
      </c>
      <c r="AL692" s="1">
        <v>0.53</v>
      </c>
      <c r="AM692" s="1">
        <v>-0.1082</v>
      </c>
      <c r="AN692" s="1">
        <v>-0.40260000000000001</v>
      </c>
      <c r="AO692" s="1">
        <v>-0.49</v>
      </c>
      <c r="AP692" s="1">
        <v>-0.379</v>
      </c>
      <c r="AQ692" s="1">
        <v>-0.51890000000000003</v>
      </c>
      <c r="AR692" s="1">
        <v>0.13919999999999999</v>
      </c>
      <c r="AS692" s="1">
        <v>-0.31900000000000001</v>
      </c>
      <c r="AT692" s="1">
        <v>-0.2495</v>
      </c>
      <c r="AU692" s="10"/>
      <c r="AV692">
        <v>26.488726758399999</v>
      </c>
      <c r="AX692">
        <v>1</v>
      </c>
      <c r="AY692">
        <v>0</v>
      </c>
      <c r="AZ692">
        <v>0</v>
      </c>
      <c r="BB692">
        <v>1</v>
      </c>
      <c r="BC692">
        <v>0</v>
      </c>
      <c r="BD692">
        <v>2</v>
      </c>
      <c r="BF692">
        <f t="shared" si="30"/>
        <v>0</v>
      </c>
      <c r="BG692">
        <f t="shared" si="31"/>
        <v>0</v>
      </c>
      <c r="BH692">
        <f t="shared" si="32"/>
        <v>-2</v>
      </c>
    </row>
    <row r="693" spans="1:60" hidden="1">
      <c r="A693">
        <v>689</v>
      </c>
      <c r="B693" t="s">
        <v>75</v>
      </c>
      <c r="C693">
        <v>2014</v>
      </c>
      <c r="D693">
        <v>1</v>
      </c>
      <c r="E693" t="s">
        <v>45</v>
      </c>
      <c r="F693">
        <v>2</v>
      </c>
      <c r="G693">
        <v>26</v>
      </c>
      <c r="H693">
        <v>6</v>
      </c>
      <c r="I693">
        <v>9</v>
      </c>
      <c r="J693" t="s">
        <v>48</v>
      </c>
      <c r="K693">
        <v>21.2</v>
      </c>
      <c r="L693">
        <v>7</v>
      </c>
      <c r="M693">
        <v>0</v>
      </c>
      <c r="N693">
        <v>1.6</v>
      </c>
      <c r="O693">
        <v>10</v>
      </c>
      <c r="P693">
        <v>0</v>
      </c>
      <c r="Q693">
        <v>449.44</v>
      </c>
      <c r="R693">
        <v>49</v>
      </c>
      <c r="S693">
        <v>0</v>
      </c>
      <c r="T693">
        <v>2.56</v>
      </c>
      <c r="U693">
        <v>100</v>
      </c>
      <c r="V693">
        <v>0</v>
      </c>
      <c r="W693">
        <v>10.3</v>
      </c>
      <c r="X693">
        <v>6.1804500000000004</v>
      </c>
      <c r="Z693" s="1">
        <v>-1.2702</v>
      </c>
      <c r="AA693" s="1">
        <v>1.3856999999999999</v>
      </c>
      <c r="AB693" s="1">
        <v>0.99780000000000002</v>
      </c>
      <c r="AC693" s="1">
        <v>0.91959999999999997</v>
      </c>
      <c r="AD693" s="1">
        <v>-1.482</v>
      </c>
      <c r="AE693" s="1">
        <v>0.29320000000000002</v>
      </c>
      <c r="AF693" s="1">
        <v>-1.5720000000000001</v>
      </c>
      <c r="AG693" s="1">
        <v>-0.73809999999999998</v>
      </c>
      <c r="AH693" s="1">
        <v>-1.4728000000000001</v>
      </c>
      <c r="AI693" s="1">
        <v>-0.47689999999999999</v>
      </c>
      <c r="AJ693" s="1">
        <v>-0.2044</v>
      </c>
      <c r="AK693" s="1">
        <v>-0.81740000000000002</v>
      </c>
      <c r="AL693" s="1">
        <v>7.1099999999999997E-2</v>
      </c>
      <c r="AM693" s="1">
        <v>-0.17449999999999999</v>
      </c>
      <c r="AN693" s="1">
        <v>-0.40260000000000001</v>
      </c>
      <c r="AO693" s="1">
        <v>-0.55259999999999998</v>
      </c>
      <c r="AP693" s="1">
        <v>-0.44340000000000002</v>
      </c>
      <c r="AQ693" s="1">
        <v>-0.51890000000000003</v>
      </c>
      <c r="AR693" s="1">
        <v>-0.2301</v>
      </c>
      <c r="AS693" s="1">
        <v>-0.34920000000000001</v>
      </c>
      <c r="AT693" s="1">
        <v>-0.2495</v>
      </c>
      <c r="AU693" s="10"/>
      <c r="AV693">
        <v>16.9706922025</v>
      </c>
      <c r="AX693">
        <v>1</v>
      </c>
      <c r="AY693">
        <v>0</v>
      </c>
      <c r="AZ693">
        <v>0</v>
      </c>
      <c r="BB693">
        <v>1</v>
      </c>
      <c r="BC693">
        <v>0</v>
      </c>
      <c r="BD693">
        <v>2</v>
      </c>
      <c r="BF693">
        <f t="shared" si="30"/>
        <v>0</v>
      </c>
      <c r="BG693">
        <f t="shared" si="31"/>
        <v>0</v>
      </c>
      <c r="BH693">
        <f t="shared" si="32"/>
        <v>-2</v>
      </c>
    </row>
    <row r="694" spans="1:60" hidden="1">
      <c r="A694">
        <v>690</v>
      </c>
      <c r="B694" t="s">
        <v>75</v>
      </c>
      <c r="C694">
        <v>2014</v>
      </c>
      <c r="D694">
        <v>0</v>
      </c>
      <c r="E694" t="s">
        <v>24</v>
      </c>
      <c r="F694">
        <v>5</v>
      </c>
      <c r="G694">
        <v>13</v>
      </c>
      <c r="H694">
        <v>20</v>
      </c>
      <c r="I694">
        <v>10</v>
      </c>
      <c r="J694" t="s">
        <v>48</v>
      </c>
      <c r="K694">
        <v>38</v>
      </c>
      <c r="L694">
        <v>10</v>
      </c>
      <c r="M694">
        <v>0</v>
      </c>
      <c r="N694">
        <v>1.6</v>
      </c>
      <c r="O694">
        <v>10.4</v>
      </c>
      <c r="P694">
        <v>0</v>
      </c>
      <c r="Q694">
        <v>1444</v>
      </c>
      <c r="R694">
        <v>100</v>
      </c>
      <c r="S694">
        <v>0</v>
      </c>
      <c r="T694">
        <v>2.56</v>
      </c>
      <c r="U694">
        <v>108.16</v>
      </c>
      <c r="V694">
        <v>0</v>
      </c>
      <c r="W694">
        <v>3</v>
      </c>
      <c r="X694">
        <v>5.9872300000000003</v>
      </c>
      <c r="Z694" s="1">
        <v>-1.2702</v>
      </c>
      <c r="AA694" s="1">
        <v>1.3856999999999999</v>
      </c>
      <c r="AB694" s="1">
        <v>-1.0022</v>
      </c>
      <c r="AC694" s="1">
        <v>-0.27339999999999998</v>
      </c>
      <c r="AD694" s="1">
        <v>-0.87180000000000002</v>
      </c>
      <c r="AE694" s="1">
        <v>-0.94020000000000004</v>
      </c>
      <c r="AF694" s="1">
        <v>-0.2346</v>
      </c>
      <c r="AG694" s="1">
        <v>-0.20230000000000001</v>
      </c>
      <c r="AH694" s="1">
        <v>-1.4728000000000001</v>
      </c>
      <c r="AI694" s="1">
        <v>8.0199999999999994E-2</v>
      </c>
      <c r="AJ694" s="1">
        <v>0.26740000000000003</v>
      </c>
      <c r="AK694" s="1">
        <v>-0.81740000000000002</v>
      </c>
      <c r="AL694" s="1">
        <v>7.1099999999999997E-2</v>
      </c>
      <c r="AM694" s="1">
        <v>-0.1414</v>
      </c>
      <c r="AN694" s="1">
        <v>-0.40260000000000001</v>
      </c>
      <c r="AO694" s="1">
        <v>-0.23419999999999999</v>
      </c>
      <c r="AP694" s="1">
        <v>-6.8500000000000005E-2</v>
      </c>
      <c r="AQ694" s="1">
        <v>-0.51890000000000003</v>
      </c>
      <c r="AR694" s="1">
        <v>-0.2301</v>
      </c>
      <c r="AS694" s="1">
        <v>-0.33439999999999998</v>
      </c>
      <c r="AT694" s="1">
        <v>-0.2495</v>
      </c>
      <c r="AU694" s="10"/>
      <c r="AV694">
        <v>8.9235430728999994</v>
      </c>
      <c r="AX694">
        <v>1</v>
      </c>
      <c r="AY694">
        <v>0</v>
      </c>
      <c r="AZ694">
        <v>0</v>
      </c>
      <c r="BB694">
        <v>1</v>
      </c>
      <c r="BC694">
        <v>0</v>
      </c>
      <c r="BD694">
        <v>2</v>
      </c>
      <c r="BF694">
        <f t="shared" si="30"/>
        <v>0</v>
      </c>
      <c r="BG694">
        <f t="shared" si="31"/>
        <v>0</v>
      </c>
      <c r="BH694">
        <f t="shared" si="32"/>
        <v>-2</v>
      </c>
    </row>
    <row r="695" spans="1:60" hidden="1">
      <c r="A695">
        <v>691</v>
      </c>
      <c r="B695" t="s">
        <v>75</v>
      </c>
      <c r="C695">
        <v>2014</v>
      </c>
      <c r="D695">
        <v>0</v>
      </c>
      <c r="E695" t="s">
        <v>42</v>
      </c>
      <c r="F695">
        <v>6</v>
      </c>
      <c r="G695">
        <v>48</v>
      </c>
      <c r="H695">
        <v>17</v>
      </c>
      <c r="I695">
        <v>10</v>
      </c>
      <c r="J695" t="s">
        <v>48</v>
      </c>
      <c r="K695">
        <v>39.799999999999997</v>
      </c>
      <c r="L695">
        <v>9.4</v>
      </c>
      <c r="M695">
        <v>0</v>
      </c>
      <c r="N695">
        <v>1.6</v>
      </c>
      <c r="O695">
        <v>10.4</v>
      </c>
      <c r="P695">
        <v>0</v>
      </c>
      <c r="Q695">
        <v>1584.04</v>
      </c>
      <c r="R695">
        <v>88.36</v>
      </c>
      <c r="S695">
        <v>0</v>
      </c>
      <c r="T695">
        <v>2.56</v>
      </c>
      <c r="U695">
        <v>108.16</v>
      </c>
      <c r="V695">
        <v>0</v>
      </c>
      <c r="W695">
        <v>9.1999999999999993</v>
      </c>
      <c r="X695">
        <v>10.441229999999999</v>
      </c>
      <c r="Z695" s="1">
        <v>-1.2702</v>
      </c>
      <c r="AA695" s="1">
        <v>1.3856999999999999</v>
      </c>
      <c r="AB695" s="1">
        <v>-1.0022</v>
      </c>
      <c r="AC695" s="1">
        <v>1.4619</v>
      </c>
      <c r="AD695" s="1">
        <v>-0.66839999999999999</v>
      </c>
      <c r="AE695" s="1">
        <v>2.3805000000000001</v>
      </c>
      <c r="AF695" s="1">
        <v>-0.5212</v>
      </c>
      <c r="AG695" s="1">
        <v>-0.20230000000000001</v>
      </c>
      <c r="AH695" s="1">
        <v>-1.4728000000000001</v>
      </c>
      <c r="AI695" s="1">
        <v>0.1399</v>
      </c>
      <c r="AJ695" s="1">
        <v>0.1731</v>
      </c>
      <c r="AK695" s="1">
        <v>-0.81740000000000002</v>
      </c>
      <c r="AL695" s="1">
        <v>7.1099999999999997E-2</v>
      </c>
      <c r="AM695" s="1">
        <v>-0.1414</v>
      </c>
      <c r="AN695" s="1">
        <v>-0.40260000000000001</v>
      </c>
      <c r="AO695" s="1">
        <v>-0.1893</v>
      </c>
      <c r="AP695" s="1">
        <v>-0.154</v>
      </c>
      <c r="AQ695" s="1">
        <v>-0.51890000000000003</v>
      </c>
      <c r="AR695" s="1">
        <v>-0.2301</v>
      </c>
      <c r="AS695" s="1">
        <v>-0.33439999999999998</v>
      </c>
      <c r="AT695" s="1">
        <v>-0.2495</v>
      </c>
      <c r="AU695" s="10"/>
      <c r="AV695">
        <v>1.5406519129</v>
      </c>
      <c r="AX695">
        <v>1</v>
      </c>
      <c r="AY695">
        <v>0</v>
      </c>
      <c r="AZ695">
        <v>0</v>
      </c>
      <c r="BB695">
        <v>1</v>
      </c>
      <c r="BC695">
        <v>0</v>
      </c>
      <c r="BD695">
        <v>2</v>
      </c>
      <c r="BF695">
        <f t="shared" si="30"/>
        <v>0</v>
      </c>
      <c r="BG695">
        <f t="shared" si="31"/>
        <v>0</v>
      </c>
      <c r="BH695">
        <f t="shared" si="32"/>
        <v>-2</v>
      </c>
    </row>
    <row r="696" spans="1:60" hidden="1">
      <c r="A696">
        <v>692</v>
      </c>
      <c r="B696" t="s">
        <v>75</v>
      </c>
      <c r="C696">
        <v>2014</v>
      </c>
      <c r="D696">
        <v>1</v>
      </c>
      <c r="E696" t="s">
        <v>56</v>
      </c>
      <c r="F696">
        <v>7</v>
      </c>
      <c r="G696">
        <v>29</v>
      </c>
      <c r="H696">
        <v>7</v>
      </c>
      <c r="I696">
        <v>10</v>
      </c>
      <c r="J696" t="s">
        <v>48</v>
      </c>
      <c r="K696">
        <v>40</v>
      </c>
      <c r="L696">
        <v>10.4</v>
      </c>
      <c r="M696">
        <v>0.2</v>
      </c>
      <c r="N696">
        <v>1</v>
      </c>
      <c r="O696">
        <v>5</v>
      </c>
      <c r="P696">
        <v>0</v>
      </c>
      <c r="Q696">
        <v>1600</v>
      </c>
      <c r="R696">
        <v>108.16</v>
      </c>
      <c r="S696">
        <v>0.04</v>
      </c>
      <c r="T696">
        <v>1</v>
      </c>
      <c r="U696">
        <v>25</v>
      </c>
      <c r="V696">
        <v>0</v>
      </c>
      <c r="W696">
        <v>8.1</v>
      </c>
      <c r="X696">
        <v>8.3230400000000007</v>
      </c>
      <c r="Z696" s="1">
        <v>-1.2702</v>
      </c>
      <c r="AA696" s="1">
        <v>1.3856999999999999</v>
      </c>
      <c r="AB696" s="1">
        <v>0.99780000000000002</v>
      </c>
      <c r="AC696" s="1">
        <v>-1.5748</v>
      </c>
      <c r="AD696" s="1">
        <v>-0.46500000000000002</v>
      </c>
      <c r="AE696" s="1">
        <v>0.57779999999999998</v>
      </c>
      <c r="AF696" s="1">
        <v>-1.4764999999999999</v>
      </c>
      <c r="AG696" s="1">
        <v>-0.20230000000000001</v>
      </c>
      <c r="AH696" s="1">
        <v>-1.4728000000000001</v>
      </c>
      <c r="AI696" s="1">
        <v>0.14649999999999999</v>
      </c>
      <c r="AJ696" s="1">
        <v>0.33040000000000003</v>
      </c>
      <c r="AK696" s="1">
        <v>-0.1452</v>
      </c>
      <c r="AL696" s="1">
        <v>-0.38779999999999998</v>
      </c>
      <c r="AM696" s="1">
        <v>-0.58830000000000005</v>
      </c>
      <c r="AN696" s="1">
        <v>-0.40260000000000001</v>
      </c>
      <c r="AO696" s="1">
        <v>-0.1842</v>
      </c>
      <c r="AP696" s="1">
        <v>-8.5000000000000006E-3</v>
      </c>
      <c r="AQ696" s="1">
        <v>-0.37830000000000003</v>
      </c>
      <c r="AR696" s="1">
        <v>-0.48270000000000002</v>
      </c>
      <c r="AS696" s="1">
        <v>-0.48520000000000002</v>
      </c>
      <c r="AT696" s="1">
        <v>-0.2495</v>
      </c>
      <c r="AU696" s="10"/>
      <c r="AV696">
        <v>4.9746841600000001E-2</v>
      </c>
      <c r="AX696">
        <v>1</v>
      </c>
      <c r="AY696">
        <v>0</v>
      </c>
      <c r="AZ696">
        <v>0</v>
      </c>
      <c r="BB696">
        <v>1</v>
      </c>
      <c r="BC696">
        <v>0</v>
      </c>
      <c r="BD696">
        <v>2</v>
      </c>
      <c r="BF696">
        <f t="shared" si="30"/>
        <v>0</v>
      </c>
      <c r="BG696">
        <f t="shared" si="31"/>
        <v>0</v>
      </c>
      <c r="BH696">
        <f t="shared" si="32"/>
        <v>-2</v>
      </c>
    </row>
    <row r="697" spans="1:60" hidden="1">
      <c r="A697">
        <v>693</v>
      </c>
      <c r="B697" t="s">
        <v>75</v>
      </c>
      <c r="C697">
        <v>2014</v>
      </c>
      <c r="D697">
        <v>0</v>
      </c>
      <c r="E697" t="s">
        <v>45</v>
      </c>
      <c r="F697">
        <v>9</v>
      </c>
      <c r="G697">
        <v>23</v>
      </c>
      <c r="H697">
        <v>43</v>
      </c>
      <c r="I697">
        <v>11</v>
      </c>
      <c r="J697" t="s">
        <v>48</v>
      </c>
      <c r="K697">
        <v>38.6</v>
      </c>
      <c r="L697">
        <v>11</v>
      </c>
      <c r="M697">
        <v>0.4</v>
      </c>
      <c r="N697">
        <v>0.2</v>
      </c>
      <c r="O697">
        <v>1.4</v>
      </c>
      <c r="P697">
        <v>0</v>
      </c>
      <c r="Q697">
        <v>1489.96</v>
      </c>
      <c r="R697">
        <v>121</v>
      </c>
      <c r="S697">
        <v>0.16</v>
      </c>
      <c r="T697">
        <v>0.04</v>
      </c>
      <c r="U697">
        <v>1.96</v>
      </c>
      <c r="V697">
        <v>0</v>
      </c>
      <c r="W697">
        <v>0.2</v>
      </c>
      <c r="X697">
        <v>6.8180500000000004</v>
      </c>
      <c r="Z697" s="1">
        <v>-1.2702</v>
      </c>
      <c r="AA697" s="1">
        <v>1.3856999999999999</v>
      </c>
      <c r="AB697" s="1">
        <v>-1.0022</v>
      </c>
      <c r="AC697" s="1">
        <v>0.91959999999999997</v>
      </c>
      <c r="AD697" s="1">
        <v>-5.8299999999999998E-2</v>
      </c>
      <c r="AE697" s="1">
        <v>8.6E-3</v>
      </c>
      <c r="AF697" s="1">
        <v>1.9623999999999999</v>
      </c>
      <c r="AG697" s="1">
        <v>0.33339999999999997</v>
      </c>
      <c r="AH697" s="1">
        <v>-1.4728000000000001</v>
      </c>
      <c r="AI697" s="1">
        <v>0.10009999999999999</v>
      </c>
      <c r="AJ697" s="1">
        <v>0.42470000000000002</v>
      </c>
      <c r="AK697" s="1">
        <v>0.52710000000000001</v>
      </c>
      <c r="AL697" s="1">
        <v>-0.99970000000000003</v>
      </c>
      <c r="AM697" s="1">
        <v>-0.88629999999999998</v>
      </c>
      <c r="AN697" s="1">
        <v>-0.40260000000000001</v>
      </c>
      <c r="AO697" s="1">
        <v>-0.21940000000000001</v>
      </c>
      <c r="AP697" s="1">
        <v>8.5900000000000004E-2</v>
      </c>
      <c r="AQ697" s="1">
        <v>4.3400000000000001E-2</v>
      </c>
      <c r="AR697" s="1">
        <v>-0.63819999999999999</v>
      </c>
      <c r="AS697" s="1">
        <v>-0.52700000000000002</v>
      </c>
      <c r="AT697" s="1">
        <v>-0.2495</v>
      </c>
      <c r="AU697" s="10"/>
      <c r="AV697">
        <v>43.7985858025</v>
      </c>
      <c r="AX697">
        <v>1</v>
      </c>
      <c r="AY697">
        <v>0</v>
      </c>
      <c r="AZ697">
        <v>0</v>
      </c>
      <c r="BB697">
        <v>1</v>
      </c>
      <c r="BC697">
        <v>0</v>
      </c>
      <c r="BD697">
        <v>2</v>
      </c>
      <c r="BF697">
        <f t="shared" si="30"/>
        <v>0</v>
      </c>
      <c r="BG697">
        <f t="shared" si="31"/>
        <v>0</v>
      </c>
      <c r="BH697">
        <f t="shared" si="32"/>
        <v>-2</v>
      </c>
    </row>
    <row r="698" spans="1:60" hidden="1">
      <c r="A698">
        <v>694</v>
      </c>
      <c r="B698" t="s">
        <v>75</v>
      </c>
      <c r="C698">
        <v>2014</v>
      </c>
      <c r="D698">
        <v>1</v>
      </c>
      <c r="E698" t="s">
        <v>26</v>
      </c>
      <c r="F698">
        <v>10</v>
      </c>
      <c r="G698">
        <v>21</v>
      </c>
      <c r="H698">
        <v>7</v>
      </c>
      <c r="I698">
        <v>11</v>
      </c>
      <c r="J698" t="s">
        <v>48</v>
      </c>
      <c r="K698">
        <v>36.200000000000003</v>
      </c>
      <c r="L698">
        <v>10</v>
      </c>
      <c r="M698">
        <v>0.4</v>
      </c>
      <c r="N698">
        <v>0.2</v>
      </c>
      <c r="O698">
        <v>1.4</v>
      </c>
      <c r="P698">
        <v>0</v>
      </c>
      <c r="Q698">
        <v>1310.44</v>
      </c>
      <c r="R698">
        <v>100</v>
      </c>
      <c r="S698">
        <v>0.16</v>
      </c>
      <c r="T698">
        <v>0.04</v>
      </c>
      <c r="U698">
        <v>1.96</v>
      </c>
      <c r="V698">
        <v>0</v>
      </c>
      <c r="W698">
        <v>3.1</v>
      </c>
      <c r="X698">
        <v>7.1413700000000002</v>
      </c>
      <c r="Z698" s="1">
        <v>-1.2702</v>
      </c>
      <c r="AA698" s="1">
        <v>1.3856999999999999</v>
      </c>
      <c r="AB698" s="1">
        <v>0.99780000000000002</v>
      </c>
      <c r="AC698" s="1">
        <v>1.5703</v>
      </c>
      <c r="AD698" s="1">
        <v>0.14510000000000001</v>
      </c>
      <c r="AE698" s="1">
        <v>-0.1812</v>
      </c>
      <c r="AF698" s="1">
        <v>-1.4764999999999999</v>
      </c>
      <c r="AG698" s="1">
        <v>0.33339999999999997</v>
      </c>
      <c r="AH698" s="1">
        <v>-1.4728000000000001</v>
      </c>
      <c r="AI698" s="1">
        <v>2.0500000000000001E-2</v>
      </c>
      <c r="AJ698" s="1">
        <v>0.26740000000000003</v>
      </c>
      <c r="AK698" s="1">
        <v>0.52710000000000001</v>
      </c>
      <c r="AL698" s="1">
        <v>-0.99970000000000003</v>
      </c>
      <c r="AM698" s="1">
        <v>-0.88629999999999998</v>
      </c>
      <c r="AN698" s="1">
        <v>-0.40260000000000001</v>
      </c>
      <c r="AO698" s="1">
        <v>-0.27689999999999998</v>
      </c>
      <c r="AP698" s="1">
        <v>-6.8500000000000005E-2</v>
      </c>
      <c r="AQ698" s="1">
        <v>4.3400000000000001E-2</v>
      </c>
      <c r="AR698" s="1">
        <v>-0.63819999999999999</v>
      </c>
      <c r="AS698" s="1">
        <v>-0.52700000000000002</v>
      </c>
      <c r="AT698" s="1">
        <v>-0.2495</v>
      </c>
      <c r="AU698" s="10"/>
      <c r="AV698">
        <v>16.3326714769</v>
      </c>
      <c r="AX698">
        <v>1</v>
      </c>
      <c r="AY698">
        <v>0</v>
      </c>
      <c r="AZ698">
        <v>0</v>
      </c>
      <c r="BB698">
        <v>1</v>
      </c>
      <c r="BC698">
        <v>0</v>
      </c>
      <c r="BD698">
        <v>2</v>
      </c>
      <c r="BF698">
        <f t="shared" si="30"/>
        <v>0</v>
      </c>
      <c r="BG698">
        <f t="shared" si="31"/>
        <v>0</v>
      </c>
      <c r="BH698">
        <f t="shared" si="32"/>
        <v>-2</v>
      </c>
    </row>
    <row r="699" spans="1:60" hidden="1">
      <c r="A699">
        <v>695</v>
      </c>
      <c r="B699" t="s">
        <v>75</v>
      </c>
      <c r="C699">
        <v>2014</v>
      </c>
      <c r="D699">
        <v>0</v>
      </c>
      <c r="E699" t="s">
        <v>47</v>
      </c>
      <c r="F699">
        <v>12</v>
      </c>
      <c r="G699">
        <v>34</v>
      </c>
      <c r="H699">
        <v>27</v>
      </c>
      <c r="I699">
        <v>11</v>
      </c>
      <c r="J699" t="s">
        <v>48</v>
      </c>
      <c r="K699">
        <v>23.2</v>
      </c>
      <c r="L699">
        <v>7.2</v>
      </c>
      <c r="M699">
        <v>0.4</v>
      </c>
      <c r="N699">
        <v>0</v>
      </c>
      <c r="O699">
        <v>0</v>
      </c>
      <c r="P699">
        <v>0</v>
      </c>
      <c r="Q699">
        <v>538.24</v>
      </c>
      <c r="R699">
        <v>51.84</v>
      </c>
      <c r="S699">
        <v>0.16</v>
      </c>
      <c r="T699">
        <v>0</v>
      </c>
      <c r="U699">
        <v>0</v>
      </c>
      <c r="V699">
        <v>0</v>
      </c>
      <c r="W699">
        <v>3.4</v>
      </c>
      <c r="X699">
        <v>5.7336900000000002</v>
      </c>
      <c r="Z699" s="1">
        <v>-1.2702</v>
      </c>
      <c r="AA699" s="1">
        <v>1.3856999999999999</v>
      </c>
      <c r="AB699" s="1">
        <v>-1.0022</v>
      </c>
      <c r="AC699" s="1">
        <v>0.37740000000000001</v>
      </c>
      <c r="AD699" s="1">
        <v>0.55189999999999995</v>
      </c>
      <c r="AE699" s="1">
        <v>1.0522</v>
      </c>
      <c r="AF699" s="1">
        <v>0.434</v>
      </c>
      <c r="AG699" s="1">
        <v>0.33339999999999997</v>
      </c>
      <c r="AH699" s="1">
        <v>-1.4728000000000001</v>
      </c>
      <c r="AI699" s="1">
        <v>-0.41060000000000002</v>
      </c>
      <c r="AJ699" s="1">
        <v>-0.1729</v>
      </c>
      <c r="AK699" s="1">
        <v>0.52710000000000001</v>
      </c>
      <c r="AL699" s="1">
        <v>-1.1527000000000001</v>
      </c>
      <c r="AM699" s="1">
        <v>-1.0022</v>
      </c>
      <c r="AN699" s="1">
        <v>-0.40260000000000001</v>
      </c>
      <c r="AO699" s="1">
        <v>-0.5242</v>
      </c>
      <c r="AP699" s="1">
        <v>-0.42249999999999999</v>
      </c>
      <c r="AQ699" s="1">
        <v>4.3400000000000001E-2</v>
      </c>
      <c r="AR699" s="1">
        <v>-0.64459999999999995</v>
      </c>
      <c r="AS699" s="1">
        <v>-0.53059999999999996</v>
      </c>
      <c r="AT699" s="1">
        <v>-0.2495</v>
      </c>
      <c r="AU699" s="10"/>
      <c r="AV699">
        <v>5.4461090161000003</v>
      </c>
      <c r="AX699">
        <v>1</v>
      </c>
      <c r="AY699">
        <v>0</v>
      </c>
      <c r="AZ699">
        <v>0</v>
      </c>
      <c r="BB699">
        <v>1</v>
      </c>
      <c r="BC699">
        <v>0</v>
      </c>
      <c r="BD699">
        <v>2</v>
      </c>
      <c r="BF699">
        <f t="shared" si="30"/>
        <v>0</v>
      </c>
      <c r="BG699">
        <f t="shared" si="31"/>
        <v>0</v>
      </c>
      <c r="BH699">
        <f t="shared" si="32"/>
        <v>-2</v>
      </c>
    </row>
    <row r="700" spans="1:60" hidden="1">
      <c r="A700">
        <v>696</v>
      </c>
      <c r="B700" t="s">
        <v>75</v>
      </c>
      <c r="C700">
        <v>2014</v>
      </c>
      <c r="D700">
        <v>1</v>
      </c>
      <c r="E700" t="s">
        <v>54</v>
      </c>
      <c r="F700">
        <v>13</v>
      </c>
      <c r="G700">
        <v>33</v>
      </c>
      <c r="H700">
        <v>34</v>
      </c>
      <c r="I700">
        <v>11</v>
      </c>
      <c r="J700" t="s">
        <v>48</v>
      </c>
      <c r="K700">
        <v>22.8</v>
      </c>
      <c r="L700">
        <v>7.8</v>
      </c>
      <c r="M700">
        <v>0.4</v>
      </c>
      <c r="N700">
        <v>0.2</v>
      </c>
      <c r="O700">
        <v>1.2</v>
      </c>
      <c r="P700">
        <v>0</v>
      </c>
      <c r="Q700">
        <v>519.84</v>
      </c>
      <c r="R700">
        <v>60.84</v>
      </c>
      <c r="S700">
        <v>0.16</v>
      </c>
      <c r="T700">
        <v>0.04</v>
      </c>
      <c r="U700">
        <v>1.44</v>
      </c>
      <c r="V700">
        <v>0</v>
      </c>
      <c r="W700">
        <v>1.6</v>
      </c>
      <c r="X700">
        <v>4.9619</v>
      </c>
      <c r="Z700" s="1">
        <v>-1.2702</v>
      </c>
      <c r="AA700" s="1">
        <v>1.3856999999999999</v>
      </c>
      <c r="AB700" s="1">
        <v>0.99780000000000002</v>
      </c>
      <c r="AC700" s="1">
        <v>1.0281</v>
      </c>
      <c r="AD700" s="1">
        <v>0.75529999999999997</v>
      </c>
      <c r="AE700" s="1">
        <v>0.95740000000000003</v>
      </c>
      <c r="AF700" s="1">
        <v>1.1027</v>
      </c>
      <c r="AG700" s="1">
        <v>0.33339999999999997</v>
      </c>
      <c r="AH700" s="1">
        <v>-1.4728000000000001</v>
      </c>
      <c r="AI700" s="1">
        <v>-0.4239</v>
      </c>
      <c r="AJ700" s="1">
        <v>-7.8600000000000003E-2</v>
      </c>
      <c r="AK700" s="1">
        <v>0.52710000000000001</v>
      </c>
      <c r="AL700" s="1">
        <v>-0.99970000000000003</v>
      </c>
      <c r="AM700" s="1">
        <v>-0.90290000000000004</v>
      </c>
      <c r="AN700" s="1">
        <v>-0.40260000000000001</v>
      </c>
      <c r="AO700" s="1">
        <v>-0.53010000000000002</v>
      </c>
      <c r="AP700" s="1">
        <v>-0.35630000000000001</v>
      </c>
      <c r="AQ700" s="1">
        <v>4.3400000000000001E-2</v>
      </c>
      <c r="AR700" s="1">
        <v>-0.63819999999999999</v>
      </c>
      <c r="AS700" s="1">
        <v>-0.52800000000000002</v>
      </c>
      <c r="AT700" s="1">
        <v>-0.2495</v>
      </c>
      <c r="AU700" s="10"/>
      <c r="AV700">
        <v>11.30237161</v>
      </c>
      <c r="AX700">
        <v>1</v>
      </c>
      <c r="AY700">
        <v>0</v>
      </c>
      <c r="AZ700">
        <v>0</v>
      </c>
      <c r="BB700">
        <v>1</v>
      </c>
      <c r="BC700">
        <v>0</v>
      </c>
      <c r="BD700">
        <v>2</v>
      </c>
      <c r="BF700">
        <f t="shared" si="30"/>
        <v>0</v>
      </c>
      <c r="BG700">
        <f t="shared" si="31"/>
        <v>0</v>
      </c>
      <c r="BH700">
        <f t="shared" si="32"/>
        <v>-2</v>
      </c>
    </row>
    <row r="701" spans="1:60" hidden="1">
      <c r="A701">
        <v>697</v>
      </c>
      <c r="B701" t="s">
        <v>75</v>
      </c>
      <c r="C701">
        <v>2014</v>
      </c>
      <c r="D701">
        <v>0</v>
      </c>
      <c r="E701" t="s">
        <v>40</v>
      </c>
      <c r="F701">
        <v>14</v>
      </c>
      <c r="G701">
        <v>28</v>
      </c>
      <c r="H701">
        <v>13</v>
      </c>
      <c r="I701">
        <v>12</v>
      </c>
      <c r="J701" t="s">
        <v>48</v>
      </c>
      <c r="K701">
        <v>19.600000000000001</v>
      </c>
      <c r="L701">
        <v>6</v>
      </c>
      <c r="M701">
        <v>0.2</v>
      </c>
      <c r="N701">
        <v>0.2</v>
      </c>
      <c r="O701">
        <v>1.2</v>
      </c>
      <c r="P701">
        <v>0</v>
      </c>
      <c r="Q701">
        <v>384.16</v>
      </c>
      <c r="R701">
        <v>36</v>
      </c>
      <c r="S701">
        <v>0.04</v>
      </c>
      <c r="T701">
        <v>0.04</v>
      </c>
      <c r="U701">
        <v>1.44</v>
      </c>
      <c r="V701">
        <v>0</v>
      </c>
      <c r="W701">
        <v>5</v>
      </c>
      <c r="X701">
        <v>4.9550999999999998</v>
      </c>
      <c r="Z701" s="1">
        <v>-1.2702</v>
      </c>
      <c r="AA701" s="1">
        <v>1.3856999999999999</v>
      </c>
      <c r="AB701" s="1">
        <v>-1.0022</v>
      </c>
      <c r="AC701" s="1">
        <v>5.1999999999999998E-2</v>
      </c>
      <c r="AD701" s="1">
        <v>0.9587</v>
      </c>
      <c r="AE701" s="1">
        <v>0.48299999999999998</v>
      </c>
      <c r="AF701" s="1">
        <v>-0.90329999999999999</v>
      </c>
      <c r="AG701" s="1">
        <v>0.86909999999999998</v>
      </c>
      <c r="AH701" s="1">
        <v>-1.4728000000000001</v>
      </c>
      <c r="AI701" s="1">
        <v>-0.53</v>
      </c>
      <c r="AJ701" s="1">
        <v>-0.36159999999999998</v>
      </c>
      <c r="AK701" s="1">
        <v>-0.1452</v>
      </c>
      <c r="AL701" s="1">
        <v>-0.99970000000000003</v>
      </c>
      <c r="AM701" s="1">
        <v>-0.90290000000000004</v>
      </c>
      <c r="AN701" s="1">
        <v>-0.40260000000000001</v>
      </c>
      <c r="AO701" s="1">
        <v>-0.57350000000000001</v>
      </c>
      <c r="AP701" s="1">
        <v>-0.53890000000000005</v>
      </c>
      <c r="AQ701" s="1">
        <v>-0.37830000000000003</v>
      </c>
      <c r="AR701" s="1">
        <v>-0.63819999999999999</v>
      </c>
      <c r="AS701" s="1">
        <v>-0.52800000000000002</v>
      </c>
      <c r="AT701" s="1">
        <v>-0.2495</v>
      </c>
      <c r="AU701" s="10"/>
      <c r="AV701">
        <v>2.0160099999999999E-3</v>
      </c>
      <c r="AX701">
        <v>1</v>
      </c>
      <c r="AY701">
        <v>0</v>
      </c>
      <c r="AZ701">
        <v>0</v>
      </c>
      <c r="BB701">
        <v>1</v>
      </c>
      <c r="BC701">
        <v>0</v>
      </c>
      <c r="BD701">
        <v>2</v>
      </c>
      <c r="BF701">
        <f t="shared" si="30"/>
        <v>0</v>
      </c>
      <c r="BG701">
        <f t="shared" si="31"/>
        <v>0</v>
      </c>
      <c r="BH701">
        <f t="shared" si="32"/>
        <v>-2</v>
      </c>
    </row>
    <row r="702" spans="1:60" hidden="1">
      <c r="A702">
        <v>698</v>
      </c>
      <c r="B702" t="s">
        <v>75</v>
      </c>
      <c r="C702">
        <v>2014</v>
      </c>
      <c r="D702">
        <v>1</v>
      </c>
      <c r="E702" t="s">
        <v>33</v>
      </c>
      <c r="F702">
        <v>15</v>
      </c>
      <c r="G702">
        <v>20</v>
      </c>
      <c r="H702">
        <v>12</v>
      </c>
      <c r="I702">
        <v>12</v>
      </c>
      <c r="J702" t="s">
        <v>48</v>
      </c>
      <c r="K702">
        <v>25.4</v>
      </c>
      <c r="L702">
        <v>5</v>
      </c>
      <c r="M702">
        <v>0</v>
      </c>
      <c r="N702">
        <v>0.2</v>
      </c>
      <c r="O702">
        <v>1.2</v>
      </c>
      <c r="P702">
        <v>0</v>
      </c>
      <c r="Q702">
        <v>645.16</v>
      </c>
      <c r="R702">
        <v>25</v>
      </c>
      <c r="S702">
        <v>0</v>
      </c>
      <c r="T702">
        <v>0.04</v>
      </c>
      <c r="U702">
        <v>1.44</v>
      </c>
      <c r="V702">
        <v>0</v>
      </c>
      <c r="W702">
        <v>3.7</v>
      </c>
      <c r="X702">
        <v>3.4363100000000002</v>
      </c>
      <c r="Z702" s="1">
        <v>-1.2702</v>
      </c>
      <c r="AA702" s="1">
        <v>1.3856999999999999</v>
      </c>
      <c r="AB702" s="1">
        <v>0.99780000000000002</v>
      </c>
      <c r="AC702" s="1">
        <v>-0.16489999999999999</v>
      </c>
      <c r="AD702" s="1">
        <v>1.1620999999999999</v>
      </c>
      <c r="AE702" s="1">
        <v>-0.27610000000000001</v>
      </c>
      <c r="AF702" s="1">
        <v>-0.99880000000000002</v>
      </c>
      <c r="AG702" s="1">
        <v>0.86909999999999998</v>
      </c>
      <c r="AH702" s="1">
        <v>-1.4728000000000001</v>
      </c>
      <c r="AI702" s="1">
        <v>-0.33760000000000001</v>
      </c>
      <c r="AJ702" s="1">
        <v>-0.51890000000000003</v>
      </c>
      <c r="AK702" s="1">
        <v>-0.81740000000000002</v>
      </c>
      <c r="AL702" s="1">
        <v>-0.99970000000000003</v>
      </c>
      <c r="AM702" s="1">
        <v>-0.90290000000000004</v>
      </c>
      <c r="AN702" s="1">
        <v>-0.40260000000000001</v>
      </c>
      <c r="AO702" s="1">
        <v>-0.49</v>
      </c>
      <c r="AP702" s="1">
        <v>-0.61980000000000002</v>
      </c>
      <c r="AQ702" s="1">
        <v>-0.51890000000000003</v>
      </c>
      <c r="AR702" s="1">
        <v>-0.63819999999999999</v>
      </c>
      <c r="AS702" s="1">
        <v>-0.52800000000000002</v>
      </c>
      <c r="AT702" s="1">
        <v>-0.2495</v>
      </c>
      <c r="AU702" s="10"/>
      <c r="AV702">
        <v>6.9532416099999994E-2</v>
      </c>
      <c r="AX702">
        <v>1</v>
      </c>
      <c r="AY702">
        <v>0</v>
      </c>
      <c r="AZ702">
        <v>0</v>
      </c>
      <c r="BB702">
        <v>1</v>
      </c>
      <c r="BC702">
        <v>0</v>
      </c>
      <c r="BD702">
        <v>2</v>
      </c>
      <c r="BF702">
        <f t="shared" si="30"/>
        <v>0</v>
      </c>
      <c r="BG702">
        <f t="shared" si="31"/>
        <v>0</v>
      </c>
      <c r="BH702">
        <f t="shared" si="32"/>
        <v>-2</v>
      </c>
    </row>
    <row r="703" spans="1:60" hidden="1">
      <c r="A703">
        <v>699</v>
      </c>
      <c r="B703" t="s">
        <v>75</v>
      </c>
      <c r="C703">
        <v>2014</v>
      </c>
      <c r="D703">
        <v>0</v>
      </c>
      <c r="E703" t="s">
        <v>28</v>
      </c>
      <c r="F703">
        <v>16</v>
      </c>
      <c r="G703">
        <v>13</v>
      </c>
      <c r="H703">
        <v>25</v>
      </c>
      <c r="I703">
        <v>12</v>
      </c>
      <c r="J703" t="s">
        <v>48</v>
      </c>
      <c r="K703">
        <v>32.4</v>
      </c>
      <c r="L703">
        <v>6</v>
      </c>
      <c r="M703">
        <v>0</v>
      </c>
      <c r="N703">
        <v>0.2</v>
      </c>
      <c r="O703">
        <v>1.2</v>
      </c>
      <c r="P703">
        <v>0</v>
      </c>
      <c r="Q703">
        <v>1049.76</v>
      </c>
      <c r="R703">
        <v>36</v>
      </c>
      <c r="S703">
        <v>0</v>
      </c>
      <c r="T703">
        <v>0.04</v>
      </c>
      <c r="U703">
        <v>1.44</v>
      </c>
      <c r="V703">
        <v>0</v>
      </c>
      <c r="W703">
        <v>-0.2</v>
      </c>
      <c r="X703">
        <v>4.37338</v>
      </c>
      <c r="Z703" s="1">
        <v>-1.2702</v>
      </c>
      <c r="AA703" s="1">
        <v>1.3856999999999999</v>
      </c>
      <c r="AB703" s="1">
        <v>-1.0022</v>
      </c>
      <c r="AC703" s="1">
        <v>-0.38179999999999997</v>
      </c>
      <c r="AD703" s="1">
        <v>1.3653999999999999</v>
      </c>
      <c r="AE703" s="1">
        <v>-0.94020000000000004</v>
      </c>
      <c r="AF703" s="1">
        <v>0.24299999999999999</v>
      </c>
      <c r="AG703" s="1">
        <v>0.86909999999999998</v>
      </c>
      <c r="AH703" s="1">
        <v>-1.4728000000000001</v>
      </c>
      <c r="AI703" s="1">
        <v>-0.1055</v>
      </c>
      <c r="AJ703" s="1">
        <v>-0.36159999999999998</v>
      </c>
      <c r="AK703" s="1">
        <v>-0.81740000000000002</v>
      </c>
      <c r="AL703" s="1">
        <v>-0.99970000000000003</v>
      </c>
      <c r="AM703" s="1">
        <v>-0.90290000000000004</v>
      </c>
      <c r="AN703" s="1">
        <v>-0.40260000000000001</v>
      </c>
      <c r="AO703" s="1">
        <v>-0.3604</v>
      </c>
      <c r="AP703" s="1">
        <v>-0.53890000000000005</v>
      </c>
      <c r="AQ703" s="1">
        <v>-0.51890000000000003</v>
      </c>
      <c r="AR703" s="1">
        <v>-0.63819999999999999</v>
      </c>
      <c r="AS703" s="1">
        <v>-0.52800000000000002</v>
      </c>
      <c r="AT703" s="1">
        <v>-0.2495</v>
      </c>
      <c r="AU703" s="10"/>
      <c r="AV703">
        <v>20.9158046244</v>
      </c>
      <c r="AX703">
        <v>1</v>
      </c>
      <c r="AY703">
        <v>0</v>
      </c>
      <c r="AZ703">
        <v>0</v>
      </c>
      <c r="BB703">
        <v>1</v>
      </c>
      <c r="BC703">
        <v>0</v>
      </c>
      <c r="BD703">
        <v>2</v>
      </c>
      <c r="BF703">
        <f t="shared" si="30"/>
        <v>0</v>
      </c>
      <c r="BG703">
        <f t="shared" si="31"/>
        <v>0</v>
      </c>
      <c r="BH703">
        <f t="shared" si="32"/>
        <v>-2</v>
      </c>
    </row>
    <row r="704" spans="1:60" hidden="1">
      <c r="A704">
        <v>700</v>
      </c>
      <c r="B704" t="s">
        <v>75</v>
      </c>
      <c r="C704">
        <v>2014</v>
      </c>
      <c r="D704">
        <v>1</v>
      </c>
      <c r="E704" t="s">
        <v>43</v>
      </c>
      <c r="F704">
        <v>17</v>
      </c>
      <c r="G704">
        <v>20</v>
      </c>
      <c r="H704">
        <v>10</v>
      </c>
      <c r="I704">
        <v>12</v>
      </c>
      <c r="J704" t="s">
        <v>48</v>
      </c>
      <c r="K704">
        <v>25.8</v>
      </c>
      <c r="L704">
        <v>4.5999999999999996</v>
      </c>
      <c r="M704">
        <v>0</v>
      </c>
      <c r="N704">
        <v>0.2</v>
      </c>
      <c r="O704">
        <v>1.2</v>
      </c>
      <c r="P704">
        <v>0</v>
      </c>
      <c r="Q704">
        <v>665.64</v>
      </c>
      <c r="R704">
        <v>21.16</v>
      </c>
      <c r="S704">
        <v>0</v>
      </c>
      <c r="T704">
        <v>0.04</v>
      </c>
      <c r="U704">
        <v>1.44</v>
      </c>
      <c r="V704">
        <v>0</v>
      </c>
      <c r="W704">
        <v>0.8</v>
      </c>
      <c r="X704">
        <v>3.5789399999999998</v>
      </c>
      <c r="Z704" s="1">
        <v>-1.2702</v>
      </c>
      <c r="AA704" s="1">
        <v>1.3856999999999999</v>
      </c>
      <c r="AB704" s="1">
        <v>0.99780000000000002</v>
      </c>
      <c r="AC704" s="1">
        <v>-0.92410000000000003</v>
      </c>
      <c r="AD704" s="1">
        <v>1.5688</v>
      </c>
      <c r="AE704" s="1">
        <v>-0.27610000000000001</v>
      </c>
      <c r="AF704" s="1">
        <v>-1.1899</v>
      </c>
      <c r="AG704" s="1">
        <v>0.86909999999999998</v>
      </c>
      <c r="AH704" s="1">
        <v>-1.4728000000000001</v>
      </c>
      <c r="AI704" s="1">
        <v>-0.32440000000000002</v>
      </c>
      <c r="AJ704" s="1">
        <v>-0.58179999999999998</v>
      </c>
      <c r="AK704" s="1">
        <v>-0.81740000000000002</v>
      </c>
      <c r="AL704" s="1">
        <v>-0.99970000000000003</v>
      </c>
      <c r="AM704" s="1">
        <v>-0.90290000000000004</v>
      </c>
      <c r="AN704" s="1">
        <v>-0.40260000000000001</v>
      </c>
      <c r="AO704" s="1">
        <v>-0.4834</v>
      </c>
      <c r="AP704" s="1">
        <v>-0.64800000000000002</v>
      </c>
      <c r="AQ704" s="1">
        <v>-0.51890000000000003</v>
      </c>
      <c r="AR704" s="1">
        <v>-0.63819999999999999</v>
      </c>
      <c r="AS704" s="1">
        <v>-0.52800000000000002</v>
      </c>
      <c r="AT704" s="1">
        <v>-0.2495</v>
      </c>
      <c r="AU704" s="10"/>
      <c r="AV704">
        <v>7.7225075236</v>
      </c>
      <c r="AX704">
        <v>1</v>
      </c>
      <c r="AY704">
        <v>0</v>
      </c>
      <c r="AZ704">
        <v>0</v>
      </c>
      <c r="BB704">
        <v>1</v>
      </c>
      <c r="BC704">
        <v>0</v>
      </c>
      <c r="BD704">
        <v>2</v>
      </c>
      <c r="BF704">
        <f t="shared" si="30"/>
        <v>0</v>
      </c>
      <c r="BG704">
        <f t="shared" si="31"/>
        <v>0</v>
      </c>
      <c r="BH704">
        <f t="shared" si="32"/>
        <v>-2</v>
      </c>
    </row>
    <row r="705" spans="1:60" hidden="1">
      <c r="A705">
        <v>701</v>
      </c>
      <c r="B705" t="s">
        <v>76</v>
      </c>
      <c r="C705">
        <v>2011</v>
      </c>
      <c r="D705">
        <v>1</v>
      </c>
      <c r="E705" t="s">
        <v>57</v>
      </c>
      <c r="F705">
        <v>14</v>
      </c>
      <c r="G705">
        <v>37</v>
      </c>
      <c r="H705">
        <v>10</v>
      </c>
      <c r="I705">
        <v>12</v>
      </c>
      <c r="J705" t="s">
        <v>41</v>
      </c>
      <c r="K705">
        <v>5.5</v>
      </c>
      <c r="L705">
        <v>3.5</v>
      </c>
      <c r="M705">
        <v>0</v>
      </c>
      <c r="N705">
        <v>0.5</v>
      </c>
      <c r="O705">
        <v>3.5</v>
      </c>
      <c r="P705">
        <v>0</v>
      </c>
      <c r="Q705">
        <v>30.25</v>
      </c>
      <c r="R705">
        <v>12.25</v>
      </c>
      <c r="S705">
        <v>0</v>
      </c>
      <c r="T705">
        <v>0.25</v>
      </c>
      <c r="U705">
        <v>12.25</v>
      </c>
      <c r="V705">
        <v>0</v>
      </c>
      <c r="W705">
        <v>1</v>
      </c>
      <c r="X705">
        <v>3.5301399999999998</v>
      </c>
      <c r="Z705" s="1">
        <v>-1.2528999999999999</v>
      </c>
      <c r="AA705" s="1">
        <v>-0.73209999999999997</v>
      </c>
      <c r="AB705" s="1">
        <v>0.99780000000000002</v>
      </c>
      <c r="AC705" s="1">
        <v>-5.6500000000000002E-2</v>
      </c>
      <c r="AD705" s="1">
        <v>0.9587</v>
      </c>
      <c r="AE705" s="1">
        <v>1.3369</v>
      </c>
      <c r="AF705" s="1">
        <v>-1.1899</v>
      </c>
      <c r="AG705" s="1">
        <v>0.86909999999999998</v>
      </c>
      <c r="AH705" s="1">
        <v>0.60340000000000005</v>
      </c>
      <c r="AI705" s="1">
        <v>-0.99760000000000004</v>
      </c>
      <c r="AJ705" s="1">
        <v>-0.75480000000000003</v>
      </c>
      <c r="AK705" s="1">
        <v>-0.81740000000000002</v>
      </c>
      <c r="AL705" s="1">
        <v>-0.77029999999999998</v>
      </c>
      <c r="AM705" s="1">
        <v>-0.71250000000000002</v>
      </c>
      <c r="AN705" s="1">
        <v>-0.40260000000000001</v>
      </c>
      <c r="AO705" s="1">
        <v>-0.68689999999999996</v>
      </c>
      <c r="AP705" s="1">
        <v>-0.71350000000000002</v>
      </c>
      <c r="AQ705" s="1">
        <v>-0.51890000000000003</v>
      </c>
      <c r="AR705" s="1">
        <v>-0.60409999999999997</v>
      </c>
      <c r="AS705" s="1">
        <v>-0.50839999999999996</v>
      </c>
      <c r="AT705" s="1">
        <v>-0.2495</v>
      </c>
      <c r="AU705" s="10"/>
      <c r="AV705">
        <v>6.4016084195999996</v>
      </c>
      <c r="AX705">
        <v>1</v>
      </c>
      <c r="AY705">
        <v>0</v>
      </c>
      <c r="AZ705">
        <v>0</v>
      </c>
      <c r="BB705">
        <v>1</v>
      </c>
      <c r="BC705">
        <v>0</v>
      </c>
      <c r="BD705">
        <v>2</v>
      </c>
      <c r="BF705">
        <f t="shared" si="30"/>
        <v>0</v>
      </c>
      <c r="BG705">
        <f t="shared" si="31"/>
        <v>0</v>
      </c>
      <c r="BH705">
        <f t="shared" si="32"/>
        <v>-2</v>
      </c>
    </row>
    <row r="706" spans="1:60" hidden="1">
      <c r="A706">
        <v>702</v>
      </c>
      <c r="B706" t="s">
        <v>76</v>
      </c>
      <c r="C706">
        <v>2012</v>
      </c>
      <c r="D706">
        <v>1</v>
      </c>
      <c r="E706" t="s">
        <v>39</v>
      </c>
      <c r="F706">
        <v>1</v>
      </c>
      <c r="G706">
        <v>48</v>
      </c>
      <c r="H706">
        <v>28</v>
      </c>
      <c r="I706">
        <v>9</v>
      </c>
      <c r="J706" t="s">
        <v>41</v>
      </c>
      <c r="K706">
        <v>5</v>
      </c>
      <c r="L706">
        <v>3</v>
      </c>
      <c r="M706">
        <v>0</v>
      </c>
      <c r="N706">
        <v>0</v>
      </c>
      <c r="O706">
        <v>0</v>
      </c>
      <c r="P706">
        <v>0</v>
      </c>
      <c r="Q706">
        <v>25</v>
      </c>
      <c r="R706">
        <v>9</v>
      </c>
      <c r="S706">
        <v>0</v>
      </c>
      <c r="T706">
        <v>0</v>
      </c>
      <c r="U706">
        <v>0</v>
      </c>
      <c r="V706">
        <v>0</v>
      </c>
      <c r="W706">
        <v>2.6</v>
      </c>
      <c r="X706">
        <v>7.69977</v>
      </c>
      <c r="Z706" s="1">
        <v>-1.2528999999999999</v>
      </c>
      <c r="AA706" s="1">
        <v>-2.6200000000000001E-2</v>
      </c>
      <c r="AB706" s="1">
        <v>0.99780000000000002</v>
      </c>
      <c r="AC706" s="1">
        <v>-1.3579000000000001</v>
      </c>
      <c r="AD706" s="1">
        <v>-1.6854</v>
      </c>
      <c r="AE706" s="1">
        <v>2.3805000000000001</v>
      </c>
      <c r="AF706" s="1">
        <v>0.52959999999999996</v>
      </c>
      <c r="AG706" s="1">
        <v>-0.73809999999999998</v>
      </c>
      <c r="AH706" s="1">
        <v>0.60340000000000005</v>
      </c>
      <c r="AI706" s="1">
        <v>-1.0142</v>
      </c>
      <c r="AJ706" s="1">
        <v>-0.83350000000000002</v>
      </c>
      <c r="AK706" s="1">
        <v>-0.81740000000000002</v>
      </c>
      <c r="AL706" s="1">
        <v>-1.1527000000000001</v>
      </c>
      <c r="AM706" s="1">
        <v>-1.0022</v>
      </c>
      <c r="AN706" s="1">
        <v>-0.40260000000000001</v>
      </c>
      <c r="AO706" s="1">
        <v>-0.68859999999999999</v>
      </c>
      <c r="AP706" s="1">
        <v>-0.73740000000000006</v>
      </c>
      <c r="AQ706" s="1">
        <v>-0.51890000000000003</v>
      </c>
      <c r="AR706" s="1">
        <v>-0.64459999999999995</v>
      </c>
      <c r="AS706" s="1">
        <v>-0.53059999999999996</v>
      </c>
      <c r="AT706" s="1">
        <v>-0.2495</v>
      </c>
      <c r="AU706" s="10"/>
      <c r="AV706">
        <v>26.007654052900001</v>
      </c>
      <c r="AX706">
        <v>1</v>
      </c>
      <c r="AY706">
        <v>0</v>
      </c>
      <c r="AZ706">
        <v>0</v>
      </c>
      <c r="BB706">
        <v>1</v>
      </c>
      <c r="BC706">
        <v>0</v>
      </c>
      <c r="BD706">
        <v>2</v>
      </c>
      <c r="BF706">
        <f t="shared" si="30"/>
        <v>0</v>
      </c>
      <c r="BG706">
        <f t="shared" si="31"/>
        <v>0</v>
      </c>
      <c r="BH706">
        <f t="shared" si="32"/>
        <v>-2</v>
      </c>
    </row>
    <row r="707" spans="1:60" hidden="1">
      <c r="A707">
        <v>703</v>
      </c>
      <c r="B707" t="s">
        <v>76</v>
      </c>
      <c r="C707">
        <v>2012</v>
      </c>
      <c r="D707">
        <v>0</v>
      </c>
      <c r="E707" t="s">
        <v>45</v>
      </c>
      <c r="F707">
        <v>2</v>
      </c>
      <c r="G707">
        <v>10</v>
      </c>
      <c r="H707">
        <v>27</v>
      </c>
      <c r="I707">
        <v>9</v>
      </c>
      <c r="J707" t="s">
        <v>41</v>
      </c>
      <c r="K707">
        <v>5</v>
      </c>
      <c r="L707">
        <v>1.5</v>
      </c>
      <c r="M707">
        <v>0</v>
      </c>
      <c r="N707">
        <v>0.5</v>
      </c>
      <c r="O707">
        <v>8</v>
      </c>
      <c r="P707">
        <v>0</v>
      </c>
      <c r="Q707">
        <v>25</v>
      </c>
      <c r="R707">
        <v>2.25</v>
      </c>
      <c r="S707">
        <v>0</v>
      </c>
      <c r="T707">
        <v>0.25</v>
      </c>
      <c r="U707">
        <v>64</v>
      </c>
      <c r="V707">
        <v>0</v>
      </c>
      <c r="W707">
        <v>3.3</v>
      </c>
      <c r="X707">
        <v>1.8931800000000001</v>
      </c>
      <c r="Z707" s="1">
        <v>-1.2528999999999999</v>
      </c>
      <c r="AA707" s="1">
        <v>-2.6200000000000001E-2</v>
      </c>
      <c r="AB707" s="1">
        <v>-1.0022</v>
      </c>
      <c r="AC707" s="1">
        <v>0.91959999999999997</v>
      </c>
      <c r="AD707" s="1">
        <v>-1.482</v>
      </c>
      <c r="AE707" s="1">
        <v>-1.2248000000000001</v>
      </c>
      <c r="AF707" s="1">
        <v>0.434</v>
      </c>
      <c r="AG707" s="1">
        <v>-0.73809999999999998</v>
      </c>
      <c r="AH707" s="1">
        <v>0.60340000000000005</v>
      </c>
      <c r="AI707" s="1">
        <v>-1.0142</v>
      </c>
      <c r="AJ707" s="1">
        <v>-1.0693999999999999</v>
      </c>
      <c r="AK707" s="1">
        <v>-0.81740000000000002</v>
      </c>
      <c r="AL707" s="1">
        <v>-0.77029999999999998</v>
      </c>
      <c r="AM707" s="1">
        <v>-0.34</v>
      </c>
      <c r="AN707" s="1">
        <v>-0.40260000000000001</v>
      </c>
      <c r="AO707" s="1">
        <v>-0.68859999999999999</v>
      </c>
      <c r="AP707" s="1">
        <v>-0.78710000000000002</v>
      </c>
      <c r="AQ707" s="1">
        <v>-0.51890000000000003</v>
      </c>
      <c r="AR707" s="1">
        <v>-0.60409999999999997</v>
      </c>
      <c r="AS707" s="1">
        <v>-0.41449999999999998</v>
      </c>
      <c r="AT707" s="1">
        <v>-0.2495</v>
      </c>
      <c r="AU707" s="10"/>
      <c r="AV707">
        <v>1.9791425123999999</v>
      </c>
      <c r="AX707">
        <v>1</v>
      </c>
      <c r="AY707">
        <v>0</v>
      </c>
      <c r="AZ707">
        <v>0</v>
      </c>
      <c r="BB707">
        <v>1</v>
      </c>
      <c r="BC707">
        <v>0</v>
      </c>
      <c r="BD707">
        <v>2</v>
      </c>
      <c r="BF707">
        <f t="shared" si="30"/>
        <v>0</v>
      </c>
      <c r="BG707">
        <f t="shared" si="31"/>
        <v>0</v>
      </c>
      <c r="BH707">
        <f t="shared" si="32"/>
        <v>-2</v>
      </c>
    </row>
    <row r="708" spans="1:60" hidden="1">
      <c r="A708">
        <v>704</v>
      </c>
      <c r="B708" t="s">
        <v>76</v>
      </c>
      <c r="C708">
        <v>2012</v>
      </c>
      <c r="D708">
        <v>0</v>
      </c>
      <c r="E708" t="s">
        <v>40</v>
      </c>
      <c r="F708">
        <v>3</v>
      </c>
      <c r="G708">
        <v>23</v>
      </c>
      <c r="H708">
        <v>20</v>
      </c>
      <c r="I708">
        <v>9</v>
      </c>
      <c r="J708" t="s">
        <v>41</v>
      </c>
      <c r="K708">
        <v>16.5</v>
      </c>
      <c r="L708">
        <v>4.5</v>
      </c>
      <c r="M708">
        <v>0</v>
      </c>
      <c r="N708">
        <v>0</v>
      </c>
      <c r="O708">
        <v>0</v>
      </c>
      <c r="P708">
        <v>0</v>
      </c>
      <c r="Q708">
        <v>272.25</v>
      </c>
      <c r="R708">
        <v>20.25</v>
      </c>
      <c r="S708">
        <v>0</v>
      </c>
      <c r="T708">
        <v>0</v>
      </c>
      <c r="U708">
        <v>0</v>
      </c>
      <c r="V708">
        <v>0</v>
      </c>
      <c r="W708">
        <v>6.9</v>
      </c>
      <c r="X708">
        <v>5.9247300000000003</v>
      </c>
      <c r="Z708" s="1">
        <v>-1.2528999999999999</v>
      </c>
      <c r="AA708" s="1">
        <v>-2.6200000000000001E-2</v>
      </c>
      <c r="AB708" s="1">
        <v>-1.0022</v>
      </c>
      <c r="AC708" s="1">
        <v>5.1999999999999998E-2</v>
      </c>
      <c r="AD708" s="1">
        <v>-1.2786</v>
      </c>
      <c r="AE708" s="1">
        <v>8.6E-3</v>
      </c>
      <c r="AF708" s="1">
        <v>-0.2346</v>
      </c>
      <c r="AG708" s="1">
        <v>-0.73809999999999998</v>
      </c>
      <c r="AH708" s="1">
        <v>0.60340000000000005</v>
      </c>
      <c r="AI708" s="1">
        <v>-0.63280000000000003</v>
      </c>
      <c r="AJ708" s="1">
        <v>-0.59750000000000003</v>
      </c>
      <c r="AK708" s="1">
        <v>-0.81740000000000002</v>
      </c>
      <c r="AL708" s="1">
        <v>-1.1527000000000001</v>
      </c>
      <c r="AM708" s="1">
        <v>-1.0022</v>
      </c>
      <c r="AN708" s="1">
        <v>-0.40260000000000001</v>
      </c>
      <c r="AO708" s="1">
        <v>-0.60940000000000005</v>
      </c>
      <c r="AP708" s="1">
        <v>-0.65469999999999995</v>
      </c>
      <c r="AQ708" s="1">
        <v>-0.51890000000000003</v>
      </c>
      <c r="AR708" s="1">
        <v>-0.64459999999999995</v>
      </c>
      <c r="AS708" s="1">
        <v>-0.53059999999999996</v>
      </c>
      <c r="AT708" s="1">
        <v>-0.2495</v>
      </c>
      <c r="AU708" s="10"/>
      <c r="AV708">
        <v>0.95115157289999996</v>
      </c>
      <c r="AX708">
        <v>1</v>
      </c>
      <c r="AY708">
        <v>0</v>
      </c>
      <c r="AZ708">
        <v>0</v>
      </c>
      <c r="BB708">
        <v>1</v>
      </c>
      <c r="BC708">
        <v>0</v>
      </c>
      <c r="BD708">
        <v>2</v>
      </c>
      <c r="BF708">
        <f t="shared" si="30"/>
        <v>0</v>
      </c>
      <c r="BG708">
        <f t="shared" si="31"/>
        <v>0</v>
      </c>
      <c r="BH708">
        <f t="shared" si="32"/>
        <v>-2</v>
      </c>
    </row>
    <row r="709" spans="1:60" hidden="1">
      <c r="A709">
        <v>705</v>
      </c>
      <c r="B709" t="s">
        <v>76</v>
      </c>
      <c r="C709">
        <v>2012</v>
      </c>
      <c r="D709">
        <v>1</v>
      </c>
      <c r="E709" t="s">
        <v>44</v>
      </c>
      <c r="F709">
        <v>4</v>
      </c>
      <c r="G709">
        <v>0</v>
      </c>
      <c r="H709">
        <v>34</v>
      </c>
      <c r="I709">
        <v>9</v>
      </c>
      <c r="J709" t="s">
        <v>41</v>
      </c>
      <c r="K709">
        <v>21.8</v>
      </c>
      <c r="L709">
        <v>7</v>
      </c>
      <c r="M709">
        <v>0</v>
      </c>
      <c r="N709">
        <v>0.8</v>
      </c>
      <c r="O709">
        <v>9.4</v>
      </c>
      <c r="P709">
        <v>0</v>
      </c>
      <c r="Q709">
        <v>475.24</v>
      </c>
      <c r="R709">
        <v>49</v>
      </c>
      <c r="S709">
        <v>0</v>
      </c>
      <c r="T709">
        <v>0.64</v>
      </c>
      <c r="U709">
        <v>88.36</v>
      </c>
      <c r="V709">
        <v>0</v>
      </c>
      <c r="W709">
        <v>1.1000000000000001</v>
      </c>
      <c r="X709">
        <v>4.0327999999999999</v>
      </c>
      <c r="Z709" s="1">
        <v>-1.2528999999999999</v>
      </c>
      <c r="AA709" s="1">
        <v>-2.6200000000000001E-2</v>
      </c>
      <c r="AB709" s="1">
        <v>0.99780000000000002</v>
      </c>
      <c r="AC709" s="1">
        <v>1.2450000000000001</v>
      </c>
      <c r="AD709" s="1">
        <v>-1.0751999999999999</v>
      </c>
      <c r="AE709" s="1">
        <v>-2.1736</v>
      </c>
      <c r="AF709" s="1">
        <v>1.1027</v>
      </c>
      <c r="AG709" s="1">
        <v>-0.73809999999999998</v>
      </c>
      <c r="AH709" s="1">
        <v>0.60340000000000005</v>
      </c>
      <c r="AI709" s="1">
        <v>-0.45700000000000002</v>
      </c>
      <c r="AJ709" s="1">
        <v>-0.2044</v>
      </c>
      <c r="AK709" s="1">
        <v>-0.81740000000000002</v>
      </c>
      <c r="AL709" s="1">
        <v>-0.54079999999999995</v>
      </c>
      <c r="AM709" s="1">
        <v>-0.22409999999999999</v>
      </c>
      <c r="AN709" s="1">
        <v>-0.40260000000000001</v>
      </c>
      <c r="AO709" s="1">
        <v>-0.5444</v>
      </c>
      <c r="AP709" s="1">
        <v>-0.44340000000000002</v>
      </c>
      <c r="AQ709" s="1">
        <v>-0.51890000000000003</v>
      </c>
      <c r="AR709" s="1">
        <v>-0.54100000000000004</v>
      </c>
      <c r="AS709" s="1">
        <v>-0.37030000000000002</v>
      </c>
      <c r="AT709" s="1">
        <v>-0.2495</v>
      </c>
      <c r="AU709" s="10"/>
      <c r="AV709">
        <v>8.6013158399999998</v>
      </c>
      <c r="AX709">
        <v>1</v>
      </c>
      <c r="AY709">
        <v>0</v>
      </c>
      <c r="AZ709">
        <v>0</v>
      </c>
      <c r="BB709">
        <v>1</v>
      </c>
      <c r="BC709">
        <v>0</v>
      </c>
      <c r="BD709">
        <v>2</v>
      </c>
      <c r="BF709">
        <f t="shared" ref="BF709:BF772" si="33">AX709-BB709</f>
        <v>0</v>
      </c>
      <c r="BG709">
        <f t="shared" si="31"/>
        <v>0</v>
      </c>
      <c r="BH709">
        <f t="shared" si="32"/>
        <v>-2</v>
      </c>
    </row>
    <row r="710" spans="1:60" hidden="1">
      <c r="A710">
        <v>706</v>
      </c>
      <c r="B710" t="s">
        <v>76</v>
      </c>
      <c r="C710">
        <v>2012</v>
      </c>
      <c r="D710">
        <v>1</v>
      </c>
      <c r="E710" t="s">
        <v>28</v>
      </c>
      <c r="F710">
        <v>5</v>
      </c>
      <c r="G710">
        <v>17</v>
      </c>
      <c r="H710">
        <v>23</v>
      </c>
      <c r="I710">
        <v>10</v>
      </c>
      <c r="J710" t="s">
        <v>41</v>
      </c>
      <c r="K710">
        <v>21.8</v>
      </c>
      <c r="L710">
        <v>6.4</v>
      </c>
      <c r="M710">
        <v>0</v>
      </c>
      <c r="N710">
        <v>0.6</v>
      </c>
      <c r="O710">
        <v>8</v>
      </c>
      <c r="P710">
        <v>0</v>
      </c>
      <c r="Q710">
        <v>475.24</v>
      </c>
      <c r="R710">
        <v>40.96</v>
      </c>
      <c r="S710">
        <v>0</v>
      </c>
      <c r="T710">
        <v>0.36</v>
      </c>
      <c r="U710">
        <v>64</v>
      </c>
      <c r="V710">
        <v>0</v>
      </c>
      <c r="W710">
        <v>1.8</v>
      </c>
      <c r="X710">
        <v>3.5662799999999999</v>
      </c>
      <c r="Z710" s="1">
        <v>-1.2528999999999999</v>
      </c>
      <c r="AA710" s="1">
        <v>-2.6200000000000001E-2</v>
      </c>
      <c r="AB710" s="1">
        <v>0.99780000000000002</v>
      </c>
      <c r="AC710" s="1">
        <v>-0.38179999999999997</v>
      </c>
      <c r="AD710" s="1">
        <v>-0.87180000000000002</v>
      </c>
      <c r="AE710" s="1">
        <v>-0.56069999999999998</v>
      </c>
      <c r="AF710" s="1">
        <v>5.1900000000000002E-2</v>
      </c>
      <c r="AG710" s="1">
        <v>-0.20230000000000001</v>
      </c>
      <c r="AH710" s="1">
        <v>0.60340000000000005</v>
      </c>
      <c r="AI710" s="1">
        <v>-0.45700000000000002</v>
      </c>
      <c r="AJ710" s="1">
        <v>-0.29870000000000002</v>
      </c>
      <c r="AK710" s="1">
        <v>-0.81740000000000002</v>
      </c>
      <c r="AL710" s="1">
        <v>-0.69379999999999997</v>
      </c>
      <c r="AM710" s="1">
        <v>-0.34</v>
      </c>
      <c r="AN710" s="1">
        <v>-0.40260000000000001</v>
      </c>
      <c r="AO710" s="1">
        <v>-0.5444</v>
      </c>
      <c r="AP710" s="1">
        <v>-0.50249999999999995</v>
      </c>
      <c r="AQ710" s="1">
        <v>-0.51890000000000003</v>
      </c>
      <c r="AR710" s="1">
        <v>-0.58630000000000004</v>
      </c>
      <c r="AS710" s="1">
        <v>-0.41449999999999998</v>
      </c>
      <c r="AT710" s="1">
        <v>-0.2495</v>
      </c>
      <c r="AU710" s="10"/>
      <c r="AV710">
        <v>3.1197450384000001</v>
      </c>
      <c r="AX710">
        <v>1</v>
      </c>
      <c r="AY710">
        <v>0</v>
      </c>
      <c r="AZ710">
        <v>0</v>
      </c>
      <c r="BB710">
        <v>1</v>
      </c>
      <c r="BC710">
        <v>0</v>
      </c>
      <c r="BD710">
        <v>2</v>
      </c>
      <c r="BF710">
        <f t="shared" si="33"/>
        <v>0</v>
      </c>
      <c r="BG710">
        <f t="shared" si="31"/>
        <v>0</v>
      </c>
      <c r="BH710">
        <f t="shared" si="32"/>
        <v>-2</v>
      </c>
    </row>
    <row r="711" spans="1:60" hidden="1">
      <c r="A711">
        <v>707</v>
      </c>
      <c r="B711" t="s">
        <v>76</v>
      </c>
      <c r="C711">
        <v>2012</v>
      </c>
      <c r="D711">
        <v>1</v>
      </c>
      <c r="E711" t="s">
        <v>24</v>
      </c>
      <c r="F711">
        <v>6</v>
      </c>
      <c r="G711">
        <v>35</v>
      </c>
      <c r="H711">
        <v>9</v>
      </c>
      <c r="I711">
        <v>10</v>
      </c>
      <c r="J711" t="s">
        <v>41</v>
      </c>
      <c r="K711">
        <v>23.4</v>
      </c>
      <c r="L711">
        <v>6</v>
      </c>
      <c r="M711">
        <v>0</v>
      </c>
      <c r="N711">
        <v>0.6</v>
      </c>
      <c r="O711">
        <v>8</v>
      </c>
      <c r="P711">
        <v>0</v>
      </c>
      <c r="Q711">
        <v>547.55999999999995</v>
      </c>
      <c r="R711">
        <v>36</v>
      </c>
      <c r="S711">
        <v>0</v>
      </c>
      <c r="T711">
        <v>0.36</v>
      </c>
      <c r="U711">
        <v>64</v>
      </c>
      <c r="V711">
        <v>0</v>
      </c>
      <c r="W711">
        <v>1.5</v>
      </c>
      <c r="X711">
        <v>6.7883800000000001</v>
      </c>
      <c r="Z711" s="1">
        <v>-1.2528999999999999</v>
      </c>
      <c r="AA711" s="1">
        <v>-2.6200000000000001E-2</v>
      </c>
      <c r="AB711" s="1">
        <v>0.99780000000000002</v>
      </c>
      <c r="AC711" s="1">
        <v>-0.27339999999999998</v>
      </c>
      <c r="AD711" s="1">
        <v>-0.66839999999999999</v>
      </c>
      <c r="AE711" s="1">
        <v>1.1471</v>
      </c>
      <c r="AF711" s="1">
        <v>-1.2854000000000001</v>
      </c>
      <c r="AG711" s="1">
        <v>-0.20230000000000001</v>
      </c>
      <c r="AH711" s="1">
        <v>0.60340000000000005</v>
      </c>
      <c r="AI711" s="1">
        <v>-0.40400000000000003</v>
      </c>
      <c r="AJ711" s="1">
        <v>-0.36159999999999998</v>
      </c>
      <c r="AK711" s="1">
        <v>-0.81740000000000002</v>
      </c>
      <c r="AL711" s="1">
        <v>-0.69379999999999997</v>
      </c>
      <c r="AM711" s="1">
        <v>-0.34</v>
      </c>
      <c r="AN711" s="1">
        <v>-0.40260000000000001</v>
      </c>
      <c r="AO711" s="1">
        <v>-0.5212</v>
      </c>
      <c r="AP711" s="1">
        <v>-0.53890000000000005</v>
      </c>
      <c r="AQ711" s="1">
        <v>-0.51890000000000003</v>
      </c>
      <c r="AR711" s="1">
        <v>-0.58630000000000004</v>
      </c>
      <c r="AS711" s="1">
        <v>-0.41449999999999998</v>
      </c>
      <c r="AT711" s="1">
        <v>-0.2495</v>
      </c>
      <c r="AU711" s="10"/>
      <c r="AV711">
        <v>27.966963024399998</v>
      </c>
      <c r="AX711">
        <v>1</v>
      </c>
      <c r="AY711">
        <v>0</v>
      </c>
      <c r="AZ711">
        <v>0</v>
      </c>
      <c r="BB711">
        <v>1</v>
      </c>
      <c r="BC711">
        <v>0</v>
      </c>
      <c r="BD711">
        <v>2</v>
      </c>
      <c r="BF711">
        <f t="shared" si="33"/>
        <v>0</v>
      </c>
      <c r="BG711">
        <f t="shared" si="31"/>
        <v>0</v>
      </c>
      <c r="BH711">
        <f t="shared" si="32"/>
        <v>-2</v>
      </c>
    </row>
    <row r="712" spans="1:60" hidden="1">
      <c r="A712">
        <v>708</v>
      </c>
      <c r="B712" t="s">
        <v>76</v>
      </c>
      <c r="C712">
        <v>2012</v>
      </c>
      <c r="D712">
        <v>0</v>
      </c>
      <c r="E712" t="s">
        <v>31</v>
      </c>
      <c r="F712">
        <v>10</v>
      </c>
      <c r="G712">
        <v>7</v>
      </c>
      <c r="H712">
        <v>28</v>
      </c>
      <c r="I712">
        <v>11</v>
      </c>
      <c r="J712" t="s">
        <v>41</v>
      </c>
      <c r="K712">
        <v>24.2</v>
      </c>
      <c r="L712">
        <v>6.2</v>
      </c>
      <c r="M712">
        <v>0</v>
      </c>
      <c r="N712">
        <v>0.6</v>
      </c>
      <c r="O712">
        <v>5</v>
      </c>
      <c r="P712">
        <v>0</v>
      </c>
      <c r="Q712">
        <v>585.64</v>
      </c>
      <c r="R712">
        <v>38.44</v>
      </c>
      <c r="S712">
        <v>0</v>
      </c>
      <c r="T712">
        <v>0.36</v>
      </c>
      <c r="U712">
        <v>25</v>
      </c>
      <c r="V712">
        <v>0</v>
      </c>
      <c r="W712">
        <v>1.1000000000000001</v>
      </c>
      <c r="X712">
        <v>4.04725</v>
      </c>
      <c r="Z712" s="1">
        <v>-1.2528999999999999</v>
      </c>
      <c r="AA712" s="1">
        <v>-2.6200000000000001E-2</v>
      </c>
      <c r="AB712" s="1">
        <v>-1.0022</v>
      </c>
      <c r="AC712" s="1">
        <v>1.1365000000000001</v>
      </c>
      <c r="AD712" s="1">
        <v>0.14510000000000001</v>
      </c>
      <c r="AE712" s="1">
        <v>-1.5095000000000001</v>
      </c>
      <c r="AF712" s="1">
        <v>0.52959999999999996</v>
      </c>
      <c r="AG712" s="1">
        <v>0.33339999999999997</v>
      </c>
      <c r="AH712" s="1">
        <v>0.60340000000000005</v>
      </c>
      <c r="AI712" s="1">
        <v>-0.37740000000000001</v>
      </c>
      <c r="AJ712" s="1">
        <v>-0.33019999999999999</v>
      </c>
      <c r="AK712" s="1">
        <v>-0.81740000000000002</v>
      </c>
      <c r="AL712" s="1">
        <v>-0.69379999999999997</v>
      </c>
      <c r="AM712" s="1">
        <v>-0.58830000000000005</v>
      </c>
      <c r="AN712" s="1">
        <v>-0.40260000000000001</v>
      </c>
      <c r="AO712" s="1">
        <v>-0.50900000000000001</v>
      </c>
      <c r="AP712" s="1">
        <v>-0.52100000000000002</v>
      </c>
      <c r="AQ712" s="1">
        <v>-0.51890000000000003</v>
      </c>
      <c r="AR712" s="1">
        <v>-0.58630000000000004</v>
      </c>
      <c r="AS712" s="1">
        <v>-0.48520000000000002</v>
      </c>
      <c r="AT712" s="1">
        <v>-0.2495</v>
      </c>
      <c r="AU712" s="10"/>
      <c r="AV712">
        <v>8.6862825625000006</v>
      </c>
      <c r="AX712">
        <v>1</v>
      </c>
      <c r="AY712">
        <v>0</v>
      </c>
      <c r="AZ712">
        <v>0</v>
      </c>
      <c r="BB712">
        <v>1</v>
      </c>
      <c r="BC712">
        <v>0</v>
      </c>
      <c r="BD712">
        <v>2</v>
      </c>
      <c r="BF712">
        <f t="shared" si="33"/>
        <v>0</v>
      </c>
      <c r="BG712">
        <f t="shared" si="31"/>
        <v>0</v>
      </c>
      <c r="BH712">
        <f t="shared" si="32"/>
        <v>-2</v>
      </c>
    </row>
    <row r="713" spans="1:60" hidden="1">
      <c r="A713">
        <v>709</v>
      </c>
      <c r="B713" t="s">
        <v>76</v>
      </c>
      <c r="C713">
        <v>2012</v>
      </c>
      <c r="D713">
        <v>0</v>
      </c>
      <c r="E713" t="s">
        <v>37</v>
      </c>
      <c r="F713">
        <v>11</v>
      </c>
      <c r="G713">
        <v>27</v>
      </c>
      <c r="H713">
        <v>13</v>
      </c>
      <c r="I713">
        <v>11</v>
      </c>
      <c r="J713" t="s">
        <v>41</v>
      </c>
      <c r="K713">
        <v>19</v>
      </c>
      <c r="L713">
        <v>4.5999999999999996</v>
      </c>
      <c r="M713">
        <v>0</v>
      </c>
      <c r="N713">
        <v>0.8</v>
      </c>
      <c r="O713">
        <v>5.8</v>
      </c>
      <c r="P713">
        <v>0</v>
      </c>
      <c r="Q713">
        <v>361</v>
      </c>
      <c r="R713">
        <v>21.16</v>
      </c>
      <c r="S713">
        <v>0</v>
      </c>
      <c r="T713">
        <v>0.64</v>
      </c>
      <c r="U713">
        <v>33.64</v>
      </c>
      <c r="V713">
        <v>0</v>
      </c>
      <c r="W713">
        <v>18</v>
      </c>
      <c r="X713">
        <v>4.1126699999999996</v>
      </c>
      <c r="Z713" s="1">
        <v>-1.2528999999999999</v>
      </c>
      <c r="AA713" s="1">
        <v>-2.6200000000000001E-2</v>
      </c>
      <c r="AB713" s="1">
        <v>-1.0022</v>
      </c>
      <c r="AC713" s="1">
        <v>1.3533999999999999</v>
      </c>
      <c r="AD713" s="1">
        <v>0.34849999999999998</v>
      </c>
      <c r="AE713" s="1">
        <v>0.3881</v>
      </c>
      <c r="AF713" s="1">
        <v>-0.90329999999999999</v>
      </c>
      <c r="AG713" s="1">
        <v>0.33339999999999997</v>
      </c>
      <c r="AH713" s="1">
        <v>0.60340000000000005</v>
      </c>
      <c r="AI713" s="1">
        <v>-0.54990000000000006</v>
      </c>
      <c r="AJ713" s="1">
        <v>-0.58179999999999998</v>
      </c>
      <c r="AK713" s="1">
        <v>-0.81740000000000002</v>
      </c>
      <c r="AL713" s="1">
        <v>-0.54079999999999995</v>
      </c>
      <c r="AM713" s="1">
        <v>-0.52210000000000001</v>
      </c>
      <c r="AN713" s="1">
        <v>-0.40260000000000001</v>
      </c>
      <c r="AO713" s="1">
        <v>-0.58099999999999996</v>
      </c>
      <c r="AP713" s="1">
        <v>-0.64800000000000002</v>
      </c>
      <c r="AQ713" s="1">
        <v>-0.51890000000000003</v>
      </c>
      <c r="AR713" s="1">
        <v>-0.54100000000000004</v>
      </c>
      <c r="AS713" s="1">
        <v>-0.46960000000000002</v>
      </c>
      <c r="AT713" s="1">
        <v>-0.2495</v>
      </c>
      <c r="AU713" s="10"/>
      <c r="AV713">
        <v>192.857934529</v>
      </c>
      <c r="AX713">
        <v>1</v>
      </c>
      <c r="AY713">
        <v>0</v>
      </c>
      <c r="AZ713">
        <v>0</v>
      </c>
      <c r="BB713">
        <v>1</v>
      </c>
      <c r="BC713">
        <v>0</v>
      </c>
      <c r="BD713">
        <v>2</v>
      </c>
      <c r="BF713">
        <f t="shared" si="33"/>
        <v>0</v>
      </c>
      <c r="BG713">
        <f t="shared" si="31"/>
        <v>0</v>
      </c>
      <c r="BH713">
        <f t="shared" si="32"/>
        <v>-2</v>
      </c>
    </row>
    <row r="714" spans="1:60" hidden="1">
      <c r="A714">
        <v>710</v>
      </c>
      <c r="B714" t="s">
        <v>76</v>
      </c>
      <c r="C714">
        <v>2012</v>
      </c>
      <c r="D714">
        <v>1</v>
      </c>
      <c r="E714" t="s">
        <v>51</v>
      </c>
      <c r="F714">
        <v>12</v>
      </c>
      <c r="G714">
        <v>19</v>
      </c>
      <c r="H714">
        <v>49</v>
      </c>
      <c r="I714">
        <v>11</v>
      </c>
      <c r="J714" t="s">
        <v>41</v>
      </c>
      <c r="K714">
        <v>18.399999999999999</v>
      </c>
      <c r="L714">
        <v>4.8</v>
      </c>
      <c r="M714">
        <v>0.4</v>
      </c>
      <c r="N714">
        <v>0.8</v>
      </c>
      <c r="O714">
        <v>4.5999999999999996</v>
      </c>
      <c r="P714">
        <v>0</v>
      </c>
      <c r="Q714">
        <v>338.56</v>
      </c>
      <c r="R714">
        <v>23.04</v>
      </c>
      <c r="S714">
        <v>0.16</v>
      </c>
      <c r="T714">
        <v>0.64</v>
      </c>
      <c r="U714">
        <v>21.16</v>
      </c>
      <c r="V714">
        <v>0</v>
      </c>
      <c r="W714">
        <v>11.3</v>
      </c>
      <c r="X714">
        <v>3.9987300000000001</v>
      </c>
      <c r="Z714" s="1">
        <v>-1.2528999999999999</v>
      </c>
      <c r="AA714" s="1">
        <v>-2.6200000000000001E-2</v>
      </c>
      <c r="AB714" s="1">
        <v>0.99780000000000002</v>
      </c>
      <c r="AC714" s="1">
        <v>0.26889999999999997</v>
      </c>
      <c r="AD714" s="1">
        <v>0.55189999999999995</v>
      </c>
      <c r="AE714" s="1">
        <v>-0.37090000000000001</v>
      </c>
      <c r="AF714" s="1">
        <v>2.5356000000000001</v>
      </c>
      <c r="AG714" s="1">
        <v>0.33339999999999997</v>
      </c>
      <c r="AH714" s="1">
        <v>0.60340000000000005</v>
      </c>
      <c r="AI714" s="1">
        <v>-0.56979999999999997</v>
      </c>
      <c r="AJ714" s="1">
        <v>-0.5504</v>
      </c>
      <c r="AK714" s="1">
        <v>0.52710000000000001</v>
      </c>
      <c r="AL714" s="1">
        <v>-0.54079999999999995</v>
      </c>
      <c r="AM714" s="1">
        <v>-0.62139999999999995</v>
      </c>
      <c r="AN714" s="1">
        <v>-0.40260000000000001</v>
      </c>
      <c r="AO714" s="1">
        <v>-0.58809999999999996</v>
      </c>
      <c r="AP714" s="1">
        <v>-0.63419999999999999</v>
      </c>
      <c r="AQ714" s="1">
        <v>4.3400000000000001E-2</v>
      </c>
      <c r="AR714" s="1">
        <v>-0.54100000000000004</v>
      </c>
      <c r="AS714" s="1">
        <v>-0.49220000000000003</v>
      </c>
      <c r="AT714" s="1">
        <v>-0.2495</v>
      </c>
      <c r="AU714" s="10"/>
      <c r="AV714">
        <v>53.308543612900003</v>
      </c>
      <c r="AX714">
        <v>1</v>
      </c>
      <c r="AY714">
        <v>0</v>
      </c>
      <c r="AZ714">
        <v>0</v>
      </c>
      <c r="BB714">
        <v>1</v>
      </c>
      <c r="BC714">
        <v>0</v>
      </c>
      <c r="BD714">
        <v>2</v>
      </c>
      <c r="BF714">
        <f t="shared" si="33"/>
        <v>0</v>
      </c>
      <c r="BG714">
        <f t="shared" si="31"/>
        <v>0</v>
      </c>
      <c r="BH714">
        <f t="shared" si="32"/>
        <v>-2</v>
      </c>
    </row>
    <row r="715" spans="1:60" hidden="1">
      <c r="A715">
        <v>711</v>
      </c>
      <c r="B715" t="s">
        <v>76</v>
      </c>
      <c r="C715">
        <v>2012</v>
      </c>
      <c r="D715">
        <v>1</v>
      </c>
      <c r="E715" t="s">
        <v>38</v>
      </c>
      <c r="F715">
        <v>13</v>
      </c>
      <c r="G715">
        <v>7</v>
      </c>
      <c r="H715">
        <v>6</v>
      </c>
      <c r="I715">
        <v>12</v>
      </c>
      <c r="J715" t="s">
        <v>41</v>
      </c>
      <c r="K715">
        <v>24.2</v>
      </c>
      <c r="L715">
        <v>6.4</v>
      </c>
      <c r="M715">
        <v>0.6</v>
      </c>
      <c r="N715">
        <v>1.2</v>
      </c>
      <c r="O715">
        <v>7.2</v>
      </c>
      <c r="P715">
        <v>0</v>
      </c>
      <c r="Q715">
        <v>585.64</v>
      </c>
      <c r="R715">
        <v>40.96</v>
      </c>
      <c r="S715">
        <v>0.36</v>
      </c>
      <c r="T715">
        <v>1.44</v>
      </c>
      <c r="U715">
        <v>51.84</v>
      </c>
      <c r="V715">
        <v>0</v>
      </c>
      <c r="W715">
        <v>5.8</v>
      </c>
      <c r="X715">
        <v>6.5569699999999997</v>
      </c>
      <c r="Z715" s="1">
        <v>-1.2528999999999999</v>
      </c>
      <c r="AA715" s="1">
        <v>-2.6200000000000001E-2</v>
      </c>
      <c r="AB715" s="1">
        <v>0.99780000000000002</v>
      </c>
      <c r="AC715" s="1">
        <v>-1.6833</v>
      </c>
      <c r="AD715" s="1">
        <v>0.75529999999999997</v>
      </c>
      <c r="AE715" s="1">
        <v>-1.5095000000000001</v>
      </c>
      <c r="AF715" s="1">
        <v>-1.5720000000000001</v>
      </c>
      <c r="AG715" s="1">
        <v>0.86909999999999998</v>
      </c>
      <c r="AH715" s="1">
        <v>0.60340000000000005</v>
      </c>
      <c r="AI715" s="1">
        <v>-0.37740000000000001</v>
      </c>
      <c r="AJ715" s="1">
        <v>-0.29870000000000002</v>
      </c>
      <c r="AK715" s="1">
        <v>1.1994</v>
      </c>
      <c r="AL715" s="1">
        <v>-0.2349</v>
      </c>
      <c r="AM715" s="1">
        <v>-0.40620000000000001</v>
      </c>
      <c r="AN715" s="1">
        <v>-0.40260000000000001</v>
      </c>
      <c r="AO715" s="1">
        <v>-0.50900000000000001</v>
      </c>
      <c r="AP715" s="1">
        <v>-0.50249999999999995</v>
      </c>
      <c r="AQ715" s="1">
        <v>0.74629999999999996</v>
      </c>
      <c r="AR715" s="1">
        <v>-0.41139999999999999</v>
      </c>
      <c r="AS715" s="1">
        <v>-0.43659999999999999</v>
      </c>
      <c r="AT715" s="1">
        <v>-0.2495</v>
      </c>
      <c r="AU715" s="10"/>
      <c r="AV715">
        <v>0.57300358090000003</v>
      </c>
      <c r="AX715">
        <v>1</v>
      </c>
      <c r="AY715">
        <v>0</v>
      </c>
      <c r="AZ715">
        <v>0</v>
      </c>
      <c r="BB715">
        <v>1</v>
      </c>
      <c r="BC715">
        <v>0</v>
      </c>
      <c r="BD715">
        <v>2</v>
      </c>
      <c r="BF715">
        <f t="shared" si="33"/>
        <v>0</v>
      </c>
      <c r="BG715">
        <f t="shared" si="31"/>
        <v>0</v>
      </c>
      <c r="BH715">
        <f t="shared" si="32"/>
        <v>-2</v>
      </c>
    </row>
    <row r="716" spans="1:60" hidden="1">
      <c r="A716">
        <v>712</v>
      </c>
      <c r="B716" t="s">
        <v>76</v>
      </c>
      <c r="C716">
        <v>2012</v>
      </c>
      <c r="D716">
        <v>0</v>
      </c>
      <c r="E716" t="s">
        <v>33</v>
      </c>
      <c r="F716">
        <v>14</v>
      </c>
      <c r="G716">
        <v>17</v>
      </c>
      <c r="H716">
        <v>10</v>
      </c>
      <c r="I716">
        <v>12</v>
      </c>
      <c r="J716" t="s">
        <v>41</v>
      </c>
      <c r="K716">
        <v>32.200000000000003</v>
      </c>
      <c r="L716">
        <v>8</v>
      </c>
      <c r="M716">
        <v>0.6</v>
      </c>
      <c r="N716">
        <v>1.2</v>
      </c>
      <c r="O716">
        <v>7.2</v>
      </c>
      <c r="P716">
        <v>0</v>
      </c>
      <c r="Q716">
        <v>1036.8399999999999</v>
      </c>
      <c r="R716">
        <v>64</v>
      </c>
      <c r="S716">
        <v>0.36</v>
      </c>
      <c r="T716">
        <v>1.44</v>
      </c>
      <c r="U716">
        <v>51.84</v>
      </c>
      <c r="V716">
        <v>0</v>
      </c>
      <c r="W716">
        <v>13.8</v>
      </c>
      <c r="X716">
        <v>5.5949299999999997</v>
      </c>
      <c r="Z716" s="1">
        <v>-1.2528999999999999</v>
      </c>
      <c r="AA716" s="1">
        <v>-2.6200000000000001E-2</v>
      </c>
      <c r="AB716" s="1">
        <v>-1.0022</v>
      </c>
      <c r="AC716" s="1">
        <v>-0.16489999999999999</v>
      </c>
      <c r="AD716" s="1">
        <v>0.9587</v>
      </c>
      <c r="AE716" s="1">
        <v>-0.56069999999999998</v>
      </c>
      <c r="AF716" s="1">
        <v>-1.1899</v>
      </c>
      <c r="AG716" s="1">
        <v>0.86909999999999998</v>
      </c>
      <c r="AH716" s="1">
        <v>0.60340000000000005</v>
      </c>
      <c r="AI716" s="1">
        <v>-0.11210000000000001</v>
      </c>
      <c r="AJ716" s="1">
        <v>-4.7100000000000003E-2</v>
      </c>
      <c r="AK716" s="1">
        <v>1.1994</v>
      </c>
      <c r="AL716" s="1">
        <v>-0.2349</v>
      </c>
      <c r="AM716" s="1">
        <v>-0.40620000000000001</v>
      </c>
      <c r="AN716" s="1">
        <v>-0.40260000000000001</v>
      </c>
      <c r="AO716" s="1">
        <v>-0.36449999999999999</v>
      </c>
      <c r="AP716" s="1">
        <v>-0.33310000000000001</v>
      </c>
      <c r="AQ716" s="1">
        <v>0.74629999999999996</v>
      </c>
      <c r="AR716" s="1">
        <v>-0.41139999999999999</v>
      </c>
      <c r="AS716" s="1">
        <v>-0.43659999999999999</v>
      </c>
      <c r="AT716" s="1">
        <v>-0.2495</v>
      </c>
      <c r="AU716" s="10"/>
      <c r="AV716">
        <v>67.3231737049</v>
      </c>
      <c r="AX716">
        <v>1</v>
      </c>
      <c r="AY716">
        <v>0</v>
      </c>
      <c r="AZ716">
        <v>0</v>
      </c>
      <c r="BB716">
        <v>1</v>
      </c>
      <c r="BC716">
        <v>0</v>
      </c>
      <c r="BD716">
        <v>2</v>
      </c>
      <c r="BF716">
        <f t="shared" si="33"/>
        <v>0</v>
      </c>
      <c r="BG716">
        <f t="shared" si="31"/>
        <v>0</v>
      </c>
      <c r="BH716">
        <f t="shared" si="32"/>
        <v>-2</v>
      </c>
    </row>
    <row r="717" spans="1:60" hidden="1">
      <c r="A717">
        <v>713</v>
      </c>
      <c r="B717" t="s">
        <v>76</v>
      </c>
      <c r="C717">
        <v>2012</v>
      </c>
      <c r="D717">
        <v>0</v>
      </c>
      <c r="E717" t="s">
        <v>26</v>
      </c>
      <c r="F717">
        <v>15</v>
      </c>
      <c r="G717">
        <v>10</v>
      </c>
      <c r="H717">
        <v>14</v>
      </c>
      <c r="I717">
        <v>12</v>
      </c>
      <c r="J717" t="s">
        <v>41</v>
      </c>
      <c r="K717">
        <v>45</v>
      </c>
      <c r="L717">
        <v>11</v>
      </c>
      <c r="M717">
        <v>0.8</v>
      </c>
      <c r="N717">
        <v>1</v>
      </c>
      <c r="O717">
        <v>7</v>
      </c>
      <c r="P717">
        <v>0</v>
      </c>
      <c r="Q717">
        <v>2025</v>
      </c>
      <c r="R717">
        <v>121</v>
      </c>
      <c r="S717">
        <v>0.64</v>
      </c>
      <c r="T717">
        <v>1</v>
      </c>
      <c r="U717">
        <v>49</v>
      </c>
      <c r="V717">
        <v>0</v>
      </c>
      <c r="W717">
        <v>4.3</v>
      </c>
      <c r="X717">
        <v>5.2465599999999997</v>
      </c>
      <c r="Z717" s="1">
        <v>-1.2528999999999999</v>
      </c>
      <c r="AA717" s="1">
        <v>-2.6200000000000001E-2</v>
      </c>
      <c r="AB717" s="1">
        <v>-1.0022</v>
      </c>
      <c r="AC717" s="1">
        <v>1.5703</v>
      </c>
      <c r="AD717" s="1">
        <v>1.1620999999999999</v>
      </c>
      <c r="AE717" s="1">
        <v>-1.2248000000000001</v>
      </c>
      <c r="AF717" s="1">
        <v>-0.80779999999999996</v>
      </c>
      <c r="AG717" s="1">
        <v>0.86909999999999998</v>
      </c>
      <c r="AH717" s="1">
        <v>0.60340000000000005</v>
      </c>
      <c r="AI717" s="1">
        <v>0.31240000000000001</v>
      </c>
      <c r="AJ717" s="1">
        <v>0.42470000000000002</v>
      </c>
      <c r="AK717" s="1">
        <v>1.8716999999999999</v>
      </c>
      <c r="AL717" s="1">
        <v>-0.38779999999999998</v>
      </c>
      <c r="AM717" s="1">
        <v>-0.42280000000000001</v>
      </c>
      <c r="AN717" s="1">
        <v>-0.40260000000000001</v>
      </c>
      <c r="AO717" s="1">
        <v>-4.8099999999999997E-2</v>
      </c>
      <c r="AP717" s="1">
        <v>8.5900000000000004E-2</v>
      </c>
      <c r="AQ717" s="1">
        <v>1.7303999999999999</v>
      </c>
      <c r="AR717" s="1">
        <v>-0.48270000000000002</v>
      </c>
      <c r="AS717" s="1">
        <v>-0.44169999999999998</v>
      </c>
      <c r="AT717" s="1">
        <v>-0.2495</v>
      </c>
      <c r="AU717" s="10"/>
      <c r="AV717">
        <v>0.89597583359999999</v>
      </c>
      <c r="AX717">
        <v>1</v>
      </c>
      <c r="AY717">
        <v>2</v>
      </c>
      <c r="AZ717">
        <v>2</v>
      </c>
      <c r="BB717">
        <v>1</v>
      </c>
      <c r="BC717">
        <v>0</v>
      </c>
      <c r="BD717">
        <v>2</v>
      </c>
      <c r="BF717">
        <f t="shared" si="33"/>
        <v>0</v>
      </c>
      <c r="BG717">
        <f t="shared" si="31"/>
        <v>2</v>
      </c>
      <c r="BH717">
        <f t="shared" si="32"/>
        <v>0</v>
      </c>
    </row>
    <row r="718" spans="1:60">
      <c r="A718">
        <v>714</v>
      </c>
      <c r="B718" t="s">
        <v>76</v>
      </c>
      <c r="C718">
        <v>2012</v>
      </c>
      <c r="D718">
        <v>1</v>
      </c>
      <c r="E718" t="s">
        <v>54</v>
      </c>
      <c r="F718">
        <v>16</v>
      </c>
      <c r="G718">
        <v>17</v>
      </c>
      <c r="H718">
        <v>27</v>
      </c>
      <c r="I718">
        <v>12</v>
      </c>
      <c r="J718" t="s">
        <v>41</v>
      </c>
      <c r="K718">
        <v>49.2</v>
      </c>
      <c r="L718">
        <v>12</v>
      </c>
      <c r="M718">
        <v>0.8</v>
      </c>
      <c r="N718">
        <v>1.2</v>
      </c>
      <c r="O718">
        <v>9.1999999999999993</v>
      </c>
      <c r="P718">
        <v>0</v>
      </c>
      <c r="Q718">
        <v>2420.64</v>
      </c>
      <c r="R718">
        <v>144</v>
      </c>
      <c r="S718">
        <v>0.64</v>
      </c>
      <c r="T718">
        <v>1.44</v>
      </c>
      <c r="U718">
        <v>84.64</v>
      </c>
      <c r="V718">
        <v>0</v>
      </c>
      <c r="W718">
        <v>3.4</v>
      </c>
      <c r="X718">
        <v>6.4603400000000004</v>
      </c>
      <c r="Z718" s="1">
        <v>-1.2528999999999999</v>
      </c>
      <c r="AA718" s="1">
        <v>-2.6200000000000001E-2</v>
      </c>
      <c r="AB718" s="1">
        <v>0.99780000000000002</v>
      </c>
      <c r="AC718" s="1">
        <v>1.0281</v>
      </c>
      <c r="AD718" s="1">
        <v>1.3653999999999999</v>
      </c>
      <c r="AE718" s="1">
        <v>-0.56069999999999998</v>
      </c>
      <c r="AF718" s="1">
        <v>0.434</v>
      </c>
      <c r="AG718" s="1">
        <v>0.86909999999999998</v>
      </c>
      <c r="AH718" s="1">
        <v>0.60340000000000005</v>
      </c>
      <c r="AI718" s="1">
        <v>0.4516</v>
      </c>
      <c r="AJ718" s="1">
        <v>0.58199999999999996</v>
      </c>
      <c r="AK718" s="1">
        <v>1.8716999999999999</v>
      </c>
      <c r="AL718" s="1">
        <v>-0.2349</v>
      </c>
      <c r="AM718" s="1">
        <v>-0.2407</v>
      </c>
      <c r="AN718" s="1">
        <v>-0.40260000000000001</v>
      </c>
      <c r="AO718" s="1">
        <v>7.8600000000000003E-2</v>
      </c>
      <c r="AP718" s="1">
        <v>0.255</v>
      </c>
      <c r="AQ718" s="1">
        <v>1.7303999999999999</v>
      </c>
      <c r="AR718" s="1">
        <v>-0.41139999999999999</v>
      </c>
      <c r="AS718" s="1">
        <v>-0.37709999999999999</v>
      </c>
      <c r="AT718" s="1">
        <v>-0.2495</v>
      </c>
      <c r="AU718" s="10"/>
      <c r="AV718">
        <v>9.3656809156000005</v>
      </c>
      <c r="AX718">
        <v>1</v>
      </c>
      <c r="AY718">
        <v>2</v>
      </c>
      <c r="AZ718">
        <v>2</v>
      </c>
      <c r="BB718">
        <v>0</v>
      </c>
      <c r="BC718">
        <v>0</v>
      </c>
      <c r="BD718">
        <v>2</v>
      </c>
      <c r="BF718">
        <f t="shared" si="33"/>
        <v>1</v>
      </c>
      <c r="BG718">
        <f t="shared" si="31"/>
        <v>2</v>
      </c>
      <c r="BH718">
        <f t="shared" si="32"/>
        <v>0</v>
      </c>
    </row>
    <row r="719" spans="1:60" hidden="1">
      <c r="A719">
        <v>715</v>
      </c>
      <c r="B719" t="s">
        <v>76</v>
      </c>
      <c r="C719">
        <v>2012</v>
      </c>
      <c r="D719">
        <v>0</v>
      </c>
      <c r="E719" t="s">
        <v>39</v>
      </c>
      <c r="F719">
        <v>17</v>
      </c>
      <c r="G719">
        <v>9</v>
      </c>
      <c r="H719">
        <v>28</v>
      </c>
      <c r="I719">
        <v>12</v>
      </c>
      <c r="J719" t="s">
        <v>41</v>
      </c>
      <c r="K719">
        <v>40.200000000000003</v>
      </c>
      <c r="L719">
        <v>10.4</v>
      </c>
      <c r="M719">
        <v>0.4</v>
      </c>
      <c r="N719">
        <v>1.6</v>
      </c>
      <c r="O719">
        <v>13</v>
      </c>
      <c r="P719">
        <v>0</v>
      </c>
      <c r="Q719">
        <v>1616.04</v>
      </c>
      <c r="R719">
        <v>108.16</v>
      </c>
      <c r="S719">
        <v>0.16</v>
      </c>
      <c r="T719">
        <v>2.56</v>
      </c>
      <c r="U719">
        <v>169</v>
      </c>
      <c r="V719">
        <v>0</v>
      </c>
      <c r="W719">
        <v>6.8</v>
      </c>
      <c r="X719">
        <v>5.0862600000000002</v>
      </c>
      <c r="Z719" s="1">
        <v>-1.2528999999999999</v>
      </c>
      <c r="AA719" s="1">
        <v>-2.6200000000000001E-2</v>
      </c>
      <c r="AB719" s="1">
        <v>-1.0022</v>
      </c>
      <c r="AC719" s="1">
        <v>-1.3579000000000001</v>
      </c>
      <c r="AD719" s="1">
        <v>1.5688</v>
      </c>
      <c r="AE719" s="1">
        <v>-1.3197000000000001</v>
      </c>
      <c r="AF719" s="1">
        <v>0.52959999999999996</v>
      </c>
      <c r="AG719" s="1">
        <v>0.86909999999999998</v>
      </c>
      <c r="AH719" s="1">
        <v>0.60340000000000005</v>
      </c>
      <c r="AI719" s="1">
        <v>0.1532</v>
      </c>
      <c r="AJ719" s="1">
        <v>0.33040000000000003</v>
      </c>
      <c r="AK719" s="1">
        <v>0.52710000000000001</v>
      </c>
      <c r="AL719" s="1">
        <v>7.1099999999999997E-2</v>
      </c>
      <c r="AM719" s="1">
        <v>7.3899999999999993E-2</v>
      </c>
      <c r="AN719" s="1">
        <v>-0.40260000000000001</v>
      </c>
      <c r="AO719" s="1">
        <v>-0.17910000000000001</v>
      </c>
      <c r="AP719" s="1">
        <v>-8.5000000000000006E-3</v>
      </c>
      <c r="AQ719" s="1">
        <v>4.3400000000000001E-2</v>
      </c>
      <c r="AR719" s="1">
        <v>-0.2301</v>
      </c>
      <c r="AS719" s="1">
        <v>-0.22409999999999999</v>
      </c>
      <c r="AT719" s="1">
        <v>-0.2495</v>
      </c>
      <c r="AU719" s="10"/>
      <c r="AV719">
        <v>2.9369047876000001</v>
      </c>
      <c r="AX719">
        <v>1</v>
      </c>
      <c r="AY719">
        <v>0</v>
      </c>
      <c r="AZ719">
        <v>2</v>
      </c>
      <c r="BB719">
        <v>1</v>
      </c>
      <c r="BC719">
        <v>0</v>
      </c>
      <c r="BD719">
        <v>2</v>
      </c>
      <c r="BF719">
        <f t="shared" si="33"/>
        <v>0</v>
      </c>
      <c r="BG719">
        <f t="shared" si="31"/>
        <v>0</v>
      </c>
      <c r="BH719">
        <f t="shared" si="32"/>
        <v>0</v>
      </c>
    </row>
    <row r="720" spans="1:60" hidden="1">
      <c r="A720">
        <v>716</v>
      </c>
      <c r="B720" t="s">
        <v>76</v>
      </c>
      <c r="C720">
        <v>2013</v>
      </c>
      <c r="D720">
        <v>1</v>
      </c>
      <c r="E720" t="s">
        <v>42</v>
      </c>
      <c r="F720">
        <v>1</v>
      </c>
      <c r="G720">
        <v>18</v>
      </c>
      <c r="H720">
        <v>17</v>
      </c>
      <c r="I720">
        <v>9</v>
      </c>
      <c r="J720" t="s">
        <v>41</v>
      </c>
      <c r="K720">
        <v>43.4</v>
      </c>
      <c r="L720">
        <v>10.4</v>
      </c>
      <c r="M720">
        <v>0.2</v>
      </c>
      <c r="N720">
        <v>1.6</v>
      </c>
      <c r="O720">
        <v>12.8</v>
      </c>
      <c r="P720">
        <v>0</v>
      </c>
      <c r="Q720">
        <v>1883.56</v>
      </c>
      <c r="R720">
        <v>108.16</v>
      </c>
      <c r="S720">
        <v>0.04</v>
      </c>
      <c r="T720">
        <v>2.56</v>
      </c>
      <c r="U720">
        <v>163.84</v>
      </c>
      <c r="V720">
        <v>0</v>
      </c>
      <c r="W720">
        <v>4.4000000000000004</v>
      </c>
      <c r="X720">
        <v>5.95885</v>
      </c>
      <c r="Z720" s="1">
        <v>-1.2528999999999999</v>
      </c>
      <c r="AA720" s="1">
        <v>0.67979999999999996</v>
      </c>
      <c r="AB720" s="1">
        <v>0.99780000000000002</v>
      </c>
      <c r="AC720" s="1">
        <v>1.4619</v>
      </c>
      <c r="AD720" s="1">
        <v>-1.6854</v>
      </c>
      <c r="AE720" s="1">
        <v>-0.46579999999999999</v>
      </c>
      <c r="AF720" s="1">
        <v>-0.5212</v>
      </c>
      <c r="AG720" s="1">
        <v>-0.73809999999999998</v>
      </c>
      <c r="AH720" s="1">
        <v>0.60340000000000005</v>
      </c>
      <c r="AI720" s="1">
        <v>0.25929999999999997</v>
      </c>
      <c r="AJ720" s="1">
        <v>0.33040000000000003</v>
      </c>
      <c r="AK720" s="1">
        <v>-0.1452</v>
      </c>
      <c r="AL720" s="1">
        <v>7.1099999999999997E-2</v>
      </c>
      <c r="AM720" s="1">
        <v>5.7299999999999997E-2</v>
      </c>
      <c r="AN720" s="1">
        <v>-0.40260000000000001</v>
      </c>
      <c r="AO720" s="1">
        <v>-9.3399999999999997E-2</v>
      </c>
      <c r="AP720" s="1">
        <v>-8.5000000000000006E-3</v>
      </c>
      <c r="AQ720" s="1">
        <v>-0.37830000000000003</v>
      </c>
      <c r="AR720" s="1">
        <v>-0.2301</v>
      </c>
      <c r="AS720" s="1">
        <v>-0.2334</v>
      </c>
      <c r="AT720" s="1">
        <v>-0.2495</v>
      </c>
      <c r="AU720" s="10"/>
      <c r="AV720">
        <v>2.4300133224999998</v>
      </c>
      <c r="AX720">
        <v>1</v>
      </c>
      <c r="AY720">
        <v>0</v>
      </c>
      <c r="AZ720">
        <v>2</v>
      </c>
      <c r="BB720">
        <v>1</v>
      </c>
      <c r="BC720">
        <v>0</v>
      </c>
      <c r="BD720">
        <v>2</v>
      </c>
      <c r="BF720">
        <f t="shared" si="33"/>
        <v>0</v>
      </c>
      <c r="BG720">
        <f t="shared" si="31"/>
        <v>0</v>
      </c>
      <c r="BH720">
        <f t="shared" si="32"/>
        <v>0</v>
      </c>
    </row>
    <row r="721" spans="1:60" hidden="1">
      <c r="A721">
        <v>717</v>
      </c>
      <c r="B721" t="s">
        <v>76</v>
      </c>
      <c r="C721">
        <v>2013</v>
      </c>
      <c r="D721">
        <v>0</v>
      </c>
      <c r="E721" t="s">
        <v>51</v>
      </c>
      <c r="F721">
        <v>2</v>
      </c>
      <c r="G721">
        <v>10</v>
      </c>
      <c r="H721">
        <v>13</v>
      </c>
      <c r="I721">
        <v>9</v>
      </c>
      <c r="J721" t="s">
        <v>41</v>
      </c>
      <c r="K721">
        <v>37.6</v>
      </c>
      <c r="L721">
        <v>10.4</v>
      </c>
      <c r="M721">
        <v>0.2</v>
      </c>
      <c r="N721">
        <v>2.4</v>
      </c>
      <c r="O721">
        <v>19.8</v>
      </c>
      <c r="P721">
        <v>0</v>
      </c>
      <c r="Q721">
        <v>1413.76</v>
      </c>
      <c r="R721">
        <v>108.16</v>
      </c>
      <c r="S721">
        <v>0.04</v>
      </c>
      <c r="T721">
        <v>5.76</v>
      </c>
      <c r="U721">
        <v>392.04</v>
      </c>
      <c r="V721">
        <v>0</v>
      </c>
      <c r="W721">
        <v>13</v>
      </c>
      <c r="X721">
        <v>6.1198800000000002</v>
      </c>
      <c r="Z721" s="1">
        <v>-1.2528999999999999</v>
      </c>
      <c r="AA721" s="1">
        <v>0.67979999999999996</v>
      </c>
      <c r="AB721" s="1">
        <v>-1.0022</v>
      </c>
      <c r="AC721" s="1">
        <v>0.26889999999999997</v>
      </c>
      <c r="AD721" s="1">
        <v>-1.482</v>
      </c>
      <c r="AE721" s="1">
        <v>-1.2248000000000001</v>
      </c>
      <c r="AF721" s="1">
        <v>-0.90329999999999999</v>
      </c>
      <c r="AG721" s="1">
        <v>-0.73809999999999998</v>
      </c>
      <c r="AH721" s="1">
        <v>0.60340000000000005</v>
      </c>
      <c r="AI721" s="1">
        <v>6.7000000000000004E-2</v>
      </c>
      <c r="AJ721" s="1">
        <v>0.33040000000000003</v>
      </c>
      <c r="AK721" s="1">
        <v>-0.1452</v>
      </c>
      <c r="AL721" s="1">
        <v>0.68300000000000005</v>
      </c>
      <c r="AM721" s="1">
        <v>0.63670000000000004</v>
      </c>
      <c r="AN721" s="1">
        <v>-0.40260000000000001</v>
      </c>
      <c r="AO721" s="1">
        <v>-0.24390000000000001</v>
      </c>
      <c r="AP721" s="1">
        <v>-8.5000000000000006E-3</v>
      </c>
      <c r="AQ721" s="1">
        <v>-0.37830000000000003</v>
      </c>
      <c r="AR721" s="1">
        <v>0.28820000000000001</v>
      </c>
      <c r="AS721" s="1">
        <v>0.1804</v>
      </c>
      <c r="AT721" s="1">
        <v>-0.2495</v>
      </c>
      <c r="AU721" s="10"/>
      <c r="AV721">
        <v>47.336051214400001</v>
      </c>
      <c r="AX721">
        <v>1</v>
      </c>
      <c r="AY721">
        <v>0</v>
      </c>
      <c r="AZ721">
        <v>0</v>
      </c>
      <c r="BB721">
        <v>1</v>
      </c>
      <c r="BC721">
        <v>0</v>
      </c>
      <c r="BD721">
        <v>2</v>
      </c>
      <c r="BF721">
        <f t="shared" si="33"/>
        <v>0</v>
      </c>
      <c r="BG721">
        <f t="shared" si="31"/>
        <v>0</v>
      </c>
      <c r="BH721">
        <f t="shared" si="32"/>
        <v>-2</v>
      </c>
    </row>
    <row r="722" spans="1:60" hidden="1">
      <c r="A722">
        <v>718</v>
      </c>
      <c r="B722" t="s">
        <v>76</v>
      </c>
      <c r="C722">
        <v>2013</v>
      </c>
      <c r="D722">
        <v>1</v>
      </c>
      <c r="E722" t="s">
        <v>39</v>
      </c>
      <c r="F722">
        <v>3</v>
      </c>
      <c r="G722">
        <v>27</v>
      </c>
      <c r="H722">
        <v>20</v>
      </c>
      <c r="I722">
        <v>9</v>
      </c>
      <c r="J722" t="s">
        <v>41</v>
      </c>
      <c r="K722">
        <v>31.6</v>
      </c>
      <c r="L722">
        <v>9.1999999999999993</v>
      </c>
      <c r="M722">
        <v>0.2</v>
      </c>
      <c r="N722">
        <v>2.8</v>
      </c>
      <c r="O722">
        <v>24.2</v>
      </c>
      <c r="P722">
        <v>0</v>
      </c>
      <c r="Q722">
        <v>998.56</v>
      </c>
      <c r="R722">
        <v>84.64</v>
      </c>
      <c r="S722">
        <v>0.04</v>
      </c>
      <c r="T722">
        <v>7.84</v>
      </c>
      <c r="U722">
        <v>585.64</v>
      </c>
      <c r="V722">
        <v>0</v>
      </c>
      <c r="W722">
        <v>15.8</v>
      </c>
      <c r="X722">
        <v>8.9560600000000008</v>
      </c>
      <c r="Z722" s="1">
        <v>-1.2528999999999999</v>
      </c>
      <c r="AA722" s="1">
        <v>0.67979999999999996</v>
      </c>
      <c r="AB722" s="1">
        <v>0.99780000000000002</v>
      </c>
      <c r="AC722" s="1">
        <v>-1.3579000000000001</v>
      </c>
      <c r="AD722" s="1">
        <v>-1.2786</v>
      </c>
      <c r="AE722" s="1">
        <v>0.3881</v>
      </c>
      <c r="AF722" s="1">
        <v>-0.2346</v>
      </c>
      <c r="AG722" s="1">
        <v>-0.73809999999999998</v>
      </c>
      <c r="AH722" s="1">
        <v>0.60340000000000005</v>
      </c>
      <c r="AI722" s="1">
        <v>-0.13200000000000001</v>
      </c>
      <c r="AJ722" s="1">
        <v>0.1416</v>
      </c>
      <c r="AK722" s="1">
        <v>-0.1452</v>
      </c>
      <c r="AL722" s="1">
        <v>0.9889</v>
      </c>
      <c r="AM722" s="1">
        <v>1.0008999999999999</v>
      </c>
      <c r="AN722" s="1">
        <v>-0.40260000000000001</v>
      </c>
      <c r="AO722" s="1">
        <v>-0.37680000000000002</v>
      </c>
      <c r="AP722" s="1">
        <v>-0.18140000000000001</v>
      </c>
      <c r="AQ722" s="1">
        <v>-0.37830000000000003</v>
      </c>
      <c r="AR722" s="1">
        <v>0.625</v>
      </c>
      <c r="AS722" s="1">
        <v>0.53159999999999996</v>
      </c>
      <c r="AT722" s="1">
        <v>-0.2495</v>
      </c>
      <c r="AU722" s="10"/>
      <c r="AV722">
        <v>46.839514723599997</v>
      </c>
      <c r="AX722">
        <v>1</v>
      </c>
      <c r="AY722">
        <v>0</v>
      </c>
      <c r="AZ722">
        <v>0</v>
      </c>
      <c r="BB722">
        <v>1</v>
      </c>
      <c r="BC722">
        <v>0</v>
      </c>
      <c r="BD722">
        <v>2</v>
      </c>
      <c r="BF722">
        <f t="shared" si="33"/>
        <v>0</v>
      </c>
      <c r="BG722">
        <f t="shared" si="31"/>
        <v>0</v>
      </c>
      <c r="BH722">
        <f t="shared" si="32"/>
        <v>-2</v>
      </c>
    </row>
    <row r="723" spans="1:60">
      <c r="A723">
        <v>719</v>
      </c>
      <c r="B723" t="s">
        <v>76</v>
      </c>
      <c r="C723">
        <v>2013</v>
      </c>
      <c r="D723">
        <v>0</v>
      </c>
      <c r="E723" t="s">
        <v>26</v>
      </c>
      <c r="F723">
        <v>4</v>
      </c>
      <c r="G723">
        <v>13</v>
      </c>
      <c r="H723">
        <v>38</v>
      </c>
      <c r="I723">
        <v>9</v>
      </c>
      <c r="J723" t="s">
        <v>41</v>
      </c>
      <c r="K723">
        <v>55.8</v>
      </c>
      <c r="L723">
        <v>13.4</v>
      </c>
      <c r="M723">
        <v>0.2</v>
      </c>
      <c r="N723">
        <v>2.8</v>
      </c>
      <c r="O723">
        <v>23</v>
      </c>
      <c r="P723">
        <v>0</v>
      </c>
      <c r="Q723">
        <v>3113.64</v>
      </c>
      <c r="R723">
        <v>179.56</v>
      </c>
      <c r="S723">
        <v>0.04</v>
      </c>
      <c r="T723">
        <v>7.84</v>
      </c>
      <c r="U723">
        <v>529</v>
      </c>
      <c r="V723">
        <v>0</v>
      </c>
      <c r="W723">
        <v>10.8</v>
      </c>
      <c r="X723">
        <v>6.9533899999999997</v>
      </c>
      <c r="Z723" s="1">
        <v>-1.2528999999999999</v>
      </c>
      <c r="AA723" s="1">
        <v>0.67979999999999996</v>
      </c>
      <c r="AB723" s="1">
        <v>-1.0022</v>
      </c>
      <c r="AC723" s="1">
        <v>1.5703</v>
      </c>
      <c r="AD723" s="1">
        <v>-1.0751999999999999</v>
      </c>
      <c r="AE723" s="1">
        <v>-0.94020000000000004</v>
      </c>
      <c r="AF723" s="1">
        <v>1.4847999999999999</v>
      </c>
      <c r="AG723" s="1">
        <v>-0.73809999999999998</v>
      </c>
      <c r="AH723" s="1">
        <v>0.60340000000000005</v>
      </c>
      <c r="AI723" s="1">
        <v>0.67049999999999998</v>
      </c>
      <c r="AJ723" s="1">
        <v>0.80220000000000002</v>
      </c>
      <c r="AK723" s="1">
        <v>-0.1452</v>
      </c>
      <c r="AL723" s="1">
        <v>0.9889</v>
      </c>
      <c r="AM723" s="1">
        <v>0.90159999999999996</v>
      </c>
      <c r="AN723" s="1">
        <v>-0.40260000000000001</v>
      </c>
      <c r="AO723" s="1">
        <v>0.30049999999999999</v>
      </c>
      <c r="AP723" s="1">
        <v>0.51639999999999997</v>
      </c>
      <c r="AQ723" s="1">
        <v>-0.37830000000000003</v>
      </c>
      <c r="AR723" s="1">
        <v>0.625</v>
      </c>
      <c r="AS723" s="1">
        <v>0.42880000000000001</v>
      </c>
      <c r="AT723" s="1">
        <v>-0.2495</v>
      </c>
      <c r="AU723" s="10"/>
      <c r="AV723">
        <v>14.796408492099999</v>
      </c>
      <c r="AX723">
        <v>0</v>
      </c>
      <c r="AY723">
        <v>2</v>
      </c>
      <c r="AZ723">
        <v>2</v>
      </c>
      <c r="BB723">
        <v>0</v>
      </c>
      <c r="BC723">
        <v>0</v>
      </c>
      <c r="BD723">
        <v>4</v>
      </c>
      <c r="BF723">
        <f t="shared" si="33"/>
        <v>0</v>
      </c>
      <c r="BG723">
        <f t="shared" si="31"/>
        <v>2</v>
      </c>
      <c r="BH723">
        <f t="shared" si="32"/>
        <v>-2</v>
      </c>
    </row>
    <row r="724" spans="1:60">
      <c r="A724">
        <v>720</v>
      </c>
      <c r="B724" t="s">
        <v>76</v>
      </c>
      <c r="C724">
        <v>2013</v>
      </c>
      <c r="D724">
        <v>0</v>
      </c>
      <c r="E724" t="s">
        <v>56</v>
      </c>
      <c r="F724">
        <v>5</v>
      </c>
      <c r="G724">
        <v>30</v>
      </c>
      <c r="H724">
        <v>28</v>
      </c>
      <c r="I724">
        <v>10</v>
      </c>
      <c r="J724" t="s">
        <v>41</v>
      </c>
      <c r="K724">
        <v>69.599999999999994</v>
      </c>
      <c r="L724">
        <v>15.6</v>
      </c>
      <c r="M724">
        <v>0.2</v>
      </c>
      <c r="N724">
        <v>2.6</v>
      </c>
      <c r="O724">
        <v>24</v>
      </c>
      <c r="P724">
        <v>0</v>
      </c>
      <c r="Q724">
        <v>4844.16</v>
      </c>
      <c r="R724">
        <v>243.36</v>
      </c>
      <c r="S724">
        <v>0.04</v>
      </c>
      <c r="T724">
        <v>6.76</v>
      </c>
      <c r="U724">
        <v>576</v>
      </c>
      <c r="V724">
        <v>0</v>
      </c>
      <c r="W724">
        <v>4.7</v>
      </c>
      <c r="X724">
        <v>13.046670000000001</v>
      </c>
      <c r="Z724" s="1">
        <v>-1.2528999999999999</v>
      </c>
      <c r="AA724" s="1">
        <v>0.67979999999999996</v>
      </c>
      <c r="AB724" s="1">
        <v>-1.0022</v>
      </c>
      <c r="AC724" s="1">
        <v>-1.5748</v>
      </c>
      <c r="AD724" s="1">
        <v>-0.87180000000000002</v>
      </c>
      <c r="AE724" s="1">
        <v>0.67269999999999996</v>
      </c>
      <c r="AF724" s="1">
        <v>0.52959999999999996</v>
      </c>
      <c r="AG724" s="1">
        <v>-0.20230000000000001</v>
      </c>
      <c r="AH724" s="1">
        <v>0.60340000000000005</v>
      </c>
      <c r="AI724" s="1">
        <v>1.1282000000000001</v>
      </c>
      <c r="AJ724" s="1">
        <v>1.1482000000000001</v>
      </c>
      <c r="AK724" s="1">
        <v>-0.1452</v>
      </c>
      <c r="AL724" s="1">
        <v>0.83589999999999998</v>
      </c>
      <c r="AM724" s="1">
        <v>0.98440000000000005</v>
      </c>
      <c r="AN724" s="1">
        <v>-0.40260000000000001</v>
      </c>
      <c r="AO724" s="1">
        <v>0.85460000000000003</v>
      </c>
      <c r="AP724" s="1">
        <v>0.98550000000000004</v>
      </c>
      <c r="AQ724" s="1">
        <v>-0.37830000000000003</v>
      </c>
      <c r="AR724" s="1">
        <v>0.4501</v>
      </c>
      <c r="AS724" s="1">
        <v>0.5141</v>
      </c>
      <c r="AT724" s="1">
        <v>-0.2495</v>
      </c>
      <c r="AU724" s="10"/>
      <c r="AV724">
        <v>69.666900088899993</v>
      </c>
      <c r="AX724">
        <v>0</v>
      </c>
      <c r="AY724">
        <v>2</v>
      </c>
      <c r="AZ724">
        <v>4</v>
      </c>
      <c r="BB724">
        <v>0</v>
      </c>
      <c r="BC724">
        <v>1</v>
      </c>
      <c r="BD724">
        <v>4</v>
      </c>
      <c r="BF724">
        <f t="shared" si="33"/>
        <v>0</v>
      </c>
      <c r="BG724">
        <f t="shared" ref="BG724:BG787" si="34">AY724-BC724</f>
        <v>1</v>
      </c>
      <c r="BH724">
        <f t="shared" ref="BH724:BH787" si="35">AZ724-BD724</f>
        <v>0</v>
      </c>
    </row>
    <row r="725" spans="1:60">
      <c r="A725">
        <v>721</v>
      </c>
      <c r="B725" t="s">
        <v>76</v>
      </c>
      <c r="C725">
        <v>2013</v>
      </c>
      <c r="D725">
        <v>1</v>
      </c>
      <c r="E725" t="s">
        <v>45</v>
      </c>
      <c r="F725">
        <v>6</v>
      </c>
      <c r="G725">
        <v>6</v>
      </c>
      <c r="H725">
        <v>19</v>
      </c>
      <c r="I725">
        <v>10</v>
      </c>
      <c r="J725" t="s">
        <v>41</v>
      </c>
      <c r="K725">
        <v>66</v>
      </c>
      <c r="L725">
        <v>15.6</v>
      </c>
      <c r="M725">
        <v>0.2</v>
      </c>
      <c r="N725">
        <v>2.4</v>
      </c>
      <c r="O725">
        <v>23.4</v>
      </c>
      <c r="P725">
        <v>0</v>
      </c>
      <c r="Q725">
        <v>4356</v>
      </c>
      <c r="R725">
        <v>243.36</v>
      </c>
      <c r="S725">
        <v>0.04</v>
      </c>
      <c r="T725">
        <v>5.76</v>
      </c>
      <c r="U725">
        <v>547.55999999999995</v>
      </c>
      <c r="V725">
        <v>0</v>
      </c>
      <c r="W725">
        <v>5</v>
      </c>
      <c r="X725">
        <v>7.4564300000000001</v>
      </c>
      <c r="Z725" s="1">
        <v>-1.2528999999999999</v>
      </c>
      <c r="AA725" s="1">
        <v>0.67979999999999996</v>
      </c>
      <c r="AB725" s="1">
        <v>0.99780000000000002</v>
      </c>
      <c r="AC725" s="1">
        <v>0.91959999999999997</v>
      </c>
      <c r="AD725" s="1">
        <v>-0.66839999999999999</v>
      </c>
      <c r="AE725" s="1">
        <v>-1.6043000000000001</v>
      </c>
      <c r="AF725" s="1">
        <v>-0.33019999999999999</v>
      </c>
      <c r="AG725" s="1">
        <v>-0.20230000000000001</v>
      </c>
      <c r="AH725" s="1">
        <v>0.60340000000000005</v>
      </c>
      <c r="AI725" s="1">
        <v>1.0087999999999999</v>
      </c>
      <c r="AJ725" s="1">
        <v>1.1482000000000001</v>
      </c>
      <c r="AK725" s="1">
        <v>-0.1452</v>
      </c>
      <c r="AL725" s="1">
        <v>0.68300000000000005</v>
      </c>
      <c r="AM725" s="1">
        <v>0.93469999999999998</v>
      </c>
      <c r="AN725" s="1">
        <v>-0.40260000000000001</v>
      </c>
      <c r="AO725" s="1">
        <v>0.69830000000000003</v>
      </c>
      <c r="AP725" s="1">
        <v>0.98550000000000004</v>
      </c>
      <c r="AQ725" s="1">
        <v>-0.37830000000000003</v>
      </c>
      <c r="AR725" s="1">
        <v>0.28820000000000001</v>
      </c>
      <c r="AS725" s="1">
        <v>0.46250000000000002</v>
      </c>
      <c r="AT725" s="1">
        <v>-0.2495</v>
      </c>
      <c r="AU725" s="10"/>
      <c r="AV725">
        <v>6.0340483449000004</v>
      </c>
      <c r="AX725">
        <v>0</v>
      </c>
      <c r="AY725">
        <v>2</v>
      </c>
      <c r="AZ725">
        <v>2</v>
      </c>
      <c r="BB725">
        <v>0</v>
      </c>
      <c r="BC725">
        <v>1</v>
      </c>
      <c r="BD725">
        <v>4</v>
      </c>
      <c r="BF725">
        <f t="shared" si="33"/>
        <v>0</v>
      </c>
      <c r="BG725">
        <f t="shared" si="34"/>
        <v>1</v>
      </c>
      <c r="BH725">
        <f t="shared" si="35"/>
        <v>-2</v>
      </c>
    </row>
    <row r="726" spans="1:60">
      <c r="A726">
        <v>722</v>
      </c>
      <c r="B726" t="s">
        <v>76</v>
      </c>
      <c r="C726">
        <v>2013</v>
      </c>
      <c r="D726">
        <v>1</v>
      </c>
      <c r="E726" t="s">
        <v>51</v>
      </c>
      <c r="F726">
        <v>7</v>
      </c>
      <c r="G726">
        <v>30</v>
      </c>
      <c r="H726">
        <v>27</v>
      </c>
      <c r="I726">
        <v>10</v>
      </c>
      <c r="J726" t="s">
        <v>41</v>
      </c>
      <c r="K726">
        <v>66.2</v>
      </c>
      <c r="L726">
        <v>15</v>
      </c>
      <c r="M726">
        <v>0.2</v>
      </c>
      <c r="N726">
        <v>2.2000000000000002</v>
      </c>
      <c r="O726">
        <v>20.399999999999999</v>
      </c>
      <c r="P726">
        <v>0</v>
      </c>
      <c r="Q726">
        <v>4382.4399999999996</v>
      </c>
      <c r="R726">
        <v>225</v>
      </c>
      <c r="S726">
        <v>0.04</v>
      </c>
      <c r="T726">
        <v>4.84</v>
      </c>
      <c r="U726">
        <v>416.16</v>
      </c>
      <c r="V726">
        <v>0</v>
      </c>
      <c r="W726">
        <v>0.6</v>
      </c>
      <c r="X726">
        <v>12.07502</v>
      </c>
      <c r="Z726" s="1">
        <v>-1.2528999999999999</v>
      </c>
      <c r="AA726" s="1">
        <v>0.67979999999999996</v>
      </c>
      <c r="AB726" s="1">
        <v>0.99780000000000002</v>
      </c>
      <c r="AC726" s="1">
        <v>0.26889999999999997</v>
      </c>
      <c r="AD726" s="1">
        <v>-0.46500000000000002</v>
      </c>
      <c r="AE726" s="1">
        <v>0.67269999999999996</v>
      </c>
      <c r="AF726" s="1">
        <v>0.434</v>
      </c>
      <c r="AG726" s="1">
        <v>-0.20230000000000001</v>
      </c>
      <c r="AH726" s="1">
        <v>0.60340000000000005</v>
      </c>
      <c r="AI726" s="1">
        <v>1.0154000000000001</v>
      </c>
      <c r="AJ726" s="1">
        <v>1.0538000000000001</v>
      </c>
      <c r="AK726" s="1">
        <v>-0.1452</v>
      </c>
      <c r="AL726" s="1">
        <v>0.53</v>
      </c>
      <c r="AM726" s="1">
        <v>0.68640000000000001</v>
      </c>
      <c r="AN726" s="1">
        <v>-0.40260000000000001</v>
      </c>
      <c r="AO726" s="1">
        <v>0.70679999999999998</v>
      </c>
      <c r="AP726" s="1">
        <v>0.85050000000000003</v>
      </c>
      <c r="AQ726" s="1">
        <v>-0.37830000000000003</v>
      </c>
      <c r="AR726" s="1">
        <v>0.13919999999999999</v>
      </c>
      <c r="AS726" s="1">
        <v>0.22420000000000001</v>
      </c>
      <c r="AT726" s="1">
        <v>-0.2495</v>
      </c>
      <c r="AU726" s="10"/>
      <c r="AV726">
        <v>131.676084</v>
      </c>
      <c r="AX726">
        <v>0</v>
      </c>
      <c r="AY726">
        <v>2</v>
      </c>
      <c r="AZ726">
        <v>2</v>
      </c>
      <c r="BB726">
        <v>0</v>
      </c>
      <c r="BC726">
        <v>1</v>
      </c>
      <c r="BD726">
        <v>4</v>
      </c>
      <c r="BF726">
        <f t="shared" si="33"/>
        <v>0</v>
      </c>
      <c r="BG726">
        <f t="shared" si="34"/>
        <v>1</v>
      </c>
      <c r="BH726">
        <f t="shared" si="35"/>
        <v>-2</v>
      </c>
    </row>
    <row r="727" spans="1:60">
      <c r="A727">
        <v>723</v>
      </c>
      <c r="B727" t="s">
        <v>76</v>
      </c>
      <c r="C727">
        <v>2013</v>
      </c>
      <c r="D727">
        <v>0</v>
      </c>
      <c r="E727" t="s">
        <v>46</v>
      </c>
      <c r="F727">
        <v>8</v>
      </c>
      <c r="G727">
        <v>9</v>
      </c>
      <c r="H727">
        <v>49</v>
      </c>
      <c r="I727">
        <v>10</v>
      </c>
      <c r="J727" t="s">
        <v>41</v>
      </c>
      <c r="K727">
        <v>57.8</v>
      </c>
      <c r="L727">
        <v>13</v>
      </c>
      <c r="M727">
        <v>0</v>
      </c>
      <c r="N727">
        <v>1.8</v>
      </c>
      <c r="O727">
        <v>16</v>
      </c>
      <c r="P727">
        <v>0</v>
      </c>
      <c r="Q727">
        <v>3340.84</v>
      </c>
      <c r="R727">
        <v>169</v>
      </c>
      <c r="S727">
        <v>0</v>
      </c>
      <c r="T727">
        <v>3.24</v>
      </c>
      <c r="U727">
        <v>256</v>
      </c>
      <c r="V727">
        <v>0</v>
      </c>
      <c r="W727">
        <v>3.9</v>
      </c>
      <c r="X727">
        <v>5.66784</v>
      </c>
      <c r="Z727" s="1">
        <v>-1.2528999999999999</v>
      </c>
      <c r="AA727" s="1">
        <v>0.67979999999999996</v>
      </c>
      <c r="AB727" s="1">
        <v>-1.0022</v>
      </c>
      <c r="AC727" s="1">
        <v>-1.0325</v>
      </c>
      <c r="AD727" s="1">
        <v>-0.26169999999999999</v>
      </c>
      <c r="AE727" s="1">
        <v>-1.3197000000000001</v>
      </c>
      <c r="AF727" s="1">
        <v>2.5356000000000001</v>
      </c>
      <c r="AG727" s="1">
        <v>-0.20230000000000001</v>
      </c>
      <c r="AH727" s="1">
        <v>0.60340000000000005</v>
      </c>
      <c r="AI727" s="1">
        <v>0.7369</v>
      </c>
      <c r="AJ727" s="1">
        <v>0.73929999999999996</v>
      </c>
      <c r="AK727" s="1">
        <v>-0.81740000000000002</v>
      </c>
      <c r="AL727" s="1">
        <v>0.22409999999999999</v>
      </c>
      <c r="AM727" s="1">
        <v>0.32219999999999999</v>
      </c>
      <c r="AN727" s="1">
        <v>-0.40260000000000001</v>
      </c>
      <c r="AO727" s="1">
        <v>0.37319999999999998</v>
      </c>
      <c r="AP727" s="1">
        <v>0.43880000000000002</v>
      </c>
      <c r="AQ727" s="1">
        <v>-0.51890000000000003</v>
      </c>
      <c r="AR727" s="1">
        <v>-0.11990000000000001</v>
      </c>
      <c r="AS727" s="1">
        <v>-6.6299999999999998E-2</v>
      </c>
      <c r="AT727" s="1">
        <v>-0.2495</v>
      </c>
      <c r="AU727" s="10"/>
      <c r="AV727">
        <v>3.1252582655999999</v>
      </c>
      <c r="AX727">
        <v>0</v>
      </c>
      <c r="AY727">
        <v>2</v>
      </c>
      <c r="AZ727">
        <v>2</v>
      </c>
      <c r="BB727">
        <v>0</v>
      </c>
      <c r="BC727">
        <v>1</v>
      </c>
      <c r="BD727">
        <v>4</v>
      </c>
      <c r="BF727">
        <f t="shared" si="33"/>
        <v>0</v>
      </c>
      <c r="BG727">
        <f t="shared" si="34"/>
        <v>1</v>
      </c>
      <c r="BH727">
        <f t="shared" si="35"/>
        <v>-2</v>
      </c>
    </row>
    <row r="728" spans="1:60" hidden="1">
      <c r="A728">
        <v>724</v>
      </c>
      <c r="B728" t="s">
        <v>76</v>
      </c>
      <c r="C728">
        <v>2013</v>
      </c>
      <c r="D728">
        <v>1</v>
      </c>
      <c r="E728" t="s">
        <v>47</v>
      </c>
      <c r="F728">
        <v>9</v>
      </c>
      <c r="G728">
        <v>26</v>
      </c>
      <c r="H728">
        <v>20</v>
      </c>
      <c r="I728">
        <v>11</v>
      </c>
      <c r="J728" t="s">
        <v>41</v>
      </c>
      <c r="K728">
        <v>31.8</v>
      </c>
      <c r="L728">
        <v>9.6</v>
      </c>
      <c r="M728">
        <v>0</v>
      </c>
      <c r="N728">
        <v>2.2000000000000002</v>
      </c>
      <c r="O728">
        <v>18.2</v>
      </c>
      <c r="P728">
        <v>0</v>
      </c>
      <c r="Q728">
        <v>1011.24</v>
      </c>
      <c r="R728">
        <v>92.16</v>
      </c>
      <c r="S728">
        <v>0</v>
      </c>
      <c r="T728">
        <v>4.84</v>
      </c>
      <c r="U728">
        <v>331.24</v>
      </c>
      <c r="V728">
        <v>0</v>
      </c>
      <c r="W728">
        <v>2.9</v>
      </c>
      <c r="X728">
        <v>7.4337999999999997</v>
      </c>
      <c r="Z728" s="1">
        <v>-1.2528999999999999</v>
      </c>
      <c r="AA728" s="1">
        <v>0.67979999999999996</v>
      </c>
      <c r="AB728" s="1">
        <v>0.99780000000000002</v>
      </c>
      <c r="AC728" s="1">
        <v>0.37740000000000001</v>
      </c>
      <c r="AD728" s="1">
        <v>-5.8299999999999998E-2</v>
      </c>
      <c r="AE728" s="1">
        <v>0.29320000000000002</v>
      </c>
      <c r="AF728" s="1">
        <v>-0.2346</v>
      </c>
      <c r="AG728" s="1">
        <v>0.33339999999999997</v>
      </c>
      <c r="AH728" s="1">
        <v>0.60340000000000005</v>
      </c>
      <c r="AI728" s="1">
        <v>-0.12540000000000001</v>
      </c>
      <c r="AJ728" s="1">
        <v>0.20449999999999999</v>
      </c>
      <c r="AK728" s="1">
        <v>-0.81740000000000002</v>
      </c>
      <c r="AL728" s="1">
        <v>0.53</v>
      </c>
      <c r="AM728" s="1">
        <v>0.50429999999999997</v>
      </c>
      <c r="AN728" s="1">
        <v>-0.40260000000000001</v>
      </c>
      <c r="AO728" s="1">
        <v>-0.37269999999999998</v>
      </c>
      <c r="AP728" s="1">
        <v>-0.12609999999999999</v>
      </c>
      <c r="AQ728" s="1">
        <v>-0.51890000000000003</v>
      </c>
      <c r="AR728" s="1">
        <v>0.13919999999999999</v>
      </c>
      <c r="AS728" s="1">
        <v>7.0199999999999999E-2</v>
      </c>
      <c r="AT728" s="1">
        <v>-0.2495</v>
      </c>
      <c r="AU728" s="10"/>
      <c r="AV728">
        <v>20.55534244</v>
      </c>
      <c r="AX728">
        <v>1</v>
      </c>
      <c r="AY728">
        <v>0</v>
      </c>
      <c r="AZ728">
        <v>0</v>
      </c>
      <c r="BB728">
        <v>1</v>
      </c>
      <c r="BC728">
        <v>0</v>
      </c>
      <c r="BD728">
        <v>2</v>
      </c>
      <c r="BF728">
        <f t="shared" si="33"/>
        <v>0</v>
      </c>
      <c r="BG728">
        <f t="shared" si="34"/>
        <v>0</v>
      </c>
      <c r="BH728">
        <f t="shared" si="35"/>
        <v>-2</v>
      </c>
    </row>
    <row r="729" spans="1:60" hidden="1">
      <c r="A729">
        <v>725</v>
      </c>
      <c r="B729" t="s">
        <v>76</v>
      </c>
      <c r="C729">
        <v>2013</v>
      </c>
      <c r="D729">
        <v>0</v>
      </c>
      <c r="E729" t="s">
        <v>39</v>
      </c>
      <c r="F729">
        <v>11</v>
      </c>
      <c r="G729">
        <v>14</v>
      </c>
      <c r="H729">
        <v>37</v>
      </c>
      <c r="I729">
        <v>11</v>
      </c>
      <c r="J729" t="s">
        <v>41</v>
      </c>
      <c r="K729">
        <v>24.4</v>
      </c>
      <c r="L729">
        <v>8.6</v>
      </c>
      <c r="M729">
        <v>0</v>
      </c>
      <c r="N729">
        <v>1.6</v>
      </c>
      <c r="O729">
        <v>9.8000000000000007</v>
      </c>
      <c r="P729">
        <v>0</v>
      </c>
      <c r="Q729">
        <v>595.36</v>
      </c>
      <c r="R729">
        <v>73.959999999999994</v>
      </c>
      <c r="S729">
        <v>0</v>
      </c>
      <c r="T729">
        <v>2.56</v>
      </c>
      <c r="U729">
        <v>96.04</v>
      </c>
      <c r="V729">
        <v>0</v>
      </c>
      <c r="W729">
        <v>2.8</v>
      </c>
      <c r="X729">
        <v>4.7703800000000003</v>
      </c>
      <c r="Z729" s="1">
        <v>-1.2528999999999999</v>
      </c>
      <c r="AA729" s="1">
        <v>0.67979999999999996</v>
      </c>
      <c r="AB729" s="1">
        <v>-1.0022</v>
      </c>
      <c r="AC729" s="1">
        <v>-1.3579000000000001</v>
      </c>
      <c r="AD729" s="1">
        <v>0.34849999999999998</v>
      </c>
      <c r="AE729" s="1">
        <v>-0.84530000000000005</v>
      </c>
      <c r="AF729" s="1">
        <v>1.3893</v>
      </c>
      <c r="AG729" s="1">
        <v>0.33339999999999997</v>
      </c>
      <c r="AH729" s="1">
        <v>0.60340000000000005</v>
      </c>
      <c r="AI729" s="1">
        <v>-0.37080000000000002</v>
      </c>
      <c r="AJ729" s="1">
        <v>4.7300000000000002E-2</v>
      </c>
      <c r="AK729" s="1">
        <v>-0.81740000000000002</v>
      </c>
      <c r="AL729" s="1">
        <v>7.1099999999999997E-2</v>
      </c>
      <c r="AM729" s="1">
        <v>-0.191</v>
      </c>
      <c r="AN729" s="1">
        <v>-0.40260000000000001</v>
      </c>
      <c r="AO729" s="1">
        <v>-0.50590000000000002</v>
      </c>
      <c r="AP729" s="1">
        <v>-0.25990000000000002</v>
      </c>
      <c r="AQ729" s="1">
        <v>-0.51890000000000003</v>
      </c>
      <c r="AR729" s="1">
        <v>-0.2301</v>
      </c>
      <c r="AS729" s="1">
        <v>-0.35639999999999999</v>
      </c>
      <c r="AT729" s="1">
        <v>-0.2495</v>
      </c>
      <c r="AU729" s="10"/>
      <c r="AV729">
        <v>3.8823973444000002</v>
      </c>
      <c r="AX729">
        <v>1</v>
      </c>
      <c r="AY729">
        <v>0</v>
      </c>
      <c r="AZ729">
        <v>0</v>
      </c>
      <c r="BB729">
        <v>1</v>
      </c>
      <c r="BC729">
        <v>0</v>
      </c>
      <c r="BD729">
        <v>2</v>
      </c>
      <c r="BF729">
        <f t="shared" si="33"/>
        <v>0</v>
      </c>
      <c r="BG729">
        <f t="shared" si="34"/>
        <v>0</v>
      </c>
      <c r="BH729">
        <f t="shared" si="35"/>
        <v>-2</v>
      </c>
    </row>
    <row r="730" spans="1:60" hidden="1">
      <c r="A730">
        <v>726</v>
      </c>
      <c r="B730" t="s">
        <v>76</v>
      </c>
      <c r="C730">
        <v>2013</v>
      </c>
      <c r="D730">
        <v>0</v>
      </c>
      <c r="E730" t="s">
        <v>48</v>
      </c>
      <c r="F730">
        <v>12</v>
      </c>
      <c r="G730">
        <v>3</v>
      </c>
      <c r="H730">
        <v>19</v>
      </c>
      <c r="I730">
        <v>11</v>
      </c>
      <c r="J730" t="s">
        <v>41</v>
      </c>
      <c r="K730">
        <v>22.2</v>
      </c>
      <c r="L730">
        <v>7.2</v>
      </c>
      <c r="M730">
        <v>0</v>
      </c>
      <c r="N730">
        <v>1.6</v>
      </c>
      <c r="O730">
        <v>8.1999999999999993</v>
      </c>
      <c r="P730">
        <v>0</v>
      </c>
      <c r="Q730">
        <v>492.84</v>
      </c>
      <c r="R730">
        <v>51.84</v>
      </c>
      <c r="S730">
        <v>0</v>
      </c>
      <c r="T730">
        <v>2.56</v>
      </c>
      <c r="U730">
        <v>67.239999999999995</v>
      </c>
      <c r="V730">
        <v>0</v>
      </c>
      <c r="W730">
        <v>6.5</v>
      </c>
      <c r="X730">
        <v>4.42692</v>
      </c>
      <c r="Z730" s="1">
        <v>-1.2528999999999999</v>
      </c>
      <c r="AA730" s="1">
        <v>0.67979999999999996</v>
      </c>
      <c r="AB730" s="1">
        <v>-1.0022</v>
      </c>
      <c r="AC730" s="1">
        <v>-1.4663999999999999</v>
      </c>
      <c r="AD730" s="1">
        <v>0.55189999999999995</v>
      </c>
      <c r="AE730" s="1">
        <v>-1.889</v>
      </c>
      <c r="AF730" s="1">
        <v>-0.33019999999999999</v>
      </c>
      <c r="AG730" s="1">
        <v>0.33339999999999997</v>
      </c>
      <c r="AH730" s="1">
        <v>0.60340000000000005</v>
      </c>
      <c r="AI730" s="1">
        <v>-0.44379999999999997</v>
      </c>
      <c r="AJ730" s="1">
        <v>-0.1729</v>
      </c>
      <c r="AK730" s="1">
        <v>-0.81740000000000002</v>
      </c>
      <c r="AL730" s="1">
        <v>7.1099999999999997E-2</v>
      </c>
      <c r="AM730" s="1">
        <v>-0.32350000000000001</v>
      </c>
      <c r="AN730" s="1">
        <v>-0.40260000000000001</v>
      </c>
      <c r="AO730" s="1">
        <v>-0.53869999999999996</v>
      </c>
      <c r="AP730" s="1">
        <v>-0.42249999999999999</v>
      </c>
      <c r="AQ730" s="1">
        <v>-0.51890000000000003</v>
      </c>
      <c r="AR730" s="1">
        <v>-0.2301</v>
      </c>
      <c r="AS730" s="1">
        <v>-0.40860000000000002</v>
      </c>
      <c r="AT730" s="1">
        <v>-0.2495</v>
      </c>
      <c r="AU730" s="10"/>
      <c r="AV730">
        <v>4.2976606864000004</v>
      </c>
      <c r="AX730">
        <v>1</v>
      </c>
      <c r="AY730">
        <v>0</v>
      </c>
      <c r="AZ730">
        <v>0</v>
      </c>
      <c r="BB730">
        <v>1</v>
      </c>
      <c r="BC730">
        <v>0</v>
      </c>
      <c r="BD730">
        <v>2</v>
      </c>
      <c r="BF730">
        <f t="shared" si="33"/>
        <v>0</v>
      </c>
      <c r="BG730">
        <f t="shared" si="34"/>
        <v>0</v>
      </c>
      <c r="BH730">
        <f t="shared" si="35"/>
        <v>-2</v>
      </c>
    </row>
    <row r="731" spans="1:60" hidden="1">
      <c r="A731">
        <v>727</v>
      </c>
      <c r="B731" t="s">
        <v>76</v>
      </c>
      <c r="C731">
        <v>2013</v>
      </c>
      <c r="D731">
        <v>1</v>
      </c>
      <c r="E731" t="s">
        <v>40</v>
      </c>
      <c r="F731">
        <v>13</v>
      </c>
      <c r="G731">
        <v>3</v>
      </c>
      <c r="H731">
        <v>23</v>
      </c>
      <c r="I731">
        <v>12</v>
      </c>
      <c r="J731" t="s">
        <v>41</v>
      </c>
      <c r="K731">
        <v>24.4</v>
      </c>
      <c r="L731">
        <v>7.6</v>
      </c>
      <c r="M731">
        <v>0</v>
      </c>
      <c r="N731">
        <v>1.6</v>
      </c>
      <c r="O731">
        <v>9</v>
      </c>
      <c r="P731">
        <v>0</v>
      </c>
      <c r="Q731">
        <v>595.36</v>
      </c>
      <c r="R731">
        <v>57.76</v>
      </c>
      <c r="S731">
        <v>0</v>
      </c>
      <c r="T731">
        <v>2.56</v>
      </c>
      <c r="U731">
        <v>81</v>
      </c>
      <c r="V731">
        <v>0</v>
      </c>
      <c r="W731">
        <v>5.9</v>
      </c>
      <c r="X731">
        <v>4.1802000000000001</v>
      </c>
      <c r="Z731" s="1">
        <v>-1.2528999999999999</v>
      </c>
      <c r="AA731" s="1">
        <v>0.67979999999999996</v>
      </c>
      <c r="AB731" s="1">
        <v>0.99780000000000002</v>
      </c>
      <c r="AC731" s="1">
        <v>5.1999999999999998E-2</v>
      </c>
      <c r="AD731" s="1">
        <v>0.75529999999999997</v>
      </c>
      <c r="AE731" s="1">
        <v>-1.889</v>
      </c>
      <c r="AF731" s="1">
        <v>5.1900000000000002E-2</v>
      </c>
      <c r="AG731" s="1">
        <v>0.86909999999999998</v>
      </c>
      <c r="AH731" s="1">
        <v>0.60340000000000005</v>
      </c>
      <c r="AI731" s="1">
        <v>-0.37080000000000002</v>
      </c>
      <c r="AJ731" s="1">
        <v>-0.11</v>
      </c>
      <c r="AK731" s="1">
        <v>-0.81740000000000002</v>
      </c>
      <c r="AL731" s="1">
        <v>7.1099999999999997E-2</v>
      </c>
      <c r="AM731" s="1">
        <v>-0.25719999999999998</v>
      </c>
      <c r="AN731" s="1">
        <v>-0.40260000000000001</v>
      </c>
      <c r="AO731" s="1">
        <v>-0.50590000000000002</v>
      </c>
      <c r="AP731" s="1">
        <v>-0.379</v>
      </c>
      <c r="AQ731" s="1">
        <v>-0.51890000000000003</v>
      </c>
      <c r="AR731" s="1">
        <v>-0.2301</v>
      </c>
      <c r="AS731" s="1">
        <v>-0.38369999999999999</v>
      </c>
      <c r="AT731" s="1">
        <v>-0.2495</v>
      </c>
      <c r="AU731" s="10"/>
      <c r="AV731">
        <v>2.9577120400000001</v>
      </c>
      <c r="AX731">
        <v>1</v>
      </c>
      <c r="AY731">
        <v>0</v>
      </c>
      <c r="AZ731">
        <v>0</v>
      </c>
      <c r="BB731">
        <v>1</v>
      </c>
      <c r="BC731">
        <v>0</v>
      </c>
      <c r="BD731">
        <v>2</v>
      </c>
      <c r="BF731">
        <f t="shared" si="33"/>
        <v>0</v>
      </c>
      <c r="BG731">
        <f t="shared" si="34"/>
        <v>0</v>
      </c>
      <c r="BH731">
        <f t="shared" si="35"/>
        <v>-2</v>
      </c>
    </row>
    <row r="732" spans="1:60" hidden="1">
      <c r="A732">
        <v>728</v>
      </c>
      <c r="B732" t="s">
        <v>76</v>
      </c>
      <c r="C732">
        <v>2013</v>
      </c>
      <c r="D732">
        <v>1</v>
      </c>
      <c r="E732" t="s">
        <v>49</v>
      </c>
      <c r="F732">
        <v>14</v>
      </c>
      <c r="G732">
        <v>37</v>
      </c>
      <c r="H732">
        <v>27</v>
      </c>
      <c r="I732">
        <v>12</v>
      </c>
      <c r="J732" t="s">
        <v>41</v>
      </c>
      <c r="K732">
        <v>30</v>
      </c>
      <c r="L732">
        <v>8.4</v>
      </c>
      <c r="M732">
        <v>0</v>
      </c>
      <c r="N732">
        <v>2.2000000000000002</v>
      </c>
      <c r="O732">
        <v>14</v>
      </c>
      <c r="P732">
        <v>0</v>
      </c>
      <c r="Q732">
        <v>900</v>
      </c>
      <c r="R732">
        <v>70.56</v>
      </c>
      <c r="S732">
        <v>0</v>
      </c>
      <c r="T732">
        <v>4.84</v>
      </c>
      <c r="U732">
        <v>196</v>
      </c>
      <c r="V732">
        <v>0</v>
      </c>
      <c r="W732">
        <v>3.8</v>
      </c>
      <c r="X732">
        <v>7.1250200000000001</v>
      </c>
      <c r="Z732" s="1">
        <v>-1.2528999999999999</v>
      </c>
      <c r="AA732" s="1">
        <v>0.67979999999999996</v>
      </c>
      <c r="AB732" s="1">
        <v>0.99780000000000002</v>
      </c>
      <c r="AC732" s="1">
        <v>0.70269999999999999</v>
      </c>
      <c r="AD732" s="1">
        <v>0.9587</v>
      </c>
      <c r="AE732" s="1">
        <v>1.3369</v>
      </c>
      <c r="AF732" s="1">
        <v>0.434</v>
      </c>
      <c r="AG732" s="1">
        <v>0.86909999999999998</v>
      </c>
      <c r="AH732" s="1">
        <v>0.60340000000000005</v>
      </c>
      <c r="AI732" s="1">
        <v>-0.18509999999999999</v>
      </c>
      <c r="AJ732" s="1">
        <v>1.5800000000000002E-2</v>
      </c>
      <c r="AK732" s="1">
        <v>-0.81740000000000002</v>
      </c>
      <c r="AL732" s="1">
        <v>0.53</v>
      </c>
      <c r="AM732" s="1">
        <v>0.15659999999999999</v>
      </c>
      <c r="AN732" s="1">
        <v>-0.40260000000000001</v>
      </c>
      <c r="AO732" s="1">
        <v>-0.40839999999999999</v>
      </c>
      <c r="AP732" s="1">
        <v>-0.28489999999999999</v>
      </c>
      <c r="AQ732" s="1">
        <v>-0.51890000000000003</v>
      </c>
      <c r="AR732" s="1">
        <v>0.13919999999999999</v>
      </c>
      <c r="AS732" s="1">
        <v>-0.17510000000000001</v>
      </c>
      <c r="AT732" s="1">
        <v>-0.2495</v>
      </c>
      <c r="AU732" s="10"/>
      <c r="AV732">
        <v>11.055758000399999</v>
      </c>
      <c r="AX732">
        <v>1</v>
      </c>
      <c r="AY732">
        <v>0</v>
      </c>
      <c r="AZ732">
        <v>0</v>
      </c>
      <c r="BB732">
        <v>1</v>
      </c>
      <c r="BC732">
        <v>0</v>
      </c>
      <c r="BD732">
        <v>2</v>
      </c>
      <c r="BF732">
        <f t="shared" si="33"/>
        <v>0</v>
      </c>
      <c r="BG732">
        <f t="shared" si="34"/>
        <v>0</v>
      </c>
      <c r="BH732">
        <f t="shared" si="35"/>
        <v>-2</v>
      </c>
    </row>
    <row r="733" spans="1:60" hidden="1">
      <c r="A733">
        <v>729</v>
      </c>
      <c r="B733" t="s">
        <v>76</v>
      </c>
      <c r="C733">
        <v>2013</v>
      </c>
      <c r="D733">
        <v>0</v>
      </c>
      <c r="E733" t="s">
        <v>53</v>
      </c>
      <c r="F733">
        <v>15</v>
      </c>
      <c r="G733">
        <v>20</v>
      </c>
      <c r="H733">
        <v>30</v>
      </c>
      <c r="I733">
        <v>12</v>
      </c>
      <c r="J733" t="s">
        <v>41</v>
      </c>
      <c r="K733">
        <v>29</v>
      </c>
      <c r="L733">
        <v>8</v>
      </c>
      <c r="M733">
        <v>0</v>
      </c>
      <c r="N733">
        <v>1.6</v>
      </c>
      <c r="O733">
        <v>14.8</v>
      </c>
      <c r="P733">
        <v>0</v>
      </c>
      <c r="Q733">
        <v>841</v>
      </c>
      <c r="R733">
        <v>64</v>
      </c>
      <c r="S733">
        <v>0</v>
      </c>
      <c r="T733">
        <v>2.56</v>
      </c>
      <c r="U733">
        <v>219.04</v>
      </c>
      <c r="V733">
        <v>0</v>
      </c>
      <c r="W733">
        <v>5.6</v>
      </c>
      <c r="X733">
        <v>4.5695499999999996</v>
      </c>
      <c r="Z733" s="1">
        <v>-1.2528999999999999</v>
      </c>
      <c r="AA733" s="1">
        <v>0.67979999999999996</v>
      </c>
      <c r="AB733" s="1">
        <v>-1.0022</v>
      </c>
      <c r="AC733" s="1">
        <v>-1.2495000000000001</v>
      </c>
      <c r="AD733" s="1">
        <v>1.1620999999999999</v>
      </c>
      <c r="AE733" s="1">
        <v>-0.27610000000000001</v>
      </c>
      <c r="AF733" s="1">
        <v>0.72060000000000002</v>
      </c>
      <c r="AG733" s="1">
        <v>0.86909999999999998</v>
      </c>
      <c r="AH733" s="1">
        <v>0.60340000000000005</v>
      </c>
      <c r="AI733" s="1">
        <v>-0.21829999999999999</v>
      </c>
      <c r="AJ733" s="1">
        <v>-4.7100000000000003E-2</v>
      </c>
      <c r="AK733" s="1">
        <v>-0.81740000000000002</v>
      </c>
      <c r="AL733" s="1">
        <v>7.1099999999999997E-2</v>
      </c>
      <c r="AM733" s="1">
        <v>0.22289999999999999</v>
      </c>
      <c r="AN733" s="1">
        <v>-0.40260000000000001</v>
      </c>
      <c r="AO733" s="1">
        <v>-0.42730000000000001</v>
      </c>
      <c r="AP733" s="1">
        <v>-0.33310000000000001</v>
      </c>
      <c r="AQ733" s="1">
        <v>-0.51890000000000003</v>
      </c>
      <c r="AR733" s="1">
        <v>-0.2301</v>
      </c>
      <c r="AS733" s="1">
        <v>-0.1333</v>
      </c>
      <c r="AT733" s="1">
        <v>-0.2495</v>
      </c>
      <c r="AU733" s="10"/>
      <c r="AV733">
        <v>1.0618272025</v>
      </c>
      <c r="AX733">
        <v>1</v>
      </c>
      <c r="AY733">
        <v>0</v>
      </c>
      <c r="AZ733">
        <v>0</v>
      </c>
      <c r="BB733">
        <v>1</v>
      </c>
      <c r="BC733">
        <v>0</v>
      </c>
      <c r="BD733">
        <v>2</v>
      </c>
      <c r="BF733">
        <f t="shared" si="33"/>
        <v>0</v>
      </c>
      <c r="BG733">
        <f t="shared" si="34"/>
        <v>0</v>
      </c>
      <c r="BH733">
        <f t="shared" si="35"/>
        <v>-2</v>
      </c>
    </row>
    <row r="734" spans="1:60" hidden="1">
      <c r="A734">
        <v>730</v>
      </c>
      <c r="B734" t="s">
        <v>76</v>
      </c>
      <c r="C734">
        <v>2013</v>
      </c>
      <c r="D734">
        <v>1</v>
      </c>
      <c r="E734" t="s">
        <v>43</v>
      </c>
      <c r="F734">
        <v>16</v>
      </c>
      <c r="G734">
        <v>24</v>
      </c>
      <c r="H734">
        <v>13</v>
      </c>
      <c r="I734">
        <v>12</v>
      </c>
      <c r="J734" t="s">
        <v>41</v>
      </c>
      <c r="K734">
        <v>30.6</v>
      </c>
      <c r="L734">
        <v>7.8</v>
      </c>
      <c r="M734">
        <v>0</v>
      </c>
      <c r="N734">
        <v>2.4</v>
      </c>
      <c r="O734">
        <v>18.600000000000001</v>
      </c>
      <c r="P734">
        <v>0</v>
      </c>
      <c r="Q734">
        <v>936.36</v>
      </c>
      <c r="R734">
        <v>60.84</v>
      </c>
      <c r="S734">
        <v>0</v>
      </c>
      <c r="T734">
        <v>5.76</v>
      </c>
      <c r="U734">
        <v>345.96</v>
      </c>
      <c r="V734">
        <v>0</v>
      </c>
      <c r="W734">
        <v>8</v>
      </c>
      <c r="X734">
        <v>5.1233899999999997</v>
      </c>
      <c r="Z734" s="1">
        <v>-1.2528999999999999</v>
      </c>
      <c r="AA734" s="1">
        <v>0.67979999999999996</v>
      </c>
      <c r="AB734" s="1">
        <v>0.99780000000000002</v>
      </c>
      <c r="AC734" s="1">
        <v>-0.92410000000000003</v>
      </c>
      <c r="AD734" s="1">
        <v>1.3653999999999999</v>
      </c>
      <c r="AE734" s="1">
        <v>0.10349999999999999</v>
      </c>
      <c r="AF734" s="1">
        <v>-0.90329999999999999</v>
      </c>
      <c r="AG734" s="1">
        <v>0.86909999999999998</v>
      </c>
      <c r="AH734" s="1">
        <v>0.60340000000000005</v>
      </c>
      <c r="AI734" s="1">
        <v>-0.16520000000000001</v>
      </c>
      <c r="AJ734" s="1">
        <v>-7.8600000000000003E-2</v>
      </c>
      <c r="AK734" s="1">
        <v>-0.81740000000000002</v>
      </c>
      <c r="AL734" s="1">
        <v>0.68300000000000005</v>
      </c>
      <c r="AM734" s="1">
        <v>0.53739999999999999</v>
      </c>
      <c r="AN734" s="1">
        <v>-0.40260000000000001</v>
      </c>
      <c r="AO734" s="1">
        <v>-0.3967</v>
      </c>
      <c r="AP734" s="1">
        <v>-0.35630000000000001</v>
      </c>
      <c r="AQ734" s="1">
        <v>-0.51890000000000003</v>
      </c>
      <c r="AR734" s="1">
        <v>0.28820000000000001</v>
      </c>
      <c r="AS734" s="1">
        <v>9.69E-2</v>
      </c>
      <c r="AT734" s="1">
        <v>-0.2495</v>
      </c>
      <c r="AU734" s="10"/>
      <c r="AV734">
        <v>8.2748850920999999</v>
      </c>
      <c r="AX734">
        <v>1</v>
      </c>
      <c r="AY734">
        <v>0</v>
      </c>
      <c r="AZ734">
        <v>0</v>
      </c>
      <c r="BB734">
        <v>1</v>
      </c>
      <c r="BC734">
        <v>0</v>
      </c>
      <c r="BD734">
        <v>2</v>
      </c>
      <c r="BF734">
        <f t="shared" si="33"/>
        <v>0</v>
      </c>
      <c r="BG734">
        <f t="shared" si="34"/>
        <v>0</v>
      </c>
      <c r="BH734">
        <f t="shared" si="35"/>
        <v>-2</v>
      </c>
    </row>
    <row r="735" spans="1:60" hidden="1">
      <c r="A735">
        <v>731</v>
      </c>
      <c r="B735" t="s">
        <v>76</v>
      </c>
      <c r="C735">
        <v>2013</v>
      </c>
      <c r="D735">
        <v>0</v>
      </c>
      <c r="E735" t="s">
        <v>40</v>
      </c>
      <c r="F735">
        <v>17</v>
      </c>
      <c r="G735">
        <v>20</v>
      </c>
      <c r="H735">
        <v>7</v>
      </c>
      <c r="I735">
        <v>12</v>
      </c>
      <c r="J735" t="s">
        <v>41</v>
      </c>
      <c r="K735">
        <v>36</v>
      </c>
      <c r="L735">
        <v>8.1999999999999993</v>
      </c>
      <c r="M735">
        <v>0</v>
      </c>
      <c r="N735">
        <v>3</v>
      </c>
      <c r="O735">
        <v>23.6</v>
      </c>
      <c r="P735">
        <v>0</v>
      </c>
      <c r="Q735">
        <v>1296</v>
      </c>
      <c r="R735">
        <v>67.239999999999995</v>
      </c>
      <c r="S735">
        <v>0</v>
      </c>
      <c r="T735">
        <v>9</v>
      </c>
      <c r="U735">
        <v>556.96</v>
      </c>
      <c r="V735">
        <v>0</v>
      </c>
      <c r="W735">
        <v>7.2</v>
      </c>
      <c r="X735">
        <v>7.0815599999999996</v>
      </c>
      <c r="Z735" s="1">
        <v>-1.2528999999999999</v>
      </c>
      <c r="AA735" s="1">
        <v>0.67979999999999996</v>
      </c>
      <c r="AB735" s="1">
        <v>-1.0022</v>
      </c>
      <c r="AC735" s="1">
        <v>5.1999999999999998E-2</v>
      </c>
      <c r="AD735" s="1">
        <v>1.5688</v>
      </c>
      <c r="AE735" s="1">
        <v>-0.27610000000000001</v>
      </c>
      <c r="AF735" s="1">
        <v>-1.4764999999999999</v>
      </c>
      <c r="AG735" s="1">
        <v>0.86909999999999998</v>
      </c>
      <c r="AH735" s="1">
        <v>0.60340000000000005</v>
      </c>
      <c r="AI735" s="1">
        <v>1.3899999999999999E-2</v>
      </c>
      <c r="AJ735" s="1">
        <v>-1.5599999999999999E-2</v>
      </c>
      <c r="AK735" s="1">
        <v>-0.81740000000000002</v>
      </c>
      <c r="AL735" s="1">
        <v>1.1418999999999999</v>
      </c>
      <c r="AM735" s="1">
        <v>0.95130000000000003</v>
      </c>
      <c r="AN735" s="1">
        <v>-0.40260000000000001</v>
      </c>
      <c r="AO735" s="1">
        <v>-0.28160000000000002</v>
      </c>
      <c r="AP735" s="1">
        <v>-0.30930000000000002</v>
      </c>
      <c r="AQ735" s="1">
        <v>-0.51890000000000003</v>
      </c>
      <c r="AR735" s="1">
        <v>0.81279999999999997</v>
      </c>
      <c r="AS735" s="1">
        <v>0.47949999999999998</v>
      </c>
      <c r="AT735" s="1">
        <v>-0.2495</v>
      </c>
      <c r="AU735" s="10"/>
      <c r="AV735">
        <v>1.40280336E-2</v>
      </c>
      <c r="AX735">
        <v>1</v>
      </c>
      <c r="AY735">
        <v>0</v>
      </c>
      <c r="AZ735">
        <v>0</v>
      </c>
      <c r="BB735">
        <v>1</v>
      </c>
      <c r="BC735">
        <v>0</v>
      </c>
      <c r="BD735">
        <v>2</v>
      </c>
      <c r="BF735">
        <f t="shared" si="33"/>
        <v>0</v>
      </c>
      <c r="BG735">
        <f t="shared" si="34"/>
        <v>0</v>
      </c>
      <c r="BH735">
        <f t="shared" si="35"/>
        <v>-2</v>
      </c>
    </row>
    <row r="736" spans="1:60" hidden="1">
      <c r="A736">
        <v>732</v>
      </c>
      <c r="B736" t="s">
        <v>76</v>
      </c>
      <c r="C736">
        <v>2014</v>
      </c>
      <c r="D736">
        <v>1</v>
      </c>
      <c r="E736" t="s">
        <v>49</v>
      </c>
      <c r="F736">
        <v>1</v>
      </c>
      <c r="G736">
        <v>19</v>
      </c>
      <c r="H736">
        <v>14</v>
      </c>
      <c r="I736">
        <v>9</v>
      </c>
      <c r="J736" t="s">
        <v>41</v>
      </c>
      <c r="K736">
        <v>43</v>
      </c>
      <c r="L736">
        <v>10.199999999999999</v>
      </c>
      <c r="M736">
        <v>0</v>
      </c>
      <c r="N736">
        <v>2.6</v>
      </c>
      <c r="O736">
        <v>18</v>
      </c>
      <c r="P736">
        <v>0</v>
      </c>
      <c r="Q736">
        <v>1849</v>
      </c>
      <c r="R736">
        <v>104.04</v>
      </c>
      <c r="S736">
        <v>0</v>
      </c>
      <c r="T736">
        <v>6.76</v>
      </c>
      <c r="U736">
        <v>324</v>
      </c>
      <c r="V736">
        <v>0</v>
      </c>
      <c r="W736">
        <v>0.4</v>
      </c>
      <c r="X736">
        <v>6.2200199999999999</v>
      </c>
      <c r="Z736" s="1">
        <v>-1.2528999999999999</v>
      </c>
      <c r="AA736" s="1">
        <v>1.3856999999999999</v>
      </c>
      <c r="AB736" s="1">
        <v>0.99780000000000002</v>
      </c>
      <c r="AC736" s="1">
        <v>0.70269999999999999</v>
      </c>
      <c r="AD736" s="1">
        <v>-1.6854</v>
      </c>
      <c r="AE736" s="1">
        <v>-0.37090000000000001</v>
      </c>
      <c r="AF736" s="1">
        <v>-0.80779999999999996</v>
      </c>
      <c r="AG736" s="1">
        <v>-0.73809999999999998</v>
      </c>
      <c r="AH736" s="1">
        <v>0.60340000000000005</v>
      </c>
      <c r="AI736" s="1">
        <v>0.246</v>
      </c>
      <c r="AJ736" s="1">
        <v>0.2989</v>
      </c>
      <c r="AK736" s="1">
        <v>-0.81740000000000002</v>
      </c>
      <c r="AL736" s="1">
        <v>0.83589999999999998</v>
      </c>
      <c r="AM736" s="1">
        <v>0.48770000000000002</v>
      </c>
      <c r="AN736" s="1">
        <v>-0.40260000000000001</v>
      </c>
      <c r="AO736" s="1">
        <v>-0.1045</v>
      </c>
      <c r="AP736" s="1">
        <v>-3.8800000000000001E-2</v>
      </c>
      <c r="AQ736" s="1">
        <v>-0.51890000000000003</v>
      </c>
      <c r="AR736" s="1">
        <v>0.4501</v>
      </c>
      <c r="AS736" s="1">
        <v>5.7000000000000002E-2</v>
      </c>
      <c r="AT736" s="1">
        <v>-0.2495</v>
      </c>
      <c r="AU736" s="10"/>
      <c r="AV736">
        <v>33.872632800399998</v>
      </c>
      <c r="AX736">
        <v>1</v>
      </c>
      <c r="AY736">
        <v>0</v>
      </c>
      <c r="AZ736">
        <v>2</v>
      </c>
      <c r="BB736">
        <v>1</v>
      </c>
      <c r="BC736">
        <v>0</v>
      </c>
      <c r="BD736">
        <v>2</v>
      </c>
      <c r="BF736">
        <f t="shared" si="33"/>
        <v>0</v>
      </c>
      <c r="BG736">
        <f t="shared" si="34"/>
        <v>0</v>
      </c>
      <c r="BH736">
        <f t="shared" si="35"/>
        <v>0</v>
      </c>
    </row>
    <row r="737" spans="1:60" hidden="1">
      <c r="A737">
        <v>733</v>
      </c>
      <c r="B737" t="s">
        <v>76</v>
      </c>
      <c r="C737">
        <v>2014</v>
      </c>
      <c r="D737">
        <v>0</v>
      </c>
      <c r="E737" t="s">
        <v>36</v>
      </c>
      <c r="F737">
        <v>2</v>
      </c>
      <c r="G737">
        <v>24</v>
      </c>
      <c r="H737">
        <v>31</v>
      </c>
      <c r="I737">
        <v>9</v>
      </c>
      <c r="J737" t="s">
        <v>41</v>
      </c>
      <c r="K737">
        <v>37</v>
      </c>
      <c r="L737">
        <v>9</v>
      </c>
      <c r="M737">
        <v>0</v>
      </c>
      <c r="N737">
        <v>2</v>
      </c>
      <c r="O737">
        <v>13</v>
      </c>
      <c r="P737">
        <v>0</v>
      </c>
      <c r="Q737">
        <v>1369</v>
      </c>
      <c r="R737">
        <v>81</v>
      </c>
      <c r="S737">
        <v>0</v>
      </c>
      <c r="T737">
        <v>4</v>
      </c>
      <c r="U737">
        <v>169</v>
      </c>
      <c r="V737">
        <v>0</v>
      </c>
      <c r="W737">
        <v>4.8</v>
      </c>
      <c r="X737">
        <v>7.0345500000000003</v>
      </c>
      <c r="Z737" s="1">
        <v>-1.2528999999999999</v>
      </c>
      <c r="AA737" s="1">
        <v>1.3856999999999999</v>
      </c>
      <c r="AB737" s="1">
        <v>-1.0022</v>
      </c>
      <c r="AC737" s="1">
        <v>-0.49030000000000001</v>
      </c>
      <c r="AD737" s="1">
        <v>-1.482</v>
      </c>
      <c r="AE737" s="1">
        <v>0.10349999999999999</v>
      </c>
      <c r="AF737" s="1">
        <v>0.81610000000000005</v>
      </c>
      <c r="AG737" s="1">
        <v>-0.73809999999999998</v>
      </c>
      <c r="AH737" s="1">
        <v>0.60340000000000005</v>
      </c>
      <c r="AI737" s="1">
        <v>4.7100000000000003E-2</v>
      </c>
      <c r="AJ737" s="1">
        <v>0.11020000000000001</v>
      </c>
      <c r="AK737" s="1">
        <v>-0.81740000000000002</v>
      </c>
      <c r="AL737" s="1">
        <v>0.377</v>
      </c>
      <c r="AM737" s="1">
        <v>7.3899999999999993E-2</v>
      </c>
      <c r="AN737" s="1">
        <v>-0.40260000000000001</v>
      </c>
      <c r="AO737" s="1">
        <v>-0.25819999999999999</v>
      </c>
      <c r="AP737" s="1">
        <v>-0.20810000000000001</v>
      </c>
      <c r="AQ737" s="1">
        <v>-0.51890000000000003</v>
      </c>
      <c r="AR737" s="1">
        <v>3.0999999999999999E-3</v>
      </c>
      <c r="AS737" s="1">
        <v>-0.22409999999999999</v>
      </c>
      <c r="AT737" s="1">
        <v>-0.2495</v>
      </c>
      <c r="AU737" s="10"/>
      <c r="AV737">
        <v>4.9932137025000003</v>
      </c>
      <c r="AX737">
        <v>1</v>
      </c>
      <c r="AY737">
        <v>0</v>
      </c>
      <c r="AZ737">
        <v>0</v>
      </c>
      <c r="BB737">
        <v>1</v>
      </c>
      <c r="BC737">
        <v>0</v>
      </c>
      <c r="BD737">
        <v>2</v>
      </c>
      <c r="BF737">
        <f t="shared" si="33"/>
        <v>0</v>
      </c>
      <c r="BG737">
        <f t="shared" si="34"/>
        <v>0</v>
      </c>
      <c r="BH737">
        <f t="shared" si="35"/>
        <v>-2</v>
      </c>
    </row>
    <row r="738" spans="1:60" hidden="1">
      <c r="A738">
        <v>734</v>
      </c>
      <c r="B738" t="s">
        <v>76</v>
      </c>
      <c r="C738">
        <v>2014</v>
      </c>
      <c r="D738">
        <v>1</v>
      </c>
      <c r="E738" t="s">
        <v>27</v>
      </c>
      <c r="F738">
        <v>3</v>
      </c>
      <c r="G738">
        <v>19</v>
      </c>
      <c r="H738">
        <v>27</v>
      </c>
      <c r="I738">
        <v>9</v>
      </c>
      <c r="J738" t="s">
        <v>41</v>
      </c>
      <c r="K738">
        <v>37.4</v>
      </c>
      <c r="L738">
        <v>8.1999999999999993</v>
      </c>
      <c r="M738">
        <v>0</v>
      </c>
      <c r="N738">
        <v>2.2000000000000002</v>
      </c>
      <c r="O738">
        <v>14.6</v>
      </c>
      <c r="P738">
        <v>0</v>
      </c>
      <c r="Q738">
        <v>1398.76</v>
      </c>
      <c r="R738">
        <v>67.239999999999995</v>
      </c>
      <c r="S738">
        <v>0</v>
      </c>
      <c r="T738">
        <v>4.84</v>
      </c>
      <c r="U738">
        <v>213.16</v>
      </c>
      <c r="V738">
        <v>0</v>
      </c>
      <c r="W738">
        <v>1.9</v>
      </c>
      <c r="X738">
        <v>5.8514999999999997</v>
      </c>
      <c r="Z738" s="1">
        <v>-1.2528999999999999</v>
      </c>
      <c r="AA738" s="1">
        <v>1.3856999999999999</v>
      </c>
      <c r="AB738" s="1">
        <v>0.99780000000000002</v>
      </c>
      <c r="AC738" s="1">
        <v>-1.141</v>
      </c>
      <c r="AD738" s="1">
        <v>-1.2786</v>
      </c>
      <c r="AE738" s="1">
        <v>-0.37090000000000001</v>
      </c>
      <c r="AF738" s="1">
        <v>0.434</v>
      </c>
      <c r="AG738" s="1">
        <v>-0.73809999999999998</v>
      </c>
      <c r="AH738" s="1">
        <v>0.60340000000000005</v>
      </c>
      <c r="AI738" s="1">
        <v>6.0299999999999999E-2</v>
      </c>
      <c r="AJ738" s="1">
        <v>-1.5599999999999999E-2</v>
      </c>
      <c r="AK738" s="1">
        <v>-0.81740000000000002</v>
      </c>
      <c r="AL738" s="1">
        <v>0.53</v>
      </c>
      <c r="AM738" s="1">
        <v>0.20630000000000001</v>
      </c>
      <c r="AN738" s="1">
        <v>-0.40260000000000001</v>
      </c>
      <c r="AO738" s="1">
        <v>-0.2487</v>
      </c>
      <c r="AP738" s="1">
        <v>-0.30930000000000002</v>
      </c>
      <c r="AQ738" s="1">
        <v>-0.51890000000000003</v>
      </c>
      <c r="AR738" s="1">
        <v>0.13919999999999999</v>
      </c>
      <c r="AS738" s="1">
        <v>-0.14399999999999999</v>
      </c>
      <c r="AT738" s="1">
        <v>-0.2495</v>
      </c>
      <c r="AU738" s="10"/>
      <c r="AV738">
        <v>15.61435225</v>
      </c>
      <c r="AX738">
        <v>1</v>
      </c>
      <c r="AY738">
        <v>0</v>
      </c>
      <c r="AZ738">
        <v>0</v>
      </c>
      <c r="BB738">
        <v>1</v>
      </c>
      <c r="BC738">
        <v>0</v>
      </c>
      <c r="BD738">
        <v>2</v>
      </c>
      <c r="BF738">
        <f t="shared" si="33"/>
        <v>0</v>
      </c>
      <c r="BG738">
        <f t="shared" si="34"/>
        <v>0</v>
      </c>
      <c r="BH738">
        <f t="shared" si="35"/>
        <v>-2</v>
      </c>
    </row>
    <row r="739" spans="1:60" hidden="1">
      <c r="A739">
        <v>735</v>
      </c>
      <c r="B739" t="s">
        <v>76</v>
      </c>
      <c r="C739">
        <v>2014</v>
      </c>
      <c r="D739">
        <v>0</v>
      </c>
      <c r="E739" t="s">
        <v>54</v>
      </c>
      <c r="F739">
        <v>5</v>
      </c>
      <c r="G739">
        <v>0</v>
      </c>
      <c r="H739">
        <v>31</v>
      </c>
      <c r="I739">
        <v>10</v>
      </c>
      <c r="J739" t="s">
        <v>41</v>
      </c>
      <c r="K739">
        <v>32.6</v>
      </c>
      <c r="L739">
        <v>7</v>
      </c>
      <c r="M739">
        <v>0</v>
      </c>
      <c r="N739">
        <v>1.8</v>
      </c>
      <c r="O739">
        <v>12</v>
      </c>
      <c r="P739">
        <v>0</v>
      </c>
      <c r="Q739">
        <v>1062.76</v>
      </c>
      <c r="R739">
        <v>49</v>
      </c>
      <c r="S739">
        <v>0</v>
      </c>
      <c r="T739">
        <v>3.24</v>
      </c>
      <c r="U739">
        <v>144</v>
      </c>
      <c r="V739">
        <v>0</v>
      </c>
      <c r="W739">
        <v>0.6</v>
      </c>
      <c r="X739">
        <v>4.3683699999999996</v>
      </c>
      <c r="Z739" s="1">
        <v>-1.2528999999999999</v>
      </c>
      <c r="AA739" s="1">
        <v>1.3856999999999999</v>
      </c>
      <c r="AB739" s="1">
        <v>-1.0022</v>
      </c>
      <c r="AC739" s="1">
        <v>1.0281</v>
      </c>
      <c r="AD739" s="1">
        <v>-0.87180000000000002</v>
      </c>
      <c r="AE739" s="1">
        <v>-2.1736</v>
      </c>
      <c r="AF739" s="1">
        <v>0.81610000000000005</v>
      </c>
      <c r="AG739" s="1">
        <v>-0.20230000000000001</v>
      </c>
      <c r="AH739" s="1">
        <v>0.60340000000000005</v>
      </c>
      <c r="AI739" s="1">
        <v>-9.8900000000000002E-2</v>
      </c>
      <c r="AJ739" s="1">
        <v>-0.2044</v>
      </c>
      <c r="AK739" s="1">
        <v>-0.81740000000000002</v>
      </c>
      <c r="AL739" s="1">
        <v>0.22409999999999999</v>
      </c>
      <c r="AM739" s="1">
        <v>-8.8999999999999999E-3</v>
      </c>
      <c r="AN739" s="1">
        <v>-0.40260000000000001</v>
      </c>
      <c r="AO739" s="1">
        <v>-0.35620000000000002</v>
      </c>
      <c r="AP739" s="1">
        <v>-0.44340000000000002</v>
      </c>
      <c r="AQ739" s="1">
        <v>-0.51890000000000003</v>
      </c>
      <c r="AR739" s="1">
        <v>-0.11990000000000001</v>
      </c>
      <c r="AS739" s="1">
        <v>-0.26939999999999997</v>
      </c>
      <c r="AT739" s="1">
        <v>-0.2495</v>
      </c>
      <c r="AU739" s="10"/>
      <c r="AV739">
        <v>14.2006124569</v>
      </c>
      <c r="AX739">
        <v>1</v>
      </c>
      <c r="AY739">
        <v>0</v>
      </c>
      <c r="AZ739">
        <v>0</v>
      </c>
      <c r="BB739">
        <v>1</v>
      </c>
      <c r="BC739">
        <v>0</v>
      </c>
      <c r="BD739">
        <v>2</v>
      </c>
      <c r="BF739">
        <f t="shared" si="33"/>
        <v>0</v>
      </c>
      <c r="BG739">
        <f t="shared" si="34"/>
        <v>0</v>
      </c>
      <c r="BH739">
        <f t="shared" si="35"/>
        <v>-2</v>
      </c>
    </row>
    <row r="740" spans="1:60" hidden="1">
      <c r="A740">
        <v>736</v>
      </c>
      <c r="B740" t="s">
        <v>76</v>
      </c>
      <c r="C740">
        <v>2014</v>
      </c>
      <c r="D740">
        <v>1</v>
      </c>
      <c r="E740" t="s">
        <v>50</v>
      </c>
      <c r="F740">
        <v>6</v>
      </c>
      <c r="G740">
        <v>17</v>
      </c>
      <c r="H740">
        <v>31</v>
      </c>
      <c r="I740">
        <v>10</v>
      </c>
      <c r="J740" t="s">
        <v>41</v>
      </c>
      <c r="K740">
        <v>23</v>
      </c>
      <c r="L740">
        <v>6</v>
      </c>
      <c r="M740">
        <v>0</v>
      </c>
      <c r="N740">
        <v>1</v>
      </c>
      <c r="O740">
        <v>6.8</v>
      </c>
      <c r="P740">
        <v>0</v>
      </c>
      <c r="Q740">
        <v>529</v>
      </c>
      <c r="R740">
        <v>36</v>
      </c>
      <c r="S740">
        <v>0</v>
      </c>
      <c r="T740">
        <v>1</v>
      </c>
      <c r="U740">
        <v>46.24</v>
      </c>
      <c r="V740">
        <v>0</v>
      </c>
      <c r="W740">
        <v>0.4</v>
      </c>
      <c r="X740">
        <v>3.5167099999999998</v>
      </c>
      <c r="Z740" s="1">
        <v>-1.2528999999999999</v>
      </c>
      <c r="AA740" s="1">
        <v>1.3856999999999999</v>
      </c>
      <c r="AB740" s="1">
        <v>0.99780000000000002</v>
      </c>
      <c r="AC740" s="1">
        <v>-0.70720000000000005</v>
      </c>
      <c r="AD740" s="1">
        <v>-0.66839999999999999</v>
      </c>
      <c r="AE740" s="1">
        <v>-0.56069999999999998</v>
      </c>
      <c r="AF740" s="1">
        <v>0.81610000000000005</v>
      </c>
      <c r="AG740" s="1">
        <v>-0.20230000000000001</v>
      </c>
      <c r="AH740" s="1">
        <v>0.60340000000000005</v>
      </c>
      <c r="AI740" s="1">
        <v>-0.41720000000000002</v>
      </c>
      <c r="AJ740" s="1">
        <v>-0.36159999999999998</v>
      </c>
      <c r="AK740" s="1">
        <v>-0.81740000000000002</v>
      </c>
      <c r="AL740" s="1">
        <v>-0.38779999999999998</v>
      </c>
      <c r="AM740" s="1">
        <v>-0.43930000000000002</v>
      </c>
      <c r="AN740" s="1">
        <v>-0.40260000000000001</v>
      </c>
      <c r="AO740" s="1">
        <v>-0.5272</v>
      </c>
      <c r="AP740" s="1">
        <v>-0.53890000000000005</v>
      </c>
      <c r="AQ740" s="1">
        <v>-0.51890000000000003</v>
      </c>
      <c r="AR740" s="1">
        <v>-0.48270000000000002</v>
      </c>
      <c r="AS740" s="1">
        <v>-0.44669999999999999</v>
      </c>
      <c r="AT740" s="1">
        <v>-0.2495</v>
      </c>
      <c r="AU740" s="10"/>
      <c r="AV740">
        <v>9.7138812240999997</v>
      </c>
      <c r="AX740">
        <v>1</v>
      </c>
      <c r="AY740">
        <v>0</v>
      </c>
      <c r="AZ740">
        <v>0</v>
      </c>
      <c r="BB740">
        <v>1</v>
      </c>
      <c r="BC740">
        <v>0</v>
      </c>
      <c r="BD740">
        <v>2</v>
      </c>
      <c r="BF740">
        <f t="shared" si="33"/>
        <v>0</v>
      </c>
      <c r="BG740">
        <f t="shared" si="34"/>
        <v>0</v>
      </c>
      <c r="BH740">
        <f t="shared" si="35"/>
        <v>-2</v>
      </c>
    </row>
    <row r="741" spans="1:60" hidden="1">
      <c r="A741">
        <v>737</v>
      </c>
      <c r="B741" t="s">
        <v>76</v>
      </c>
      <c r="C741">
        <v>2014</v>
      </c>
      <c r="D741">
        <v>0</v>
      </c>
      <c r="E741" t="s">
        <v>51</v>
      </c>
      <c r="F741">
        <v>7</v>
      </c>
      <c r="G741">
        <v>25</v>
      </c>
      <c r="H741">
        <v>27</v>
      </c>
      <c r="I741">
        <v>10</v>
      </c>
      <c r="J741" t="s">
        <v>41</v>
      </c>
      <c r="K741">
        <v>8.6</v>
      </c>
      <c r="L741">
        <v>2.2000000000000002</v>
      </c>
      <c r="M741">
        <v>0</v>
      </c>
      <c r="N741">
        <v>0.8</v>
      </c>
      <c r="O741">
        <v>7.6</v>
      </c>
      <c r="P741">
        <v>0</v>
      </c>
      <c r="Q741">
        <v>73.959999999999994</v>
      </c>
      <c r="R741">
        <v>4.84</v>
      </c>
      <c r="S741">
        <v>0</v>
      </c>
      <c r="T741">
        <v>0.64</v>
      </c>
      <c r="U741">
        <v>57.76</v>
      </c>
      <c r="V741">
        <v>0</v>
      </c>
      <c r="W741">
        <v>1.9</v>
      </c>
      <c r="X741">
        <v>3.0878999999999999</v>
      </c>
      <c r="Z741" s="1">
        <v>-1.2528999999999999</v>
      </c>
      <c r="AA741" s="1">
        <v>1.3856999999999999</v>
      </c>
      <c r="AB741" s="1">
        <v>-1.0022</v>
      </c>
      <c r="AC741" s="1">
        <v>0.26889999999999997</v>
      </c>
      <c r="AD741" s="1">
        <v>-0.46500000000000002</v>
      </c>
      <c r="AE741" s="1">
        <v>0.1983</v>
      </c>
      <c r="AF741" s="1">
        <v>0.434</v>
      </c>
      <c r="AG741" s="1">
        <v>-0.20230000000000001</v>
      </c>
      <c r="AH741" s="1">
        <v>0.60340000000000005</v>
      </c>
      <c r="AI741" s="1">
        <v>-0.89480000000000004</v>
      </c>
      <c r="AJ741" s="1">
        <v>-0.95930000000000004</v>
      </c>
      <c r="AK741" s="1">
        <v>-0.81740000000000002</v>
      </c>
      <c r="AL741" s="1">
        <v>-0.54079999999999995</v>
      </c>
      <c r="AM741" s="1">
        <v>-0.37309999999999999</v>
      </c>
      <c r="AN741" s="1">
        <v>-0.40260000000000001</v>
      </c>
      <c r="AO741" s="1">
        <v>-0.67290000000000005</v>
      </c>
      <c r="AP741" s="1">
        <v>-0.76800000000000002</v>
      </c>
      <c r="AQ741" s="1">
        <v>-0.51890000000000003</v>
      </c>
      <c r="AR741" s="1">
        <v>-0.54100000000000004</v>
      </c>
      <c r="AS741" s="1">
        <v>-0.42580000000000001</v>
      </c>
      <c r="AT741" s="1">
        <v>-0.2495</v>
      </c>
      <c r="AU741" s="10"/>
      <c r="AV741">
        <v>1.4111064099999999</v>
      </c>
      <c r="AX741">
        <v>1</v>
      </c>
      <c r="AY741">
        <v>0</v>
      </c>
      <c r="AZ741">
        <v>0</v>
      </c>
      <c r="BB741">
        <v>1</v>
      </c>
      <c r="BC741">
        <v>0</v>
      </c>
      <c r="BD741">
        <v>2</v>
      </c>
      <c r="BF741">
        <f t="shared" si="33"/>
        <v>0</v>
      </c>
      <c r="BG741">
        <f t="shared" si="34"/>
        <v>0</v>
      </c>
      <c r="BH741">
        <f t="shared" si="35"/>
        <v>-2</v>
      </c>
    </row>
    <row r="742" spans="1:60" hidden="1">
      <c r="A742">
        <v>738</v>
      </c>
      <c r="B742" t="s">
        <v>76</v>
      </c>
      <c r="C742">
        <v>2014</v>
      </c>
      <c r="D742">
        <v>1</v>
      </c>
      <c r="E742" t="s">
        <v>39</v>
      </c>
      <c r="F742">
        <v>8</v>
      </c>
      <c r="G742">
        <v>23</v>
      </c>
      <c r="H742">
        <v>43</v>
      </c>
      <c r="I742">
        <v>10</v>
      </c>
      <c r="J742" t="s">
        <v>41</v>
      </c>
      <c r="K742">
        <v>9.1999999999999993</v>
      </c>
      <c r="L742">
        <v>2.2000000000000002</v>
      </c>
      <c r="M742">
        <v>0</v>
      </c>
      <c r="N742">
        <v>1</v>
      </c>
      <c r="O742">
        <v>10</v>
      </c>
      <c r="P742">
        <v>0</v>
      </c>
      <c r="Q742">
        <v>84.64</v>
      </c>
      <c r="R742">
        <v>4.84</v>
      </c>
      <c r="S742">
        <v>0</v>
      </c>
      <c r="T742">
        <v>1</v>
      </c>
      <c r="U742">
        <v>100</v>
      </c>
      <c r="V742">
        <v>0</v>
      </c>
      <c r="W742">
        <v>8.8000000000000007</v>
      </c>
      <c r="X742">
        <v>2.68635</v>
      </c>
      <c r="Z742" s="1">
        <v>-1.2528999999999999</v>
      </c>
      <c r="AA742" s="1">
        <v>1.3856999999999999</v>
      </c>
      <c r="AB742" s="1">
        <v>0.99780000000000002</v>
      </c>
      <c r="AC742" s="1">
        <v>-1.3579000000000001</v>
      </c>
      <c r="AD742" s="1">
        <v>-0.26169999999999999</v>
      </c>
      <c r="AE742" s="1">
        <v>8.6E-3</v>
      </c>
      <c r="AF742" s="1">
        <v>1.9623999999999999</v>
      </c>
      <c r="AG742" s="1">
        <v>-0.20230000000000001</v>
      </c>
      <c r="AH742" s="1">
        <v>0.60340000000000005</v>
      </c>
      <c r="AI742" s="1">
        <v>-0.87490000000000001</v>
      </c>
      <c r="AJ742" s="1">
        <v>-0.95930000000000004</v>
      </c>
      <c r="AK742" s="1">
        <v>-0.81740000000000002</v>
      </c>
      <c r="AL742" s="1">
        <v>-0.38779999999999998</v>
      </c>
      <c r="AM742" s="1">
        <v>-0.17449999999999999</v>
      </c>
      <c r="AN742" s="1">
        <v>-0.40260000000000001</v>
      </c>
      <c r="AO742" s="1">
        <v>-0.66949999999999998</v>
      </c>
      <c r="AP742" s="1">
        <v>-0.76800000000000002</v>
      </c>
      <c r="AQ742" s="1">
        <v>-0.51890000000000003</v>
      </c>
      <c r="AR742" s="1">
        <v>-0.48270000000000002</v>
      </c>
      <c r="AS742" s="1">
        <v>-0.34920000000000001</v>
      </c>
      <c r="AT742" s="1">
        <v>-0.2495</v>
      </c>
      <c r="AU742" s="10"/>
      <c r="AV742">
        <v>37.376716322500002</v>
      </c>
      <c r="AX742">
        <v>1</v>
      </c>
      <c r="AY742">
        <v>0</v>
      </c>
      <c r="AZ742">
        <v>0</v>
      </c>
      <c r="BB742">
        <v>1</v>
      </c>
      <c r="BC742">
        <v>0</v>
      </c>
      <c r="BD742">
        <v>2</v>
      </c>
      <c r="BF742">
        <f t="shared" si="33"/>
        <v>0</v>
      </c>
      <c r="BG742">
        <f t="shared" si="34"/>
        <v>0</v>
      </c>
      <c r="BH742">
        <f t="shared" si="35"/>
        <v>-2</v>
      </c>
    </row>
    <row r="743" spans="1:60" hidden="1">
      <c r="A743">
        <v>739</v>
      </c>
      <c r="B743" t="s">
        <v>76</v>
      </c>
      <c r="C743">
        <v>2014</v>
      </c>
      <c r="D743">
        <v>0</v>
      </c>
      <c r="E743" t="s">
        <v>57</v>
      </c>
      <c r="F743">
        <v>9</v>
      </c>
      <c r="G743">
        <v>10</v>
      </c>
      <c r="H743">
        <v>24</v>
      </c>
      <c r="I743">
        <v>11</v>
      </c>
      <c r="J743" t="s">
        <v>41</v>
      </c>
      <c r="K743">
        <v>11.6</v>
      </c>
      <c r="L743">
        <v>2.2000000000000002</v>
      </c>
      <c r="M743">
        <v>0.2</v>
      </c>
      <c r="N743">
        <v>0.6</v>
      </c>
      <c r="O743">
        <v>3.6</v>
      </c>
      <c r="P743">
        <v>0</v>
      </c>
      <c r="Q743">
        <v>134.56</v>
      </c>
      <c r="R743">
        <v>4.84</v>
      </c>
      <c r="S743">
        <v>0.04</v>
      </c>
      <c r="T743">
        <v>0.36</v>
      </c>
      <c r="U743">
        <v>12.96</v>
      </c>
      <c r="V743">
        <v>0</v>
      </c>
      <c r="W743">
        <v>2</v>
      </c>
      <c r="X743">
        <v>1.97916</v>
      </c>
      <c r="Z743" s="1">
        <v>-1.2528999999999999</v>
      </c>
      <c r="AA743" s="1">
        <v>1.3856999999999999</v>
      </c>
      <c r="AB743" s="1">
        <v>-1.0022</v>
      </c>
      <c r="AC743" s="1">
        <v>-5.6500000000000002E-2</v>
      </c>
      <c r="AD743" s="1">
        <v>-5.8299999999999998E-2</v>
      </c>
      <c r="AE743" s="1">
        <v>-1.2248000000000001</v>
      </c>
      <c r="AF743" s="1">
        <v>0.14749999999999999</v>
      </c>
      <c r="AG743" s="1">
        <v>0.33339999999999997</v>
      </c>
      <c r="AH743" s="1">
        <v>0.60340000000000005</v>
      </c>
      <c r="AI743" s="1">
        <v>-0.79530000000000001</v>
      </c>
      <c r="AJ743" s="1">
        <v>-0.95930000000000004</v>
      </c>
      <c r="AK743" s="1">
        <v>-0.1452</v>
      </c>
      <c r="AL743" s="1">
        <v>-0.69379999999999997</v>
      </c>
      <c r="AM743" s="1">
        <v>-0.70420000000000005</v>
      </c>
      <c r="AN743" s="1">
        <v>-0.40260000000000001</v>
      </c>
      <c r="AO743" s="1">
        <v>-0.65349999999999997</v>
      </c>
      <c r="AP743" s="1">
        <v>-0.76800000000000002</v>
      </c>
      <c r="AQ743" s="1">
        <v>-0.37830000000000003</v>
      </c>
      <c r="AR743" s="1">
        <v>-0.58630000000000004</v>
      </c>
      <c r="AS743" s="1">
        <v>-0.5071</v>
      </c>
      <c r="AT743" s="1">
        <v>-0.2495</v>
      </c>
      <c r="AU743" s="10"/>
      <c r="AV743">
        <v>4.343056E-4</v>
      </c>
      <c r="AX743">
        <v>1</v>
      </c>
      <c r="AY743">
        <v>0</v>
      </c>
      <c r="AZ743">
        <v>0</v>
      </c>
      <c r="BB743">
        <v>1</v>
      </c>
      <c r="BC743">
        <v>0</v>
      </c>
      <c r="BD743">
        <v>2</v>
      </c>
      <c r="BF743">
        <f t="shared" si="33"/>
        <v>0</v>
      </c>
      <c r="BG743">
        <f t="shared" si="34"/>
        <v>0</v>
      </c>
      <c r="BH743">
        <f t="shared" si="35"/>
        <v>-2</v>
      </c>
    </row>
    <row r="744" spans="1:60" hidden="1">
      <c r="A744">
        <v>740</v>
      </c>
      <c r="B744" t="s">
        <v>76</v>
      </c>
      <c r="C744">
        <v>2014</v>
      </c>
      <c r="D744">
        <v>1</v>
      </c>
      <c r="E744" t="s">
        <v>45</v>
      </c>
      <c r="F744">
        <v>10</v>
      </c>
      <c r="G744">
        <v>20</v>
      </c>
      <c r="H744">
        <v>13</v>
      </c>
      <c r="I744">
        <v>11</v>
      </c>
      <c r="J744" t="s">
        <v>41</v>
      </c>
      <c r="K744">
        <v>13</v>
      </c>
      <c r="L744">
        <v>2.8</v>
      </c>
      <c r="M744">
        <v>0.2</v>
      </c>
      <c r="N744">
        <v>0.2</v>
      </c>
      <c r="O744">
        <v>2.4</v>
      </c>
      <c r="P744">
        <v>0</v>
      </c>
      <c r="Q744">
        <v>169</v>
      </c>
      <c r="R744">
        <v>7.84</v>
      </c>
      <c r="S744">
        <v>0.04</v>
      </c>
      <c r="T744">
        <v>0.04</v>
      </c>
      <c r="U744">
        <v>5.76</v>
      </c>
      <c r="V744">
        <v>0</v>
      </c>
      <c r="W744">
        <v>0.4</v>
      </c>
      <c r="X744">
        <v>1.68946</v>
      </c>
      <c r="Z744" s="1">
        <v>-1.2528999999999999</v>
      </c>
      <c r="AA744" s="1">
        <v>1.3856999999999999</v>
      </c>
      <c r="AB744" s="1">
        <v>0.99780000000000002</v>
      </c>
      <c r="AC744" s="1">
        <v>0.91959999999999997</v>
      </c>
      <c r="AD744" s="1">
        <v>0.14510000000000001</v>
      </c>
      <c r="AE744" s="1">
        <v>-0.27610000000000001</v>
      </c>
      <c r="AF744" s="1">
        <v>-0.90329999999999999</v>
      </c>
      <c r="AG744" s="1">
        <v>0.33339999999999997</v>
      </c>
      <c r="AH744" s="1">
        <v>0.60340000000000005</v>
      </c>
      <c r="AI744" s="1">
        <v>-0.74890000000000001</v>
      </c>
      <c r="AJ744" s="1">
        <v>-0.8649</v>
      </c>
      <c r="AK744" s="1">
        <v>-0.1452</v>
      </c>
      <c r="AL744" s="1">
        <v>-0.99970000000000003</v>
      </c>
      <c r="AM744" s="1">
        <v>-0.80359999999999998</v>
      </c>
      <c r="AN744" s="1">
        <v>-0.40260000000000001</v>
      </c>
      <c r="AO744" s="1">
        <v>-0.64239999999999997</v>
      </c>
      <c r="AP744" s="1">
        <v>-0.746</v>
      </c>
      <c r="AQ744" s="1">
        <v>-0.37830000000000003</v>
      </c>
      <c r="AR744" s="1">
        <v>-0.63819999999999999</v>
      </c>
      <c r="AS744" s="1">
        <v>-0.52010000000000001</v>
      </c>
      <c r="AT744" s="1">
        <v>-0.2495</v>
      </c>
      <c r="AU744" s="10"/>
      <c r="AV744">
        <v>1.6627070916</v>
      </c>
      <c r="AX744">
        <v>1</v>
      </c>
      <c r="AY744">
        <v>0</v>
      </c>
      <c r="AZ744">
        <v>0</v>
      </c>
      <c r="BB744">
        <v>1</v>
      </c>
      <c r="BC744">
        <v>0</v>
      </c>
      <c r="BD744">
        <v>2</v>
      </c>
      <c r="BF744">
        <f t="shared" si="33"/>
        <v>0</v>
      </c>
      <c r="BG744">
        <f t="shared" si="34"/>
        <v>0</v>
      </c>
      <c r="BH744">
        <f t="shared" si="35"/>
        <v>-2</v>
      </c>
    </row>
    <row r="745" spans="1:60" hidden="1">
      <c r="A745">
        <v>741</v>
      </c>
      <c r="B745" t="s">
        <v>76</v>
      </c>
      <c r="C745">
        <v>2014</v>
      </c>
      <c r="D745">
        <v>1</v>
      </c>
      <c r="E745" t="s">
        <v>40</v>
      </c>
      <c r="F745">
        <v>13</v>
      </c>
      <c r="G745">
        <v>13</v>
      </c>
      <c r="H745">
        <v>16</v>
      </c>
      <c r="I745">
        <v>12</v>
      </c>
      <c r="J745" t="s">
        <v>41</v>
      </c>
      <c r="K745">
        <v>12.6</v>
      </c>
      <c r="L745">
        <v>2.6</v>
      </c>
      <c r="M745">
        <v>0.2</v>
      </c>
      <c r="N745">
        <v>0.2</v>
      </c>
      <c r="O745">
        <v>2.4</v>
      </c>
      <c r="P745">
        <v>0</v>
      </c>
      <c r="Q745">
        <v>158.76</v>
      </c>
      <c r="R745">
        <v>6.76</v>
      </c>
      <c r="S745">
        <v>0.04</v>
      </c>
      <c r="T745">
        <v>0.04</v>
      </c>
      <c r="U745">
        <v>5.76</v>
      </c>
      <c r="V745">
        <v>0</v>
      </c>
      <c r="W745">
        <v>2.2999999999999998</v>
      </c>
      <c r="X745">
        <v>1.50518</v>
      </c>
      <c r="Z745" s="1">
        <v>-1.2528999999999999</v>
      </c>
      <c r="AA745" s="1">
        <v>1.3856999999999999</v>
      </c>
      <c r="AB745" s="1">
        <v>0.99780000000000002</v>
      </c>
      <c r="AC745" s="1">
        <v>5.1999999999999998E-2</v>
      </c>
      <c r="AD745" s="1">
        <v>0.75529999999999997</v>
      </c>
      <c r="AE745" s="1">
        <v>-0.94020000000000004</v>
      </c>
      <c r="AF745" s="1">
        <v>-0.61670000000000003</v>
      </c>
      <c r="AG745" s="1">
        <v>0.86909999999999998</v>
      </c>
      <c r="AH745" s="1">
        <v>0.60340000000000005</v>
      </c>
      <c r="AI745" s="1">
        <v>-0.7621</v>
      </c>
      <c r="AJ745" s="1">
        <v>-0.89639999999999997</v>
      </c>
      <c r="AK745" s="1">
        <v>-0.1452</v>
      </c>
      <c r="AL745" s="1">
        <v>-0.99970000000000003</v>
      </c>
      <c r="AM745" s="1">
        <v>-0.80359999999999998</v>
      </c>
      <c r="AN745" s="1">
        <v>-0.40260000000000001</v>
      </c>
      <c r="AO745" s="1">
        <v>-0.64570000000000005</v>
      </c>
      <c r="AP745" s="1">
        <v>-0.75390000000000001</v>
      </c>
      <c r="AQ745" s="1">
        <v>-0.37830000000000003</v>
      </c>
      <c r="AR745" s="1">
        <v>-0.63819999999999999</v>
      </c>
      <c r="AS745" s="1">
        <v>-0.52010000000000001</v>
      </c>
      <c r="AT745" s="1">
        <v>-0.2495</v>
      </c>
      <c r="AU745" s="10"/>
      <c r="AV745">
        <v>0.63173883239999995</v>
      </c>
      <c r="AX745">
        <v>1</v>
      </c>
      <c r="AY745">
        <v>0</v>
      </c>
      <c r="AZ745">
        <v>0</v>
      </c>
      <c r="BB745">
        <v>1</v>
      </c>
      <c r="BC745">
        <v>0</v>
      </c>
      <c r="BD745">
        <v>2</v>
      </c>
      <c r="BF745">
        <f t="shared" si="33"/>
        <v>0</v>
      </c>
      <c r="BG745">
        <f t="shared" si="34"/>
        <v>0</v>
      </c>
      <c r="BH745">
        <f t="shared" si="35"/>
        <v>-2</v>
      </c>
    </row>
    <row r="746" spans="1:60" hidden="1">
      <c r="A746">
        <v>742</v>
      </c>
      <c r="B746" t="s">
        <v>76</v>
      </c>
      <c r="C746">
        <v>2014</v>
      </c>
      <c r="D746">
        <v>0</v>
      </c>
      <c r="E746" t="s">
        <v>35</v>
      </c>
      <c r="F746">
        <v>14</v>
      </c>
      <c r="G746">
        <v>24</v>
      </c>
      <c r="H746">
        <v>30</v>
      </c>
      <c r="I746">
        <v>12</v>
      </c>
      <c r="J746" t="s">
        <v>41</v>
      </c>
      <c r="K746">
        <v>12.6</v>
      </c>
      <c r="L746">
        <v>2.6</v>
      </c>
      <c r="M746">
        <v>0.2</v>
      </c>
      <c r="N746">
        <v>0.6</v>
      </c>
      <c r="O746">
        <v>6.2</v>
      </c>
      <c r="P746">
        <v>0</v>
      </c>
      <c r="Q746">
        <v>158.76</v>
      </c>
      <c r="R746">
        <v>6.76</v>
      </c>
      <c r="S746">
        <v>0.04</v>
      </c>
      <c r="T746">
        <v>0.36</v>
      </c>
      <c r="U746">
        <v>38.44</v>
      </c>
      <c r="V746">
        <v>0</v>
      </c>
      <c r="W746">
        <v>0.6</v>
      </c>
      <c r="X746">
        <v>2.86015</v>
      </c>
      <c r="Z746" s="1">
        <v>-1.2528999999999999</v>
      </c>
      <c r="AA746" s="1">
        <v>1.3856999999999999</v>
      </c>
      <c r="AB746" s="1">
        <v>-1.0022</v>
      </c>
      <c r="AC746" s="1">
        <v>0.16039999999999999</v>
      </c>
      <c r="AD746" s="1">
        <v>0.9587</v>
      </c>
      <c r="AE746" s="1">
        <v>0.10349999999999999</v>
      </c>
      <c r="AF746" s="1">
        <v>0.72060000000000002</v>
      </c>
      <c r="AG746" s="1">
        <v>0.86909999999999998</v>
      </c>
      <c r="AH746" s="1">
        <v>0.60340000000000005</v>
      </c>
      <c r="AI746" s="1">
        <v>-0.7621</v>
      </c>
      <c r="AJ746" s="1">
        <v>-0.89639999999999997</v>
      </c>
      <c r="AK746" s="1">
        <v>-0.1452</v>
      </c>
      <c r="AL746" s="1">
        <v>-0.69379999999999997</v>
      </c>
      <c r="AM746" s="1">
        <v>-0.48899999999999999</v>
      </c>
      <c r="AN746" s="1">
        <v>-0.40260000000000001</v>
      </c>
      <c r="AO746" s="1">
        <v>-0.64570000000000005</v>
      </c>
      <c r="AP746" s="1">
        <v>-0.75390000000000001</v>
      </c>
      <c r="AQ746" s="1">
        <v>-0.37830000000000003</v>
      </c>
      <c r="AR746" s="1">
        <v>-0.58630000000000004</v>
      </c>
      <c r="AS746" s="1">
        <v>-0.46089999999999998</v>
      </c>
      <c r="AT746" s="1">
        <v>-0.2495</v>
      </c>
      <c r="AU746" s="10"/>
      <c r="AV746">
        <v>5.1082780225000004</v>
      </c>
      <c r="AX746">
        <v>1</v>
      </c>
      <c r="AY746">
        <v>0</v>
      </c>
      <c r="AZ746">
        <v>0</v>
      </c>
      <c r="BB746">
        <v>1</v>
      </c>
      <c r="BC746">
        <v>0</v>
      </c>
      <c r="BD746">
        <v>2</v>
      </c>
      <c r="BF746">
        <f t="shared" si="33"/>
        <v>0</v>
      </c>
      <c r="BG746">
        <f t="shared" si="34"/>
        <v>0</v>
      </c>
      <c r="BH746">
        <f t="shared" si="35"/>
        <v>-2</v>
      </c>
    </row>
    <row r="747" spans="1:60" hidden="1">
      <c r="A747">
        <v>743</v>
      </c>
      <c r="B747" t="s">
        <v>76</v>
      </c>
      <c r="C747">
        <v>2014</v>
      </c>
      <c r="D747">
        <v>0</v>
      </c>
      <c r="E747" t="s">
        <v>26</v>
      </c>
      <c r="F747">
        <v>15</v>
      </c>
      <c r="G747">
        <v>16</v>
      </c>
      <c r="H747">
        <v>11</v>
      </c>
      <c r="I747">
        <v>12</v>
      </c>
      <c r="J747" t="s">
        <v>41</v>
      </c>
      <c r="K747">
        <v>12.4</v>
      </c>
      <c r="L747">
        <v>2.8</v>
      </c>
      <c r="M747">
        <v>0.2</v>
      </c>
      <c r="N747">
        <v>0.4</v>
      </c>
      <c r="O747">
        <v>3.8</v>
      </c>
      <c r="P747">
        <v>0</v>
      </c>
      <c r="Q747">
        <v>153.76</v>
      </c>
      <c r="R747">
        <v>7.84</v>
      </c>
      <c r="S747">
        <v>0.04</v>
      </c>
      <c r="T747">
        <v>0.16</v>
      </c>
      <c r="U747">
        <v>14.44</v>
      </c>
      <c r="V747">
        <v>0</v>
      </c>
      <c r="W747">
        <v>1.8</v>
      </c>
      <c r="X747">
        <v>2.3688699999999998</v>
      </c>
      <c r="Z747" s="1">
        <v>-1.2528999999999999</v>
      </c>
      <c r="AA747" s="1">
        <v>1.3856999999999999</v>
      </c>
      <c r="AB747" s="1">
        <v>-1.0022</v>
      </c>
      <c r="AC747" s="1">
        <v>1.5703</v>
      </c>
      <c r="AD747" s="1">
        <v>1.1620999999999999</v>
      </c>
      <c r="AE747" s="1">
        <v>-0.65559999999999996</v>
      </c>
      <c r="AF747" s="1">
        <v>-1.0944</v>
      </c>
      <c r="AG747" s="1">
        <v>0.86909999999999998</v>
      </c>
      <c r="AH747" s="1">
        <v>0.60340000000000005</v>
      </c>
      <c r="AI747" s="1">
        <v>-0.76880000000000004</v>
      </c>
      <c r="AJ747" s="1">
        <v>-0.8649</v>
      </c>
      <c r="AK747" s="1">
        <v>-0.1452</v>
      </c>
      <c r="AL747" s="1">
        <v>-0.84670000000000001</v>
      </c>
      <c r="AM747" s="1">
        <v>-0.68769999999999998</v>
      </c>
      <c r="AN747" s="1">
        <v>-0.40260000000000001</v>
      </c>
      <c r="AO747" s="1">
        <v>-0.64729999999999999</v>
      </c>
      <c r="AP747" s="1">
        <v>-0.746</v>
      </c>
      <c r="AQ747" s="1">
        <v>-0.37830000000000003</v>
      </c>
      <c r="AR747" s="1">
        <v>-0.61870000000000003</v>
      </c>
      <c r="AS747" s="1">
        <v>-0.50439999999999996</v>
      </c>
      <c r="AT747" s="1">
        <v>-0.2495</v>
      </c>
      <c r="AU747" s="10"/>
      <c r="AV747">
        <v>0.32361307690000002</v>
      </c>
      <c r="AX747">
        <v>1</v>
      </c>
      <c r="AY747">
        <v>0</v>
      </c>
      <c r="AZ747">
        <v>0</v>
      </c>
      <c r="BB747">
        <v>1</v>
      </c>
      <c r="BC747">
        <v>0</v>
      </c>
      <c r="BD747">
        <v>2</v>
      </c>
      <c r="BF747">
        <f t="shared" si="33"/>
        <v>0</v>
      </c>
      <c r="BG747">
        <f t="shared" si="34"/>
        <v>0</v>
      </c>
      <c r="BH747">
        <f t="shared" si="35"/>
        <v>-2</v>
      </c>
    </row>
    <row r="748" spans="1:60" hidden="1">
      <c r="A748">
        <v>744</v>
      </c>
      <c r="B748" t="s">
        <v>76</v>
      </c>
      <c r="C748">
        <v>2014</v>
      </c>
      <c r="D748">
        <v>1</v>
      </c>
      <c r="E748" t="s">
        <v>51</v>
      </c>
      <c r="F748">
        <v>16</v>
      </c>
      <c r="G748">
        <v>16</v>
      </c>
      <c r="H748">
        <v>17</v>
      </c>
      <c r="I748">
        <v>12</v>
      </c>
      <c r="J748" t="s">
        <v>41</v>
      </c>
      <c r="K748">
        <v>8.4</v>
      </c>
      <c r="L748">
        <v>2.2000000000000002</v>
      </c>
      <c r="M748">
        <v>0</v>
      </c>
      <c r="N748">
        <v>0.8</v>
      </c>
      <c r="O748">
        <v>5.8</v>
      </c>
      <c r="P748">
        <v>0</v>
      </c>
      <c r="Q748">
        <v>70.56</v>
      </c>
      <c r="R748">
        <v>4.84</v>
      </c>
      <c r="S748">
        <v>0</v>
      </c>
      <c r="T748">
        <v>0.64</v>
      </c>
      <c r="U748">
        <v>33.64</v>
      </c>
      <c r="V748">
        <v>0</v>
      </c>
      <c r="W748">
        <v>3.4</v>
      </c>
      <c r="X748">
        <v>1.9717499999999999</v>
      </c>
      <c r="Z748" s="1">
        <v>-1.2528999999999999</v>
      </c>
      <c r="AA748" s="1">
        <v>1.3856999999999999</v>
      </c>
      <c r="AB748" s="1">
        <v>0.99780000000000002</v>
      </c>
      <c r="AC748" s="1">
        <v>0.26889999999999997</v>
      </c>
      <c r="AD748" s="1">
        <v>1.3653999999999999</v>
      </c>
      <c r="AE748" s="1">
        <v>-0.65559999999999996</v>
      </c>
      <c r="AF748" s="1">
        <v>-0.5212</v>
      </c>
      <c r="AG748" s="1">
        <v>0.86909999999999998</v>
      </c>
      <c r="AH748" s="1">
        <v>0.60340000000000005</v>
      </c>
      <c r="AI748" s="1">
        <v>-0.90139999999999998</v>
      </c>
      <c r="AJ748" s="1">
        <v>-0.95930000000000004</v>
      </c>
      <c r="AK748" s="1">
        <v>-0.81740000000000002</v>
      </c>
      <c r="AL748" s="1">
        <v>-0.54079999999999995</v>
      </c>
      <c r="AM748" s="1">
        <v>-0.52210000000000001</v>
      </c>
      <c r="AN748" s="1">
        <v>-0.40260000000000001</v>
      </c>
      <c r="AO748" s="1">
        <v>-0.67400000000000004</v>
      </c>
      <c r="AP748" s="1">
        <v>-0.76800000000000002</v>
      </c>
      <c r="AQ748" s="1">
        <v>-0.51890000000000003</v>
      </c>
      <c r="AR748" s="1">
        <v>-0.54100000000000004</v>
      </c>
      <c r="AS748" s="1">
        <v>-0.46960000000000002</v>
      </c>
      <c r="AT748" s="1">
        <v>-0.2495</v>
      </c>
      <c r="AU748" s="10"/>
      <c r="AV748">
        <v>2.0398980624999998</v>
      </c>
      <c r="AX748">
        <v>1</v>
      </c>
      <c r="AY748">
        <v>0</v>
      </c>
      <c r="AZ748">
        <v>0</v>
      </c>
      <c r="BB748">
        <v>1</v>
      </c>
      <c r="BC748">
        <v>0</v>
      </c>
      <c r="BD748">
        <v>2</v>
      </c>
      <c r="BF748">
        <f t="shared" si="33"/>
        <v>0</v>
      </c>
      <c r="BG748">
        <f t="shared" si="34"/>
        <v>0</v>
      </c>
      <c r="BH748">
        <f t="shared" si="35"/>
        <v>-2</v>
      </c>
    </row>
    <row r="749" spans="1:60" hidden="1">
      <c r="A749">
        <v>745</v>
      </c>
      <c r="B749" t="s">
        <v>76</v>
      </c>
      <c r="C749">
        <v>2014</v>
      </c>
      <c r="D749">
        <v>0</v>
      </c>
      <c r="E749" t="s">
        <v>40</v>
      </c>
      <c r="F749">
        <v>17</v>
      </c>
      <c r="G749">
        <v>37</v>
      </c>
      <c r="H749">
        <v>24</v>
      </c>
      <c r="I749">
        <v>12</v>
      </c>
      <c r="J749" t="s">
        <v>41</v>
      </c>
      <c r="K749">
        <v>8.6</v>
      </c>
      <c r="L749">
        <v>2.2000000000000002</v>
      </c>
      <c r="M749">
        <v>0</v>
      </c>
      <c r="N749">
        <v>1.2</v>
      </c>
      <c r="O749">
        <v>8.4</v>
      </c>
      <c r="P749">
        <v>0</v>
      </c>
      <c r="Q749">
        <v>73.959999999999994</v>
      </c>
      <c r="R749">
        <v>4.84</v>
      </c>
      <c r="S749">
        <v>0</v>
      </c>
      <c r="T749">
        <v>1.44</v>
      </c>
      <c r="U749">
        <v>70.56</v>
      </c>
      <c r="V749">
        <v>0</v>
      </c>
      <c r="W749">
        <v>0</v>
      </c>
      <c r="X749">
        <v>4.0208000000000004</v>
      </c>
      <c r="Z749" s="1">
        <v>-1.2528999999999999</v>
      </c>
      <c r="AA749" s="1">
        <v>1.3856999999999999</v>
      </c>
      <c r="AB749" s="1">
        <v>-1.0022</v>
      </c>
      <c r="AC749" s="1">
        <v>5.1999999999999998E-2</v>
      </c>
      <c r="AD749" s="1">
        <v>1.5688</v>
      </c>
      <c r="AE749" s="1">
        <v>1.3369</v>
      </c>
      <c r="AF749" s="1">
        <v>0.14749999999999999</v>
      </c>
      <c r="AG749" s="1">
        <v>0.86909999999999998</v>
      </c>
      <c r="AH749" s="1">
        <v>0.60340000000000005</v>
      </c>
      <c r="AI749" s="1">
        <v>-0.89480000000000004</v>
      </c>
      <c r="AJ749" s="1">
        <v>-0.95930000000000004</v>
      </c>
      <c r="AK749" s="1">
        <v>-0.81740000000000002</v>
      </c>
      <c r="AL749" s="1">
        <v>-0.2349</v>
      </c>
      <c r="AM749" s="1">
        <v>-0.30690000000000001</v>
      </c>
      <c r="AN749" s="1">
        <v>-0.40260000000000001</v>
      </c>
      <c r="AO749" s="1">
        <v>-0.67290000000000005</v>
      </c>
      <c r="AP749" s="1">
        <v>-0.76800000000000002</v>
      </c>
      <c r="AQ749" s="1">
        <v>-0.51890000000000003</v>
      </c>
      <c r="AR749" s="1">
        <v>-0.41139999999999999</v>
      </c>
      <c r="AS749" s="1">
        <v>-0.40260000000000001</v>
      </c>
      <c r="AT749" s="1">
        <v>-0.2495</v>
      </c>
      <c r="AU749" s="10"/>
      <c r="AV749">
        <v>16.166832639999999</v>
      </c>
      <c r="AX749">
        <v>1</v>
      </c>
      <c r="AY749">
        <v>0</v>
      </c>
      <c r="AZ749">
        <v>0</v>
      </c>
      <c r="BB749">
        <v>1</v>
      </c>
      <c r="BC749">
        <v>0</v>
      </c>
      <c r="BD749">
        <v>2</v>
      </c>
      <c r="BF749">
        <f t="shared" si="33"/>
        <v>0</v>
      </c>
      <c r="BG749">
        <f t="shared" si="34"/>
        <v>0</v>
      </c>
      <c r="BH749">
        <f t="shared" si="35"/>
        <v>-2</v>
      </c>
    </row>
    <row r="750" spans="1:60" hidden="1">
      <c r="A750">
        <v>746</v>
      </c>
      <c r="B750" t="s">
        <v>77</v>
      </c>
      <c r="C750">
        <v>2013</v>
      </c>
      <c r="D750">
        <v>0</v>
      </c>
      <c r="E750" t="s">
        <v>48</v>
      </c>
      <c r="F750">
        <v>2</v>
      </c>
      <c r="G750">
        <v>6</v>
      </c>
      <c r="H750">
        <v>14</v>
      </c>
      <c r="I750">
        <v>9</v>
      </c>
      <c r="J750" t="s">
        <v>43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2.1510699999999998</v>
      </c>
      <c r="Z750" s="1">
        <v>-1.2356</v>
      </c>
      <c r="AA750" s="1">
        <v>0.67979999999999996</v>
      </c>
      <c r="AB750" s="1">
        <v>-1.0022</v>
      </c>
      <c r="AC750" s="1">
        <v>-1.4663999999999999</v>
      </c>
      <c r="AD750" s="1">
        <v>-1.482</v>
      </c>
      <c r="AE750" s="1">
        <v>-1.6043000000000001</v>
      </c>
      <c r="AF750" s="1">
        <v>-0.80779999999999996</v>
      </c>
      <c r="AG750" s="1">
        <v>-0.73809999999999998</v>
      </c>
      <c r="AH750" s="1">
        <v>-0.92649999999999999</v>
      </c>
      <c r="AI750" s="1">
        <v>-1.18</v>
      </c>
      <c r="AJ750" s="1">
        <v>-1.3052999999999999</v>
      </c>
      <c r="AK750" s="1">
        <v>-0.81740000000000002</v>
      </c>
      <c r="AL750" s="1">
        <v>-1.1527000000000001</v>
      </c>
      <c r="AM750" s="1">
        <v>-1.0022</v>
      </c>
      <c r="AN750" s="1">
        <v>-0.40260000000000001</v>
      </c>
      <c r="AO750" s="1">
        <v>-0.6966</v>
      </c>
      <c r="AP750" s="1">
        <v>-0.80359999999999998</v>
      </c>
      <c r="AQ750" s="1">
        <v>-0.51890000000000003</v>
      </c>
      <c r="AR750" s="1">
        <v>-0.64459999999999995</v>
      </c>
      <c r="AS750" s="1">
        <v>-0.53059999999999996</v>
      </c>
      <c r="AT750" s="1">
        <v>-0.2495</v>
      </c>
      <c r="AU750" s="10"/>
      <c r="AV750">
        <v>4.6271021449000003</v>
      </c>
      <c r="AX750">
        <v>1</v>
      </c>
      <c r="AY750">
        <v>0</v>
      </c>
      <c r="AZ750">
        <v>0</v>
      </c>
      <c r="BB750">
        <v>1</v>
      </c>
      <c r="BC750">
        <v>0</v>
      </c>
      <c r="BD750">
        <v>2</v>
      </c>
      <c r="BF750">
        <f t="shared" si="33"/>
        <v>0</v>
      </c>
      <c r="BG750">
        <f t="shared" si="34"/>
        <v>0</v>
      </c>
      <c r="BH750">
        <f t="shared" si="35"/>
        <v>-2</v>
      </c>
    </row>
    <row r="751" spans="1:60" hidden="1">
      <c r="A751">
        <v>747</v>
      </c>
      <c r="B751" t="s">
        <v>77</v>
      </c>
      <c r="C751">
        <v>2013</v>
      </c>
      <c r="D751">
        <v>0</v>
      </c>
      <c r="E751" t="s">
        <v>35</v>
      </c>
      <c r="F751">
        <v>3</v>
      </c>
      <c r="G751">
        <v>31</v>
      </c>
      <c r="H751">
        <v>27</v>
      </c>
      <c r="I751">
        <v>9</v>
      </c>
      <c r="J751" t="s">
        <v>43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2.1</v>
      </c>
      <c r="X751">
        <v>1.5431999999999999</v>
      </c>
      <c r="Z751" s="1">
        <v>-1.2356</v>
      </c>
      <c r="AA751" s="1">
        <v>0.67979999999999996</v>
      </c>
      <c r="AB751" s="1">
        <v>-1.0022</v>
      </c>
      <c r="AC751" s="1">
        <v>0.16039999999999999</v>
      </c>
      <c r="AD751" s="1">
        <v>-1.2786</v>
      </c>
      <c r="AE751" s="1">
        <v>0.76759999999999995</v>
      </c>
      <c r="AF751" s="1">
        <v>0.434</v>
      </c>
      <c r="AG751" s="1">
        <v>-0.73809999999999998</v>
      </c>
      <c r="AH751" s="1">
        <v>-0.92649999999999999</v>
      </c>
      <c r="AI751" s="1">
        <v>-1.18</v>
      </c>
      <c r="AJ751" s="1">
        <v>-1.3052999999999999</v>
      </c>
      <c r="AK751" s="1">
        <v>-0.81740000000000002</v>
      </c>
      <c r="AL751" s="1">
        <v>-1.1527000000000001</v>
      </c>
      <c r="AM751" s="1">
        <v>-1.0022</v>
      </c>
      <c r="AN751" s="1">
        <v>-0.40260000000000001</v>
      </c>
      <c r="AO751" s="1">
        <v>-0.6966</v>
      </c>
      <c r="AP751" s="1">
        <v>-0.80359999999999998</v>
      </c>
      <c r="AQ751" s="1">
        <v>-0.51890000000000003</v>
      </c>
      <c r="AR751" s="1">
        <v>-0.64459999999999995</v>
      </c>
      <c r="AS751" s="1">
        <v>-0.53059999999999996</v>
      </c>
      <c r="AT751" s="1">
        <v>-0.2495</v>
      </c>
      <c r="AU751" s="10"/>
      <c r="AV751">
        <v>0.31002624000000001</v>
      </c>
      <c r="AX751">
        <v>1</v>
      </c>
      <c r="AY751">
        <v>0</v>
      </c>
      <c r="AZ751">
        <v>0</v>
      </c>
      <c r="BB751">
        <v>1</v>
      </c>
      <c r="BC751">
        <v>0</v>
      </c>
      <c r="BD751">
        <v>2</v>
      </c>
      <c r="BF751">
        <f t="shared" si="33"/>
        <v>0</v>
      </c>
      <c r="BG751">
        <f t="shared" si="34"/>
        <v>0</v>
      </c>
      <c r="BH751">
        <f t="shared" si="35"/>
        <v>-2</v>
      </c>
    </row>
    <row r="752" spans="1:60" hidden="1">
      <c r="A752">
        <v>748</v>
      </c>
      <c r="B752" t="s">
        <v>77</v>
      </c>
      <c r="C752">
        <v>2013</v>
      </c>
      <c r="D752">
        <v>1</v>
      </c>
      <c r="E752" t="s">
        <v>46</v>
      </c>
      <c r="F752">
        <v>4</v>
      </c>
      <c r="G752">
        <v>17</v>
      </c>
      <c r="H752">
        <v>6</v>
      </c>
      <c r="I752">
        <v>9</v>
      </c>
      <c r="J752" t="s">
        <v>43</v>
      </c>
      <c r="K752">
        <v>8.5</v>
      </c>
      <c r="L752">
        <v>2</v>
      </c>
      <c r="M752">
        <v>0</v>
      </c>
      <c r="N752">
        <v>0.5</v>
      </c>
      <c r="O752">
        <v>2</v>
      </c>
      <c r="P752">
        <v>0</v>
      </c>
      <c r="Q752">
        <v>72.25</v>
      </c>
      <c r="R752">
        <v>4</v>
      </c>
      <c r="S752">
        <v>0</v>
      </c>
      <c r="T752">
        <v>0.25</v>
      </c>
      <c r="U752">
        <v>4</v>
      </c>
      <c r="V752">
        <v>0</v>
      </c>
      <c r="W752">
        <v>2.9</v>
      </c>
      <c r="X752">
        <v>5.3223099999999999</v>
      </c>
      <c r="Z752" s="1">
        <v>-1.2356</v>
      </c>
      <c r="AA752" s="1">
        <v>0.67979999999999996</v>
      </c>
      <c r="AB752" s="1">
        <v>0.99780000000000002</v>
      </c>
      <c r="AC752" s="1">
        <v>-1.0325</v>
      </c>
      <c r="AD752" s="1">
        <v>-1.0751999999999999</v>
      </c>
      <c r="AE752" s="1">
        <v>-0.56069999999999998</v>
      </c>
      <c r="AF752" s="1">
        <v>-1.5720000000000001</v>
      </c>
      <c r="AG752" s="1">
        <v>-0.73809999999999998</v>
      </c>
      <c r="AH752" s="1">
        <v>-0.92649999999999999</v>
      </c>
      <c r="AI752" s="1">
        <v>-0.89810000000000001</v>
      </c>
      <c r="AJ752" s="1">
        <v>-0.99070000000000003</v>
      </c>
      <c r="AK752" s="1">
        <v>-0.81740000000000002</v>
      </c>
      <c r="AL752" s="1">
        <v>-0.77029999999999998</v>
      </c>
      <c r="AM752" s="1">
        <v>-0.8367</v>
      </c>
      <c r="AN752" s="1">
        <v>-0.40260000000000001</v>
      </c>
      <c r="AO752" s="1">
        <v>-0.6734</v>
      </c>
      <c r="AP752" s="1">
        <v>-0.7742</v>
      </c>
      <c r="AQ752" s="1">
        <v>-0.51890000000000003</v>
      </c>
      <c r="AR752" s="1">
        <v>-0.60409999999999997</v>
      </c>
      <c r="AS752" s="1">
        <v>-0.52329999999999999</v>
      </c>
      <c r="AT752" s="1">
        <v>-0.2495</v>
      </c>
      <c r="AU752" s="10"/>
      <c r="AV752">
        <v>5.8675857360999997</v>
      </c>
      <c r="AX752">
        <v>1</v>
      </c>
      <c r="AY752">
        <v>0</v>
      </c>
      <c r="AZ752">
        <v>0</v>
      </c>
      <c r="BB752">
        <v>1</v>
      </c>
      <c r="BC752">
        <v>0</v>
      </c>
      <c r="BD752">
        <v>2</v>
      </c>
      <c r="BF752">
        <f t="shared" si="33"/>
        <v>0</v>
      </c>
      <c r="BG752">
        <f t="shared" si="34"/>
        <v>0</v>
      </c>
      <c r="BH752">
        <f t="shared" si="35"/>
        <v>-2</v>
      </c>
    </row>
    <row r="753" spans="1:60" hidden="1">
      <c r="A753">
        <v>749</v>
      </c>
      <c r="B753" t="s">
        <v>77</v>
      </c>
      <c r="C753">
        <v>2013</v>
      </c>
      <c r="D753">
        <v>1</v>
      </c>
      <c r="E753" t="s">
        <v>39</v>
      </c>
      <c r="F753">
        <v>5</v>
      </c>
      <c r="G753">
        <v>37</v>
      </c>
      <c r="H753">
        <v>24</v>
      </c>
      <c r="I753">
        <v>10</v>
      </c>
      <c r="J753" t="s">
        <v>43</v>
      </c>
      <c r="K753">
        <v>4.5</v>
      </c>
      <c r="L753">
        <v>3</v>
      </c>
      <c r="M753">
        <v>0</v>
      </c>
      <c r="N753">
        <v>1</v>
      </c>
      <c r="O753">
        <v>10</v>
      </c>
      <c r="P753">
        <v>0</v>
      </c>
      <c r="Q753">
        <v>20.25</v>
      </c>
      <c r="R753">
        <v>9</v>
      </c>
      <c r="S753">
        <v>0</v>
      </c>
      <c r="T753">
        <v>1</v>
      </c>
      <c r="U753">
        <v>100</v>
      </c>
      <c r="V753">
        <v>0</v>
      </c>
      <c r="W753">
        <v>0.3</v>
      </c>
      <c r="X753">
        <v>4.0104600000000001</v>
      </c>
      <c r="Z753" s="1">
        <v>-1.2356</v>
      </c>
      <c r="AA753" s="1">
        <v>0.67979999999999996</v>
      </c>
      <c r="AB753" s="1">
        <v>0.99780000000000002</v>
      </c>
      <c r="AC753" s="1">
        <v>-1.3579000000000001</v>
      </c>
      <c r="AD753" s="1">
        <v>-0.87180000000000002</v>
      </c>
      <c r="AE753" s="1">
        <v>1.3369</v>
      </c>
      <c r="AF753" s="1">
        <v>0.14749999999999999</v>
      </c>
      <c r="AG753" s="1">
        <v>-0.20230000000000001</v>
      </c>
      <c r="AH753" s="1">
        <v>-0.92649999999999999</v>
      </c>
      <c r="AI753" s="1">
        <v>-1.0306999999999999</v>
      </c>
      <c r="AJ753" s="1">
        <v>-0.83350000000000002</v>
      </c>
      <c r="AK753" s="1">
        <v>-0.81740000000000002</v>
      </c>
      <c r="AL753" s="1">
        <v>-0.38779999999999998</v>
      </c>
      <c r="AM753" s="1">
        <v>-0.17449999999999999</v>
      </c>
      <c r="AN753" s="1">
        <v>-0.40260000000000001</v>
      </c>
      <c r="AO753" s="1">
        <v>-0.69010000000000005</v>
      </c>
      <c r="AP753" s="1">
        <v>-0.73740000000000006</v>
      </c>
      <c r="AQ753" s="1">
        <v>-0.51890000000000003</v>
      </c>
      <c r="AR753" s="1">
        <v>-0.48270000000000002</v>
      </c>
      <c r="AS753" s="1">
        <v>-0.34920000000000001</v>
      </c>
      <c r="AT753" s="1">
        <v>-0.2495</v>
      </c>
      <c r="AU753" s="10"/>
      <c r="AV753">
        <v>13.7675134116</v>
      </c>
      <c r="AX753">
        <v>1</v>
      </c>
      <c r="AY753">
        <v>0</v>
      </c>
      <c r="AZ753">
        <v>0</v>
      </c>
      <c r="BB753">
        <v>1</v>
      </c>
      <c r="BC753">
        <v>0</v>
      </c>
      <c r="BD753">
        <v>2</v>
      </c>
      <c r="BF753">
        <f t="shared" si="33"/>
        <v>0</v>
      </c>
      <c r="BG753">
        <f t="shared" si="34"/>
        <v>0</v>
      </c>
      <c r="BH753">
        <f t="shared" si="35"/>
        <v>-2</v>
      </c>
    </row>
    <row r="754" spans="1:60" hidden="1">
      <c r="A754">
        <v>750</v>
      </c>
      <c r="B754" t="s">
        <v>77</v>
      </c>
      <c r="C754">
        <v>2013</v>
      </c>
      <c r="D754">
        <v>1</v>
      </c>
      <c r="E754" t="s">
        <v>29</v>
      </c>
      <c r="F754">
        <v>6</v>
      </c>
      <c r="G754">
        <v>17</v>
      </c>
      <c r="H754">
        <v>31</v>
      </c>
      <c r="I754">
        <v>10</v>
      </c>
      <c r="J754" t="s">
        <v>43</v>
      </c>
      <c r="K754">
        <v>6.8</v>
      </c>
      <c r="L754">
        <v>2.4</v>
      </c>
      <c r="M754">
        <v>0</v>
      </c>
      <c r="N754">
        <v>0.8</v>
      </c>
      <c r="O754">
        <v>3.8</v>
      </c>
      <c r="P754">
        <v>0</v>
      </c>
      <c r="Q754">
        <v>46.24</v>
      </c>
      <c r="R754">
        <v>5.76</v>
      </c>
      <c r="S754">
        <v>0</v>
      </c>
      <c r="T754">
        <v>0.64</v>
      </c>
      <c r="U754">
        <v>14.44</v>
      </c>
      <c r="V754">
        <v>0</v>
      </c>
      <c r="W754">
        <v>0</v>
      </c>
      <c r="X754">
        <v>3.24058</v>
      </c>
      <c r="Z754" s="1">
        <v>-1.2356</v>
      </c>
      <c r="AA754" s="1">
        <v>0.67979999999999996</v>
      </c>
      <c r="AB754" s="1">
        <v>0.99780000000000002</v>
      </c>
      <c r="AC754" s="1">
        <v>-0.59870000000000001</v>
      </c>
      <c r="AD754" s="1">
        <v>-0.66839999999999999</v>
      </c>
      <c r="AE754" s="1">
        <v>-0.56069999999999998</v>
      </c>
      <c r="AF754" s="1">
        <v>0.81610000000000005</v>
      </c>
      <c r="AG754" s="1">
        <v>-0.20230000000000001</v>
      </c>
      <c r="AH754" s="1">
        <v>-0.92649999999999999</v>
      </c>
      <c r="AI754" s="1">
        <v>-0.95450000000000002</v>
      </c>
      <c r="AJ754" s="1">
        <v>-0.92779999999999996</v>
      </c>
      <c r="AK754" s="1">
        <v>-0.81740000000000002</v>
      </c>
      <c r="AL754" s="1">
        <v>-0.54079999999999995</v>
      </c>
      <c r="AM754" s="1">
        <v>-0.68769999999999998</v>
      </c>
      <c r="AN754" s="1">
        <v>-0.40260000000000001</v>
      </c>
      <c r="AO754" s="1">
        <v>-0.68179999999999996</v>
      </c>
      <c r="AP754" s="1">
        <v>-0.76129999999999998</v>
      </c>
      <c r="AQ754" s="1">
        <v>-0.51890000000000003</v>
      </c>
      <c r="AR754" s="1">
        <v>-0.54100000000000004</v>
      </c>
      <c r="AS754" s="1">
        <v>-0.50439999999999996</v>
      </c>
      <c r="AT754" s="1">
        <v>-0.2495</v>
      </c>
      <c r="AU754" s="10"/>
      <c r="AV754">
        <v>10.5013587364</v>
      </c>
      <c r="AX754">
        <v>1</v>
      </c>
      <c r="AY754">
        <v>0</v>
      </c>
      <c r="AZ754">
        <v>0</v>
      </c>
      <c r="BB754">
        <v>1</v>
      </c>
      <c r="BC754">
        <v>0</v>
      </c>
      <c r="BD754">
        <v>2</v>
      </c>
      <c r="BF754">
        <f t="shared" si="33"/>
        <v>0</v>
      </c>
      <c r="BG754">
        <f t="shared" si="34"/>
        <v>0</v>
      </c>
      <c r="BH754">
        <f t="shared" si="35"/>
        <v>-2</v>
      </c>
    </row>
    <row r="755" spans="1:60" hidden="1">
      <c r="A755">
        <v>751</v>
      </c>
      <c r="B755" t="s">
        <v>77</v>
      </c>
      <c r="C755">
        <v>2013</v>
      </c>
      <c r="D755">
        <v>1</v>
      </c>
      <c r="E755" t="s">
        <v>40</v>
      </c>
      <c r="F755">
        <v>10</v>
      </c>
      <c r="G755">
        <v>22</v>
      </c>
      <c r="H755">
        <v>19</v>
      </c>
      <c r="I755">
        <v>11</v>
      </c>
      <c r="J755" t="s">
        <v>42</v>
      </c>
      <c r="K755">
        <v>6.8</v>
      </c>
      <c r="L755">
        <v>2.6</v>
      </c>
      <c r="M755">
        <v>0</v>
      </c>
      <c r="N755">
        <v>0.8</v>
      </c>
      <c r="O755">
        <v>3.8</v>
      </c>
      <c r="P755">
        <v>0</v>
      </c>
      <c r="Q755">
        <v>46.24</v>
      </c>
      <c r="R755">
        <v>6.76</v>
      </c>
      <c r="S755">
        <v>0</v>
      </c>
      <c r="T755">
        <v>0.64</v>
      </c>
      <c r="U755">
        <v>14.44</v>
      </c>
      <c r="V755">
        <v>0</v>
      </c>
      <c r="W755">
        <v>11.6</v>
      </c>
      <c r="X755">
        <v>2.3210000000000002</v>
      </c>
      <c r="Z755" s="1">
        <v>-1.2356</v>
      </c>
      <c r="AA755" s="1">
        <v>0.67979999999999996</v>
      </c>
      <c r="AB755" s="1">
        <v>0.99780000000000002</v>
      </c>
      <c r="AC755" s="1">
        <v>5.1999999999999998E-2</v>
      </c>
      <c r="AD755" s="1">
        <v>0.14510000000000001</v>
      </c>
      <c r="AE755" s="1">
        <v>-8.6300000000000002E-2</v>
      </c>
      <c r="AF755" s="1">
        <v>-0.33019999999999999</v>
      </c>
      <c r="AG755" s="1">
        <v>0.33339999999999997</v>
      </c>
      <c r="AH755" s="1">
        <v>1.4775</v>
      </c>
      <c r="AI755" s="1">
        <v>-0.95450000000000002</v>
      </c>
      <c r="AJ755" s="1">
        <v>-0.89639999999999997</v>
      </c>
      <c r="AK755" s="1">
        <v>-0.81740000000000002</v>
      </c>
      <c r="AL755" s="1">
        <v>-0.54079999999999995</v>
      </c>
      <c r="AM755" s="1">
        <v>-0.68769999999999998</v>
      </c>
      <c r="AN755" s="1">
        <v>-0.40260000000000001</v>
      </c>
      <c r="AO755" s="1">
        <v>-0.68179999999999996</v>
      </c>
      <c r="AP755" s="1">
        <v>-0.75390000000000001</v>
      </c>
      <c r="AQ755" s="1">
        <v>-0.51890000000000003</v>
      </c>
      <c r="AR755" s="1">
        <v>-0.54100000000000004</v>
      </c>
      <c r="AS755" s="1">
        <v>-0.50439999999999996</v>
      </c>
      <c r="AT755" s="1">
        <v>-0.2495</v>
      </c>
      <c r="AU755" s="10"/>
      <c r="AV755">
        <v>86.099840999999998</v>
      </c>
      <c r="AX755">
        <v>1</v>
      </c>
      <c r="AY755">
        <v>0</v>
      </c>
      <c r="AZ755">
        <v>0</v>
      </c>
      <c r="BB755">
        <v>1</v>
      </c>
      <c r="BC755">
        <v>0</v>
      </c>
      <c r="BD755">
        <v>2</v>
      </c>
      <c r="BF755">
        <f t="shared" si="33"/>
        <v>0</v>
      </c>
      <c r="BG755">
        <f t="shared" si="34"/>
        <v>0</v>
      </c>
      <c r="BH755">
        <f t="shared" si="35"/>
        <v>-2</v>
      </c>
    </row>
    <row r="756" spans="1:60" hidden="1">
      <c r="A756">
        <v>752</v>
      </c>
      <c r="B756" t="s">
        <v>77</v>
      </c>
      <c r="C756">
        <v>2013</v>
      </c>
      <c r="D756">
        <v>1</v>
      </c>
      <c r="E756" t="s">
        <v>56</v>
      </c>
      <c r="F756">
        <v>11</v>
      </c>
      <c r="G756">
        <v>41</v>
      </c>
      <c r="H756">
        <v>28</v>
      </c>
      <c r="I756">
        <v>11</v>
      </c>
      <c r="J756" t="s">
        <v>42</v>
      </c>
      <c r="K756">
        <v>15.8</v>
      </c>
      <c r="L756">
        <v>4.2</v>
      </c>
      <c r="M756">
        <v>0.2</v>
      </c>
      <c r="N756">
        <v>1</v>
      </c>
      <c r="O756">
        <v>6</v>
      </c>
      <c r="P756">
        <v>0</v>
      </c>
      <c r="Q756">
        <v>249.64</v>
      </c>
      <c r="R756">
        <v>17.64</v>
      </c>
      <c r="S756">
        <v>0.04</v>
      </c>
      <c r="T756">
        <v>1</v>
      </c>
      <c r="U756">
        <v>36</v>
      </c>
      <c r="V756">
        <v>0</v>
      </c>
      <c r="W756">
        <v>34.700000000000003</v>
      </c>
      <c r="X756">
        <v>5.61104</v>
      </c>
      <c r="Z756" s="1">
        <v>-1.2356</v>
      </c>
      <c r="AA756" s="1">
        <v>0.67979999999999996</v>
      </c>
      <c r="AB756" s="1">
        <v>0.99780000000000002</v>
      </c>
      <c r="AC756" s="1">
        <v>-1.5748</v>
      </c>
      <c r="AD756" s="1">
        <v>0.34849999999999998</v>
      </c>
      <c r="AE756" s="1">
        <v>1.7163999999999999</v>
      </c>
      <c r="AF756" s="1">
        <v>0.52959999999999996</v>
      </c>
      <c r="AG756" s="1">
        <v>0.33339999999999997</v>
      </c>
      <c r="AH756" s="1">
        <v>1.4775</v>
      </c>
      <c r="AI756" s="1">
        <v>-0.65600000000000003</v>
      </c>
      <c r="AJ756" s="1">
        <v>-0.64470000000000005</v>
      </c>
      <c r="AK756" s="1">
        <v>-0.1452</v>
      </c>
      <c r="AL756" s="1">
        <v>-0.38779999999999998</v>
      </c>
      <c r="AM756" s="1">
        <v>-0.50560000000000005</v>
      </c>
      <c r="AN756" s="1">
        <v>-0.40260000000000001</v>
      </c>
      <c r="AO756" s="1">
        <v>-0.61660000000000004</v>
      </c>
      <c r="AP756" s="1">
        <v>-0.67390000000000005</v>
      </c>
      <c r="AQ756" s="1">
        <v>-0.37830000000000003</v>
      </c>
      <c r="AR756" s="1">
        <v>-0.48270000000000002</v>
      </c>
      <c r="AS756" s="1">
        <v>-0.46529999999999999</v>
      </c>
      <c r="AT756" s="1">
        <v>-0.2495</v>
      </c>
      <c r="AU756" s="10"/>
      <c r="AV756">
        <v>846.16759388200001</v>
      </c>
      <c r="AX756">
        <v>1</v>
      </c>
      <c r="AY756">
        <v>0</v>
      </c>
      <c r="AZ756">
        <v>0</v>
      </c>
      <c r="BB756">
        <v>1</v>
      </c>
      <c r="BC756">
        <v>0</v>
      </c>
      <c r="BD756">
        <v>2</v>
      </c>
      <c r="BF756">
        <f t="shared" si="33"/>
        <v>0</v>
      </c>
      <c r="BG756">
        <f t="shared" si="34"/>
        <v>0</v>
      </c>
      <c r="BH756">
        <f t="shared" si="35"/>
        <v>-2</v>
      </c>
    </row>
    <row r="757" spans="1:60" hidden="1">
      <c r="A757">
        <v>753</v>
      </c>
      <c r="B757" t="s">
        <v>77</v>
      </c>
      <c r="C757">
        <v>2013</v>
      </c>
      <c r="D757">
        <v>0</v>
      </c>
      <c r="E757" t="s">
        <v>29</v>
      </c>
      <c r="F757">
        <v>12</v>
      </c>
      <c r="G757">
        <v>24</v>
      </c>
      <c r="H757">
        <v>21</v>
      </c>
      <c r="I757">
        <v>11</v>
      </c>
      <c r="J757" t="s">
        <v>42</v>
      </c>
      <c r="K757">
        <v>45</v>
      </c>
      <c r="L757">
        <v>9.4</v>
      </c>
      <c r="M757">
        <v>0.6</v>
      </c>
      <c r="N757">
        <v>1.2</v>
      </c>
      <c r="O757">
        <v>6</v>
      </c>
      <c r="P757">
        <v>0.2</v>
      </c>
      <c r="Q757">
        <v>2025</v>
      </c>
      <c r="R757">
        <v>88.36</v>
      </c>
      <c r="S757">
        <v>0.36</v>
      </c>
      <c r="T757">
        <v>1.44</v>
      </c>
      <c r="U757">
        <v>36</v>
      </c>
      <c r="V757">
        <v>0.04</v>
      </c>
      <c r="W757">
        <v>3.5</v>
      </c>
      <c r="X757">
        <v>6.87615</v>
      </c>
      <c r="Z757" s="1">
        <v>-1.2356</v>
      </c>
      <c r="AA757" s="1">
        <v>0.67979999999999996</v>
      </c>
      <c r="AB757" s="1">
        <v>-1.0022</v>
      </c>
      <c r="AC757" s="1">
        <v>-0.59870000000000001</v>
      </c>
      <c r="AD757" s="1">
        <v>0.55189999999999995</v>
      </c>
      <c r="AE757" s="1">
        <v>0.10349999999999999</v>
      </c>
      <c r="AF757" s="1">
        <v>-0.1391</v>
      </c>
      <c r="AG757" s="1">
        <v>0.33339999999999997</v>
      </c>
      <c r="AH757" s="1">
        <v>1.4775</v>
      </c>
      <c r="AI757" s="1">
        <v>0.31240000000000001</v>
      </c>
      <c r="AJ757" s="1">
        <v>0.1731</v>
      </c>
      <c r="AK757" s="1">
        <v>1.1994</v>
      </c>
      <c r="AL757" s="1">
        <v>-0.2349</v>
      </c>
      <c r="AM757" s="1">
        <v>-0.50560000000000005</v>
      </c>
      <c r="AN757" s="1">
        <v>1.2729999999999999</v>
      </c>
      <c r="AO757" s="1">
        <v>-4.8099999999999997E-2</v>
      </c>
      <c r="AP757" s="1">
        <v>-0.154</v>
      </c>
      <c r="AQ757" s="1">
        <v>0.74629999999999996</v>
      </c>
      <c r="AR757" s="1">
        <v>-0.41139999999999999</v>
      </c>
      <c r="AS757" s="1">
        <v>-0.46529999999999999</v>
      </c>
      <c r="AT757" s="1">
        <v>0.3533</v>
      </c>
      <c r="AU757" s="10"/>
      <c r="AV757">
        <v>11.398388822499999</v>
      </c>
      <c r="AX757">
        <v>1</v>
      </c>
      <c r="AY757">
        <v>2</v>
      </c>
      <c r="AZ757">
        <v>2</v>
      </c>
      <c r="BB757">
        <v>1</v>
      </c>
      <c r="BC757">
        <v>0</v>
      </c>
      <c r="BD757">
        <v>2</v>
      </c>
      <c r="BF757">
        <f t="shared" si="33"/>
        <v>0</v>
      </c>
      <c r="BG757">
        <f t="shared" si="34"/>
        <v>2</v>
      </c>
      <c r="BH757">
        <f t="shared" si="35"/>
        <v>0</v>
      </c>
    </row>
    <row r="758" spans="1:60">
      <c r="A758">
        <v>754</v>
      </c>
      <c r="B758" t="s">
        <v>77</v>
      </c>
      <c r="C758">
        <v>2013</v>
      </c>
      <c r="D758">
        <v>0</v>
      </c>
      <c r="E758" t="s">
        <v>53</v>
      </c>
      <c r="F758">
        <v>13</v>
      </c>
      <c r="G758">
        <v>6</v>
      </c>
      <c r="H758">
        <v>27</v>
      </c>
      <c r="I758">
        <v>12</v>
      </c>
      <c r="J758" t="s">
        <v>42</v>
      </c>
      <c r="K758">
        <v>50.2</v>
      </c>
      <c r="L758">
        <v>11.8</v>
      </c>
      <c r="M758">
        <v>0.6</v>
      </c>
      <c r="N758">
        <v>0.8</v>
      </c>
      <c r="O758">
        <v>2</v>
      </c>
      <c r="P758">
        <v>0.2</v>
      </c>
      <c r="Q758">
        <v>2520.04</v>
      </c>
      <c r="R758">
        <v>139.24</v>
      </c>
      <c r="S758">
        <v>0.36</v>
      </c>
      <c r="T758">
        <v>0.64</v>
      </c>
      <c r="U758">
        <v>4</v>
      </c>
      <c r="V758">
        <v>0.04</v>
      </c>
      <c r="W758">
        <v>7.1</v>
      </c>
      <c r="X758">
        <v>5.1255100000000002</v>
      </c>
      <c r="Z758" s="1">
        <v>-1.2356</v>
      </c>
      <c r="AA758" s="1">
        <v>0.67979999999999996</v>
      </c>
      <c r="AB758" s="1">
        <v>-1.0022</v>
      </c>
      <c r="AC758" s="1">
        <v>-1.2495000000000001</v>
      </c>
      <c r="AD758" s="1">
        <v>0.75529999999999997</v>
      </c>
      <c r="AE758" s="1">
        <v>-1.6043000000000001</v>
      </c>
      <c r="AF758" s="1">
        <v>0.434</v>
      </c>
      <c r="AG758" s="1">
        <v>0.86909999999999998</v>
      </c>
      <c r="AH758" s="1">
        <v>1.4775</v>
      </c>
      <c r="AI758" s="1">
        <v>0.48480000000000001</v>
      </c>
      <c r="AJ758" s="1">
        <v>0.55049999999999999</v>
      </c>
      <c r="AK758" s="1">
        <v>1.1994</v>
      </c>
      <c r="AL758" s="1">
        <v>-0.54079999999999995</v>
      </c>
      <c r="AM758" s="1">
        <v>-0.8367</v>
      </c>
      <c r="AN758" s="1">
        <v>1.2729999999999999</v>
      </c>
      <c r="AO758" s="1">
        <v>0.1104</v>
      </c>
      <c r="AP758" s="1">
        <v>0.22</v>
      </c>
      <c r="AQ758" s="1">
        <v>0.74629999999999996</v>
      </c>
      <c r="AR758" s="1">
        <v>-0.54100000000000004</v>
      </c>
      <c r="AS758" s="1">
        <v>-0.52329999999999999</v>
      </c>
      <c r="AT758" s="1">
        <v>0.3533</v>
      </c>
      <c r="AU758" s="10"/>
      <c r="AV758">
        <v>3.8986107601</v>
      </c>
      <c r="AX758">
        <v>1</v>
      </c>
      <c r="AY758">
        <v>2</v>
      </c>
      <c r="AZ758">
        <v>2</v>
      </c>
      <c r="BB758">
        <v>0</v>
      </c>
      <c r="BC758">
        <v>0</v>
      </c>
      <c r="BD758">
        <v>2</v>
      </c>
      <c r="BF758">
        <f t="shared" si="33"/>
        <v>1</v>
      </c>
      <c r="BG758">
        <f t="shared" si="34"/>
        <v>2</v>
      </c>
      <c r="BH758">
        <f t="shared" si="35"/>
        <v>0</v>
      </c>
    </row>
    <row r="759" spans="1:60">
      <c r="A759">
        <v>755</v>
      </c>
      <c r="B759" t="s">
        <v>77</v>
      </c>
      <c r="C759">
        <v>2013</v>
      </c>
      <c r="D759">
        <v>1</v>
      </c>
      <c r="E759" t="s">
        <v>39</v>
      </c>
      <c r="F759">
        <v>14</v>
      </c>
      <c r="G759">
        <v>27</v>
      </c>
      <c r="H759">
        <v>6</v>
      </c>
      <c r="I759">
        <v>12</v>
      </c>
      <c r="J759" t="s">
        <v>42</v>
      </c>
      <c r="K759">
        <v>61.2</v>
      </c>
      <c r="L759">
        <v>14.8</v>
      </c>
      <c r="M759">
        <v>0.6</v>
      </c>
      <c r="N759">
        <v>1</v>
      </c>
      <c r="O759">
        <v>4.5999999999999996</v>
      </c>
      <c r="P759">
        <v>0.2</v>
      </c>
      <c r="Q759">
        <v>3745.44</v>
      </c>
      <c r="R759">
        <v>219.04</v>
      </c>
      <c r="S759">
        <v>0.36</v>
      </c>
      <c r="T759">
        <v>1</v>
      </c>
      <c r="U759">
        <v>21.16</v>
      </c>
      <c r="V759">
        <v>0.04</v>
      </c>
      <c r="W759">
        <v>18.3</v>
      </c>
      <c r="X759">
        <v>11.34741</v>
      </c>
      <c r="Z759" s="1">
        <v>-1.2356</v>
      </c>
      <c r="AA759" s="1">
        <v>0.67979999999999996</v>
      </c>
      <c r="AB759" s="1">
        <v>0.99780000000000002</v>
      </c>
      <c r="AC759" s="1">
        <v>-1.3579000000000001</v>
      </c>
      <c r="AD759" s="1">
        <v>0.9587</v>
      </c>
      <c r="AE759" s="1">
        <v>0.3881</v>
      </c>
      <c r="AF759" s="1">
        <v>-1.5720000000000001</v>
      </c>
      <c r="AG759" s="1">
        <v>0.86909999999999998</v>
      </c>
      <c r="AH759" s="1">
        <v>1.4775</v>
      </c>
      <c r="AI759" s="1">
        <v>0.84960000000000002</v>
      </c>
      <c r="AJ759" s="1">
        <v>1.0223</v>
      </c>
      <c r="AK759" s="1">
        <v>1.1994</v>
      </c>
      <c r="AL759" s="1">
        <v>-0.38779999999999998</v>
      </c>
      <c r="AM759" s="1">
        <v>-0.62139999999999995</v>
      </c>
      <c r="AN759" s="1">
        <v>1.2729999999999999</v>
      </c>
      <c r="AO759" s="1">
        <v>0.50280000000000002</v>
      </c>
      <c r="AP759" s="1">
        <v>0.80669999999999997</v>
      </c>
      <c r="AQ759" s="1">
        <v>0.74629999999999996</v>
      </c>
      <c r="AR759" s="1">
        <v>-0.48270000000000002</v>
      </c>
      <c r="AS759" s="1">
        <v>-0.49220000000000003</v>
      </c>
      <c r="AT759" s="1">
        <v>0.3533</v>
      </c>
      <c r="AU759" s="10"/>
      <c r="AV759">
        <v>48.338507708100003</v>
      </c>
      <c r="AX759">
        <v>0</v>
      </c>
      <c r="AY759">
        <v>2</v>
      </c>
      <c r="AZ759">
        <v>2</v>
      </c>
      <c r="BB759">
        <v>0</v>
      </c>
      <c r="BC759">
        <v>1</v>
      </c>
      <c r="BD759">
        <v>4</v>
      </c>
      <c r="BF759">
        <f t="shared" si="33"/>
        <v>0</v>
      </c>
      <c r="BG759">
        <f t="shared" si="34"/>
        <v>1</v>
      </c>
      <c r="BH759">
        <f t="shared" si="35"/>
        <v>-2</v>
      </c>
    </row>
    <row r="760" spans="1:60">
      <c r="A760">
        <v>756</v>
      </c>
      <c r="B760" t="s">
        <v>77</v>
      </c>
      <c r="C760">
        <v>2013</v>
      </c>
      <c r="D760">
        <v>1</v>
      </c>
      <c r="E760" t="s">
        <v>44</v>
      </c>
      <c r="F760">
        <v>15</v>
      </c>
      <c r="G760">
        <v>14</v>
      </c>
      <c r="H760">
        <v>33</v>
      </c>
      <c r="I760">
        <v>12</v>
      </c>
      <c r="J760" t="s">
        <v>42</v>
      </c>
      <c r="K760">
        <v>86.6</v>
      </c>
      <c r="L760">
        <v>19</v>
      </c>
      <c r="M760">
        <v>0.8</v>
      </c>
      <c r="N760">
        <v>1.6</v>
      </c>
      <c r="O760">
        <v>3.8</v>
      </c>
      <c r="P760">
        <v>0.2</v>
      </c>
      <c r="Q760">
        <v>7499.56</v>
      </c>
      <c r="R760">
        <v>361</v>
      </c>
      <c r="S760">
        <v>0.64</v>
      </c>
      <c r="T760">
        <v>2.56</v>
      </c>
      <c r="U760">
        <v>14.44</v>
      </c>
      <c r="V760">
        <v>0.04</v>
      </c>
      <c r="W760">
        <v>3</v>
      </c>
      <c r="X760">
        <v>8.2817799999999995</v>
      </c>
      <c r="Z760" s="1">
        <v>-1.2356</v>
      </c>
      <c r="AA760" s="1">
        <v>0.67979999999999996</v>
      </c>
      <c r="AB760" s="1">
        <v>0.99780000000000002</v>
      </c>
      <c r="AC760" s="1">
        <v>1.2450000000000001</v>
      </c>
      <c r="AD760" s="1">
        <v>1.1620999999999999</v>
      </c>
      <c r="AE760" s="1">
        <v>-0.84530000000000005</v>
      </c>
      <c r="AF760" s="1">
        <v>1.0072000000000001</v>
      </c>
      <c r="AG760" s="1">
        <v>0.86909999999999998</v>
      </c>
      <c r="AH760" s="1">
        <v>1.4775</v>
      </c>
      <c r="AI760" s="1">
        <v>1.6919999999999999</v>
      </c>
      <c r="AJ760" s="1">
        <v>1.6829000000000001</v>
      </c>
      <c r="AK760" s="1">
        <v>1.8716999999999999</v>
      </c>
      <c r="AL760" s="1">
        <v>7.1099999999999997E-2</v>
      </c>
      <c r="AM760" s="1">
        <v>-0.68769999999999998</v>
      </c>
      <c r="AN760" s="1">
        <v>1.2729999999999999</v>
      </c>
      <c r="AO760" s="1">
        <v>1.7049000000000001</v>
      </c>
      <c r="AP760" s="1">
        <v>1.8503000000000001</v>
      </c>
      <c r="AQ760" s="1">
        <v>1.7303999999999999</v>
      </c>
      <c r="AR760" s="1">
        <v>-0.2301</v>
      </c>
      <c r="AS760" s="1">
        <v>-0.50439999999999996</v>
      </c>
      <c r="AT760" s="1">
        <v>0.3533</v>
      </c>
      <c r="AU760" s="10"/>
      <c r="AV760">
        <v>27.897199968399999</v>
      </c>
      <c r="AX760">
        <v>0</v>
      </c>
      <c r="AY760">
        <v>1</v>
      </c>
      <c r="AZ760">
        <v>4</v>
      </c>
      <c r="BB760">
        <v>0</v>
      </c>
      <c r="BC760">
        <v>1</v>
      </c>
      <c r="BD760">
        <v>1</v>
      </c>
      <c r="BF760">
        <f t="shared" si="33"/>
        <v>0</v>
      </c>
      <c r="BG760">
        <f t="shared" si="34"/>
        <v>0</v>
      </c>
      <c r="BH760">
        <f t="shared" si="35"/>
        <v>3</v>
      </c>
    </row>
    <row r="761" spans="1:60">
      <c r="A761">
        <v>757</v>
      </c>
      <c r="B761" t="s">
        <v>77</v>
      </c>
      <c r="C761">
        <v>2013</v>
      </c>
      <c r="D761">
        <v>0</v>
      </c>
      <c r="E761" t="s">
        <v>37</v>
      </c>
      <c r="F761">
        <v>16</v>
      </c>
      <c r="G761">
        <v>13</v>
      </c>
      <c r="H761">
        <v>23</v>
      </c>
      <c r="I761">
        <v>12</v>
      </c>
      <c r="J761" t="s">
        <v>42</v>
      </c>
      <c r="K761">
        <v>83</v>
      </c>
      <c r="L761">
        <v>19.600000000000001</v>
      </c>
      <c r="M761">
        <v>0.6</v>
      </c>
      <c r="N761">
        <v>1.6</v>
      </c>
      <c r="O761">
        <v>2.2000000000000002</v>
      </c>
      <c r="P761">
        <v>0.2</v>
      </c>
      <c r="Q761">
        <v>6889</v>
      </c>
      <c r="R761">
        <v>384.16</v>
      </c>
      <c r="S761">
        <v>0.36</v>
      </c>
      <c r="T761">
        <v>2.56</v>
      </c>
      <c r="U761">
        <v>4.84</v>
      </c>
      <c r="V761">
        <v>0.04</v>
      </c>
      <c r="W761">
        <v>8.1</v>
      </c>
      <c r="X761">
        <v>8.5625499999999999</v>
      </c>
      <c r="Z761" s="1">
        <v>-1.2356</v>
      </c>
      <c r="AA761" s="1">
        <v>0.67979999999999996</v>
      </c>
      <c r="AB761" s="1">
        <v>-1.0022</v>
      </c>
      <c r="AC761" s="1">
        <v>1.3533999999999999</v>
      </c>
      <c r="AD761" s="1">
        <v>1.3653999999999999</v>
      </c>
      <c r="AE761" s="1">
        <v>-0.94020000000000004</v>
      </c>
      <c r="AF761" s="1">
        <v>5.1900000000000002E-2</v>
      </c>
      <c r="AG761" s="1">
        <v>0.86909999999999998</v>
      </c>
      <c r="AH761" s="1">
        <v>1.4775</v>
      </c>
      <c r="AI761" s="1">
        <v>1.5726</v>
      </c>
      <c r="AJ761" s="1">
        <v>1.7771999999999999</v>
      </c>
      <c r="AK761" s="1">
        <v>1.1994</v>
      </c>
      <c r="AL761" s="1">
        <v>7.1099999999999997E-2</v>
      </c>
      <c r="AM761" s="1">
        <v>-0.82010000000000005</v>
      </c>
      <c r="AN761" s="1">
        <v>1.2729999999999999</v>
      </c>
      <c r="AO761" s="1">
        <v>1.5094000000000001</v>
      </c>
      <c r="AP761" s="1">
        <v>2.0205000000000002</v>
      </c>
      <c r="AQ761" s="1">
        <v>0.74629999999999996</v>
      </c>
      <c r="AR761" s="1">
        <v>-0.2301</v>
      </c>
      <c r="AS761" s="1">
        <v>-0.52180000000000004</v>
      </c>
      <c r="AT761" s="1">
        <v>0.3533</v>
      </c>
      <c r="AU761" s="10"/>
      <c r="AV761">
        <v>0.2139525025</v>
      </c>
      <c r="AX761">
        <v>0</v>
      </c>
      <c r="AY761">
        <v>1</v>
      </c>
      <c r="AZ761">
        <v>4</v>
      </c>
      <c r="BB761">
        <v>0</v>
      </c>
      <c r="BC761">
        <v>1</v>
      </c>
      <c r="BD761">
        <v>1</v>
      </c>
      <c r="BF761">
        <f t="shared" si="33"/>
        <v>0</v>
      </c>
      <c r="BG761">
        <f t="shared" si="34"/>
        <v>0</v>
      </c>
      <c r="BH761">
        <f t="shared" si="35"/>
        <v>3</v>
      </c>
    </row>
    <row r="762" spans="1:60">
      <c r="A762">
        <v>758</v>
      </c>
      <c r="B762" t="s">
        <v>77</v>
      </c>
      <c r="C762">
        <v>2013</v>
      </c>
      <c r="D762">
        <v>0</v>
      </c>
      <c r="E762" t="s">
        <v>47</v>
      </c>
      <c r="F762">
        <v>17</v>
      </c>
      <c r="G762">
        <v>17</v>
      </c>
      <c r="H762">
        <v>42</v>
      </c>
      <c r="I762">
        <v>12</v>
      </c>
      <c r="J762" t="s">
        <v>42</v>
      </c>
      <c r="K762">
        <v>57.8</v>
      </c>
      <c r="L762">
        <v>17.600000000000001</v>
      </c>
      <c r="M762">
        <v>0.4</v>
      </c>
      <c r="N762">
        <v>1.4</v>
      </c>
      <c r="O762">
        <v>2.2000000000000002</v>
      </c>
      <c r="P762">
        <v>0</v>
      </c>
      <c r="Q762">
        <v>3340.84</v>
      </c>
      <c r="R762">
        <v>309.76</v>
      </c>
      <c r="S762">
        <v>0.16</v>
      </c>
      <c r="T762">
        <v>1.96</v>
      </c>
      <c r="U762">
        <v>4.84</v>
      </c>
      <c r="V762">
        <v>0</v>
      </c>
      <c r="W762">
        <v>3.6</v>
      </c>
      <c r="X762">
        <v>7.8351899999999999</v>
      </c>
      <c r="Z762" s="1">
        <v>-1.2356</v>
      </c>
      <c r="AA762" s="1">
        <v>0.67979999999999996</v>
      </c>
      <c r="AB762" s="1">
        <v>-1.0022</v>
      </c>
      <c r="AC762" s="1">
        <v>0.37740000000000001</v>
      </c>
      <c r="AD762" s="1">
        <v>1.5688</v>
      </c>
      <c r="AE762" s="1">
        <v>-0.56069999999999998</v>
      </c>
      <c r="AF762" s="1">
        <v>1.8669</v>
      </c>
      <c r="AG762" s="1">
        <v>0.86909999999999998</v>
      </c>
      <c r="AH762" s="1">
        <v>1.4775</v>
      </c>
      <c r="AI762" s="1">
        <v>0.7369</v>
      </c>
      <c r="AJ762" s="1">
        <v>1.4626999999999999</v>
      </c>
      <c r="AK762" s="1">
        <v>0.52710000000000001</v>
      </c>
      <c r="AL762" s="1">
        <v>-8.1900000000000001E-2</v>
      </c>
      <c r="AM762" s="1">
        <v>-0.82010000000000005</v>
      </c>
      <c r="AN762" s="1">
        <v>-0.40260000000000001</v>
      </c>
      <c r="AO762" s="1">
        <v>0.37319999999999998</v>
      </c>
      <c r="AP762" s="1">
        <v>1.4736</v>
      </c>
      <c r="AQ762" s="1">
        <v>4.3400000000000001E-2</v>
      </c>
      <c r="AR762" s="1">
        <v>-0.32719999999999999</v>
      </c>
      <c r="AS762" s="1">
        <v>-0.52180000000000004</v>
      </c>
      <c r="AT762" s="1">
        <v>-0.2495</v>
      </c>
      <c r="AU762" s="10"/>
      <c r="AV762">
        <v>17.936834336099999</v>
      </c>
      <c r="AX762">
        <v>0</v>
      </c>
      <c r="AY762">
        <v>2</v>
      </c>
      <c r="AZ762">
        <v>2</v>
      </c>
      <c r="BB762">
        <v>0</v>
      </c>
      <c r="BC762">
        <v>1</v>
      </c>
      <c r="BD762">
        <v>4</v>
      </c>
      <c r="BF762">
        <f t="shared" si="33"/>
        <v>0</v>
      </c>
      <c r="BG762">
        <f t="shared" si="34"/>
        <v>1</v>
      </c>
      <c r="BH762">
        <f t="shared" si="35"/>
        <v>-2</v>
      </c>
    </row>
    <row r="763" spans="1:60">
      <c r="A763">
        <v>759</v>
      </c>
      <c r="B763" t="s">
        <v>77</v>
      </c>
      <c r="C763">
        <v>2014</v>
      </c>
      <c r="D763">
        <v>1</v>
      </c>
      <c r="E763" t="s">
        <v>53</v>
      </c>
      <c r="F763">
        <v>1</v>
      </c>
      <c r="G763">
        <v>14</v>
      </c>
      <c r="H763">
        <v>20</v>
      </c>
      <c r="I763">
        <v>9</v>
      </c>
      <c r="J763" t="s">
        <v>42</v>
      </c>
      <c r="K763">
        <v>57.8</v>
      </c>
      <c r="L763">
        <v>16.2</v>
      </c>
      <c r="M763">
        <v>0.4</v>
      </c>
      <c r="N763">
        <v>1.6</v>
      </c>
      <c r="O763">
        <v>2.4</v>
      </c>
      <c r="P763">
        <v>0</v>
      </c>
      <c r="Q763">
        <v>3340.84</v>
      </c>
      <c r="R763">
        <v>262.44</v>
      </c>
      <c r="S763">
        <v>0.16</v>
      </c>
      <c r="T763">
        <v>2.56</v>
      </c>
      <c r="U763">
        <v>5.76</v>
      </c>
      <c r="V763">
        <v>0</v>
      </c>
      <c r="W763">
        <v>6</v>
      </c>
      <c r="X763">
        <v>9.1782500000000002</v>
      </c>
      <c r="Z763" s="1">
        <v>-1.2356</v>
      </c>
      <c r="AA763" s="1">
        <v>1.3856999999999999</v>
      </c>
      <c r="AB763" s="1">
        <v>0.99780000000000002</v>
      </c>
      <c r="AC763" s="1">
        <v>-1.2495000000000001</v>
      </c>
      <c r="AD763" s="1">
        <v>-1.6854</v>
      </c>
      <c r="AE763" s="1">
        <v>-0.84530000000000005</v>
      </c>
      <c r="AF763" s="1">
        <v>-0.2346</v>
      </c>
      <c r="AG763" s="1">
        <v>-0.73809999999999998</v>
      </c>
      <c r="AH763" s="1">
        <v>1.4775</v>
      </c>
      <c r="AI763" s="1">
        <v>0.7369</v>
      </c>
      <c r="AJ763" s="1">
        <v>1.2424999999999999</v>
      </c>
      <c r="AK763" s="1">
        <v>0.52710000000000001</v>
      </c>
      <c r="AL763" s="1">
        <v>7.1099999999999997E-2</v>
      </c>
      <c r="AM763" s="1">
        <v>-0.80359999999999998</v>
      </c>
      <c r="AN763" s="1">
        <v>-0.40260000000000001</v>
      </c>
      <c r="AO763" s="1">
        <v>0.37319999999999998</v>
      </c>
      <c r="AP763" s="1">
        <v>1.1256999999999999</v>
      </c>
      <c r="AQ763" s="1">
        <v>4.3400000000000001E-2</v>
      </c>
      <c r="AR763" s="1">
        <v>-0.2301</v>
      </c>
      <c r="AS763" s="1">
        <v>-0.52010000000000001</v>
      </c>
      <c r="AT763" s="1">
        <v>-0.2495</v>
      </c>
      <c r="AU763" s="10"/>
      <c r="AV763">
        <v>10.101273062500001</v>
      </c>
      <c r="AX763">
        <v>0</v>
      </c>
      <c r="AY763">
        <v>2</v>
      </c>
      <c r="AZ763">
        <v>2</v>
      </c>
      <c r="BB763">
        <v>0</v>
      </c>
      <c r="BC763">
        <v>1</v>
      </c>
      <c r="BD763">
        <v>4</v>
      </c>
      <c r="BF763">
        <f t="shared" si="33"/>
        <v>0</v>
      </c>
      <c r="BG763">
        <f t="shared" si="34"/>
        <v>1</v>
      </c>
      <c r="BH763">
        <f t="shared" si="35"/>
        <v>-2</v>
      </c>
    </row>
    <row r="764" spans="1:60" hidden="1">
      <c r="A764">
        <v>760</v>
      </c>
      <c r="B764" t="s">
        <v>77</v>
      </c>
      <c r="C764">
        <v>2014</v>
      </c>
      <c r="D764">
        <v>1</v>
      </c>
      <c r="E764" t="s">
        <v>37</v>
      </c>
      <c r="F764">
        <v>2</v>
      </c>
      <c r="G764">
        <v>17</v>
      </c>
      <c r="H764">
        <v>19</v>
      </c>
      <c r="I764">
        <v>9</v>
      </c>
      <c r="J764" t="s">
        <v>42</v>
      </c>
      <c r="K764">
        <v>47.6</v>
      </c>
      <c r="L764">
        <v>13.6</v>
      </c>
      <c r="M764">
        <v>0.4</v>
      </c>
      <c r="N764">
        <v>1.6</v>
      </c>
      <c r="O764">
        <v>2.4</v>
      </c>
      <c r="P764">
        <v>0.2</v>
      </c>
      <c r="Q764">
        <v>2265.7600000000002</v>
      </c>
      <c r="R764">
        <v>184.96</v>
      </c>
      <c r="S764">
        <v>0.16</v>
      </c>
      <c r="T764">
        <v>2.56</v>
      </c>
      <c r="U764">
        <v>5.76</v>
      </c>
      <c r="V764">
        <v>0.04</v>
      </c>
      <c r="W764">
        <v>17.399999999999999</v>
      </c>
      <c r="X764">
        <v>8.1029800000000005</v>
      </c>
      <c r="Z764" s="1">
        <v>-1.2356</v>
      </c>
      <c r="AA764" s="1">
        <v>1.3856999999999999</v>
      </c>
      <c r="AB764" s="1">
        <v>0.99780000000000002</v>
      </c>
      <c r="AC764" s="1">
        <v>1.3533999999999999</v>
      </c>
      <c r="AD764" s="1">
        <v>-1.482</v>
      </c>
      <c r="AE764" s="1">
        <v>-0.56069999999999998</v>
      </c>
      <c r="AF764" s="1">
        <v>-0.33019999999999999</v>
      </c>
      <c r="AG764" s="1">
        <v>-0.73809999999999998</v>
      </c>
      <c r="AH764" s="1">
        <v>1.4775</v>
      </c>
      <c r="AI764" s="1">
        <v>0.39860000000000001</v>
      </c>
      <c r="AJ764" s="1">
        <v>0.83360000000000001</v>
      </c>
      <c r="AK764" s="1">
        <v>0.52710000000000001</v>
      </c>
      <c r="AL764" s="1">
        <v>7.1099999999999997E-2</v>
      </c>
      <c r="AM764" s="1">
        <v>-0.80359999999999998</v>
      </c>
      <c r="AN764" s="1">
        <v>1.2729999999999999</v>
      </c>
      <c r="AO764" s="1">
        <v>2.9000000000000001E-2</v>
      </c>
      <c r="AP764" s="1">
        <v>0.55610000000000004</v>
      </c>
      <c r="AQ764" s="1">
        <v>4.3400000000000001E-2</v>
      </c>
      <c r="AR764" s="1">
        <v>-0.2301</v>
      </c>
      <c r="AS764" s="1">
        <v>-0.52010000000000001</v>
      </c>
      <c r="AT764" s="1">
        <v>0.3533</v>
      </c>
      <c r="AU764" s="10"/>
      <c r="AV764">
        <v>86.434580880400006</v>
      </c>
      <c r="AX764">
        <v>1</v>
      </c>
      <c r="AY764">
        <v>2</v>
      </c>
      <c r="AZ764">
        <v>2</v>
      </c>
      <c r="BB764">
        <v>1</v>
      </c>
      <c r="BC764">
        <v>0</v>
      </c>
      <c r="BD764">
        <v>2</v>
      </c>
      <c r="BF764">
        <f t="shared" si="33"/>
        <v>0</v>
      </c>
      <c r="BG764">
        <f t="shared" si="34"/>
        <v>2</v>
      </c>
      <c r="BH764">
        <f t="shared" si="35"/>
        <v>0</v>
      </c>
    </row>
    <row r="765" spans="1:60">
      <c r="A765">
        <v>761</v>
      </c>
      <c r="B765" t="s">
        <v>77</v>
      </c>
      <c r="C765">
        <v>2014</v>
      </c>
      <c r="D765">
        <v>0</v>
      </c>
      <c r="E765" t="s">
        <v>56</v>
      </c>
      <c r="F765">
        <v>3</v>
      </c>
      <c r="G765">
        <v>14</v>
      </c>
      <c r="H765">
        <v>56</v>
      </c>
      <c r="I765">
        <v>9</v>
      </c>
      <c r="J765" t="s">
        <v>42</v>
      </c>
      <c r="K765">
        <v>51</v>
      </c>
      <c r="L765">
        <v>13.6</v>
      </c>
      <c r="M765">
        <v>0.2</v>
      </c>
      <c r="N765">
        <v>1.6</v>
      </c>
      <c r="O765">
        <v>9.1999999999999993</v>
      </c>
      <c r="P765">
        <v>0.2</v>
      </c>
      <c r="Q765">
        <v>2601</v>
      </c>
      <c r="R765">
        <v>184.96</v>
      </c>
      <c r="S765">
        <v>0.04</v>
      </c>
      <c r="T765">
        <v>2.56</v>
      </c>
      <c r="U765">
        <v>84.64</v>
      </c>
      <c r="V765">
        <v>0.04</v>
      </c>
      <c r="W765">
        <v>6.5</v>
      </c>
      <c r="X765">
        <v>6.4222799999999998</v>
      </c>
      <c r="Z765" s="1">
        <v>-1.2356</v>
      </c>
      <c r="AA765" s="1">
        <v>1.3856999999999999</v>
      </c>
      <c r="AB765" s="1">
        <v>-1.0022</v>
      </c>
      <c r="AC765" s="1">
        <v>-1.5748</v>
      </c>
      <c r="AD765" s="1">
        <v>-1.2786</v>
      </c>
      <c r="AE765" s="1">
        <v>-0.84530000000000005</v>
      </c>
      <c r="AF765" s="1">
        <v>3.2042999999999999</v>
      </c>
      <c r="AG765" s="1">
        <v>-0.73809999999999998</v>
      </c>
      <c r="AH765" s="1">
        <v>1.4775</v>
      </c>
      <c r="AI765" s="1">
        <v>0.51129999999999998</v>
      </c>
      <c r="AJ765" s="1">
        <v>0.83360000000000001</v>
      </c>
      <c r="AK765" s="1">
        <v>-0.1452</v>
      </c>
      <c r="AL765" s="1">
        <v>7.1099999999999997E-2</v>
      </c>
      <c r="AM765" s="1">
        <v>-0.2407</v>
      </c>
      <c r="AN765" s="1">
        <v>1.2729999999999999</v>
      </c>
      <c r="AO765" s="1">
        <v>0.1363</v>
      </c>
      <c r="AP765" s="1">
        <v>0.55610000000000004</v>
      </c>
      <c r="AQ765" s="1">
        <v>-0.37830000000000003</v>
      </c>
      <c r="AR765" s="1">
        <v>-0.2301</v>
      </c>
      <c r="AS765" s="1">
        <v>-0.37709999999999999</v>
      </c>
      <c r="AT765" s="1">
        <v>0.3533</v>
      </c>
      <c r="AU765" s="10"/>
      <c r="AV765">
        <v>6.0403983999999999E-3</v>
      </c>
      <c r="AX765">
        <v>1</v>
      </c>
      <c r="AY765">
        <v>2</v>
      </c>
      <c r="AZ765">
        <v>2</v>
      </c>
      <c r="BB765">
        <v>0</v>
      </c>
      <c r="BC765">
        <v>0</v>
      </c>
      <c r="BD765">
        <v>2</v>
      </c>
      <c r="BF765">
        <f t="shared" si="33"/>
        <v>1</v>
      </c>
      <c r="BG765">
        <f t="shared" si="34"/>
        <v>2</v>
      </c>
      <c r="BH765">
        <f t="shared" si="35"/>
        <v>0</v>
      </c>
    </row>
    <row r="766" spans="1:60">
      <c r="A766">
        <v>762</v>
      </c>
      <c r="B766" t="s">
        <v>77</v>
      </c>
      <c r="C766">
        <v>2014</v>
      </c>
      <c r="D766">
        <v>0</v>
      </c>
      <c r="E766" t="s">
        <v>45</v>
      </c>
      <c r="F766">
        <v>4</v>
      </c>
      <c r="G766">
        <v>27</v>
      </c>
      <c r="H766">
        <v>24</v>
      </c>
      <c r="I766">
        <v>9</v>
      </c>
      <c r="J766" t="s">
        <v>42</v>
      </c>
      <c r="K766">
        <v>53.8</v>
      </c>
      <c r="L766">
        <v>13.6</v>
      </c>
      <c r="M766">
        <v>0.2</v>
      </c>
      <c r="N766">
        <v>2.8</v>
      </c>
      <c r="O766">
        <v>21.4</v>
      </c>
      <c r="P766">
        <v>0.2</v>
      </c>
      <c r="Q766">
        <v>2894.44</v>
      </c>
      <c r="R766">
        <v>184.96</v>
      </c>
      <c r="S766">
        <v>0.04</v>
      </c>
      <c r="T766">
        <v>7.84</v>
      </c>
      <c r="U766">
        <v>457.96</v>
      </c>
      <c r="V766">
        <v>0.04</v>
      </c>
      <c r="W766">
        <v>1.8</v>
      </c>
      <c r="X766">
        <v>11.219290000000001</v>
      </c>
      <c r="Z766" s="1">
        <v>-1.2356</v>
      </c>
      <c r="AA766" s="1">
        <v>1.3856999999999999</v>
      </c>
      <c r="AB766" s="1">
        <v>-1.0022</v>
      </c>
      <c r="AC766" s="1">
        <v>0.91959999999999997</v>
      </c>
      <c r="AD766" s="1">
        <v>-1.0751999999999999</v>
      </c>
      <c r="AE766" s="1">
        <v>0.3881</v>
      </c>
      <c r="AF766" s="1">
        <v>0.14749999999999999</v>
      </c>
      <c r="AG766" s="1">
        <v>-0.73809999999999998</v>
      </c>
      <c r="AH766" s="1">
        <v>1.4775</v>
      </c>
      <c r="AI766" s="1">
        <v>0.60419999999999996</v>
      </c>
      <c r="AJ766" s="1">
        <v>0.83360000000000001</v>
      </c>
      <c r="AK766" s="1">
        <v>-0.1452</v>
      </c>
      <c r="AL766" s="1">
        <v>0.9889</v>
      </c>
      <c r="AM766" s="1">
        <v>0.76919999999999999</v>
      </c>
      <c r="AN766" s="1">
        <v>1.2729999999999999</v>
      </c>
      <c r="AO766" s="1">
        <v>0.2303</v>
      </c>
      <c r="AP766" s="1">
        <v>0.55610000000000004</v>
      </c>
      <c r="AQ766" s="1">
        <v>-0.37830000000000003</v>
      </c>
      <c r="AR766" s="1">
        <v>0.625</v>
      </c>
      <c r="AS766" s="1">
        <v>0.3</v>
      </c>
      <c r="AT766" s="1">
        <v>0.3533</v>
      </c>
      <c r="AU766" s="10"/>
      <c r="AV766">
        <v>88.723024104100006</v>
      </c>
      <c r="AX766">
        <v>0</v>
      </c>
      <c r="AY766">
        <v>2</v>
      </c>
      <c r="AZ766">
        <v>2</v>
      </c>
      <c r="BB766">
        <v>0</v>
      </c>
      <c r="BC766">
        <v>0</v>
      </c>
      <c r="BD766">
        <v>4</v>
      </c>
      <c r="BF766">
        <f t="shared" si="33"/>
        <v>0</v>
      </c>
      <c r="BG766">
        <f t="shared" si="34"/>
        <v>2</v>
      </c>
      <c r="BH766">
        <f t="shared" si="35"/>
        <v>-2</v>
      </c>
    </row>
    <row r="767" spans="1:60" hidden="1">
      <c r="A767">
        <v>763</v>
      </c>
      <c r="B767" t="s">
        <v>77</v>
      </c>
      <c r="C767">
        <v>2014</v>
      </c>
      <c r="D767">
        <v>0</v>
      </c>
      <c r="E767" t="s">
        <v>47</v>
      </c>
      <c r="F767">
        <v>5</v>
      </c>
      <c r="G767">
        <v>31</v>
      </c>
      <c r="H767">
        <v>37</v>
      </c>
      <c r="I767">
        <v>10</v>
      </c>
      <c r="J767" t="s">
        <v>42</v>
      </c>
      <c r="K767">
        <v>46.8</v>
      </c>
      <c r="L767">
        <v>10.4</v>
      </c>
      <c r="M767">
        <v>0</v>
      </c>
      <c r="N767">
        <v>2.8</v>
      </c>
      <c r="O767">
        <v>23.8</v>
      </c>
      <c r="P767">
        <v>0.2</v>
      </c>
      <c r="Q767">
        <v>2190.2399999999998</v>
      </c>
      <c r="R767">
        <v>108.16</v>
      </c>
      <c r="S767">
        <v>0</v>
      </c>
      <c r="T767">
        <v>7.84</v>
      </c>
      <c r="U767">
        <v>566.44000000000005</v>
      </c>
      <c r="V767">
        <v>0.04</v>
      </c>
      <c r="W767">
        <v>10.199999999999999</v>
      </c>
      <c r="X767">
        <v>9.15062</v>
      </c>
      <c r="Z767" s="1">
        <v>-1.2356</v>
      </c>
      <c r="AA767" s="1">
        <v>1.3856999999999999</v>
      </c>
      <c r="AB767" s="1">
        <v>-1.0022</v>
      </c>
      <c r="AC767" s="1">
        <v>0.37740000000000001</v>
      </c>
      <c r="AD767" s="1">
        <v>-0.87180000000000002</v>
      </c>
      <c r="AE767" s="1">
        <v>0.76759999999999995</v>
      </c>
      <c r="AF767" s="1">
        <v>1.3893</v>
      </c>
      <c r="AG767" s="1">
        <v>-0.20230000000000001</v>
      </c>
      <c r="AH767" s="1">
        <v>1.4775</v>
      </c>
      <c r="AI767" s="1">
        <v>0.37209999999999999</v>
      </c>
      <c r="AJ767" s="1">
        <v>0.33040000000000003</v>
      </c>
      <c r="AK767" s="1">
        <v>-0.81740000000000002</v>
      </c>
      <c r="AL767" s="1">
        <v>0.9889</v>
      </c>
      <c r="AM767" s="1">
        <v>0.96779999999999999</v>
      </c>
      <c r="AN767" s="1">
        <v>1.2729999999999999</v>
      </c>
      <c r="AO767" s="1">
        <v>4.7999999999999996E-3</v>
      </c>
      <c r="AP767" s="1">
        <v>-8.5000000000000006E-3</v>
      </c>
      <c r="AQ767" s="1">
        <v>-0.51890000000000003</v>
      </c>
      <c r="AR767" s="1">
        <v>0.625</v>
      </c>
      <c r="AS767" s="1">
        <v>0.49669999999999997</v>
      </c>
      <c r="AT767" s="1">
        <v>0.3533</v>
      </c>
      <c r="AU767" s="10"/>
      <c r="AV767">
        <v>1.1011983844</v>
      </c>
      <c r="AX767">
        <v>1</v>
      </c>
      <c r="AY767">
        <v>2</v>
      </c>
      <c r="AZ767">
        <v>2</v>
      </c>
      <c r="BB767">
        <v>1</v>
      </c>
      <c r="BC767">
        <v>0</v>
      </c>
      <c r="BD767">
        <v>2</v>
      </c>
      <c r="BF767">
        <f t="shared" si="33"/>
        <v>0</v>
      </c>
      <c r="BG767">
        <f t="shared" si="34"/>
        <v>2</v>
      </c>
      <c r="BH767">
        <f t="shared" si="35"/>
        <v>0</v>
      </c>
    </row>
    <row r="768" spans="1:60" hidden="1">
      <c r="A768">
        <v>764</v>
      </c>
      <c r="B768" t="s">
        <v>77</v>
      </c>
      <c r="C768">
        <v>2014</v>
      </c>
      <c r="D768">
        <v>1</v>
      </c>
      <c r="E768" t="s">
        <v>48</v>
      </c>
      <c r="F768">
        <v>6</v>
      </c>
      <c r="G768">
        <v>17</v>
      </c>
      <c r="H768">
        <v>48</v>
      </c>
      <c r="I768">
        <v>10</v>
      </c>
      <c r="J768" t="s">
        <v>42</v>
      </c>
      <c r="K768">
        <v>44</v>
      </c>
      <c r="L768">
        <v>9.4</v>
      </c>
      <c r="M768">
        <v>0.2</v>
      </c>
      <c r="N768">
        <v>3.2</v>
      </c>
      <c r="O768">
        <v>27.8</v>
      </c>
      <c r="P768">
        <v>0.2</v>
      </c>
      <c r="Q768">
        <v>1936</v>
      </c>
      <c r="R768">
        <v>88.36</v>
      </c>
      <c r="S768">
        <v>0.04</v>
      </c>
      <c r="T768">
        <v>10.24</v>
      </c>
      <c r="U768">
        <v>772.84</v>
      </c>
      <c r="V768">
        <v>0.04</v>
      </c>
      <c r="W768">
        <v>4.2</v>
      </c>
      <c r="X768">
        <v>7.68485</v>
      </c>
      <c r="Z768" s="1">
        <v>-1.2356</v>
      </c>
      <c r="AA768" s="1">
        <v>1.3856999999999999</v>
      </c>
      <c r="AB768" s="1">
        <v>0.99780000000000002</v>
      </c>
      <c r="AC768" s="1">
        <v>-1.4663999999999999</v>
      </c>
      <c r="AD768" s="1">
        <v>-0.66839999999999999</v>
      </c>
      <c r="AE768" s="1">
        <v>-0.56069999999999998</v>
      </c>
      <c r="AF768" s="1">
        <v>2.4401000000000002</v>
      </c>
      <c r="AG768" s="1">
        <v>-0.20230000000000001</v>
      </c>
      <c r="AH768" s="1">
        <v>1.4775</v>
      </c>
      <c r="AI768" s="1">
        <v>0.2792</v>
      </c>
      <c r="AJ768" s="1">
        <v>0.1731</v>
      </c>
      <c r="AK768" s="1">
        <v>-0.1452</v>
      </c>
      <c r="AL768" s="1">
        <v>1.2948999999999999</v>
      </c>
      <c r="AM768" s="1">
        <v>1.2988999999999999</v>
      </c>
      <c r="AN768" s="1">
        <v>1.2729999999999999</v>
      </c>
      <c r="AO768" s="1">
        <v>-7.6600000000000001E-2</v>
      </c>
      <c r="AP768" s="1">
        <v>-0.154</v>
      </c>
      <c r="AQ768" s="1">
        <v>-0.37830000000000003</v>
      </c>
      <c r="AR768" s="1">
        <v>1.0137</v>
      </c>
      <c r="AS768" s="1">
        <v>0.87109999999999999</v>
      </c>
      <c r="AT768" s="1">
        <v>0.3533</v>
      </c>
      <c r="AU768" s="10"/>
      <c r="AV768">
        <v>12.1441795225</v>
      </c>
      <c r="AX768">
        <v>1</v>
      </c>
      <c r="AY768">
        <v>2</v>
      </c>
      <c r="AZ768">
        <v>2</v>
      </c>
      <c r="BB768">
        <v>1</v>
      </c>
      <c r="BC768">
        <v>0</v>
      </c>
      <c r="BD768">
        <v>2</v>
      </c>
      <c r="BF768">
        <f t="shared" si="33"/>
        <v>0</v>
      </c>
      <c r="BG768">
        <f t="shared" si="34"/>
        <v>2</v>
      </c>
      <c r="BH768">
        <f t="shared" si="35"/>
        <v>0</v>
      </c>
    </row>
    <row r="769" spans="1:60">
      <c r="A769">
        <v>765</v>
      </c>
      <c r="B769" t="s">
        <v>77</v>
      </c>
      <c r="C769">
        <v>2014</v>
      </c>
      <c r="D769">
        <v>1</v>
      </c>
      <c r="E769" t="s">
        <v>35</v>
      </c>
      <c r="F769">
        <v>8</v>
      </c>
      <c r="G769">
        <v>13</v>
      </c>
      <c r="H769">
        <v>19</v>
      </c>
      <c r="I769">
        <v>10</v>
      </c>
      <c r="J769" t="s">
        <v>42</v>
      </c>
      <c r="K769">
        <v>50</v>
      </c>
      <c r="L769">
        <v>10</v>
      </c>
      <c r="M769">
        <v>0.2</v>
      </c>
      <c r="N769">
        <v>2.8</v>
      </c>
      <c r="O769">
        <v>26.2</v>
      </c>
      <c r="P769">
        <v>0</v>
      </c>
      <c r="Q769">
        <v>2500</v>
      </c>
      <c r="R769">
        <v>100</v>
      </c>
      <c r="S769">
        <v>0.04</v>
      </c>
      <c r="T769">
        <v>7.84</v>
      </c>
      <c r="U769">
        <v>686.44</v>
      </c>
      <c r="V769">
        <v>0</v>
      </c>
      <c r="W769">
        <v>6.6</v>
      </c>
      <c r="X769">
        <v>6.2913800000000002</v>
      </c>
      <c r="Z769" s="1">
        <v>-1.2356</v>
      </c>
      <c r="AA769" s="1">
        <v>1.3856999999999999</v>
      </c>
      <c r="AB769" s="1">
        <v>0.99780000000000002</v>
      </c>
      <c r="AC769" s="1">
        <v>0.16039999999999999</v>
      </c>
      <c r="AD769" s="1">
        <v>-0.26169999999999999</v>
      </c>
      <c r="AE769" s="1">
        <v>-0.94020000000000004</v>
      </c>
      <c r="AF769" s="1">
        <v>-0.33019999999999999</v>
      </c>
      <c r="AG769" s="1">
        <v>-0.20230000000000001</v>
      </c>
      <c r="AH769" s="1">
        <v>1.4775</v>
      </c>
      <c r="AI769" s="1">
        <v>0.47820000000000001</v>
      </c>
      <c r="AJ769" s="1">
        <v>0.26740000000000003</v>
      </c>
      <c r="AK769" s="1">
        <v>-0.1452</v>
      </c>
      <c r="AL769" s="1">
        <v>0.9889</v>
      </c>
      <c r="AM769" s="1">
        <v>1.1665000000000001</v>
      </c>
      <c r="AN769" s="1">
        <v>-0.40260000000000001</v>
      </c>
      <c r="AO769" s="1">
        <v>0.104</v>
      </c>
      <c r="AP769" s="1">
        <v>-6.8500000000000005E-2</v>
      </c>
      <c r="AQ769" s="1">
        <v>-0.37830000000000003</v>
      </c>
      <c r="AR769" s="1">
        <v>0.625</v>
      </c>
      <c r="AS769" s="1">
        <v>0.71440000000000003</v>
      </c>
      <c r="AT769" s="1">
        <v>-0.2495</v>
      </c>
      <c r="AU769" s="10"/>
      <c r="AV769">
        <v>9.5246304399999995E-2</v>
      </c>
      <c r="AX769">
        <v>1</v>
      </c>
      <c r="AY769">
        <v>2</v>
      </c>
      <c r="AZ769">
        <v>2</v>
      </c>
      <c r="BB769">
        <v>0</v>
      </c>
      <c r="BC769">
        <v>0</v>
      </c>
      <c r="BD769">
        <v>2</v>
      </c>
      <c r="BF769">
        <f t="shared" si="33"/>
        <v>1</v>
      </c>
      <c r="BG769">
        <f t="shared" si="34"/>
        <v>2</v>
      </c>
      <c r="BH769">
        <f t="shared" si="35"/>
        <v>0</v>
      </c>
    </row>
    <row r="770" spans="1:60" hidden="1">
      <c r="A770">
        <v>766</v>
      </c>
      <c r="B770" t="s">
        <v>77</v>
      </c>
      <c r="C770">
        <v>2014</v>
      </c>
      <c r="D770">
        <v>0</v>
      </c>
      <c r="E770" t="s">
        <v>43</v>
      </c>
      <c r="F770">
        <v>9</v>
      </c>
      <c r="G770">
        <v>17</v>
      </c>
      <c r="H770">
        <v>22</v>
      </c>
      <c r="I770">
        <v>11</v>
      </c>
      <c r="J770" t="s">
        <v>42</v>
      </c>
      <c r="K770">
        <v>26.2</v>
      </c>
      <c r="L770">
        <v>7.2</v>
      </c>
      <c r="M770">
        <v>0.2</v>
      </c>
      <c r="N770">
        <v>3.4</v>
      </c>
      <c r="O770">
        <v>28.4</v>
      </c>
      <c r="P770">
        <v>0</v>
      </c>
      <c r="Q770">
        <v>686.44</v>
      </c>
      <c r="R770">
        <v>51.84</v>
      </c>
      <c r="S770">
        <v>0.04</v>
      </c>
      <c r="T770">
        <v>11.56</v>
      </c>
      <c r="U770">
        <v>806.56</v>
      </c>
      <c r="V770">
        <v>0</v>
      </c>
      <c r="W770">
        <v>12.1</v>
      </c>
      <c r="X770">
        <v>4.1507100000000001</v>
      </c>
      <c r="Z770" s="1">
        <v>-1.2356</v>
      </c>
      <c r="AA770" s="1">
        <v>1.3856999999999999</v>
      </c>
      <c r="AB770" s="1">
        <v>-1.0022</v>
      </c>
      <c r="AC770" s="1">
        <v>-0.92410000000000003</v>
      </c>
      <c r="AD770" s="1">
        <v>-5.8299999999999998E-2</v>
      </c>
      <c r="AE770" s="1">
        <v>-0.56069999999999998</v>
      </c>
      <c r="AF770" s="1">
        <v>-4.36E-2</v>
      </c>
      <c r="AG770" s="1">
        <v>0.33339999999999997</v>
      </c>
      <c r="AH770" s="1">
        <v>1.4775</v>
      </c>
      <c r="AI770" s="1">
        <v>-0.31109999999999999</v>
      </c>
      <c r="AJ770" s="1">
        <v>-0.1729</v>
      </c>
      <c r="AK770" s="1">
        <v>-0.1452</v>
      </c>
      <c r="AL770" s="1">
        <v>1.4478</v>
      </c>
      <c r="AM770" s="1">
        <v>1.3486</v>
      </c>
      <c r="AN770" s="1">
        <v>-0.40260000000000001</v>
      </c>
      <c r="AO770" s="1">
        <v>-0.4768</v>
      </c>
      <c r="AP770" s="1">
        <v>-0.42249999999999999</v>
      </c>
      <c r="AQ770" s="1">
        <v>-0.37830000000000003</v>
      </c>
      <c r="AR770" s="1">
        <v>1.2274</v>
      </c>
      <c r="AS770" s="1">
        <v>0.93220000000000003</v>
      </c>
      <c r="AT770" s="1">
        <v>-0.2495</v>
      </c>
      <c r="AU770" s="10"/>
      <c r="AV770">
        <v>63.191211504100004</v>
      </c>
      <c r="AX770">
        <v>1</v>
      </c>
      <c r="AY770">
        <v>0</v>
      </c>
      <c r="AZ770">
        <v>0</v>
      </c>
      <c r="BB770">
        <v>1</v>
      </c>
      <c r="BC770">
        <v>0</v>
      </c>
      <c r="BD770">
        <v>2</v>
      </c>
      <c r="BF770">
        <f t="shared" si="33"/>
        <v>0</v>
      </c>
      <c r="BG770">
        <f t="shared" si="34"/>
        <v>0</v>
      </c>
      <c r="BH770">
        <f t="shared" si="35"/>
        <v>-2</v>
      </c>
    </row>
    <row r="771" spans="1:60" hidden="1">
      <c r="A771">
        <v>767</v>
      </c>
      <c r="B771" t="s">
        <v>77</v>
      </c>
      <c r="C771">
        <v>2014</v>
      </c>
      <c r="D771">
        <v>1</v>
      </c>
      <c r="E771" t="s">
        <v>56</v>
      </c>
      <c r="F771">
        <v>10</v>
      </c>
      <c r="G771">
        <v>17</v>
      </c>
      <c r="H771">
        <v>27</v>
      </c>
      <c r="I771">
        <v>11</v>
      </c>
      <c r="J771" t="s">
        <v>42</v>
      </c>
      <c r="K771">
        <v>35.4</v>
      </c>
      <c r="L771">
        <v>8.8000000000000007</v>
      </c>
      <c r="M771">
        <v>0.2</v>
      </c>
      <c r="N771">
        <v>2.2000000000000002</v>
      </c>
      <c r="O771">
        <v>22.4</v>
      </c>
      <c r="P771">
        <v>0</v>
      </c>
      <c r="Q771">
        <v>1253.1600000000001</v>
      </c>
      <c r="R771">
        <v>77.44</v>
      </c>
      <c r="S771">
        <v>0.04</v>
      </c>
      <c r="T771">
        <v>4.84</v>
      </c>
      <c r="U771">
        <v>501.76</v>
      </c>
      <c r="V771">
        <v>0</v>
      </c>
      <c r="W771">
        <v>5.6</v>
      </c>
      <c r="X771">
        <v>6.0993399999999998</v>
      </c>
      <c r="Z771" s="1">
        <v>-1.2356</v>
      </c>
      <c r="AA771" s="1">
        <v>1.3856999999999999</v>
      </c>
      <c r="AB771" s="1">
        <v>0.99780000000000002</v>
      </c>
      <c r="AC771" s="1">
        <v>-1.5748</v>
      </c>
      <c r="AD771" s="1">
        <v>0.14510000000000001</v>
      </c>
      <c r="AE771" s="1">
        <v>-0.56069999999999998</v>
      </c>
      <c r="AF771" s="1">
        <v>0.434</v>
      </c>
      <c r="AG771" s="1">
        <v>0.33339999999999997</v>
      </c>
      <c r="AH771" s="1">
        <v>1.4775</v>
      </c>
      <c r="AI771" s="1">
        <v>-6.0000000000000001E-3</v>
      </c>
      <c r="AJ771" s="1">
        <v>7.8700000000000006E-2</v>
      </c>
      <c r="AK771" s="1">
        <v>-0.1452</v>
      </c>
      <c r="AL771" s="1">
        <v>0.53</v>
      </c>
      <c r="AM771" s="1">
        <v>0.85189999999999999</v>
      </c>
      <c r="AN771" s="1">
        <v>-0.40260000000000001</v>
      </c>
      <c r="AO771" s="1">
        <v>-0.29530000000000001</v>
      </c>
      <c r="AP771" s="1">
        <v>-0.23430000000000001</v>
      </c>
      <c r="AQ771" s="1">
        <v>-0.37830000000000003</v>
      </c>
      <c r="AR771" s="1">
        <v>0.13919999999999999</v>
      </c>
      <c r="AS771" s="1">
        <v>0.37940000000000002</v>
      </c>
      <c r="AT771" s="1">
        <v>-0.2495</v>
      </c>
      <c r="AU771" s="10"/>
      <c r="AV771">
        <v>0.24934043559999999</v>
      </c>
      <c r="AX771">
        <v>1</v>
      </c>
      <c r="AY771">
        <v>0</v>
      </c>
      <c r="AZ771">
        <v>0</v>
      </c>
      <c r="BB771">
        <v>1</v>
      </c>
      <c r="BC771">
        <v>0</v>
      </c>
      <c r="BD771">
        <v>2</v>
      </c>
      <c r="BF771">
        <f t="shared" si="33"/>
        <v>0</v>
      </c>
      <c r="BG771">
        <f t="shared" si="34"/>
        <v>0</v>
      </c>
      <c r="BH771">
        <f t="shared" si="35"/>
        <v>-2</v>
      </c>
    </row>
    <row r="772" spans="1:60" hidden="1">
      <c r="A772">
        <v>768</v>
      </c>
      <c r="B772" t="s">
        <v>77</v>
      </c>
      <c r="C772">
        <v>2014</v>
      </c>
      <c r="D772">
        <v>0</v>
      </c>
      <c r="E772" t="s">
        <v>34</v>
      </c>
      <c r="F772">
        <v>11</v>
      </c>
      <c r="G772">
        <v>27</v>
      </c>
      <c r="H772">
        <v>7</v>
      </c>
      <c r="I772">
        <v>11</v>
      </c>
      <c r="J772" t="s">
        <v>42</v>
      </c>
      <c r="K772">
        <v>37.799999999999997</v>
      </c>
      <c r="L772">
        <v>9.1999999999999993</v>
      </c>
      <c r="M772">
        <v>0.2</v>
      </c>
      <c r="N772">
        <v>2.8</v>
      </c>
      <c r="O772">
        <v>27.6</v>
      </c>
      <c r="P772">
        <v>0</v>
      </c>
      <c r="Q772">
        <v>1428.84</v>
      </c>
      <c r="R772">
        <v>84.64</v>
      </c>
      <c r="S772">
        <v>0.04</v>
      </c>
      <c r="T772">
        <v>7.84</v>
      </c>
      <c r="U772">
        <v>761.76</v>
      </c>
      <c r="V772">
        <v>0</v>
      </c>
      <c r="W772">
        <v>0.4</v>
      </c>
      <c r="X772">
        <v>9.83249</v>
      </c>
      <c r="Z772" s="1">
        <v>-1.2356</v>
      </c>
      <c r="AA772" s="1">
        <v>1.3856999999999999</v>
      </c>
      <c r="AB772" s="1">
        <v>-1.0022</v>
      </c>
      <c r="AC772" s="1">
        <v>1.6788000000000001</v>
      </c>
      <c r="AD772" s="1">
        <v>0.34849999999999998</v>
      </c>
      <c r="AE772" s="1">
        <v>0.3881</v>
      </c>
      <c r="AF772" s="1">
        <v>-1.4764999999999999</v>
      </c>
      <c r="AG772" s="1">
        <v>0.33339999999999997</v>
      </c>
      <c r="AH772" s="1">
        <v>1.4775</v>
      </c>
      <c r="AI772" s="1">
        <v>7.3599999999999999E-2</v>
      </c>
      <c r="AJ772" s="1">
        <v>0.1416</v>
      </c>
      <c r="AK772" s="1">
        <v>-0.1452</v>
      </c>
      <c r="AL772" s="1">
        <v>0.9889</v>
      </c>
      <c r="AM772" s="1">
        <v>1.2824</v>
      </c>
      <c r="AN772" s="1">
        <v>-0.40260000000000001</v>
      </c>
      <c r="AO772" s="1">
        <v>-0.23899999999999999</v>
      </c>
      <c r="AP772" s="1">
        <v>-0.18140000000000001</v>
      </c>
      <c r="AQ772" s="1">
        <v>-0.37830000000000003</v>
      </c>
      <c r="AR772" s="1">
        <v>0.625</v>
      </c>
      <c r="AS772" s="1">
        <v>0.85099999999999998</v>
      </c>
      <c r="AT772" s="1">
        <v>-0.2495</v>
      </c>
      <c r="AU772" s="10"/>
      <c r="AV772">
        <v>88.971867600099998</v>
      </c>
      <c r="AX772">
        <v>1</v>
      </c>
      <c r="AY772">
        <v>0</v>
      </c>
      <c r="AZ772">
        <v>0</v>
      </c>
      <c r="BB772">
        <v>1</v>
      </c>
      <c r="BC772">
        <v>0</v>
      </c>
      <c r="BD772">
        <v>2</v>
      </c>
      <c r="BF772">
        <f t="shared" si="33"/>
        <v>0</v>
      </c>
      <c r="BG772">
        <f t="shared" si="34"/>
        <v>0</v>
      </c>
      <c r="BH772">
        <f t="shared" si="35"/>
        <v>-2</v>
      </c>
    </row>
    <row r="773" spans="1:60" hidden="1">
      <c r="A773">
        <v>769</v>
      </c>
      <c r="B773" t="s">
        <v>77</v>
      </c>
      <c r="C773">
        <v>2014</v>
      </c>
      <c r="D773">
        <v>0</v>
      </c>
      <c r="E773" t="s">
        <v>27</v>
      </c>
      <c r="F773">
        <v>12</v>
      </c>
      <c r="G773">
        <v>13</v>
      </c>
      <c r="H773">
        <v>21</v>
      </c>
      <c r="I773">
        <v>11</v>
      </c>
      <c r="J773" t="s">
        <v>42</v>
      </c>
      <c r="K773">
        <v>34.4</v>
      </c>
      <c r="L773">
        <v>9</v>
      </c>
      <c r="M773">
        <v>0</v>
      </c>
      <c r="N773">
        <v>2.2000000000000002</v>
      </c>
      <c r="O773">
        <v>23.4</v>
      </c>
      <c r="P773">
        <v>0</v>
      </c>
      <c r="Q773">
        <v>1183.3599999999999</v>
      </c>
      <c r="R773">
        <v>81</v>
      </c>
      <c r="S773">
        <v>0</v>
      </c>
      <c r="T773">
        <v>4.84</v>
      </c>
      <c r="U773">
        <v>547.55999999999995</v>
      </c>
      <c r="V773">
        <v>0</v>
      </c>
      <c r="W773">
        <v>2.1</v>
      </c>
      <c r="X773">
        <v>5.6717899999999997</v>
      </c>
      <c r="Z773" s="1">
        <v>-1.2356</v>
      </c>
      <c r="AA773" s="1">
        <v>1.3856999999999999</v>
      </c>
      <c r="AB773" s="1">
        <v>-1.0022</v>
      </c>
      <c r="AC773" s="1">
        <v>-1.141</v>
      </c>
      <c r="AD773" s="1">
        <v>0.55189999999999995</v>
      </c>
      <c r="AE773" s="1">
        <v>-0.94020000000000004</v>
      </c>
      <c r="AF773" s="1">
        <v>-0.1391</v>
      </c>
      <c r="AG773" s="1">
        <v>0.33339999999999997</v>
      </c>
      <c r="AH773" s="1">
        <v>1.4775</v>
      </c>
      <c r="AI773" s="1">
        <v>-3.9199999999999999E-2</v>
      </c>
      <c r="AJ773" s="1">
        <v>0.11020000000000001</v>
      </c>
      <c r="AK773" s="1">
        <v>-0.81740000000000002</v>
      </c>
      <c r="AL773" s="1">
        <v>0.53</v>
      </c>
      <c r="AM773" s="1">
        <v>0.93469999999999998</v>
      </c>
      <c r="AN773" s="1">
        <v>-0.40260000000000001</v>
      </c>
      <c r="AO773" s="1">
        <v>-0.31759999999999999</v>
      </c>
      <c r="AP773" s="1">
        <v>-0.20810000000000001</v>
      </c>
      <c r="AQ773" s="1">
        <v>-0.51890000000000003</v>
      </c>
      <c r="AR773" s="1">
        <v>0.13919999999999999</v>
      </c>
      <c r="AS773" s="1">
        <v>0.46250000000000002</v>
      </c>
      <c r="AT773" s="1">
        <v>-0.2495</v>
      </c>
      <c r="AU773" s="10"/>
      <c r="AV773">
        <v>12.757683804099999</v>
      </c>
      <c r="AX773">
        <v>1</v>
      </c>
      <c r="AY773">
        <v>0</v>
      </c>
      <c r="AZ773">
        <v>0</v>
      </c>
      <c r="BB773">
        <v>1</v>
      </c>
      <c r="BC773">
        <v>0</v>
      </c>
      <c r="BD773">
        <v>2</v>
      </c>
      <c r="BF773">
        <f t="shared" ref="BF773:BF836" si="36">AX773-BB773</f>
        <v>0</v>
      </c>
      <c r="BG773">
        <f t="shared" si="34"/>
        <v>0</v>
      </c>
      <c r="BH773">
        <f t="shared" si="35"/>
        <v>-2</v>
      </c>
    </row>
    <row r="774" spans="1:60" hidden="1">
      <c r="A774">
        <v>770</v>
      </c>
      <c r="B774" t="s">
        <v>77</v>
      </c>
      <c r="C774">
        <v>2014</v>
      </c>
      <c r="D774">
        <v>1</v>
      </c>
      <c r="E774" t="s">
        <v>46</v>
      </c>
      <c r="F774">
        <v>13</v>
      </c>
      <c r="G774">
        <v>13</v>
      </c>
      <c r="H774">
        <v>14</v>
      </c>
      <c r="I774">
        <v>11</v>
      </c>
      <c r="J774" t="s">
        <v>42</v>
      </c>
      <c r="K774">
        <v>26.6</v>
      </c>
      <c r="L774">
        <v>7.8</v>
      </c>
      <c r="M774">
        <v>0</v>
      </c>
      <c r="N774">
        <v>3</v>
      </c>
      <c r="O774">
        <v>27</v>
      </c>
      <c r="P774">
        <v>0</v>
      </c>
      <c r="Q774">
        <v>707.56</v>
      </c>
      <c r="R774">
        <v>60.84</v>
      </c>
      <c r="S774">
        <v>0</v>
      </c>
      <c r="T774">
        <v>9</v>
      </c>
      <c r="U774">
        <v>729</v>
      </c>
      <c r="V774">
        <v>0</v>
      </c>
      <c r="W774">
        <v>5.2</v>
      </c>
      <c r="X774">
        <v>5.5774600000000003</v>
      </c>
      <c r="Z774" s="1">
        <v>-1.2356</v>
      </c>
      <c r="AA774" s="1">
        <v>1.3856999999999999</v>
      </c>
      <c r="AB774" s="1">
        <v>0.99780000000000002</v>
      </c>
      <c r="AC774" s="1">
        <v>-1.0325</v>
      </c>
      <c r="AD774" s="1">
        <v>0.75529999999999997</v>
      </c>
      <c r="AE774" s="1">
        <v>-0.94020000000000004</v>
      </c>
      <c r="AF774" s="1">
        <v>-0.80779999999999996</v>
      </c>
      <c r="AG774" s="1">
        <v>0.33339999999999997</v>
      </c>
      <c r="AH774" s="1">
        <v>1.4775</v>
      </c>
      <c r="AI774" s="1">
        <v>-0.29780000000000001</v>
      </c>
      <c r="AJ774" s="1">
        <v>-7.8600000000000003E-2</v>
      </c>
      <c r="AK774" s="1">
        <v>-0.81740000000000002</v>
      </c>
      <c r="AL774" s="1">
        <v>1.1418999999999999</v>
      </c>
      <c r="AM774" s="1">
        <v>1.2326999999999999</v>
      </c>
      <c r="AN774" s="1">
        <v>-0.40260000000000001</v>
      </c>
      <c r="AO774" s="1">
        <v>-0.47</v>
      </c>
      <c r="AP774" s="1">
        <v>-0.35630000000000001</v>
      </c>
      <c r="AQ774" s="1">
        <v>-0.51890000000000003</v>
      </c>
      <c r="AR774" s="1">
        <v>0.81279999999999997</v>
      </c>
      <c r="AS774" s="1">
        <v>0.79159999999999997</v>
      </c>
      <c r="AT774" s="1">
        <v>-0.2495</v>
      </c>
      <c r="AU774" s="10"/>
      <c r="AV774">
        <v>0.14247605159999999</v>
      </c>
      <c r="AX774">
        <v>1</v>
      </c>
      <c r="AY774">
        <v>0</v>
      </c>
      <c r="AZ774">
        <v>0</v>
      </c>
      <c r="BB774">
        <v>1</v>
      </c>
      <c r="BC774">
        <v>0</v>
      </c>
      <c r="BD774">
        <v>2</v>
      </c>
      <c r="BF774">
        <f t="shared" si="36"/>
        <v>0</v>
      </c>
      <c r="BG774">
        <f t="shared" si="34"/>
        <v>0</v>
      </c>
      <c r="BH774">
        <f t="shared" si="35"/>
        <v>-2</v>
      </c>
    </row>
    <row r="775" spans="1:60" hidden="1">
      <c r="A775">
        <v>771</v>
      </c>
      <c r="B775" t="s">
        <v>77</v>
      </c>
      <c r="C775">
        <v>2014</v>
      </c>
      <c r="D775">
        <v>0</v>
      </c>
      <c r="E775" t="s">
        <v>53</v>
      </c>
      <c r="F775">
        <v>15</v>
      </c>
      <c r="G775">
        <v>17</v>
      </c>
      <c r="H775">
        <v>19</v>
      </c>
      <c r="I775">
        <v>12</v>
      </c>
      <c r="J775" t="s">
        <v>42</v>
      </c>
      <c r="K775">
        <v>23.8</v>
      </c>
      <c r="L775">
        <v>6.4</v>
      </c>
      <c r="M775">
        <v>0</v>
      </c>
      <c r="N775">
        <v>2.2000000000000002</v>
      </c>
      <c r="O775">
        <v>27</v>
      </c>
      <c r="P775">
        <v>0</v>
      </c>
      <c r="Q775">
        <v>566.44000000000005</v>
      </c>
      <c r="R775">
        <v>40.96</v>
      </c>
      <c r="S775">
        <v>0</v>
      </c>
      <c r="T775">
        <v>4.84</v>
      </c>
      <c r="U775">
        <v>729</v>
      </c>
      <c r="V775">
        <v>0</v>
      </c>
      <c r="W775">
        <v>0</v>
      </c>
      <c r="X775">
        <v>5.0281799999999999</v>
      </c>
      <c r="Z775" s="1">
        <v>-1.2356</v>
      </c>
      <c r="AA775" s="1">
        <v>1.3856999999999999</v>
      </c>
      <c r="AB775" s="1">
        <v>-1.0022</v>
      </c>
      <c r="AC775" s="1">
        <v>-1.2495000000000001</v>
      </c>
      <c r="AD775" s="1">
        <v>1.1620999999999999</v>
      </c>
      <c r="AE775" s="1">
        <v>-0.56069999999999998</v>
      </c>
      <c r="AF775" s="1">
        <v>-0.33019999999999999</v>
      </c>
      <c r="AG775" s="1">
        <v>0.86909999999999998</v>
      </c>
      <c r="AH775" s="1">
        <v>1.4775</v>
      </c>
      <c r="AI775" s="1">
        <v>-0.39069999999999999</v>
      </c>
      <c r="AJ775" s="1">
        <v>-0.29870000000000002</v>
      </c>
      <c r="AK775" s="1">
        <v>-0.81740000000000002</v>
      </c>
      <c r="AL775" s="1">
        <v>0.53</v>
      </c>
      <c r="AM775" s="1">
        <v>1.2326999999999999</v>
      </c>
      <c r="AN775" s="1">
        <v>-0.40260000000000001</v>
      </c>
      <c r="AO775" s="1">
        <v>-0.51519999999999999</v>
      </c>
      <c r="AP775" s="1">
        <v>-0.50249999999999995</v>
      </c>
      <c r="AQ775" s="1">
        <v>-0.51890000000000003</v>
      </c>
      <c r="AR775" s="1">
        <v>0.13919999999999999</v>
      </c>
      <c r="AS775" s="1">
        <v>0.79159999999999997</v>
      </c>
      <c r="AT775" s="1">
        <v>-0.2495</v>
      </c>
      <c r="AU775" s="10"/>
      <c r="AV775">
        <v>25.282594112400002</v>
      </c>
      <c r="AX775">
        <v>1</v>
      </c>
      <c r="AY775">
        <v>0</v>
      </c>
      <c r="AZ775">
        <v>0</v>
      </c>
      <c r="BB775">
        <v>1</v>
      </c>
      <c r="BC775">
        <v>0</v>
      </c>
      <c r="BD775">
        <v>2</v>
      </c>
      <c r="BF775">
        <f t="shared" si="36"/>
        <v>0</v>
      </c>
      <c r="BG775">
        <f t="shared" si="34"/>
        <v>0</v>
      </c>
      <c r="BH775">
        <f t="shared" si="35"/>
        <v>-2</v>
      </c>
    </row>
    <row r="776" spans="1:60" hidden="1">
      <c r="A776">
        <v>772</v>
      </c>
      <c r="B776" t="s">
        <v>77</v>
      </c>
      <c r="C776">
        <v>2014</v>
      </c>
      <c r="D776">
        <v>1</v>
      </c>
      <c r="E776" t="s">
        <v>36</v>
      </c>
      <c r="F776">
        <v>16</v>
      </c>
      <c r="G776">
        <v>3</v>
      </c>
      <c r="H776">
        <v>20</v>
      </c>
      <c r="I776">
        <v>12</v>
      </c>
      <c r="J776" t="s">
        <v>42</v>
      </c>
      <c r="K776">
        <v>6.4</v>
      </c>
      <c r="L776">
        <v>2.6</v>
      </c>
      <c r="M776">
        <v>0</v>
      </c>
      <c r="N776">
        <v>2</v>
      </c>
      <c r="O776">
        <v>20.2</v>
      </c>
      <c r="P776">
        <v>0</v>
      </c>
      <c r="Q776">
        <v>40.96</v>
      </c>
      <c r="R776">
        <v>6.76</v>
      </c>
      <c r="S776">
        <v>0</v>
      </c>
      <c r="T776">
        <v>4</v>
      </c>
      <c r="U776">
        <v>408.04</v>
      </c>
      <c r="V776">
        <v>0</v>
      </c>
      <c r="W776">
        <v>0</v>
      </c>
      <c r="X776">
        <v>3.5287799999999998</v>
      </c>
      <c r="Z776" s="1">
        <v>-1.2356</v>
      </c>
      <c r="AA776" s="1">
        <v>1.3856999999999999</v>
      </c>
      <c r="AB776" s="1">
        <v>0.99780000000000002</v>
      </c>
      <c r="AC776" s="1">
        <v>-0.49030000000000001</v>
      </c>
      <c r="AD776" s="1">
        <v>1.3653999999999999</v>
      </c>
      <c r="AE776" s="1">
        <v>-1.889</v>
      </c>
      <c r="AF776" s="1">
        <v>-0.2346</v>
      </c>
      <c r="AG776" s="1">
        <v>0.86909999999999998</v>
      </c>
      <c r="AH776" s="1">
        <v>1.4775</v>
      </c>
      <c r="AI776" s="1">
        <v>-0.9677</v>
      </c>
      <c r="AJ776" s="1">
        <v>-0.89639999999999997</v>
      </c>
      <c r="AK776" s="1">
        <v>-0.81740000000000002</v>
      </c>
      <c r="AL776" s="1">
        <v>0.377</v>
      </c>
      <c r="AM776" s="1">
        <v>0.66979999999999995</v>
      </c>
      <c r="AN776" s="1">
        <v>-0.40260000000000001</v>
      </c>
      <c r="AO776" s="1">
        <v>-0.68340000000000001</v>
      </c>
      <c r="AP776" s="1">
        <v>-0.75390000000000001</v>
      </c>
      <c r="AQ776" s="1">
        <v>-0.51890000000000003</v>
      </c>
      <c r="AR776" s="1">
        <v>3.0999999999999999E-3</v>
      </c>
      <c r="AS776" s="1">
        <v>0.20949999999999999</v>
      </c>
      <c r="AT776" s="1">
        <v>-0.2495</v>
      </c>
      <c r="AU776" s="10"/>
      <c r="AV776">
        <v>12.4522882884</v>
      </c>
      <c r="AX776">
        <v>1</v>
      </c>
      <c r="AY776">
        <v>0</v>
      </c>
      <c r="AZ776">
        <v>0</v>
      </c>
      <c r="BB776">
        <v>1</v>
      </c>
      <c r="BC776">
        <v>0</v>
      </c>
      <c r="BD776">
        <v>2</v>
      </c>
      <c r="BF776">
        <f t="shared" si="36"/>
        <v>0</v>
      </c>
      <c r="BG776">
        <f t="shared" si="34"/>
        <v>0</v>
      </c>
      <c r="BH776">
        <f t="shared" si="35"/>
        <v>-2</v>
      </c>
    </row>
    <row r="777" spans="1:60" hidden="1">
      <c r="A777">
        <v>773</v>
      </c>
      <c r="B777" t="s">
        <v>77</v>
      </c>
      <c r="C777">
        <v>2014</v>
      </c>
      <c r="D777">
        <v>1</v>
      </c>
      <c r="E777" t="s">
        <v>47</v>
      </c>
      <c r="F777">
        <v>17</v>
      </c>
      <c r="G777">
        <v>20</v>
      </c>
      <c r="H777">
        <v>23</v>
      </c>
      <c r="I777">
        <v>12</v>
      </c>
      <c r="J777" t="s">
        <v>42</v>
      </c>
      <c r="K777">
        <v>3.6</v>
      </c>
      <c r="L777">
        <v>1.4</v>
      </c>
      <c r="M777">
        <v>0</v>
      </c>
      <c r="N777">
        <v>1.2</v>
      </c>
      <c r="O777">
        <v>11.8</v>
      </c>
      <c r="P777">
        <v>0</v>
      </c>
      <c r="Q777">
        <v>12.96</v>
      </c>
      <c r="R777">
        <v>1.96</v>
      </c>
      <c r="S777">
        <v>0</v>
      </c>
      <c r="T777">
        <v>1.44</v>
      </c>
      <c r="U777">
        <v>139.24</v>
      </c>
      <c r="V777">
        <v>0</v>
      </c>
      <c r="W777">
        <v>0</v>
      </c>
      <c r="X777">
        <v>3.4950100000000002</v>
      </c>
      <c r="Z777" s="1">
        <v>-1.2356</v>
      </c>
      <c r="AA777" s="1">
        <v>1.3856999999999999</v>
      </c>
      <c r="AB777" s="1">
        <v>0.99780000000000002</v>
      </c>
      <c r="AC777" s="1">
        <v>0.37740000000000001</v>
      </c>
      <c r="AD777" s="1">
        <v>1.5688</v>
      </c>
      <c r="AE777" s="1">
        <v>-0.27610000000000001</v>
      </c>
      <c r="AF777" s="1">
        <v>5.1900000000000002E-2</v>
      </c>
      <c r="AG777" s="1">
        <v>0.86909999999999998</v>
      </c>
      <c r="AH777" s="1">
        <v>1.4775</v>
      </c>
      <c r="AI777" s="1">
        <v>-1.0606</v>
      </c>
      <c r="AJ777" s="1">
        <v>-1.0851</v>
      </c>
      <c r="AK777" s="1">
        <v>-0.81740000000000002</v>
      </c>
      <c r="AL777" s="1">
        <v>-0.2349</v>
      </c>
      <c r="AM777" s="1">
        <v>-2.5499999999999998E-2</v>
      </c>
      <c r="AN777" s="1">
        <v>-0.40260000000000001</v>
      </c>
      <c r="AO777" s="1">
        <v>-0.69240000000000002</v>
      </c>
      <c r="AP777" s="1">
        <v>-0.78920000000000001</v>
      </c>
      <c r="AQ777" s="1">
        <v>-0.51890000000000003</v>
      </c>
      <c r="AR777" s="1">
        <v>-0.41139999999999999</v>
      </c>
      <c r="AS777" s="1">
        <v>-0.27800000000000002</v>
      </c>
      <c r="AT777" s="1">
        <v>-0.2495</v>
      </c>
      <c r="AU777" s="10"/>
      <c r="AV777">
        <v>12.2150949001</v>
      </c>
      <c r="AX777">
        <v>1</v>
      </c>
      <c r="AY777">
        <v>0</v>
      </c>
      <c r="AZ777">
        <v>0</v>
      </c>
      <c r="BB777">
        <v>1</v>
      </c>
      <c r="BC777">
        <v>0</v>
      </c>
      <c r="BD777">
        <v>2</v>
      </c>
      <c r="BF777">
        <f t="shared" si="36"/>
        <v>0</v>
      </c>
      <c r="BG777">
        <f t="shared" si="34"/>
        <v>0</v>
      </c>
      <c r="BH777">
        <f t="shared" si="35"/>
        <v>-2</v>
      </c>
    </row>
    <row r="778" spans="1:60" hidden="1">
      <c r="A778">
        <v>774</v>
      </c>
      <c r="B778" t="s">
        <v>78</v>
      </c>
      <c r="C778">
        <v>2014</v>
      </c>
      <c r="D778">
        <v>1</v>
      </c>
      <c r="E778" t="s">
        <v>30</v>
      </c>
      <c r="F778">
        <v>2</v>
      </c>
      <c r="G778">
        <v>10</v>
      </c>
      <c r="H778">
        <v>26</v>
      </c>
      <c r="I778">
        <v>9</v>
      </c>
      <c r="J778" t="s">
        <v>26</v>
      </c>
      <c r="K778">
        <v>12.5</v>
      </c>
      <c r="L778">
        <v>3</v>
      </c>
      <c r="M778">
        <v>0</v>
      </c>
      <c r="N778">
        <v>0</v>
      </c>
      <c r="O778">
        <v>0</v>
      </c>
      <c r="P778">
        <v>0</v>
      </c>
      <c r="Q778">
        <v>156.25</v>
      </c>
      <c r="R778">
        <v>9</v>
      </c>
      <c r="S778">
        <v>0</v>
      </c>
      <c r="T778">
        <v>0</v>
      </c>
      <c r="U778">
        <v>0</v>
      </c>
      <c r="V778">
        <v>0</v>
      </c>
      <c r="W778">
        <v>0.3</v>
      </c>
      <c r="X778">
        <v>2.8613599999999999</v>
      </c>
      <c r="Z778" s="1">
        <v>-1.2182999999999999</v>
      </c>
      <c r="AA778" s="1">
        <v>1.3856999999999999</v>
      </c>
      <c r="AB778" s="1">
        <v>0.99780000000000002</v>
      </c>
      <c r="AC778" s="1">
        <v>-0.81559999999999999</v>
      </c>
      <c r="AD778" s="1">
        <v>-1.482</v>
      </c>
      <c r="AE778" s="1">
        <v>-1.2248000000000001</v>
      </c>
      <c r="AF778" s="1">
        <v>0.33850000000000002</v>
      </c>
      <c r="AG778" s="1">
        <v>-0.73809999999999998</v>
      </c>
      <c r="AH778" s="1">
        <v>1.5868</v>
      </c>
      <c r="AI778" s="1">
        <v>-0.76539999999999997</v>
      </c>
      <c r="AJ778" s="1">
        <v>-0.83350000000000002</v>
      </c>
      <c r="AK778" s="1">
        <v>-0.81740000000000002</v>
      </c>
      <c r="AL778" s="1">
        <v>-1.1527000000000001</v>
      </c>
      <c r="AM778" s="1">
        <v>-1.0022</v>
      </c>
      <c r="AN778" s="1">
        <v>-0.40260000000000001</v>
      </c>
      <c r="AO778" s="1">
        <v>-0.64649999999999996</v>
      </c>
      <c r="AP778" s="1">
        <v>-0.73740000000000006</v>
      </c>
      <c r="AQ778" s="1">
        <v>-0.51890000000000003</v>
      </c>
      <c r="AR778" s="1">
        <v>-0.64459999999999995</v>
      </c>
      <c r="AS778" s="1">
        <v>-0.53059999999999996</v>
      </c>
      <c r="AT778" s="1">
        <v>-0.2495</v>
      </c>
      <c r="AU778" s="10"/>
      <c r="AV778">
        <v>6.5605650496000001</v>
      </c>
      <c r="AX778">
        <v>1</v>
      </c>
      <c r="AY778">
        <v>0</v>
      </c>
      <c r="AZ778">
        <v>0</v>
      </c>
      <c r="BB778">
        <v>1</v>
      </c>
      <c r="BC778">
        <v>0</v>
      </c>
      <c r="BD778">
        <v>2</v>
      </c>
      <c r="BF778">
        <f t="shared" si="36"/>
        <v>0</v>
      </c>
      <c r="BG778">
        <f t="shared" si="34"/>
        <v>0</v>
      </c>
      <c r="BH778">
        <f t="shared" si="35"/>
        <v>-2</v>
      </c>
    </row>
    <row r="779" spans="1:60" hidden="1">
      <c r="A779">
        <v>775</v>
      </c>
      <c r="B779" t="s">
        <v>78</v>
      </c>
      <c r="C779">
        <v>2014</v>
      </c>
      <c r="D779">
        <v>0</v>
      </c>
      <c r="E779" t="s">
        <v>46</v>
      </c>
      <c r="F779">
        <v>3</v>
      </c>
      <c r="G779">
        <v>7</v>
      </c>
      <c r="H779">
        <v>33</v>
      </c>
      <c r="I779">
        <v>9</v>
      </c>
      <c r="J779" t="s">
        <v>26</v>
      </c>
      <c r="K779">
        <v>1.5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2.25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7</v>
      </c>
      <c r="X779">
        <v>1.75752</v>
      </c>
      <c r="Z779" s="1">
        <v>-1.2182999999999999</v>
      </c>
      <c r="AA779" s="1">
        <v>1.3856999999999999</v>
      </c>
      <c r="AB779" s="1">
        <v>-1.0022</v>
      </c>
      <c r="AC779" s="1">
        <v>-1.0325</v>
      </c>
      <c r="AD779" s="1">
        <v>-1.2786</v>
      </c>
      <c r="AE779" s="1">
        <v>-1.5095000000000001</v>
      </c>
      <c r="AF779" s="1">
        <v>1.0072000000000001</v>
      </c>
      <c r="AG779" s="1">
        <v>-0.73809999999999998</v>
      </c>
      <c r="AH779" s="1">
        <v>1.5868</v>
      </c>
      <c r="AI779" s="1">
        <v>-1.1302000000000001</v>
      </c>
      <c r="AJ779" s="1">
        <v>-1.1479999999999999</v>
      </c>
      <c r="AK779" s="1">
        <v>-0.81740000000000002</v>
      </c>
      <c r="AL779" s="1">
        <v>-1.1527000000000001</v>
      </c>
      <c r="AM779" s="1">
        <v>-1.0022</v>
      </c>
      <c r="AN779" s="1">
        <v>-0.40260000000000001</v>
      </c>
      <c r="AO779" s="1">
        <v>-0.69579999999999997</v>
      </c>
      <c r="AP779" s="1">
        <v>-0.79620000000000002</v>
      </c>
      <c r="AQ779" s="1">
        <v>-0.51890000000000003</v>
      </c>
      <c r="AR779" s="1">
        <v>-0.64459999999999995</v>
      </c>
      <c r="AS779" s="1">
        <v>-0.53059999999999996</v>
      </c>
      <c r="AT779" s="1">
        <v>-0.2495</v>
      </c>
      <c r="AU779" s="10"/>
      <c r="AV779">
        <v>27.483596550400001</v>
      </c>
      <c r="AX779">
        <v>1</v>
      </c>
      <c r="AY779">
        <v>0</v>
      </c>
      <c r="AZ779">
        <v>0</v>
      </c>
      <c r="BB779">
        <v>1</v>
      </c>
      <c r="BC779">
        <v>0</v>
      </c>
      <c r="BD779">
        <v>2</v>
      </c>
      <c r="BF779">
        <f t="shared" si="36"/>
        <v>0</v>
      </c>
      <c r="BG779">
        <f t="shared" si="34"/>
        <v>0</v>
      </c>
      <c r="BH779">
        <f t="shared" si="35"/>
        <v>-2</v>
      </c>
    </row>
    <row r="780" spans="1:60" hidden="1">
      <c r="A780">
        <v>776</v>
      </c>
      <c r="B780" t="s">
        <v>78</v>
      </c>
      <c r="C780">
        <v>2014</v>
      </c>
      <c r="D780">
        <v>0</v>
      </c>
      <c r="E780" t="s">
        <v>24</v>
      </c>
      <c r="F780">
        <v>4</v>
      </c>
      <c r="G780">
        <v>17</v>
      </c>
      <c r="H780">
        <v>41</v>
      </c>
      <c r="I780">
        <v>9</v>
      </c>
      <c r="J780" t="s">
        <v>26</v>
      </c>
      <c r="K780">
        <v>30.5</v>
      </c>
      <c r="L780">
        <v>5</v>
      </c>
      <c r="M780">
        <v>0</v>
      </c>
      <c r="N780">
        <v>0.5</v>
      </c>
      <c r="O780">
        <v>4.5</v>
      </c>
      <c r="P780">
        <v>0</v>
      </c>
      <c r="Q780">
        <v>930.25</v>
      </c>
      <c r="R780">
        <v>25</v>
      </c>
      <c r="S780">
        <v>0</v>
      </c>
      <c r="T780">
        <v>0.25</v>
      </c>
      <c r="U780">
        <v>20.25</v>
      </c>
      <c r="V780">
        <v>0</v>
      </c>
      <c r="W780">
        <v>11.7</v>
      </c>
      <c r="X780">
        <v>4.1598899999999999</v>
      </c>
      <c r="Z780" s="1">
        <v>-1.2182999999999999</v>
      </c>
      <c r="AA780" s="1">
        <v>1.3856999999999999</v>
      </c>
      <c r="AB780" s="1">
        <v>-1.0022</v>
      </c>
      <c r="AC780" s="1">
        <v>-0.27339999999999998</v>
      </c>
      <c r="AD780" s="1">
        <v>-1.0751999999999999</v>
      </c>
      <c r="AE780" s="1">
        <v>-0.56069999999999998</v>
      </c>
      <c r="AF780" s="1">
        <v>1.7714000000000001</v>
      </c>
      <c r="AG780" s="1">
        <v>-0.73809999999999998</v>
      </c>
      <c r="AH780" s="1">
        <v>1.5868</v>
      </c>
      <c r="AI780" s="1">
        <v>-0.16850000000000001</v>
      </c>
      <c r="AJ780" s="1">
        <v>-0.51890000000000003</v>
      </c>
      <c r="AK780" s="1">
        <v>-0.81740000000000002</v>
      </c>
      <c r="AL780" s="1">
        <v>-0.77029999999999998</v>
      </c>
      <c r="AM780" s="1">
        <v>-0.62970000000000004</v>
      </c>
      <c r="AN780" s="1">
        <v>-0.40260000000000001</v>
      </c>
      <c r="AO780" s="1">
        <v>-0.3987</v>
      </c>
      <c r="AP780" s="1">
        <v>-0.61980000000000002</v>
      </c>
      <c r="AQ780" s="1">
        <v>-0.51890000000000003</v>
      </c>
      <c r="AR780" s="1">
        <v>-0.60409999999999997</v>
      </c>
      <c r="AS780" s="1">
        <v>-0.49380000000000002</v>
      </c>
      <c r="AT780" s="1">
        <v>-0.2495</v>
      </c>
      <c r="AU780" s="10"/>
      <c r="AV780">
        <v>56.853258812100002</v>
      </c>
      <c r="AX780">
        <v>1</v>
      </c>
      <c r="AY780">
        <v>0</v>
      </c>
      <c r="AZ780">
        <v>0</v>
      </c>
      <c r="BB780">
        <v>1</v>
      </c>
      <c r="BC780">
        <v>0</v>
      </c>
      <c r="BD780">
        <v>2</v>
      </c>
      <c r="BF780">
        <f t="shared" si="36"/>
        <v>0</v>
      </c>
      <c r="BG780">
        <f t="shared" si="34"/>
        <v>0</v>
      </c>
      <c r="BH780">
        <f t="shared" si="35"/>
        <v>-2</v>
      </c>
    </row>
    <row r="781" spans="1:60" hidden="1">
      <c r="A781">
        <v>777</v>
      </c>
      <c r="B781" t="s">
        <v>78</v>
      </c>
      <c r="C781">
        <v>2014</v>
      </c>
      <c r="D781">
        <v>1</v>
      </c>
      <c r="E781" t="s">
        <v>43</v>
      </c>
      <c r="F781">
        <v>5</v>
      </c>
      <c r="G781">
        <v>28</v>
      </c>
      <c r="H781">
        <v>29</v>
      </c>
      <c r="I781">
        <v>10</v>
      </c>
      <c r="J781" t="s">
        <v>26</v>
      </c>
      <c r="K781">
        <v>17</v>
      </c>
      <c r="L781">
        <v>3</v>
      </c>
      <c r="M781">
        <v>0.5</v>
      </c>
      <c r="N781">
        <v>1</v>
      </c>
      <c r="O781">
        <v>11.5</v>
      </c>
      <c r="P781">
        <v>0</v>
      </c>
      <c r="Q781">
        <v>289</v>
      </c>
      <c r="R781">
        <v>9</v>
      </c>
      <c r="S781">
        <v>0.25</v>
      </c>
      <c r="T781">
        <v>1</v>
      </c>
      <c r="U781">
        <v>132.25</v>
      </c>
      <c r="V781">
        <v>0</v>
      </c>
      <c r="W781">
        <v>2.7</v>
      </c>
      <c r="X781">
        <v>5.1249799999999999</v>
      </c>
      <c r="Z781" s="1">
        <v>-1.2182999999999999</v>
      </c>
      <c r="AA781" s="1">
        <v>1.3856999999999999</v>
      </c>
      <c r="AB781" s="1">
        <v>0.99780000000000002</v>
      </c>
      <c r="AC781" s="1">
        <v>-0.92410000000000003</v>
      </c>
      <c r="AD781" s="1">
        <v>-0.87180000000000002</v>
      </c>
      <c r="AE781" s="1">
        <v>0.48299999999999998</v>
      </c>
      <c r="AF781" s="1">
        <v>0.62509999999999999</v>
      </c>
      <c r="AG781" s="1">
        <v>-0.20230000000000001</v>
      </c>
      <c r="AH781" s="1">
        <v>1.5868</v>
      </c>
      <c r="AI781" s="1">
        <v>-0.61619999999999997</v>
      </c>
      <c r="AJ781" s="1">
        <v>-0.83350000000000002</v>
      </c>
      <c r="AK781" s="1">
        <v>0.86319999999999997</v>
      </c>
      <c r="AL781" s="1">
        <v>-0.38779999999999998</v>
      </c>
      <c r="AM781" s="1">
        <v>-5.0299999999999997E-2</v>
      </c>
      <c r="AN781" s="1">
        <v>-0.40260000000000001</v>
      </c>
      <c r="AO781" s="1">
        <v>-0.60399999999999998</v>
      </c>
      <c r="AP781" s="1">
        <v>-0.73740000000000006</v>
      </c>
      <c r="AQ781" s="1">
        <v>0.35970000000000002</v>
      </c>
      <c r="AR781" s="1">
        <v>-0.48270000000000002</v>
      </c>
      <c r="AS781" s="1">
        <v>-0.29070000000000001</v>
      </c>
      <c r="AT781" s="1">
        <v>-0.2495</v>
      </c>
      <c r="AU781" s="10"/>
      <c r="AV781">
        <v>5.8805280004</v>
      </c>
      <c r="AX781">
        <v>1</v>
      </c>
      <c r="AY781">
        <v>0</v>
      </c>
      <c r="AZ781">
        <v>0</v>
      </c>
      <c r="BB781">
        <v>1</v>
      </c>
      <c r="BC781">
        <v>0</v>
      </c>
      <c r="BD781">
        <v>2</v>
      </c>
      <c r="BF781">
        <f t="shared" si="36"/>
        <v>0</v>
      </c>
      <c r="BG781">
        <f t="shared" si="34"/>
        <v>0</v>
      </c>
      <c r="BH781">
        <f t="shared" si="35"/>
        <v>-2</v>
      </c>
    </row>
    <row r="782" spans="1:60" hidden="1">
      <c r="A782">
        <v>778</v>
      </c>
      <c r="B782" t="s">
        <v>78</v>
      </c>
      <c r="C782">
        <v>2014</v>
      </c>
      <c r="D782">
        <v>1</v>
      </c>
      <c r="E782" t="s">
        <v>33</v>
      </c>
      <c r="F782">
        <v>6</v>
      </c>
      <c r="G782">
        <v>16</v>
      </c>
      <c r="H782">
        <v>14</v>
      </c>
      <c r="I782">
        <v>10</v>
      </c>
      <c r="J782" t="s">
        <v>26</v>
      </c>
      <c r="K782">
        <v>30</v>
      </c>
      <c r="L782">
        <v>6.4</v>
      </c>
      <c r="M782">
        <v>0.2</v>
      </c>
      <c r="N782">
        <v>0.6</v>
      </c>
      <c r="O782">
        <v>6.4</v>
      </c>
      <c r="P782">
        <v>0</v>
      </c>
      <c r="Q782">
        <v>900</v>
      </c>
      <c r="R782">
        <v>40.96</v>
      </c>
      <c r="S782">
        <v>0.04</v>
      </c>
      <c r="T782">
        <v>0.36</v>
      </c>
      <c r="U782">
        <v>40.96</v>
      </c>
      <c r="V782">
        <v>0</v>
      </c>
      <c r="W782">
        <v>6.8</v>
      </c>
      <c r="X782">
        <v>4.8461499999999997</v>
      </c>
      <c r="Z782" s="1">
        <v>-1.2182999999999999</v>
      </c>
      <c r="AA782" s="1">
        <v>1.3856999999999999</v>
      </c>
      <c r="AB782" s="1">
        <v>0.99780000000000002</v>
      </c>
      <c r="AC782" s="1">
        <v>-0.16489999999999999</v>
      </c>
      <c r="AD782" s="1">
        <v>-0.66839999999999999</v>
      </c>
      <c r="AE782" s="1">
        <v>-0.65559999999999996</v>
      </c>
      <c r="AF782" s="1">
        <v>-0.80779999999999996</v>
      </c>
      <c r="AG782" s="1">
        <v>-0.20230000000000001</v>
      </c>
      <c r="AH782" s="1">
        <v>1.5868</v>
      </c>
      <c r="AI782" s="1">
        <v>-0.18509999999999999</v>
      </c>
      <c r="AJ782" s="1">
        <v>-0.29870000000000002</v>
      </c>
      <c r="AK782" s="1">
        <v>-0.1452</v>
      </c>
      <c r="AL782" s="1">
        <v>-0.69379999999999997</v>
      </c>
      <c r="AM782" s="1">
        <v>-0.47249999999999998</v>
      </c>
      <c r="AN782" s="1">
        <v>-0.40260000000000001</v>
      </c>
      <c r="AO782" s="1">
        <v>-0.40839999999999999</v>
      </c>
      <c r="AP782" s="1">
        <v>-0.50249999999999995</v>
      </c>
      <c r="AQ782" s="1">
        <v>-0.37830000000000003</v>
      </c>
      <c r="AR782" s="1">
        <v>-0.58630000000000004</v>
      </c>
      <c r="AS782" s="1">
        <v>-0.45629999999999998</v>
      </c>
      <c r="AT782" s="1">
        <v>-0.2495</v>
      </c>
      <c r="AU782" s="10"/>
      <c r="AV782">
        <v>3.8175298225000001</v>
      </c>
      <c r="AX782">
        <v>1</v>
      </c>
      <c r="AY782">
        <v>0</v>
      </c>
      <c r="AZ782">
        <v>0</v>
      </c>
      <c r="BB782">
        <v>1</v>
      </c>
      <c r="BC782">
        <v>0</v>
      </c>
      <c r="BD782">
        <v>2</v>
      </c>
      <c r="BF782">
        <f t="shared" si="36"/>
        <v>0</v>
      </c>
      <c r="BG782">
        <f t="shared" si="34"/>
        <v>0</v>
      </c>
      <c r="BH782">
        <f t="shared" si="35"/>
        <v>-2</v>
      </c>
    </row>
    <row r="783" spans="1:60" hidden="1">
      <c r="A783">
        <v>779</v>
      </c>
      <c r="B783" t="s">
        <v>78</v>
      </c>
      <c r="C783">
        <v>2014</v>
      </c>
      <c r="D783">
        <v>0</v>
      </c>
      <c r="E783" t="s">
        <v>34</v>
      </c>
      <c r="F783">
        <v>7</v>
      </c>
      <c r="G783">
        <v>17</v>
      </c>
      <c r="H783">
        <v>19</v>
      </c>
      <c r="I783">
        <v>10</v>
      </c>
      <c r="J783" t="s">
        <v>26</v>
      </c>
      <c r="K783">
        <v>37.200000000000003</v>
      </c>
      <c r="L783">
        <v>8.8000000000000007</v>
      </c>
      <c r="M783">
        <v>0.2</v>
      </c>
      <c r="N783">
        <v>0.8</v>
      </c>
      <c r="O783">
        <v>7.8</v>
      </c>
      <c r="P783">
        <v>0</v>
      </c>
      <c r="Q783">
        <v>1383.84</v>
      </c>
      <c r="R783">
        <v>77.44</v>
      </c>
      <c r="S783">
        <v>0.04</v>
      </c>
      <c r="T783">
        <v>0.64</v>
      </c>
      <c r="U783">
        <v>60.84</v>
      </c>
      <c r="V783">
        <v>0</v>
      </c>
      <c r="W783">
        <v>5.6</v>
      </c>
      <c r="X783">
        <v>6.4532499999999997</v>
      </c>
      <c r="Z783" s="1">
        <v>-1.2182999999999999</v>
      </c>
      <c r="AA783" s="1">
        <v>1.3856999999999999</v>
      </c>
      <c r="AB783" s="1">
        <v>-1.0022</v>
      </c>
      <c r="AC783" s="1">
        <v>1.6788000000000001</v>
      </c>
      <c r="AD783" s="1">
        <v>-0.46500000000000002</v>
      </c>
      <c r="AE783" s="1">
        <v>-0.56069999999999998</v>
      </c>
      <c r="AF783" s="1">
        <v>-0.33019999999999999</v>
      </c>
      <c r="AG783" s="1">
        <v>-0.20230000000000001</v>
      </c>
      <c r="AH783" s="1">
        <v>1.5868</v>
      </c>
      <c r="AI783" s="1">
        <v>5.3699999999999998E-2</v>
      </c>
      <c r="AJ783" s="1">
        <v>7.8700000000000006E-2</v>
      </c>
      <c r="AK783" s="1">
        <v>-0.1452</v>
      </c>
      <c r="AL783" s="1">
        <v>-0.54079999999999995</v>
      </c>
      <c r="AM783" s="1">
        <v>-0.35659999999999997</v>
      </c>
      <c r="AN783" s="1">
        <v>-0.40260000000000001</v>
      </c>
      <c r="AO783" s="1">
        <v>-0.25340000000000001</v>
      </c>
      <c r="AP783" s="1">
        <v>-0.23430000000000001</v>
      </c>
      <c r="AQ783" s="1">
        <v>-0.37830000000000003</v>
      </c>
      <c r="AR783" s="1">
        <v>-0.54100000000000004</v>
      </c>
      <c r="AS783" s="1">
        <v>-0.42020000000000002</v>
      </c>
      <c r="AT783" s="1">
        <v>-0.2495</v>
      </c>
      <c r="AU783" s="10"/>
      <c r="AV783">
        <v>0.72803556250000001</v>
      </c>
      <c r="AX783">
        <v>1</v>
      </c>
      <c r="AY783">
        <v>0</v>
      </c>
      <c r="AZ783">
        <v>0</v>
      </c>
      <c r="BB783">
        <v>1</v>
      </c>
      <c r="BC783">
        <v>0</v>
      </c>
      <c r="BD783">
        <v>2</v>
      </c>
      <c r="BF783">
        <f t="shared" si="36"/>
        <v>0</v>
      </c>
      <c r="BG783">
        <f t="shared" si="34"/>
        <v>0</v>
      </c>
      <c r="BH783">
        <f t="shared" si="35"/>
        <v>-2</v>
      </c>
    </row>
    <row r="784" spans="1:60" hidden="1">
      <c r="A784">
        <v>780</v>
      </c>
      <c r="B784" t="s">
        <v>78</v>
      </c>
      <c r="C784">
        <v>2014</v>
      </c>
      <c r="D784">
        <v>1</v>
      </c>
      <c r="E784" t="s">
        <v>28</v>
      </c>
      <c r="F784">
        <v>8</v>
      </c>
      <c r="G784">
        <v>16</v>
      </c>
      <c r="H784">
        <v>30</v>
      </c>
      <c r="I784">
        <v>10</v>
      </c>
      <c r="J784" t="s">
        <v>26</v>
      </c>
      <c r="K784">
        <v>47.8</v>
      </c>
      <c r="L784">
        <v>11.6</v>
      </c>
      <c r="M784">
        <v>0.2</v>
      </c>
      <c r="N784">
        <v>0.8</v>
      </c>
      <c r="O784">
        <v>7.8</v>
      </c>
      <c r="P784">
        <v>0</v>
      </c>
      <c r="Q784">
        <v>2284.84</v>
      </c>
      <c r="R784">
        <v>134.56</v>
      </c>
      <c r="S784">
        <v>0.04</v>
      </c>
      <c r="T784">
        <v>0.64</v>
      </c>
      <c r="U784">
        <v>60.84</v>
      </c>
      <c r="V784">
        <v>0</v>
      </c>
      <c r="W784">
        <v>6</v>
      </c>
      <c r="X784">
        <v>6.3780099999999997</v>
      </c>
      <c r="Z784" s="1">
        <v>-1.2182999999999999</v>
      </c>
      <c r="AA784" s="1">
        <v>1.3856999999999999</v>
      </c>
      <c r="AB784" s="1">
        <v>0.99780000000000002</v>
      </c>
      <c r="AC784" s="1">
        <v>-0.38179999999999997</v>
      </c>
      <c r="AD784" s="1">
        <v>-0.26169999999999999</v>
      </c>
      <c r="AE784" s="1">
        <v>-0.65559999999999996</v>
      </c>
      <c r="AF784" s="1">
        <v>0.72060000000000002</v>
      </c>
      <c r="AG784" s="1">
        <v>-0.20230000000000001</v>
      </c>
      <c r="AH784" s="1">
        <v>1.5868</v>
      </c>
      <c r="AI784" s="1">
        <v>0.4052</v>
      </c>
      <c r="AJ784" s="1">
        <v>0.51910000000000001</v>
      </c>
      <c r="AK784" s="1">
        <v>-0.1452</v>
      </c>
      <c r="AL784" s="1">
        <v>-0.54079999999999995</v>
      </c>
      <c r="AM784" s="1">
        <v>-0.35659999999999997</v>
      </c>
      <c r="AN784" s="1">
        <v>-0.40260000000000001</v>
      </c>
      <c r="AO784" s="1">
        <v>3.5099999999999999E-2</v>
      </c>
      <c r="AP784" s="1">
        <v>0.18559999999999999</v>
      </c>
      <c r="AQ784" s="1">
        <v>-0.37830000000000003</v>
      </c>
      <c r="AR784" s="1">
        <v>-0.54100000000000004</v>
      </c>
      <c r="AS784" s="1">
        <v>-0.42020000000000002</v>
      </c>
      <c r="AT784" s="1">
        <v>-0.2495</v>
      </c>
      <c r="AU784" s="10"/>
      <c r="AV784">
        <v>0.14289156010000001</v>
      </c>
      <c r="AX784">
        <v>1</v>
      </c>
      <c r="AY784">
        <v>2</v>
      </c>
      <c r="AZ784">
        <v>2</v>
      </c>
      <c r="BB784">
        <v>1</v>
      </c>
      <c r="BC784">
        <v>0</v>
      </c>
      <c r="BD784">
        <v>2</v>
      </c>
      <c r="BF784">
        <f t="shared" si="36"/>
        <v>0</v>
      </c>
      <c r="BG784">
        <f t="shared" si="34"/>
        <v>2</v>
      </c>
      <c r="BH784">
        <f t="shared" si="35"/>
        <v>0</v>
      </c>
    </row>
    <row r="785" spans="1:60" hidden="1">
      <c r="A785">
        <v>781</v>
      </c>
      <c r="B785" t="s">
        <v>78</v>
      </c>
      <c r="C785">
        <v>2014</v>
      </c>
      <c r="D785">
        <v>0</v>
      </c>
      <c r="E785" t="s">
        <v>48</v>
      </c>
      <c r="F785">
        <v>10</v>
      </c>
      <c r="G785">
        <v>7</v>
      </c>
      <c r="H785">
        <v>21</v>
      </c>
      <c r="I785">
        <v>11</v>
      </c>
      <c r="J785" t="s">
        <v>26</v>
      </c>
      <c r="K785">
        <v>42.6</v>
      </c>
      <c r="L785">
        <v>11.4</v>
      </c>
      <c r="M785">
        <v>0.2</v>
      </c>
      <c r="N785">
        <v>1.4</v>
      </c>
      <c r="O785">
        <v>11</v>
      </c>
      <c r="P785">
        <v>0</v>
      </c>
      <c r="Q785">
        <v>1814.76</v>
      </c>
      <c r="R785">
        <v>129.96</v>
      </c>
      <c r="S785">
        <v>0.04</v>
      </c>
      <c r="T785">
        <v>1.96</v>
      </c>
      <c r="U785">
        <v>121</v>
      </c>
      <c r="V785">
        <v>0</v>
      </c>
      <c r="W785">
        <v>7.7</v>
      </c>
      <c r="X785">
        <v>4.9329000000000001</v>
      </c>
      <c r="Z785" s="1">
        <v>-1.2182999999999999</v>
      </c>
      <c r="AA785" s="1">
        <v>1.3856999999999999</v>
      </c>
      <c r="AB785" s="1">
        <v>-1.0022</v>
      </c>
      <c r="AC785" s="1">
        <v>-1.4663999999999999</v>
      </c>
      <c r="AD785" s="1">
        <v>0.14510000000000001</v>
      </c>
      <c r="AE785" s="1">
        <v>-1.5095000000000001</v>
      </c>
      <c r="AF785" s="1">
        <v>-0.1391</v>
      </c>
      <c r="AG785" s="1">
        <v>0.33339999999999997</v>
      </c>
      <c r="AH785" s="1">
        <v>1.5868</v>
      </c>
      <c r="AI785" s="1">
        <v>0.23280000000000001</v>
      </c>
      <c r="AJ785" s="1">
        <v>0.48759999999999998</v>
      </c>
      <c r="AK785" s="1">
        <v>-0.1452</v>
      </c>
      <c r="AL785" s="1">
        <v>-8.1900000000000001E-2</v>
      </c>
      <c r="AM785" s="1">
        <v>-9.1700000000000004E-2</v>
      </c>
      <c r="AN785" s="1">
        <v>-0.40260000000000001</v>
      </c>
      <c r="AO785" s="1">
        <v>-0.1154</v>
      </c>
      <c r="AP785" s="1">
        <v>0.15179999999999999</v>
      </c>
      <c r="AQ785" s="1">
        <v>-0.37830000000000003</v>
      </c>
      <c r="AR785" s="1">
        <v>-0.32719999999999999</v>
      </c>
      <c r="AS785" s="1">
        <v>-0.31109999999999999</v>
      </c>
      <c r="AT785" s="1">
        <v>-0.2495</v>
      </c>
      <c r="AU785" s="10"/>
      <c r="AV785">
        <v>7.6568424100000003</v>
      </c>
      <c r="AX785">
        <v>1</v>
      </c>
      <c r="AY785">
        <v>0</v>
      </c>
      <c r="AZ785">
        <v>2</v>
      </c>
      <c r="BB785">
        <v>1</v>
      </c>
      <c r="BC785">
        <v>0</v>
      </c>
      <c r="BD785">
        <v>2</v>
      </c>
      <c r="BF785">
        <f t="shared" si="36"/>
        <v>0</v>
      </c>
      <c r="BG785">
        <f t="shared" si="34"/>
        <v>0</v>
      </c>
      <c r="BH785">
        <f t="shared" si="35"/>
        <v>0</v>
      </c>
    </row>
    <row r="786" spans="1:60" hidden="1">
      <c r="A786">
        <v>782</v>
      </c>
      <c r="B786" t="s">
        <v>78</v>
      </c>
      <c r="C786">
        <v>2014</v>
      </c>
      <c r="D786">
        <v>1</v>
      </c>
      <c r="E786" t="s">
        <v>45</v>
      </c>
      <c r="F786">
        <v>11</v>
      </c>
      <c r="G786">
        <v>24</v>
      </c>
      <c r="H786">
        <v>27</v>
      </c>
      <c r="I786">
        <v>11</v>
      </c>
      <c r="J786" t="s">
        <v>26</v>
      </c>
      <c r="K786">
        <v>47.4</v>
      </c>
      <c r="L786">
        <v>13.6</v>
      </c>
      <c r="M786">
        <v>0</v>
      </c>
      <c r="N786">
        <v>1.6</v>
      </c>
      <c r="O786">
        <v>10.199999999999999</v>
      </c>
      <c r="P786">
        <v>0</v>
      </c>
      <c r="Q786">
        <v>2246.7600000000002</v>
      </c>
      <c r="R786">
        <v>184.96</v>
      </c>
      <c r="S786">
        <v>0</v>
      </c>
      <c r="T786">
        <v>2.56</v>
      </c>
      <c r="U786">
        <v>104.04</v>
      </c>
      <c r="V786">
        <v>0</v>
      </c>
      <c r="W786">
        <v>10.5</v>
      </c>
      <c r="X786">
        <v>8.0928299999999993</v>
      </c>
      <c r="Z786" s="1">
        <v>-1.2182999999999999</v>
      </c>
      <c r="AA786" s="1">
        <v>1.3856999999999999</v>
      </c>
      <c r="AB786" s="1">
        <v>0.99780000000000002</v>
      </c>
      <c r="AC786" s="1">
        <v>0.91959999999999997</v>
      </c>
      <c r="AD786" s="1">
        <v>0.34849999999999998</v>
      </c>
      <c r="AE786" s="1">
        <v>0.10349999999999999</v>
      </c>
      <c r="AF786" s="1">
        <v>0.434</v>
      </c>
      <c r="AG786" s="1">
        <v>0.33339999999999997</v>
      </c>
      <c r="AH786" s="1">
        <v>1.5868</v>
      </c>
      <c r="AI786" s="1">
        <v>0.39200000000000002</v>
      </c>
      <c r="AJ786" s="1">
        <v>0.83360000000000001</v>
      </c>
      <c r="AK786" s="1">
        <v>-0.81740000000000002</v>
      </c>
      <c r="AL786" s="1">
        <v>7.1099999999999997E-2</v>
      </c>
      <c r="AM786" s="1">
        <v>-0.15790000000000001</v>
      </c>
      <c r="AN786" s="1">
        <v>-0.40260000000000001</v>
      </c>
      <c r="AO786" s="1">
        <v>2.29E-2</v>
      </c>
      <c r="AP786" s="1">
        <v>0.55610000000000004</v>
      </c>
      <c r="AQ786" s="1">
        <v>-0.51890000000000003</v>
      </c>
      <c r="AR786" s="1">
        <v>-0.2301</v>
      </c>
      <c r="AS786" s="1">
        <v>-0.34189999999999998</v>
      </c>
      <c r="AT786" s="1">
        <v>-0.2495</v>
      </c>
      <c r="AU786" s="10"/>
      <c r="AV786">
        <v>5.7944674089000001</v>
      </c>
      <c r="AX786">
        <v>1</v>
      </c>
      <c r="AY786">
        <v>2</v>
      </c>
      <c r="AZ786">
        <v>2</v>
      </c>
      <c r="BB786">
        <v>1</v>
      </c>
      <c r="BC786">
        <v>0</v>
      </c>
      <c r="BD786">
        <v>2</v>
      </c>
      <c r="BF786">
        <f t="shared" si="36"/>
        <v>0</v>
      </c>
      <c r="BG786">
        <f t="shared" si="34"/>
        <v>2</v>
      </c>
      <c r="BH786">
        <f t="shared" si="35"/>
        <v>0</v>
      </c>
    </row>
    <row r="787" spans="1:60">
      <c r="A787">
        <v>783</v>
      </c>
      <c r="B787" t="s">
        <v>78</v>
      </c>
      <c r="C787">
        <v>2014</v>
      </c>
      <c r="D787">
        <v>0</v>
      </c>
      <c r="E787" t="s">
        <v>32</v>
      </c>
      <c r="F787">
        <v>12</v>
      </c>
      <c r="G787">
        <v>24</v>
      </c>
      <c r="H787">
        <v>43</v>
      </c>
      <c r="I787">
        <v>11</v>
      </c>
      <c r="J787" t="s">
        <v>26</v>
      </c>
      <c r="K787">
        <v>49.6</v>
      </c>
      <c r="L787">
        <v>14.2</v>
      </c>
      <c r="M787">
        <v>0.2</v>
      </c>
      <c r="N787">
        <v>1.8</v>
      </c>
      <c r="O787">
        <v>11.6</v>
      </c>
      <c r="P787">
        <v>0</v>
      </c>
      <c r="Q787">
        <v>2460.16</v>
      </c>
      <c r="R787">
        <v>201.64</v>
      </c>
      <c r="S787">
        <v>0.04</v>
      </c>
      <c r="T787">
        <v>3.24</v>
      </c>
      <c r="U787">
        <v>134.56</v>
      </c>
      <c r="V787">
        <v>0</v>
      </c>
      <c r="W787">
        <v>3.1</v>
      </c>
      <c r="X787">
        <v>10.431150000000001</v>
      </c>
      <c r="Z787" s="1">
        <v>-1.2182999999999999</v>
      </c>
      <c r="AA787" s="1">
        <v>1.3856999999999999</v>
      </c>
      <c r="AB787" s="1">
        <v>-1.0022</v>
      </c>
      <c r="AC787" s="1">
        <v>0.81120000000000003</v>
      </c>
      <c r="AD787" s="1">
        <v>0.55189999999999995</v>
      </c>
      <c r="AE787" s="1">
        <v>0.10349999999999999</v>
      </c>
      <c r="AF787" s="1">
        <v>1.9623999999999999</v>
      </c>
      <c r="AG787" s="1">
        <v>0.33339999999999997</v>
      </c>
      <c r="AH787" s="1">
        <v>1.5868</v>
      </c>
      <c r="AI787" s="1">
        <v>0.46489999999999998</v>
      </c>
      <c r="AJ787" s="1">
        <v>0.92800000000000005</v>
      </c>
      <c r="AK787" s="1">
        <v>-0.1452</v>
      </c>
      <c r="AL787" s="1">
        <v>0.22409999999999999</v>
      </c>
      <c r="AM787" s="1">
        <v>-4.2000000000000003E-2</v>
      </c>
      <c r="AN787" s="1">
        <v>-0.40260000000000001</v>
      </c>
      <c r="AO787" s="1">
        <v>9.1200000000000003E-2</v>
      </c>
      <c r="AP787" s="1">
        <v>0.67869999999999997</v>
      </c>
      <c r="AQ787" s="1">
        <v>-0.37830000000000003</v>
      </c>
      <c r="AR787" s="1">
        <v>-0.11990000000000001</v>
      </c>
      <c r="AS787" s="1">
        <v>-0.28649999999999998</v>
      </c>
      <c r="AT787" s="1">
        <v>-0.2495</v>
      </c>
      <c r="AU787" s="10"/>
      <c r="AV787">
        <v>53.745760322499997</v>
      </c>
      <c r="AX787">
        <v>1</v>
      </c>
      <c r="AY787">
        <v>2</v>
      </c>
      <c r="AZ787">
        <v>2</v>
      </c>
      <c r="BB787">
        <v>0</v>
      </c>
      <c r="BC787">
        <v>0</v>
      </c>
      <c r="BD787">
        <v>2</v>
      </c>
      <c r="BF787">
        <f t="shared" si="36"/>
        <v>1</v>
      </c>
      <c r="BG787">
        <f t="shared" si="34"/>
        <v>2</v>
      </c>
      <c r="BH787">
        <f t="shared" si="35"/>
        <v>0</v>
      </c>
    </row>
    <row r="788" spans="1:60" hidden="1">
      <c r="A788">
        <v>784</v>
      </c>
      <c r="B788" t="s">
        <v>78</v>
      </c>
      <c r="C788">
        <v>2014</v>
      </c>
      <c r="D788">
        <v>0</v>
      </c>
      <c r="E788" t="s">
        <v>28</v>
      </c>
      <c r="F788">
        <v>13</v>
      </c>
      <c r="G788">
        <v>21</v>
      </c>
      <c r="H788">
        <v>45</v>
      </c>
      <c r="I788">
        <v>11</v>
      </c>
      <c r="J788" t="s">
        <v>26</v>
      </c>
      <c r="K788">
        <v>44.8</v>
      </c>
      <c r="L788">
        <v>12.6</v>
      </c>
      <c r="M788">
        <v>0.2</v>
      </c>
      <c r="N788">
        <v>2</v>
      </c>
      <c r="O788">
        <v>13</v>
      </c>
      <c r="P788">
        <v>0</v>
      </c>
      <c r="Q788">
        <v>2007.04</v>
      </c>
      <c r="R788">
        <v>158.76</v>
      </c>
      <c r="S788">
        <v>0.04</v>
      </c>
      <c r="T788">
        <v>4</v>
      </c>
      <c r="U788">
        <v>169</v>
      </c>
      <c r="V788">
        <v>0</v>
      </c>
      <c r="W788">
        <v>4.2</v>
      </c>
      <c r="X788">
        <v>7.3579999999999997</v>
      </c>
      <c r="Z788" s="1">
        <v>-1.2182999999999999</v>
      </c>
      <c r="AA788" s="1">
        <v>1.3856999999999999</v>
      </c>
      <c r="AB788" s="1">
        <v>-1.0022</v>
      </c>
      <c r="AC788" s="1">
        <v>-0.38179999999999997</v>
      </c>
      <c r="AD788" s="1">
        <v>0.75529999999999997</v>
      </c>
      <c r="AE788" s="1">
        <v>-0.1812</v>
      </c>
      <c r="AF788" s="1">
        <v>2.1535000000000002</v>
      </c>
      <c r="AG788" s="1">
        <v>0.33339999999999997</v>
      </c>
      <c r="AH788" s="1">
        <v>1.5868</v>
      </c>
      <c r="AI788" s="1">
        <v>0.30570000000000003</v>
      </c>
      <c r="AJ788" s="1">
        <v>0.67630000000000001</v>
      </c>
      <c r="AK788" s="1">
        <v>-0.1452</v>
      </c>
      <c r="AL788" s="1">
        <v>0.377</v>
      </c>
      <c r="AM788" s="1">
        <v>7.3899999999999993E-2</v>
      </c>
      <c r="AN788" s="1">
        <v>-0.40260000000000001</v>
      </c>
      <c r="AO788" s="1">
        <v>-5.3900000000000003E-2</v>
      </c>
      <c r="AP788" s="1">
        <v>0.36349999999999999</v>
      </c>
      <c r="AQ788" s="1">
        <v>-0.37830000000000003</v>
      </c>
      <c r="AR788" s="1">
        <v>3.0999999999999999E-3</v>
      </c>
      <c r="AS788" s="1">
        <v>-0.22409999999999999</v>
      </c>
      <c r="AT788" s="1">
        <v>-0.2495</v>
      </c>
      <c r="AU788" s="10"/>
      <c r="AV788">
        <v>9.9729639999999993</v>
      </c>
      <c r="AX788">
        <v>1</v>
      </c>
      <c r="AY788">
        <v>2</v>
      </c>
      <c r="AZ788">
        <v>2</v>
      </c>
      <c r="BB788">
        <v>1</v>
      </c>
      <c r="BC788">
        <v>0</v>
      </c>
      <c r="BD788">
        <v>2</v>
      </c>
      <c r="BF788">
        <f t="shared" si="36"/>
        <v>0</v>
      </c>
      <c r="BG788">
        <f t="shared" ref="BG788:BG851" si="37">AY788-BC788</f>
        <v>2</v>
      </c>
      <c r="BH788">
        <f t="shared" ref="BH788:BH851" si="38">AZ788-BD788</f>
        <v>0</v>
      </c>
    </row>
    <row r="789" spans="1:60" hidden="1">
      <c r="A789">
        <v>785</v>
      </c>
      <c r="B789" t="s">
        <v>78</v>
      </c>
      <c r="C789">
        <v>2014</v>
      </c>
      <c r="D789">
        <v>1</v>
      </c>
      <c r="E789" t="s">
        <v>25</v>
      </c>
      <c r="F789">
        <v>14</v>
      </c>
      <c r="G789">
        <v>7</v>
      </c>
      <c r="H789">
        <v>36</v>
      </c>
      <c r="I789">
        <v>12</v>
      </c>
      <c r="J789" t="s">
        <v>26</v>
      </c>
      <c r="K789">
        <v>42</v>
      </c>
      <c r="L789">
        <v>11.4</v>
      </c>
      <c r="M789">
        <v>0.2</v>
      </c>
      <c r="N789">
        <v>2</v>
      </c>
      <c r="O789">
        <v>13</v>
      </c>
      <c r="P789">
        <v>0</v>
      </c>
      <c r="Q789">
        <v>1764</v>
      </c>
      <c r="R789">
        <v>129.96</v>
      </c>
      <c r="S789">
        <v>0.04</v>
      </c>
      <c r="T789">
        <v>4</v>
      </c>
      <c r="U789">
        <v>169</v>
      </c>
      <c r="V789">
        <v>0</v>
      </c>
      <c r="W789">
        <v>2.7</v>
      </c>
      <c r="X789">
        <v>4.8962000000000003</v>
      </c>
      <c r="Z789" s="1">
        <v>-1.2182999999999999</v>
      </c>
      <c r="AA789" s="1">
        <v>1.3856999999999999</v>
      </c>
      <c r="AB789" s="1">
        <v>0.99780000000000002</v>
      </c>
      <c r="AC789" s="1">
        <v>0.48580000000000001</v>
      </c>
      <c r="AD789" s="1">
        <v>0.9587</v>
      </c>
      <c r="AE789" s="1">
        <v>-1.5095000000000001</v>
      </c>
      <c r="AF789" s="1">
        <v>1.2938000000000001</v>
      </c>
      <c r="AG789" s="1">
        <v>0.86909999999999998</v>
      </c>
      <c r="AH789" s="1">
        <v>1.5868</v>
      </c>
      <c r="AI789" s="1">
        <v>0.21290000000000001</v>
      </c>
      <c r="AJ789" s="1">
        <v>0.48759999999999998</v>
      </c>
      <c r="AK789" s="1">
        <v>-0.1452</v>
      </c>
      <c r="AL789" s="1">
        <v>0.377</v>
      </c>
      <c r="AM789" s="1">
        <v>7.3899999999999993E-2</v>
      </c>
      <c r="AN789" s="1">
        <v>-0.40260000000000001</v>
      </c>
      <c r="AO789" s="1">
        <v>-0.13170000000000001</v>
      </c>
      <c r="AP789" s="1">
        <v>0.15179999999999999</v>
      </c>
      <c r="AQ789" s="1">
        <v>-0.37830000000000003</v>
      </c>
      <c r="AR789" s="1">
        <v>3.0999999999999999E-3</v>
      </c>
      <c r="AS789" s="1">
        <v>-0.22409999999999999</v>
      </c>
      <c r="AT789" s="1">
        <v>-0.2495</v>
      </c>
      <c r="AU789" s="10"/>
      <c r="AV789">
        <v>4.8232944399999997</v>
      </c>
      <c r="AX789">
        <v>1</v>
      </c>
      <c r="AY789">
        <v>0</v>
      </c>
      <c r="AZ789">
        <v>2</v>
      </c>
      <c r="BB789">
        <v>1</v>
      </c>
      <c r="BC789">
        <v>0</v>
      </c>
      <c r="BD789">
        <v>2</v>
      </c>
      <c r="BF789">
        <f t="shared" si="36"/>
        <v>0</v>
      </c>
      <c r="BG789">
        <f t="shared" si="37"/>
        <v>0</v>
      </c>
      <c r="BH789">
        <f t="shared" si="38"/>
        <v>0</v>
      </c>
    </row>
    <row r="790" spans="1:60" hidden="1">
      <c r="A790">
        <v>786</v>
      </c>
      <c r="B790" t="s">
        <v>78</v>
      </c>
      <c r="C790">
        <v>2014</v>
      </c>
      <c r="D790">
        <v>1</v>
      </c>
      <c r="E790" t="s">
        <v>41</v>
      </c>
      <c r="F790">
        <v>15</v>
      </c>
      <c r="G790">
        <v>11</v>
      </c>
      <c r="H790">
        <v>16</v>
      </c>
      <c r="I790">
        <v>12</v>
      </c>
      <c r="J790" t="s">
        <v>26</v>
      </c>
      <c r="K790">
        <v>40</v>
      </c>
      <c r="L790">
        <v>11.4</v>
      </c>
      <c r="M790">
        <v>0.2</v>
      </c>
      <c r="N790">
        <v>1.6</v>
      </c>
      <c r="O790">
        <v>8.4</v>
      </c>
      <c r="P790">
        <v>0</v>
      </c>
      <c r="Q790">
        <v>1600</v>
      </c>
      <c r="R790">
        <v>129.96</v>
      </c>
      <c r="S790">
        <v>0.04</v>
      </c>
      <c r="T790">
        <v>2.56</v>
      </c>
      <c r="U790">
        <v>70.56</v>
      </c>
      <c r="V790">
        <v>0</v>
      </c>
      <c r="W790">
        <v>2.6</v>
      </c>
      <c r="X790">
        <v>5.6398099999999998</v>
      </c>
      <c r="Z790" s="1">
        <v>-1.2182999999999999</v>
      </c>
      <c r="AA790" s="1">
        <v>1.3856999999999999</v>
      </c>
      <c r="AB790" s="1">
        <v>0.99780000000000002</v>
      </c>
      <c r="AC790" s="1">
        <v>0.59430000000000005</v>
      </c>
      <c r="AD790" s="1">
        <v>1.1620999999999999</v>
      </c>
      <c r="AE790" s="1">
        <v>-1.1299999999999999</v>
      </c>
      <c r="AF790" s="1">
        <v>-0.61670000000000003</v>
      </c>
      <c r="AG790" s="1">
        <v>0.86909999999999998</v>
      </c>
      <c r="AH790" s="1">
        <v>1.5868</v>
      </c>
      <c r="AI790" s="1">
        <v>0.14649999999999999</v>
      </c>
      <c r="AJ790" s="1">
        <v>0.48759999999999998</v>
      </c>
      <c r="AK790" s="1">
        <v>-0.1452</v>
      </c>
      <c r="AL790" s="1">
        <v>7.1099999999999997E-2</v>
      </c>
      <c r="AM790" s="1">
        <v>-0.30690000000000001</v>
      </c>
      <c r="AN790" s="1">
        <v>-0.40260000000000001</v>
      </c>
      <c r="AO790" s="1">
        <v>-0.1842</v>
      </c>
      <c r="AP790" s="1">
        <v>0.15179999999999999</v>
      </c>
      <c r="AQ790" s="1">
        <v>-0.37830000000000003</v>
      </c>
      <c r="AR790" s="1">
        <v>-0.2301</v>
      </c>
      <c r="AS790" s="1">
        <v>-0.40260000000000001</v>
      </c>
      <c r="AT790" s="1">
        <v>-0.2495</v>
      </c>
      <c r="AU790" s="10"/>
      <c r="AV790">
        <v>9.2404448361</v>
      </c>
      <c r="AX790">
        <v>1</v>
      </c>
      <c r="AY790">
        <v>0</v>
      </c>
      <c r="AZ790">
        <v>0</v>
      </c>
      <c r="BB790">
        <v>1</v>
      </c>
      <c r="BC790">
        <v>0</v>
      </c>
      <c r="BD790">
        <v>2</v>
      </c>
      <c r="BF790">
        <f t="shared" si="36"/>
        <v>0</v>
      </c>
      <c r="BG790">
        <f t="shared" si="37"/>
        <v>0</v>
      </c>
      <c r="BH790">
        <f t="shared" si="38"/>
        <v>-2</v>
      </c>
    </row>
    <row r="791" spans="1:60" hidden="1">
      <c r="A791">
        <v>787</v>
      </c>
      <c r="B791" t="s">
        <v>78</v>
      </c>
      <c r="C791">
        <v>2014</v>
      </c>
      <c r="D791">
        <v>0</v>
      </c>
      <c r="E791" t="s">
        <v>33</v>
      </c>
      <c r="F791">
        <v>16</v>
      </c>
      <c r="G791">
        <v>13</v>
      </c>
      <c r="H791">
        <v>21</v>
      </c>
      <c r="I791">
        <v>12</v>
      </c>
      <c r="J791" t="s">
        <v>26</v>
      </c>
      <c r="K791">
        <v>30</v>
      </c>
      <c r="L791">
        <v>8.6</v>
      </c>
      <c r="M791">
        <v>0.2</v>
      </c>
      <c r="N791">
        <v>1.2</v>
      </c>
      <c r="O791">
        <v>8.1999999999999993</v>
      </c>
      <c r="P791">
        <v>0</v>
      </c>
      <c r="Q791">
        <v>900</v>
      </c>
      <c r="R791">
        <v>73.959999999999994</v>
      </c>
      <c r="S791">
        <v>0.04</v>
      </c>
      <c r="T791">
        <v>1.44</v>
      </c>
      <c r="U791">
        <v>67.239999999999995</v>
      </c>
      <c r="V791">
        <v>0</v>
      </c>
      <c r="W791">
        <v>5.3</v>
      </c>
      <c r="X791">
        <v>3.8887499999999999</v>
      </c>
      <c r="Z791" s="1">
        <v>-1.2182999999999999</v>
      </c>
      <c r="AA791" s="1">
        <v>1.3856999999999999</v>
      </c>
      <c r="AB791" s="1">
        <v>-1.0022</v>
      </c>
      <c r="AC791" s="1">
        <v>-0.16489999999999999</v>
      </c>
      <c r="AD791" s="1">
        <v>1.3653999999999999</v>
      </c>
      <c r="AE791" s="1">
        <v>-0.94020000000000004</v>
      </c>
      <c r="AF791" s="1">
        <v>-0.1391</v>
      </c>
      <c r="AG791" s="1">
        <v>0.86909999999999998</v>
      </c>
      <c r="AH791" s="1">
        <v>1.5868</v>
      </c>
      <c r="AI791" s="1">
        <v>-0.18509999999999999</v>
      </c>
      <c r="AJ791" s="1">
        <v>4.7300000000000002E-2</v>
      </c>
      <c r="AK791" s="1">
        <v>-0.1452</v>
      </c>
      <c r="AL791" s="1">
        <v>-0.2349</v>
      </c>
      <c r="AM791" s="1">
        <v>-0.32350000000000001</v>
      </c>
      <c r="AN791" s="1">
        <v>-0.40260000000000001</v>
      </c>
      <c r="AO791" s="1">
        <v>-0.40839999999999999</v>
      </c>
      <c r="AP791" s="1">
        <v>-0.25990000000000002</v>
      </c>
      <c r="AQ791" s="1">
        <v>-0.37830000000000003</v>
      </c>
      <c r="AR791" s="1">
        <v>-0.41139999999999999</v>
      </c>
      <c r="AS791" s="1">
        <v>-0.40860000000000002</v>
      </c>
      <c r="AT791" s="1">
        <v>-0.2495</v>
      </c>
      <c r="AU791" s="10"/>
      <c r="AV791">
        <v>1.9916265625</v>
      </c>
      <c r="AX791">
        <v>1</v>
      </c>
      <c r="AY791">
        <v>0</v>
      </c>
      <c r="AZ791">
        <v>0</v>
      </c>
      <c r="BB791">
        <v>1</v>
      </c>
      <c r="BC791">
        <v>0</v>
      </c>
      <c r="BD791">
        <v>2</v>
      </c>
      <c r="BF791">
        <f t="shared" si="36"/>
        <v>0</v>
      </c>
      <c r="BG791">
        <f t="shared" si="37"/>
        <v>0</v>
      </c>
      <c r="BH791">
        <f t="shared" si="38"/>
        <v>-2</v>
      </c>
    </row>
    <row r="792" spans="1:60" hidden="1">
      <c r="A792">
        <v>788</v>
      </c>
      <c r="B792" t="s">
        <v>78</v>
      </c>
      <c r="C792">
        <v>2014</v>
      </c>
      <c r="D792">
        <v>1</v>
      </c>
      <c r="E792" t="s">
        <v>24</v>
      </c>
      <c r="F792">
        <v>17</v>
      </c>
      <c r="G792">
        <v>10</v>
      </c>
      <c r="H792">
        <v>27</v>
      </c>
      <c r="I792">
        <v>12</v>
      </c>
      <c r="J792" t="s">
        <v>26</v>
      </c>
      <c r="K792">
        <v>31.2</v>
      </c>
      <c r="L792">
        <v>9.1999999999999993</v>
      </c>
      <c r="M792">
        <v>0</v>
      </c>
      <c r="N792">
        <v>1.2</v>
      </c>
      <c r="O792">
        <v>8.6</v>
      </c>
      <c r="P792">
        <v>0</v>
      </c>
      <c r="Q792">
        <v>973.44</v>
      </c>
      <c r="R792">
        <v>84.64</v>
      </c>
      <c r="S792">
        <v>0</v>
      </c>
      <c r="T792">
        <v>1.44</v>
      </c>
      <c r="U792">
        <v>73.959999999999994</v>
      </c>
      <c r="V792">
        <v>0</v>
      </c>
      <c r="W792">
        <v>-0.2</v>
      </c>
      <c r="X792">
        <v>4.8859899999999996</v>
      </c>
      <c r="Z792" s="1">
        <v>-1.2182999999999999</v>
      </c>
      <c r="AA792" s="1">
        <v>1.3856999999999999</v>
      </c>
      <c r="AB792" s="1">
        <v>0.99780000000000002</v>
      </c>
      <c r="AC792" s="1">
        <v>-0.27339999999999998</v>
      </c>
      <c r="AD792" s="1">
        <v>1.5688</v>
      </c>
      <c r="AE792" s="1">
        <v>-1.2248000000000001</v>
      </c>
      <c r="AF792" s="1">
        <v>0.434</v>
      </c>
      <c r="AG792" s="1">
        <v>0.86909999999999998</v>
      </c>
      <c r="AH792" s="1">
        <v>1.5868</v>
      </c>
      <c r="AI792" s="1">
        <v>-0.14530000000000001</v>
      </c>
      <c r="AJ792" s="1">
        <v>0.1416</v>
      </c>
      <c r="AK792" s="1">
        <v>-0.81740000000000002</v>
      </c>
      <c r="AL792" s="1">
        <v>-0.2349</v>
      </c>
      <c r="AM792" s="1">
        <v>-0.2903</v>
      </c>
      <c r="AN792" s="1">
        <v>-0.40260000000000001</v>
      </c>
      <c r="AO792" s="1">
        <v>-0.38479999999999998</v>
      </c>
      <c r="AP792" s="1">
        <v>-0.18140000000000001</v>
      </c>
      <c r="AQ792" s="1">
        <v>-0.51890000000000003</v>
      </c>
      <c r="AR792" s="1">
        <v>-0.41139999999999999</v>
      </c>
      <c r="AS792" s="1">
        <v>-0.39639999999999997</v>
      </c>
      <c r="AT792" s="1">
        <v>-0.2495</v>
      </c>
      <c r="AU792" s="10"/>
      <c r="AV792">
        <v>25.867294280100001</v>
      </c>
      <c r="AX792">
        <v>1</v>
      </c>
      <c r="AY792">
        <v>0</v>
      </c>
      <c r="AZ792">
        <v>0</v>
      </c>
      <c r="BB792">
        <v>1</v>
      </c>
      <c r="BC792">
        <v>0</v>
      </c>
      <c r="BD792">
        <v>2</v>
      </c>
      <c r="BF792">
        <f t="shared" si="36"/>
        <v>0</v>
      </c>
      <c r="BG792">
        <f t="shared" si="37"/>
        <v>0</v>
      </c>
      <c r="BH792">
        <f t="shared" si="38"/>
        <v>-2</v>
      </c>
    </row>
    <row r="793" spans="1:60" hidden="1">
      <c r="A793">
        <v>789</v>
      </c>
      <c r="B793" t="s">
        <v>79</v>
      </c>
      <c r="C793">
        <v>2010</v>
      </c>
      <c r="D793">
        <v>1</v>
      </c>
      <c r="E793" t="s">
        <v>48</v>
      </c>
      <c r="F793">
        <v>2</v>
      </c>
      <c r="G793">
        <v>15</v>
      </c>
      <c r="H793">
        <v>10</v>
      </c>
      <c r="I793">
        <v>9</v>
      </c>
      <c r="J793" t="s">
        <v>46</v>
      </c>
      <c r="K793">
        <v>27.4</v>
      </c>
      <c r="L793">
        <v>8</v>
      </c>
      <c r="M793">
        <v>0</v>
      </c>
      <c r="N793">
        <v>0.8</v>
      </c>
      <c r="O793">
        <v>5.8</v>
      </c>
      <c r="P793">
        <v>0</v>
      </c>
      <c r="Q793">
        <v>750.76</v>
      </c>
      <c r="R793">
        <v>64</v>
      </c>
      <c r="S793">
        <v>0</v>
      </c>
      <c r="T793">
        <v>0.64</v>
      </c>
      <c r="U793">
        <v>33.64</v>
      </c>
      <c r="V793">
        <v>0</v>
      </c>
      <c r="W793">
        <v>1.7</v>
      </c>
      <c r="X793">
        <v>5.2244299999999999</v>
      </c>
      <c r="Z793" s="1">
        <v>-1.2010000000000001</v>
      </c>
      <c r="AA793" s="1">
        <v>-1.4379999999999999</v>
      </c>
      <c r="AB793" s="1">
        <v>0.99780000000000002</v>
      </c>
      <c r="AC793" s="1">
        <v>-1.4663999999999999</v>
      </c>
      <c r="AD793" s="1">
        <v>-1.482</v>
      </c>
      <c r="AE793" s="1">
        <v>-0.75039999999999996</v>
      </c>
      <c r="AF793" s="1">
        <v>-1.1899</v>
      </c>
      <c r="AG793" s="1">
        <v>-0.73809999999999998</v>
      </c>
      <c r="AH793" s="1">
        <v>-1.0357000000000001</v>
      </c>
      <c r="AI793" s="1">
        <v>-0.27129999999999999</v>
      </c>
      <c r="AJ793" s="1">
        <v>-4.7100000000000003E-2</v>
      </c>
      <c r="AK793" s="1">
        <v>-0.81740000000000002</v>
      </c>
      <c r="AL793" s="1">
        <v>-0.54079999999999995</v>
      </c>
      <c r="AM793" s="1">
        <v>-0.52210000000000001</v>
      </c>
      <c r="AN793" s="1">
        <v>-0.40260000000000001</v>
      </c>
      <c r="AO793" s="1">
        <v>-0.45619999999999999</v>
      </c>
      <c r="AP793" s="1">
        <v>-0.33310000000000001</v>
      </c>
      <c r="AQ793" s="1">
        <v>-0.51890000000000003</v>
      </c>
      <c r="AR793" s="1">
        <v>-0.54100000000000004</v>
      </c>
      <c r="AS793" s="1">
        <v>-0.46960000000000002</v>
      </c>
      <c r="AT793" s="1">
        <v>-0.2495</v>
      </c>
      <c r="AU793" s="10"/>
      <c r="AV793">
        <v>12.4216068249</v>
      </c>
      <c r="AX793">
        <v>1</v>
      </c>
      <c r="AY793">
        <v>0</v>
      </c>
      <c r="AZ793">
        <v>0</v>
      </c>
      <c r="BB793">
        <v>1</v>
      </c>
      <c r="BC793">
        <v>0</v>
      </c>
      <c r="BD793">
        <v>2</v>
      </c>
      <c r="BF793">
        <f t="shared" si="36"/>
        <v>0</v>
      </c>
      <c r="BG793">
        <f t="shared" si="37"/>
        <v>0</v>
      </c>
      <c r="BH793">
        <f t="shared" si="38"/>
        <v>-2</v>
      </c>
    </row>
    <row r="794" spans="1:60" hidden="1">
      <c r="A794">
        <v>790</v>
      </c>
      <c r="B794" t="s">
        <v>79</v>
      </c>
      <c r="C794">
        <v>2010</v>
      </c>
      <c r="D794">
        <v>0</v>
      </c>
      <c r="E794" t="s">
        <v>43</v>
      </c>
      <c r="F794">
        <v>4</v>
      </c>
      <c r="G794">
        <v>20</v>
      </c>
      <c r="H794">
        <v>23</v>
      </c>
      <c r="I794">
        <v>10</v>
      </c>
      <c r="J794" t="s">
        <v>46</v>
      </c>
      <c r="K794">
        <v>7.5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56.25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0.7</v>
      </c>
      <c r="X794">
        <v>2.4437000000000002</v>
      </c>
      <c r="Z794" s="1">
        <v>-1.2010000000000001</v>
      </c>
      <c r="AA794" s="1">
        <v>-1.4379999999999999</v>
      </c>
      <c r="AB794" s="1">
        <v>-1.0022</v>
      </c>
      <c r="AC794" s="1">
        <v>-0.92410000000000003</v>
      </c>
      <c r="AD794" s="1">
        <v>-1.0751999999999999</v>
      </c>
      <c r="AE794" s="1">
        <v>-0.27610000000000001</v>
      </c>
      <c r="AF794" s="1">
        <v>5.1900000000000002E-2</v>
      </c>
      <c r="AG794" s="1">
        <v>-0.20230000000000001</v>
      </c>
      <c r="AH794" s="1">
        <v>-1.0357000000000001</v>
      </c>
      <c r="AI794" s="1">
        <v>-0.93130000000000002</v>
      </c>
      <c r="AJ794" s="1">
        <v>-1.1479999999999999</v>
      </c>
      <c r="AK794" s="1">
        <v>-0.81740000000000002</v>
      </c>
      <c r="AL794" s="1">
        <v>-1.1527000000000001</v>
      </c>
      <c r="AM794" s="1">
        <v>-1.0022</v>
      </c>
      <c r="AN794" s="1">
        <v>-0.40260000000000001</v>
      </c>
      <c r="AO794" s="1">
        <v>-0.67859999999999998</v>
      </c>
      <c r="AP794" s="1">
        <v>-0.79620000000000002</v>
      </c>
      <c r="AQ794" s="1">
        <v>-0.51890000000000003</v>
      </c>
      <c r="AR794" s="1">
        <v>-0.64459999999999995</v>
      </c>
      <c r="AS794" s="1">
        <v>-0.53059999999999996</v>
      </c>
      <c r="AT794" s="1">
        <v>-0.2495</v>
      </c>
      <c r="AU794" s="10"/>
      <c r="AV794">
        <v>3.0404896899999998</v>
      </c>
      <c r="AX794">
        <v>1</v>
      </c>
      <c r="AY794">
        <v>0</v>
      </c>
      <c r="AZ794">
        <v>0</v>
      </c>
      <c r="BB794">
        <v>1</v>
      </c>
      <c r="BC794">
        <v>0</v>
      </c>
      <c r="BD794">
        <v>2</v>
      </c>
      <c r="BF794">
        <f t="shared" si="36"/>
        <v>0</v>
      </c>
      <c r="BG794">
        <f t="shared" si="37"/>
        <v>0</v>
      </c>
      <c r="BH794">
        <f t="shared" si="38"/>
        <v>-2</v>
      </c>
    </row>
    <row r="795" spans="1:60" hidden="1">
      <c r="A795">
        <v>791</v>
      </c>
      <c r="B795" t="s">
        <v>79</v>
      </c>
      <c r="C795">
        <v>2010</v>
      </c>
      <c r="D795">
        <v>1</v>
      </c>
      <c r="E795" t="s">
        <v>42</v>
      </c>
      <c r="F795">
        <v>5</v>
      </c>
      <c r="G795">
        <v>21</v>
      </c>
      <c r="H795">
        <v>24</v>
      </c>
      <c r="I795">
        <v>10</v>
      </c>
      <c r="J795" t="s">
        <v>46</v>
      </c>
      <c r="K795">
        <v>3.5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12.25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-1.6</v>
      </c>
      <c r="X795">
        <v>1.8472200000000001</v>
      </c>
      <c r="Z795" s="1">
        <v>-1.2010000000000001</v>
      </c>
      <c r="AA795" s="1">
        <v>-1.4379999999999999</v>
      </c>
      <c r="AB795" s="1">
        <v>0.99780000000000002</v>
      </c>
      <c r="AC795" s="1">
        <v>1.4619</v>
      </c>
      <c r="AD795" s="1">
        <v>-0.87180000000000002</v>
      </c>
      <c r="AE795" s="1">
        <v>-0.1812</v>
      </c>
      <c r="AF795" s="1">
        <v>0.14749999999999999</v>
      </c>
      <c r="AG795" s="1">
        <v>-0.20230000000000001</v>
      </c>
      <c r="AH795" s="1">
        <v>-1.0357000000000001</v>
      </c>
      <c r="AI795" s="1">
        <v>-1.0639000000000001</v>
      </c>
      <c r="AJ795" s="1">
        <v>-1.1479999999999999</v>
      </c>
      <c r="AK795" s="1">
        <v>-0.81740000000000002</v>
      </c>
      <c r="AL795" s="1">
        <v>-1.1527000000000001</v>
      </c>
      <c r="AM795" s="1">
        <v>-1.0022</v>
      </c>
      <c r="AN795" s="1">
        <v>-0.40260000000000001</v>
      </c>
      <c r="AO795" s="1">
        <v>-0.69259999999999999</v>
      </c>
      <c r="AP795" s="1">
        <v>-0.79620000000000002</v>
      </c>
      <c r="AQ795" s="1">
        <v>-0.51890000000000003</v>
      </c>
      <c r="AR795" s="1">
        <v>-0.64459999999999995</v>
      </c>
      <c r="AS795" s="1">
        <v>-0.53059999999999996</v>
      </c>
      <c r="AT795" s="1">
        <v>-0.2495</v>
      </c>
      <c r="AU795" s="10"/>
      <c r="AV795">
        <v>11.883325728399999</v>
      </c>
      <c r="AX795">
        <v>1</v>
      </c>
      <c r="AY795">
        <v>0</v>
      </c>
      <c r="AZ795">
        <v>0</v>
      </c>
      <c r="BB795">
        <v>1</v>
      </c>
      <c r="BC795">
        <v>0</v>
      </c>
      <c r="BD795">
        <v>2</v>
      </c>
      <c r="BF795">
        <f t="shared" si="36"/>
        <v>0</v>
      </c>
      <c r="BG795">
        <f t="shared" si="37"/>
        <v>0</v>
      </c>
      <c r="BH795">
        <f t="shared" si="38"/>
        <v>-2</v>
      </c>
    </row>
    <row r="796" spans="1:60" hidden="1">
      <c r="A796">
        <v>792</v>
      </c>
      <c r="B796" t="s">
        <v>79</v>
      </c>
      <c r="C796">
        <v>2010</v>
      </c>
      <c r="D796">
        <v>0</v>
      </c>
      <c r="E796" t="s">
        <v>56</v>
      </c>
      <c r="F796">
        <v>7</v>
      </c>
      <c r="G796">
        <v>32</v>
      </c>
      <c r="H796">
        <v>39</v>
      </c>
      <c r="I796">
        <v>10</v>
      </c>
      <c r="J796" t="s">
        <v>46</v>
      </c>
      <c r="K796">
        <v>2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4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5.7</v>
      </c>
      <c r="X796">
        <v>3.8776799999999998</v>
      </c>
      <c r="Z796" s="1">
        <v>-1.2010000000000001</v>
      </c>
      <c r="AA796" s="1">
        <v>-1.4379999999999999</v>
      </c>
      <c r="AB796" s="1">
        <v>-1.0022</v>
      </c>
      <c r="AC796" s="1">
        <v>-1.5748</v>
      </c>
      <c r="AD796" s="1">
        <v>-0.46500000000000002</v>
      </c>
      <c r="AE796" s="1">
        <v>0.86250000000000004</v>
      </c>
      <c r="AF796" s="1">
        <v>1.5803</v>
      </c>
      <c r="AG796" s="1">
        <v>-0.20230000000000001</v>
      </c>
      <c r="AH796" s="1">
        <v>-1.0357000000000001</v>
      </c>
      <c r="AI796" s="1">
        <v>-1.1136999999999999</v>
      </c>
      <c r="AJ796" s="1">
        <v>-1.1479999999999999</v>
      </c>
      <c r="AK796" s="1">
        <v>-0.81740000000000002</v>
      </c>
      <c r="AL796" s="1">
        <v>-1.1527000000000001</v>
      </c>
      <c r="AM796" s="1">
        <v>-1.0022</v>
      </c>
      <c r="AN796" s="1">
        <v>-0.40260000000000001</v>
      </c>
      <c r="AO796" s="1">
        <v>-0.69530000000000003</v>
      </c>
      <c r="AP796" s="1">
        <v>-0.79620000000000002</v>
      </c>
      <c r="AQ796" s="1">
        <v>-0.51890000000000003</v>
      </c>
      <c r="AR796" s="1">
        <v>-0.64459999999999995</v>
      </c>
      <c r="AS796" s="1">
        <v>-0.53059999999999996</v>
      </c>
      <c r="AT796" s="1">
        <v>-0.2495</v>
      </c>
      <c r="AU796" s="10"/>
      <c r="AV796">
        <v>3.3208501824000001</v>
      </c>
      <c r="AX796">
        <v>1</v>
      </c>
      <c r="AY796">
        <v>0</v>
      </c>
      <c r="AZ796">
        <v>0</v>
      </c>
      <c r="BB796">
        <v>1</v>
      </c>
      <c r="BC796">
        <v>0</v>
      </c>
      <c r="BD796">
        <v>2</v>
      </c>
      <c r="BF796">
        <f t="shared" si="36"/>
        <v>0</v>
      </c>
      <c r="BG796">
        <f t="shared" si="37"/>
        <v>0</v>
      </c>
      <c r="BH796">
        <f t="shared" si="38"/>
        <v>-2</v>
      </c>
    </row>
    <row r="797" spans="1:60" hidden="1">
      <c r="A797">
        <v>793</v>
      </c>
      <c r="B797" t="s">
        <v>79</v>
      </c>
      <c r="C797">
        <v>2010</v>
      </c>
      <c r="D797">
        <v>1</v>
      </c>
      <c r="E797" t="s">
        <v>40</v>
      </c>
      <c r="F797">
        <v>8</v>
      </c>
      <c r="G797">
        <v>14</v>
      </c>
      <c r="H797">
        <v>22</v>
      </c>
      <c r="I797">
        <v>10</v>
      </c>
      <c r="J797" t="s">
        <v>46</v>
      </c>
      <c r="K797">
        <v>7</v>
      </c>
      <c r="L797">
        <v>0.5</v>
      </c>
      <c r="M797">
        <v>0</v>
      </c>
      <c r="N797">
        <v>2.5</v>
      </c>
      <c r="O797">
        <v>21.5</v>
      </c>
      <c r="P797">
        <v>0</v>
      </c>
      <c r="Q797">
        <v>49</v>
      </c>
      <c r="R797">
        <v>0.25</v>
      </c>
      <c r="S797">
        <v>0</v>
      </c>
      <c r="T797">
        <v>6.25</v>
      </c>
      <c r="U797">
        <v>462.25</v>
      </c>
      <c r="V797">
        <v>0</v>
      </c>
      <c r="W797">
        <v>2.2000000000000002</v>
      </c>
      <c r="X797">
        <v>3.4393600000000002</v>
      </c>
      <c r="Z797" s="1">
        <v>-1.2010000000000001</v>
      </c>
      <c r="AA797" s="1">
        <v>-1.4379999999999999</v>
      </c>
      <c r="AB797" s="1">
        <v>0.99780000000000002</v>
      </c>
      <c r="AC797" s="1">
        <v>5.1999999999999998E-2</v>
      </c>
      <c r="AD797" s="1">
        <v>-0.26169999999999999</v>
      </c>
      <c r="AE797" s="1">
        <v>-0.84530000000000005</v>
      </c>
      <c r="AF797" s="1">
        <v>-4.36E-2</v>
      </c>
      <c r="AG797" s="1">
        <v>-0.20230000000000001</v>
      </c>
      <c r="AH797" s="1">
        <v>-1.0357000000000001</v>
      </c>
      <c r="AI797" s="1">
        <v>-0.94779999999999998</v>
      </c>
      <c r="AJ797" s="1">
        <v>-1.2265999999999999</v>
      </c>
      <c r="AK797" s="1">
        <v>-0.81740000000000002</v>
      </c>
      <c r="AL797" s="1">
        <v>0.75949999999999995</v>
      </c>
      <c r="AM797" s="1">
        <v>0.77739999999999998</v>
      </c>
      <c r="AN797" s="1">
        <v>-0.40260000000000001</v>
      </c>
      <c r="AO797" s="1">
        <v>-0.68089999999999995</v>
      </c>
      <c r="AP797" s="1">
        <v>-0.80179999999999996</v>
      </c>
      <c r="AQ797" s="1">
        <v>-0.51890000000000003</v>
      </c>
      <c r="AR797" s="1">
        <v>0.36749999999999999</v>
      </c>
      <c r="AS797" s="1">
        <v>0.30780000000000002</v>
      </c>
      <c r="AT797" s="1">
        <v>-0.2495</v>
      </c>
      <c r="AU797" s="10"/>
      <c r="AV797">
        <v>1.5360132096000001</v>
      </c>
      <c r="AX797">
        <v>1</v>
      </c>
      <c r="AY797">
        <v>0</v>
      </c>
      <c r="AZ797">
        <v>0</v>
      </c>
      <c r="BB797">
        <v>1</v>
      </c>
      <c r="BC797">
        <v>0</v>
      </c>
      <c r="BD797">
        <v>2</v>
      </c>
      <c r="BF797">
        <f t="shared" si="36"/>
        <v>0</v>
      </c>
      <c r="BG797">
        <f t="shared" si="37"/>
        <v>0</v>
      </c>
      <c r="BH797">
        <f t="shared" si="38"/>
        <v>-2</v>
      </c>
    </row>
    <row r="798" spans="1:60" hidden="1">
      <c r="A798">
        <v>794</v>
      </c>
      <c r="B798" t="s">
        <v>79</v>
      </c>
      <c r="C798">
        <v>2010</v>
      </c>
      <c r="D798">
        <v>1</v>
      </c>
      <c r="E798" t="s">
        <v>45</v>
      </c>
      <c r="F798">
        <v>9</v>
      </c>
      <c r="G798">
        <v>21</v>
      </c>
      <c r="H798">
        <v>27</v>
      </c>
      <c r="I798">
        <v>11</v>
      </c>
      <c r="J798" t="s">
        <v>46</v>
      </c>
      <c r="K798">
        <v>12.4</v>
      </c>
      <c r="L798">
        <v>1.8</v>
      </c>
      <c r="M798">
        <v>0</v>
      </c>
      <c r="N798">
        <v>1</v>
      </c>
      <c r="O798">
        <v>8.6</v>
      </c>
      <c r="P798">
        <v>0</v>
      </c>
      <c r="Q798">
        <v>153.76</v>
      </c>
      <c r="R798">
        <v>3.24</v>
      </c>
      <c r="S798">
        <v>0</v>
      </c>
      <c r="T798">
        <v>1</v>
      </c>
      <c r="U798">
        <v>73.959999999999994</v>
      </c>
      <c r="V798">
        <v>0</v>
      </c>
      <c r="W798">
        <v>-2</v>
      </c>
      <c r="X798">
        <v>2.2122899999999999</v>
      </c>
      <c r="Z798" s="1">
        <v>-1.2010000000000001</v>
      </c>
      <c r="AA798" s="1">
        <v>-1.4379999999999999</v>
      </c>
      <c r="AB798" s="1">
        <v>0.99780000000000002</v>
      </c>
      <c r="AC798" s="1">
        <v>0.91959999999999997</v>
      </c>
      <c r="AD798" s="1">
        <v>-5.8299999999999998E-2</v>
      </c>
      <c r="AE798" s="1">
        <v>-0.1812</v>
      </c>
      <c r="AF798" s="1">
        <v>0.434</v>
      </c>
      <c r="AG798" s="1">
        <v>0.33339999999999997</v>
      </c>
      <c r="AH798" s="1">
        <v>-1.0357000000000001</v>
      </c>
      <c r="AI798" s="1">
        <v>-0.76880000000000004</v>
      </c>
      <c r="AJ798" s="1">
        <v>-1.0222</v>
      </c>
      <c r="AK798" s="1">
        <v>-0.81740000000000002</v>
      </c>
      <c r="AL798" s="1">
        <v>-0.38779999999999998</v>
      </c>
      <c r="AM798" s="1">
        <v>-0.2903</v>
      </c>
      <c r="AN798" s="1">
        <v>-0.40260000000000001</v>
      </c>
      <c r="AO798" s="1">
        <v>-0.64729999999999999</v>
      </c>
      <c r="AP798" s="1">
        <v>-0.77980000000000005</v>
      </c>
      <c r="AQ798" s="1">
        <v>-0.51890000000000003</v>
      </c>
      <c r="AR798" s="1">
        <v>-0.48270000000000002</v>
      </c>
      <c r="AS798" s="1">
        <v>-0.39639999999999997</v>
      </c>
      <c r="AT798" s="1">
        <v>-0.2495</v>
      </c>
      <c r="AU798" s="10"/>
      <c r="AV798">
        <v>17.7433870441</v>
      </c>
      <c r="AX798">
        <v>1</v>
      </c>
      <c r="AY798">
        <v>0</v>
      </c>
      <c r="AZ798">
        <v>0</v>
      </c>
      <c r="BB798">
        <v>1</v>
      </c>
      <c r="BC798">
        <v>0</v>
      </c>
      <c r="BD798">
        <v>2</v>
      </c>
      <c r="BF798">
        <f t="shared" si="36"/>
        <v>0</v>
      </c>
      <c r="BG798">
        <f t="shared" si="37"/>
        <v>0</v>
      </c>
      <c r="BH798">
        <f t="shared" si="38"/>
        <v>-2</v>
      </c>
    </row>
    <row r="799" spans="1:60" hidden="1">
      <c r="A799">
        <v>795</v>
      </c>
      <c r="B799" t="s">
        <v>79</v>
      </c>
      <c r="C799">
        <v>2010</v>
      </c>
      <c r="D799">
        <v>0</v>
      </c>
      <c r="E799" t="s">
        <v>24</v>
      </c>
      <c r="F799">
        <v>10</v>
      </c>
      <c r="G799">
        <v>17</v>
      </c>
      <c r="H799">
        <v>23</v>
      </c>
      <c r="I799">
        <v>11</v>
      </c>
      <c r="J799" t="s">
        <v>46</v>
      </c>
      <c r="K799">
        <v>9.4</v>
      </c>
      <c r="L799">
        <v>1.4</v>
      </c>
      <c r="M799">
        <v>0</v>
      </c>
      <c r="N799">
        <v>1</v>
      </c>
      <c r="O799">
        <v>8.6</v>
      </c>
      <c r="P799">
        <v>0</v>
      </c>
      <c r="Q799">
        <v>88.36</v>
      </c>
      <c r="R799">
        <v>1.96</v>
      </c>
      <c r="S799">
        <v>0</v>
      </c>
      <c r="T799">
        <v>1</v>
      </c>
      <c r="U799">
        <v>73.959999999999994</v>
      </c>
      <c r="V799">
        <v>0</v>
      </c>
      <c r="W799">
        <v>0.8</v>
      </c>
      <c r="X799">
        <v>1.82125</v>
      </c>
      <c r="Z799" s="1">
        <v>-1.2010000000000001</v>
      </c>
      <c r="AA799" s="1">
        <v>-1.4379999999999999</v>
      </c>
      <c r="AB799" s="1">
        <v>-1.0022</v>
      </c>
      <c r="AC799" s="1">
        <v>-0.27339999999999998</v>
      </c>
      <c r="AD799" s="1">
        <v>0.14510000000000001</v>
      </c>
      <c r="AE799" s="1">
        <v>-0.56069999999999998</v>
      </c>
      <c r="AF799" s="1">
        <v>5.1900000000000002E-2</v>
      </c>
      <c r="AG799" s="1">
        <v>0.33339999999999997</v>
      </c>
      <c r="AH799" s="1">
        <v>-1.0357000000000001</v>
      </c>
      <c r="AI799" s="1">
        <v>-0.86819999999999997</v>
      </c>
      <c r="AJ799" s="1">
        <v>-1.0851</v>
      </c>
      <c r="AK799" s="1">
        <v>-0.81740000000000002</v>
      </c>
      <c r="AL799" s="1">
        <v>-0.38779999999999998</v>
      </c>
      <c r="AM799" s="1">
        <v>-0.2903</v>
      </c>
      <c r="AN799" s="1">
        <v>-0.40260000000000001</v>
      </c>
      <c r="AO799" s="1">
        <v>-0.66830000000000001</v>
      </c>
      <c r="AP799" s="1">
        <v>-0.78920000000000001</v>
      </c>
      <c r="AQ799" s="1">
        <v>-0.51890000000000003</v>
      </c>
      <c r="AR799" s="1">
        <v>-0.48270000000000002</v>
      </c>
      <c r="AS799" s="1">
        <v>-0.39639999999999997</v>
      </c>
      <c r="AT799" s="1">
        <v>-0.2495</v>
      </c>
      <c r="AU799" s="10"/>
      <c r="AV799">
        <v>1.0429515625000001</v>
      </c>
      <c r="AX799">
        <v>1</v>
      </c>
      <c r="AY799">
        <v>0</v>
      </c>
      <c r="AZ799">
        <v>0</v>
      </c>
      <c r="BB799">
        <v>1</v>
      </c>
      <c r="BC799">
        <v>0</v>
      </c>
      <c r="BD799">
        <v>2</v>
      </c>
      <c r="BF799">
        <f t="shared" si="36"/>
        <v>0</v>
      </c>
      <c r="BG799">
        <f t="shared" si="37"/>
        <v>0</v>
      </c>
      <c r="BH799">
        <f t="shared" si="38"/>
        <v>-2</v>
      </c>
    </row>
    <row r="800" spans="1:60" hidden="1">
      <c r="A800">
        <v>796</v>
      </c>
      <c r="B800" t="s">
        <v>79</v>
      </c>
      <c r="C800">
        <v>2010</v>
      </c>
      <c r="D800">
        <v>1</v>
      </c>
      <c r="E800" t="s">
        <v>39</v>
      </c>
      <c r="F800">
        <v>11</v>
      </c>
      <c r="G800">
        <v>31</v>
      </c>
      <c r="H800">
        <v>49</v>
      </c>
      <c r="I800">
        <v>11</v>
      </c>
      <c r="J800" t="s">
        <v>46</v>
      </c>
      <c r="K800">
        <v>9.6</v>
      </c>
      <c r="L800">
        <v>1.8</v>
      </c>
      <c r="M800">
        <v>0</v>
      </c>
      <c r="N800">
        <v>1</v>
      </c>
      <c r="O800">
        <v>8.6</v>
      </c>
      <c r="P800">
        <v>0</v>
      </c>
      <c r="Q800">
        <v>92.16</v>
      </c>
      <c r="R800">
        <v>3.24</v>
      </c>
      <c r="S800">
        <v>0</v>
      </c>
      <c r="T800">
        <v>1</v>
      </c>
      <c r="U800">
        <v>73.959999999999994</v>
      </c>
      <c r="V800">
        <v>0</v>
      </c>
      <c r="W800">
        <v>-0.9</v>
      </c>
      <c r="X800">
        <v>3.9966300000000001</v>
      </c>
      <c r="Z800" s="1">
        <v>-1.2010000000000001</v>
      </c>
      <c r="AA800" s="1">
        <v>-1.4379999999999999</v>
      </c>
      <c r="AB800" s="1">
        <v>0.99780000000000002</v>
      </c>
      <c r="AC800" s="1">
        <v>-1.3579000000000001</v>
      </c>
      <c r="AD800" s="1">
        <v>0.34849999999999998</v>
      </c>
      <c r="AE800" s="1">
        <v>0.76759999999999995</v>
      </c>
      <c r="AF800" s="1">
        <v>2.5356000000000001</v>
      </c>
      <c r="AG800" s="1">
        <v>0.33339999999999997</v>
      </c>
      <c r="AH800" s="1">
        <v>-1.0357000000000001</v>
      </c>
      <c r="AI800" s="1">
        <v>-0.86160000000000003</v>
      </c>
      <c r="AJ800" s="1">
        <v>-1.0222</v>
      </c>
      <c r="AK800" s="1">
        <v>-0.81740000000000002</v>
      </c>
      <c r="AL800" s="1">
        <v>-0.38779999999999998</v>
      </c>
      <c r="AM800" s="1">
        <v>-0.2903</v>
      </c>
      <c r="AN800" s="1">
        <v>-0.40260000000000001</v>
      </c>
      <c r="AO800" s="1">
        <v>-0.66710000000000003</v>
      </c>
      <c r="AP800" s="1">
        <v>-0.77980000000000005</v>
      </c>
      <c r="AQ800" s="1">
        <v>-0.51890000000000003</v>
      </c>
      <c r="AR800" s="1">
        <v>-0.48270000000000002</v>
      </c>
      <c r="AS800" s="1">
        <v>-0.39639999999999997</v>
      </c>
      <c r="AT800" s="1">
        <v>-0.2495</v>
      </c>
      <c r="AU800" s="10"/>
      <c r="AV800">
        <v>23.976985356899998</v>
      </c>
      <c r="AX800">
        <v>1</v>
      </c>
      <c r="AY800">
        <v>0</v>
      </c>
      <c r="AZ800">
        <v>0</v>
      </c>
      <c r="BB800">
        <v>1</v>
      </c>
      <c r="BC800">
        <v>0</v>
      </c>
      <c r="BD800">
        <v>2</v>
      </c>
      <c r="BF800">
        <f t="shared" si="36"/>
        <v>0</v>
      </c>
      <c r="BG800">
        <f t="shared" si="37"/>
        <v>0</v>
      </c>
      <c r="BH800">
        <f t="shared" si="38"/>
        <v>-2</v>
      </c>
    </row>
    <row r="801" spans="1:60" hidden="1">
      <c r="A801">
        <v>797</v>
      </c>
      <c r="B801" t="s">
        <v>79</v>
      </c>
      <c r="C801">
        <v>2010</v>
      </c>
      <c r="D801">
        <v>0</v>
      </c>
      <c r="E801" t="s">
        <v>41</v>
      </c>
      <c r="F801">
        <v>12</v>
      </c>
      <c r="G801">
        <v>10</v>
      </c>
      <c r="H801">
        <v>26</v>
      </c>
      <c r="I801">
        <v>11</v>
      </c>
      <c r="J801" t="s">
        <v>46</v>
      </c>
      <c r="K801">
        <v>8.1999999999999993</v>
      </c>
      <c r="L801">
        <v>2</v>
      </c>
      <c r="M801">
        <v>0</v>
      </c>
      <c r="N801">
        <v>1.2</v>
      </c>
      <c r="O801">
        <v>7.4</v>
      </c>
      <c r="P801">
        <v>0</v>
      </c>
      <c r="Q801">
        <v>67.239999999999995</v>
      </c>
      <c r="R801">
        <v>4</v>
      </c>
      <c r="S801">
        <v>0</v>
      </c>
      <c r="T801">
        <v>1.44</v>
      </c>
      <c r="U801">
        <v>54.76</v>
      </c>
      <c r="V801">
        <v>0</v>
      </c>
      <c r="W801">
        <v>0</v>
      </c>
      <c r="X801">
        <v>2.0581900000000002</v>
      </c>
      <c r="Z801" s="1">
        <v>-1.2010000000000001</v>
      </c>
      <c r="AA801" s="1">
        <v>-1.4379999999999999</v>
      </c>
      <c r="AB801" s="1">
        <v>-1.0022</v>
      </c>
      <c r="AC801" s="1">
        <v>0.59430000000000005</v>
      </c>
      <c r="AD801" s="1">
        <v>0.55189999999999995</v>
      </c>
      <c r="AE801" s="1">
        <v>-1.2248000000000001</v>
      </c>
      <c r="AF801" s="1">
        <v>0.33850000000000002</v>
      </c>
      <c r="AG801" s="1">
        <v>0.33339999999999997</v>
      </c>
      <c r="AH801" s="1">
        <v>-1.0357000000000001</v>
      </c>
      <c r="AI801" s="1">
        <v>-0.90800000000000003</v>
      </c>
      <c r="AJ801" s="1">
        <v>-0.99070000000000003</v>
      </c>
      <c r="AK801" s="1">
        <v>-0.81740000000000002</v>
      </c>
      <c r="AL801" s="1">
        <v>-0.2349</v>
      </c>
      <c r="AM801" s="1">
        <v>-0.38969999999999999</v>
      </c>
      <c r="AN801" s="1">
        <v>-0.40260000000000001</v>
      </c>
      <c r="AO801" s="1">
        <v>-0.67500000000000004</v>
      </c>
      <c r="AP801" s="1">
        <v>-0.7742</v>
      </c>
      <c r="AQ801" s="1">
        <v>-0.51890000000000003</v>
      </c>
      <c r="AR801" s="1">
        <v>-0.41139999999999999</v>
      </c>
      <c r="AS801" s="1">
        <v>-0.43130000000000002</v>
      </c>
      <c r="AT801" s="1">
        <v>-0.2495</v>
      </c>
      <c r="AU801" s="10"/>
      <c r="AV801">
        <v>4.2361460760999998</v>
      </c>
      <c r="AX801">
        <v>1</v>
      </c>
      <c r="AY801">
        <v>0</v>
      </c>
      <c r="AZ801">
        <v>0</v>
      </c>
      <c r="BB801">
        <v>1</v>
      </c>
      <c r="BC801">
        <v>0</v>
      </c>
      <c r="BD801">
        <v>2</v>
      </c>
      <c r="BF801">
        <f t="shared" si="36"/>
        <v>0</v>
      </c>
      <c r="BG801">
        <f t="shared" si="37"/>
        <v>0</v>
      </c>
      <c r="BH801">
        <f t="shared" si="38"/>
        <v>-2</v>
      </c>
    </row>
    <row r="802" spans="1:60" hidden="1">
      <c r="A802">
        <v>798</v>
      </c>
      <c r="B802" t="s">
        <v>79</v>
      </c>
      <c r="C802">
        <v>2010</v>
      </c>
      <c r="D802">
        <v>1</v>
      </c>
      <c r="E802" t="s">
        <v>47</v>
      </c>
      <c r="F802">
        <v>13</v>
      </c>
      <c r="G802">
        <v>30</v>
      </c>
      <c r="H802">
        <v>34</v>
      </c>
      <c r="I802">
        <v>12</v>
      </c>
      <c r="J802" t="s">
        <v>46</v>
      </c>
      <c r="K802">
        <v>5.4</v>
      </c>
      <c r="L802">
        <v>1.8</v>
      </c>
      <c r="M802">
        <v>0</v>
      </c>
      <c r="N802">
        <v>0.2</v>
      </c>
      <c r="O802">
        <v>-1.2</v>
      </c>
      <c r="P802">
        <v>0</v>
      </c>
      <c r="Q802">
        <v>29.16</v>
      </c>
      <c r="R802">
        <v>3.24</v>
      </c>
      <c r="S802">
        <v>0</v>
      </c>
      <c r="T802">
        <v>0.04</v>
      </c>
      <c r="U802">
        <v>1.44</v>
      </c>
      <c r="V802">
        <v>0</v>
      </c>
      <c r="W802">
        <v>4.3</v>
      </c>
      <c r="X802">
        <v>1.7009799999999999</v>
      </c>
      <c r="Z802" s="1">
        <v>-1.2010000000000001</v>
      </c>
      <c r="AA802" s="1">
        <v>-1.4379999999999999</v>
      </c>
      <c r="AB802" s="1">
        <v>0.99780000000000002</v>
      </c>
      <c r="AC802" s="1">
        <v>0.37740000000000001</v>
      </c>
      <c r="AD802" s="1">
        <v>0.75529999999999997</v>
      </c>
      <c r="AE802" s="1">
        <v>0.67269999999999996</v>
      </c>
      <c r="AF802" s="1">
        <v>1.1027</v>
      </c>
      <c r="AG802" s="1">
        <v>0.86909999999999998</v>
      </c>
      <c r="AH802" s="1">
        <v>-1.0357000000000001</v>
      </c>
      <c r="AI802" s="1">
        <v>-1.0008999999999999</v>
      </c>
      <c r="AJ802" s="1">
        <v>-1.0222</v>
      </c>
      <c r="AK802" s="1">
        <v>-0.81740000000000002</v>
      </c>
      <c r="AL802" s="1">
        <v>-0.99970000000000003</v>
      </c>
      <c r="AM802" s="1">
        <v>-1.1014999999999999</v>
      </c>
      <c r="AN802" s="1">
        <v>-0.40260000000000001</v>
      </c>
      <c r="AO802" s="1">
        <v>-0.68720000000000003</v>
      </c>
      <c r="AP802" s="1">
        <v>-0.77980000000000005</v>
      </c>
      <c r="AQ802" s="1">
        <v>-0.51890000000000003</v>
      </c>
      <c r="AR802" s="1">
        <v>-0.63819999999999999</v>
      </c>
      <c r="AS802" s="1">
        <v>-0.52800000000000002</v>
      </c>
      <c r="AT802" s="1">
        <v>-0.2495</v>
      </c>
      <c r="AU802" s="10"/>
      <c r="AV802">
        <v>6.7549049604000002</v>
      </c>
      <c r="AX802">
        <v>1</v>
      </c>
      <c r="AY802">
        <v>0</v>
      </c>
      <c r="AZ802">
        <v>0</v>
      </c>
      <c r="BB802">
        <v>1</v>
      </c>
      <c r="BC802">
        <v>0</v>
      </c>
      <c r="BD802">
        <v>2</v>
      </c>
      <c r="BF802">
        <f t="shared" si="36"/>
        <v>0</v>
      </c>
      <c r="BG802">
        <f t="shared" si="37"/>
        <v>0</v>
      </c>
      <c r="BH802">
        <f t="shared" si="38"/>
        <v>-2</v>
      </c>
    </row>
    <row r="803" spans="1:60" hidden="1">
      <c r="A803">
        <v>799</v>
      </c>
      <c r="B803" t="s">
        <v>79</v>
      </c>
      <c r="C803">
        <v>2010</v>
      </c>
      <c r="D803">
        <v>0</v>
      </c>
      <c r="E803" t="s">
        <v>45</v>
      </c>
      <c r="F803">
        <v>14</v>
      </c>
      <c r="G803">
        <v>7</v>
      </c>
      <c r="H803">
        <v>23</v>
      </c>
      <c r="I803">
        <v>12</v>
      </c>
      <c r="J803" t="s">
        <v>46</v>
      </c>
      <c r="K803">
        <v>9.6</v>
      </c>
      <c r="L803">
        <v>2.6</v>
      </c>
      <c r="M803">
        <v>0</v>
      </c>
      <c r="N803">
        <v>0.2</v>
      </c>
      <c r="O803">
        <v>-1.2</v>
      </c>
      <c r="P803">
        <v>0</v>
      </c>
      <c r="Q803">
        <v>92.16</v>
      </c>
      <c r="R803">
        <v>6.76</v>
      </c>
      <c r="S803">
        <v>0</v>
      </c>
      <c r="T803">
        <v>0.04</v>
      </c>
      <c r="U803">
        <v>1.44</v>
      </c>
      <c r="V803">
        <v>0</v>
      </c>
      <c r="W803">
        <v>1.5</v>
      </c>
      <c r="X803">
        <v>2.5028999999999999</v>
      </c>
      <c r="Z803" s="1">
        <v>-1.2010000000000001</v>
      </c>
      <c r="AA803" s="1">
        <v>-1.4379999999999999</v>
      </c>
      <c r="AB803" s="1">
        <v>-1.0022</v>
      </c>
      <c r="AC803" s="1">
        <v>0.91959999999999997</v>
      </c>
      <c r="AD803" s="1">
        <v>0.9587</v>
      </c>
      <c r="AE803" s="1">
        <v>-1.5095000000000001</v>
      </c>
      <c r="AF803" s="1">
        <v>5.1900000000000002E-2</v>
      </c>
      <c r="AG803" s="1">
        <v>0.86909999999999998</v>
      </c>
      <c r="AH803" s="1">
        <v>-1.0357000000000001</v>
      </c>
      <c r="AI803" s="1">
        <v>-0.86160000000000003</v>
      </c>
      <c r="AJ803" s="1">
        <v>-0.89639999999999997</v>
      </c>
      <c r="AK803" s="1">
        <v>-0.81740000000000002</v>
      </c>
      <c r="AL803" s="1">
        <v>-0.99970000000000003</v>
      </c>
      <c r="AM803" s="1">
        <v>-1.1014999999999999</v>
      </c>
      <c r="AN803" s="1">
        <v>-0.40260000000000001</v>
      </c>
      <c r="AO803" s="1">
        <v>-0.66710000000000003</v>
      </c>
      <c r="AP803" s="1">
        <v>-0.75390000000000001</v>
      </c>
      <c r="AQ803" s="1">
        <v>-0.51890000000000003</v>
      </c>
      <c r="AR803" s="1">
        <v>-0.63819999999999999</v>
      </c>
      <c r="AS803" s="1">
        <v>-0.52800000000000002</v>
      </c>
      <c r="AT803" s="1">
        <v>-0.2495</v>
      </c>
      <c r="AU803" s="10"/>
      <c r="AV803">
        <v>1.00580841</v>
      </c>
      <c r="AX803">
        <v>1</v>
      </c>
      <c r="AY803">
        <v>0</v>
      </c>
      <c r="AZ803">
        <v>0</v>
      </c>
      <c r="BB803">
        <v>1</v>
      </c>
      <c r="BC803">
        <v>0</v>
      </c>
      <c r="BD803">
        <v>2</v>
      </c>
      <c r="BF803">
        <f t="shared" si="36"/>
        <v>0</v>
      </c>
      <c r="BG803">
        <f t="shared" si="37"/>
        <v>0</v>
      </c>
      <c r="BH803">
        <f t="shared" si="38"/>
        <v>-2</v>
      </c>
    </row>
    <row r="804" spans="1:60" hidden="1">
      <c r="A804">
        <v>800</v>
      </c>
      <c r="B804" t="s">
        <v>79</v>
      </c>
      <c r="C804">
        <v>2010</v>
      </c>
      <c r="D804">
        <v>1</v>
      </c>
      <c r="E804" t="s">
        <v>43</v>
      </c>
      <c r="F804">
        <v>15</v>
      </c>
      <c r="G804">
        <v>19</v>
      </c>
      <c r="H804">
        <v>17</v>
      </c>
      <c r="I804">
        <v>12</v>
      </c>
      <c r="J804" t="s">
        <v>46</v>
      </c>
      <c r="K804">
        <v>12.6</v>
      </c>
      <c r="L804">
        <v>3.4</v>
      </c>
      <c r="M804">
        <v>0</v>
      </c>
      <c r="N804">
        <v>0.2</v>
      </c>
      <c r="O804">
        <v>-1.2</v>
      </c>
      <c r="P804">
        <v>0</v>
      </c>
      <c r="Q804">
        <v>158.76</v>
      </c>
      <c r="R804">
        <v>11.56</v>
      </c>
      <c r="S804">
        <v>0</v>
      </c>
      <c r="T804">
        <v>0.04</v>
      </c>
      <c r="U804">
        <v>1.44</v>
      </c>
      <c r="V804">
        <v>0</v>
      </c>
      <c r="W804">
        <v>4</v>
      </c>
      <c r="X804">
        <v>2.16669</v>
      </c>
      <c r="Z804" s="1">
        <v>-1.2010000000000001</v>
      </c>
      <c r="AA804" s="1">
        <v>-1.4379999999999999</v>
      </c>
      <c r="AB804" s="1">
        <v>0.99780000000000002</v>
      </c>
      <c r="AC804" s="1">
        <v>-0.92410000000000003</v>
      </c>
      <c r="AD804" s="1">
        <v>1.1620999999999999</v>
      </c>
      <c r="AE804" s="1">
        <v>-0.37090000000000001</v>
      </c>
      <c r="AF804" s="1">
        <v>-0.5212</v>
      </c>
      <c r="AG804" s="1">
        <v>0.86909999999999998</v>
      </c>
      <c r="AH804" s="1">
        <v>-1.0357000000000001</v>
      </c>
      <c r="AI804" s="1">
        <v>-0.7621</v>
      </c>
      <c r="AJ804" s="1">
        <v>-0.77049999999999996</v>
      </c>
      <c r="AK804" s="1">
        <v>-0.81740000000000002</v>
      </c>
      <c r="AL804" s="1">
        <v>-0.99970000000000003</v>
      </c>
      <c r="AM804" s="1">
        <v>-1.1014999999999999</v>
      </c>
      <c r="AN804" s="1">
        <v>-0.40260000000000001</v>
      </c>
      <c r="AO804" s="1">
        <v>-0.64570000000000005</v>
      </c>
      <c r="AP804" s="1">
        <v>-0.71860000000000002</v>
      </c>
      <c r="AQ804" s="1">
        <v>-0.51890000000000003</v>
      </c>
      <c r="AR804" s="1">
        <v>-0.63819999999999999</v>
      </c>
      <c r="AS804" s="1">
        <v>-0.52800000000000002</v>
      </c>
      <c r="AT804" s="1">
        <v>-0.2495</v>
      </c>
      <c r="AU804" s="10"/>
      <c r="AV804">
        <v>3.3610255561</v>
      </c>
      <c r="AX804">
        <v>1</v>
      </c>
      <c r="AY804">
        <v>0</v>
      </c>
      <c r="AZ804">
        <v>0</v>
      </c>
      <c r="BB804">
        <v>1</v>
      </c>
      <c r="BC804">
        <v>0</v>
      </c>
      <c r="BD804">
        <v>2</v>
      </c>
      <c r="BF804">
        <f t="shared" si="36"/>
        <v>0</v>
      </c>
      <c r="BG804">
        <f t="shared" si="37"/>
        <v>0</v>
      </c>
      <c r="BH804">
        <f t="shared" si="38"/>
        <v>-2</v>
      </c>
    </row>
    <row r="805" spans="1:60" hidden="1">
      <c r="A805">
        <v>801</v>
      </c>
      <c r="B805" t="s">
        <v>79</v>
      </c>
      <c r="C805">
        <v>2010</v>
      </c>
      <c r="D805">
        <v>1</v>
      </c>
      <c r="E805" t="s">
        <v>54</v>
      </c>
      <c r="F805">
        <v>16</v>
      </c>
      <c r="G805">
        <v>34</v>
      </c>
      <c r="H805">
        <v>20</v>
      </c>
      <c r="I805">
        <v>12</v>
      </c>
      <c r="J805" t="s">
        <v>46</v>
      </c>
      <c r="K805">
        <v>19</v>
      </c>
      <c r="L805">
        <v>4.2</v>
      </c>
      <c r="M805">
        <v>0</v>
      </c>
      <c r="N805">
        <v>0.2</v>
      </c>
      <c r="O805">
        <v>-1.2</v>
      </c>
      <c r="P805">
        <v>0</v>
      </c>
      <c r="Q805">
        <v>361</v>
      </c>
      <c r="R805">
        <v>17.64</v>
      </c>
      <c r="S805">
        <v>0</v>
      </c>
      <c r="T805">
        <v>0.04</v>
      </c>
      <c r="U805">
        <v>1.44</v>
      </c>
      <c r="V805">
        <v>0</v>
      </c>
      <c r="W805">
        <v>10.9</v>
      </c>
      <c r="X805">
        <v>4.0432499999999996</v>
      </c>
      <c r="Z805" s="1">
        <v>-1.2010000000000001</v>
      </c>
      <c r="AA805" s="1">
        <v>-1.4379999999999999</v>
      </c>
      <c r="AB805" s="1">
        <v>0.99780000000000002</v>
      </c>
      <c r="AC805" s="1">
        <v>1.0281</v>
      </c>
      <c r="AD805" s="1">
        <v>1.3653999999999999</v>
      </c>
      <c r="AE805" s="1">
        <v>1.0522</v>
      </c>
      <c r="AF805" s="1">
        <v>-0.2346</v>
      </c>
      <c r="AG805" s="1">
        <v>0.86909999999999998</v>
      </c>
      <c r="AH805" s="1">
        <v>-1.0357000000000001</v>
      </c>
      <c r="AI805" s="1">
        <v>-0.54990000000000006</v>
      </c>
      <c r="AJ805" s="1">
        <v>-0.64470000000000005</v>
      </c>
      <c r="AK805" s="1">
        <v>-0.81740000000000002</v>
      </c>
      <c r="AL805" s="1">
        <v>-0.99970000000000003</v>
      </c>
      <c r="AM805" s="1">
        <v>-1.1014999999999999</v>
      </c>
      <c r="AN805" s="1">
        <v>-0.40260000000000001</v>
      </c>
      <c r="AO805" s="1">
        <v>-0.58099999999999996</v>
      </c>
      <c r="AP805" s="1">
        <v>-0.67390000000000005</v>
      </c>
      <c r="AQ805" s="1">
        <v>-0.51890000000000003</v>
      </c>
      <c r="AR805" s="1">
        <v>-0.63819999999999999</v>
      </c>
      <c r="AS805" s="1">
        <v>-0.52800000000000002</v>
      </c>
      <c r="AT805" s="1">
        <v>-0.2495</v>
      </c>
      <c r="AU805" s="10"/>
      <c r="AV805">
        <v>47.015020562499998</v>
      </c>
      <c r="AX805">
        <v>1</v>
      </c>
      <c r="AY805">
        <v>0</v>
      </c>
      <c r="AZ805">
        <v>0</v>
      </c>
      <c r="BB805">
        <v>1</v>
      </c>
      <c r="BC805">
        <v>0</v>
      </c>
      <c r="BD805">
        <v>2</v>
      </c>
      <c r="BF805">
        <f t="shared" si="36"/>
        <v>0</v>
      </c>
      <c r="BG805">
        <f t="shared" si="37"/>
        <v>0</v>
      </c>
      <c r="BH805">
        <f t="shared" si="38"/>
        <v>-2</v>
      </c>
    </row>
    <row r="806" spans="1:60" hidden="1">
      <c r="A806">
        <v>802</v>
      </c>
      <c r="B806" t="s">
        <v>79</v>
      </c>
      <c r="C806">
        <v>2010</v>
      </c>
      <c r="D806">
        <v>0</v>
      </c>
      <c r="E806" t="s">
        <v>48</v>
      </c>
      <c r="F806">
        <v>17</v>
      </c>
      <c r="G806">
        <v>7</v>
      </c>
      <c r="H806">
        <v>13</v>
      </c>
      <c r="I806">
        <v>1</v>
      </c>
      <c r="J806" t="s">
        <v>46</v>
      </c>
      <c r="K806">
        <v>29.6</v>
      </c>
      <c r="L806">
        <v>5.8</v>
      </c>
      <c r="M806">
        <v>0.2</v>
      </c>
      <c r="N806">
        <v>0.2</v>
      </c>
      <c r="O806">
        <v>-0.2</v>
      </c>
      <c r="P806">
        <v>0</v>
      </c>
      <c r="Q806">
        <v>876.16</v>
      </c>
      <c r="R806">
        <v>33.64</v>
      </c>
      <c r="S806">
        <v>0.04</v>
      </c>
      <c r="T806">
        <v>0.04</v>
      </c>
      <c r="U806">
        <v>0.04</v>
      </c>
      <c r="V806">
        <v>0</v>
      </c>
      <c r="W806">
        <v>4.0999999999999996</v>
      </c>
      <c r="X806">
        <v>5.83345</v>
      </c>
      <c r="Z806" s="1">
        <v>-1.2010000000000001</v>
      </c>
      <c r="AA806" s="1">
        <v>-1.4379999999999999</v>
      </c>
      <c r="AB806" s="1">
        <v>-1.0022</v>
      </c>
      <c r="AC806" s="1">
        <v>-1.4663999999999999</v>
      </c>
      <c r="AD806" s="1">
        <v>1.5688</v>
      </c>
      <c r="AE806" s="1">
        <v>-1.5095000000000001</v>
      </c>
      <c r="AF806" s="1">
        <v>-0.90329999999999999</v>
      </c>
      <c r="AG806" s="1">
        <v>-5.024</v>
      </c>
      <c r="AH806" s="1">
        <v>-1.0357000000000001</v>
      </c>
      <c r="AI806" s="1">
        <v>-0.19839999999999999</v>
      </c>
      <c r="AJ806" s="1">
        <v>-0.3931</v>
      </c>
      <c r="AK806" s="1">
        <v>-0.1452</v>
      </c>
      <c r="AL806" s="1">
        <v>-0.99970000000000003</v>
      </c>
      <c r="AM806" s="1">
        <v>-1.0187999999999999</v>
      </c>
      <c r="AN806" s="1">
        <v>-0.40260000000000001</v>
      </c>
      <c r="AO806" s="1">
        <v>-0.41599999999999998</v>
      </c>
      <c r="AP806" s="1">
        <v>-0.55630000000000002</v>
      </c>
      <c r="AQ806" s="1">
        <v>-0.37830000000000003</v>
      </c>
      <c r="AR806" s="1">
        <v>-0.63819999999999999</v>
      </c>
      <c r="AS806" s="1">
        <v>-0.53049999999999997</v>
      </c>
      <c r="AT806" s="1">
        <v>-0.2495</v>
      </c>
      <c r="AU806" s="10"/>
      <c r="AV806">
        <v>3.0048489025</v>
      </c>
      <c r="AX806">
        <v>1</v>
      </c>
      <c r="AY806">
        <v>0</v>
      </c>
      <c r="AZ806">
        <v>0</v>
      </c>
      <c r="BB806">
        <v>1</v>
      </c>
      <c r="BC806">
        <v>0</v>
      </c>
      <c r="BD806">
        <v>2</v>
      </c>
      <c r="BF806">
        <f t="shared" si="36"/>
        <v>0</v>
      </c>
      <c r="BG806">
        <f t="shared" si="37"/>
        <v>0</v>
      </c>
      <c r="BH806">
        <f t="shared" si="38"/>
        <v>-2</v>
      </c>
    </row>
    <row r="807" spans="1:60" hidden="1">
      <c r="A807">
        <v>803</v>
      </c>
      <c r="B807" t="s">
        <v>79</v>
      </c>
      <c r="C807">
        <v>2011</v>
      </c>
      <c r="D807">
        <v>0</v>
      </c>
      <c r="E807" t="s">
        <v>43</v>
      </c>
      <c r="F807">
        <v>1</v>
      </c>
      <c r="G807">
        <v>27</v>
      </c>
      <c r="H807">
        <v>17</v>
      </c>
      <c r="I807">
        <v>9</v>
      </c>
      <c r="J807" t="s">
        <v>46</v>
      </c>
      <c r="K807">
        <v>36</v>
      </c>
      <c r="L807">
        <v>6.8</v>
      </c>
      <c r="M807">
        <v>0.2</v>
      </c>
      <c r="N807">
        <v>0.4</v>
      </c>
      <c r="O807">
        <v>1.6</v>
      </c>
      <c r="P807">
        <v>0</v>
      </c>
      <c r="Q807">
        <v>1296</v>
      </c>
      <c r="R807">
        <v>46.24</v>
      </c>
      <c r="S807">
        <v>0.04</v>
      </c>
      <c r="T807">
        <v>0.16</v>
      </c>
      <c r="U807">
        <v>2.56</v>
      </c>
      <c r="V807">
        <v>0</v>
      </c>
      <c r="W807">
        <v>0.3</v>
      </c>
      <c r="X807">
        <v>5.7266899999999996</v>
      </c>
      <c r="Z807" s="1">
        <v>-1.2010000000000001</v>
      </c>
      <c r="AA807" s="1">
        <v>-0.73209999999999997</v>
      </c>
      <c r="AB807" s="1">
        <v>-1.0022</v>
      </c>
      <c r="AC807" s="1">
        <v>-0.92410000000000003</v>
      </c>
      <c r="AD807" s="1">
        <v>-1.6854</v>
      </c>
      <c r="AE807" s="1">
        <v>0.3881</v>
      </c>
      <c r="AF807" s="1">
        <v>-0.5212</v>
      </c>
      <c r="AG807" s="1">
        <v>-0.73809999999999998</v>
      </c>
      <c r="AH807" s="1">
        <v>-1.0357000000000001</v>
      </c>
      <c r="AI807" s="1">
        <v>1.3899999999999999E-2</v>
      </c>
      <c r="AJ807" s="1">
        <v>-0.23580000000000001</v>
      </c>
      <c r="AK807" s="1">
        <v>-0.1452</v>
      </c>
      <c r="AL807" s="1">
        <v>-0.84670000000000001</v>
      </c>
      <c r="AM807" s="1">
        <v>-0.86980000000000002</v>
      </c>
      <c r="AN807" s="1">
        <v>-0.40260000000000001</v>
      </c>
      <c r="AO807" s="1">
        <v>-0.28160000000000002</v>
      </c>
      <c r="AP807" s="1">
        <v>-0.4637</v>
      </c>
      <c r="AQ807" s="1">
        <v>-0.37830000000000003</v>
      </c>
      <c r="AR807" s="1">
        <v>-0.61870000000000003</v>
      </c>
      <c r="AS807" s="1">
        <v>-0.52590000000000003</v>
      </c>
      <c r="AT807" s="1">
        <v>-0.2495</v>
      </c>
      <c r="AU807" s="10"/>
      <c r="AV807">
        <v>29.448964356099999</v>
      </c>
      <c r="AX807">
        <v>1</v>
      </c>
      <c r="AY807">
        <v>0</v>
      </c>
      <c r="AZ807">
        <v>0</v>
      </c>
      <c r="BB807">
        <v>1</v>
      </c>
      <c r="BC807">
        <v>0</v>
      </c>
      <c r="BD807">
        <v>2</v>
      </c>
      <c r="BF807">
        <f t="shared" si="36"/>
        <v>0</v>
      </c>
      <c r="BG807">
        <f t="shared" si="37"/>
        <v>0</v>
      </c>
      <c r="BH807">
        <f t="shared" si="38"/>
        <v>-2</v>
      </c>
    </row>
    <row r="808" spans="1:60" hidden="1">
      <c r="A808">
        <v>804</v>
      </c>
      <c r="B808" t="s">
        <v>79</v>
      </c>
      <c r="C808">
        <v>2011</v>
      </c>
      <c r="D808">
        <v>0</v>
      </c>
      <c r="E808" t="s">
        <v>50</v>
      </c>
      <c r="F808">
        <v>2</v>
      </c>
      <c r="G808">
        <v>22</v>
      </c>
      <c r="H808">
        <v>24</v>
      </c>
      <c r="I808">
        <v>9</v>
      </c>
      <c r="J808" t="s">
        <v>46</v>
      </c>
      <c r="K808">
        <v>28</v>
      </c>
      <c r="L808">
        <v>6.4</v>
      </c>
      <c r="M808">
        <v>0.2</v>
      </c>
      <c r="N808">
        <v>0.4</v>
      </c>
      <c r="O808">
        <v>1.6</v>
      </c>
      <c r="P808">
        <v>0</v>
      </c>
      <c r="Q808">
        <v>784</v>
      </c>
      <c r="R808">
        <v>40.96</v>
      </c>
      <c r="S808">
        <v>0.04</v>
      </c>
      <c r="T808">
        <v>0.16</v>
      </c>
      <c r="U808">
        <v>2.56</v>
      </c>
      <c r="V808">
        <v>0</v>
      </c>
      <c r="W808">
        <v>1</v>
      </c>
      <c r="X808">
        <v>4.1399900000000001</v>
      </c>
      <c r="Z808" s="1">
        <v>-1.2010000000000001</v>
      </c>
      <c r="AA808" s="1">
        <v>-0.73209999999999997</v>
      </c>
      <c r="AB808" s="1">
        <v>-1.0022</v>
      </c>
      <c r="AC808" s="1">
        <v>-0.70720000000000005</v>
      </c>
      <c r="AD808" s="1">
        <v>-1.482</v>
      </c>
      <c r="AE808" s="1">
        <v>-8.6300000000000002E-2</v>
      </c>
      <c r="AF808" s="1">
        <v>0.14749999999999999</v>
      </c>
      <c r="AG808" s="1">
        <v>-0.73809999999999998</v>
      </c>
      <c r="AH808" s="1">
        <v>-1.0357000000000001</v>
      </c>
      <c r="AI808" s="1">
        <v>-0.25140000000000001</v>
      </c>
      <c r="AJ808" s="1">
        <v>-0.29870000000000002</v>
      </c>
      <c r="AK808" s="1">
        <v>-0.1452</v>
      </c>
      <c r="AL808" s="1">
        <v>-0.84670000000000001</v>
      </c>
      <c r="AM808" s="1">
        <v>-0.86980000000000002</v>
      </c>
      <c r="AN808" s="1">
        <v>-0.40260000000000001</v>
      </c>
      <c r="AO808" s="1">
        <v>-0.44550000000000001</v>
      </c>
      <c r="AP808" s="1">
        <v>-0.50249999999999995</v>
      </c>
      <c r="AQ808" s="1">
        <v>-0.37830000000000003</v>
      </c>
      <c r="AR808" s="1">
        <v>-0.61870000000000003</v>
      </c>
      <c r="AS808" s="1">
        <v>-0.52590000000000003</v>
      </c>
      <c r="AT808" s="1">
        <v>-0.2495</v>
      </c>
      <c r="AU808" s="10"/>
      <c r="AV808">
        <v>9.8595372001000001</v>
      </c>
      <c r="AX808">
        <v>1</v>
      </c>
      <c r="AY808">
        <v>0</v>
      </c>
      <c r="AZ808">
        <v>0</v>
      </c>
      <c r="BB808">
        <v>1</v>
      </c>
      <c r="BC808">
        <v>0</v>
      </c>
      <c r="BD808">
        <v>2</v>
      </c>
      <c r="BF808">
        <f t="shared" si="36"/>
        <v>0</v>
      </c>
      <c r="BG808">
        <f t="shared" si="37"/>
        <v>0</v>
      </c>
      <c r="BH808">
        <f t="shared" si="38"/>
        <v>-2</v>
      </c>
    </row>
    <row r="809" spans="1:60" hidden="1">
      <c r="A809">
        <v>805</v>
      </c>
      <c r="B809" t="s">
        <v>79</v>
      </c>
      <c r="C809">
        <v>2011</v>
      </c>
      <c r="D809">
        <v>1</v>
      </c>
      <c r="E809" t="s">
        <v>44</v>
      </c>
      <c r="F809">
        <v>3</v>
      </c>
      <c r="G809">
        <v>8</v>
      </c>
      <c r="H809">
        <v>13</v>
      </c>
      <c r="I809">
        <v>9</v>
      </c>
      <c r="J809" t="s">
        <v>46</v>
      </c>
      <c r="K809">
        <v>27</v>
      </c>
      <c r="L809">
        <v>6</v>
      </c>
      <c r="M809">
        <v>0.2</v>
      </c>
      <c r="N809">
        <v>0.4</v>
      </c>
      <c r="O809">
        <v>1.6</v>
      </c>
      <c r="P809">
        <v>0</v>
      </c>
      <c r="Q809">
        <v>729</v>
      </c>
      <c r="R809">
        <v>36</v>
      </c>
      <c r="S809">
        <v>0.04</v>
      </c>
      <c r="T809">
        <v>0.16</v>
      </c>
      <c r="U809">
        <v>2.56</v>
      </c>
      <c r="V809">
        <v>0</v>
      </c>
      <c r="W809">
        <v>1</v>
      </c>
      <c r="X809">
        <v>3.8805499999999999</v>
      </c>
      <c r="Z809" s="1">
        <v>-1.2010000000000001</v>
      </c>
      <c r="AA809" s="1">
        <v>-0.73209999999999997</v>
      </c>
      <c r="AB809" s="1">
        <v>0.99780000000000002</v>
      </c>
      <c r="AC809" s="1">
        <v>1.2450000000000001</v>
      </c>
      <c r="AD809" s="1">
        <v>-1.2786</v>
      </c>
      <c r="AE809" s="1">
        <v>-1.4146000000000001</v>
      </c>
      <c r="AF809" s="1">
        <v>-0.90329999999999999</v>
      </c>
      <c r="AG809" s="1">
        <v>-0.73809999999999998</v>
      </c>
      <c r="AH809" s="1">
        <v>-1.0357000000000001</v>
      </c>
      <c r="AI809" s="1">
        <v>-0.28460000000000002</v>
      </c>
      <c r="AJ809" s="1">
        <v>-0.36159999999999998</v>
      </c>
      <c r="AK809" s="1">
        <v>-0.1452</v>
      </c>
      <c r="AL809" s="1">
        <v>-0.84670000000000001</v>
      </c>
      <c r="AM809" s="1">
        <v>-0.86980000000000002</v>
      </c>
      <c r="AN809" s="1">
        <v>-0.40260000000000001</v>
      </c>
      <c r="AO809" s="1">
        <v>-0.46310000000000001</v>
      </c>
      <c r="AP809" s="1">
        <v>-0.53890000000000005</v>
      </c>
      <c r="AQ809" s="1">
        <v>-0.37830000000000003</v>
      </c>
      <c r="AR809" s="1">
        <v>-0.61870000000000003</v>
      </c>
      <c r="AS809" s="1">
        <v>-0.52590000000000003</v>
      </c>
      <c r="AT809" s="1">
        <v>-0.2495</v>
      </c>
      <c r="AU809" s="10"/>
      <c r="AV809">
        <v>8.2975683025000002</v>
      </c>
      <c r="AX809">
        <v>1</v>
      </c>
      <c r="AY809">
        <v>0</v>
      </c>
      <c r="AZ809">
        <v>0</v>
      </c>
      <c r="BB809">
        <v>1</v>
      </c>
      <c r="BC809">
        <v>0</v>
      </c>
      <c r="BD809">
        <v>2</v>
      </c>
      <c r="BF809">
        <f t="shared" si="36"/>
        <v>0</v>
      </c>
      <c r="BG809">
        <f t="shared" si="37"/>
        <v>0</v>
      </c>
      <c r="BH809">
        <f t="shared" si="38"/>
        <v>-2</v>
      </c>
    </row>
    <row r="810" spans="1:60" hidden="1">
      <c r="A810">
        <v>806</v>
      </c>
      <c r="B810" t="s">
        <v>79</v>
      </c>
      <c r="C810">
        <v>2011</v>
      </c>
      <c r="D810">
        <v>1</v>
      </c>
      <c r="E810" t="s">
        <v>39</v>
      </c>
      <c r="F810">
        <v>4</v>
      </c>
      <c r="G810">
        <v>23</v>
      </c>
      <c r="H810">
        <v>20</v>
      </c>
      <c r="I810">
        <v>10</v>
      </c>
      <c r="J810" t="s">
        <v>46</v>
      </c>
      <c r="K810">
        <v>21</v>
      </c>
      <c r="L810">
        <v>4.8</v>
      </c>
      <c r="M810">
        <v>0.2</v>
      </c>
      <c r="N810">
        <v>0.4</v>
      </c>
      <c r="O810">
        <v>1.6</v>
      </c>
      <c r="P810">
        <v>0</v>
      </c>
      <c r="Q810">
        <v>441</v>
      </c>
      <c r="R810">
        <v>23.04</v>
      </c>
      <c r="S810">
        <v>0.04</v>
      </c>
      <c r="T810">
        <v>0.16</v>
      </c>
      <c r="U810">
        <v>2.56</v>
      </c>
      <c r="V810">
        <v>0</v>
      </c>
      <c r="W810">
        <v>2.2000000000000002</v>
      </c>
      <c r="X810">
        <v>3.4265699999999999</v>
      </c>
      <c r="Z810" s="1">
        <v>-1.2010000000000001</v>
      </c>
      <c r="AA810" s="1">
        <v>-0.73209999999999997</v>
      </c>
      <c r="AB810" s="1">
        <v>0.99780000000000002</v>
      </c>
      <c r="AC810" s="1">
        <v>-1.3579000000000001</v>
      </c>
      <c r="AD810" s="1">
        <v>-1.0751999999999999</v>
      </c>
      <c r="AE810" s="1">
        <v>8.6E-3</v>
      </c>
      <c r="AF810" s="1">
        <v>-0.2346</v>
      </c>
      <c r="AG810" s="1">
        <v>-0.20230000000000001</v>
      </c>
      <c r="AH810" s="1">
        <v>-1.0357000000000001</v>
      </c>
      <c r="AI810" s="1">
        <v>-0.48359999999999997</v>
      </c>
      <c r="AJ810" s="1">
        <v>-0.5504</v>
      </c>
      <c r="AK810" s="1">
        <v>-0.1452</v>
      </c>
      <c r="AL810" s="1">
        <v>-0.84670000000000001</v>
      </c>
      <c r="AM810" s="1">
        <v>-0.86980000000000002</v>
      </c>
      <c r="AN810" s="1">
        <v>-0.40260000000000001</v>
      </c>
      <c r="AO810" s="1">
        <v>-0.55530000000000002</v>
      </c>
      <c r="AP810" s="1">
        <v>-0.63419999999999999</v>
      </c>
      <c r="AQ810" s="1">
        <v>-0.37830000000000003</v>
      </c>
      <c r="AR810" s="1">
        <v>-0.61870000000000003</v>
      </c>
      <c r="AS810" s="1">
        <v>-0.52590000000000003</v>
      </c>
      <c r="AT810" s="1">
        <v>-0.2495</v>
      </c>
      <c r="AU810" s="10"/>
      <c r="AV810">
        <v>1.5044739649000001</v>
      </c>
      <c r="AX810">
        <v>1</v>
      </c>
      <c r="AY810">
        <v>0</v>
      </c>
      <c r="AZ810">
        <v>0</v>
      </c>
      <c r="BB810">
        <v>1</v>
      </c>
      <c r="BC810">
        <v>0</v>
      </c>
      <c r="BD810">
        <v>2</v>
      </c>
      <c r="BF810">
        <f t="shared" si="36"/>
        <v>0</v>
      </c>
      <c r="BG810">
        <f t="shared" si="37"/>
        <v>0</v>
      </c>
      <c r="BH810">
        <f t="shared" si="38"/>
        <v>-2</v>
      </c>
    </row>
    <row r="811" spans="1:60" hidden="1">
      <c r="A811">
        <v>807</v>
      </c>
      <c r="B811" t="s">
        <v>79</v>
      </c>
      <c r="C811">
        <v>2011</v>
      </c>
      <c r="D811">
        <v>0</v>
      </c>
      <c r="E811" t="s">
        <v>33</v>
      </c>
      <c r="F811">
        <v>5</v>
      </c>
      <c r="G811">
        <v>30</v>
      </c>
      <c r="H811">
        <v>20</v>
      </c>
      <c r="I811">
        <v>10</v>
      </c>
      <c r="J811" t="s">
        <v>46</v>
      </c>
      <c r="K811">
        <v>13.6</v>
      </c>
      <c r="L811">
        <v>3.6</v>
      </c>
      <c r="M811">
        <v>0</v>
      </c>
      <c r="N811">
        <v>0.6</v>
      </c>
      <c r="O811">
        <v>3.6</v>
      </c>
      <c r="P811">
        <v>0</v>
      </c>
      <c r="Q811">
        <v>184.96</v>
      </c>
      <c r="R811">
        <v>12.96</v>
      </c>
      <c r="S811">
        <v>0</v>
      </c>
      <c r="T811">
        <v>0.36</v>
      </c>
      <c r="U811">
        <v>12.96</v>
      </c>
      <c r="V811">
        <v>0</v>
      </c>
      <c r="W811">
        <v>7.9</v>
      </c>
      <c r="X811">
        <v>3.7317399999999998</v>
      </c>
      <c r="Z811" s="1">
        <v>-1.2010000000000001</v>
      </c>
      <c r="AA811" s="1">
        <v>-0.73209999999999997</v>
      </c>
      <c r="AB811" s="1">
        <v>-1.0022</v>
      </c>
      <c r="AC811" s="1">
        <v>-0.16489999999999999</v>
      </c>
      <c r="AD811" s="1">
        <v>-0.87180000000000002</v>
      </c>
      <c r="AE811" s="1">
        <v>0.67269999999999996</v>
      </c>
      <c r="AF811" s="1">
        <v>-0.2346</v>
      </c>
      <c r="AG811" s="1">
        <v>-0.20230000000000001</v>
      </c>
      <c r="AH811" s="1">
        <v>-1.0357000000000001</v>
      </c>
      <c r="AI811" s="1">
        <v>-0.72899999999999998</v>
      </c>
      <c r="AJ811" s="1">
        <v>-0.73909999999999998</v>
      </c>
      <c r="AK811" s="1">
        <v>-0.81740000000000002</v>
      </c>
      <c r="AL811" s="1">
        <v>-0.69379999999999997</v>
      </c>
      <c r="AM811" s="1">
        <v>-0.70420000000000005</v>
      </c>
      <c r="AN811" s="1">
        <v>-0.40260000000000001</v>
      </c>
      <c r="AO811" s="1">
        <v>-0.63729999999999998</v>
      </c>
      <c r="AP811" s="1">
        <v>-0.70830000000000004</v>
      </c>
      <c r="AQ811" s="1">
        <v>-0.51890000000000003</v>
      </c>
      <c r="AR811" s="1">
        <v>-0.58630000000000004</v>
      </c>
      <c r="AS811" s="1">
        <v>-0.5071</v>
      </c>
      <c r="AT811" s="1">
        <v>-0.2495</v>
      </c>
      <c r="AU811" s="10"/>
      <c r="AV811">
        <v>17.374391427599999</v>
      </c>
      <c r="AX811">
        <v>1</v>
      </c>
      <c r="AY811">
        <v>0</v>
      </c>
      <c r="AZ811">
        <v>0</v>
      </c>
      <c r="BB811">
        <v>1</v>
      </c>
      <c r="BC811">
        <v>0</v>
      </c>
      <c r="BD811">
        <v>2</v>
      </c>
      <c r="BF811">
        <f t="shared" si="36"/>
        <v>0</v>
      </c>
      <c r="BG811">
        <f t="shared" si="37"/>
        <v>0</v>
      </c>
      <c r="BH811">
        <f t="shared" si="38"/>
        <v>-2</v>
      </c>
    </row>
    <row r="812" spans="1:60" hidden="1">
      <c r="A812">
        <v>808</v>
      </c>
      <c r="B812" t="s">
        <v>79</v>
      </c>
      <c r="C812">
        <v>2011</v>
      </c>
      <c r="D812">
        <v>1</v>
      </c>
      <c r="E812" t="s">
        <v>24</v>
      </c>
      <c r="F812">
        <v>6</v>
      </c>
      <c r="G812">
        <v>27</v>
      </c>
      <c r="H812">
        <v>17</v>
      </c>
      <c r="I812">
        <v>10</v>
      </c>
      <c r="J812" t="s">
        <v>46</v>
      </c>
      <c r="K812">
        <v>11.2</v>
      </c>
      <c r="L812">
        <v>3.8</v>
      </c>
      <c r="M812">
        <v>0.2</v>
      </c>
      <c r="N812">
        <v>0.8</v>
      </c>
      <c r="O812">
        <v>1.6</v>
      </c>
      <c r="P812">
        <v>0</v>
      </c>
      <c r="Q812">
        <v>125.44</v>
      </c>
      <c r="R812">
        <v>14.44</v>
      </c>
      <c r="S812">
        <v>0.04</v>
      </c>
      <c r="T812">
        <v>0.64</v>
      </c>
      <c r="U812">
        <v>2.56</v>
      </c>
      <c r="V812">
        <v>0</v>
      </c>
      <c r="W812">
        <v>3.4</v>
      </c>
      <c r="X812">
        <v>3.75101</v>
      </c>
      <c r="Z812" s="1">
        <v>-1.2010000000000001</v>
      </c>
      <c r="AA812" s="1">
        <v>-0.73209999999999997</v>
      </c>
      <c r="AB812" s="1">
        <v>0.99780000000000002</v>
      </c>
      <c r="AC812" s="1">
        <v>-0.27339999999999998</v>
      </c>
      <c r="AD812" s="1">
        <v>-0.66839999999999999</v>
      </c>
      <c r="AE812" s="1">
        <v>0.3881</v>
      </c>
      <c r="AF812" s="1">
        <v>-0.5212</v>
      </c>
      <c r="AG812" s="1">
        <v>-0.20230000000000001</v>
      </c>
      <c r="AH812" s="1">
        <v>-1.0357000000000001</v>
      </c>
      <c r="AI812" s="1">
        <v>-0.80859999999999999</v>
      </c>
      <c r="AJ812" s="1">
        <v>-0.70760000000000001</v>
      </c>
      <c r="AK812" s="1">
        <v>-0.1452</v>
      </c>
      <c r="AL812" s="1">
        <v>-0.54079999999999995</v>
      </c>
      <c r="AM812" s="1">
        <v>-0.86980000000000002</v>
      </c>
      <c r="AN812" s="1">
        <v>-0.40260000000000001</v>
      </c>
      <c r="AO812" s="1">
        <v>-0.65639999999999998</v>
      </c>
      <c r="AP812" s="1">
        <v>-0.69740000000000002</v>
      </c>
      <c r="AQ812" s="1">
        <v>-0.37830000000000003</v>
      </c>
      <c r="AR812" s="1">
        <v>-0.54100000000000004</v>
      </c>
      <c r="AS812" s="1">
        <v>-0.52590000000000003</v>
      </c>
      <c r="AT812" s="1">
        <v>-0.2495</v>
      </c>
      <c r="AU812" s="10"/>
      <c r="AV812">
        <v>0.1232080201</v>
      </c>
      <c r="AX812">
        <v>1</v>
      </c>
      <c r="AY812">
        <v>0</v>
      </c>
      <c r="AZ812">
        <v>0</v>
      </c>
      <c r="BB812">
        <v>1</v>
      </c>
      <c r="BC812">
        <v>0</v>
      </c>
      <c r="BD812">
        <v>2</v>
      </c>
      <c r="BF812">
        <f t="shared" si="36"/>
        <v>0</v>
      </c>
      <c r="BG812">
        <f t="shared" si="37"/>
        <v>0</v>
      </c>
      <c r="BH812">
        <f t="shared" si="38"/>
        <v>-2</v>
      </c>
    </row>
    <row r="813" spans="1:60" hidden="1">
      <c r="A813">
        <v>809</v>
      </c>
      <c r="B813" t="s">
        <v>79</v>
      </c>
      <c r="C813">
        <v>2011</v>
      </c>
      <c r="D813">
        <v>0</v>
      </c>
      <c r="E813" t="s">
        <v>31</v>
      </c>
      <c r="F813">
        <v>8</v>
      </c>
      <c r="G813">
        <v>34</v>
      </c>
      <c r="H813">
        <v>12</v>
      </c>
      <c r="I813">
        <v>10</v>
      </c>
      <c r="J813" t="s">
        <v>46</v>
      </c>
      <c r="K813">
        <v>16.399999999999999</v>
      </c>
      <c r="L813">
        <v>5.2</v>
      </c>
      <c r="M813">
        <v>0.2</v>
      </c>
      <c r="N813">
        <v>1</v>
      </c>
      <c r="O813">
        <v>2.6</v>
      </c>
      <c r="P813">
        <v>0</v>
      </c>
      <c r="Q813">
        <v>268.95999999999998</v>
      </c>
      <c r="R813">
        <v>27.04</v>
      </c>
      <c r="S813">
        <v>0.04</v>
      </c>
      <c r="T813">
        <v>1</v>
      </c>
      <c r="U813">
        <v>6.76</v>
      </c>
      <c r="V813">
        <v>0</v>
      </c>
      <c r="W813">
        <v>7.6</v>
      </c>
      <c r="X813">
        <v>6.2014699999999996</v>
      </c>
      <c r="Z813" s="1">
        <v>-1.2010000000000001</v>
      </c>
      <c r="AA813" s="1">
        <v>-0.73209999999999997</v>
      </c>
      <c r="AB813" s="1">
        <v>-1.0022</v>
      </c>
      <c r="AC813" s="1">
        <v>1.1365000000000001</v>
      </c>
      <c r="AD813" s="1">
        <v>-0.26169999999999999</v>
      </c>
      <c r="AE813" s="1">
        <v>1.0522</v>
      </c>
      <c r="AF813" s="1">
        <v>-0.99880000000000002</v>
      </c>
      <c r="AG813" s="1">
        <v>-0.20230000000000001</v>
      </c>
      <c r="AH813" s="1">
        <v>-1.0357000000000001</v>
      </c>
      <c r="AI813" s="1">
        <v>-0.6361</v>
      </c>
      <c r="AJ813" s="1">
        <v>-0.48749999999999999</v>
      </c>
      <c r="AK813" s="1">
        <v>-0.1452</v>
      </c>
      <c r="AL813" s="1">
        <v>-0.38779999999999998</v>
      </c>
      <c r="AM813" s="1">
        <v>-0.78700000000000003</v>
      </c>
      <c r="AN813" s="1">
        <v>-0.40260000000000001</v>
      </c>
      <c r="AO813" s="1">
        <v>-0.61040000000000005</v>
      </c>
      <c r="AP813" s="1">
        <v>-0.6048</v>
      </c>
      <c r="AQ813" s="1">
        <v>-0.37830000000000003</v>
      </c>
      <c r="AR813" s="1">
        <v>-0.48270000000000002</v>
      </c>
      <c r="AS813" s="1">
        <v>-0.51829999999999998</v>
      </c>
      <c r="AT813" s="1">
        <v>-0.2495</v>
      </c>
      <c r="AU813" s="10"/>
      <c r="AV813">
        <v>1.9558861609</v>
      </c>
      <c r="AX813">
        <v>1</v>
      </c>
      <c r="AY813">
        <v>0</v>
      </c>
      <c r="AZ813">
        <v>0</v>
      </c>
      <c r="BB813">
        <v>1</v>
      </c>
      <c r="BC813">
        <v>0</v>
      </c>
      <c r="BD813">
        <v>2</v>
      </c>
      <c r="BF813">
        <f t="shared" si="36"/>
        <v>0</v>
      </c>
      <c r="BG813">
        <f t="shared" si="37"/>
        <v>0</v>
      </c>
      <c r="BH813">
        <f t="shared" si="38"/>
        <v>-2</v>
      </c>
    </row>
    <row r="814" spans="1:60" hidden="1">
      <c r="A814">
        <v>810</v>
      </c>
      <c r="B814" t="s">
        <v>79</v>
      </c>
      <c r="C814">
        <v>2011</v>
      </c>
      <c r="D814">
        <v>0</v>
      </c>
      <c r="E814" t="s">
        <v>26</v>
      </c>
      <c r="F814">
        <v>9</v>
      </c>
      <c r="G814">
        <v>24</v>
      </c>
      <c r="H814">
        <v>17</v>
      </c>
      <c r="I814">
        <v>11</v>
      </c>
      <c r="J814" t="s">
        <v>46</v>
      </c>
      <c r="K814">
        <v>29.6</v>
      </c>
      <c r="L814">
        <v>9.1999999999999993</v>
      </c>
      <c r="M814">
        <v>0.2</v>
      </c>
      <c r="N814">
        <v>1.6</v>
      </c>
      <c r="O814">
        <v>2.6</v>
      </c>
      <c r="P814">
        <v>0</v>
      </c>
      <c r="Q814">
        <v>876.16</v>
      </c>
      <c r="R814">
        <v>84.64</v>
      </c>
      <c r="S814">
        <v>0.04</v>
      </c>
      <c r="T814">
        <v>2.56</v>
      </c>
      <c r="U814">
        <v>6.76</v>
      </c>
      <c r="V814">
        <v>0</v>
      </c>
      <c r="W814">
        <v>2.4</v>
      </c>
      <c r="X814">
        <v>7.72248</v>
      </c>
      <c r="Z814" s="1">
        <v>-1.2010000000000001</v>
      </c>
      <c r="AA814" s="1">
        <v>-0.73209999999999997</v>
      </c>
      <c r="AB814" s="1">
        <v>-1.0022</v>
      </c>
      <c r="AC814" s="1">
        <v>1.5703</v>
      </c>
      <c r="AD814" s="1">
        <v>-5.8299999999999998E-2</v>
      </c>
      <c r="AE814" s="1">
        <v>0.10349999999999999</v>
      </c>
      <c r="AF814" s="1">
        <v>-0.5212</v>
      </c>
      <c r="AG814" s="1">
        <v>0.33339999999999997</v>
      </c>
      <c r="AH814" s="1">
        <v>-1.0357000000000001</v>
      </c>
      <c r="AI814" s="1">
        <v>-0.19839999999999999</v>
      </c>
      <c r="AJ814" s="1">
        <v>0.1416</v>
      </c>
      <c r="AK814" s="1">
        <v>-0.1452</v>
      </c>
      <c r="AL814" s="1">
        <v>7.1099999999999997E-2</v>
      </c>
      <c r="AM814" s="1">
        <v>-0.78700000000000003</v>
      </c>
      <c r="AN814" s="1">
        <v>-0.40260000000000001</v>
      </c>
      <c r="AO814" s="1">
        <v>-0.41599999999999998</v>
      </c>
      <c r="AP814" s="1">
        <v>-0.18140000000000001</v>
      </c>
      <c r="AQ814" s="1">
        <v>-0.37830000000000003</v>
      </c>
      <c r="AR814" s="1">
        <v>-0.2301</v>
      </c>
      <c r="AS814" s="1">
        <v>-0.51829999999999998</v>
      </c>
      <c r="AT814" s="1">
        <v>-0.2495</v>
      </c>
      <c r="AU814" s="10"/>
      <c r="AV814">
        <v>28.328793350400002</v>
      </c>
      <c r="AX814">
        <v>1</v>
      </c>
      <c r="AY814">
        <v>0</v>
      </c>
      <c r="AZ814">
        <v>0</v>
      </c>
      <c r="BB814">
        <v>1</v>
      </c>
      <c r="BC814">
        <v>0</v>
      </c>
      <c r="BD814">
        <v>2</v>
      </c>
      <c r="BF814">
        <f t="shared" si="36"/>
        <v>0</v>
      </c>
      <c r="BG814">
        <f t="shared" si="37"/>
        <v>0</v>
      </c>
      <c r="BH814">
        <f t="shared" si="38"/>
        <v>-2</v>
      </c>
    </row>
    <row r="815" spans="1:60" hidden="1">
      <c r="A815">
        <v>811</v>
      </c>
      <c r="B815" t="s">
        <v>79</v>
      </c>
      <c r="C815">
        <v>2011</v>
      </c>
      <c r="D815">
        <v>1</v>
      </c>
      <c r="E815" t="s">
        <v>45</v>
      </c>
      <c r="F815">
        <v>10</v>
      </c>
      <c r="G815">
        <v>17</v>
      </c>
      <c r="H815">
        <v>24</v>
      </c>
      <c r="I815">
        <v>11</v>
      </c>
      <c r="J815" t="s">
        <v>46</v>
      </c>
      <c r="K815">
        <v>32.4</v>
      </c>
      <c r="L815">
        <v>10</v>
      </c>
      <c r="M815">
        <v>0.2</v>
      </c>
      <c r="N815">
        <v>1.6</v>
      </c>
      <c r="O815">
        <v>2.6</v>
      </c>
      <c r="P815">
        <v>0</v>
      </c>
      <c r="Q815">
        <v>1049.76</v>
      </c>
      <c r="R815">
        <v>100</v>
      </c>
      <c r="S815">
        <v>0.04</v>
      </c>
      <c r="T815">
        <v>2.56</v>
      </c>
      <c r="U815">
        <v>6.76</v>
      </c>
      <c r="V815">
        <v>0</v>
      </c>
      <c r="W815">
        <v>3.8</v>
      </c>
      <c r="X815">
        <v>6.6238400000000004</v>
      </c>
      <c r="Z815" s="1">
        <v>-1.2010000000000001</v>
      </c>
      <c r="AA815" s="1">
        <v>-0.73209999999999997</v>
      </c>
      <c r="AB815" s="1">
        <v>0.99780000000000002</v>
      </c>
      <c r="AC815" s="1">
        <v>0.91959999999999997</v>
      </c>
      <c r="AD815" s="1">
        <v>0.14510000000000001</v>
      </c>
      <c r="AE815" s="1">
        <v>-0.56069999999999998</v>
      </c>
      <c r="AF815" s="1">
        <v>0.14749999999999999</v>
      </c>
      <c r="AG815" s="1">
        <v>0.33339999999999997</v>
      </c>
      <c r="AH815" s="1">
        <v>-1.0357000000000001</v>
      </c>
      <c r="AI815" s="1">
        <v>-0.1055</v>
      </c>
      <c r="AJ815" s="1">
        <v>0.26740000000000003</v>
      </c>
      <c r="AK815" s="1">
        <v>-0.1452</v>
      </c>
      <c r="AL815" s="1">
        <v>7.1099999999999997E-2</v>
      </c>
      <c r="AM815" s="1">
        <v>-0.78700000000000003</v>
      </c>
      <c r="AN815" s="1">
        <v>-0.40260000000000001</v>
      </c>
      <c r="AO815" s="1">
        <v>-0.3604</v>
      </c>
      <c r="AP815" s="1">
        <v>-6.8500000000000005E-2</v>
      </c>
      <c r="AQ815" s="1">
        <v>-0.37830000000000003</v>
      </c>
      <c r="AR815" s="1">
        <v>-0.2301</v>
      </c>
      <c r="AS815" s="1">
        <v>-0.51829999999999998</v>
      </c>
      <c r="AT815" s="1">
        <v>-0.2495</v>
      </c>
      <c r="AU815" s="10"/>
      <c r="AV815">
        <v>7.9740723455999998</v>
      </c>
      <c r="AX815">
        <v>1</v>
      </c>
      <c r="AY815">
        <v>0</v>
      </c>
      <c r="AZ815">
        <v>0</v>
      </c>
      <c r="BB815">
        <v>1</v>
      </c>
      <c r="BC815">
        <v>0</v>
      </c>
      <c r="BD815">
        <v>2</v>
      </c>
      <c r="BF815">
        <f t="shared" si="36"/>
        <v>0</v>
      </c>
      <c r="BG815">
        <f t="shared" si="37"/>
        <v>0</v>
      </c>
      <c r="BH815">
        <f t="shared" si="38"/>
        <v>-2</v>
      </c>
    </row>
    <row r="816" spans="1:60" hidden="1">
      <c r="A816">
        <v>812</v>
      </c>
      <c r="B816" t="s">
        <v>79</v>
      </c>
      <c r="C816">
        <v>2011</v>
      </c>
      <c r="D816">
        <v>0</v>
      </c>
      <c r="E816" t="s">
        <v>48</v>
      </c>
      <c r="F816">
        <v>11</v>
      </c>
      <c r="G816">
        <v>24</v>
      </c>
      <c r="H816">
        <v>31</v>
      </c>
      <c r="I816">
        <v>11</v>
      </c>
      <c r="J816" t="s">
        <v>46</v>
      </c>
      <c r="K816">
        <v>37.4</v>
      </c>
      <c r="L816">
        <v>10.4</v>
      </c>
      <c r="M816">
        <v>0.2</v>
      </c>
      <c r="N816">
        <v>1.2</v>
      </c>
      <c r="O816">
        <v>0.8</v>
      </c>
      <c r="P816">
        <v>0</v>
      </c>
      <c r="Q816">
        <v>1398.76</v>
      </c>
      <c r="R816">
        <v>108.16</v>
      </c>
      <c r="S816">
        <v>0.04</v>
      </c>
      <c r="T816">
        <v>1.44</v>
      </c>
      <c r="U816">
        <v>0.64</v>
      </c>
      <c r="V816">
        <v>0</v>
      </c>
      <c r="W816">
        <v>4</v>
      </c>
      <c r="X816">
        <v>5.7569900000000001</v>
      </c>
      <c r="Z816" s="1">
        <v>-1.2010000000000001</v>
      </c>
      <c r="AA816" s="1">
        <v>-0.73209999999999997</v>
      </c>
      <c r="AB816" s="1">
        <v>-1.0022</v>
      </c>
      <c r="AC816" s="1">
        <v>-1.4663999999999999</v>
      </c>
      <c r="AD816" s="1">
        <v>0.34849999999999998</v>
      </c>
      <c r="AE816" s="1">
        <v>0.10349999999999999</v>
      </c>
      <c r="AF816" s="1">
        <v>0.81610000000000005</v>
      </c>
      <c r="AG816" s="1">
        <v>0.33339999999999997</v>
      </c>
      <c r="AH816" s="1">
        <v>-1.0357000000000001</v>
      </c>
      <c r="AI816" s="1">
        <v>6.0299999999999999E-2</v>
      </c>
      <c r="AJ816" s="1">
        <v>0.33040000000000003</v>
      </c>
      <c r="AK816" s="1">
        <v>-0.1452</v>
      </c>
      <c r="AL816" s="1">
        <v>-0.2349</v>
      </c>
      <c r="AM816" s="1">
        <v>-0.93600000000000005</v>
      </c>
      <c r="AN816" s="1">
        <v>-0.40260000000000001</v>
      </c>
      <c r="AO816" s="1">
        <v>-0.2487</v>
      </c>
      <c r="AP816" s="1">
        <v>-8.5000000000000006E-3</v>
      </c>
      <c r="AQ816" s="1">
        <v>-0.37830000000000003</v>
      </c>
      <c r="AR816" s="1">
        <v>-0.41139999999999999</v>
      </c>
      <c r="AS816" s="1">
        <v>-0.52939999999999998</v>
      </c>
      <c r="AT816" s="1">
        <v>-0.2495</v>
      </c>
      <c r="AU816" s="10"/>
      <c r="AV816">
        <v>3.0870138600999999</v>
      </c>
      <c r="AX816">
        <v>1</v>
      </c>
      <c r="AY816">
        <v>0</v>
      </c>
      <c r="AZ816">
        <v>0</v>
      </c>
      <c r="BB816">
        <v>1</v>
      </c>
      <c r="BC816">
        <v>0</v>
      </c>
      <c r="BD816">
        <v>2</v>
      </c>
      <c r="BF816">
        <f t="shared" si="36"/>
        <v>0</v>
      </c>
      <c r="BG816">
        <f t="shared" si="37"/>
        <v>0</v>
      </c>
      <c r="BH816">
        <f t="shared" si="38"/>
        <v>-2</v>
      </c>
    </row>
    <row r="817" spans="1:60" hidden="1">
      <c r="A817">
        <v>813</v>
      </c>
      <c r="B817" t="s">
        <v>79</v>
      </c>
      <c r="C817">
        <v>2011</v>
      </c>
      <c r="D817">
        <v>1</v>
      </c>
      <c r="E817" t="s">
        <v>43</v>
      </c>
      <c r="F817">
        <v>12</v>
      </c>
      <c r="G817">
        <v>23</v>
      </c>
      <c r="H817">
        <v>20</v>
      </c>
      <c r="I817">
        <v>11</v>
      </c>
      <c r="J817" t="s">
        <v>46</v>
      </c>
      <c r="K817">
        <v>41.4</v>
      </c>
      <c r="L817">
        <v>11</v>
      </c>
      <c r="M817">
        <v>0</v>
      </c>
      <c r="N817">
        <v>0.8</v>
      </c>
      <c r="O817">
        <v>1</v>
      </c>
      <c r="P817">
        <v>0</v>
      </c>
      <c r="Q817">
        <v>1713.96</v>
      </c>
      <c r="R817">
        <v>121</v>
      </c>
      <c r="S817">
        <v>0</v>
      </c>
      <c r="T817">
        <v>0.64</v>
      </c>
      <c r="U817">
        <v>1</v>
      </c>
      <c r="V817">
        <v>0</v>
      </c>
      <c r="W817">
        <v>0.3</v>
      </c>
      <c r="X817">
        <v>7.0172299999999996</v>
      </c>
      <c r="Z817" s="1">
        <v>-1.2010000000000001</v>
      </c>
      <c r="AA817" s="1">
        <v>-0.73209999999999997</v>
      </c>
      <c r="AB817" s="1">
        <v>0.99780000000000002</v>
      </c>
      <c r="AC817" s="1">
        <v>-0.92410000000000003</v>
      </c>
      <c r="AD817" s="1">
        <v>0.55189999999999995</v>
      </c>
      <c r="AE817" s="1">
        <v>8.6E-3</v>
      </c>
      <c r="AF817" s="1">
        <v>-0.2346</v>
      </c>
      <c r="AG817" s="1">
        <v>0.33339999999999997</v>
      </c>
      <c r="AH817" s="1">
        <v>-1.0357000000000001</v>
      </c>
      <c r="AI817" s="1">
        <v>0.193</v>
      </c>
      <c r="AJ817" s="1">
        <v>0.42470000000000002</v>
      </c>
      <c r="AK817" s="1">
        <v>-0.81740000000000002</v>
      </c>
      <c r="AL817" s="1">
        <v>-0.54079999999999995</v>
      </c>
      <c r="AM817" s="1">
        <v>-0.9194</v>
      </c>
      <c r="AN817" s="1">
        <v>-0.40260000000000001</v>
      </c>
      <c r="AO817" s="1">
        <v>-0.1477</v>
      </c>
      <c r="AP817" s="1">
        <v>8.5900000000000004E-2</v>
      </c>
      <c r="AQ817" s="1">
        <v>-0.51890000000000003</v>
      </c>
      <c r="AR817" s="1">
        <v>-0.54100000000000004</v>
      </c>
      <c r="AS817" s="1">
        <v>-0.52880000000000005</v>
      </c>
      <c r="AT817" s="1">
        <v>-0.2495</v>
      </c>
      <c r="AU817" s="10"/>
      <c r="AV817">
        <v>45.121178872900003</v>
      </c>
      <c r="AX817">
        <v>1</v>
      </c>
      <c r="AY817">
        <v>0</v>
      </c>
      <c r="AZ817">
        <v>2</v>
      </c>
      <c r="BB817">
        <v>1</v>
      </c>
      <c r="BC817">
        <v>0</v>
      </c>
      <c r="BD817">
        <v>2</v>
      </c>
      <c r="BF817">
        <f t="shared" si="36"/>
        <v>0</v>
      </c>
      <c r="BG817">
        <f t="shared" si="37"/>
        <v>0</v>
      </c>
      <c r="BH817">
        <f t="shared" si="38"/>
        <v>0</v>
      </c>
    </row>
    <row r="818" spans="1:60" hidden="1">
      <c r="A818">
        <v>814</v>
      </c>
      <c r="B818" t="s">
        <v>79</v>
      </c>
      <c r="C818">
        <v>2011</v>
      </c>
      <c r="D818">
        <v>0</v>
      </c>
      <c r="E818" t="s">
        <v>45</v>
      </c>
      <c r="F818">
        <v>13</v>
      </c>
      <c r="G818">
        <v>7</v>
      </c>
      <c r="H818">
        <v>35</v>
      </c>
      <c r="I818">
        <v>12</v>
      </c>
      <c r="J818" t="s">
        <v>46</v>
      </c>
      <c r="K818">
        <v>35.799999999999997</v>
      </c>
      <c r="L818">
        <v>9.6</v>
      </c>
      <c r="M818">
        <v>0</v>
      </c>
      <c r="N818">
        <v>1</v>
      </c>
      <c r="O818">
        <v>0.4</v>
      </c>
      <c r="P818">
        <v>0</v>
      </c>
      <c r="Q818">
        <v>1281.6400000000001</v>
      </c>
      <c r="R818">
        <v>92.16</v>
      </c>
      <c r="S818">
        <v>0</v>
      </c>
      <c r="T818">
        <v>1</v>
      </c>
      <c r="U818">
        <v>0.16</v>
      </c>
      <c r="V818">
        <v>0</v>
      </c>
      <c r="W818">
        <v>3</v>
      </c>
      <c r="X818">
        <v>4.82552</v>
      </c>
      <c r="Z818" s="1">
        <v>-1.2010000000000001</v>
      </c>
      <c r="AA818" s="1">
        <v>-0.73209999999999997</v>
      </c>
      <c r="AB818" s="1">
        <v>-1.0022</v>
      </c>
      <c r="AC818" s="1">
        <v>0.91959999999999997</v>
      </c>
      <c r="AD818" s="1">
        <v>0.75529999999999997</v>
      </c>
      <c r="AE818" s="1">
        <v>-1.5095000000000001</v>
      </c>
      <c r="AF818" s="1">
        <v>1.1981999999999999</v>
      </c>
      <c r="AG818" s="1">
        <v>0.86909999999999998</v>
      </c>
      <c r="AH818" s="1">
        <v>-1.0357000000000001</v>
      </c>
      <c r="AI818" s="1">
        <v>7.3000000000000001E-3</v>
      </c>
      <c r="AJ818" s="1">
        <v>0.20449999999999999</v>
      </c>
      <c r="AK818" s="1">
        <v>-0.81740000000000002</v>
      </c>
      <c r="AL818" s="1">
        <v>-0.38779999999999998</v>
      </c>
      <c r="AM818" s="1">
        <v>-0.96909999999999996</v>
      </c>
      <c r="AN818" s="1">
        <v>-0.40260000000000001</v>
      </c>
      <c r="AO818" s="1">
        <v>-0.28620000000000001</v>
      </c>
      <c r="AP818" s="1">
        <v>-0.12609999999999999</v>
      </c>
      <c r="AQ818" s="1">
        <v>-0.51890000000000003</v>
      </c>
      <c r="AR818" s="1">
        <v>-0.48270000000000002</v>
      </c>
      <c r="AS818" s="1">
        <v>-0.53029999999999999</v>
      </c>
      <c r="AT818" s="1">
        <v>-0.2495</v>
      </c>
      <c r="AU818" s="10"/>
      <c r="AV818">
        <v>3.3325232703999998</v>
      </c>
      <c r="AX818">
        <v>1</v>
      </c>
      <c r="AY818">
        <v>0</v>
      </c>
      <c r="AZ818">
        <v>0</v>
      </c>
      <c r="BB818">
        <v>1</v>
      </c>
      <c r="BC818">
        <v>0</v>
      </c>
      <c r="BD818">
        <v>2</v>
      </c>
      <c r="BF818">
        <f t="shared" si="36"/>
        <v>0</v>
      </c>
      <c r="BG818">
        <f t="shared" si="37"/>
        <v>0</v>
      </c>
      <c r="BH818">
        <f t="shared" si="38"/>
        <v>-2</v>
      </c>
    </row>
    <row r="819" spans="1:60" hidden="1">
      <c r="A819">
        <v>815</v>
      </c>
      <c r="B819" t="s">
        <v>79</v>
      </c>
      <c r="C819">
        <v>2011</v>
      </c>
      <c r="D819">
        <v>1</v>
      </c>
      <c r="E819" t="s">
        <v>28</v>
      </c>
      <c r="F819">
        <v>14</v>
      </c>
      <c r="G819">
        <v>19</v>
      </c>
      <c r="H819">
        <v>20</v>
      </c>
      <c r="I819">
        <v>12</v>
      </c>
      <c r="J819" t="s">
        <v>46</v>
      </c>
      <c r="K819">
        <v>26.6</v>
      </c>
      <c r="L819">
        <v>6.2</v>
      </c>
      <c r="M819">
        <v>0</v>
      </c>
      <c r="N819">
        <v>0.4</v>
      </c>
      <c r="O819">
        <v>0.4</v>
      </c>
      <c r="P819">
        <v>0</v>
      </c>
      <c r="Q819">
        <v>707.56</v>
      </c>
      <c r="R819">
        <v>38.44</v>
      </c>
      <c r="S819">
        <v>0</v>
      </c>
      <c r="T819">
        <v>0.16</v>
      </c>
      <c r="U819">
        <v>0.16</v>
      </c>
      <c r="V819">
        <v>0</v>
      </c>
      <c r="W819">
        <v>1.9</v>
      </c>
      <c r="X819">
        <v>3.19523</v>
      </c>
      <c r="Z819" s="1">
        <v>-1.2010000000000001</v>
      </c>
      <c r="AA819" s="1">
        <v>-0.73209999999999997</v>
      </c>
      <c r="AB819" s="1">
        <v>0.99780000000000002</v>
      </c>
      <c r="AC819" s="1">
        <v>-0.38179999999999997</v>
      </c>
      <c r="AD819" s="1">
        <v>0.9587</v>
      </c>
      <c r="AE819" s="1">
        <v>-0.37090000000000001</v>
      </c>
      <c r="AF819" s="1">
        <v>-0.2346</v>
      </c>
      <c r="AG819" s="1">
        <v>0.86909999999999998</v>
      </c>
      <c r="AH819" s="1">
        <v>-1.0357000000000001</v>
      </c>
      <c r="AI819" s="1">
        <v>-0.29780000000000001</v>
      </c>
      <c r="AJ819" s="1">
        <v>-0.33019999999999999</v>
      </c>
      <c r="AK819" s="1">
        <v>-0.81740000000000002</v>
      </c>
      <c r="AL819" s="1">
        <v>-0.84670000000000001</v>
      </c>
      <c r="AM819" s="1">
        <v>-0.96909999999999996</v>
      </c>
      <c r="AN819" s="1">
        <v>-0.40260000000000001</v>
      </c>
      <c r="AO819" s="1">
        <v>-0.47</v>
      </c>
      <c r="AP819" s="1">
        <v>-0.52100000000000002</v>
      </c>
      <c r="AQ819" s="1">
        <v>-0.51890000000000003</v>
      </c>
      <c r="AR819" s="1">
        <v>-0.61870000000000003</v>
      </c>
      <c r="AS819" s="1">
        <v>-0.53029999999999999</v>
      </c>
      <c r="AT819" s="1">
        <v>-0.2495</v>
      </c>
      <c r="AU819" s="10"/>
      <c r="AV819">
        <v>1.6776207529</v>
      </c>
      <c r="AX819">
        <v>1</v>
      </c>
      <c r="AY819">
        <v>0</v>
      </c>
      <c r="AZ819">
        <v>0</v>
      </c>
      <c r="BB819">
        <v>1</v>
      </c>
      <c r="BC819">
        <v>0</v>
      </c>
      <c r="BD819">
        <v>2</v>
      </c>
      <c r="BF819">
        <f t="shared" si="36"/>
        <v>0</v>
      </c>
      <c r="BG819">
        <f t="shared" si="37"/>
        <v>0</v>
      </c>
      <c r="BH819">
        <f t="shared" si="38"/>
        <v>-2</v>
      </c>
    </row>
    <row r="820" spans="1:60" hidden="1">
      <c r="A820">
        <v>816</v>
      </c>
      <c r="B820" t="s">
        <v>79</v>
      </c>
      <c r="C820">
        <v>2011</v>
      </c>
      <c r="D820">
        <v>0</v>
      </c>
      <c r="E820" t="s">
        <v>37</v>
      </c>
      <c r="F820">
        <v>15</v>
      </c>
      <c r="G820">
        <v>20</v>
      </c>
      <c r="H820">
        <v>13</v>
      </c>
      <c r="I820">
        <v>12</v>
      </c>
      <c r="J820" t="s">
        <v>46</v>
      </c>
      <c r="K820">
        <v>22.6</v>
      </c>
      <c r="L820">
        <v>6.2</v>
      </c>
      <c r="M820">
        <v>0</v>
      </c>
      <c r="N820">
        <v>0.8</v>
      </c>
      <c r="O820">
        <v>3.4</v>
      </c>
      <c r="P820">
        <v>0</v>
      </c>
      <c r="Q820">
        <v>510.76</v>
      </c>
      <c r="R820">
        <v>38.44</v>
      </c>
      <c r="S820">
        <v>0</v>
      </c>
      <c r="T820">
        <v>0.64</v>
      </c>
      <c r="U820">
        <v>11.56</v>
      </c>
      <c r="V820">
        <v>0</v>
      </c>
      <c r="W820">
        <v>8</v>
      </c>
      <c r="X820">
        <v>4.1372999999999998</v>
      </c>
      <c r="Z820" s="1">
        <v>-1.2010000000000001</v>
      </c>
      <c r="AA820" s="1">
        <v>-0.73209999999999997</v>
      </c>
      <c r="AB820" s="1">
        <v>-1.0022</v>
      </c>
      <c r="AC820" s="1">
        <v>1.3533999999999999</v>
      </c>
      <c r="AD820" s="1">
        <v>1.1620999999999999</v>
      </c>
      <c r="AE820" s="1">
        <v>-0.27610000000000001</v>
      </c>
      <c r="AF820" s="1">
        <v>-0.90329999999999999</v>
      </c>
      <c r="AG820" s="1">
        <v>0.86909999999999998</v>
      </c>
      <c r="AH820" s="1">
        <v>-1.0357000000000001</v>
      </c>
      <c r="AI820" s="1">
        <v>-0.43049999999999999</v>
      </c>
      <c r="AJ820" s="1">
        <v>-0.33019999999999999</v>
      </c>
      <c r="AK820" s="1">
        <v>-0.81740000000000002</v>
      </c>
      <c r="AL820" s="1">
        <v>-0.54079999999999995</v>
      </c>
      <c r="AM820" s="1">
        <v>-0.7208</v>
      </c>
      <c r="AN820" s="1">
        <v>-0.40260000000000001</v>
      </c>
      <c r="AO820" s="1">
        <v>-0.53300000000000003</v>
      </c>
      <c r="AP820" s="1">
        <v>-0.52100000000000002</v>
      </c>
      <c r="AQ820" s="1">
        <v>-0.51890000000000003</v>
      </c>
      <c r="AR820" s="1">
        <v>-0.54100000000000004</v>
      </c>
      <c r="AS820" s="1">
        <v>-0.50960000000000005</v>
      </c>
      <c r="AT820" s="1">
        <v>-0.2495</v>
      </c>
      <c r="AU820" s="10"/>
      <c r="AV820">
        <v>14.920451290000001</v>
      </c>
      <c r="AX820">
        <v>1</v>
      </c>
      <c r="AY820">
        <v>0</v>
      </c>
      <c r="AZ820">
        <v>0</v>
      </c>
      <c r="BB820">
        <v>1</v>
      </c>
      <c r="BC820">
        <v>0</v>
      </c>
      <c r="BD820">
        <v>2</v>
      </c>
      <c r="BF820">
        <f t="shared" si="36"/>
        <v>0</v>
      </c>
      <c r="BG820">
        <f t="shared" si="37"/>
        <v>0</v>
      </c>
      <c r="BH820">
        <f t="shared" si="38"/>
        <v>-2</v>
      </c>
    </row>
    <row r="821" spans="1:60" hidden="1">
      <c r="A821">
        <v>817</v>
      </c>
      <c r="B821" t="s">
        <v>79</v>
      </c>
      <c r="C821">
        <v>2011</v>
      </c>
      <c r="D821">
        <v>1</v>
      </c>
      <c r="E821" t="s">
        <v>38</v>
      </c>
      <c r="F821">
        <v>16</v>
      </c>
      <c r="G821">
        <v>23</v>
      </c>
      <c r="H821">
        <v>16</v>
      </c>
      <c r="I821">
        <v>12</v>
      </c>
      <c r="J821" t="s">
        <v>46</v>
      </c>
      <c r="K821">
        <v>19</v>
      </c>
      <c r="L821">
        <v>6.2</v>
      </c>
      <c r="M821">
        <v>0.2</v>
      </c>
      <c r="N821">
        <v>0.8</v>
      </c>
      <c r="O821">
        <v>3.4</v>
      </c>
      <c r="P821">
        <v>0</v>
      </c>
      <c r="Q821">
        <v>361</v>
      </c>
      <c r="R821">
        <v>38.44</v>
      </c>
      <c r="S821">
        <v>0.04</v>
      </c>
      <c r="T821">
        <v>0.64</v>
      </c>
      <c r="U821">
        <v>11.56</v>
      </c>
      <c r="V821">
        <v>0</v>
      </c>
      <c r="W821">
        <v>2.8</v>
      </c>
      <c r="X821">
        <v>4.9432499999999999</v>
      </c>
      <c r="Z821" s="1">
        <v>-1.2010000000000001</v>
      </c>
      <c r="AA821" s="1">
        <v>-0.73209999999999997</v>
      </c>
      <c r="AB821" s="1">
        <v>0.99780000000000002</v>
      </c>
      <c r="AC821" s="1">
        <v>-1.6833</v>
      </c>
      <c r="AD821" s="1">
        <v>1.3653999999999999</v>
      </c>
      <c r="AE821" s="1">
        <v>8.6E-3</v>
      </c>
      <c r="AF821" s="1">
        <v>-0.61670000000000003</v>
      </c>
      <c r="AG821" s="1">
        <v>0.86909999999999998</v>
      </c>
      <c r="AH821" s="1">
        <v>-1.0357000000000001</v>
      </c>
      <c r="AI821" s="1">
        <v>-0.54990000000000006</v>
      </c>
      <c r="AJ821" s="1">
        <v>-0.33019999999999999</v>
      </c>
      <c r="AK821" s="1">
        <v>-0.1452</v>
      </c>
      <c r="AL821" s="1">
        <v>-0.54079999999999995</v>
      </c>
      <c r="AM821" s="1">
        <v>-0.7208</v>
      </c>
      <c r="AN821" s="1">
        <v>-0.40260000000000001</v>
      </c>
      <c r="AO821" s="1">
        <v>-0.58099999999999996</v>
      </c>
      <c r="AP821" s="1">
        <v>-0.52100000000000002</v>
      </c>
      <c r="AQ821" s="1">
        <v>-0.37830000000000003</v>
      </c>
      <c r="AR821" s="1">
        <v>-0.54100000000000004</v>
      </c>
      <c r="AS821" s="1">
        <v>-0.50960000000000005</v>
      </c>
      <c r="AT821" s="1">
        <v>-0.2495</v>
      </c>
      <c r="AU821" s="10"/>
      <c r="AV821">
        <v>4.5935205625000002</v>
      </c>
      <c r="AX821">
        <v>1</v>
      </c>
      <c r="AY821">
        <v>0</v>
      </c>
      <c r="AZ821">
        <v>0</v>
      </c>
      <c r="BB821">
        <v>1</v>
      </c>
      <c r="BC821">
        <v>0</v>
      </c>
      <c r="BD821">
        <v>2</v>
      </c>
      <c r="BF821">
        <f t="shared" si="36"/>
        <v>0</v>
      </c>
      <c r="BG821">
        <f t="shared" si="37"/>
        <v>0</v>
      </c>
      <c r="BH821">
        <f t="shared" si="38"/>
        <v>-2</v>
      </c>
    </row>
    <row r="822" spans="1:60" hidden="1">
      <c r="A822">
        <v>818</v>
      </c>
      <c r="B822" t="s">
        <v>79</v>
      </c>
      <c r="C822">
        <v>2011</v>
      </c>
      <c r="D822">
        <v>1</v>
      </c>
      <c r="E822" t="s">
        <v>48</v>
      </c>
      <c r="F822">
        <v>17</v>
      </c>
      <c r="G822">
        <v>16</v>
      </c>
      <c r="H822">
        <v>24</v>
      </c>
      <c r="I822">
        <v>1</v>
      </c>
      <c r="J822" t="s">
        <v>46</v>
      </c>
      <c r="K822">
        <v>16.600000000000001</v>
      </c>
      <c r="L822">
        <v>6.4</v>
      </c>
      <c r="M822">
        <v>0.2</v>
      </c>
      <c r="N822">
        <v>0.8</v>
      </c>
      <c r="O822">
        <v>3.4</v>
      </c>
      <c r="P822">
        <v>0</v>
      </c>
      <c r="Q822">
        <v>275.56</v>
      </c>
      <c r="R822">
        <v>40.96</v>
      </c>
      <c r="S822">
        <v>0.04</v>
      </c>
      <c r="T822">
        <v>0.64</v>
      </c>
      <c r="U822">
        <v>11.56</v>
      </c>
      <c r="V822">
        <v>0</v>
      </c>
      <c r="W822">
        <v>10.199999999999999</v>
      </c>
      <c r="X822">
        <v>4.6738799999999996</v>
      </c>
      <c r="Z822" s="1">
        <v>-1.2010000000000001</v>
      </c>
      <c r="AA822" s="1">
        <v>-0.73209999999999997</v>
      </c>
      <c r="AB822" s="1">
        <v>0.99780000000000002</v>
      </c>
      <c r="AC822" s="1">
        <v>-1.4663999999999999</v>
      </c>
      <c r="AD822" s="1">
        <v>1.5688</v>
      </c>
      <c r="AE822" s="1">
        <v>-0.65559999999999996</v>
      </c>
      <c r="AF822" s="1">
        <v>0.14749999999999999</v>
      </c>
      <c r="AG822" s="1">
        <v>-5.024</v>
      </c>
      <c r="AH822" s="1">
        <v>-1.0357000000000001</v>
      </c>
      <c r="AI822" s="1">
        <v>-0.62949999999999995</v>
      </c>
      <c r="AJ822" s="1">
        <v>-0.29870000000000002</v>
      </c>
      <c r="AK822" s="1">
        <v>-0.1452</v>
      </c>
      <c r="AL822" s="1">
        <v>-0.54079999999999995</v>
      </c>
      <c r="AM822" s="1">
        <v>-0.7208</v>
      </c>
      <c r="AN822" s="1">
        <v>-0.40260000000000001</v>
      </c>
      <c r="AO822" s="1">
        <v>-0.60829999999999995</v>
      </c>
      <c r="AP822" s="1">
        <v>-0.50249999999999995</v>
      </c>
      <c r="AQ822" s="1">
        <v>-0.37830000000000003</v>
      </c>
      <c r="AR822" s="1">
        <v>-0.54100000000000004</v>
      </c>
      <c r="AS822" s="1">
        <v>-0.50960000000000005</v>
      </c>
      <c r="AT822" s="1">
        <v>-0.2495</v>
      </c>
      <c r="AU822" s="10"/>
      <c r="AV822">
        <v>30.538002254399998</v>
      </c>
      <c r="AX822">
        <v>1</v>
      </c>
      <c r="AY822">
        <v>0</v>
      </c>
      <c r="AZ822">
        <v>0</v>
      </c>
      <c r="BB822">
        <v>1</v>
      </c>
      <c r="BC822">
        <v>0</v>
      </c>
      <c r="BD822">
        <v>2</v>
      </c>
      <c r="BF822">
        <f t="shared" si="36"/>
        <v>0</v>
      </c>
      <c r="BG822">
        <f t="shared" si="37"/>
        <v>0</v>
      </c>
      <c r="BH822">
        <f t="shared" si="38"/>
        <v>-2</v>
      </c>
    </row>
    <row r="823" spans="1:60" hidden="1">
      <c r="A823">
        <v>819</v>
      </c>
      <c r="B823" t="s">
        <v>79</v>
      </c>
      <c r="C823">
        <v>2012</v>
      </c>
      <c r="D823">
        <v>0</v>
      </c>
      <c r="E823" t="s">
        <v>34</v>
      </c>
      <c r="F823">
        <v>3</v>
      </c>
      <c r="G823">
        <v>38</v>
      </c>
      <c r="H823">
        <v>31</v>
      </c>
      <c r="I823">
        <v>9</v>
      </c>
      <c r="J823" t="s">
        <v>46</v>
      </c>
      <c r="K823">
        <v>23.2</v>
      </c>
      <c r="L823">
        <v>6.8</v>
      </c>
      <c r="M823">
        <v>0.4</v>
      </c>
      <c r="N823">
        <v>0.6</v>
      </c>
      <c r="O823">
        <v>4.5999999999999996</v>
      </c>
      <c r="P823">
        <v>0</v>
      </c>
      <c r="Q823">
        <v>538.24</v>
      </c>
      <c r="R823">
        <v>46.24</v>
      </c>
      <c r="S823">
        <v>0.16</v>
      </c>
      <c r="T823">
        <v>0.36</v>
      </c>
      <c r="U823">
        <v>21.16</v>
      </c>
      <c r="V823">
        <v>0</v>
      </c>
      <c r="W823">
        <v>-0.5</v>
      </c>
      <c r="X823">
        <v>5.29758</v>
      </c>
      <c r="Z823" s="1">
        <v>-1.2010000000000001</v>
      </c>
      <c r="AA823" s="1">
        <v>-2.6200000000000001E-2</v>
      </c>
      <c r="AB823" s="1">
        <v>-1.0022</v>
      </c>
      <c r="AC823" s="1">
        <v>1.6788000000000001</v>
      </c>
      <c r="AD823" s="1">
        <v>-1.2786</v>
      </c>
      <c r="AE823" s="1">
        <v>1.4317</v>
      </c>
      <c r="AF823" s="1">
        <v>0.81610000000000005</v>
      </c>
      <c r="AG823" s="1">
        <v>-0.73809999999999998</v>
      </c>
      <c r="AH823" s="1">
        <v>-1.0357000000000001</v>
      </c>
      <c r="AI823" s="1">
        <v>-0.41060000000000002</v>
      </c>
      <c r="AJ823" s="1">
        <v>-0.23580000000000001</v>
      </c>
      <c r="AK823" s="1">
        <v>0.52710000000000001</v>
      </c>
      <c r="AL823" s="1">
        <v>-0.69379999999999997</v>
      </c>
      <c r="AM823" s="1">
        <v>-0.62139999999999995</v>
      </c>
      <c r="AN823" s="1">
        <v>-0.40260000000000001</v>
      </c>
      <c r="AO823" s="1">
        <v>-0.5242</v>
      </c>
      <c r="AP823" s="1">
        <v>-0.4637</v>
      </c>
      <c r="AQ823" s="1">
        <v>4.3400000000000001E-2</v>
      </c>
      <c r="AR823" s="1">
        <v>-0.58630000000000004</v>
      </c>
      <c r="AS823" s="1">
        <v>-0.49220000000000003</v>
      </c>
      <c r="AT823" s="1">
        <v>-0.2495</v>
      </c>
      <c r="AU823" s="10"/>
      <c r="AV823">
        <v>33.6119338564</v>
      </c>
      <c r="AX823">
        <v>1</v>
      </c>
      <c r="AY823">
        <v>0</v>
      </c>
      <c r="AZ823">
        <v>0</v>
      </c>
      <c r="BB823">
        <v>1</v>
      </c>
      <c r="BC823">
        <v>0</v>
      </c>
      <c r="BD823">
        <v>2</v>
      </c>
      <c r="BF823">
        <f t="shared" si="36"/>
        <v>0</v>
      </c>
      <c r="BG823">
        <f t="shared" si="37"/>
        <v>0</v>
      </c>
      <c r="BH823">
        <f t="shared" si="38"/>
        <v>-2</v>
      </c>
    </row>
    <row r="824" spans="1:60" hidden="1">
      <c r="A824">
        <v>820</v>
      </c>
      <c r="B824" t="s">
        <v>79</v>
      </c>
      <c r="C824">
        <v>2012</v>
      </c>
      <c r="D824">
        <v>1</v>
      </c>
      <c r="E824" t="s">
        <v>40</v>
      </c>
      <c r="F824">
        <v>5</v>
      </c>
      <c r="G824">
        <v>13</v>
      </c>
      <c r="H824">
        <v>17</v>
      </c>
      <c r="I824">
        <v>10</v>
      </c>
      <c r="J824" t="s">
        <v>46</v>
      </c>
      <c r="K824">
        <v>16.2</v>
      </c>
      <c r="L824">
        <v>6.4</v>
      </c>
      <c r="M824">
        <v>0.4</v>
      </c>
      <c r="N824">
        <v>0.6</v>
      </c>
      <c r="O824">
        <v>4.5999999999999996</v>
      </c>
      <c r="P824">
        <v>0</v>
      </c>
      <c r="Q824">
        <v>262.44</v>
      </c>
      <c r="R824">
        <v>40.96</v>
      </c>
      <c r="S824">
        <v>0.16</v>
      </c>
      <c r="T824">
        <v>0.36</v>
      </c>
      <c r="U824">
        <v>21.16</v>
      </c>
      <c r="V824">
        <v>0</v>
      </c>
      <c r="W824">
        <v>4</v>
      </c>
      <c r="X824">
        <v>4.8902400000000004</v>
      </c>
      <c r="Z824" s="1">
        <v>-1.2010000000000001</v>
      </c>
      <c r="AA824" s="1">
        <v>-2.6200000000000001E-2</v>
      </c>
      <c r="AB824" s="1">
        <v>0.99780000000000002</v>
      </c>
      <c r="AC824" s="1">
        <v>5.1999999999999998E-2</v>
      </c>
      <c r="AD824" s="1">
        <v>-0.87180000000000002</v>
      </c>
      <c r="AE824" s="1">
        <v>-0.94020000000000004</v>
      </c>
      <c r="AF824" s="1">
        <v>-0.5212</v>
      </c>
      <c r="AG824" s="1">
        <v>-0.20230000000000001</v>
      </c>
      <c r="AH824" s="1">
        <v>-1.0357000000000001</v>
      </c>
      <c r="AI824" s="1">
        <v>-0.64270000000000005</v>
      </c>
      <c r="AJ824" s="1">
        <v>-0.29870000000000002</v>
      </c>
      <c r="AK824" s="1">
        <v>0.52710000000000001</v>
      </c>
      <c r="AL824" s="1">
        <v>-0.69379999999999997</v>
      </c>
      <c r="AM824" s="1">
        <v>-0.62139999999999995</v>
      </c>
      <c r="AN824" s="1">
        <v>-0.40260000000000001</v>
      </c>
      <c r="AO824" s="1">
        <v>-0.61250000000000004</v>
      </c>
      <c r="AP824" s="1">
        <v>-0.50249999999999995</v>
      </c>
      <c r="AQ824" s="1">
        <v>4.3400000000000001E-2</v>
      </c>
      <c r="AR824" s="1">
        <v>-0.58630000000000004</v>
      </c>
      <c r="AS824" s="1">
        <v>-0.49220000000000003</v>
      </c>
      <c r="AT824" s="1">
        <v>-0.2495</v>
      </c>
      <c r="AU824" s="10"/>
      <c r="AV824">
        <v>0.79252725759999998</v>
      </c>
      <c r="AX824">
        <v>1</v>
      </c>
      <c r="AY824">
        <v>0</v>
      </c>
      <c r="AZ824">
        <v>0</v>
      </c>
      <c r="BB824">
        <v>1</v>
      </c>
      <c r="BC824">
        <v>0</v>
      </c>
      <c r="BD824">
        <v>2</v>
      </c>
      <c r="BF824">
        <f t="shared" si="36"/>
        <v>0</v>
      </c>
      <c r="BG824">
        <f t="shared" si="37"/>
        <v>0</v>
      </c>
      <c r="BH824">
        <f t="shared" si="38"/>
        <v>-2</v>
      </c>
    </row>
    <row r="825" spans="1:60" hidden="1">
      <c r="A825">
        <v>821</v>
      </c>
      <c r="B825" t="s">
        <v>79</v>
      </c>
      <c r="C825">
        <v>2013</v>
      </c>
      <c r="D825">
        <v>1</v>
      </c>
      <c r="E825" t="s">
        <v>51</v>
      </c>
      <c r="F825">
        <v>16</v>
      </c>
      <c r="G825">
        <v>7</v>
      </c>
      <c r="H825">
        <v>41</v>
      </c>
      <c r="I825">
        <v>12</v>
      </c>
      <c r="J825" t="s">
        <v>48</v>
      </c>
      <c r="K825">
        <v>23.4</v>
      </c>
      <c r="L825">
        <v>6.2</v>
      </c>
      <c r="M825">
        <v>0.4</v>
      </c>
      <c r="N825">
        <v>0.2</v>
      </c>
      <c r="O825">
        <v>1.6</v>
      </c>
      <c r="P825">
        <v>0</v>
      </c>
      <c r="Q825">
        <v>547.55999999999995</v>
      </c>
      <c r="R825">
        <v>38.44</v>
      </c>
      <c r="S825">
        <v>0.16</v>
      </c>
      <c r="T825">
        <v>0.04</v>
      </c>
      <c r="U825">
        <v>2.56</v>
      </c>
      <c r="V825">
        <v>0</v>
      </c>
      <c r="W825">
        <v>1.3</v>
      </c>
      <c r="X825">
        <v>4.298</v>
      </c>
      <c r="Z825" s="1">
        <v>-1.2010000000000001</v>
      </c>
      <c r="AA825" s="1">
        <v>0.67979999999999996</v>
      </c>
      <c r="AB825" s="1">
        <v>0.99780000000000002</v>
      </c>
      <c r="AC825" s="1">
        <v>0.26889999999999997</v>
      </c>
      <c r="AD825" s="1">
        <v>1.3653999999999999</v>
      </c>
      <c r="AE825" s="1">
        <v>-1.5095000000000001</v>
      </c>
      <c r="AF825" s="1">
        <v>1.7714000000000001</v>
      </c>
      <c r="AG825" s="1">
        <v>0.86909999999999998</v>
      </c>
      <c r="AH825" s="1">
        <v>-1.4728000000000001</v>
      </c>
      <c r="AI825" s="1">
        <v>-0.40400000000000003</v>
      </c>
      <c r="AJ825" s="1">
        <v>-0.33019999999999999</v>
      </c>
      <c r="AK825" s="1">
        <v>0.52710000000000001</v>
      </c>
      <c r="AL825" s="1">
        <v>-0.99970000000000003</v>
      </c>
      <c r="AM825" s="1">
        <v>-0.86980000000000002</v>
      </c>
      <c r="AN825" s="1">
        <v>-0.40260000000000001</v>
      </c>
      <c r="AO825" s="1">
        <v>-0.5212</v>
      </c>
      <c r="AP825" s="1">
        <v>-0.52100000000000002</v>
      </c>
      <c r="AQ825" s="1">
        <v>4.3400000000000001E-2</v>
      </c>
      <c r="AR825" s="1">
        <v>-0.63819999999999999</v>
      </c>
      <c r="AS825" s="1">
        <v>-0.52590000000000003</v>
      </c>
      <c r="AT825" s="1">
        <v>-0.2495</v>
      </c>
      <c r="AU825" s="10"/>
      <c r="AV825">
        <v>8.9880040000000001</v>
      </c>
      <c r="AX825">
        <v>1</v>
      </c>
      <c r="AY825">
        <v>0</v>
      </c>
      <c r="AZ825">
        <v>0</v>
      </c>
      <c r="BB825">
        <v>1</v>
      </c>
      <c r="BC825">
        <v>0</v>
      </c>
      <c r="BD825">
        <v>2</v>
      </c>
      <c r="BF825">
        <f t="shared" si="36"/>
        <v>0</v>
      </c>
      <c r="BG825">
        <f t="shared" si="37"/>
        <v>0</v>
      </c>
      <c r="BH825">
        <f t="shared" si="38"/>
        <v>-2</v>
      </c>
    </row>
    <row r="826" spans="1:60" hidden="1">
      <c r="A826">
        <v>822</v>
      </c>
      <c r="B826" t="s">
        <v>79</v>
      </c>
      <c r="C826">
        <v>2013</v>
      </c>
      <c r="D826">
        <v>0</v>
      </c>
      <c r="E826" t="s">
        <v>46</v>
      </c>
      <c r="F826">
        <v>17</v>
      </c>
      <c r="G826">
        <v>17</v>
      </c>
      <c r="H826">
        <v>34</v>
      </c>
      <c r="I826">
        <v>12</v>
      </c>
      <c r="J826" t="s">
        <v>48</v>
      </c>
      <c r="K826">
        <v>21.6</v>
      </c>
      <c r="L826">
        <v>5.2</v>
      </c>
      <c r="M826">
        <v>0.2</v>
      </c>
      <c r="N826">
        <v>0.4</v>
      </c>
      <c r="O826">
        <v>2</v>
      </c>
      <c r="P826">
        <v>0</v>
      </c>
      <c r="Q826">
        <v>466.56</v>
      </c>
      <c r="R826">
        <v>27.04</v>
      </c>
      <c r="S826">
        <v>0.04</v>
      </c>
      <c r="T826">
        <v>0.16</v>
      </c>
      <c r="U826">
        <v>4</v>
      </c>
      <c r="V826">
        <v>0</v>
      </c>
      <c r="W826">
        <v>1.1000000000000001</v>
      </c>
      <c r="X826">
        <v>3.24912</v>
      </c>
      <c r="Z826" s="1">
        <v>-1.2010000000000001</v>
      </c>
      <c r="AA826" s="1">
        <v>0.67979999999999996</v>
      </c>
      <c r="AB826" s="1">
        <v>-1.0022</v>
      </c>
      <c r="AC826" s="1">
        <v>-1.0325</v>
      </c>
      <c r="AD826" s="1">
        <v>1.5688</v>
      </c>
      <c r="AE826" s="1">
        <v>-0.56069999999999998</v>
      </c>
      <c r="AF826" s="1">
        <v>1.1027</v>
      </c>
      <c r="AG826" s="1">
        <v>0.86909999999999998</v>
      </c>
      <c r="AH826" s="1">
        <v>-1.4728000000000001</v>
      </c>
      <c r="AI826" s="1">
        <v>-0.4637</v>
      </c>
      <c r="AJ826" s="1">
        <v>-0.48749999999999999</v>
      </c>
      <c r="AK826" s="1">
        <v>-0.1452</v>
      </c>
      <c r="AL826" s="1">
        <v>-0.84670000000000001</v>
      </c>
      <c r="AM826" s="1">
        <v>-0.8367</v>
      </c>
      <c r="AN826" s="1">
        <v>-0.40260000000000001</v>
      </c>
      <c r="AO826" s="1">
        <v>-0.54720000000000002</v>
      </c>
      <c r="AP826" s="1">
        <v>-0.6048</v>
      </c>
      <c r="AQ826" s="1">
        <v>-0.37830000000000003</v>
      </c>
      <c r="AR826" s="1">
        <v>-0.61870000000000003</v>
      </c>
      <c r="AS826" s="1">
        <v>-0.52329999999999999</v>
      </c>
      <c r="AT826" s="1">
        <v>-0.2495</v>
      </c>
      <c r="AU826" s="10"/>
      <c r="AV826">
        <v>4.6187167744000002</v>
      </c>
      <c r="AX826">
        <v>1</v>
      </c>
      <c r="AY826">
        <v>0</v>
      </c>
      <c r="AZ826">
        <v>0</v>
      </c>
      <c r="BB826">
        <v>1</v>
      </c>
      <c r="BC826">
        <v>0</v>
      </c>
      <c r="BD826">
        <v>2</v>
      </c>
      <c r="BF826">
        <f t="shared" si="36"/>
        <v>0</v>
      </c>
      <c r="BG826">
        <f t="shared" si="37"/>
        <v>0</v>
      </c>
      <c r="BH826">
        <f t="shared" si="38"/>
        <v>-2</v>
      </c>
    </row>
    <row r="827" spans="1:60" hidden="1">
      <c r="A827">
        <v>823</v>
      </c>
      <c r="B827" t="s">
        <v>80</v>
      </c>
      <c r="C827">
        <v>2010</v>
      </c>
      <c r="D827">
        <v>1</v>
      </c>
      <c r="E827" t="s">
        <v>51</v>
      </c>
      <c r="F827">
        <v>2</v>
      </c>
      <c r="G827">
        <v>28</v>
      </c>
      <c r="H827">
        <v>14</v>
      </c>
      <c r="I827">
        <v>9</v>
      </c>
      <c r="J827" t="s">
        <v>41</v>
      </c>
      <c r="K827">
        <v>13.5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182.25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3.3394499999999998</v>
      </c>
      <c r="Z827" s="1">
        <v>-1.1838</v>
      </c>
      <c r="AA827" s="1">
        <v>-1.4379999999999999</v>
      </c>
      <c r="AB827" s="1">
        <v>0.99780000000000002</v>
      </c>
      <c r="AC827" s="1">
        <v>0.26889999999999997</v>
      </c>
      <c r="AD827" s="1">
        <v>-1.482</v>
      </c>
      <c r="AE827" s="1">
        <v>0.48299999999999998</v>
      </c>
      <c r="AF827" s="1">
        <v>-0.80779999999999996</v>
      </c>
      <c r="AG827" s="1">
        <v>-0.73809999999999998</v>
      </c>
      <c r="AH827" s="1">
        <v>0.60340000000000005</v>
      </c>
      <c r="AI827" s="1">
        <v>-0.73229999999999995</v>
      </c>
      <c r="AJ827" s="1">
        <v>-1.1479999999999999</v>
      </c>
      <c r="AK827" s="1">
        <v>-0.81740000000000002</v>
      </c>
      <c r="AL827" s="1">
        <v>-1.1527000000000001</v>
      </c>
      <c r="AM827" s="1">
        <v>-1.0022</v>
      </c>
      <c r="AN827" s="1">
        <v>-0.40260000000000001</v>
      </c>
      <c r="AO827" s="1">
        <v>-0.63819999999999999</v>
      </c>
      <c r="AP827" s="1">
        <v>-0.79620000000000002</v>
      </c>
      <c r="AQ827" s="1">
        <v>-0.51890000000000003</v>
      </c>
      <c r="AR827" s="1">
        <v>-0.64459999999999995</v>
      </c>
      <c r="AS827" s="1">
        <v>-0.53059999999999996</v>
      </c>
      <c r="AT827" s="1">
        <v>-0.2495</v>
      </c>
      <c r="AU827" s="10"/>
      <c r="AV827">
        <v>11.1519263025</v>
      </c>
      <c r="AX827">
        <v>1</v>
      </c>
      <c r="AY827">
        <v>0</v>
      </c>
      <c r="AZ827">
        <v>0</v>
      </c>
      <c r="BB827">
        <v>1</v>
      </c>
      <c r="BC827">
        <v>0</v>
      </c>
      <c r="BD827">
        <v>2</v>
      </c>
      <c r="BF827">
        <f t="shared" si="36"/>
        <v>0</v>
      </c>
      <c r="BG827">
        <f t="shared" si="37"/>
        <v>0</v>
      </c>
      <c r="BH827">
        <f t="shared" si="38"/>
        <v>-2</v>
      </c>
    </row>
    <row r="828" spans="1:60" hidden="1">
      <c r="A828">
        <v>824</v>
      </c>
      <c r="B828" t="s">
        <v>80</v>
      </c>
      <c r="C828">
        <v>2010</v>
      </c>
      <c r="D828">
        <v>0</v>
      </c>
      <c r="E828" t="s">
        <v>40</v>
      </c>
      <c r="F828">
        <v>3</v>
      </c>
      <c r="G828">
        <v>31</v>
      </c>
      <c r="H828">
        <v>23</v>
      </c>
      <c r="I828">
        <v>9</v>
      </c>
      <c r="J828" t="s">
        <v>41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5.2</v>
      </c>
      <c r="X828">
        <v>1.8752</v>
      </c>
      <c r="Z828" s="1">
        <v>-1.1838</v>
      </c>
      <c r="AA828" s="1">
        <v>-1.4379999999999999</v>
      </c>
      <c r="AB828" s="1">
        <v>-1.0022</v>
      </c>
      <c r="AC828" s="1">
        <v>5.1999999999999998E-2</v>
      </c>
      <c r="AD828" s="1">
        <v>-1.2786</v>
      </c>
      <c r="AE828" s="1">
        <v>0.76759999999999995</v>
      </c>
      <c r="AF828" s="1">
        <v>5.1900000000000002E-2</v>
      </c>
      <c r="AG828" s="1">
        <v>-0.73809999999999998</v>
      </c>
      <c r="AH828" s="1">
        <v>0.60340000000000005</v>
      </c>
      <c r="AI828" s="1">
        <v>-1.18</v>
      </c>
      <c r="AJ828" s="1">
        <v>-1.3052999999999999</v>
      </c>
      <c r="AK828" s="1">
        <v>-0.81740000000000002</v>
      </c>
      <c r="AL828" s="1">
        <v>-1.1527000000000001</v>
      </c>
      <c r="AM828" s="1">
        <v>-1.0022</v>
      </c>
      <c r="AN828" s="1">
        <v>-0.40260000000000001</v>
      </c>
      <c r="AO828" s="1">
        <v>-0.6966</v>
      </c>
      <c r="AP828" s="1">
        <v>-0.80359999999999998</v>
      </c>
      <c r="AQ828" s="1">
        <v>-0.51890000000000003</v>
      </c>
      <c r="AR828" s="1">
        <v>-0.64459999999999995</v>
      </c>
      <c r="AS828" s="1">
        <v>-0.53059999999999996</v>
      </c>
      <c r="AT828" s="1">
        <v>-0.2495</v>
      </c>
      <c r="AU828" s="10"/>
      <c r="AV828">
        <v>11.05429504</v>
      </c>
      <c r="AX828">
        <v>1</v>
      </c>
      <c r="AY828">
        <v>0</v>
      </c>
      <c r="AZ828">
        <v>0</v>
      </c>
      <c r="BB828">
        <v>1</v>
      </c>
      <c r="BC828">
        <v>0</v>
      </c>
      <c r="BD828">
        <v>2</v>
      </c>
      <c r="BF828">
        <f t="shared" si="36"/>
        <v>0</v>
      </c>
      <c r="BG828">
        <f t="shared" si="37"/>
        <v>0</v>
      </c>
      <c r="BH828">
        <f t="shared" si="38"/>
        <v>-2</v>
      </c>
    </row>
    <row r="829" spans="1:60" hidden="1">
      <c r="A829">
        <v>825</v>
      </c>
      <c r="B829" t="s">
        <v>80</v>
      </c>
      <c r="C829">
        <v>2010</v>
      </c>
      <c r="D829">
        <v>0</v>
      </c>
      <c r="E829" t="s">
        <v>39</v>
      </c>
      <c r="F829">
        <v>4</v>
      </c>
      <c r="G829">
        <v>38</v>
      </c>
      <c r="H829">
        <v>14</v>
      </c>
      <c r="I829">
        <v>10</v>
      </c>
      <c r="J829" t="s">
        <v>41</v>
      </c>
      <c r="K829">
        <v>20.5</v>
      </c>
      <c r="L829">
        <v>1.5</v>
      </c>
      <c r="M829">
        <v>0</v>
      </c>
      <c r="N829">
        <v>0.5</v>
      </c>
      <c r="O829">
        <v>5.5</v>
      </c>
      <c r="P829">
        <v>0</v>
      </c>
      <c r="Q829">
        <v>420.25</v>
      </c>
      <c r="R829">
        <v>2.25</v>
      </c>
      <c r="S829">
        <v>0</v>
      </c>
      <c r="T829">
        <v>0.25</v>
      </c>
      <c r="U829">
        <v>30.25</v>
      </c>
      <c r="V829">
        <v>0</v>
      </c>
      <c r="W829">
        <v>1.1000000000000001</v>
      </c>
      <c r="X829">
        <v>5.1945100000000002</v>
      </c>
      <c r="Z829" s="1">
        <v>-1.1838</v>
      </c>
      <c r="AA829" s="1">
        <v>-1.4379999999999999</v>
      </c>
      <c r="AB829" s="1">
        <v>-1.0022</v>
      </c>
      <c r="AC829" s="1">
        <v>-1.3579000000000001</v>
      </c>
      <c r="AD829" s="1">
        <v>-1.0751999999999999</v>
      </c>
      <c r="AE829" s="1">
        <v>1.4317</v>
      </c>
      <c r="AF829" s="1">
        <v>-0.80779999999999996</v>
      </c>
      <c r="AG829" s="1">
        <v>-0.20230000000000001</v>
      </c>
      <c r="AH829" s="1">
        <v>0.60340000000000005</v>
      </c>
      <c r="AI829" s="1">
        <v>-0.50009999999999999</v>
      </c>
      <c r="AJ829" s="1">
        <v>-1.0693999999999999</v>
      </c>
      <c r="AK829" s="1">
        <v>-0.81740000000000002</v>
      </c>
      <c r="AL829" s="1">
        <v>-0.77029999999999998</v>
      </c>
      <c r="AM829" s="1">
        <v>-0.54700000000000004</v>
      </c>
      <c r="AN829" s="1">
        <v>-0.40260000000000001</v>
      </c>
      <c r="AO829" s="1">
        <v>-0.56200000000000006</v>
      </c>
      <c r="AP829" s="1">
        <v>-0.78710000000000002</v>
      </c>
      <c r="AQ829" s="1">
        <v>-0.51890000000000003</v>
      </c>
      <c r="AR829" s="1">
        <v>-0.60409999999999997</v>
      </c>
      <c r="AS829" s="1">
        <v>-0.47570000000000001</v>
      </c>
      <c r="AT829" s="1">
        <v>-0.2495</v>
      </c>
      <c r="AU829" s="10"/>
      <c r="AV829">
        <v>16.765012140100001</v>
      </c>
      <c r="AX829">
        <v>1</v>
      </c>
      <c r="AY829">
        <v>0</v>
      </c>
      <c r="AZ829">
        <v>0</v>
      </c>
      <c r="BB829">
        <v>1</v>
      </c>
      <c r="BC829">
        <v>0</v>
      </c>
      <c r="BD829">
        <v>2</v>
      </c>
      <c r="BF829">
        <f t="shared" si="36"/>
        <v>0</v>
      </c>
      <c r="BG829">
        <f t="shared" si="37"/>
        <v>0</v>
      </c>
      <c r="BH829">
        <f t="shared" si="38"/>
        <v>-2</v>
      </c>
    </row>
    <row r="830" spans="1:60" hidden="1">
      <c r="A830">
        <v>826</v>
      </c>
      <c r="B830" t="s">
        <v>80</v>
      </c>
      <c r="C830">
        <v>2010</v>
      </c>
      <c r="D830">
        <v>1</v>
      </c>
      <c r="E830" t="s">
        <v>35</v>
      </c>
      <c r="F830">
        <v>5</v>
      </c>
      <c r="G830">
        <v>29</v>
      </c>
      <c r="H830">
        <v>20</v>
      </c>
      <c r="I830">
        <v>10</v>
      </c>
      <c r="J830" t="s">
        <v>41</v>
      </c>
      <c r="K830">
        <v>5.5</v>
      </c>
      <c r="L830">
        <v>1.5</v>
      </c>
      <c r="M830">
        <v>0</v>
      </c>
      <c r="N830">
        <v>0</v>
      </c>
      <c r="O830">
        <v>0</v>
      </c>
      <c r="P830">
        <v>0</v>
      </c>
      <c r="Q830">
        <v>30.25</v>
      </c>
      <c r="R830">
        <v>2.25</v>
      </c>
      <c r="S830">
        <v>0</v>
      </c>
      <c r="T830">
        <v>0</v>
      </c>
      <c r="U830">
        <v>0</v>
      </c>
      <c r="V830">
        <v>0</v>
      </c>
      <c r="W830">
        <v>0.4</v>
      </c>
      <c r="X830">
        <v>2.6007799999999999</v>
      </c>
      <c r="Z830" s="1">
        <v>-1.1838</v>
      </c>
      <c r="AA830" s="1">
        <v>-1.4379999999999999</v>
      </c>
      <c r="AB830" s="1">
        <v>0.99780000000000002</v>
      </c>
      <c r="AC830" s="1">
        <v>0.16039999999999999</v>
      </c>
      <c r="AD830" s="1">
        <v>-0.87180000000000002</v>
      </c>
      <c r="AE830" s="1">
        <v>0.57779999999999998</v>
      </c>
      <c r="AF830" s="1">
        <v>-0.2346</v>
      </c>
      <c r="AG830" s="1">
        <v>-0.20230000000000001</v>
      </c>
      <c r="AH830" s="1">
        <v>0.60340000000000005</v>
      </c>
      <c r="AI830" s="1">
        <v>-0.99760000000000004</v>
      </c>
      <c r="AJ830" s="1">
        <v>-1.0693999999999999</v>
      </c>
      <c r="AK830" s="1">
        <v>-0.81740000000000002</v>
      </c>
      <c r="AL830" s="1">
        <v>-1.1527000000000001</v>
      </c>
      <c r="AM830" s="1">
        <v>-1.0022</v>
      </c>
      <c r="AN830" s="1">
        <v>-0.40260000000000001</v>
      </c>
      <c r="AO830" s="1">
        <v>-0.68689999999999996</v>
      </c>
      <c r="AP830" s="1">
        <v>-0.78710000000000002</v>
      </c>
      <c r="AQ830" s="1">
        <v>-0.51890000000000003</v>
      </c>
      <c r="AR830" s="1">
        <v>-0.64459999999999995</v>
      </c>
      <c r="AS830" s="1">
        <v>-0.53059999999999996</v>
      </c>
      <c r="AT830" s="1">
        <v>-0.2495</v>
      </c>
      <c r="AU830" s="10"/>
      <c r="AV830">
        <v>4.8434326083999997</v>
      </c>
      <c r="AX830">
        <v>1</v>
      </c>
      <c r="AY830">
        <v>0</v>
      </c>
      <c r="AZ830">
        <v>0</v>
      </c>
      <c r="BB830">
        <v>1</v>
      </c>
      <c r="BC830">
        <v>0</v>
      </c>
      <c r="BD830">
        <v>2</v>
      </c>
      <c r="BF830">
        <f t="shared" si="36"/>
        <v>0</v>
      </c>
      <c r="BG830">
        <f t="shared" si="37"/>
        <v>0</v>
      </c>
      <c r="BH830">
        <f t="shared" si="38"/>
        <v>-2</v>
      </c>
    </row>
    <row r="831" spans="1:60" hidden="1">
      <c r="A831">
        <v>827</v>
      </c>
      <c r="B831" t="s">
        <v>80</v>
      </c>
      <c r="C831">
        <v>2010</v>
      </c>
      <c r="D831">
        <v>0</v>
      </c>
      <c r="E831" t="s">
        <v>50</v>
      </c>
      <c r="F831">
        <v>6</v>
      </c>
      <c r="G831">
        <v>24</v>
      </c>
      <c r="H831">
        <v>20</v>
      </c>
      <c r="I831">
        <v>10</v>
      </c>
      <c r="J831" t="s">
        <v>41</v>
      </c>
      <c r="K831">
        <v>16.600000000000001</v>
      </c>
      <c r="L831">
        <v>2</v>
      </c>
      <c r="M831">
        <v>0</v>
      </c>
      <c r="N831">
        <v>0.2</v>
      </c>
      <c r="O831">
        <v>2.2000000000000002</v>
      </c>
      <c r="P831">
        <v>0</v>
      </c>
      <c r="Q831">
        <v>275.56</v>
      </c>
      <c r="R831">
        <v>4</v>
      </c>
      <c r="S831">
        <v>0</v>
      </c>
      <c r="T831">
        <v>0.04</v>
      </c>
      <c r="U831">
        <v>4.84</v>
      </c>
      <c r="V831">
        <v>0</v>
      </c>
      <c r="W831">
        <v>1.8</v>
      </c>
      <c r="X831">
        <v>2.3988299999999998</v>
      </c>
      <c r="Z831" s="1">
        <v>-1.1838</v>
      </c>
      <c r="AA831" s="1">
        <v>-1.4379999999999999</v>
      </c>
      <c r="AB831" s="1">
        <v>-1.0022</v>
      </c>
      <c r="AC831" s="1">
        <v>-0.70720000000000005</v>
      </c>
      <c r="AD831" s="1">
        <v>-0.66839999999999999</v>
      </c>
      <c r="AE831" s="1">
        <v>0.10349999999999999</v>
      </c>
      <c r="AF831" s="1">
        <v>-0.2346</v>
      </c>
      <c r="AG831" s="1">
        <v>-0.20230000000000001</v>
      </c>
      <c r="AH831" s="1">
        <v>0.60340000000000005</v>
      </c>
      <c r="AI831" s="1">
        <v>-0.62949999999999995</v>
      </c>
      <c r="AJ831" s="1">
        <v>-0.99070000000000003</v>
      </c>
      <c r="AK831" s="1">
        <v>-0.81740000000000002</v>
      </c>
      <c r="AL831" s="1">
        <v>-0.99970000000000003</v>
      </c>
      <c r="AM831" s="1">
        <v>-0.82010000000000005</v>
      </c>
      <c r="AN831" s="1">
        <v>-0.40260000000000001</v>
      </c>
      <c r="AO831" s="1">
        <v>-0.60829999999999995</v>
      </c>
      <c r="AP831" s="1">
        <v>-0.7742</v>
      </c>
      <c r="AQ831" s="1">
        <v>-0.51890000000000003</v>
      </c>
      <c r="AR831" s="1">
        <v>-0.63819999999999999</v>
      </c>
      <c r="AS831" s="1">
        <v>-0.52180000000000004</v>
      </c>
      <c r="AT831" s="1">
        <v>-0.2495</v>
      </c>
      <c r="AU831" s="10"/>
      <c r="AV831">
        <v>0.35859736889999999</v>
      </c>
      <c r="AX831">
        <v>1</v>
      </c>
      <c r="AY831">
        <v>0</v>
      </c>
      <c r="AZ831">
        <v>0</v>
      </c>
      <c r="BB831">
        <v>1</v>
      </c>
      <c r="BC831">
        <v>0</v>
      </c>
      <c r="BD831">
        <v>2</v>
      </c>
      <c r="BF831">
        <f t="shared" si="36"/>
        <v>0</v>
      </c>
      <c r="BG831">
        <f t="shared" si="37"/>
        <v>0</v>
      </c>
      <c r="BH831">
        <f t="shared" si="38"/>
        <v>-2</v>
      </c>
    </row>
    <row r="832" spans="1:60" hidden="1">
      <c r="A832">
        <v>828</v>
      </c>
      <c r="B832" t="s">
        <v>80</v>
      </c>
      <c r="C832">
        <v>2010</v>
      </c>
      <c r="D832">
        <v>1</v>
      </c>
      <c r="E832" t="s">
        <v>36</v>
      </c>
      <c r="F832">
        <v>8</v>
      </c>
      <c r="G832">
        <v>0</v>
      </c>
      <c r="H832">
        <v>9</v>
      </c>
      <c r="I832">
        <v>10</v>
      </c>
      <c r="J832" t="s">
        <v>41</v>
      </c>
      <c r="K832">
        <v>14.8</v>
      </c>
      <c r="L832">
        <v>2.2000000000000002</v>
      </c>
      <c r="M832">
        <v>0</v>
      </c>
      <c r="N832">
        <v>0.2</v>
      </c>
      <c r="O832">
        <v>2.2000000000000002</v>
      </c>
      <c r="P832">
        <v>0</v>
      </c>
      <c r="Q832">
        <v>219.04</v>
      </c>
      <c r="R832">
        <v>4.84</v>
      </c>
      <c r="S832">
        <v>0</v>
      </c>
      <c r="T832">
        <v>0.04</v>
      </c>
      <c r="U832">
        <v>4.84</v>
      </c>
      <c r="V832">
        <v>0</v>
      </c>
      <c r="W832">
        <v>-0.8</v>
      </c>
      <c r="X832">
        <v>2.2718699999999998</v>
      </c>
      <c r="Z832" s="1">
        <v>-1.1838</v>
      </c>
      <c r="AA832" s="1">
        <v>-1.4379999999999999</v>
      </c>
      <c r="AB832" s="1">
        <v>0.99780000000000002</v>
      </c>
      <c r="AC832" s="1">
        <v>-0.49030000000000001</v>
      </c>
      <c r="AD832" s="1">
        <v>-0.26169999999999999</v>
      </c>
      <c r="AE832" s="1">
        <v>-2.1736</v>
      </c>
      <c r="AF832" s="1">
        <v>-1.2854000000000001</v>
      </c>
      <c r="AG832" s="1">
        <v>-0.20230000000000001</v>
      </c>
      <c r="AH832" s="1">
        <v>0.60340000000000005</v>
      </c>
      <c r="AI832" s="1">
        <v>-0.68920000000000003</v>
      </c>
      <c r="AJ832" s="1">
        <v>-0.95930000000000004</v>
      </c>
      <c r="AK832" s="1">
        <v>-0.81740000000000002</v>
      </c>
      <c r="AL832" s="1">
        <v>-0.99970000000000003</v>
      </c>
      <c r="AM832" s="1">
        <v>-0.82010000000000005</v>
      </c>
      <c r="AN832" s="1">
        <v>-0.40260000000000001</v>
      </c>
      <c r="AO832" s="1">
        <v>-0.62639999999999996</v>
      </c>
      <c r="AP832" s="1">
        <v>-0.76800000000000002</v>
      </c>
      <c r="AQ832" s="1">
        <v>-0.51890000000000003</v>
      </c>
      <c r="AR832" s="1">
        <v>-0.63819999999999999</v>
      </c>
      <c r="AS832" s="1">
        <v>-0.52180000000000004</v>
      </c>
      <c r="AT832" s="1">
        <v>-0.2495</v>
      </c>
      <c r="AU832" s="10"/>
      <c r="AV832">
        <v>9.4363852968999993</v>
      </c>
      <c r="AX832">
        <v>1</v>
      </c>
      <c r="AY832">
        <v>0</v>
      </c>
      <c r="AZ832">
        <v>0</v>
      </c>
      <c r="BB832">
        <v>1</v>
      </c>
      <c r="BC832">
        <v>0</v>
      </c>
      <c r="BD832">
        <v>2</v>
      </c>
      <c r="BF832">
        <f t="shared" si="36"/>
        <v>0</v>
      </c>
      <c r="BG832">
        <f t="shared" si="37"/>
        <v>0</v>
      </c>
      <c r="BH832">
        <f t="shared" si="38"/>
        <v>-2</v>
      </c>
    </row>
    <row r="833" spans="1:60" hidden="1">
      <c r="A833">
        <v>829</v>
      </c>
      <c r="B833" t="s">
        <v>80</v>
      </c>
      <c r="C833">
        <v>2010</v>
      </c>
      <c r="D833">
        <v>0</v>
      </c>
      <c r="E833" t="s">
        <v>29</v>
      </c>
      <c r="F833">
        <v>9</v>
      </c>
      <c r="G833">
        <v>23</v>
      </c>
      <c r="H833">
        <v>20</v>
      </c>
      <c r="I833">
        <v>11</v>
      </c>
      <c r="J833" t="s">
        <v>41</v>
      </c>
      <c r="K833">
        <v>17.2</v>
      </c>
      <c r="L833">
        <v>2.8</v>
      </c>
      <c r="M833">
        <v>0</v>
      </c>
      <c r="N833">
        <v>0.2</v>
      </c>
      <c r="O833">
        <v>2.2000000000000002</v>
      </c>
      <c r="P833">
        <v>0</v>
      </c>
      <c r="Q833">
        <v>295.83999999999997</v>
      </c>
      <c r="R833">
        <v>7.84</v>
      </c>
      <c r="S833">
        <v>0</v>
      </c>
      <c r="T833">
        <v>0.04</v>
      </c>
      <c r="U833">
        <v>4.84</v>
      </c>
      <c r="V833">
        <v>0</v>
      </c>
      <c r="W833">
        <v>0.8</v>
      </c>
      <c r="X833">
        <v>2.8244799999999999</v>
      </c>
      <c r="Z833" s="1">
        <v>-1.1838</v>
      </c>
      <c r="AA833" s="1">
        <v>-1.4379999999999999</v>
      </c>
      <c r="AB833" s="1">
        <v>-1.0022</v>
      </c>
      <c r="AC833" s="1">
        <v>-0.59870000000000001</v>
      </c>
      <c r="AD833" s="1">
        <v>-5.8299999999999998E-2</v>
      </c>
      <c r="AE833" s="1">
        <v>8.6E-3</v>
      </c>
      <c r="AF833" s="1">
        <v>-0.2346</v>
      </c>
      <c r="AG833" s="1">
        <v>0.33339999999999997</v>
      </c>
      <c r="AH833" s="1">
        <v>0.60340000000000005</v>
      </c>
      <c r="AI833" s="1">
        <v>-0.60960000000000003</v>
      </c>
      <c r="AJ833" s="1">
        <v>-0.8649</v>
      </c>
      <c r="AK833" s="1">
        <v>-0.81740000000000002</v>
      </c>
      <c r="AL833" s="1">
        <v>-0.99970000000000003</v>
      </c>
      <c r="AM833" s="1">
        <v>-0.82010000000000005</v>
      </c>
      <c r="AN833" s="1">
        <v>-0.40260000000000001</v>
      </c>
      <c r="AO833" s="1">
        <v>-0.6018</v>
      </c>
      <c r="AP833" s="1">
        <v>-0.746</v>
      </c>
      <c r="AQ833" s="1">
        <v>-0.51890000000000003</v>
      </c>
      <c r="AR833" s="1">
        <v>-0.63819999999999999</v>
      </c>
      <c r="AS833" s="1">
        <v>-0.52180000000000004</v>
      </c>
      <c r="AT833" s="1">
        <v>-0.2495</v>
      </c>
      <c r="AU833" s="10"/>
      <c r="AV833">
        <v>4.0985192703999997</v>
      </c>
      <c r="AX833">
        <v>1</v>
      </c>
      <c r="AY833">
        <v>0</v>
      </c>
      <c r="AZ833">
        <v>0</v>
      </c>
      <c r="BB833">
        <v>1</v>
      </c>
      <c r="BC833">
        <v>0</v>
      </c>
      <c r="BD833">
        <v>2</v>
      </c>
      <c r="BF833">
        <f t="shared" si="36"/>
        <v>0</v>
      </c>
      <c r="BG833">
        <f t="shared" si="37"/>
        <v>0</v>
      </c>
      <c r="BH833">
        <f t="shared" si="38"/>
        <v>-2</v>
      </c>
    </row>
    <row r="834" spans="1:60" hidden="1">
      <c r="A834">
        <v>830</v>
      </c>
      <c r="B834" t="s">
        <v>80</v>
      </c>
      <c r="C834">
        <v>2010</v>
      </c>
      <c r="D834">
        <v>0</v>
      </c>
      <c r="E834" t="s">
        <v>43</v>
      </c>
      <c r="F834">
        <v>10</v>
      </c>
      <c r="G834">
        <v>26</v>
      </c>
      <c r="H834">
        <v>20</v>
      </c>
      <c r="I834">
        <v>11</v>
      </c>
      <c r="J834" t="s">
        <v>41</v>
      </c>
      <c r="K834">
        <v>10.6</v>
      </c>
      <c r="L834">
        <v>2.6</v>
      </c>
      <c r="M834">
        <v>0</v>
      </c>
      <c r="N834">
        <v>0</v>
      </c>
      <c r="O834">
        <v>0</v>
      </c>
      <c r="P834">
        <v>0</v>
      </c>
      <c r="Q834">
        <v>112.36</v>
      </c>
      <c r="R834">
        <v>6.76</v>
      </c>
      <c r="S834">
        <v>0</v>
      </c>
      <c r="T834">
        <v>0</v>
      </c>
      <c r="U834">
        <v>0</v>
      </c>
      <c r="V834">
        <v>0</v>
      </c>
      <c r="W834">
        <v>4.5</v>
      </c>
      <c r="X834">
        <v>2.4133200000000001</v>
      </c>
      <c r="Z834" s="1">
        <v>-1.1838</v>
      </c>
      <c r="AA834" s="1">
        <v>-1.4379999999999999</v>
      </c>
      <c r="AB834" s="1">
        <v>-1.0022</v>
      </c>
      <c r="AC834" s="1">
        <v>-0.92410000000000003</v>
      </c>
      <c r="AD834" s="1">
        <v>0.14510000000000001</v>
      </c>
      <c r="AE834" s="1">
        <v>0.29320000000000002</v>
      </c>
      <c r="AF834" s="1">
        <v>-0.2346</v>
      </c>
      <c r="AG834" s="1">
        <v>0.33339999999999997</v>
      </c>
      <c r="AH834" s="1">
        <v>0.60340000000000005</v>
      </c>
      <c r="AI834" s="1">
        <v>-0.82850000000000001</v>
      </c>
      <c r="AJ834" s="1">
        <v>-0.89639999999999997</v>
      </c>
      <c r="AK834" s="1">
        <v>-0.81740000000000002</v>
      </c>
      <c r="AL834" s="1">
        <v>-1.1527000000000001</v>
      </c>
      <c r="AM834" s="1">
        <v>-1.0022</v>
      </c>
      <c r="AN834" s="1">
        <v>-0.40260000000000001</v>
      </c>
      <c r="AO834" s="1">
        <v>-0.66059999999999997</v>
      </c>
      <c r="AP834" s="1">
        <v>-0.75390000000000001</v>
      </c>
      <c r="AQ834" s="1">
        <v>-0.51890000000000003</v>
      </c>
      <c r="AR834" s="1">
        <v>-0.64459999999999995</v>
      </c>
      <c r="AS834" s="1">
        <v>-0.53059999999999996</v>
      </c>
      <c r="AT834" s="1">
        <v>-0.2495</v>
      </c>
      <c r="AU834" s="10"/>
      <c r="AV834">
        <v>4.3542334224000001</v>
      </c>
      <c r="AX834">
        <v>1</v>
      </c>
      <c r="AY834">
        <v>0</v>
      </c>
      <c r="AZ834">
        <v>0</v>
      </c>
      <c r="BB834">
        <v>1</v>
      </c>
      <c r="BC834">
        <v>0</v>
      </c>
      <c r="BD834">
        <v>2</v>
      </c>
      <c r="BF834">
        <f t="shared" si="36"/>
        <v>0</v>
      </c>
      <c r="BG834">
        <f t="shared" si="37"/>
        <v>0</v>
      </c>
      <c r="BH834">
        <f t="shared" si="38"/>
        <v>-2</v>
      </c>
    </row>
    <row r="835" spans="1:60" hidden="1">
      <c r="A835">
        <v>831</v>
      </c>
      <c r="B835" t="s">
        <v>80</v>
      </c>
      <c r="C835">
        <v>2010</v>
      </c>
      <c r="D835">
        <v>1</v>
      </c>
      <c r="E835" t="s">
        <v>28</v>
      </c>
      <c r="F835">
        <v>11</v>
      </c>
      <c r="G835">
        <v>30</v>
      </c>
      <c r="H835">
        <v>27</v>
      </c>
      <c r="I835">
        <v>11</v>
      </c>
      <c r="J835" t="s">
        <v>41</v>
      </c>
      <c r="K835">
        <v>16.2</v>
      </c>
      <c r="L835">
        <v>3</v>
      </c>
      <c r="M835">
        <v>0</v>
      </c>
      <c r="N835">
        <v>0.2</v>
      </c>
      <c r="O835">
        <v>1.2</v>
      </c>
      <c r="P835">
        <v>0</v>
      </c>
      <c r="Q835">
        <v>262.44</v>
      </c>
      <c r="R835">
        <v>9</v>
      </c>
      <c r="S835">
        <v>0</v>
      </c>
      <c r="T835">
        <v>0.04</v>
      </c>
      <c r="U835">
        <v>1.44</v>
      </c>
      <c r="V835">
        <v>0</v>
      </c>
      <c r="W835">
        <v>0.5</v>
      </c>
      <c r="X835">
        <v>3.61198</v>
      </c>
      <c r="Z835" s="1">
        <v>-1.1838</v>
      </c>
      <c r="AA835" s="1">
        <v>-1.4379999999999999</v>
      </c>
      <c r="AB835" s="1">
        <v>0.99780000000000002</v>
      </c>
      <c r="AC835" s="1">
        <v>-0.38179999999999997</v>
      </c>
      <c r="AD835" s="1">
        <v>0.34849999999999998</v>
      </c>
      <c r="AE835" s="1">
        <v>0.67269999999999996</v>
      </c>
      <c r="AF835" s="1">
        <v>0.434</v>
      </c>
      <c r="AG835" s="1">
        <v>0.33339999999999997</v>
      </c>
      <c r="AH835" s="1">
        <v>0.60340000000000005</v>
      </c>
      <c r="AI835" s="1">
        <v>-0.64270000000000005</v>
      </c>
      <c r="AJ835" s="1">
        <v>-0.83350000000000002</v>
      </c>
      <c r="AK835" s="1">
        <v>-0.81740000000000002</v>
      </c>
      <c r="AL835" s="1">
        <v>-0.99970000000000003</v>
      </c>
      <c r="AM835" s="1">
        <v>-0.90290000000000004</v>
      </c>
      <c r="AN835" s="1">
        <v>-0.40260000000000001</v>
      </c>
      <c r="AO835" s="1">
        <v>-0.61250000000000004</v>
      </c>
      <c r="AP835" s="1">
        <v>-0.73740000000000006</v>
      </c>
      <c r="AQ835" s="1">
        <v>-0.51890000000000003</v>
      </c>
      <c r="AR835" s="1">
        <v>-0.63819999999999999</v>
      </c>
      <c r="AS835" s="1">
        <v>-0.52800000000000002</v>
      </c>
      <c r="AT835" s="1">
        <v>-0.2495</v>
      </c>
      <c r="AU835" s="10"/>
      <c r="AV835">
        <v>9.6844195204000005</v>
      </c>
      <c r="AX835">
        <v>1</v>
      </c>
      <c r="AY835">
        <v>0</v>
      </c>
      <c r="AZ835">
        <v>0</v>
      </c>
      <c r="BB835">
        <v>1</v>
      </c>
      <c r="BC835">
        <v>0</v>
      </c>
      <c r="BD835">
        <v>2</v>
      </c>
      <c r="BF835">
        <f t="shared" si="36"/>
        <v>0</v>
      </c>
      <c r="BG835">
        <f t="shared" si="37"/>
        <v>0</v>
      </c>
      <c r="BH835">
        <f t="shared" si="38"/>
        <v>-2</v>
      </c>
    </row>
    <row r="836" spans="1:60" hidden="1">
      <c r="A836">
        <v>832</v>
      </c>
      <c r="B836" t="s">
        <v>80</v>
      </c>
      <c r="C836">
        <v>2010</v>
      </c>
      <c r="D836">
        <v>1</v>
      </c>
      <c r="E836" t="s">
        <v>46</v>
      </c>
      <c r="F836">
        <v>12</v>
      </c>
      <c r="G836">
        <v>26</v>
      </c>
      <c r="H836">
        <v>10</v>
      </c>
      <c r="I836">
        <v>11</v>
      </c>
      <c r="J836" t="s">
        <v>41</v>
      </c>
      <c r="K836">
        <v>15.6</v>
      </c>
      <c r="L836">
        <v>2.8</v>
      </c>
      <c r="M836">
        <v>0</v>
      </c>
      <c r="N836">
        <v>0.4</v>
      </c>
      <c r="O836">
        <v>2</v>
      </c>
      <c r="P836">
        <v>0</v>
      </c>
      <c r="Q836">
        <v>243.36</v>
      </c>
      <c r="R836">
        <v>7.84</v>
      </c>
      <c r="S836">
        <v>0</v>
      </c>
      <c r="T836">
        <v>0.16</v>
      </c>
      <c r="U836">
        <v>4</v>
      </c>
      <c r="V836">
        <v>0</v>
      </c>
      <c r="W836">
        <v>13.8</v>
      </c>
      <c r="X836">
        <v>2.6299299999999999</v>
      </c>
      <c r="Z836" s="1">
        <v>-1.1838</v>
      </c>
      <c r="AA836" s="1">
        <v>-1.4379999999999999</v>
      </c>
      <c r="AB836" s="1">
        <v>0.99780000000000002</v>
      </c>
      <c r="AC836" s="1">
        <v>-1.0325</v>
      </c>
      <c r="AD836" s="1">
        <v>0.55189999999999995</v>
      </c>
      <c r="AE836" s="1">
        <v>0.29320000000000002</v>
      </c>
      <c r="AF836" s="1">
        <v>-1.1899</v>
      </c>
      <c r="AG836" s="1">
        <v>0.33339999999999997</v>
      </c>
      <c r="AH836" s="1">
        <v>0.60340000000000005</v>
      </c>
      <c r="AI836" s="1">
        <v>-0.66259999999999997</v>
      </c>
      <c r="AJ836" s="1">
        <v>-0.8649</v>
      </c>
      <c r="AK836" s="1">
        <v>-0.81740000000000002</v>
      </c>
      <c r="AL836" s="1">
        <v>-0.84670000000000001</v>
      </c>
      <c r="AM836" s="1">
        <v>-0.8367</v>
      </c>
      <c r="AN836" s="1">
        <v>-0.40260000000000001</v>
      </c>
      <c r="AO836" s="1">
        <v>-0.61860000000000004</v>
      </c>
      <c r="AP836" s="1">
        <v>-0.746</v>
      </c>
      <c r="AQ836" s="1">
        <v>-0.51890000000000003</v>
      </c>
      <c r="AR836" s="1">
        <v>-0.61870000000000003</v>
      </c>
      <c r="AS836" s="1">
        <v>-0.52329999999999999</v>
      </c>
      <c r="AT836" s="1">
        <v>-0.2495</v>
      </c>
      <c r="AU836" s="10"/>
      <c r="AV836">
        <v>124.77046380500001</v>
      </c>
      <c r="AX836">
        <v>1</v>
      </c>
      <c r="AY836">
        <v>0</v>
      </c>
      <c r="AZ836">
        <v>0</v>
      </c>
      <c r="BB836">
        <v>1</v>
      </c>
      <c r="BC836">
        <v>0</v>
      </c>
      <c r="BD836">
        <v>2</v>
      </c>
      <c r="BF836">
        <f t="shared" si="36"/>
        <v>0</v>
      </c>
      <c r="BG836">
        <f t="shared" si="37"/>
        <v>0</v>
      </c>
      <c r="BH836">
        <f t="shared" si="38"/>
        <v>-2</v>
      </c>
    </row>
    <row r="837" spans="1:60" hidden="1">
      <c r="A837">
        <v>833</v>
      </c>
      <c r="B837" t="s">
        <v>80</v>
      </c>
      <c r="C837">
        <v>2010</v>
      </c>
      <c r="D837">
        <v>0</v>
      </c>
      <c r="E837" t="s">
        <v>51</v>
      </c>
      <c r="F837">
        <v>13</v>
      </c>
      <c r="G837">
        <v>3</v>
      </c>
      <c r="H837">
        <v>45</v>
      </c>
      <c r="I837">
        <v>12</v>
      </c>
      <c r="J837" t="s">
        <v>41</v>
      </c>
      <c r="K837">
        <v>23</v>
      </c>
      <c r="L837">
        <v>2.8</v>
      </c>
      <c r="M837">
        <v>0.2</v>
      </c>
      <c r="N837">
        <v>0.6</v>
      </c>
      <c r="O837">
        <v>6.6</v>
      </c>
      <c r="P837">
        <v>0</v>
      </c>
      <c r="Q837">
        <v>529</v>
      </c>
      <c r="R837">
        <v>7.84</v>
      </c>
      <c r="S837">
        <v>0.04</v>
      </c>
      <c r="T837">
        <v>0.36</v>
      </c>
      <c r="U837">
        <v>43.56</v>
      </c>
      <c r="V837">
        <v>0</v>
      </c>
      <c r="W837">
        <v>0.2</v>
      </c>
      <c r="X837">
        <v>2.11084</v>
      </c>
      <c r="Z837" s="1">
        <v>-1.1838</v>
      </c>
      <c r="AA837" s="1">
        <v>-1.4379999999999999</v>
      </c>
      <c r="AB837" s="1">
        <v>-1.0022</v>
      </c>
      <c r="AC837" s="1">
        <v>0.26889999999999997</v>
      </c>
      <c r="AD837" s="1">
        <v>0.75529999999999997</v>
      </c>
      <c r="AE837" s="1">
        <v>-1.889</v>
      </c>
      <c r="AF837" s="1">
        <v>2.1535000000000002</v>
      </c>
      <c r="AG837" s="1">
        <v>0.86909999999999998</v>
      </c>
      <c r="AH837" s="1">
        <v>0.60340000000000005</v>
      </c>
      <c r="AI837" s="1">
        <v>-0.41720000000000002</v>
      </c>
      <c r="AJ837" s="1">
        <v>-0.8649</v>
      </c>
      <c r="AK837" s="1">
        <v>-0.1452</v>
      </c>
      <c r="AL837" s="1">
        <v>-0.69379999999999997</v>
      </c>
      <c r="AM837" s="1">
        <v>-0.45590000000000003</v>
      </c>
      <c r="AN837" s="1">
        <v>-0.40260000000000001</v>
      </c>
      <c r="AO837" s="1">
        <v>-0.5272</v>
      </c>
      <c r="AP837" s="1">
        <v>-0.746</v>
      </c>
      <c r="AQ837" s="1">
        <v>-0.37830000000000003</v>
      </c>
      <c r="AR837" s="1">
        <v>-0.58630000000000004</v>
      </c>
      <c r="AS837" s="1">
        <v>-0.4516</v>
      </c>
      <c r="AT837" s="1">
        <v>-0.2495</v>
      </c>
      <c r="AU837" s="10"/>
      <c r="AV837">
        <v>3.6513095056</v>
      </c>
      <c r="AX837">
        <v>1</v>
      </c>
      <c r="AY837">
        <v>0</v>
      </c>
      <c r="AZ837">
        <v>0</v>
      </c>
      <c r="BB837">
        <v>1</v>
      </c>
      <c r="BC837">
        <v>0</v>
      </c>
      <c r="BD837">
        <v>2</v>
      </c>
      <c r="BF837">
        <f t="shared" ref="BF837:BF900" si="39">AX837-BB837</f>
        <v>0</v>
      </c>
      <c r="BG837">
        <f t="shared" si="37"/>
        <v>0</v>
      </c>
      <c r="BH837">
        <f t="shared" si="38"/>
        <v>-2</v>
      </c>
    </row>
    <row r="838" spans="1:60" hidden="1">
      <c r="A838">
        <v>834</v>
      </c>
      <c r="B838" t="s">
        <v>80</v>
      </c>
      <c r="C838">
        <v>2010</v>
      </c>
      <c r="D838">
        <v>1</v>
      </c>
      <c r="E838" t="s">
        <v>40</v>
      </c>
      <c r="F838">
        <v>14</v>
      </c>
      <c r="G838">
        <v>6</v>
      </c>
      <c r="H838">
        <v>10</v>
      </c>
      <c r="I838">
        <v>12</v>
      </c>
      <c r="J838" t="s">
        <v>41</v>
      </c>
      <c r="K838">
        <v>21</v>
      </c>
      <c r="L838">
        <v>2.4</v>
      </c>
      <c r="M838">
        <v>0.2</v>
      </c>
      <c r="N838">
        <v>0.6</v>
      </c>
      <c r="O838">
        <v>6.6</v>
      </c>
      <c r="P838">
        <v>0</v>
      </c>
      <c r="Q838">
        <v>441</v>
      </c>
      <c r="R838">
        <v>5.76</v>
      </c>
      <c r="S838">
        <v>0.04</v>
      </c>
      <c r="T838">
        <v>0.36</v>
      </c>
      <c r="U838">
        <v>43.56</v>
      </c>
      <c r="V838">
        <v>0</v>
      </c>
      <c r="W838">
        <v>0.1</v>
      </c>
      <c r="X838">
        <v>1.94208</v>
      </c>
      <c r="Z838" s="1">
        <v>-1.1838</v>
      </c>
      <c r="AA838" s="1">
        <v>-1.4379999999999999</v>
      </c>
      <c r="AB838" s="1">
        <v>0.99780000000000002</v>
      </c>
      <c r="AC838" s="1">
        <v>5.1999999999999998E-2</v>
      </c>
      <c r="AD838" s="1">
        <v>0.9587</v>
      </c>
      <c r="AE838" s="1">
        <v>-1.6043000000000001</v>
      </c>
      <c r="AF838" s="1">
        <v>-1.1899</v>
      </c>
      <c r="AG838" s="1">
        <v>0.86909999999999998</v>
      </c>
      <c r="AH838" s="1">
        <v>0.60340000000000005</v>
      </c>
      <c r="AI838" s="1">
        <v>-0.48359999999999997</v>
      </c>
      <c r="AJ838" s="1">
        <v>-0.92779999999999996</v>
      </c>
      <c r="AK838" s="1">
        <v>-0.1452</v>
      </c>
      <c r="AL838" s="1">
        <v>-0.69379999999999997</v>
      </c>
      <c r="AM838" s="1">
        <v>-0.45590000000000003</v>
      </c>
      <c r="AN838" s="1">
        <v>-0.40260000000000001</v>
      </c>
      <c r="AO838" s="1">
        <v>-0.55530000000000002</v>
      </c>
      <c r="AP838" s="1">
        <v>-0.76129999999999998</v>
      </c>
      <c r="AQ838" s="1">
        <v>-0.37830000000000003</v>
      </c>
      <c r="AR838" s="1">
        <v>-0.58630000000000004</v>
      </c>
      <c r="AS838" s="1">
        <v>-0.4516</v>
      </c>
      <c r="AT838" s="1">
        <v>-0.2495</v>
      </c>
      <c r="AU838" s="10"/>
      <c r="AV838">
        <v>3.3932587264</v>
      </c>
      <c r="AX838">
        <v>1</v>
      </c>
      <c r="AY838">
        <v>0</v>
      </c>
      <c r="AZ838">
        <v>0</v>
      </c>
      <c r="BB838">
        <v>1</v>
      </c>
      <c r="BC838">
        <v>0</v>
      </c>
      <c r="BD838">
        <v>2</v>
      </c>
      <c r="BF838">
        <f t="shared" si="39"/>
        <v>0</v>
      </c>
      <c r="BG838">
        <f t="shared" si="37"/>
        <v>0</v>
      </c>
      <c r="BH838">
        <f t="shared" si="38"/>
        <v>-2</v>
      </c>
    </row>
    <row r="839" spans="1:60" hidden="1">
      <c r="A839">
        <v>835</v>
      </c>
      <c r="B839" t="s">
        <v>80</v>
      </c>
      <c r="C839">
        <v>2010</v>
      </c>
      <c r="D839">
        <v>0</v>
      </c>
      <c r="E839" t="s">
        <v>45</v>
      </c>
      <c r="F839">
        <v>15</v>
      </c>
      <c r="G839">
        <v>22</v>
      </c>
      <c r="H839">
        <v>17</v>
      </c>
      <c r="I839">
        <v>12</v>
      </c>
      <c r="J839" t="s">
        <v>41</v>
      </c>
      <c r="K839">
        <v>19.600000000000001</v>
      </c>
      <c r="L839">
        <v>2.4</v>
      </c>
      <c r="M839">
        <v>0.2</v>
      </c>
      <c r="N839">
        <v>0.6</v>
      </c>
      <c r="O839">
        <v>6.6</v>
      </c>
      <c r="P839">
        <v>0</v>
      </c>
      <c r="Q839">
        <v>384.16</v>
      </c>
      <c r="R839">
        <v>5.76</v>
      </c>
      <c r="S839">
        <v>0.04</v>
      </c>
      <c r="T839">
        <v>0.36</v>
      </c>
      <c r="U839">
        <v>43.56</v>
      </c>
      <c r="V839">
        <v>0</v>
      </c>
      <c r="W839">
        <v>0.2</v>
      </c>
      <c r="X839">
        <v>2.1814900000000002</v>
      </c>
      <c r="Z839" s="1">
        <v>-1.1838</v>
      </c>
      <c r="AA839" s="1">
        <v>-1.4379999999999999</v>
      </c>
      <c r="AB839" s="1">
        <v>-1.0022</v>
      </c>
      <c r="AC839" s="1">
        <v>0.91959999999999997</v>
      </c>
      <c r="AD839" s="1">
        <v>1.1620999999999999</v>
      </c>
      <c r="AE839" s="1">
        <v>-8.6300000000000002E-2</v>
      </c>
      <c r="AF839" s="1">
        <v>-0.5212</v>
      </c>
      <c r="AG839" s="1">
        <v>0.86909999999999998</v>
      </c>
      <c r="AH839" s="1">
        <v>0.60340000000000005</v>
      </c>
      <c r="AI839" s="1">
        <v>-0.53</v>
      </c>
      <c r="AJ839" s="1">
        <v>-0.92779999999999996</v>
      </c>
      <c r="AK839" s="1">
        <v>-0.1452</v>
      </c>
      <c r="AL839" s="1">
        <v>-0.69379999999999997</v>
      </c>
      <c r="AM839" s="1">
        <v>-0.45590000000000003</v>
      </c>
      <c r="AN839" s="1">
        <v>-0.40260000000000001</v>
      </c>
      <c r="AO839" s="1">
        <v>-0.57350000000000001</v>
      </c>
      <c r="AP839" s="1">
        <v>-0.76129999999999998</v>
      </c>
      <c r="AQ839" s="1">
        <v>-0.37830000000000003</v>
      </c>
      <c r="AR839" s="1">
        <v>-0.58630000000000004</v>
      </c>
      <c r="AS839" s="1">
        <v>-0.4516</v>
      </c>
      <c r="AT839" s="1">
        <v>-0.2495</v>
      </c>
      <c r="AU839" s="10"/>
      <c r="AV839">
        <v>3.9263026201</v>
      </c>
      <c r="AX839">
        <v>1</v>
      </c>
      <c r="AY839">
        <v>0</v>
      </c>
      <c r="AZ839">
        <v>0</v>
      </c>
      <c r="BB839">
        <v>1</v>
      </c>
      <c r="BC839">
        <v>0</v>
      </c>
      <c r="BD839">
        <v>2</v>
      </c>
      <c r="BF839">
        <f t="shared" si="39"/>
        <v>0</v>
      </c>
      <c r="BG839">
        <f t="shared" si="37"/>
        <v>0</v>
      </c>
      <c r="BH839">
        <f t="shared" si="38"/>
        <v>-2</v>
      </c>
    </row>
    <row r="840" spans="1:60" hidden="1">
      <c r="A840">
        <v>836</v>
      </c>
      <c r="B840" t="s">
        <v>80</v>
      </c>
      <c r="C840">
        <v>2010</v>
      </c>
      <c r="D840">
        <v>0</v>
      </c>
      <c r="E840" t="s">
        <v>27</v>
      </c>
      <c r="F840">
        <v>16</v>
      </c>
      <c r="G840">
        <v>34</v>
      </c>
      <c r="H840">
        <v>38</v>
      </c>
      <c r="I840">
        <v>12</v>
      </c>
      <c r="J840" t="s">
        <v>41</v>
      </c>
      <c r="K840">
        <v>12.2</v>
      </c>
      <c r="L840">
        <v>1.6</v>
      </c>
      <c r="M840">
        <v>0.2</v>
      </c>
      <c r="N840">
        <v>0.4</v>
      </c>
      <c r="O840">
        <v>5.4</v>
      </c>
      <c r="P840">
        <v>0</v>
      </c>
      <c r="Q840">
        <v>148.84</v>
      </c>
      <c r="R840">
        <v>2.56</v>
      </c>
      <c r="S840">
        <v>0.04</v>
      </c>
      <c r="T840">
        <v>0.16</v>
      </c>
      <c r="U840">
        <v>29.16</v>
      </c>
      <c r="V840">
        <v>0</v>
      </c>
      <c r="W840">
        <v>1.8</v>
      </c>
      <c r="X840">
        <v>3.2078600000000002</v>
      </c>
      <c r="Z840" s="1">
        <v>-1.1838</v>
      </c>
      <c r="AA840" s="1">
        <v>-1.4379999999999999</v>
      </c>
      <c r="AB840" s="1">
        <v>-1.0022</v>
      </c>
      <c r="AC840" s="1">
        <v>-1.141</v>
      </c>
      <c r="AD840" s="1">
        <v>1.3653999999999999</v>
      </c>
      <c r="AE840" s="1">
        <v>1.0522</v>
      </c>
      <c r="AF840" s="1">
        <v>1.4847999999999999</v>
      </c>
      <c r="AG840" s="1">
        <v>0.86909999999999998</v>
      </c>
      <c r="AH840" s="1">
        <v>0.60340000000000005</v>
      </c>
      <c r="AI840" s="1">
        <v>-0.77539999999999998</v>
      </c>
      <c r="AJ840" s="1">
        <v>-1.0536000000000001</v>
      </c>
      <c r="AK840" s="1">
        <v>-0.1452</v>
      </c>
      <c r="AL840" s="1">
        <v>-0.84670000000000001</v>
      </c>
      <c r="AM840" s="1">
        <v>-0.55520000000000003</v>
      </c>
      <c r="AN840" s="1">
        <v>-0.40260000000000001</v>
      </c>
      <c r="AO840" s="1">
        <v>-0.64890000000000003</v>
      </c>
      <c r="AP840" s="1">
        <v>-0.78480000000000005</v>
      </c>
      <c r="AQ840" s="1">
        <v>-0.37830000000000003</v>
      </c>
      <c r="AR840" s="1">
        <v>-0.61870000000000003</v>
      </c>
      <c r="AS840" s="1">
        <v>-0.47770000000000001</v>
      </c>
      <c r="AT840" s="1">
        <v>-0.2495</v>
      </c>
      <c r="AU840" s="10"/>
      <c r="AV840">
        <v>1.9820697796</v>
      </c>
      <c r="AX840">
        <v>1</v>
      </c>
      <c r="AY840">
        <v>0</v>
      </c>
      <c r="AZ840">
        <v>0</v>
      </c>
      <c r="BB840">
        <v>1</v>
      </c>
      <c r="BC840">
        <v>0</v>
      </c>
      <c r="BD840">
        <v>2</v>
      </c>
      <c r="BF840">
        <f t="shared" si="39"/>
        <v>0</v>
      </c>
      <c r="BG840">
        <f t="shared" si="37"/>
        <v>0</v>
      </c>
      <c r="BH840">
        <f t="shared" si="38"/>
        <v>-2</v>
      </c>
    </row>
    <row r="841" spans="1:60" hidden="1">
      <c r="A841">
        <v>837</v>
      </c>
      <c r="B841" t="s">
        <v>80</v>
      </c>
      <c r="C841">
        <v>2010</v>
      </c>
      <c r="D841">
        <v>1</v>
      </c>
      <c r="E841" t="s">
        <v>39</v>
      </c>
      <c r="F841">
        <v>17</v>
      </c>
      <c r="G841">
        <v>38</v>
      </c>
      <c r="H841">
        <v>7</v>
      </c>
      <c r="I841">
        <v>1</v>
      </c>
      <c r="J841" t="s">
        <v>41</v>
      </c>
      <c r="K841">
        <v>15.6</v>
      </c>
      <c r="L841">
        <v>1.8</v>
      </c>
      <c r="M841">
        <v>0.2</v>
      </c>
      <c r="N841">
        <v>0.2</v>
      </c>
      <c r="O841">
        <v>4.5999999999999996</v>
      </c>
      <c r="P841">
        <v>0</v>
      </c>
      <c r="Q841">
        <v>243.36</v>
      </c>
      <c r="R841">
        <v>3.24</v>
      </c>
      <c r="S841">
        <v>0.04</v>
      </c>
      <c r="T841">
        <v>0.04</v>
      </c>
      <c r="U841">
        <v>21.16</v>
      </c>
      <c r="V841">
        <v>0</v>
      </c>
      <c r="W841">
        <v>6</v>
      </c>
      <c r="X841">
        <v>5.8605600000000004</v>
      </c>
      <c r="Z841" s="1">
        <v>-1.1838</v>
      </c>
      <c r="AA841" s="1">
        <v>-1.4379999999999999</v>
      </c>
      <c r="AB841" s="1">
        <v>0.99780000000000002</v>
      </c>
      <c r="AC841" s="1">
        <v>-1.3579000000000001</v>
      </c>
      <c r="AD841" s="1">
        <v>1.5688</v>
      </c>
      <c r="AE841" s="1">
        <v>1.4317</v>
      </c>
      <c r="AF841" s="1">
        <v>-1.4764999999999999</v>
      </c>
      <c r="AG841" s="1">
        <v>-5.024</v>
      </c>
      <c r="AH841" s="1">
        <v>0.60340000000000005</v>
      </c>
      <c r="AI841" s="1">
        <v>-0.66259999999999997</v>
      </c>
      <c r="AJ841" s="1">
        <v>-1.0222</v>
      </c>
      <c r="AK841" s="1">
        <v>-0.1452</v>
      </c>
      <c r="AL841" s="1">
        <v>-0.99970000000000003</v>
      </c>
      <c r="AM841" s="1">
        <v>-0.62139999999999995</v>
      </c>
      <c r="AN841" s="1">
        <v>-0.40260000000000001</v>
      </c>
      <c r="AO841" s="1">
        <v>-0.61860000000000004</v>
      </c>
      <c r="AP841" s="1">
        <v>-0.77980000000000005</v>
      </c>
      <c r="AQ841" s="1">
        <v>-0.37830000000000003</v>
      </c>
      <c r="AR841" s="1">
        <v>-0.63819999999999999</v>
      </c>
      <c r="AS841" s="1">
        <v>-0.49220000000000003</v>
      </c>
      <c r="AT841" s="1">
        <v>-0.2495</v>
      </c>
      <c r="AU841" s="10"/>
      <c r="AV841">
        <v>1.94435136E-2</v>
      </c>
      <c r="AX841">
        <v>1</v>
      </c>
      <c r="AY841">
        <v>0</v>
      </c>
      <c r="AZ841">
        <v>0</v>
      </c>
      <c r="BB841">
        <v>1</v>
      </c>
      <c r="BC841">
        <v>0</v>
      </c>
      <c r="BD841">
        <v>2</v>
      </c>
      <c r="BF841">
        <f t="shared" si="39"/>
        <v>0</v>
      </c>
      <c r="BG841">
        <f t="shared" si="37"/>
        <v>0</v>
      </c>
      <c r="BH841">
        <f t="shared" si="38"/>
        <v>-2</v>
      </c>
    </row>
    <row r="842" spans="1:60">
      <c r="A842">
        <v>838</v>
      </c>
      <c r="B842" t="s">
        <v>81</v>
      </c>
      <c r="C842">
        <v>2011</v>
      </c>
      <c r="D842">
        <v>0</v>
      </c>
      <c r="E842" t="s">
        <v>40</v>
      </c>
      <c r="F842">
        <v>2</v>
      </c>
      <c r="G842">
        <v>23</v>
      </c>
      <c r="H842">
        <v>13</v>
      </c>
      <c r="I842">
        <v>9</v>
      </c>
      <c r="J842" t="s">
        <v>28</v>
      </c>
      <c r="K842">
        <v>58</v>
      </c>
      <c r="L842">
        <v>12</v>
      </c>
      <c r="M842">
        <v>0.5</v>
      </c>
      <c r="N842">
        <v>0</v>
      </c>
      <c r="O842">
        <v>0</v>
      </c>
      <c r="P842">
        <v>0</v>
      </c>
      <c r="Q842">
        <v>3364</v>
      </c>
      <c r="R842">
        <v>144</v>
      </c>
      <c r="S842">
        <v>0.25</v>
      </c>
      <c r="T842">
        <v>0</v>
      </c>
      <c r="U842">
        <v>0</v>
      </c>
      <c r="V842">
        <v>0</v>
      </c>
      <c r="W842">
        <v>13.5</v>
      </c>
      <c r="X842">
        <v>9.5272400000000008</v>
      </c>
      <c r="Z842" s="1">
        <v>-1.1665000000000001</v>
      </c>
      <c r="AA842" s="1">
        <v>-0.73209999999999997</v>
      </c>
      <c r="AB842" s="1">
        <v>-1.0022</v>
      </c>
      <c r="AC842" s="1">
        <v>5.1999999999999998E-2</v>
      </c>
      <c r="AD842" s="1">
        <v>-1.482</v>
      </c>
      <c r="AE842" s="1">
        <v>8.6E-3</v>
      </c>
      <c r="AF842" s="1">
        <v>-0.90329999999999999</v>
      </c>
      <c r="AG842" s="1">
        <v>-0.73809999999999998</v>
      </c>
      <c r="AH842" s="1">
        <v>-0.38009999999999999</v>
      </c>
      <c r="AI842" s="1">
        <v>0.74350000000000005</v>
      </c>
      <c r="AJ842" s="1">
        <v>0.58199999999999996</v>
      </c>
      <c r="AK842" s="1">
        <v>0.86319999999999997</v>
      </c>
      <c r="AL842" s="1">
        <v>-1.1527000000000001</v>
      </c>
      <c r="AM842" s="1">
        <v>-1.0022</v>
      </c>
      <c r="AN842" s="1">
        <v>-0.40260000000000001</v>
      </c>
      <c r="AO842" s="1">
        <v>0.38069999999999998</v>
      </c>
      <c r="AP842" s="1">
        <v>0.255</v>
      </c>
      <c r="AQ842" s="1">
        <v>0.35970000000000002</v>
      </c>
      <c r="AR842" s="1">
        <v>-0.64459999999999995</v>
      </c>
      <c r="AS842" s="1">
        <v>-0.53059999999999996</v>
      </c>
      <c r="AT842" s="1">
        <v>-0.2495</v>
      </c>
      <c r="AU842" s="10"/>
      <c r="AV842">
        <v>15.782822017599999</v>
      </c>
      <c r="AX842">
        <v>0</v>
      </c>
      <c r="AY842">
        <v>2</v>
      </c>
      <c r="AZ842">
        <v>2</v>
      </c>
      <c r="BB842">
        <v>0</v>
      </c>
      <c r="BC842">
        <v>1</v>
      </c>
      <c r="BD842">
        <v>4</v>
      </c>
      <c r="BF842">
        <f t="shared" si="39"/>
        <v>0</v>
      </c>
      <c r="BG842">
        <f t="shared" si="37"/>
        <v>1</v>
      </c>
      <c r="BH842">
        <f t="shared" si="38"/>
        <v>-2</v>
      </c>
    </row>
    <row r="843" spans="1:60">
      <c r="A843">
        <v>839</v>
      </c>
      <c r="B843" t="s">
        <v>81</v>
      </c>
      <c r="C843">
        <v>2011</v>
      </c>
      <c r="D843">
        <v>0</v>
      </c>
      <c r="E843" t="s">
        <v>47</v>
      </c>
      <c r="F843">
        <v>3</v>
      </c>
      <c r="G843">
        <v>33</v>
      </c>
      <c r="H843">
        <v>40</v>
      </c>
      <c r="I843">
        <v>9</v>
      </c>
      <c r="J843" t="s">
        <v>28</v>
      </c>
      <c r="K843">
        <v>51.5</v>
      </c>
      <c r="L843">
        <v>11.5</v>
      </c>
      <c r="M843">
        <v>0</v>
      </c>
      <c r="N843">
        <v>2</v>
      </c>
      <c r="O843">
        <v>16</v>
      </c>
      <c r="P843">
        <v>0</v>
      </c>
      <c r="Q843">
        <v>2652.25</v>
      </c>
      <c r="R843">
        <v>132.25</v>
      </c>
      <c r="S843">
        <v>0</v>
      </c>
      <c r="T843">
        <v>4</v>
      </c>
      <c r="U843">
        <v>256</v>
      </c>
      <c r="V843">
        <v>0</v>
      </c>
      <c r="W843">
        <v>9</v>
      </c>
      <c r="X843">
        <v>8.7944200000000006</v>
      </c>
      <c r="Z843" s="1">
        <v>-1.1665000000000001</v>
      </c>
      <c r="AA843" s="1">
        <v>-0.73209999999999997</v>
      </c>
      <c r="AB843" s="1">
        <v>-1.0022</v>
      </c>
      <c r="AC843" s="1">
        <v>0.37740000000000001</v>
      </c>
      <c r="AD843" s="1">
        <v>-1.2786</v>
      </c>
      <c r="AE843" s="1">
        <v>0.95740000000000003</v>
      </c>
      <c r="AF843" s="1">
        <v>1.6758999999999999</v>
      </c>
      <c r="AG843" s="1">
        <v>-0.73809999999999998</v>
      </c>
      <c r="AH843" s="1">
        <v>-0.38009999999999999</v>
      </c>
      <c r="AI843" s="1">
        <v>0.52790000000000004</v>
      </c>
      <c r="AJ843" s="1">
        <v>0.50329999999999997</v>
      </c>
      <c r="AK843" s="1">
        <v>-0.81740000000000002</v>
      </c>
      <c r="AL843" s="1">
        <v>0.377</v>
      </c>
      <c r="AM843" s="1">
        <v>0.32219999999999999</v>
      </c>
      <c r="AN843" s="1">
        <v>-0.40260000000000001</v>
      </c>
      <c r="AO843" s="1">
        <v>0.1527</v>
      </c>
      <c r="AP843" s="1">
        <v>0.1686</v>
      </c>
      <c r="AQ843" s="1">
        <v>-0.51890000000000003</v>
      </c>
      <c r="AR843" s="1">
        <v>3.0999999999999999E-3</v>
      </c>
      <c r="AS843" s="1">
        <v>-6.6299999999999998E-2</v>
      </c>
      <c r="AT843" s="1">
        <v>-0.2495</v>
      </c>
      <c r="AU843" s="10"/>
      <c r="AV843">
        <v>4.2263136399999998E-2</v>
      </c>
      <c r="AX843">
        <v>0</v>
      </c>
      <c r="AY843">
        <v>2</v>
      </c>
      <c r="AZ843">
        <v>2</v>
      </c>
      <c r="BB843">
        <v>0</v>
      </c>
      <c r="BC843">
        <v>0</v>
      </c>
      <c r="BD843">
        <v>4</v>
      </c>
      <c r="BF843">
        <f t="shared" si="39"/>
        <v>0</v>
      </c>
      <c r="BG843">
        <f t="shared" si="37"/>
        <v>2</v>
      </c>
      <c r="BH843">
        <f t="shared" si="38"/>
        <v>-2</v>
      </c>
    </row>
    <row r="844" spans="1:60" hidden="1">
      <c r="A844">
        <v>840</v>
      </c>
      <c r="B844" t="s">
        <v>81</v>
      </c>
      <c r="C844">
        <v>2011</v>
      </c>
      <c r="D844">
        <v>1</v>
      </c>
      <c r="E844" t="s">
        <v>45</v>
      </c>
      <c r="F844">
        <v>4</v>
      </c>
      <c r="G844">
        <v>17</v>
      </c>
      <c r="H844">
        <v>10</v>
      </c>
      <c r="I844">
        <v>10</v>
      </c>
      <c r="J844" t="s">
        <v>28</v>
      </c>
      <c r="K844">
        <v>41</v>
      </c>
      <c r="L844">
        <v>9.5</v>
      </c>
      <c r="M844">
        <v>0</v>
      </c>
      <c r="N844">
        <v>0.5</v>
      </c>
      <c r="O844">
        <v>4</v>
      </c>
      <c r="P844">
        <v>0</v>
      </c>
      <c r="Q844">
        <v>1681</v>
      </c>
      <c r="R844">
        <v>90.25</v>
      </c>
      <c r="S844">
        <v>0</v>
      </c>
      <c r="T844">
        <v>0.25</v>
      </c>
      <c r="U844">
        <v>16</v>
      </c>
      <c r="V844">
        <v>0</v>
      </c>
      <c r="W844">
        <v>2</v>
      </c>
      <c r="X844">
        <v>6.5747499999999999</v>
      </c>
      <c r="Z844" s="1">
        <v>-1.1665000000000001</v>
      </c>
      <c r="AA844" s="1">
        <v>-0.73209999999999997</v>
      </c>
      <c r="AB844" s="1">
        <v>0.99780000000000002</v>
      </c>
      <c r="AC844" s="1">
        <v>0.91959999999999997</v>
      </c>
      <c r="AD844" s="1">
        <v>-1.0751999999999999</v>
      </c>
      <c r="AE844" s="1">
        <v>-0.56069999999999998</v>
      </c>
      <c r="AF844" s="1">
        <v>-1.1899</v>
      </c>
      <c r="AG844" s="1">
        <v>-0.20230000000000001</v>
      </c>
      <c r="AH844" s="1">
        <v>-0.38009999999999999</v>
      </c>
      <c r="AI844" s="1">
        <v>0.1797</v>
      </c>
      <c r="AJ844" s="1">
        <v>0.1888</v>
      </c>
      <c r="AK844" s="1">
        <v>-0.81740000000000002</v>
      </c>
      <c r="AL844" s="1">
        <v>-0.77029999999999998</v>
      </c>
      <c r="AM844" s="1">
        <v>-0.67110000000000003</v>
      </c>
      <c r="AN844" s="1">
        <v>-0.40260000000000001</v>
      </c>
      <c r="AO844" s="1">
        <v>-0.1583</v>
      </c>
      <c r="AP844" s="1">
        <v>-0.1401</v>
      </c>
      <c r="AQ844" s="1">
        <v>-0.51890000000000003</v>
      </c>
      <c r="AR844" s="1">
        <v>-0.60409999999999997</v>
      </c>
      <c r="AS844" s="1">
        <v>-0.50160000000000005</v>
      </c>
      <c r="AT844" s="1">
        <v>-0.2495</v>
      </c>
      <c r="AU844" s="10"/>
      <c r="AV844">
        <v>20.928337562500001</v>
      </c>
      <c r="AX844">
        <v>1</v>
      </c>
      <c r="AY844">
        <v>0</v>
      </c>
      <c r="AZ844">
        <v>2</v>
      </c>
      <c r="BB844">
        <v>1</v>
      </c>
      <c r="BC844">
        <v>0</v>
      </c>
      <c r="BD844">
        <v>2</v>
      </c>
      <c r="BF844">
        <f t="shared" si="39"/>
        <v>0</v>
      </c>
      <c r="BG844">
        <f t="shared" si="37"/>
        <v>0</v>
      </c>
      <c r="BH844">
        <f t="shared" si="38"/>
        <v>0</v>
      </c>
    </row>
    <row r="845" spans="1:60" hidden="1">
      <c r="A845">
        <v>841</v>
      </c>
      <c r="B845" t="s">
        <v>81</v>
      </c>
      <c r="C845">
        <v>2011</v>
      </c>
      <c r="D845">
        <v>0</v>
      </c>
      <c r="E845" t="s">
        <v>48</v>
      </c>
      <c r="F845">
        <v>6</v>
      </c>
      <c r="G845">
        <v>14</v>
      </c>
      <c r="H845">
        <v>29</v>
      </c>
      <c r="I845">
        <v>10</v>
      </c>
      <c r="J845" t="s">
        <v>28</v>
      </c>
      <c r="K845">
        <v>10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100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2.1</v>
      </c>
      <c r="X845">
        <v>2.1290100000000001</v>
      </c>
      <c r="Z845" s="1">
        <v>-1.1665000000000001</v>
      </c>
      <c r="AA845" s="1">
        <v>-0.73209999999999997</v>
      </c>
      <c r="AB845" s="1">
        <v>-1.0022</v>
      </c>
      <c r="AC845" s="1">
        <v>-1.4663999999999999</v>
      </c>
      <c r="AD845" s="1">
        <v>-0.66839999999999999</v>
      </c>
      <c r="AE845" s="1">
        <v>-0.84530000000000005</v>
      </c>
      <c r="AF845" s="1">
        <v>0.62509999999999999</v>
      </c>
      <c r="AG845" s="1">
        <v>-0.20230000000000001</v>
      </c>
      <c r="AH845" s="1">
        <v>-0.38009999999999999</v>
      </c>
      <c r="AI845" s="1">
        <v>-0.84840000000000004</v>
      </c>
      <c r="AJ845" s="1">
        <v>-1.1479999999999999</v>
      </c>
      <c r="AK845" s="1">
        <v>-0.81740000000000002</v>
      </c>
      <c r="AL845" s="1">
        <v>-1.1527000000000001</v>
      </c>
      <c r="AM845" s="1">
        <v>-1.0022</v>
      </c>
      <c r="AN845" s="1">
        <v>-0.40260000000000001</v>
      </c>
      <c r="AO845" s="1">
        <v>-0.66449999999999998</v>
      </c>
      <c r="AP845" s="1">
        <v>-0.79620000000000002</v>
      </c>
      <c r="AQ845" s="1">
        <v>-0.51890000000000003</v>
      </c>
      <c r="AR845" s="1">
        <v>-0.64459999999999995</v>
      </c>
      <c r="AS845" s="1">
        <v>-0.53059999999999996</v>
      </c>
      <c r="AT845" s="1">
        <v>-0.2495</v>
      </c>
      <c r="AU845" s="10"/>
      <c r="AV845">
        <v>8.4158010000000001E-4</v>
      </c>
      <c r="AX845">
        <v>1</v>
      </c>
      <c r="AY845">
        <v>0</v>
      </c>
      <c r="AZ845">
        <v>0</v>
      </c>
      <c r="BB845">
        <v>1</v>
      </c>
      <c r="BC845">
        <v>0</v>
      </c>
      <c r="BD845">
        <v>2</v>
      </c>
      <c r="BF845">
        <f t="shared" si="39"/>
        <v>0</v>
      </c>
      <c r="BG845">
        <f t="shared" si="37"/>
        <v>0</v>
      </c>
      <c r="BH845">
        <f t="shared" si="38"/>
        <v>-2</v>
      </c>
    </row>
    <row r="846" spans="1:60">
      <c r="A846">
        <v>842</v>
      </c>
      <c r="B846" t="s">
        <v>81</v>
      </c>
      <c r="C846">
        <v>2011</v>
      </c>
      <c r="D846">
        <v>0</v>
      </c>
      <c r="E846" t="s">
        <v>26</v>
      </c>
      <c r="F846">
        <v>7</v>
      </c>
      <c r="G846">
        <v>41</v>
      </c>
      <c r="H846">
        <v>7</v>
      </c>
      <c r="I846">
        <v>10</v>
      </c>
      <c r="J846" t="s">
        <v>28</v>
      </c>
      <c r="K846">
        <v>72.400000000000006</v>
      </c>
      <c r="L846">
        <v>15.4</v>
      </c>
      <c r="M846">
        <v>0.2</v>
      </c>
      <c r="N846">
        <v>1</v>
      </c>
      <c r="O846">
        <v>8</v>
      </c>
      <c r="P846">
        <v>0</v>
      </c>
      <c r="Q846">
        <v>5241.76</v>
      </c>
      <c r="R846">
        <v>237.16</v>
      </c>
      <c r="S846">
        <v>0.04</v>
      </c>
      <c r="T846">
        <v>1</v>
      </c>
      <c r="U846">
        <v>64</v>
      </c>
      <c r="V846">
        <v>0</v>
      </c>
      <c r="W846">
        <v>10.4</v>
      </c>
      <c r="X846">
        <v>11.731909999999999</v>
      </c>
      <c r="Z846" s="1">
        <v>-1.1665000000000001</v>
      </c>
      <c r="AA846" s="1">
        <v>-0.73209999999999997</v>
      </c>
      <c r="AB846" s="1">
        <v>-1.0022</v>
      </c>
      <c r="AC846" s="1">
        <v>1.5703</v>
      </c>
      <c r="AD846" s="1">
        <v>-0.46500000000000002</v>
      </c>
      <c r="AE846" s="1">
        <v>1.7163999999999999</v>
      </c>
      <c r="AF846" s="1">
        <v>-1.4764999999999999</v>
      </c>
      <c r="AG846" s="1">
        <v>-0.20230000000000001</v>
      </c>
      <c r="AH846" s="1">
        <v>-0.38009999999999999</v>
      </c>
      <c r="AI846" s="1">
        <v>1.2210000000000001</v>
      </c>
      <c r="AJ846" s="1">
        <v>1.1167</v>
      </c>
      <c r="AK846" s="1">
        <v>-0.1452</v>
      </c>
      <c r="AL846" s="1">
        <v>-0.38779999999999998</v>
      </c>
      <c r="AM846" s="1">
        <v>-0.34</v>
      </c>
      <c r="AN846" s="1">
        <v>-0.40260000000000001</v>
      </c>
      <c r="AO846" s="1">
        <v>0.9819</v>
      </c>
      <c r="AP846" s="1">
        <v>0.93989999999999996</v>
      </c>
      <c r="AQ846" s="1">
        <v>-0.37830000000000003</v>
      </c>
      <c r="AR846" s="1">
        <v>-0.48270000000000002</v>
      </c>
      <c r="AS846" s="1">
        <v>-0.41449999999999998</v>
      </c>
      <c r="AT846" s="1">
        <v>-0.2495</v>
      </c>
      <c r="AU846" s="10"/>
      <c r="AV846">
        <v>1.7739842481000001</v>
      </c>
      <c r="AX846">
        <v>0</v>
      </c>
      <c r="AY846">
        <v>2</v>
      </c>
      <c r="AZ846">
        <v>4</v>
      </c>
      <c r="BB846">
        <v>0</v>
      </c>
      <c r="BC846">
        <v>1</v>
      </c>
      <c r="BD846">
        <v>4</v>
      </c>
      <c r="BF846">
        <f t="shared" si="39"/>
        <v>0</v>
      </c>
      <c r="BG846">
        <f t="shared" si="37"/>
        <v>1</v>
      </c>
      <c r="BH846">
        <f t="shared" si="38"/>
        <v>0</v>
      </c>
    </row>
    <row r="847" spans="1:60">
      <c r="A847">
        <v>843</v>
      </c>
      <c r="B847" t="s">
        <v>81</v>
      </c>
      <c r="C847">
        <v>2011</v>
      </c>
      <c r="D847">
        <v>1</v>
      </c>
      <c r="E847" t="s">
        <v>33</v>
      </c>
      <c r="F847">
        <v>8</v>
      </c>
      <c r="G847">
        <v>24</v>
      </c>
      <c r="H847">
        <v>14</v>
      </c>
      <c r="I847">
        <v>10</v>
      </c>
      <c r="J847" t="s">
        <v>28</v>
      </c>
      <c r="K847">
        <v>70</v>
      </c>
      <c r="L847">
        <v>13.6</v>
      </c>
      <c r="M847">
        <v>0</v>
      </c>
      <c r="N847">
        <v>1</v>
      </c>
      <c r="O847">
        <v>8</v>
      </c>
      <c r="P847">
        <v>0</v>
      </c>
      <c r="Q847">
        <v>4900</v>
      </c>
      <c r="R847">
        <v>184.96</v>
      </c>
      <c r="S847">
        <v>0</v>
      </c>
      <c r="T847">
        <v>1</v>
      </c>
      <c r="U847">
        <v>64</v>
      </c>
      <c r="V847">
        <v>0</v>
      </c>
      <c r="W847">
        <v>2.2000000000000002</v>
      </c>
      <c r="X847">
        <v>9.5032999999999994</v>
      </c>
      <c r="Z847" s="1">
        <v>-1.1665000000000001</v>
      </c>
      <c r="AA847" s="1">
        <v>-0.73209999999999997</v>
      </c>
      <c r="AB847" s="1">
        <v>0.99780000000000002</v>
      </c>
      <c r="AC847" s="1">
        <v>-0.16489999999999999</v>
      </c>
      <c r="AD847" s="1">
        <v>-0.26169999999999999</v>
      </c>
      <c r="AE847" s="1">
        <v>0.10349999999999999</v>
      </c>
      <c r="AF847" s="1">
        <v>-0.80779999999999996</v>
      </c>
      <c r="AG847" s="1">
        <v>-0.20230000000000001</v>
      </c>
      <c r="AH847" s="1">
        <v>-0.38009999999999999</v>
      </c>
      <c r="AI847" s="1">
        <v>1.1414</v>
      </c>
      <c r="AJ847" s="1">
        <v>0.83360000000000001</v>
      </c>
      <c r="AK847" s="1">
        <v>-0.81740000000000002</v>
      </c>
      <c r="AL847" s="1">
        <v>-0.38779999999999998</v>
      </c>
      <c r="AM847" s="1">
        <v>-0.34</v>
      </c>
      <c r="AN847" s="1">
        <v>-0.40260000000000001</v>
      </c>
      <c r="AO847" s="1">
        <v>0.87250000000000005</v>
      </c>
      <c r="AP847" s="1">
        <v>0.55610000000000004</v>
      </c>
      <c r="AQ847" s="1">
        <v>-0.51890000000000003</v>
      </c>
      <c r="AR847" s="1">
        <v>-0.48270000000000002</v>
      </c>
      <c r="AS847" s="1">
        <v>-0.41449999999999998</v>
      </c>
      <c r="AT847" s="1">
        <v>-0.2495</v>
      </c>
      <c r="AU847" s="10"/>
      <c r="AV847">
        <v>53.33819089</v>
      </c>
      <c r="AX847">
        <v>0</v>
      </c>
      <c r="AY847">
        <v>2</v>
      </c>
      <c r="AZ847">
        <v>4</v>
      </c>
      <c r="BB847">
        <v>0</v>
      </c>
      <c r="BC847">
        <v>1</v>
      </c>
      <c r="BD847">
        <v>4</v>
      </c>
      <c r="BF847">
        <f t="shared" si="39"/>
        <v>0</v>
      </c>
      <c r="BG847">
        <f t="shared" si="37"/>
        <v>1</v>
      </c>
      <c r="BH847">
        <f t="shared" si="38"/>
        <v>0</v>
      </c>
    </row>
    <row r="848" spans="1:60">
      <c r="A848">
        <v>844</v>
      </c>
      <c r="B848" t="s">
        <v>81</v>
      </c>
      <c r="C848">
        <v>2011</v>
      </c>
      <c r="D848">
        <v>1</v>
      </c>
      <c r="E848" t="s">
        <v>43</v>
      </c>
      <c r="F848">
        <v>9</v>
      </c>
      <c r="G848">
        <v>30</v>
      </c>
      <c r="H848">
        <v>12</v>
      </c>
      <c r="I848">
        <v>11</v>
      </c>
      <c r="J848" t="s">
        <v>28</v>
      </c>
      <c r="K848">
        <v>57.8</v>
      </c>
      <c r="L848">
        <v>10</v>
      </c>
      <c r="M848">
        <v>0</v>
      </c>
      <c r="N848">
        <v>0.2</v>
      </c>
      <c r="O848">
        <v>1.6</v>
      </c>
      <c r="P848">
        <v>0</v>
      </c>
      <c r="Q848">
        <v>3340.84</v>
      </c>
      <c r="R848">
        <v>100</v>
      </c>
      <c r="S848">
        <v>0</v>
      </c>
      <c r="T848">
        <v>0.04</v>
      </c>
      <c r="U848">
        <v>2.56</v>
      </c>
      <c r="V848">
        <v>0</v>
      </c>
      <c r="W848">
        <v>17.5</v>
      </c>
      <c r="X848">
        <v>10.141590000000001</v>
      </c>
      <c r="Z848" s="1">
        <v>-1.1665000000000001</v>
      </c>
      <c r="AA848" s="1">
        <v>-0.73209999999999997</v>
      </c>
      <c r="AB848" s="1">
        <v>0.99780000000000002</v>
      </c>
      <c r="AC848" s="1">
        <v>-0.92410000000000003</v>
      </c>
      <c r="AD848" s="1">
        <v>-5.8299999999999998E-2</v>
      </c>
      <c r="AE848" s="1">
        <v>0.67269999999999996</v>
      </c>
      <c r="AF848" s="1">
        <v>-0.99880000000000002</v>
      </c>
      <c r="AG848" s="1">
        <v>0.33339999999999997</v>
      </c>
      <c r="AH848" s="1">
        <v>-0.38009999999999999</v>
      </c>
      <c r="AI848" s="1">
        <v>0.7369</v>
      </c>
      <c r="AJ848" s="1">
        <v>0.26740000000000003</v>
      </c>
      <c r="AK848" s="1">
        <v>-0.81740000000000002</v>
      </c>
      <c r="AL848" s="1">
        <v>-0.99970000000000003</v>
      </c>
      <c r="AM848" s="1">
        <v>-0.86980000000000002</v>
      </c>
      <c r="AN848" s="1">
        <v>-0.40260000000000001</v>
      </c>
      <c r="AO848" s="1">
        <v>0.37319999999999998</v>
      </c>
      <c r="AP848" s="1">
        <v>-6.8500000000000005E-2</v>
      </c>
      <c r="AQ848" s="1">
        <v>-0.51890000000000003</v>
      </c>
      <c r="AR848" s="1">
        <v>-0.63819999999999999</v>
      </c>
      <c r="AS848" s="1">
        <v>-0.52590000000000003</v>
      </c>
      <c r="AT848" s="1">
        <v>-0.2495</v>
      </c>
      <c r="AU848" s="10"/>
      <c r="AV848">
        <v>54.146197728099999</v>
      </c>
      <c r="AX848">
        <v>0</v>
      </c>
      <c r="AY848">
        <v>2</v>
      </c>
      <c r="AZ848">
        <v>2</v>
      </c>
      <c r="BB848">
        <v>0</v>
      </c>
      <c r="BC848">
        <v>1</v>
      </c>
      <c r="BD848">
        <v>4</v>
      </c>
      <c r="BF848">
        <f t="shared" si="39"/>
        <v>0</v>
      </c>
      <c r="BG848">
        <f t="shared" si="37"/>
        <v>1</v>
      </c>
      <c r="BH848">
        <f t="shared" si="38"/>
        <v>-2</v>
      </c>
    </row>
    <row r="849" spans="1:60">
      <c r="A849">
        <v>845</v>
      </c>
      <c r="B849" t="s">
        <v>81</v>
      </c>
      <c r="C849">
        <v>2011</v>
      </c>
      <c r="D849">
        <v>0</v>
      </c>
      <c r="E849" t="s">
        <v>42</v>
      </c>
      <c r="F849">
        <v>10</v>
      </c>
      <c r="G849">
        <v>37</v>
      </c>
      <c r="H849">
        <v>9</v>
      </c>
      <c r="I849">
        <v>11</v>
      </c>
      <c r="J849" t="s">
        <v>28</v>
      </c>
      <c r="K849">
        <v>64.400000000000006</v>
      </c>
      <c r="L849">
        <v>8.6</v>
      </c>
      <c r="M849">
        <v>0.2</v>
      </c>
      <c r="N849">
        <v>0</v>
      </c>
      <c r="O849">
        <v>0</v>
      </c>
      <c r="P849">
        <v>0</v>
      </c>
      <c r="Q849">
        <v>4147.3599999999997</v>
      </c>
      <c r="R849">
        <v>73.959999999999994</v>
      </c>
      <c r="S849">
        <v>0.04</v>
      </c>
      <c r="T849">
        <v>0</v>
      </c>
      <c r="U849">
        <v>0</v>
      </c>
      <c r="V849">
        <v>0</v>
      </c>
      <c r="W849">
        <v>12.3</v>
      </c>
      <c r="X849">
        <v>9.8913700000000002</v>
      </c>
      <c r="Z849" s="1">
        <v>-1.1665000000000001</v>
      </c>
      <c r="AA849" s="1">
        <v>-0.73209999999999997</v>
      </c>
      <c r="AB849" s="1">
        <v>-1.0022</v>
      </c>
      <c r="AC849" s="1">
        <v>1.4619</v>
      </c>
      <c r="AD849" s="1">
        <v>0.14510000000000001</v>
      </c>
      <c r="AE849" s="1">
        <v>1.3369</v>
      </c>
      <c r="AF849" s="1">
        <v>-1.2854000000000001</v>
      </c>
      <c r="AG849" s="1">
        <v>0.33339999999999997</v>
      </c>
      <c r="AH849" s="1">
        <v>-0.38009999999999999</v>
      </c>
      <c r="AI849" s="1">
        <v>0.95569999999999999</v>
      </c>
      <c r="AJ849" s="1">
        <v>4.7300000000000002E-2</v>
      </c>
      <c r="AK849" s="1">
        <v>-0.1452</v>
      </c>
      <c r="AL849" s="1">
        <v>-1.1527000000000001</v>
      </c>
      <c r="AM849" s="1">
        <v>-1.0022</v>
      </c>
      <c r="AN849" s="1">
        <v>-0.40260000000000001</v>
      </c>
      <c r="AO849" s="1">
        <v>0.63149999999999995</v>
      </c>
      <c r="AP849" s="1">
        <v>-0.25990000000000002</v>
      </c>
      <c r="AQ849" s="1">
        <v>-0.37830000000000003</v>
      </c>
      <c r="AR849" s="1">
        <v>-0.64459999999999995</v>
      </c>
      <c r="AS849" s="1">
        <v>-0.53059999999999996</v>
      </c>
      <c r="AT849" s="1">
        <v>-0.2495</v>
      </c>
      <c r="AU849" s="10"/>
      <c r="AV849">
        <v>5.8014984769</v>
      </c>
      <c r="AX849">
        <v>0</v>
      </c>
      <c r="AY849">
        <v>2</v>
      </c>
      <c r="AZ849">
        <v>2</v>
      </c>
      <c r="BB849">
        <v>0</v>
      </c>
      <c r="BC849">
        <v>1</v>
      </c>
      <c r="BD849">
        <v>4</v>
      </c>
      <c r="BF849">
        <f t="shared" si="39"/>
        <v>0</v>
      </c>
      <c r="BG849">
        <f t="shared" si="37"/>
        <v>1</v>
      </c>
      <c r="BH849">
        <f t="shared" si="38"/>
        <v>-2</v>
      </c>
    </row>
    <row r="850" spans="1:60">
      <c r="A850">
        <v>846</v>
      </c>
      <c r="B850" t="s">
        <v>81</v>
      </c>
      <c r="C850">
        <v>2011</v>
      </c>
      <c r="D850">
        <v>0</v>
      </c>
      <c r="E850" t="s">
        <v>33</v>
      </c>
      <c r="F850">
        <v>12</v>
      </c>
      <c r="G850">
        <v>20</v>
      </c>
      <c r="H850">
        <v>13</v>
      </c>
      <c r="I850">
        <v>11</v>
      </c>
      <c r="J850" t="s">
        <v>28</v>
      </c>
      <c r="K850">
        <v>73</v>
      </c>
      <c r="L850">
        <v>10.8</v>
      </c>
      <c r="M850">
        <v>0.4</v>
      </c>
      <c r="N850">
        <v>0</v>
      </c>
      <c r="O850">
        <v>0</v>
      </c>
      <c r="P850">
        <v>0</v>
      </c>
      <c r="Q850">
        <v>5329</v>
      </c>
      <c r="R850">
        <v>116.64</v>
      </c>
      <c r="S850">
        <v>0.16</v>
      </c>
      <c r="T850">
        <v>0</v>
      </c>
      <c r="U850">
        <v>0</v>
      </c>
      <c r="V850">
        <v>0</v>
      </c>
      <c r="W850">
        <v>2.6</v>
      </c>
      <c r="X850">
        <v>8.7832600000000003</v>
      </c>
      <c r="Z850" s="1">
        <v>-1.1665000000000001</v>
      </c>
      <c r="AA850" s="1">
        <v>-0.73209999999999997</v>
      </c>
      <c r="AB850" s="1">
        <v>-1.0022</v>
      </c>
      <c r="AC850" s="1">
        <v>-0.16489999999999999</v>
      </c>
      <c r="AD850" s="1">
        <v>0.55189999999999995</v>
      </c>
      <c r="AE850" s="1">
        <v>-0.27610000000000001</v>
      </c>
      <c r="AF850" s="1">
        <v>-0.90329999999999999</v>
      </c>
      <c r="AG850" s="1">
        <v>0.33339999999999997</v>
      </c>
      <c r="AH850" s="1">
        <v>-0.38009999999999999</v>
      </c>
      <c r="AI850" s="1">
        <v>1.2408999999999999</v>
      </c>
      <c r="AJ850" s="1">
        <v>0.39329999999999998</v>
      </c>
      <c r="AK850" s="1">
        <v>0.52710000000000001</v>
      </c>
      <c r="AL850" s="1">
        <v>-1.1527000000000001</v>
      </c>
      <c r="AM850" s="1">
        <v>-1.0022</v>
      </c>
      <c r="AN850" s="1">
        <v>-0.40260000000000001</v>
      </c>
      <c r="AO850" s="1">
        <v>1.0099</v>
      </c>
      <c r="AP850" s="1">
        <v>5.3900000000000003E-2</v>
      </c>
      <c r="AQ850" s="1">
        <v>4.3400000000000001E-2</v>
      </c>
      <c r="AR850" s="1">
        <v>-0.64459999999999995</v>
      </c>
      <c r="AS850" s="1">
        <v>-0.53059999999999996</v>
      </c>
      <c r="AT850" s="1">
        <v>-0.2495</v>
      </c>
      <c r="AU850" s="10"/>
      <c r="AV850">
        <v>38.232704227600003</v>
      </c>
      <c r="AX850">
        <v>0</v>
      </c>
      <c r="AY850">
        <v>2</v>
      </c>
      <c r="AZ850">
        <v>4</v>
      </c>
      <c r="BB850">
        <v>0</v>
      </c>
      <c r="BC850">
        <v>1</v>
      </c>
      <c r="BD850">
        <v>4</v>
      </c>
      <c r="BF850">
        <f t="shared" si="39"/>
        <v>0</v>
      </c>
      <c r="BG850">
        <f t="shared" si="37"/>
        <v>1</v>
      </c>
      <c r="BH850">
        <f t="shared" si="38"/>
        <v>0</v>
      </c>
    </row>
    <row r="851" spans="1:60">
      <c r="A851">
        <v>847</v>
      </c>
      <c r="B851" t="s">
        <v>81</v>
      </c>
      <c r="C851">
        <v>2011</v>
      </c>
      <c r="D851">
        <v>1</v>
      </c>
      <c r="E851" t="s">
        <v>56</v>
      </c>
      <c r="F851">
        <v>13</v>
      </c>
      <c r="G851">
        <v>17</v>
      </c>
      <c r="H851">
        <v>10</v>
      </c>
      <c r="I851">
        <v>12</v>
      </c>
      <c r="J851" t="s">
        <v>28</v>
      </c>
      <c r="K851">
        <v>70</v>
      </c>
      <c r="L851">
        <v>10</v>
      </c>
      <c r="M851">
        <v>0.4</v>
      </c>
      <c r="N851">
        <v>0</v>
      </c>
      <c r="O851">
        <v>0</v>
      </c>
      <c r="P851">
        <v>0</v>
      </c>
      <c r="Q851">
        <v>4900</v>
      </c>
      <c r="R851">
        <v>100</v>
      </c>
      <c r="S851">
        <v>0.16</v>
      </c>
      <c r="T851">
        <v>0</v>
      </c>
      <c r="U851">
        <v>0</v>
      </c>
      <c r="V851">
        <v>0</v>
      </c>
      <c r="W851">
        <v>4.0999999999999996</v>
      </c>
      <c r="X851">
        <v>8.3051700000000004</v>
      </c>
      <c r="Z851" s="1">
        <v>-1.1665000000000001</v>
      </c>
      <c r="AA851" s="1">
        <v>-0.73209999999999997</v>
      </c>
      <c r="AB851" s="1">
        <v>0.99780000000000002</v>
      </c>
      <c r="AC851" s="1">
        <v>-1.5748</v>
      </c>
      <c r="AD851" s="1">
        <v>0.75529999999999997</v>
      </c>
      <c r="AE851" s="1">
        <v>-0.56069999999999998</v>
      </c>
      <c r="AF851" s="1">
        <v>-1.1899</v>
      </c>
      <c r="AG851" s="1">
        <v>0.86909999999999998</v>
      </c>
      <c r="AH851" s="1">
        <v>-0.38009999999999999</v>
      </c>
      <c r="AI851" s="1">
        <v>1.1414</v>
      </c>
      <c r="AJ851" s="1">
        <v>0.26740000000000003</v>
      </c>
      <c r="AK851" s="1">
        <v>0.52710000000000001</v>
      </c>
      <c r="AL851" s="1">
        <v>-1.1527000000000001</v>
      </c>
      <c r="AM851" s="1">
        <v>-1.0022</v>
      </c>
      <c r="AN851" s="1">
        <v>-0.40260000000000001</v>
      </c>
      <c r="AO851" s="1">
        <v>0.87250000000000005</v>
      </c>
      <c r="AP851" s="1">
        <v>-6.8500000000000005E-2</v>
      </c>
      <c r="AQ851" s="1">
        <v>4.3400000000000001E-2</v>
      </c>
      <c r="AR851" s="1">
        <v>-0.64459999999999995</v>
      </c>
      <c r="AS851" s="1">
        <v>-0.53059999999999996</v>
      </c>
      <c r="AT851" s="1">
        <v>-0.2495</v>
      </c>
      <c r="AU851" s="10"/>
      <c r="AV851">
        <v>17.683454728899999</v>
      </c>
      <c r="AX851">
        <v>0</v>
      </c>
      <c r="AY851">
        <v>2</v>
      </c>
      <c r="AZ851">
        <v>4</v>
      </c>
      <c r="BB851">
        <v>0</v>
      </c>
      <c r="BC851">
        <v>1</v>
      </c>
      <c r="BD851">
        <v>4</v>
      </c>
      <c r="BF851">
        <f t="shared" si="39"/>
        <v>0</v>
      </c>
      <c r="BG851">
        <f t="shared" si="37"/>
        <v>1</v>
      </c>
      <c r="BH851">
        <f t="shared" si="38"/>
        <v>0</v>
      </c>
    </row>
    <row r="852" spans="1:60">
      <c r="A852">
        <v>848</v>
      </c>
      <c r="B852" t="s">
        <v>81</v>
      </c>
      <c r="C852">
        <v>2011</v>
      </c>
      <c r="D852">
        <v>0</v>
      </c>
      <c r="E852" t="s">
        <v>46</v>
      </c>
      <c r="F852">
        <v>14</v>
      </c>
      <c r="G852">
        <v>20</v>
      </c>
      <c r="H852">
        <v>19</v>
      </c>
      <c r="I852">
        <v>12</v>
      </c>
      <c r="J852" t="s">
        <v>28</v>
      </c>
      <c r="K852">
        <v>57.4</v>
      </c>
      <c r="L852">
        <v>9.1999999999999993</v>
      </c>
      <c r="M852">
        <v>0.4</v>
      </c>
      <c r="N852">
        <v>0</v>
      </c>
      <c r="O852">
        <v>0</v>
      </c>
      <c r="P852">
        <v>0</v>
      </c>
      <c r="Q852">
        <v>3294.76</v>
      </c>
      <c r="R852">
        <v>84.64</v>
      </c>
      <c r="S852">
        <v>0.16</v>
      </c>
      <c r="T852">
        <v>0</v>
      </c>
      <c r="U852">
        <v>0</v>
      </c>
      <c r="V852">
        <v>0</v>
      </c>
      <c r="W852">
        <v>7.7</v>
      </c>
      <c r="X852">
        <v>6.5999400000000001</v>
      </c>
      <c r="Z852" s="1">
        <v>-1.1665000000000001</v>
      </c>
      <c r="AA852" s="1">
        <v>-0.73209999999999997</v>
      </c>
      <c r="AB852" s="1">
        <v>-1.0022</v>
      </c>
      <c r="AC852" s="1">
        <v>-1.0325</v>
      </c>
      <c r="AD852" s="1">
        <v>0.9587</v>
      </c>
      <c r="AE852" s="1">
        <v>-0.27610000000000001</v>
      </c>
      <c r="AF852" s="1">
        <v>-0.33019999999999999</v>
      </c>
      <c r="AG852" s="1">
        <v>0.86909999999999998</v>
      </c>
      <c r="AH852" s="1">
        <v>-0.38009999999999999</v>
      </c>
      <c r="AI852" s="1">
        <v>0.72360000000000002</v>
      </c>
      <c r="AJ852" s="1">
        <v>0.1416</v>
      </c>
      <c r="AK852" s="1">
        <v>0.52710000000000001</v>
      </c>
      <c r="AL852" s="1">
        <v>-1.1527000000000001</v>
      </c>
      <c r="AM852" s="1">
        <v>-1.0022</v>
      </c>
      <c r="AN852" s="1">
        <v>-0.40260000000000001</v>
      </c>
      <c r="AO852" s="1">
        <v>0.35849999999999999</v>
      </c>
      <c r="AP852" s="1">
        <v>-0.18140000000000001</v>
      </c>
      <c r="AQ852" s="1">
        <v>4.3400000000000001E-2</v>
      </c>
      <c r="AR852" s="1">
        <v>-0.64459999999999995</v>
      </c>
      <c r="AS852" s="1">
        <v>-0.53059999999999996</v>
      </c>
      <c r="AT852" s="1">
        <v>-0.2495</v>
      </c>
      <c r="AU852" s="10"/>
      <c r="AV852">
        <v>1.2101320036000001</v>
      </c>
      <c r="AX852">
        <v>0</v>
      </c>
      <c r="AY852">
        <v>2</v>
      </c>
      <c r="AZ852">
        <v>2</v>
      </c>
      <c r="BB852">
        <v>0</v>
      </c>
      <c r="BC852">
        <v>1</v>
      </c>
      <c r="BD852">
        <v>4</v>
      </c>
      <c r="BF852">
        <f t="shared" si="39"/>
        <v>0</v>
      </c>
      <c r="BG852">
        <f t="shared" ref="BG852:BG915" si="40">AY852-BC852</f>
        <v>1</v>
      </c>
      <c r="BH852">
        <f t="shared" ref="BH852:BH915" si="41">AZ852-BD852</f>
        <v>-2</v>
      </c>
    </row>
    <row r="853" spans="1:60">
      <c r="A853">
        <v>849</v>
      </c>
      <c r="B853" t="s">
        <v>81</v>
      </c>
      <c r="C853">
        <v>2011</v>
      </c>
      <c r="D853">
        <v>1</v>
      </c>
      <c r="E853" t="s">
        <v>53</v>
      </c>
      <c r="F853">
        <v>15</v>
      </c>
      <c r="G853">
        <v>13</v>
      </c>
      <c r="H853">
        <v>28</v>
      </c>
      <c r="I853">
        <v>12</v>
      </c>
      <c r="J853" t="s">
        <v>28</v>
      </c>
      <c r="K853">
        <v>62.4</v>
      </c>
      <c r="L853">
        <v>9.8000000000000007</v>
      </c>
      <c r="M853">
        <v>0.4</v>
      </c>
      <c r="N853">
        <v>0.6</v>
      </c>
      <c r="O853">
        <v>6</v>
      </c>
      <c r="P853">
        <v>0</v>
      </c>
      <c r="Q853">
        <v>3893.76</v>
      </c>
      <c r="R853">
        <v>96.04</v>
      </c>
      <c r="S853">
        <v>0.16</v>
      </c>
      <c r="T853">
        <v>0.36</v>
      </c>
      <c r="U853">
        <v>36</v>
      </c>
      <c r="V853">
        <v>0</v>
      </c>
      <c r="W853">
        <v>3</v>
      </c>
      <c r="X853">
        <v>5.7310299999999996</v>
      </c>
      <c r="Z853" s="1">
        <v>-1.1665000000000001</v>
      </c>
      <c r="AA853" s="1">
        <v>-0.73209999999999997</v>
      </c>
      <c r="AB853" s="1">
        <v>0.99780000000000002</v>
      </c>
      <c r="AC853" s="1">
        <v>-1.2495000000000001</v>
      </c>
      <c r="AD853" s="1">
        <v>1.1620999999999999</v>
      </c>
      <c r="AE853" s="1">
        <v>-0.94020000000000004</v>
      </c>
      <c r="AF853" s="1">
        <v>0.52959999999999996</v>
      </c>
      <c r="AG853" s="1">
        <v>0.86909999999999998</v>
      </c>
      <c r="AH853" s="1">
        <v>-0.38009999999999999</v>
      </c>
      <c r="AI853" s="1">
        <v>0.88939999999999997</v>
      </c>
      <c r="AJ853" s="1">
        <v>0.23599999999999999</v>
      </c>
      <c r="AK853" s="1">
        <v>0.52710000000000001</v>
      </c>
      <c r="AL853" s="1">
        <v>-0.69379999999999997</v>
      </c>
      <c r="AM853" s="1">
        <v>-0.50560000000000005</v>
      </c>
      <c r="AN853" s="1">
        <v>-0.40260000000000001</v>
      </c>
      <c r="AO853" s="1">
        <v>0.55030000000000001</v>
      </c>
      <c r="AP853" s="1">
        <v>-9.7600000000000006E-2</v>
      </c>
      <c r="AQ853" s="1">
        <v>4.3400000000000001E-2</v>
      </c>
      <c r="AR853" s="1">
        <v>-0.58630000000000004</v>
      </c>
      <c r="AS853" s="1">
        <v>-0.46529999999999999</v>
      </c>
      <c r="AT853" s="1">
        <v>-0.2495</v>
      </c>
      <c r="AU853" s="10"/>
      <c r="AV853">
        <v>7.4585248608999999</v>
      </c>
      <c r="AX853">
        <v>0</v>
      </c>
      <c r="AY853">
        <v>2</v>
      </c>
      <c r="AZ853">
        <v>2</v>
      </c>
      <c r="BB853">
        <v>0</v>
      </c>
      <c r="BC853">
        <v>1</v>
      </c>
      <c r="BD853">
        <v>4</v>
      </c>
      <c r="BF853">
        <f t="shared" si="39"/>
        <v>0</v>
      </c>
      <c r="BG853">
        <f t="shared" si="40"/>
        <v>1</v>
      </c>
      <c r="BH853">
        <f t="shared" si="41"/>
        <v>-2</v>
      </c>
    </row>
    <row r="854" spans="1:60" hidden="1">
      <c r="A854">
        <v>850</v>
      </c>
      <c r="B854" t="s">
        <v>81</v>
      </c>
      <c r="C854">
        <v>2011</v>
      </c>
      <c r="D854">
        <v>0</v>
      </c>
      <c r="E854" t="s">
        <v>24</v>
      </c>
      <c r="F854">
        <v>16</v>
      </c>
      <c r="G854">
        <v>16</v>
      </c>
      <c r="H854">
        <v>19</v>
      </c>
      <c r="I854">
        <v>12</v>
      </c>
      <c r="J854" t="s">
        <v>28</v>
      </c>
      <c r="K854">
        <v>44.6</v>
      </c>
      <c r="L854">
        <v>8.8000000000000007</v>
      </c>
      <c r="M854">
        <v>0.2</v>
      </c>
      <c r="N854">
        <v>0.8</v>
      </c>
      <c r="O854">
        <v>6.8</v>
      </c>
      <c r="P854">
        <v>0</v>
      </c>
      <c r="Q854">
        <v>1989.16</v>
      </c>
      <c r="R854">
        <v>77.44</v>
      </c>
      <c r="S854">
        <v>0.04</v>
      </c>
      <c r="T854">
        <v>0.64</v>
      </c>
      <c r="U854">
        <v>46.24</v>
      </c>
      <c r="V854">
        <v>0</v>
      </c>
      <c r="W854">
        <v>-0.1</v>
      </c>
      <c r="X854">
        <v>5.8244800000000003</v>
      </c>
      <c r="Z854" s="1">
        <v>-1.1665000000000001</v>
      </c>
      <c r="AA854" s="1">
        <v>-0.73209999999999997</v>
      </c>
      <c r="AB854" s="1">
        <v>-1.0022</v>
      </c>
      <c r="AC854" s="1">
        <v>-0.27339999999999998</v>
      </c>
      <c r="AD854" s="1">
        <v>1.3653999999999999</v>
      </c>
      <c r="AE854" s="1">
        <v>-0.65559999999999996</v>
      </c>
      <c r="AF854" s="1">
        <v>-0.33019999999999999</v>
      </c>
      <c r="AG854" s="1">
        <v>0.86909999999999998</v>
      </c>
      <c r="AH854" s="1">
        <v>-0.38009999999999999</v>
      </c>
      <c r="AI854" s="1">
        <v>0.29909999999999998</v>
      </c>
      <c r="AJ854" s="1">
        <v>7.8700000000000006E-2</v>
      </c>
      <c r="AK854" s="1">
        <v>-0.1452</v>
      </c>
      <c r="AL854" s="1">
        <v>-0.54079999999999995</v>
      </c>
      <c r="AM854" s="1">
        <v>-0.43930000000000002</v>
      </c>
      <c r="AN854" s="1">
        <v>-0.40260000000000001</v>
      </c>
      <c r="AO854" s="1">
        <v>-5.96E-2</v>
      </c>
      <c r="AP854" s="1">
        <v>-0.23430000000000001</v>
      </c>
      <c r="AQ854" s="1">
        <v>-0.37830000000000003</v>
      </c>
      <c r="AR854" s="1">
        <v>-0.54100000000000004</v>
      </c>
      <c r="AS854" s="1">
        <v>-0.44669999999999999</v>
      </c>
      <c r="AT854" s="1">
        <v>-0.2495</v>
      </c>
      <c r="AU854" s="10"/>
      <c r="AV854">
        <v>35.099463270400001</v>
      </c>
      <c r="AX854">
        <v>1</v>
      </c>
      <c r="AY854">
        <v>2</v>
      </c>
      <c r="AZ854">
        <v>2</v>
      </c>
      <c r="BB854">
        <v>1</v>
      </c>
      <c r="BC854">
        <v>0</v>
      </c>
      <c r="BD854">
        <v>2</v>
      </c>
      <c r="BF854">
        <f t="shared" si="39"/>
        <v>0</v>
      </c>
      <c r="BG854">
        <f t="shared" si="40"/>
        <v>2</v>
      </c>
      <c r="BH854">
        <f t="shared" si="41"/>
        <v>0</v>
      </c>
    </row>
    <row r="855" spans="1:60" hidden="1">
      <c r="A855">
        <v>851</v>
      </c>
      <c r="B855" t="s">
        <v>81</v>
      </c>
      <c r="C855">
        <v>2011</v>
      </c>
      <c r="D855">
        <v>1</v>
      </c>
      <c r="E855" t="s">
        <v>26</v>
      </c>
      <c r="F855">
        <v>17</v>
      </c>
      <c r="G855">
        <v>22</v>
      </c>
      <c r="H855">
        <v>23</v>
      </c>
      <c r="I855">
        <v>1</v>
      </c>
      <c r="J855" t="s">
        <v>28</v>
      </c>
      <c r="K855">
        <v>31.8</v>
      </c>
      <c r="L855">
        <v>7.4</v>
      </c>
      <c r="M855">
        <v>0</v>
      </c>
      <c r="N855">
        <v>0.8</v>
      </c>
      <c r="O855">
        <v>6.8</v>
      </c>
      <c r="P855">
        <v>0</v>
      </c>
      <c r="Q855">
        <v>1011.24</v>
      </c>
      <c r="R855">
        <v>54.76</v>
      </c>
      <c r="S855">
        <v>0</v>
      </c>
      <c r="T855">
        <v>0.64</v>
      </c>
      <c r="U855">
        <v>46.24</v>
      </c>
      <c r="V855">
        <v>0</v>
      </c>
      <c r="W855">
        <v>18.100000000000001</v>
      </c>
      <c r="X855">
        <v>5.32545</v>
      </c>
      <c r="Z855" s="1">
        <v>-1.1665000000000001</v>
      </c>
      <c r="AA855" s="1">
        <v>-0.73209999999999997</v>
      </c>
      <c r="AB855" s="1">
        <v>0.99780000000000002</v>
      </c>
      <c r="AC855" s="1">
        <v>1.5703</v>
      </c>
      <c r="AD855" s="1">
        <v>1.5688</v>
      </c>
      <c r="AE855" s="1">
        <v>-8.6300000000000002E-2</v>
      </c>
      <c r="AF855" s="1">
        <v>5.1900000000000002E-2</v>
      </c>
      <c r="AG855" s="1">
        <v>-5.024</v>
      </c>
      <c r="AH855" s="1">
        <v>-0.38009999999999999</v>
      </c>
      <c r="AI855" s="1">
        <v>-0.12540000000000001</v>
      </c>
      <c r="AJ855" s="1">
        <v>-0.14149999999999999</v>
      </c>
      <c r="AK855" s="1">
        <v>-0.81740000000000002</v>
      </c>
      <c r="AL855" s="1">
        <v>-0.54079999999999995</v>
      </c>
      <c r="AM855" s="1">
        <v>-0.43930000000000002</v>
      </c>
      <c r="AN855" s="1">
        <v>-0.40260000000000001</v>
      </c>
      <c r="AO855" s="1">
        <v>-0.37269999999999998</v>
      </c>
      <c r="AP855" s="1">
        <v>-0.40100000000000002</v>
      </c>
      <c r="AQ855" s="1">
        <v>-0.51890000000000003</v>
      </c>
      <c r="AR855" s="1">
        <v>-0.54100000000000004</v>
      </c>
      <c r="AS855" s="1">
        <v>-0.44669999999999999</v>
      </c>
      <c r="AT855" s="1">
        <v>-0.2495</v>
      </c>
      <c r="AU855" s="10"/>
      <c r="AV855">
        <v>163.189127703</v>
      </c>
      <c r="AX855">
        <v>1</v>
      </c>
      <c r="AY855">
        <v>0</v>
      </c>
      <c r="AZ855">
        <v>0</v>
      </c>
      <c r="BB855">
        <v>1</v>
      </c>
      <c r="BC855">
        <v>0</v>
      </c>
      <c r="BD855">
        <v>2</v>
      </c>
      <c r="BF855">
        <f t="shared" si="39"/>
        <v>0</v>
      </c>
      <c r="BG855">
        <f t="shared" si="40"/>
        <v>0</v>
      </c>
      <c r="BH855">
        <f t="shared" si="41"/>
        <v>-2</v>
      </c>
    </row>
    <row r="856" spans="1:60" hidden="1">
      <c r="A856">
        <v>852</v>
      </c>
      <c r="B856" t="s">
        <v>81</v>
      </c>
      <c r="C856">
        <v>2012</v>
      </c>
      <c r="D856">
        <v>1</v>
      </c>
      <c r="E856" t="s">
        <v>40</v>
      </c>
      <c r="F856">
        <v>1</v>
      </c>
      <c r="G856">
        <v>30</v>
      </c>
      <c r="H856">
        <v>10</v>
      </c>
      <c r="I856">
        <v>9</v>
      </c>
      <c r="J856" t="s">
        <v>28</v>
      </c>
      <c r="K856">
        <v>46</v>
      </c>
      <c r="L856">
        <v>9.6</v>
      </c>
      <c r="M856">
        <v>0.2</v>
      </c>
      <c r="N856">
        <v>1.6</v>
      </c>
      <c r="O856">
        <v>11.6</v>
      </c>
      <c r="P856">
        <v>0</v>
      </c>
      <c r="Q856">
        <v>2116</v>
      </c>
      <c r="R856">
        <v>92.16</v>
      </c>
      <c r="S856">
        <v>0.04</v>
      </c>
      <c r="T856">
        <v>2.56</v>
      </c>
      <c r="U856">
        <v>134.56</v>
      </c>
      <c r="V856">
        <v>0</v>
      </c>
      <c r="W856">
        <v>2.8</v>
      </c>
      <c r="X856">
        <v>9.0119799999999994</v>
      </c>
      <c r="Z856" s="1">
        <v>-1.1665000000000001</v>
      </c>
      <c r="AA856" s="1">
        <v>-2.6200000000000001E-2</v>
      </c>
      <c r="AB856" s="1">
        <v>0.99780000000000002</v>
      </c>
      <c r="AC856" s="1">
        <v>5.1999999999999998E-2</v>
      </c>
      <c r="AD856" s="1">
        <v>-1.6854</v>
      </c>
      <c r="AE856" s="1">
        <v>0.67269999999999996</v>
      </c>
      <c r="AF856" s="1">
        <v>-1.1899</v>
      </c>
      <c r="AG856" s="1">
        <v>-0.73809999999999998</v>
      </c>
      <c r="AH856" s="1">
        <v>-0.38009999999999999</v>
      </c>
      <c r="AI856" s="1">
        <v>0.34549999999999997</v>
      </c>
      <c r="AJ856" s="1">
        <v>0.20449999999999999</v>
      </c>
      <c r="AK856" s="1">
        <v>-0.1452</v>
      </c>
      <c r="AL856" s="1">
        <v>7.1099999999999997E-2</v>
      </c>
      <c r="AM856" s="1">
        <v>-4.2000000000000003E-2</v>
      </c>
      <c r="AN856" s="1">
        <v>-0.40260000000000001</v>
      </c>
      <c r="AO856" s="1">
        <v>-1.9E-2</v>
      </c>
      <c r="AP856" s="1">
        <v>-0.12609999999999999</v>
      </c>
      <c r="AQ856" s="1">
        <v>-0.37830000000000003</v>
      </c>
      <c r="AR856" s="1">
        <v>-0.2301</v>
      </c>
      <c r="AS856" s="1">
        <v>-0.28649999999999998</v>
      </c>
      <c r="AT856" s="1">
        <v>-0.2495</v>
      </c>
      <c r="AU856" s="10"/>
      <c r="AV856">
        <v>38.588695520400002</v>
      </c>
      <c r="AX856">
        <v>1</v>
      </c>
      <c r="AY856">
        <v>2</v>
      </c>
      <c r="AZ856">
        <v>2</v>
      </c>
      <c r="BB856">
        <v>1</v>
      </c>
      <c r="BC856">
        <v>0</v>
      </c>
      <c r="BD856">
        <v>2</v>
      </c>
      <c r="BF856">
        <f t="shared" si="39"/>
        <v>0</v>
      </c>
      <c r="BG856">
        <f t="shared" si="40"/>
        <v>2</v>
      </c>
      <c r="BH856">
        <f t="shared" si="41"/>
        <v>0</v>
      </c>
    </row>
    <row r="857" spans="1:60" hidden="1">
      <c r="A857">
        <v>853</v>
      </c>
      <c r="B857" t="s">
        <v>81</v>
      </c>
      <c r="C857">
        <v>2012</v>
      </c>
      <c r="D857">
        <v>0</v>
      </c>
      <c r="E857" t="s">
        <v>33</v>
      </c>
      <c r="F857">
        <v>2</v>
      </c>
      <c r="G857">
        <v>27</v>
      </c>
      <c r="H857">
        <v>7</v>
      </c>
      <c r="I857">
        <v>9</v>
      </c>
      <c r="J857" t="s">
        <v>28</v>
      </c>
      <c r="K857">
        <v>39</v>
      </c>
      <c r="L857">
        <v>8.4</v>
      </c>
      <c r="M857">
        <v>0.2</v>
      </c>
      <c r="N857">
        <v>2.2000000000000002</v>
      </c>
      <c r="O857">
        <v>16</v>
      </c>
      <c r="P857">
        <v>0</v>
      </c>
      <c r="Q857">
        <v>1521</v>
      </c>
      <c r="R857">
        <v>70.56</v>
      </c>
      <c r="S857">
        <v>0.04</v>
      </c>
      <c r="T857">
        <v>4.84</v>
      </c>
      <c r="U857">
        <v>256</v>
      </c>
      <c r="V857">
        <v>0</v>
      </c>
      <c r="W857">
        <v>21.7</v>
      </c>
      <c r="X857">
        <v>6.2713400000000004</v>
      </c>
      <c r="Z857" s="1">
        <v>-1.1665000000000001</v>
      </c>
      <c r="AA857" s="1">
        <v>-2.6200000000000001E-2</v>
      </c>
      <c r="AB857" s="1">
        <v>-1.0022</v>
      </c>
      <c r="AC857" s="1">
        <v>-0.16489999999999999</v>
      </c>
      <c r="AD857" s="1">
        <v>-1.482</v>
      </c>
      <c r="AE857" s="1">
        <v>0.3881</v>
      </c>
      <c r="AF857" s="1">
        <v>-1.4764999999999999</v>
      </c>
      <c r="AG857" s="1">
        <v>-0.73809999999999998</v>
      </c>
      <c r="AH857" s="1">
        <v>-0.38009999999999999</v>
      </c>
      <c r="AI857" s="1">
        <v>0.1134</v>
      </c>
      <c r="AJ857" s="1">
        <v>1.5800000000000002E-2</v>
      </c>
      <c r="AK857" s="1">
        <v>-0.1452</v>
      </c>
      <c r="AL857" s="1">
        <v>0.53</v>
      </c>
      <c r="AM857" s="1">
        <v>0.32219999999999999</v>
      </c>
      <c r="AN857" s="1">
        <v>-0.40260000000000001</v>
      </c>
      <c r="AO857" s="1">
        <v>-0.20949999999999999</v>
      </c>
      <c r="AP857" s="1">
        <v>-0.28489999999999999</v>
      </c>
      <c r="AQ857" s="1">
        <v>-0.37830000000000003</v>
      </c>
      <c r="AR857" s="1">
        <v>0.13919999999999999</v>
      </c>
      <c r="AS857" s="1">
        <v>-6.6299999999999998E-2</v>
      </c>
      <c r="AT857" s="1">
        <v>-0.2495</v>
      </c>
      <c r="AU857" s="10"/>
      <c r="AV857">
        <v>238.043549396</v>
      </c>
      <c r="AX857">
        <v>1</v>
      </c>
      <c r="AY857">
        <v>0</v>
      </c>
      <c r="AZ857">
        <v>0</v>
      </c>
      <c r="BB857">
        <v>1</v>
      </c>
      <c r="BC857">
        <v>0</v>
      </c>
      <c r="BD857">
        <v>2</v>
      </c>
      <c r="BF857">
        <f t="shared" si="39"/>
        <v>0</v>
      </c>
      <c r="BG857">
        <f t="shared" si="40"/>
        <v>0</v>
      </c>
      <c r="BH857">
        <f t="shared" si="41"/>
        <v>-2</v>
      </c>
    </row>
    <row r="858" spans="1:60" hidden="1">
      <c r="A858">
        <v>854</v>
      </c>
      <c r="B858" t="s">
        <v>81</v>
      </c>
      <c r="C858">
        <v>2012</v>
      </c>
      <c r="D858">
        <v>0</v>
      </c>
      <c r="E858" t="s">
        <v>50</v>
      </c>
      <c r="F858">
        <v>3</v>
      </c>
      <c r="G858">
        <v>31</v>
      </c>
      <c r="H858">
        <v>25</v>
      </c>
      <c r="I858">
        <v>9</v>
      </c>
      <c r="J858" t="s">
        <v>28</v>
      </c>
      <c r="K858">
        <v>40.4</v>
      </c>
      <c r="L858">
        <v>9.1999999999999993</v>
      </c>
      <c r="M858">
        <v>0.6</v>
      </c>
      <c r="N858">
        <v>2.4</v>
      </c>
      <c r="O858">
        <v>14.6</v>
      </c>
      <c r="P858">
        <v>0</v>
      </c>
      <c r="Q858">
        <v>1632.16</v>
      </c>
      <c r="R858">
        <v>84.64</v>
      </c>
      <c r="S858">
        <v>0.36</v>
      </c>
      <c r="T858">
        <v>5.76</v>
      </c>
      <c r="U858">
        <v>213.16</v>
      </c>
      <c r="V858">
        <v>0</v>
      </c>
      <c r="W858">
        <v>0.6</v>
      </c>
      <c r="X858">
        <v>8.7846100000000007</v>
      </c>
      <c r="Z858" s="1">
        <v>-1.1665000000000001</v>
      </c>
      <c r="AA858" s="1">
        <v>-2.6200000000000001E-2</v>
      </c>
      <c r="AB858" s="1">
        <v>-1.0022</v>
      </c>
      <c r="AC858" s="1">
        <v>-0.70720000000000005</v>
      </c>
      <c r="AD858" s="1">
        <v>-1.2786</v>
      </c>
      <c r="AE858" s="1">
        <v>0.76759999999999995</v>
      </c>
      <c r="AF858" s="1">
        <v>0.24299999999999999</v>
      </c>
      <c r="AG858" s="1">
        <v>-0.73809999999999998</v>
      </c>
      <c r="AH858" s="1">
        <v>-0.38009999999999999</v>
      </c>
      <c r="AI858" s="1">
        <v>0.1598</v>
      </c>
      <c r="AJ858" s="1">
        <v>0.1416</v>
      </c>
      <c r="AK858" s="1">
        <v>1.1994</v>
      </c>
      <c r="AL858" s="1">
        <v>0.68300000000000005</v>
      </c>
      <c r="AM858" s="1">
        <v>0.20630000000000001</v>
      </c>
      <c r="AN858" s="1">
        <v>-0.40260000000000001</v>
      </c>
      <c r="AO858" s="1">
        <v>-0.1739</v>
      </c>
      <c r="AP858" s="1">
        <v>-0.18140000000000001</v>
      </c>
      <c r="AQ858" s="1">
        <v>0.74629999999999996</v>
      </c>
      <c r="AR858" s="1">
        <v>0.28820000000000001</v>
      </c>
      <c r="AS858" s="1">
        <v>-0.14399999999999999</v>
      </c>
      <c r="AT858" s="1">
        <v>-0.2495</v>
      </c>
      <c r="AU858" s="10"/>
      <c r="AV858">
        <v>66.987840852100007</v>
      </c>
      <c r="AX858">
        <v>1</v>
      </c>
      <c r="AY858">
        <v>0</v>
      </c>
      <c r="AZ858">
        <v>2</v>
      </c>
      <c r="BB858">
        <v>1</v>
      </c>
      <c r="BC858">
        <v>0</v>
      </c>
      <c r="BD858">
        <v>2</v>
      </c>
      <c r="BF858">
        <f t="shared" si="39"/>
        <v>0</v>
      </c>
      <c r="BG858">
        <f t="shared" si="40"/>
        <v>0</v>
      </c>
      <c r="BH858">
        <f t="shared" si="41"/>
        <v>0</v>
      </c>
    </row>
    <row r="859" spans="1:60" hidden="1">
      <c r="A859">
        <v>855</v>
      </c>
      <c r="B859" t="s">
        <v>81</v>
      </c>
      <c r="C859">
        <v>2012</v>
      </c>
      <c r="D859">
        <v>1</v>
      </c>
      <c r="E859" t="s">
        <v>26</v>
      </c>
      <c r="F859">
        <v>4</v>
      </c>
      <c r="G859">
        <v>38</v>
      </c>
      <c r="H859">
        <v>14</v>
      </c>
      <c r="I859">
        <v>9</v>
      </c>
      <c r="J859" t="s">
        <v>28</v>
      </c>
      <c r="K859">
        <v>40.4</v>
      </c>
      <c r="L859">
        <v>9.4</v>
      </c>
      <c r="M859">
        <v>0.6</v>
      </c>
      <c r="N859">
        <v>2.2000000000000002</v>
      </c>
      <c r="O859">
        <v>13.8</v>
      </c>
      <c r="P859">
        <v>0</v>
      </c>
      <c r="Q859">
        <v>1632.16</v>
      </c>
      <c r="R859">
        <v>88.36</v>
      </c>
      <c r="S859">
        <v>0.36</v>
      </c>
      <c r="T859">
        <v>4.84</v>
      </c>
      <c r="U859">
        <v>190.44</v>
      </c>
      <c r="V859">
        <v>0</v>
      </c>
      <c r="W859">
        <v>1.4</v>
      </c>
      <c r="X859">
        <v>10.57268</v>
      </c>
      <c r="Z859" s="1">
        <v>-1.1665000000000001</v>
      </c>
      <c r="AA859" s="1">
        <v>-2.6200000000000001E-2</v>
      </c>
      <c r="AB859" s="1">
        <v>0.99780000000000002</v>
      </c>
      <c r="AC859" s="1">
        <v>1.5703</v>
      </c>
      <c r="AD859" s="1">
        <v>-1.0751999999999999</v>
      </c>
      <c r="AE859" s="1">
        <v>1.4317</v>
      </c>
      <c r="AF859" s="1">
        <v>-0.80779999999999996</v>
      </c>
      <c r="AG859" s="1">
        <v>-0.73809999999999998</v>
      </c>
      <c r="AH859" s="1">
        <v>-0.38009999999999999</v>
      </c>
      <c r="AI859" s="1">
        <v>0.1598</v>
      </c>
      <c r="AJ859" s="1">
        <v>0.1731</v>
      </c>
      <c r="AK859" s="1">
        <v>1.1994</v>
      </c>
      <c r="AL859" s="1">
        <v>0.53</v>
      </c>
      <c r="AM859" s="1">
        <v>0.1401</v>
      </c>
      <c r="AN859" s="1">
        <v>-0.40260000000000001</v>
      </c>
      <c r="AO859" s="1">
        <v>-0.1739</v>
      </c>
      <c r="AP859" s="1">
        <v>-0.154</v>
      </c>
      <c r="AQ859" s="1">
        <v>0.74629999999999996</v>
      </c>
      <c r="AR859" s="1">
        <v>0.13919999999999999</v>
      </c>
      <c r="AS859" s="1">
        <v>-0.1852</v>
      </c>
      <c r="AT859" s="1">
        <v>-0.2495</v>
      </c>
      <c r="AU859" s="10"/>
      <c r="AV859">
        <v>84.138058382400004</v>
      </c>
      <c r="AX859">
        <v>1</v>
      </c>
      <c r="AY859">
        <v>0</v>
      </c>
      <c r="AZ859">
        <v>2</v>
      </c>
      <c r="BB859">
        <v>1</v>
      </c>
      <c r="BC859">
        <v>0</v>
      </c>
      <c r="BD859">
        <v>2</v>
      </c>
      <c r="BF859">
        <f t="shared" si="39"/>
        <v>0</v>
      </c>
      <c r="BG859">
        <f t="shared" si="40"/>
        <v>0</v>
      </c>
      <c r="BH859">
        <f t="shared" si="41"/>
        <v>0</v>
      </c>
    </row>
    <row r="860" spans="1:60" hidden="1">
      <c r="A860">
        <v>856</v>
      </c>
      <c r="B860" t="s">
        <v>81</v>
      </c>
      <c r="C860">
        <v>2012</v>
      </c>
      <c r="D860">
        <v>1</v>
      </c>
      <c r="E860" t="s">
        <v>36</v>
      </c>
      <c r="F860">
        <v>6</v>
      </c>
      <c r="G860">
        <v>24</v>
      </c>
      <c r="H860">
        <v>42</v>
      </c>
      <c r="I860">
        <v>10</v>
      </c>
      <c r="J860" t="s">
        <v>28</v>
      </c>
      <c r="K860">
        <v>42.8</v>
      </c>
      <c r="L860">
        <v>9.1999999999999993</v>
      </c>
      <c r="M860">
        <v>0.6</v>
      </c>
      <c r="N860">
        <v>2.6</v>
      </c>
      <c r="O860">
        <v>14.4</v>
      </c>
      <c r="P860">
        <v>0</v>
      </c>
      <c r="Q860">
        <v>1831.84</v>
      </c>
      <c r="R860">
        <v>84.64</v>
      </c>
      <c r="S860">
        <v>0.36</v>
      </c>
      <c r="T860">
        <v>6.76</v>
      </c>
      <c r="U860">
        <v>207.36</v>
      </c>
      <c r="V860">
        <v>0</v>
      </c>
      <c r="W860">
        <v>1.4</v>
      </c>
      <c r="X860">
        <v>6.7950699999999999</v>
      </c>
      <c r="Z860" s="1">
        <v>-1.1665000000000001</v>
      </c>
      <c r="AA860" s="1">
        <v>-2.6200000000000001E-2</v>
      </c>
      <c r="AB860" s="1">
        <v>0.99780000000000002</v>
      </c>
      <c r="AC860" s="1">
        <v>-0.49030000000000001</v>
      </c>
      <c r="AD860" s="1">
        <v>-0.66839999999999999</v>
      </c>
      <c r="AE860" s="1">
        <v>0.10349999999999999</v>
      </c>
      <c r="AF860" s="1">
        <v>1.8669</v>
      </c>
      <c r="AG860" s="1">
        <v>-0.20230000000000001</v>
      </c>
      <c r="AH860" s="1">
        <v>-0.38009999999999999</v>
      </c>
      <c r="AI860" s="1">
        <v>0.2394</v>
      </c>
      <c r="AJ860" s="1">
        <v>0.1416</v>
      </c>
      <c r="AK860" s="1">
        <v>1.1994</v>
      </c>
      <c r="AL860" s="1">
        <v>0.83589999999999998</v>
      </c>
      <c r="AM860" s="1">
        <v>0.18970000000000001</v>
      </c>
      <c r="AN860" s="1">
        <v>-0.40260000000000001</v>
      </c>
      <c r="AO860" s="1">
        <v>-0.11</v>
      </c>
      <c r="AP860" s="1">
        <v>-0.18140000000000001</v>
      </c>
      <c r="AQ860" s="1">
        <v>0.74629999999999996</v>
      </c>
      <c r="AR860" s="1">
        <v>0.4501</v>
      </c>
      <c r="AS860" s="1">
        <v>-0.1545</v>
      </c>
      <c r="AT860" s="1">
        <v>-0.2495</v>
      </c>
      <c r="AU860" s="10"/>
      <c r="AV860">
        <v>29.106780304899999</v>
      </c>
      <c r="AX860">
        <v>1</v>
      </c>
      <c r="AY860">
        <v>0</v>
      </c>
      <c r="AZ860">
        <v>2</v>
      </c>
      <c r="BB860">
        <v>1</v>
      </c>
      <c r="BC860">
        <v>0</v>
      </c>
      <c r="BD860">
        <v>2</v>
      </c>
      <c r="BF860">
        <f t="shared" si="39"/>
        <v>0</v>
      </c>
      <c r="BG860">
        <f t="shared" si="40"/>
        <v>0</v>
      </c>
      <c r="BH860">
        <f t="shared" si="41"/>
        <v>0</v>
      </c>
    </row>
    <row r="861" spans="1:60" hidden="1">
      <c r="A861">
        <v>857</v>
      </c>
      <c r="B861" t="s">
        <v>81</v>
      </c>
      <c r="C861">
        <v>2012</v>
      </c>
      <c r="D861">
        <v>1</v>
      </c>
      <c r="E861" t="s">
        <v>48</v>
      </c>
      <c r="F861">
        <v>7</v>
      </c>
      <c r="G861">
        <v>43</v>
      </c>
      <c r="H861">
        <v>13</v>
      </c>
      <c r="I861">
        <v>10</v>
      </c>
      <c r="J861" t="s">
        <v>28</v>
      </c>
      <c r="K861">
        <v>26.2</v>
      </c>
      <c r="L861">
        <v>6.6</v>
      </c>
      <c r="M861">
        <v>0.4</v>
      </c>
      <c r="N861">
        <v>1.8</v>
      </c>
      <c r="O861">
        <v>9.6</v>
      </c>
      <c r="P861">
        <v>0</v>
      </c>
      <c r="Q861">
        <v>686.44</v>
      </c>
      <c r="R861">
        <v>43.56</v>
      </c>
      <c r="S861">
        <v>0.16</v>
      </c>
      <c r="T861">
        <v>3.24</v>
      </c>
      <c r="U861">
        <v>92.16</v>
      </c>
      <c r="V861">
        <v>0</v>
      </c>
      <c r="W861">
        <v>4.7</v>
      </c>
      <c r="X861">
        <v>7.29528</v>
      </c>
      <c r="Z861" s="1">
        <v>-1.1665000000000001</v>
      </c>
      <c r="AA861" s="1">
        <v>-2.6200000000000001E-2</v>
      </c>
      <c r="AB861" s="1">
        <v>0.99780000000000002</v>
      </c>
      <c r="AC861" s="1">
        <v>-1.4663999999999999</v>
      </c>
      <c r="AD861" s="1">
        <v>-0.46500000000000002</v>
      </c>
      <c r="AE861" s="1">
        <v>1.9060999999999999</v>
      </c>
      <c r="AF861" s="1">
        <v>-0.90329999999999999</v>
      </c>
      <c r="AG861" s="1">
        <v>-0.20230000000000001</v>
      </c>
      <c r="AH861" s="1">
        <v>-0.38009999999999999</v>
      </c>
      <c r="AI861" s="1">
        <v>-0.31109999999999999</v>
      </c>
      <c r="AJ861" s="1">
        <v>-0.26729999999999998</v>
      </c>
      <c r="AK861" s="1">
        <v>0.52710000000000001</v>
      </c>
      <c r="AL861" s="1">
        <v>0.22409999999999999</v>
      </c>
      <c r="AM861" s="1">
        <v>-0.20760000000000001</v>
      </c>
      <c r="AN861" s="1">
        <v>-0.40260000000000001</v>
      </c>
      <c r="AO861" s="1">
        <v>-0.4768</v>
      </c>
      <c r="AP861" s="1">
        <v>-0.4834</v>
      </c>
      <c r="AQ861" s="1">
        <v>4.3400000000000001E-2</v>
      </c>
      <c r="AR861" s="1">
        <v>-0.11990000000000001</v>
      </c>
      <c r="AS861" s="1">
        <v>-0.3634</v>
      </c>
      <c r="AT861" s="1">
        <v>-0.2495</v>
      </c>
      <c r="AU861" s="10"/>
      <c r="AV861">
        <v>6.7354782783999996</v>
      </c>
      <c r="AX861">
        <v>1</v>
      </c>
      <c r="AY861">
        <v>0</v>
      </c>
      <c r="AZ861">
        <v>0</v>
      </c>
      <c r="BB861">
        <v>1</v>
      </c>
      <c r="BC861">
        <v>0</v>
      </c>
      <c r="BD861">
        <v>2</v>
      </c>
      <c r="BF861">
        <f t="shared" si="39"/>
        <v>0</v>
      </c>
      <c r="BG861">
        <f t="shared" si="40"/>
        <v>0</v>
      </c>
      <c r="BH861">
        <f t="shared" si="41"/>
        <v>-2</v>
      </c>
    </row>
    <row r="862" spans="1:60" hidden="1">
      <c r="A862">
        <v>858</v>
      </c>
      <c r="B862" t="s">
        <v>81</v>
      </c>
      <c r="C862">
        <v>2012</v>
      </c>
      <c r="D862">
        <v>0</v>
      </c>
      <c r="E862" t="s">
        <v>26</v>
      </c>
      <c r="F862">
        <v>13</v>
      </c>
      <c r="G862">
        <v>24</v>
      </c>
      <c r="H862">
        <v>10</v>
      </c>
      <c r="I862">
        <v>12</v>
      </c>
      <c r="J862" t="s">
        <v>28</v>
      </c>
      <c r="K862">
        <v>34.4</v>
      </c>
      <c r="L862">
        <v>7.6</v>
      </c>
      <c r="M862">
        <v>0.4</v>
      </c>
      <c r="N862">
        <v>1.2</v>
      </c>
      <c r="O862">
        <v>5.2</v>
      </c>
      <c r="P862">
        <v>0</v>
      </c>
      <c r="Q862">
        <v>1183.3599999999999</v>
      </c>
      <c r="R862">
        <v>57.76</v>
      </c>
      <c r="S862">
        <v>0.16</v>
      </c>
      <c r="T862">
        <v>1.44</v>
      </c>
      <c r="U862">
        <v>27.04</v>
      </c>
      <c r="V862">
        <v>0</v>
      </c>
      <c r="W862">
        <v>1.8</v>
      </c>
      <c r="X862">
        <v>6.9009299999999998</v>
      </c>
      <c r="Z862" s="1">
        <v>-1.1665000000000001</v>
      </c>
      <c r="AA862" s="1">
        <v>-2.6200000000000001E-2</v>
      </c>
      <c r="AB862" s="1">
        <v>-1.0022</v>
      </c>
      <c r="AC862" s="1">
        <v>1.5703</v>
      </c>
      <c r="AD862" s="1">
        <v>0.75529999999999997</v>
      </c>
      <c r="AE862" s="1">
        <v>0.10349999999999999</v>
      </c>
      <c r="AF862" s="1">
        <v>-1.1899</v>
      </c>
      <c r="AG862" s="1">
        <v>0.86909999999999998</v>
      </c>
      <c r="AH862" s="1">
        <v>-0.38009999999999999</v>
      </c>
      <c r="AI862" s="1">
        <v>-3.9199999999999999E-2</v>
      </c>
      <c r="AJ862" s="1">
        <v>-0.11</v>
      </c>
      <c r="AK862" s="1">
        <v>0.52710000000000001</v>
      </c>
      <c r="AL862" s="1">
        <v>-0.2349</v>
      </c>
      <c r="AM862" s="1">
        <v>-0.57179999999999997</v>
      </c>
      <c r="AN862" s="1">
        <v>-0.40260000000000001</v>
      </c>
      <c r="AO862" s="1">
        <v>-0.31759999999999999</v>
      </c>
      <c r="AP862" s="1">
        <v>-0.379</v>
      </c>
      <c r="AQ862" s="1">
        <v>4.3400000000000001E-2</v>
      </c>
      <c r="AR862" s="1">
        <v>-0.41139999999999999</v>
      </c>
      <c r="AS862" s="1">
        <v>-0.48149999999999998</v>
      </c>
      <c r="AT862" s="1">
        <v>-0.2495</v>
      </c>
      <c r="AU862" s="10"/>
      <c r="AV862">
        <v>26.019486864899999</v>
      </c>
      <c r="AX862">
        <v>1</v>
      </c>
      <c r="AY862">
        <v>0</v>
      </c>
      <c r="AZ862">
        <v>0</v>
      </c>
      <c r="BB862">
        <v>1</v>
      </c>
      <c r="BC862">
        <v>0</v>
      </c>
      <c r="BD862">
        <v>2</v>
      </c>
      <c r="BF862">
        <f t="shared" si="39"/>
        <v>0</v>
      </c>
      <c r="BG862">
        <f t="shared" si="40"/>
        <v>0</v>
      </c>
      <c r="BH862">
        <f t="shared" si="41"/>
        <v>-2</v>
      </c>
    </row>
    <row r="863" spans="1:60" hidden="1">
      <c r="A863">
        <v>859</v>
      </c>
      <c r="B863" t="s">
        <v>81</v>
      </c>
      <c r="C863">
        <v>2012</v>
      </c>
      <c r="D863">
        <v>0</v>
      </c>
      <c r="E863" t="s">
        <v>51</v>
      </c>
      <c r="F863">
        <v>14</v>
      </c>
      <c r="G863">
        <v>14</v>
      </c>
      <c r="H863">
        <v>42</v>
      </c>
      <c r="I863">
        <v>12</v>
      </c>
      <c r="J863" t="s">
        <v>28</v>
      </c>
      <c r="K863">
        <v>23.2</v>
      </c>
      <c r="L863">
        <v>5.8</v>
      </c>
      <c r="M863">
        <v>0</v>
      </c>
      <c r="N863">
        <v>0.4</v>
      </c>
      <c r="O863">
        <v>0.6</v>
      </c>
      <c r="P863">
        <v>0</v>
      </c>
      <c r="Q863">
        <v>538.24</v>
      </c>
      <c r="R863">
        <v>33.64</v>
      </c>
      <c r="S863">
        <v>0</v>
      </c>
      <c r="T863">
        <v>0.16</v>
      </c>
      <c r="U863">
        <v>0.36</v>
      </c>
      <c r="V863">
        <v>0</v>
      </c>
      <c r="W863">
        <v>4.5</v>
      </c>
      <c r="X863">
        <v>2.9422600000000001</v>
      </c>
      <c r="Z863" s="1">
        <v>-1.1665000000000001</v>
      </c>
      <c r="AA863" s="1">
        <v>-2.6200000000000001E-2</v>
      </c>
      <c r="AB863" s="1">
        <v>-1.0022</v>
      </c>
      <c r="AC863" s="1">
        <v>0.26889999999999997</v>
      </c>
      <c r="AD863" s="1">
        <v>0.9587</v>
      </c>
      <c r="AE863" s="1">
        <v>-0.84530000000000005</v>
      </c>
      <c r="AF863" s="1">
        <v>1.8669</v>
      </c>
      <c r="AG863" s="1">
        <v>0.86909999999999998</v>
      </c>
      <c r="AH863" s="1">
        <v>-0.38009999999999999</v>
      </c>
      <c r="AI863" s="1">
        <v>-0.41060000000000002</v>
      </c>
      <c r="AJ863" s="1">
        <v>-0.3931</v>
      </c>
      <c r="AK863" s="1">
        <v>-0.81740000000000002</v>
      </c>
      <c r="AL863" s="1">
        <v>-0.84670000000000001</v>
      </c>
      <c r="AM863" s="1">
        <v>-0.95250000000000001</v>
      </c>
      <c r="AN863" s="1">
        <v>-0.40260000000000001</v>
      </c>
      <c r="AO863" s="1">
        <v>-0.5242</v>
      </c>
      <c r="AP863" s="1">
        <v>-0.55630000000000002</v>
      </c>
      <c r="AQ863" s="1">
        <v>-0.51890000000000003</v>
      </c>
      <c r="AR863" s="1">
        <v>-0.61870000000000003</v>
      </c>
      <c r="AS863" s="1">
        <v>-0.52990000000000004</v>
      </c>
      <c r="AT863" s="1">
        <v>-0.2495</v>
      </c>
      <c r="AU863" s="10"/>
      <c r="AV863">
        <v>2.4265539075999998</v>
      </c>
      <c r="AX863">
        <v>1</v>
      </c>
      <c r="AY863">
        <v>0</v>
      </c>
      <c r="AZ863">
        <v>0</v>
      </c>
      <c r="BB863">
        <v>1</v>
      </c>
      <c r="BC863">
        <v>0</v>
      </c>
      <c r="BD863">
        <v>2</v>
      </c>
      <c r="BF863">
        <f t="shared" si="39"/>
        <v>0</v>
      </c>
      <c r="BG863">
        <f t="shared" si="40"/>
        <v>0</v>
      </c>
      <c r="BH863">
        <f t="shared" si="41"/>
        <v>-2</v>
      </c>
    </row>
    <row r="864" spans="1:60" hidden="1">
      <c r="A864">
        <v>860</v>
      </c>
      <c r="B864" t="s">
        <v>81</v>
      </c>
      <c r="C864">
        <v>2012</v>
      </c>
      <c r="D864">
        <v>1</v>
      </c>
      <c r="E864" t="s">
        <v>24</v>
      </c>
      <c r="F864">
        <v>15</v>
      </c>
      <c r="G864">
        <v>29</v>
      </c>
      <c r="H864">
        <v>17</v>
      </c>
      <c r="I864">
        <v>12</v>
      </c>
      <c r="J864" t="s">
        <v>28</v>
      </c>
      <c r="K864">
        <v>27.2</v>
      </c>
      <c r="L864">
        <v>5.8</v>
      </c>
      <c r="M864">
        <v>0</v>
      </c>
      <c r="N864">
        <v>0.6</v>
      </c>
      <c r="O864">
        <v>0.4</v>
      </c>
      <c r="P864">
        <v>0</v>
      </c>
      <c r="Q864">
        <v>739.84</v>
      </c>
      <c r="R864">
        <v>33.64</v>
      </c>
      <c r="S864">
        <v>0</v>
      </c>
      <c r="T864">
        <v>0.36</v>
      </c>
      <c r="U864">
        <v>0.16</v>
      </c>
      <c r="V864">
        <v>0</v>
      </c>
      <c r="W864">
        <v>1.3</v>
      </c>
      <c r="X864">
        <v>4.6262299999999996</v>
      </c>
      <c r="Z864" s="1">
        <v>-1.1665000000000001</v>
      </c>
      <c r="AA864" s="1">
        <v>-2.6200000000000001E-2</v>
      </c>
      <c r="AB864" s="1">
        <v>0.99780000000000002</v>
      </c>
      <c r="AC864" s="1">
        <v>-0.27339999999999998</v>
      </c>
      <c r="AD864" s="1">
        <v>1.1620999999999999</v>
      </c>
      <c r="AE864" s="1">
        <v>0.57779999999999998</v>
      </c>
      <c r="AF864" s="1">
        <v>-0.5212</v>
      </c>
      <c r="AG864" s="1">
        <v>0.86909999999999998</v>
      </c>
      <c r="AH864" s="1">
        <v>-0.38009999999999999</v>
      </c>
      <c r="AI864" s="1">
        <v>-0.27789999999999998</v>
      </c>
      <c r="AJ864" s="1">
        <v>-0.3931</v>
      </c>
      <c r="AK864" s="1">
        <v>-0.81740000000000002</v>
      </c>
      <c r="AL864" s="1">
        <v>-0.69379999999999997</v>
      </c>
      <c r="AM864" s="1">
        <v>-0.96909999999999996</v>
      </c>
      <c r="AN864" s="1">
        <v>-0.40260000000000001</v>
      </c>
      <c r="AO864" s="1">
        <v>-0.4597</v>
      </c>
      <c r="AP864" s="1">
        <v>-0.55630000000000002</v>
      </c>
      <c r="AQ864" s="1">
        <v>-0.51890000000000003</v>
      </c>
      <c r="AR864" s="1">
        <v>-0.58630000000000004</v>
      </c>
      <c r="AS864" s="1">
        <v>-0.53029999999999999</v>
      </c>
      <c r="AT864" s="1">
        <v>-0.2495</v>
      </c>
      <c r="AU864" s="10"/>
      <c r="AV864">
        <v>11.063806012900001</v>
      </c>
      <c r="AX864">
        <v>1</v>
      </c>
      <c r="AY864">
        <v>0</v>
      </c>
      <c r="AZ864">
        <v>0</v>
      </c>
      <c r="BB864">
        <v>1</v>
      </c>
      <c r="BC864">
        <v>0</v>
      </c>
      <c r="BD864">
        <v>2</v>
      </c>
      <c r="BF864">
        <f t="shared" si="39"/>
        <v>0</v>
      </c>
      <c r="BG864">
        <f t="shared" si="40"/>
        <v>0</v>
      </c>
      <c r="BH864">
        <f t="shared" si="41"/>
        <v>-2</v>
      </c>
    </row>
    <row r="865" spans="1:60" hidden="1">
      <c r="A865">
        <v>861</v>
      </c>
      <c r="B865" t="s">
        <v>81</v>
      </c>
      <c r="C865">
        <v>2012</v>
      </c>
      <c r="D865">
        <v>1</v>
      </c>
      <c r="E865" t="s">
        <v>35</v>
      </c>
      <c r="F865">
        <v>16</v>
      </c>
      <c r="G865">
        <v>6</v>
      </c>
      <c r="H865">
        <v>23</v>
      </c>
      <c r="I865">
        <v>12</v>
      </c>
      <c r="J865" t="s">
        <v>28</v>
      </c>
      <c r="K865">
        <v>27.6</v>
      </c>
      <c r="L865">
        <v>5.8</v>
      </c>
      <c r="M865">
        <v>0</v>
      </c>
      <c r="N865">
        <v>0.2</v>
      </c>
      <c r="O865">
        <v>-0.2</v>
      </c>
      <c r="P865">
        <v>0</v>
      </c>
      <c r="Q865">
        <v>761.76</v>
      </c>
      <c r="R865">
        <v>33.64</v>
      </c>
      <c r="S865">
        <v>0</v>
      </c>
      <c r="T865">
        <v>0.04</v>
      </c>
      <c r="U865">
        <v>0.04</v>
      </c>
      <c r="V865">
        <v>0</v>
      </c>
      <c r="W865">
        <v>1.9</v>
      </c>
      <c r="X865">
        <v>2.7684700000000002</v>
      </c>
      <c r="Z865" s="1">
        <v>-1.1665000000000001</v>
      </c>
      <c r="AA865" s="1">
        <v>-2.6200000000000001E-2</v>
      </c>
      <c r="AB865" s="1">
        <v>0.99780000000000002</v>
      </c>
      <c r="AC865" s="1">
        <v>0.16039999999999999</v>
      </c>
      <c r="AD865" s="1">
        <v>1.3653999999999999</v>
      </c>
      <c r="AE865" s="1">
        <v>-1.6043000000000001</v>
      </c>
      <c r="AF865" s="1">
        <v>5.1900000000000002E-2</v>
      </c>
      <c r="AG865" s="1">
        <v>0.86909999999999998</v>
      </c>
      <c r="AH865" s="1">
        <v>-0.38009999999999999</v>
      </c>
      <c r="AI865" s="1">
        <v>-0.26469999999999999</v>
      </c>
      <c r="AJ865" s="1">
        <v>-0.3931</v>
      </c>
      <c r="AK865" s="1">
        <v>-0.81740000000000002</v>
      </c>
      <c r="AL865" s="1">
        <v>-0.99970000000000003</v>
      </c>
      <c r="AM865" s="1">
        <v>-1.0187999999999999</v>
      </c>
      <c r="AN865" s="1">
        <v>-0.40260000000000001</v>
      </c>
      <c r="AO865" s="1">
        <v>-0.4526</v>
      </c>
      <c r="AP865" s="1">
        <v>-0.55630000000000002</v>
      </c>
      <c r="AQ865" s="1">
        <v>-0.51890000000000003</v>
      </c>
      <c r="AR865" s="1">
        <v>-0.63819999999999999</v>
      </c>
      <c r="AS865" s="1">
        <v>-0.53049999999999997</v>
      </c>
      <c r="AT865" s="1">
        <v>-0.2495</v>
      </c>
      <c r="AU865" s="10"/>
      <c r="AV865">
        <v>0.75424014090000002</v>
      </c>
      <c r="AX865">
        <v>1</v>
      </c>
      <c r="AY865">
        <v>0</v>
      </c>
      <c r="AZ865">
        <v>0</v>
      </c>
      <c r="BB865">
        <v>1</v>
      </c>
      <c r="BC865">
        <v>0</v>
      </c>
      <c r="BD865">
        <v>2</v>
      </c>
      <c r="BF865">
        <f t="shared" si="39"/>
        <v>0</v>
      </c>
      <c r="BG865">
        <f t="shared" si="40"/>
        <v>0</v>
      </c>
      <c r="BH865">
        <f t="shared" si="41"/>
        <v>-2</v>
      </c>
    </row>
    <row r="866" spans="1:60" hidden="1">
      <c r="A866">
        <v>862</v>
      </c>
      <c r="B866" t="s">
        <v>81</v>
      </c>
      <c r="C866">
        <v>2012</v>
      </c>
      <c r="D866">
        <v>0</v>
      </c>
      <c r="E866" t="s">
        <v>24</v>
      </c>
      <c r="F866">
        <v>17</v>
      </c>
      <c r="G866">
        <v>16</v>
      </c>
      <c r="H866">
        <v>28</v>
      </c>
      <c r="I866">
        <v>12</v>
      </c>
      <c r="J866" t="s">
        <v>28</v>
      </c>
      <c r="K866">
        <v>28.2</v>
      </c>
      <c r="L866">
        <v>6</v>
      </c>
      <c r="M866">
        <v>0</v>
      </c>
      <c r="N866">
        <v>0.4</v>
      </c>
      <c r="O866">
        <v>0.2</v>
      </c>
      <c r="P866">
        <v>0</v>
      </c>
      <c r="Q866">
        <v>795.24</v>
      </c>
      <c r="R866">
        <v>36</v>
      </c>
      <c r="S866">
        <v>0</v>
      </c>
      <c r="T866">
        <v>0.16</v>
      </c>
      <c r="U866">
        <v>0.04</v>
      </c>
      <c r="V866">
        <v>0</v>
      </c>
      <c r="W866">
        <v>0.7</v>
      </c>
      <c r="X866">
        <v>3.1228699999999998</v>
      </c>
      <c r="Z866" s="1">
        <v>-1.1665000000000001</v>
      </c>
      <c r="AA866" s="1">
        <v>-2.6200000000000001E-2</v>
      </c>
      <c r="AB866" s="1">
        <v>-1.0022</v>
      </c>
      <c r="AC866" s="1">
        <v>-0.27339999999999998</v>
      </c>
      <c r="AD866" s="1">
        <v>1.5688</v>
      </c>
      <c r="AE866" s="1">
        <v>-0.65559999999999996</v>
      </c>
      <c r="AF866" s="1">
        <v>0.52959999999999996</v>
      </c>
      <c r="AG866" s="1">
        <v>0.86909999999999998</v>
      </c>
      <c r="AH866" s="1">
        <v>-0.38009999999999999</v>
      </c>
      <c r="AI866" s="1">
        <v>-0.24479999999999999</v>
      </c>
      <c r="AJ866" s="1">
        <v>-0.36159999999999998</v>
      </c>
      <c r="AK866" s="1">
        <v>-0.81740000000000002</v>
      </c>
      <c r="AL866" s="1">
        <v>-0.84670000000000001</v>
      </c>
      <c r="AM866" s="1">
        <v>-0.98570000000000002</v>
      </c>
      <c r="AN866" s="1">
        <v>-0.40260000000000001</v>
      </c>
      <c r="AO866" s="1">
        <v>-0.44190000000000002</v>
      </c>
      <c r="AP866" s="1">
        <v>-0.53890000000000005</v>
      </c>
      <c r="AQ866" s="1">
        <v>-0.51890000000000003</v>
      </c>
      <c r="AR866" s="1">
        <v>-0.61870000000000003</v>
      </c>
      <c r="AS866" s="1">
        <v>-0.53049999999999997</v>
      </c>
      <c r="AT866" s="1">
        <v>-0.2495</v>
      </c>
      <c r="AU866" s="10"/>
      <c r="AV866">
        <v>5.8702990368999997</v>
      </c>
      <c r="AX866">
        <v>1</v>
      </c>
      <c r="AY866">
        <v>0</v>
      </c>
      <c r="AZ866">
        <v>0</v>
      </c>
      <c r="BB866">
        <v>1</v>
      </c>
      <c r="BC866">
        <v>0</v>
      </c>
      <c r="BD866">
        <v>2</v>
      </c>
      <c r="BF866">
        <f t="shared" si="39"/>
        <v>0</v>
      </c>
      <c r="BG866">
        <f t="shared" si="40"/>
        <v>0</v>
      </c>
      <c r="BH866">
        <f t="shared" si="41"/>
        <v>-2</v>
      </c>
    </row>
    <row r="867" spans="1:60" hidden="1">
      <c r="A867">
        <v>863</v>
      </c>
      <c r="B867" t="s">
        <v>81</v>
      </c>
      <c r="C867">
        <v>2013</v>
      </c>
      <c r="D867">
        <v>0</v>
      </c>
      <c r="E867" t="s">
        <v>54</v>
      </c>
      <c r="F867">
        <v>1</v>
      </c>
      <c r="G867">
        <v>31</v>
      </c>
      <c r="H867">
        <v>28</v>
      </c>
      <c r="I867">
        <v>9</v>
      </c>
      <c r="J867" t="s">
        <v>28</v>
      </c>
      <c r="K867">
        <v>20.2</v>
      </c>
      <c r="L867">
        <v>4.4000000000000004</v>
      </c>
      <c r="M867">
        <v>0</v>
      </c>
      <c r="N867">
        <v>0.4</v>
      </c>
      <c r="O867">
        <v>0.2</v>
      </c>
      <c r="P867">
        <v>0</v>
      </c>
      <c r="Q867">
        <v>408.04</v>
      </c>
      <c r="R867">
        <v>19.36</v>
      </c>
      <c r="S867">
        <v>0</v>
      </c>
      <c r="T867">
        <v>0.16</v>
      </c>
      <c r="U867">
        <v>0.04</v>
      </c>
      <c r="V867">
        <v>0</v>
      </c>
      <c r="W867">
        <v>6.2</v>
      </c>
      <c r="X867">
        <v>5.4397000000000002</v>
      </c>
      <c r="Z867" s="1">
        <v>-1.1665000000000001</v>
      </c>
      <c r="AA867" s="1">
        <v>0.67979999999999996</v>
      </c>
      <c r="AB867" s="1">
        <v>-1.0022</v>
      </c>
      <c r="AC867" s="1">
        <v>1.0281</v>
      </c>
      <c r="AD867" s="1">
        <v>-1.6854</v>
      </c>
      <c r="AE867" s="1">
        <v>0.76759999999999995</v>
      </c>
      <c r="AF867" s="1">
        <v>0.52959999999999996</v>
      </c>
      <c r="AG867" s="1">
        <v>-0.73809999999999998</v>
      </c>
      <c r="AH867" s="1">
        <v>-0.38009999999999999</v>
      </c>
      <c r="AI867" s="1">
        <v>-0.5101</v>
      </c>
      <c r="AJ867" s="1">
        <v>-0.61329999999999996</v>
      </c>
      <c r="AK867" s="1">
        <v>-0.81740000000000002</v>
      </c>
      <c r="AL867" s="1">
        <v>-0.84670000000000001</v>
      </c>
      <c r="AM867" s="1">
        <v>-0.98570000000000002</v>
      </c>
      <c r="AN867" s="1">
        <v>-0.40260000000000001</v>
      </c>
      <c r="AO867" s="1">
        <v>-0.56589999999999996</v>
      </c>
      <c r="AP867" s="1">
        <v>-0.6613</v>
      </c>
      <c r="AQ867" s="1">
        <v>-0.51890000000000003</v>
      </c>
      <c r="AR867" s="1">
        <v>-0.61870000000000003</v>
      </c>
      <c r="AS867" s="1">
        <v>-0.53049999999999997</v>
      </c>
      <c r="AT867" s="1">
        <v>-0.2495</v>
      </c>
      <c r="AU867" s="10"/>
      <c r="AV867">
        <v>0.57805609000000002</v>
      </c>
      <c r="AX867">
        <v>1</v>
      </c>
      <c r="AY867">
        <v>0</v>
      </c>
      <c r="AZ867">
        <v>0</v>
      </c>
      <c r="BB867">
        <v>1</v>
      </c>
      <c r="BC867">
        <v>0</v>
      </c>
      <c r="BD867">
        <v>2</v>
      </c>
      <c r="BF867">
        <f t="shared" si="39"/>
        <v>0</v>
      </c>
      <c r="BG867">
        <f t="shared" si="40"/>
        <v>0</v>
      </c>
      <c r="BH867">
        <f t="shared" si="41"/>
        <v>-2</v>
      </c>
    </row>
    <row r="868" spans="1:60" hidden="1">
      <c r="A868">
        <v>864</v>
      </c>
      <c r="B868" t="s">
        <v>81</v>
      </c>
      <c r="C868">
        <v>2013</v>
      </c>
      <c r="D868">
        <v>1</v>
      </c>
      <c r="E868" t="s">
        <v>26</v>
      </c>
      <c r="F868">
        <v>2</v>
      </c>
      <c r="G868">
        <v>30</v>
      </c>
      <c r="H868">
        <v>24</v>
      </c>
      <c r="I868">
        <v>9</v>
      </c>
      <c r="J868" t="s">
        <v>28</v>
      </c>
      <c r="K868">
        <v>27.6</v>
      </c>
      <c r="L868">
        <v>5.6</v>
      </c>
      <c r="M868">
        <v>0</v>
      </c>
      <c r="N868">
        <v>0.8</v>
      </c>
      <c r="O868">
        <v>1.6</v>
      </c>
      <c r="P868">
        <v>0</v>
      </c>
      <c r="Q868">
        <v>761.76</v>
      </c>
      <c r="R868">
        <v>31.36</v>
      </c>
      <c r="S868">
        <v>0</v>
      </c>
      <c r="T868">
        <v>0.64</v>
      </c>
      <c r="U868">
        <v>2.56</v>
      </c>
      <c r="V868">
        <v>0</v>
      </c>
      <c r="W868">
        <v>10.1</v>
      </c>
      <c r="X868">
        <v>5.26342</v>
      </c>
      <c r="Z868" s="1">
        <v>-1.1665000000000001</v>
      </c>
      <c r="AA868" s="1">
        <v>0.67979999999999996</v>
      </c>
      <c r="AB868" s="1">
        <v>0.99780000000000002</v>
      </c>
      <c r="AC868" s="1">
        <v>1.5703</v>
      </c>
      <c r="AD868" s="1">
        <v>-1.482</v>
      </c>
      <c r="AE868" s="1">
        <v>0.67269999999999996</v>
      </c>
      <c r="AF868" s="1">
        <v>0.14749999999999999</v>
      </c>
      <c r="AG868" s="1">
        <v>-0.73809999999999998</v>
      </c>
      <c r="AH868" s="1">
        <v>-0.38009999999999999</v>
      </c>
      <c r="AI868" s="1">
        <v>-0.26469999999999999</v>
      </c>
      <c r="AJ868" s="1">
        <v>-0.42449999999999999</v>
      </c>
      <c r="AK868" s="1">
        <v>-0.81740000000000002</v>
      </c>
      <c r="AL868" s="1">
        <v>-0.54079999999999995</v>
      </c>
      <c r="AM868" s="1">
        <v>-0.86980000000000002</v>
      </c>
      <c r="AN868" s="1">
        <v>-0.40260000000000001</v>
      </c>
      <c r="AO868" s="1">
        <v>-0.4526</v>
      </c>
      <c r="AP868" s="1">
        <v>-0.57310000000000005</v>
      </c>
      <c r="AQ868" s="1">
        <v>-0.51890000000000003</v>
      </c>
      <c r="AR868" s="1">
        <v>-0.54100000000000004</v>
      </c>
      <c r="AS868" s="1">
        <v>-0.52590000000000003</v>
      </c>
      <c r="AT868" s="1">
        <v>-0.2495</v>
      </c>
      <c r="AU868" s="10"/>
      <c r="AV868">
        <v>23.392506096399998</v>
      </c>
      <c r="AX868">
        <v>1</v>
      </c>
      <c r="AY868">
        <v>0</v>
      </c>
      <c r="AZ868">
        <v>0</v>
      </c>
      <c r="BB868">
        <v>1</v>
      </c>
      <c r="BC868">
        <v>0</v>
      </c>
      <c r="BD868">
        <v>2</v>
      </c>
      <c r="BF868">
        <f t="shared" si="39"/>
        <v>0</v>
      </c>
      <c r="BG868">
        <f t="shared" si="40"/>
        <v>0</v>
      </c>
      <c r="BH868">
        <f t="shared" si="41"/>
        <v>-2</v>
      </c>
    </row>
    <row r="869" spans="1:60" hidden="1">
      <c r="A869">
        <v>865</v>
      </c>
      <c r="B869" t="s">
        <v>81</v>
      </c>
      <c r="C869">
        <v>2013</v>
      </c>
      <c r="D869">
        <v>0</v>
      </c>
      <c r="E869" t="s">
        <v>48</v>
      </c>
      <c r="F869">
        <v>3</v>
      </c>
      <c r="G869">
        <v>9</v>
      </c>
      <c r="H869">
        <v>30</v>
      </c>
      <c r="I869">
        <v>9</v>
      </c>
      <c r="J869" t="s">
        <v>28</v>
      </c>
      <c r="K869">
        <v>37</v>
      </c>
      <c r="L869">
        <v>5.8</v>
      </c>
      <c r="M869">
        <v>0</v>
      </c>
      <c r="N869">
        <v>1.2</v>
      </c>
      <c r="O869">
        <v>3.4</v>
      </c>
      <c r="P869">
        <v>0</v>
      </c>
      <c r="Q869">
        <v>1369</v>
      </c>
      <c r="R869">
        <v>33.64</v>
      </c>
      <c r="S869">
        <v>0</v>
      </c>
      <c r="T869">
        <v>1.44</v>
      </c>
      <c r="U869">
        <v>11.56</v>
      </c>
      <c r="V869">
        <v>0</v>
      </c>
      <c r="W869">
        <v>4.3</v>
      </c>
      <c r="X869">
        <v>3.70668</v>
      </c>
      <c r="Z869" s="1">
        <v>-1.1665000000000001</v>
      </c>
      <c r="AA869" s="1">
        <v>0.67979999999999996</v>
      </c>
      <c r="AB869" s="1">
        <v>-1.0022</v>
      </c>
      <c r="AC869" s="1">
        <v>-1.4663999999999999</v>
      </c>
      <c r="AD869" s="1">
        <v>-1.2786</v>
      </c>
      <c r="AE869" s="1">
        <v>-1.3197000000000001</v>
      </c>
      <c r="AF869" s="1">
        <v>0.72060000000000002</v>
      </c>
      <c r="AG869" s="1">
        <v>-0.73809999999999998</v>
      </c>
      <c r="AH869" s="1">
        <v>-0.38009999999999999</v>
      </c>
      <c r="AI869" s="1">
        <v>4.7100000000000003E-2</v>
      </c>
      <c r="AJ869" s="1">
        <v>-0.3931</v>
      </c>
      <c r="AK869" s="1">
        <v>-0.81740000000000002</v>
      </c>
      <c r="AL869" s="1">
        <v>-0.2349</v>
      </c>
      <c r="AM869" s="1">
        <v>-0.7208</v>
      </c>
      <c r="AN869" s="1">
        <v>-0.40260000000000001</v>
      </c>
      <c r="AO869" s="1">
        <v>-0.25819999999999999</v>
      </c>
      <c r="AP869" s="1">
        <v>-0.55630000000000002</v>
      </c>
      <c r="AQ869" s="1">
        <v>-0.51890000000000003</v>
      </c>
      <c r="AR869" s="1">
        <v>-0.41139999999999999</v>
      </c>
      <c r="AS869" s="1">
        <v>-0.50960000000000005</v>
      </c>
      <c r="AT869" s="1">
        <v>-0.2495</v>
      </c>
      <c r="AU869" s="10"/>
      <c r="AV869">
        <v>0.35202862239999999</v>
      </c>
      <c r="AX869">
        <v>1</v>
      </c>
      <c r="AY869">
        <v>0</v>
      </c>
      <c r="AZ869">
        <v>0</v>
      </c>
      <c r="BB869">
        <v>1</v>
      </c>
      <c r="BC869">
        <v>0</v>
      </c>
      <c r="BD869">
        <v>2</v>
      </c>
      <c r="BF869">
        <f t="shared" si="39"/>
        <v>0</v>
      </c>
      <c r="BG869">
        <f t="shared" si="40"/>
        <v>0</v>
      </c>
      <c r="BH869">
        <f t="shared" si="41"/>
        <v>-2</v>
      </c>
    </row>
    <row r="870" spans="1:60" hidden="1">
      <c r="A870">
        <v>866</v>
      </c>
      <c r="B870" t="s">
        <v>81</v>
      </c>
      <c r="C870">
        <v>2013</v>
      </c>
      <c r="D870">
        <v>1</v>
      </c>
      <c r="E870" t="s">
        <v>31</v>
      </c>
      <c r="F870">
        <v>4</v>
      </c>
      <c r="G870">
        <v>20</v>
      </c>
      <c r="H870">
        <v>23</v>
      </c>
      <c r="I870">
        <v>9</v>
      </c>
      <c r="J870" t="s">
        <v>28</v>
      </c>
      <c r="K870">
        <v>41.6</v>
      </c>
      <c r="L870">
        <v>6.6</v>
      </c>
      <c r="M870">
        <v>0</v>
      </c>
      <c r="N870">
        <v>1.8</v>
      </c>
      <c r="O870">
        <v>4.8</v>
      </c>
      <c r="P870">
        <v>0</v>
      </c>
      <c r="Q870">
        <v>1730.56</v>
      </c>
      <c r="R870">
        <v>43.56</v>
      </c>
      <c r="S870">
        <v>0</v>
      </c>
      <c r="T870">
        <v>3.24</v>
      </c>
      <c r="U870">
        <v>23.04</v>
      </c>
      <c r="V870">
        <v>0</v>
      </c>
      <c r="W870">
        <v>2.5</v>
      </c>
      <c r="X870">
        <v>5.4303800000000004</v>
      </c>
      <c r="Z870" s="1">
        <v>-1.1665000000000001</v>
      </c>
      <c r="AA870" s="1">
        <v>0.67979999999999996</v>
      </c>
      <c r="AB870" s="1">
        <v>0.99780000000000002</v>
      </c>
      <c r="AC870" s="1">
        <v>1.1365000000000001</v>
      </c>
      <c r="AD870" s="1">
        <v>-1.0751999999999999</v>
      </c>
      <c r="AE870" s="1">
        <v>-0.27610000000000001</v>
      </c>
      <c r="AF870" s="1">
        <v>5.1900000000000002E-2</v>
      </c>
      <c r="AG870" s="1">
        <v>-0.73809999999999998</v>
      </c>
      <c r="AH870" s="1">
        <v>-0.38009999999999999</v>
      </c>
      <c r="AI870" s="1">
        <v>0.1996</v>
      </c>
      <c r="AJ870" s="1">
        <v>-0.26729999999999998</v>
      </c>
      <c r="AK870" s="1">
        <v>-0.81740000000000002</v>
      </c>
      <c r="AL870" s="1">
        <v>0.22409999999999999</v>
      </c>
      <c r="AM870" s="1">
        <v>-0.60489999999999999</v>
      </c>
      <c r="AN870" s="1">
        <v>-0.40260000000000001</v>
      </c>
      <c r="AO870" s="1">
        <v>-0.1424</v>
      </c>
      <c r="AP870" s="1">
        <v>-0.4834</v>
      </c>
      <c r="AQ870" s="1">
        <v>-0.51890000000000003</v>
      </c>
      <c r="AR870" s="1">
        <v>-0.11990000000000001</v>
      </c>
      <c r="AS870" s="1">
        <v>-0.48880000000000001</v>
      </c>
      <c r="AT870" s="1">
        <v>-0.2495</v>
      </c>
      <c r="AU870" s="10"/>
      <c r="AV870">
        <v>8.5871269443999996</v>
      </c>
      <c r="AX870">
        <v>1</v>
      </c>
      <c r="AY870">
        <v>0</v>
      </c>
      <c r="AZ870">
        <v>2</v>
      </c>
      <c r="BB870">
        <v>1</v>
      </c>
      <c r="BC870">
        <v>0</v>
      </c>
      <c r="BD870">
        <v>2</v>
      </c>
      <c r="BF870">
        <f t="shared" si="39"/>
        <v>0</v>
      </c>
      <c r="BG870">
        <f t="shared" si="40"/>
        <v>0</v>
      </c>
      <c r="BH870">
        <f t="shared" si="41"/>
        <v>0</v>
      </c>
    </row>
    <row r="871" spans="1:60" hidden="1">
      <c r="A871">
        <v>867</v>
      </c>
      <c r="B871" t="s">
        <v>81</v>
      </c>
      <c r="C871">
        <v>2013</v>
      </c>
      <c r="D871">
        <v>0</v>
      </c>
      <c r="E871" t="s">
        <v>44</v>
      </c>
      <c r="F871">
        <v>5</v>
      </c>
      <c r="G871">
        <v>3</v>
      </c>
      <c r="H871">
        <v>34</v>
      </c>
      <c r="I871">
        <v>10</v>
      </c>
      <c r="J871" t="s">
        <v>28</v>
      </c>
      <c r="K871">
        <v>47</v>
      </c>
      <c r="L871">
        <v>7.2</v>
      </c>
      <c r="M871">
        <v>0</v>
      </c>
      <c r="N871">
        <v>1.8</v>
      </c>
      <c r="O871">
        <v>4.5999999999999996</v>
      </c>
      <c r="P871">
        <v>0</v>
      </c>
      <c r="Q871">
        <v>2209</v>
      </c>
      <c r="R871">
        <v>51.84</v>
      </c>
      <c r="S871">
        <v>0</v>
      </c>
      <c r="T871">
        <v>3.24</v>
      </c>
      <c r="U871">
        <v>21.16</v>
      </c>
      <c r="V871">
        <v>0</v>
      </c>
      <c r="W871">
        <v>2</v>
      </c>
      <c r="X871">
        <v>5.5674000000000001</v>
      </c>
      <c r="Z871" s="1">
        <v>-1.1665000000000001</v>
      </c>
      <c r="AA871" s="1">
        <v>0.67979999999999996</v>
      </c>
      <c r="AB871" s="1">
        <v>-1.0022</v>
      </c>
      <c r="AC871" s="1">
        <v>1.2450000000000001</v>
      </c>
      <c r="AD871" s="1">
        <v>-0.87180000000000002</v>
      </c>
      <c r="AE871" s="1">
        <v>-1.889</v>
      </c>
      <c r="AF871" s="1">
        <v>1.1027</v>
      </c>
      <c r="AG871" s="1">
        <v>-0.20230000000000001</v>
      </c>
      <c r="AH871" s="1">
        <v>-0.38009999999999999</v>
      </c>
      <c r="AI871" s="1">
        <v>0.37869999999999998</v>
      </c>
      <c r="AJ871" s="1">
        <v>-0.1729</v>
      </c>
      <c r="AK871" s="1">
        <v>-0.81740000000000002</v>
      </c>
      <c r="AL871" s="1">
        <v>0.22409999999999999</v>
      </c>
      <c r="AM871" s="1">
        <v>-0.62139999999999995</v>
      </c>
      <c r="AN871" s="1">
        <v>-0.40260000000000001</v>
      </c>
      <c r="AO871" s="1">
        <v>1.0800000000000001E-2</v>
      </c>
      <c r="AP871" s="1">
        <v>-0.42249999999999999</v>
      </c>
      <c r="AQ871" s="1">
        <v>-0.51890000000000003</v>
      </c>
      <c r="AR871" s="1">
        <v>-0.11990000000000001</v>
      </c>
      <c r="AS871" s="1">
        <v>-0.49220000000000003</v>
      </c>
      <c r="AT871" s="1">
        <v>-0.2495</v>
      </c>
      <c r="AU871" s="10"/>
      <c r="AV871">
        <v>12.72634276</v>
      </c>
      <c r="AX871">
        <v>1</v>
      </c>
      <c r="AY871">
        <v>2</v>
      </c>
      <c r="AZ871">
        <v>2</v>
      </c>
      <c r="BB871">
        <v>1</v>
      </c>
      <c r="BC871">
        <v>0</v>
      </c>
      <c r="BD871">
        <v>2</v>
      </c>
      <c r="BF871">
        <f t="shared" si="39"/>
        <v>0</v>
      </c>
      <c r="BG871">
        <f t="shared" si="40"/>
        <v>2</v>
      </c>
      <c r="BH871">
        <f t="shared" si="41"/>
        <v>0</v>
      </c>
    </row>
    <row r="872" spans="1:60">
      <c r="A872">
        <v>868</v>
      </c>
      <c r="B872" t="s">
        <v>81</v>
      </c>
      <c r="C872">
        <v>2013</v>
      </c>
      <c r="D872">
        <v>1</v>
      </c>
      <c r="E872" t="s">
        <v>37</v>
      </c>
      <c r="F872">
        <v>6</v>
      </c>
      <c r="G872">
        <v>13</v>
      </c>
      <c r="H872">
        <v>38</v>
      </c>
      <c r="I872">
        <v>10</v>
      </c>
      <c r="J872" t="s">
        <v>28</v>
      </c>
      <c r="K872">
        <v>51.2</v>
      </c>
      <c r="L872">
        <v>8.1999999999999993</v>
      </c>
      <c r="M872">
        <v>0</v>
      </c>
      <c r="N872">
        <v>2.2000000000000002</v>
      </c>
      <c r="O872">
        <v>7</v>
      </c>
      <c r="P872">
        <v>0</v>
      </c>
      <c r="Q872">
        <v>2621.44</v>
      </c>
      <c r="R872">
        <v>67.239999999999995</v>
      </c>
      <c r="S872">
        <v>0</v>
      </c>
      <c r="T872">
        <v>4.84</v>
      </c>
      <c r="U872">
        <v>49</v>
      </c>
      <c r="V872">
        <v>0</v>
      </c>
      <c r="W872">
        <v>8.8000000000000007</v>
      </c>
      <c r="X872">
        <v>5.6858000000000004</v>
      </c>
      <c r="Z872" s="1">
        <v>-1.1665000000000001</v>
      </c>
      <c r="AA872" s="1">
        <v>0.67979999999999996</v>
      </c>
      <c r="AB872" s="1">
        <v>0.99780000000000002</v>
      </c>
      <c r="AC872" s="1">
        <v>1.3533999999999999</v>
      </c>
      <c r="AD872" s="1">
        <v>-0.66839999999999999</v>
      </c>
      <c r="AE872" s="1">
        <v>-0.94020000000000004</v>
      </c>
      <c r="AF872" s="1">
        <v>1.4847999999999999</v>
      </c>
      <c r="AG872" s="1">
        <v>-0.20230000000000001</v>
      </c>
      <c r="AH872" s="1">
        <v>-0.38009999999999999</v>
      </c>
      <c r="AI872" s="1">
        <v>0.51800000000000002</v>
      </c>
      <c r="AJ872" s="1">
        <v>-1.5599999999999999E-2</v>
      </c>
      <c r="AK872" s="1">
        <v>-0.81740000000000002</v>
      </c>
      <c r="AL872" s="1">
        <v>0.53</v>
      </c>
      <c r="AM872" s="1">
        <v>-0.42280000000000001</v>
      </c>
      <c r="AN872" s="1">
        <v>-0.40260000000000001</v>
      </c>
      <c r="AO872" s="1">
        <v>0.1429</v>
      </c>
      <c r="AP872" s="1">
        <v>-0.30930000000000002</v>
      </c>
      <c r="AQ872" s="1">
        <v>-0.51890000000000003</v>
      </c>
      <c r="AR872" s="1">
        <v>0.13919999999999999</v>
      </c>
      <c r="AS872" s="1">
        <v>-0.44169999999999998</v>
      </c>
      <c r="AT872" s="1">
        <v>-0.2495</v>
      </c>
      <c r="AU872" s="10"/>
      <c r="AV872">
        <v>9.6982416400000009</v>
      </c>
      <c r="AX872">
        <v>1</v>
      </c>
      <c r="AY872">
        <v>2</v>
      </c>
      <c r="AZ872">
        <v>2</v>
      </c>
      <c r="BB872">
        <v>0</v>
      </c>
      <c r="BC872">
        <v>0</v>
      </c>
      <c r="BD872">
        <v>4</v>
      </c>
      <c r="BF872">
        <f t="shared" si="39"/>
        <v>1</v>
      </c>
      <c r="BG872">
        <f t="shared" si="40"/>
        <v>2</v>
      </c>
      <c r="BH872">
        <f t="shared" si="41"/>
        <v>-2</v>
      </c>
    </row>
    <row r="873" spans="1:60" hidden="1">
      <c r="A873">
        <v>869</v>
      </c>
      <c r="B873" t="s">
        <v>81</v>
      </c>
      <c r="C873">
        <v>2013</v>
      </c>
      <c r="D873">
        <v>0</v>
      </c>
      <c r="E873" t="s">
        <v>57</v>
      </c>
      <c r="F873">
        <v>7</v>
      </c>
      <c r="G873">
        <v>16</v>
      </c>
      <c r="H873">
        <v>17</v>
      </c>
      <c r="I873">
        <v>10</v>
      </c>
      <c r="J873" t="s">
        <v>28</v>
      </c>
      <c r="K873">
        <v>42.6</v>
      </c>
      <c r="L873">
        <v>8.4</v>
      </c>
      <c r="M873">
        <v>0.2</v>
      </c>
      <c r="N873">
        <v>2.4</v>
      </c>
      <c r="O873">
        <v>8.8000000000000007</v>
      </c>
      <c r="P873">
        <v>0</v>
      </c>
      <c r="Q873">
        <v>1814.76</v>
      </c>
      <c r="R873">
        <v>70.56</v>
      </c>
      <c r="S873">
        <v>0.04</v>
      </c>
      <c r="T873">
        <v>5.76</v>
      </c>
      <c r="U873">
        <v>77.44</v>
      </c>
      <c r="V873">
        <v>0</v>
      </c>
      <c r="W873">
        <v>5.5</v>
      </c>
      <c r="X873">
        <v>6.1338400000000002</v>
      </c>
      <c r="Z873" s="1">
        <v>-1.1665000000000001</v>
      </c>
      <c r="AA873" s="1">
        <v>0.67979999999999996</v>
      </c>
      <c r="AB873" s="1">
        <v>-1.0022</v>
      </c>
      <c r="AC873" s="1">
        <v>-5.6500000000000002E-2</v>
      </c>
      <c r="AD873" s="1">
        <v>-0.46500000000000002</v>
      </c>
      <c r="AE873" s="1">
        <v>-0.65559999999999996</v>
      </c>
      <c r="AF873" s="1">
        <v>-0.5212</v>
      </c>
      <c r="AG873" s="1">
        <v>-0.20230000000000001</v>
      </c>
      <c r="AH873" s="1">
        <v>-0.38009999999999999</v>
      </c>
      <c r="AI873" s="1">
        <v>0.23280000000000001</v>
      </c>
      <c r="AJ873" s="1">
        <v>1.5800000000000002E-2</v>
      </c>
      <c r="AK873" s="1">
        <v>-0.1452</v>
      </c>
      <c r="AL873" s="1">
        <v>0.68300000000000005</v>
      </c>
      <c r="AM873" s="1">
        <v>-0.27379999999999999</v>
      </c>
      <c r="AN873" s="1">
        <v>-0.40260000000000001</v>
      </c>
      <c r="AO873" s="1">
        <v>-0.1154</v>
      </c>
      <c r="AP873" s="1">
        <v>-0.28489999999999999</v>
      </c>
      <c r="AQ873" s="1">
        <v>-0.37830000000000003</v>
      </c>
      <c r="AR873" s="1">
        <v>0.28820000000000001</v>
      </c>
      <c r="AS873" s="1">
        <v>-0.3901</v>
      </c>
      <c r="AT873" s="1">
        <v>-0.2495</v>
      </c>
      <c r="AU873" s="10"/>
      <c r="AV873">
        <v>0.40175314559999997</v>
      </c>
      <c r="AX873">
        <v>1</v>
      </c>
      <c r="AY873">
        <v>0</v>
      </c>
      <c r="AZ873">
        <v>2</v>
      </c>
      <c r="BB873">
        <v>1</v>
      </c>
      <c r="BC873">
        <v>0</v>
      </c>
      <c r="BD873">
        <v>2</v>
      </c>
      <c r="BF873">
        <f t="shared" si="39"/>
        <v>0</v>
      </c>
      <c r="BG873">
        <f t="shared" si="40"/>
        <v>0</v>
      </c>
      <c r="BH873">
        <f t="shared" si="41"/>
        <v>0</v>
      </c>
    </row>
    <row r="874" spans="1:60" hidden="1">
      <c r="A874">
        <v>870</v>
      </c>
      <c r="B874" t="s">
        <v>81</v>
      </c>
      <c r="C874">
        <v>2013</v>
      </c>
      <c r="D874">
        <v>1</v>
      </c>
      <c r="E874" t="s">
        <v>24</v>
      </c>
      <c r="F874">
        <v>9</v>
      </c>
      <c r="G874">
        <v>24</v>
      </c>
      <c r="H874">
        <v>27</v>
      </c>
      <c r="I874">
        <v>11</v>
      </c>
      <c r="J874" t="s">
        <v>28</v>
      </c>
      <c r="K874">
        <v>34</v>
      </c>
      <c r="L874">
        <v>9.6</v>
      </c>
      <c r="M874">
        <v>0.2</v>
      </c>
      <c r="N874">
        <v>2.2000000000000002</v>
      </c>
      <c r="O874">
        <v>8.1999999999999993</v>
      </c>
      <c r="P874">
        <v>0</v>
      </c>
      <c r="Q874">
        <v>1156</v>
      </c>
      <c r="R874">
        <v>92.16</v>
      </c>
      <c r="S874">
        <v>0.04</v>
      </c>
      <c r="T874">
        <v>4.84</v>
      </c>
      <c r="U874">
        <v>67.239999999999995</v>
      </c>
      <c r="V874">
        <v>0</v>
      </c>
      <c r="W874">
        <v>7.9</v>
      </c>
      <c r="X874">
        <v>8.0084099999999996</v>
      </c>
      <c r="Z874" s="1">
        <v>-1.1665000000000001</v>
      </c>
      <c r="AA874" s="1">
        <v>0.67979999999999996</v>
      </c>
      <c r="AB874" s="1">
        <v>0.99780000000000002</v>
      </c>
      <c r="AC874" s="1">
        <v>-0.27339999999999998</v>
      </c>
      <c r="AD874" s="1">
        <v>-5.8299999999999998E-2</v>
      </c>
      <c r="AE874" s="1">
        <v>0.10349999999999999</v>
      </c>
      <c r="AF874" s="1">
        <v>0.434</v>
      </c>
      <c r="AG874" s="1">
        <v>0.33339999999999997</v>
      </c>
      <c r="AH874" s="1">
        <v>-0.38009999999999999</v>
      </c>
      <c r="AI874" s="1">
        <v>-5.2400000000000002E-2</v>
      </c>
      <c r="AJ874" s="1">
        <v>0.20449999999999999</v>
      </c>
      <c r="AK874" s="1">
        <v>-0.1452</v>
      </c>
      <c r="AL874" s="1">
        <v>0.53</v>
      </c>
      <c r="AM874" s="1">
        <v>-0.32350000000000001</v>
      </c>
      <c r="AN874" s="1">
        <v>-0.40260000000000001</v>
      </c>
      <c r="AO874" s="1">
        <v>-0.32640000000000002</v>
      </c>
      <c r="AP874" s="1">
        <v>-0.12609999999999999</v>
      </c>
      <c r="AQ874" s="1">
        <v>-0.37830000000000003</v>
      </c>
      <c r="AR874" s="1">
        <v>0.13919999999999999</v>
      </c>
      <c r="AS874" s="1">
        <v>-0.40860000000000002</v>
      </c>
      <c r="AT874" s="1">
        <v>-0.2495</v>
      </c>
      <c r="AU874" s="10"/>
      <c r="AV874">
        <v>1.17527281E-2</v>
      </c>
      <c r="AX874">
        <v>1</v>
      </c>
      <c r="AY874">
        <v>0</v>
      </c>
      <c r="AZ874">
        <v>0</v>
      </c>
      <c r="BB874">
        <v>1</v>
      </c>
      <c r="BC874">
        <v>0</v>
      </c>
      <c r="BD874">
        <v>2</v>
      </c>
      <c r="BF874">
        <f t="shared" si="39"/>
        <v>0</v>
      </c>
      <c r="BG874">
        <f t="shared" si="40"/>
        <v>0</v>
      </c>
      <c r="BH874">
        <f t="shared" si="41"/>
        <v>-2</v>
      </c>
    </row>
    <row r="875" spans="1:60" hidden="1">
      <c r="A875">
        <v>871</v>
      </c>
      <c r="B875" t="s">
        <v>81</v>
      </c>
      <c r="C875">
        <v>2013</v>
      </c>
      <c r="D875">
        <v>0</v>
      </c>
      <c r="E875" t="s">
        <v>38</v>
      </c>
      <c r="F875">
        <v>10</v>
      </c>
      <c r="G875">
        <v>24</v>
      </c>
      <c r="H875">
        <v>27</v>
      </c>
      <c r="I875">
        <v>11</v>
      </c>
      <c r="J875" t="s">
        <v>28</v>
      </c>
      <c r="K875">
        <v>43</v>
      </c>
      <c r="L875">
        <v>12.2</v>
      </c>
      <c r="M875">
        <v>0.2</v>
      </c>
      <c r="N875">
        <v>1.8</v>
      </c>
      <c r="O875">
        <v>6.4</v>
      </c>
      <c r="P875">
        <v>0</v>
      </c>
      <c r="Q875">
        <v>1849</v>
      </c>
      <c r="R875">
        <v>148.84</v>
      </c>
      <c r="S875">
        <v>0.04</v>
      </c>
      <c r="T875">
        <v>3.24</v>
      </c>
      <c r="U875">
        <v>40.96</v>
      </c>
      <c r="V875">
        <v>0</v>
      </c>
      <c r="W875">
        <v>6.4</v>
      </c>
      <c r="X875">
        <v>7.2558400000000001</v>
      </c>
      <c r="Z875" s="1">
        <v>-1.1665000000000001</v>
      </c>
      <c r="AA875" s="1">
        <v>0.67979999999999996</v>
      </c>
      <c r="AB875" s="1">
        <v>-1.0022</v>
      </c>
      <c r="AC875" s="1">
        <v>-1.6833</v>
      </c>
      <c r="AD875" s="1">
        <v>0.14510000000000001</v>
      </c>
      <c r="AE875" s="1">
        <v>0.10349999999999999</v>
      </c>
      <c r="AF875" s="1">
        <v>0.434</v>
      </c>
      <c r="AG875" s="1">
        <v>0.33339999999999997</v>
      </c>
      <c r="AH875" s="1">
        <v>-0.38009999999999999</v>
      </c>
      <c r="AI875" s="1">
        <v>0.246</v>
      </c>
      <c r="AJ875" s="1">
        <v>0.61339999999999995</v>
      </c>
      <c r="AK875" s="1">
        <v>-0.1452</v>
      </c>
      <c r="AL875" s="1">
        <v>0.22409999999999999</v>
      </c>
      <c r="AM875" s="1">
        <v>-0.47249999999999998</v>
      </c>
      <c r="AN875" s="1">
        <v>-0.40260000000000001</v>
      </c>
      <c r="AO875" s="1">
        <v>-0.1045</v>
      </c>
      <c r="AP875" s="1">
        <v>0.29060000000000002</v>
      </c>
      <c r="AQ875" s="1">
        <v>-0.37830000000000003</v>
      </c>
      <c r="AR875" s="1">
        <v>-0.11990000000000001</v>
      </c>
      <c r="AS875" s="1">
        <v>-0.45629999999999998</v>
      </c>
      <c r="AT875" s="1">
        <v>-0.2495</v>
      </c>
      <c r="AU875" s="10"/>
      <c r="AV875">
        <v>0.73246210560000002</v>
      </c>
      <c r="AX875">
        <v>1</v>
      </c>
      <c r="AY875">
        <v>0</v>
      </c>
      <c r="AZ875">
        <v>2</v>
      </c>
      <c r="BB875">
        <v>1</v>
      </c>
      <c r="BC875">
        <v>0</v>
      </c>
      <c r="BD875">
        <v>2</v>
      </c>
      <c r="BF875">
        <f t="shared" si="39"/>
        <v>0</v>
      </c>
      <c r="BG875">
        <f t="shared" si="40"/>
        <v>0</v>
      </c>
      <c r="BH875">
        <f t="shared" si="41"/>
        <v>0</v>
      </c>
    </row>
    <row r="876" spans="1:60" hidden="1">
      <c r="A876">
        <v>872</v>
      </c>
      <c r="B876" t="s">
        <v>81</v>
      </c>
      <c r="C876">
        <v>2013</v>
      </c>
      <c r="D876">
        <v>1</v>
      </c>
      <c r="E876" t="s">
        <v>49</v>
      </c>
      <c r="F876">
        <v>11</v>
      </c>
      <c r="G876">
        <v>23</v>
      </c>
      <c r="H876">
        <v>28</v>
      </c>
      <c r="I876">
        <v>11</v>
      </c>
      <c r="J876" t="s">
        <v>28</v>
      </c>
      <c r="K876">
        <v>45.4</v>
      </c>
      <c r="L876">
        <v>13.8</v>
      </c>
      <c r="M876">
        <v>0.2</v>
      </c>
      <c r="N876">
        <v>2.2000000000000002</v>
      </c>
      <c r="O876">
        <v>7.8</v>
      </c>
      <c r="P876">
        <v>0</v>
      </c>
      <c r="Q876">
        <v>2061.16</v>
      </c>
      <c r="R876">
        <v>190.44</v>
      </c>
      <c r="S876">
        <v>0.04</v>
      </c>
      <c r="T876">
        <v>4.84</v>
      </c>
      <c r="U876">
        <v>60.84</v>
      </c>
      <c r="V876">
        <v>0</v>
      </c>
      <c r="W876">
        <v>9.6999999999999993</v>
      </c>
      <c r="X876">
        <v>9.1503999999999994</v>
      </c>
      <c r="Z876" s="1">
        <v>-1.1665000000000001</v>
      </c>
      <c r="AA876" s="1">
        <v>0.67979999999999996</v>
      </c>
      <c r="AB876" s="1">
        <v>0.99780000000000002</v>
      </c>
      <c r="AC876" s="1">
        <v>0.70269999999999999</v>
      </c>
      <c r="AD876" s="1">
        <v>0.34849999999999998</v>
      </c>
      <c r="AE876" s="1">
        <v>8.6E-3</v>
      </c>
      <c r="AF876" s="1">
        <v>0.52959999999999996</v>
      </c>
      <c r="AG876" s="1">
        <v>0.33339999999999997</v>
      </c>
      <c r="AH876" s="1">
        <v>-0.38009999999999999</v>
      </c>
      <c r="AI876" s="1">
        <v>0.3256</v>
      </c>
      <c r="AJ876" s="1">
        <v>0.86509999999999998</v>
      </c>
      <c r="AK876" s="1">
        <v>-0.1452</v>
      </c>
      <c r="AL876" s="1">
        <v>0.53</v>
      </c>
      <c r="AM876" s="1">
        <v>-0.35659999999999997</v>
      </c>
      <c r="AN876" s="1">
        <v>-0.40260000000000001</v>
      </c>
      <c r="AO876" s="1">
        <v>-3.6499999999999998E-2</v>
      </c>
      <c r="AP876" s="1">
        <v>0.59640000000000004</v>
      </c>
      <c r="AQ876" s="1">
        <v>-0.37830000000000003</v>
      </c>
      <c r="AR876" s="1">
        <v>0.13919999999999999</v>
      </c>
      <c r="AS876" s="1">
        <v>-0.42020000000000002</v>
      </c>
      <c r="AT876" s="1">
        <v>-0.2495</v>
      </c>
      <c r="AU876" s="10"/>
      <c r="AV876">
        <v>0.30206016000000002</v>
      </c>
      <c r="AX876">
        <v>1</v>
      </c>
      <c r="AY876">
        <v>2</v>
      </c>
      <c r="AZ876">
        <v>2</v>
      </c>
      <c r="BB876">
        <v>1</v>
      </c>
      <c r="BC876">
        <v>0</v>
      </c>
      <c r="BD876">
        <v>2</v>
      </c>
      <c r="BF876">
        <f t="shared" si="39"/>
        <v>0</v>
      </c>
      <c r="BG876">
        <f t="shared" si="40"/>
        <v>2</v>
      </c>
      <c r="BH876">
        <f t="shared" si="41"/>
        <v>0</v>
      </c>
    </row>
    <row r="877" spans="1:60">
      <c r="A877">
        <v>873</v>
      </c>
      <c r="B877" t="s">
        <v>81</v>
      </c>
      <c r="C877">
        <v>2013</v>
      </c>
      <c r="D877">
        <v>1</v>
      </c>
      <c r="E877" t="s">
        <v>33</v>
      </c>
      <c r="F877">
        <v>12</v>
      </c>
      <c r="G877">
        <v>6</v>
      </c>
      <c r="H877">
        <v>13</v>
      </c>
      <c r="I877">
        <v>11</v>
      </c>
      <c r="J877" t="s">
        <v>28</v>
      </c>
      <c r="K877">
        <v>57.4</v>
      </c>
      <c r="L877">
        <v>16.2</v>
      </c>
      <c r="M877">
        <v>0.2</v>
      </c>
      <c r="N877">
        <v>2.6</v>
      </c>
      <c r="O877">
        <v>11.2</v>
      </c>
      <c r="P877">
        <v>0</v>
      </c>
      <c r="Q877">
        <v>3294.76</v>
      </c>
      <c r="R877">
        <v>262.44</v>
      </c>
      <c r="S877">
        <v>0.04</v>
      </c>
      <c r="T877">
        <v>6.76</v>
      </c>
      <c r="U877">
        <v>125.44</v>
      </c>
      <c r="V877">
        <v>0</v>
      </c>
      <c r="W877">
        <v>2.7</v>
      </c>
      <c r="X877">
        <v>7.8010299999999999</v>
      </c>
      <c r="Z877" s="1">
        <v>-1.1665000000000001</v>
      </c>
      <c r="AA877" s="1">
        <v>0.67979999999999996</v>
      </c>
      <c r="AB877" s="1">
        <v>0.99780000000000002</v>
      </c>
      <c r="AC877" s="1">
        <v>-0.16489999999999999</v>
      </c>
      <c r="AD877" s="1">
        <v>0.55189999999999995</v>
      </c>
      <c r="AE877" s="1">
        <v>-1.6043000000000001</v>
      </c>
      <c r="AF877" s="1">
        <v>-0.90329999999999999</v>
      </c>
      <c r="AG877" s="1">
        <v>0.33339999999999997</v>
      </c>
      <c r="AH877" s="1">
        <v>-0.38009999999999999</v>
      </c>
      <c r="AI877" s="1">
        <v>0.72360000000000002</v>
      </c>
      <c r="AJ877" s="1">
        <v>1.2424999999999999</v>
      </c>
      <c r="AK877" s="1">
        <v>-0.1452</v>
      </c>
      <c r="AL877" s="1">
        <v>0.83589999999999998</v>
      </c>
      <c r="AM877" s="1">
        <v>-7.51E-2</v>
      </c>
      <c r="AN877" s="1">
        <v>-0.40260000000000001</v>
      </c>
      <c r="AO877" s="1">
        <v>0.35849999999999999</v>
      </c>
      <c r="AP877" s="1">
        <v>1.1256999999999999</v>
      </c>
      <c r="AQ877" s="1">
        <v>-0.37830000000000003</v>
      </c>
      <c r="AR877" s="1">
        <v>0.4501</v>
      </c>
      <c r="AS877" s="1">
        <v>-0.30309999999999998</v>
      </c>
      <c r="AT877" s="1">
        <v>-0.2495</v>
      </c>
      <c r="AU877" s="10"/>
      <c r="AV877">
        <v>26.020507060900002</v>
      </c>
      <c r="AX877">
        <v>0</v>
      </c>
      <c r="AY877">
        <v>2</v>
      </c>
      <c r="AZ877">
        <v>2</v>
      </c>
      <c r="BB877">
        <v>0</v>
      </c>
      <c r="BC877">
        <v>1</v>
      </c>
      <c r="BD877">
        <v>4</v>
      </c>
      <c r="BF877">
        <f t="shared" si="39"/>
        <v>0</v>
      </c>
      <c r="BG877">
        <f t="shared" si="40"/>
        <v>1</v>
      </c>
      <c r="BH877">
        <f t="shared" si="41"/>
        <v>-2</v>
      </c>
    </row>
    <row r="878" spans="1:60">
      <c r="A878">
        <v>874</v>
      </c>
      <c r="B878" t="s">
        <v>81</v>
      </c>
      <c r="C878">
        <v>2013</v>
      </c>
      <c r="D878">
        <v>1</v>
      </c>
      <c r="E878" t="s">
        <v>51</v>
      </c>
      <c r="F878">
        <v>13</v>
      </c>
      <c r="G878">
        <v>31</v>
      </c>
      <c r="H878">
        <v>34</v>
      </c>
      <c r="I878">
        <v>12</v>
      </c>
      <c r="J878" t="s">
        <v>28</v>
      </c>
      <c r="K878">
        <v>55.2</v>
      </c>
      <c r="L878">
        <v>15.6</v>
      </c>
      <c r="M878">
        <v>0</v>
      </c>
      <c r="N878">
        <v>3</v>
      </c>
      <c r="O878">
        <v>13.2</v>
      </c>
      <c r="P878">
        <v>0</v>
      </c>
      <c r="Q878">
        <v>3047.04</v>
      </c>
      <c r="R878">
        <v>243.36</v>
      </c>
      <c r="S878">
        <v>0</v>
      </c>
      <c r="T878">
        <v>9</v>
      </c>
      <c r="U878">
        <v>174.24</v>
      </c>
      <c r="V878">
        <v>0</v>
      </c>
      <c r="W878">
        <v>28.2</v>
      </c>
      <c r="X878">
        <v>11.932869999999999</v>
      </c>
      <c r="Z878" s="1">
        <v>-1.1665000000000001</v>
      </c>
      <c r="AA878" s="1">
        <v>0.67979999999999996</v>
      </c>
      <c r="AB878" s="1">
        <v>0.99780000000000002</v>
      </c>
      <c r="AC878" s="1">
        <v>0.26889999999999997</v>
      </c>
      <c r="AD878" s="1">
        <v>0.75529999999999997</v>
      </c>
      <c r="AE878" s="1">
        <v>0.76759999999999995</v>
      </c>
      <c r="AF878" s="1">
        <v>1.1027</v>
      </c>
      <c r="AG878" s="1">
        <v>0.86909999999999998</v>
      </c>
      <c r="AH878" s="1">
        <v>-0.38009999999999999</v>
      </c>
      <c r="AI878" s="1">
        <v>0.65059999999999996</v>
      </c>
      <c r="AJ878" s="1">
        <v>1.1482000000000001</v>
      </c>
      <c r="AK878" s="1">
        <v>-0.81740000000000002</v>
      </c>
      <c r="AL878" s="1">
        <v>1.1418999999999999</v>
      </c>
      <c r="AM878" s="1">
        <v>9.0399999999999994E-2</v>
      </c>
      <c r="AN878" s="1">
        <v>-0.40260000000000001</v>
      </c>
      <c r="AO878" s="1">
        <v>0.2792</v>
      </c>
      <c r="AP878" s="1">
        <v>0.98550000000000004</v>
      </c>
      <c r="AQ878" s="1">
        <v>-0.51890000000000003</v>
      </c>
      <c r="AR878" s="1">
        <v>0.81279999999999997</v>
      </c>
      <c r="AS878" s="1">
        <v>-0.21460000000000001</v>
      </c>
      <c r="AT878" s="1">
        <v>-0.2495</v>
      </c>
      <c r="AU878" s="10"/>
      <c r="AV878">
        <v>264.61951843700001</v>
      </c>
      <c r="AX878">
        <v>0</v>
      </c>
      <c r="AY878">
        <v>2</v>
      </c>
      <c r="AZ878">
        <v>2</v>
      </c>
      <c r="BB878">
        <v>0</v>
      </c>
      <c r="BC878">
        <v>0</v>
      </c>
      <c r="BD878">
        <v>4</v>
      </c>
      <c r="BF878">
        <f t="shared" si="39"/>
        <v>0</v>
      </c>
      <c r="BG878">
        <f t="shared" si="40"/>
        <v>2</v>
      </c>
      <c r="BH878">
        <f t="shared" si="41"/>
        <v>-2</v>
      </c>
    </row>
    <row r="879" spans="1:60">
      <c r="A879">
        <v>875</v>
      </c>
      <c r="B879" t="s">
        <v>81</v>
      </c>
      <c r="C879">
        <v>2013</v>
      </c>
      <c r="D879">
        <v>0</v>
      </c>
      <c r="E879" t="s">
        <v>33</v>
      </c>
      <c r="F879">
        <v>14</v>
      </c>
      <c r="G879">
        <v>20</v>
      </c>
      <c r="H879">
        <v>27</v>
      </c>
      <c r="I879">
        <v>12</v>
      </c>
      <c r="J879" t="s">
        <v>28</v>
      </c>
      <c r="K879">
        <v>65.599999999999994</v>
      </c>
      <c r="L879">
        <v>17</v>
      </c>
      <c r="M879">
        <v>0.6</v>
      </c>
      <c r="N879">
        <v>2.6</v>
      </c>
      <c r="O879">
        <v>12.2</v>
      </c>
      <c r="P879">
        <v>0</v>
      </c>
      <c r="Q879">
        <v>4303.3599999999997</v>
      </c>
      <c r="R879">
        <v>289</v>
      </c>
      <c r="S879">
        <v>0.36</v>
      </c>
      <c r="T879">
        <v>6.76</v>
      </c>
      <c r="U879">
        <v>148.84</v>
      </c>
      <c r="V879">
        <v>0</v>
      </c>
      <c r="W879">
        <v>5.6</v>
      </c>
      <c r="X879">
        <v>9.6592699999999994</v>
      </c>
      <c r="Z879" s="1">
        <v>-1.1665000000000001</v>
      </c>
      <c r="AA879" s="1">
        <v>0.67979999999999996</v>
      </c>
      <c r="AB879" s="1">
        <v>-1.0022</v>
      </c>
      <c r="AC879" s="1">
        <v>-0.16489999999999999</v>
      </c>
      <c r="AD879" s="1">
        <v>0.9587</v>
      </c>
      <c r="AE879" s="1">
        <v>-0.27610000000000001</v>
      </c>
      <c r="AF879" s="1">
        <v>0.434</v>
      </c>
      <c r="AG879" s="1">
        <v>0.86909999999999998</v>
      </c>
      <c r="AH879" s="1">
        <v>-0.38009999999999999</v>
      </c>
      <c r="AI879" s="1">
        <v>0.99550000000000005</v>
      </c>
      <c r="AJ879" s="1">
        <v>1.3683000000000001</v>
      </c>
      <c r="AK879" s="1">
        <v>1.1994</v>
      </c>
      <c r="AL879" s="1">
        <v>0.83589999999999998</v>
      </c>
      <c r="AM879" s="1">
        <v>7.6E-3</v>
      </c>
      <c r="AN879" s="1">
        <v>-0.40260000000000001</v>
      </c>
      <c r="AO879" s="1">
        <v>0.68149999999999999</v>
      </c>
      <c r="AP879" s="1">
        <v>1.321</v>
      </c>
      <c r="AQ879" s="1">
        <v>0.74629999999999996</v>
      </c>
      <c r="AR879" s="1">
        <v>0.4501</v>
      </c>
      <c r="AS879" s="1">
        <v>-0.2606</v>
      </c>
      <c r="AT879" s="1">
        <v>-0.2495</v>
      </c>
      <c r="AU879" s="10"/>
      <c r="AV879">
        <v>16.477672932899999</v>
      </c>
      <c r="AX879">
        <v>0</v>
      </c>
      <c r="AY879">
        <v>2</v>
      </c>
      <c r="AZ879">
        <v>2</v>
      </c>
      <c r="BB879">
        <v>0</v>
      </c>
      <c r="BC879">
        <v>1</v>
      </c>
      <c r="BD879">
        <v>4</v>
      </c>
      <c r="BF879">
        <f t="shared" si="39"/>
        <v>0</v>
      </c>
      <c r="BG879">
        <f t="shared" si="40"/>
        <v>1</v>
      </c>
      <c r="BH879">
        <f t="shared" si="41"/>
        <v>-2</v>
      </c>
    </row>
    <row r="880" spans="1:60">
      <c r="A880">
        <v>876</v>
      </c>
      <c r="B880" t="s">
        <v>81</v>
      </c>
      <c r="C880">
        <v>2013</v>
      </c>
      <c r="D880">
        <v>0</v>
      </c>
      <c r="E880" t="s">
        <v>24</v>
      </c>
      <c r="F880">
        <v>15</v>
      </c>
      <c r="G880">
        <v>3</v>
      </c>
      <c r="H880">
        <v>25</v>
      </c>
      <c r="I880">
        <v>12</v>
      </c>
      <c r="J880" t="s">
        <v>28</v>
      </c>
      <c r="K880">
        <v>60</v>
      </c>
      <c r="L880">
        <v>15.4</v>
      </c>
      <c r="M880">
        <v>0.6</v>
      </c>
      <c r="N880">
        <v>2.8</v>
      </c>
      <c r="O880">
        <v>13.2</v>
      </c>
      <c r="P880">
        <v>0</v>
      </c>
      <c r="Q880">
        <v>3600</v>
      </c>
      <c r="R880">
        <v>237.16</v>
      </c>
      <c r="S880">
        <v>0.36</v>
      </c>
      <c r="T880">
        <v>7.84</v>
      </c>
      <c r="U880">
        <v>174.24</v>
      </c>
      <c r="V880">
        <v>0</v>
      </c>
      <c r="W880">
        <v>5.2</v>
      </c>
      <c r="X880">
        <v>6.21448</v>
      </c>
      <c r="Z880" s="1">
        <v>-1.1665000000000001</v>
      </c>
      <c r="AA880" s="1">
        <v>0.67979999999999996</v>
      </c>
      <c r="AB880" s="1">
        <v>-1.0022</v>
      </c>
      <c r="AC880" s="1">
        <v>-0.27339999999999998</v>
      </c>
      <c r="AD880" s="1">
        <v>1.1620999999999999</v>
      </c>
      <c r="AE880" s="1">
        <v>-1.889</v>
      </c>
      <c r="AF880" s="1">
        <v>0.24299999999999999</v>
      </c>
      <c r="AG880" s="1">
        <v>0.86909999999999998</v>
      </c>
      <c r="AH880" s="1">
        <v>-0.38009999999999999</v>
      </c>
      <c r="AI880" s="1">
        <v>0.80979999999999996</v>
      </c>
      <c r="AJ880" s="1">
        <v>1.1167</v>
      </c>
      <c r="AK880" s="1">
        <v>1.1994</v>
      </c>
      <c r="AL880" s="1">
        <v>0.9889</v>
      </c>
      <c r="AM880" s="1">
        <v>9.0399999999999994E-2</v>
      </c>
      <c r="AN880" s="1">
        <v>-0.40260000000000001</v>
      </c>
      <c r="AO880" s="1">
        <v>0.45619999999999999</v>
      </c>
      <c r="AP880" s="1">
        <v>0.93989999999999996</v>
      </c>
      <c r="AQ880" s="1">
        <v>0.74629999999999996</v>
      </c>
      <c r="AR880" s="1">
        <v>0.625</v>
      </c>
      <c r="AS880" s="1">
        <v>-0.21460000000000001</v>
      </c>
      <c r="AT880" s="1">
        <v>-0.2495</v>
      </c>
      <c r="AU880" s="10"/>
      <c r="AV880">
        <v>1.0291696704</v>
      </c>
      <c r="AX880">
        <v>0</v>
      </c>
      <c r="AY880">
        <v>2</v>
      </c>
      <c r="AZ880">
        <v>2</v>
      </c>
      <c r="BB880">
        <v>0</v>
      </c>
      <c r="BC880">
        <v>1</v>
      </c>
      <c r="BD880">
        <v>4</v>
      </c>
      <c r="BF880">
        <f t="shared" si="39"/>
        <v>0</v>
      </c>
      <c r="BG880">
        <f t="shared" si="40"/>
        <v>1</v>
      </c>
      <c r="BH880">
        <f t="shared" si="41"/>
        <v>-2</v>
      </c>
    </row>
    <row r="881" spans="1:60">
      <c r="A881">
        <v>877</v>
      </c>
      <c r="B881" t="s">
        <v>81</v>
      </c>
      <c r="C881">
        <v>2014</v>
      </c>
      <c r="D881">
        <v>0</v>
      </c>
      <c r="E881" t="s">
        <v>45</v>
      </c>
      <c r="F881">
        <v>1</v>
      </c>
      <c r="G881">
        <v>27</v>
      </c>
      <c r="H881">
        <v>30</v>
      </c>
      <c r="I881">
        <v>9</v>
      </c>
      <c r="J881" t="s">
        <v>43</v>
      </c>
      <c r="K881">
        <v>63.2</v>
      </c>
      <c r="L881">
        <v>15.6</v>
      </c>
      <c r="M881">
        <v>0.6</v>
      </c>
      <c r="N881">
        <v>2.8</v>
      </c>
      <c r="O881">
        <v>15.6</v>
      </c>
      <c r="P881">
        <v>0</v>
      </c>
      <c r="Q881">
        <v>3994.24</v>
      </c>
      <c r="R881">
        <v>243.36</v>
      </c>
      <c r="S881">
        <v>0.36</v>
      </c>
      <c r="T881">
        <v>7.84</v>
      </c>
      <c r="U881">
        <v>243.36</v>
      </c>
      <c r="V881">
        <v>0</v>
      </c>
      <c r="W881">
        <v>4.0999999999999996</v>
      </c>
      <c r="X881">
        <v>10.15372</v>
      </c>
      <c r="Z881" s="1">
        <v>-1.1665000000000001</v>
      </c>
      <c r="AA881" s="1">
        <v>1.3856999999999999</v>
      </c>
      <c r="AB881" s="1">
        <v>-1.0022</v>
      </c>
      <c r="AC881" s="1">
        <v>0.91959999999999997</v>
      </c>
      <c r="AD881" s="1">
        <v>-1.6854</v>
      </c>
      <c r="AE881" s="1">
        <v>0.3881</v>
      </c>
      <c r="AF881" s="1">
        <v>0.72060000000000002</v>
      </c>
      <c r="AG881" s="1">
        <v>-0.73809999999999998</v>
      </c>
      <c r="AH881" s="1">
        <v>-0.92649999999999999</v>
      </c>
      <c r="AI881" s="1">
        <v>0.91590000000000005</v>
      </c>
      <c r="AJ881" s="1">
        <v>1.1482000000000001</v>
      </c>
      <c r="AK881" s="1">
        <v>1.1994</v>
      </c>
      <c r="AL881" s="1">
        <v>0.9889</v>
      </c>
      <c r="AM881" s="1">
        <v>0.28910000000000002</v>
      </c>
      <c r="AN881" s="1">
        <v>-0.40260000000000001</v>
      </c>
      <c r="AO881" s="1">
        <v>0.58250000000000002</v>
      </c>
      <c r="AP881" s="1">
        <v>0.98550000000000004</v>
      </c>
      <c r="AQ881" s="1">
        <v>0.74629999999999996</v>
      </c>
      <c r="AR881" s="1">
        <v>0.625</v>
      </c>
      <c r="AS881" s="1">
        <v>-8.9200000000000002E-2</v>
      </c>
      <c r="AT881" s="1">
        <v>-0.2495</v>
      </c>
      <c r="AU881" s="10"/>
      <c r="AV881">
        <v>36.6475258384</v>
      </c>
      <c r="AX881">
        <v>0</v>
      </c>
      <c r="AY881">
        <v>2</v>
      </c>
      <c r="AZ881">
        <v>2</v>
      </c>
      <c r="BB881">
        <v>0</v>
      </c>
      <c r="BC881">
        <v>1</v>
      </c>
      <c r="BD881">
        <v>4</v>
      </c>
      <c r="BF881">
        <f t="shared" si="39"/>
        <v>0</v>
      </c>
      <c r="BG881">
        <f t="shared" si="40"/>
        <v>1</v>
      </c>
      <c r="BH881">
        <f t="shared" si="41"/>
        <v>-2</v>
      </c>
    </row>
    <row r="882" spans="1:60">
      <c r="A882">
        <v>878</v>
      </c>
      <c r="B882" t="s">
        <v>81</v>
      </c>
      <c r="C882">
        <v>2014</v>
      </c>
      <c r="D882">
        <v>0</v>
      </c>
      <c r="E882" t="s">
        <v>26</v>
      </c>
      <c r="F882">
        <v>5</v>
      </c>
      <c r="G882">
        <v>29</v>
      </c>
      <c r="H882">
        <v>28</v>
      </c>
      <c r="I882">
        <v>10</v>
      </c>
      <c r="J882" t="s">
        <v>43</v>
      </c>
      <c r="K882">
        <v>53.8</v>
      </c>
      <c r="L882">
        <v>13</v>
      </c>
      <c r="M882">
        <v>0.6</v>
      </c>
      <c r="N882">
        <v>2</v>
      </c>
      <c r="O882">
        <v>9.8000000000000007</v>
      </c>
      <c r="P882">
        <v>0</v>
      </c>
      <c r="Q882">
        <v>2894.44</v>
      </c>
      <c r="R882">
        <v>169</v>
      </c>
      <c r="S882">
        <v>0.36</v>
      </c>
      <c r="T882">
        <v>4</v>
      </c>
      <c r="U882">
        <v>96.04</v>
      </c>
      <c r="V882">
        <v>0</v>
      </c>
      <c r="W882">
        <v>12.1</v>
      </c>
      <c r="X882">
        <v>11.27045</v>
      </c>
      <c r="Z882" s="1">
        <v>-1.1665000000000001</v>
      </c>
      <c r="AA882" s="1">
        <v>1.3856999999999999</v>
      </c>
      <c r="AB882" s="1">
        <v>-1.0022</v>
      </c>
      <c r="AC882" s="1">
        <v>1.5703</v>
      </c>
      <c r="AD882" s="1">
        <v>-0.87180000000000002</v>
      </c>
      <c r="AE882" s="1">
        <v>0.57779999999999998</v>
      </c>
      <c r="AF882" s="1">
        <v>0.52959999999999996</v>
      </c>
      <c r="AG882" s="1">
        <v>-0.20230000000000001</v>
      </c>
      <c r="AH882" s="1">
        <v>-0.92649999999999999</v>
      </c>
      <c r="AI882" s="1">
        <v>0.60419999999999996</v>
      </c>
      <c r="AJ882" s="1">
        <v>0.73929999999999996</v>
      </c>
      <c r="AK882" s="1">
        <v>1.1994</v>
      </c>
      <c r="AL882" s="1">
        <v>0.377</v>
      </c>
      <c r="AM882" s="1">
        <v>-0.191</v>
      </c>
      <c r="AN882" s="1">
        <v>-0.40260000000000001</v>
      </c>
      <c r="AO882" s="1">
        <v>0.2303</v>
      </c>
      <c r="AP882" s="1">
        <v>0.43880000000000002</v>
      </c>
      <c r="AQ882" s="1">
        <v>0.74629999999999996</v>
      </c>
      <c r="AR882" s="1">
        <v>3.0999999999999999E-3</v>
      </c>
      <c r="AS882" s="1">
        <v>-0.35639999999999999</v>
      </c>
      <c r="AT882" s="1">
        <v>-0.2495</v>
      </c>
      <c r="AU882" s="10"/>
      <c r="AV882">
        <v>0.68815320250000001</v>
      </c>
      <c r="AX882">
        <v>0</v>
      </c>
      <c r="AY882">
        <v>2</v>
      </c>
      <c r="AZ882">
        <v>2</v>
      </c>
      <c r="BB882">
        <v>0</v>
      </c>
      <c r="BC882">
        <v>0</v>
      </c>
      <c r="BD882">
        <v>4</v>
      </c>
      <c r="BF882">
        <f t="shared" si="39"/>
        <v>0</v>
      </c>
      <c r="BG882">
        <f t="shared" si="40"/>
        <v>2</v>
      </c>
      <c r="BH882">
        <f t="shared" si="41"/>
        <v>-2</v>
      </c>
    </row>
    <row r="883" spans="1:60">
      <c r="A883">
        <v>879</v>
      </c>
      <c r="B883" t="s">
        <v>81</v>
      </c>
      <c r="C883">
        <v>2014</v>
      </c>
      <c r="D883">
        <v>1</v>
      </c>
      <c r="E883" t="s">
        <v>45</v>
      </c>
      <c r="F883">
        <v>6</v>
      </c>
      <c r="G883">
        <v>31</v>
      </c>
      <c r="H883">
        <v>10</v>
      </c>
      <c r="I883">
        <v>10</v>
      </c>
      <c r="J883" t="s">
        <v>43</v>
      </c>
      <c r="K883">
        <v>78.2</v>
      </c>
      <c r="L883">
        <v>16</v>
      </c>
      <c r="M883">
        <v>0.6</v>
      </c>
      <c r="N883">
        <v>1.2</v>
      </c>
      <c r="O883">
        <v>4.2</v>
      </c>
      <c r="P883">
        <v>0</v>
      </c>
      <c r="Q883">
        <v>6115.24</v>
      </c>
      <c r="R883">
        <v>256</v>
      </c>
      <c r="S883">
        <v>0.36</v>
      </c>
      <c r="T883">
        <v>1.44</v>
      </c>
      <c r="U883">
        <v>17.64</v>
      </c>
      <c r="V883">
        <v>0</v>
      </c>
      <c r="W883">
        <v>19.8</v>
      </c>
      <c r="X883">
        <v>11.592449999999999</v>
      </c>
      <c r="Z883" s="1">
        <v>-1.1665000000000001</v>
      </c>
      <c r="AA883" s="1">
        <v>1.3856999999999999</v>
      </c>
      <c r="AB883" s="1">
        <v>0.99780000000000002</v>
      </c>
      <c r="AC883" s="1">
        <v>0.91959999999999997</v>
      </c>
      <c r="AD883" s="1">
        <v>-0.66839999999999999</v>
      </c>
      <c r="AE883" s="1">
        <v>0.76759999999999995</v>
      </c>
      <c r="AF883" s="1">
        <v>-1.1899</v>
      </c>
      <c r="AG883" s="1">
        <v>-0.20230000000000001</v>
      </c>
      <c r="AH883" s="1">
        <v>-0.92649999999999999</v>
      </c>
      <c r="AI883" s="1">
        <v>1.4134</v>
      </c>
      <c r="AJ883" s="1">
        <v>1.2111000000000001</v>
      </c>
      <c r="AK883" s="1">
        <v>1.1994</v>
      </c>
      <c r="AL883" s="1">
        <v>-0.2349</v>
      </c>
      <c r="AM883" s="1">
        <v>-0.65459999999999996</v>
      </c>
      <c r="AN883" s="1">
        <v>-0.40260000000000001</v>
      </c>
      <c r="AO883" s="1">
        <v>1.2617</v>
      </c>
      <c r="AP883" s="1">
        <v>1.0784</v>
      </c>
      <c r="AQ883" s="1">
        <v>0.74629999999999996</v>
      </c>
      <c r="AR883" s="1">
        <v>-0.41139999999999999</v>
      </c>
      <c r="AS883" s="1">
        <v>-0.49859999999999999</v>
      </c>
      <c r="AT883" s="1">
        <v>-0.2495</v>
      </c>
      <c r="AU883" s="10"/>
      <c r="AV883">
        <v>67.363877002500004</v>
      </c>
      <c r="AX883">
        <v>0</v>
      </c>
      <c r="AY883">
        <v>1</v>
      </c>
      <c r="AZ883">
        <v>4</v>
      </c>
      <c r="BB883">
        <v>0</v>
      </c>
      <c r="BC883">
        <v>1</v>
      </c>
      <c r="BD883">
        <v>4</v>
      </c>
      <c r="BF883">
        <f t="shared" si="39"/>
        <v>0</v>
      </c>
      <c r="BG883">
        <f t="shared" si="40"/>
        <v>0</v>
      </c>
      <c r="BH883">
        <f t="shared" si="41"/>
        <v>0</v>
      </c>
    </row>
    <row r="884" spans="1:60">
      <c r="A884">
        <v>880</v>
      </c>
      <c r="B884" t="s">
        <v>81</v>
      </c>
      <c r="C884">
        <v>2014</v>
      </c>
      <c r="D884">
        <v>0</v>
      </c>
      <c r="E884" t="s">
        <v>33</v>
      </c>
      <c r="F884">
        <v>7</v>
      </c>
      <c r="G884">
        <v>6</v>
      </c>
      <c r="H884">
        <v>24</v>
      </c>
      <c r="I884">
        <v>10</v>
      </c>
      <c r="J884" t="s">
        <v>43</v>
      </c>
      <c r="K884">
        <v>73.400000000000006</v>
      </c>
      <c r="L884">
        <v>16.600000000000001</v>
      </c>
      <c r="M884">
        <v>0.4</v>
      </c>
      <c r="N884">
        <v>1.2</v>
      </c>
      <c r="O884">
        <v>4.2</v>
      </c>
      <c r="P884">
        <v>0</v>
      </c>
      <c r="Q884">
        <v>5387.56</v>
      </c>
      <c r="R884">
        <v>275.56</v>
      </c>
      <c r="S884">
        <v>0.16</v>
      </c>
      <c r="T884">
        <v>1.44</v>
      </c>
      <c r="U884">
        <v>17.64</v>
      </c>
      <c r="V884">
        <v>0</v>
      </c>
      <c r="W884">
        <v>3.4</v>
      </c>
      <c r="X884">
        <v>6.5618699999999999</v>
      </c>
      <c r="Z884" s="1">
        <v>-1.1665000000000001</v>
      </c>
      <c r="AA884" s="1">
        <v>1.3856999999999999</v>
      </c>
      <c r="AB884" s="1">
        <v>-1.0022</v>
      </c>
      <c r="AC884" s="1">
        <v>-0.16489999999999999</v>
      </c>
      <c r="AD884" s="1">
        <v>-0.46500000000000002</v>
      </c>
      <c r="AE884" s="1">
        <v>-1.6043000000000001</v>
      </c>
      <c r="AF884" s="1">
        <v>0.14749999999999999</v>
      </c>
      <c r="AG884" s="1">
        <v>-0.20230000000000001</v>
      </c>
      <c r="AH884" s="1">
        <v>-0.92649999999999999</v>
      </c>
      <c r="AI884" s="1">
        <v>1.2542</v>
      </c>
      <c r="AJ884" s="1">
        <v>1.3053999999999999</v>
      </c>
      <c r="AK884" s="1">
        <v>0.52710000000000001</v>
      </c>
      <c r="AL884" s="1">
        <v>-0.2349</v>
      </c>
      <c r="AM884" s="1">
        <v>-0.65459999999999996</v>
      </c>
      <c r="AN884" s="1">
        <v>-0.40260000000000001</v>
      </c>
      <c r="AO884" s="1">
        <v>1.0286</v>
      </c>
      <c r="AP884" s="1">
        <v>1.2222</v>
      </c>
      <c r="AQ884" s="1">
        <v>4.3400000000000001E-2</v>
      </c>
      <c r="AR884" s="1">
        <v>-0.41139999999999999</v>
      </c>
      <c r="AS884" s="1">
        <v>-0.49859999999999999</v>
      </c>
      <c r="AT884" s="1">
        <v>-0.2495</v>
      </c>
      <c r="AU884" s="10"/>
      <c r="AV884">
        <v>9.9974218969000006</v>
      </c>
      <c r="AX884">
        <v>0</v>
      </c>
      <c r="AY884">
        <v>2</v>
      </c>
      <c r="AZ884">
        <v>4</v>
      </c>
      <c r="BB884">
        <v>0</v>
      </c>
      <c r="BC884">
        <v>1</v>
      </c>
      <c r="BD884">
        <v>4</v>
      </c>
      <c r="BF884">
        <f t="shared" si="39"/>
        <v>0</v>
      </c>
      <c r="BG884">
        <f t="shared" si="40"/>
        <v>1</v>
      </c>
      <c r="BH884">
        <f t="shared" si="41"/>
        <v>0</v>
      </c>
    </row>
    <row r="885" spans="1:60">
      <c r="A885">
        <v>881</v>
      </c>
      <c r="B885" t="s">
        <v>81</v>
      </c>
      <c r="C885">
        <v>2014</v>
      </c>
      <c r="D885">
        <v>1</v>
      </c>
      <c r="E885" t="s">
        <v>49</v>
      </c>
      <c r="F885">
        <v>8</v>
      </c>
      <c r="G885">
        <v>23</v>
      </c>
      <c r="H885">
        <v>13</v>
      </c>
      <c r="I885">
        <v>10</v>
      </c>
      <c r="J885" t="s">
        <v>43</v>
      </c>
      <c r="K885">
        <v>70</v>
      </c>
      <c r="L885">
        <v>17</v>
      </c>
      <c r="M885">
        <v>0.4</v>
      </c>
      <c r="N885">
        <v>1</v>
      </c>
      <c r="O885">
        <v>3.2</v>
      </c>
      <c r="P885">
        <v>0</v>
      </c>
      <c r="Q885">
        <v>4900</v>
      </c>
      <c r="R885">
        <v>289</v>
      </c>
      <c r="S885">
        <v>0.16</v>
      </c>
      <c r="T885">
        <v>1</v>
      </c>
      <c r="U885">
        <v>10.24</v>
      </c>
      <c r="V885">
        <v>0</v>
      </c>
      <c r="W885">
        <v>9.3000000000000007</v>
      </c>
      <c r="X885">
        <v>8.8439200000000007</v>
      </c>
      <c r="Z885" s="1">
        <v>-1.1665000000000001</v>
      </c>
      <c r="AA885" s="1">
        <v>1.3856999999999999</v>
      </c>
      <c r="AB885" s="1">
        <v>0.99780000000000002</v>
      </c>
      <c r="AC885" s="1">
        <v>0.70269999999999999</v>
      </c>
      <c r="AD885" s="1">
        <v>-0.26169999999999999</v>
      </c>
      <c r="AE885" s="1">
        <v>8.6E-3</v>
      </c>
      <c r="AF885" s="1">
        <v>-0.90329999999999999</v>
      </c>
      <c r="AG885" s="1">
        <v>-0.20230000000000001</v>
      </c>
      <c r="AH885" s="1">
        <v>-0.92649999999999999</v>
      </c>
      <c r="AI885" s="1">
        <v>1.1414</v>
      </c>
      <c r="AJ885" s="1">
        <v>1.3683000000000001</v>
      </c>
      <c r="AK885" s="1">
        <v>0.52710000000000001</v>
      </c>
      <c r="AL885" s="1">
        <v>-0.38779999999999998</v>
      </c>
      <c r="AM885" s="1">
        <v>-0.73729999999999996</v>
      </c>
      <c r="AN885" s="1">
        <v>-0.40260000000000001</v>
      </c>
      <c r="AO885" s="1">
        <v>0.87250000000000005</v>
      </c>
      <c r="AP885" s="1">
        <v>1.321</v>
      </c>
      <c r="AQ885" s="1">
        <v>4.3400000000000001E-2</v>
      </c>
      <c r="AR885" s="1">
        <v>-0.48270000000000002</v>
      </c>
      <c r="AS885" s="1">
        <v>-0.51200000000000001</v>
      </c>
      <c r="AT885" s="1">
        <v>-0.2495</v>
      </c>
      <c r="AU885" s="10"/>
      <c r="AV885">
        <v>0.20800896639999999</v>
      </c>
      <c r="AX885">
        <v>0</v>
      </c>
      <c r="AY885">
        <v>2</v>
      </c>
      <c r="AZ885">
        <v>4</v>
      </c>
      <c r="BB885">
        <v>0</v>
      </c>
      <c r="BC885">
        <v>1</v>
      </c>
      <c r="BD885">
        <v>4</v>
      </c>
      <c r="BF885">
        <f t="shared" si="39"/>
        <v>0</v>
      </c>
      <c r="BG885">
        <f t="shared" si="40"/>
        <v>1</v>
      </c>
      <c r="BH885">
        <f t="shared" si="41"/>
        <v>0</v>
      </c>
    </row>
    <row r="886" spans="1:60">
      <c r="A886">
        <v>882</v>
      </c>
      <c r="B886" t="s">
        <v>81</v>
      </c>
      <c r="C886">
        <v>2014</v>
      </c>
      <c r="D886">
        <v>1</v>
      </c>
      <c r="E886" t="s">
        <v>42</v>
      </c>
      <c r="F886">
        <v>9</v>
      </c>
      <c r="G886">
        <v>22</v>
      </c>
      <c r="H886">
        <v>17</v>
      </c>
      <c r="I886">
        <v>11</v>
      </c>
      <c r="J886" t="s">
        <v>43</v>
      </c>
      <c r="K886">
        <v>60.6</v>
      </c>
      <c r="L886">
        <v>17</v>
      </c>
      <c r="M886">
        <v>0.6</v>
      </c>
      <c r="N886">
        <v>0.6</v>
      </c>
      <c r="O886">
        <v>0.8</v>
      </c>
      <c r="P886">
        <v>0</v>
      </c>
      <c r="Q886">
        <v>3672.36</v>
      </c>
      <c r="R886">
        <v>289</v>
      </c>
      <c r="S886">
        <v>0.36</v>
      </c>
      <c r="T886">
        <v>0.36</v>
      </c>
      <c r="U886">
        <v>0.64</v>
      </c>
      <c r="V886">
        <v>0</v>
      </c>
      <c r="W886">
        <v>3.2</v>
      </c>
      <c r="X886">
        <v>7.7561900000000001</v>
      </c>
      <c r="Z886" s="1">
        <v>-1.1665000000000001</v>
      </c>
      <c r="AA886" s="1">
        <v>1.3856999999999999</v>
      </c>
      <c r="AB886" s="1">
        <v>0.99780000000000002</v>
      </c>
      <c r="AC886" s="1">
        <v>1.4619</v>
      </c>
      <c r="AD886" s="1">
        <v>-5.8299999999999998E-2</v>
      </c>
      <c r="AE886" s="1">
        <v>-8.6300000000000002E-2</v>
      </c>
      <c r="AF886" s="1">
        <v>-0.5212</v>
      </c>
      <c r="AG886" s="1">
        <v>0.33339999999999997</v>
      </c>
      <c r="AH886" s="1">
        <v>-0.92649999999999999</v>
      </c>
      <c r="AI886" s="1">
        <v>0.82969999999999999</v>
      </c>
      <c r="AJ886" s="1">
        <v>1.3683000000000001</v>
      </c>
      <c r="AK886" s="1">
        <v>1.1994</v>
      </c>
      <c r="AL886" s="1">
        <v>-0.69379999999999997</v>
      </c>
      <c r="AM886" s="1">
        <v>-0.93600000000000005</v>
      </c>
      <c r="AN886" s="1">
        <v>-0.40260000000000001</v>
      </c>
      <c r="AO886" s="1">
        <v>0.47939999999999999</v>
      </c>
      <c r="AP886" s="1">
        <v>1.321</v>
      </c>
      <c r="AQ886" s="1">
        <v>0.74629999999999996</v>
      </c>
      <c r="AR886" s="1">
        <v>-0.58630000000000004</v>
      </c>
      <c r="AS886" s="1">
        <v>-0.52939999999999998</v>
      </c>
      <c r="AT886" s="1">
        <v>-0.2495</v>
      </c>
      <c r="AU886" s="10"/>
      <c r="AV886">
        <v>20.758867316100002</v>
      </c>
      <c r="AX886">
        <v>0</v>
      </c>
      <c r="AY886">
        <v>2</v>
      </c>
      <c r="AZ886">
        <v>2</v>
      </c>
      <c r="BB886">
        <v>0</v>
      </c>
      <c r="BC886">
        <v>1</v>
      </c>
      <c r="BD886">
        <v>4</v>
      </c>
      <c r="BF886">
        <f t="shared" si="39"/>
        <v>0</v>
      </c>
      <c r="BG886">
        <f t="shared" si="40"/>
        <v>1</v>
      </c>
      <c r="BH886">
        <f t="shared" si="41"/>
        <v>-2</v>
      </c>
    </row>
    <row r="887" spans="1:60">
      <c r="A887">
        <v>883</v>
      </c>
      <c r="B887" t="s">
        <v>81</v>
      </c>
      <c r="C887">
        <v>2014</v>
      </c>
      <c r="D887">
        <v>0</v>
      </c>
      <c r="E887" t="s">
        <v>46</v>
      </c>
      <c r="F887">
        <v>10</v>
      </c>
      <c r="G887">
        <v>24</v>
      </c>
      <c r="H887">
        <v>3</v>
      </c>
      <c r="I887">
        <v>11</v>
      </c>
      <c r="J887" t="s">
        <v>43</v>
      </c>
      <c r="K887">
        <v>53</v>
      </c>
      <c r="L887">
        <v>17.8</v>
      </c>
      <c r="M887">
        <v>0.6</v>
      </c>
      <c r="N887">
        <v>1.4</v>
      </c>
      <c r="O887">
        <v>6.6</v>
      </c>
      <c r="P887">
        <v>0</v>
      </c>
      <c r="Q887">
        <v>2809</v>
      </c>
      <c r="R887">
        <v>316.83999999999997</v>
      </c>
      <c r="S887">
        <v>0.36</v>
      </c>
      <c r="T887">
        <v>1.96</v>
      </c>
      <c r="U887">
        <v>43.56</v>
      </c>
      <c r="V887">
        <v>0</v>
      </c>
      <c r="W887">
        <v>12.1</v>
      </c>
      <c r="X887">
        <v>10.171900000000001</v>
      </c>
      <c r="Z887" s="1">
        <v>-1.1665000000000001</v>
      </c>
      <c r="AA887" s="1">
        <v>1.3856999999999999</v>
      </c>
      <c r="AB887" s="1">
        <v>-1.0022</v>
      </c>
      <c r="AC887" s="1">
        <v>-1.0325</v>
      </c>
      <c r="AD887" s="1">
        <v>0.14510000000000001</v>
      </c>
      <c r="AE887" s="1">
        <v>0.10349999999999999</v>
      </c>
      <c r="AF887" s="1">
        <v>-1.8586</v>
      </c>
      <c r="AG887" s="1">
        <v>0.33339999999999997</v>
      </c>
      <c r="AH887" s="1">
        <v>-0.92649999999999999</v>
      </c>
      <c r="AI887" s="1">
        <v>0.57769999999999999</v>
      </c>
      <c r="AJ887" s="1">
        <v>1.4942</v>
      </c>
      <c r="AK887" s="1">
        <v>1.1994</v>
      </c>
      <c r="AL887" s="1">
        <v>-8.1900000000000001E-2</v>
      </c>
      <c r="AM887" s="1">
        <v>-0.45590000000000003</v>
      </c>
      <c r="AN887" s="1">
        <v>-0.40260000000000001</v>
      </c>
      <c r="AO887" s="1">
        <v>0.2029</v>
      </c>
      <c r="AP887" s="1">
        <v>1.5256000000000001</v>
      </c>
      <c r="AQ887" s="1">
        <v>0.74629999999999996</v>
      </c>
      <c r="AR887" s="1">
        <v>-0.32719999999999999</v>
      </c>
      <c r="AS887" s="1">
        <v>-0.4516</v>
      </c>
      <c r="AT887" s="1">
        <v>-0.2495</v>
      </c>
      <c r="AU887" s="10"/>
      <c r="AV887">
        <v>3.71756961</v>
      </c>
      <c r="AX887">
        <v>0</v>
      </c>
      <c r="AY887">
        <v>2</v>
      </c>
      <c r="AZ887">
        <v>2</v>
      </c>
      <c r="BB887">
        <v>0</v>
      </c>
      <c r="BC887">
        <v>0</v>
      </c>
      <c r="BD887">
        <v>4</v>
      </c>
      <c r="BF887">
        <f t="shared" si="39"/>
        <v>0</v>
      </c>
      <c r="BG887">
        <f t="shared" si="40"/>
        <v>2</v>
      </c>
      <c r="BH887">
        <f t="shared" si="41"/>
        <v>-2</v>
      </c>
    </row>
    <row r="888" spans="1:60" hidden="1">
      <c r="A888">
        <v>884</v>
      </c>
      <c r="B888" t="s">
        <v>81</v>
      </c>
      <c r="C888">
        <v>2014</v>
      </c>
      <c r="D888">
        <v>1</v>
      </c>
      <c r="E888" t="s">
        <v>28</v>
      </c>
      <c r="F888">
        <v>11</v>
      </c>
      <c r="G888">
        <v>7</v>
      </c>
      <c r="H888">
        <v>23</v>
      </c>
      <c r="I888">
        <v>11</v>
      </c>
      <c r="J888" t="s">
        <v>43</v>
      </c>
      <c r="K888">
        <v>35.200000000000003</v>
      </c>
      <c r="L888">
        <v>15.4</v>
      </c>
      <c r="M888">
        <v>0.8</v>
      </c>
      <c r="N888">
        <v>1.6</v>
      </c>
      <c r="O888">
        <v>12.4</v>
      </c>
      <c r="P888">
        <v>0</v>
      </c>
      <c r="Q888">
        <v>1239.04</v>
      </c>
      <c r="R888">
        <v>237.16</v>
      </c>
      <c r="S888">
        <v>0.64</v>
      </c>
      <c r="T888">
        <v>2.56</v>
      </c>
      <c r="U888">
        <v>153.76</v>
      </c>
      <c r="V888">
        <v>0</v>
      </c>
      <c r="W888">
        <v>-0.9</v>
      </c>
      <c r="X888">
        <v>6.9854200000000004</v>
      </c>
      <c r="Z888" s="1">
        <v>-1.1665000000000001</v>
      </c>
      <c r="AA888" s="1">
        <v>1.3856999999999999</v>
      </c>
      <c r="AB888" s="1">
        <v>0.99780000000000002</v>
      </c>
      <c r="AC888" s="1">
        <v>-0.38179999999999997</v>
      </c>
      <c r="AD888" s="1">
        <v>0.34849999999999998</v>
      </c>
      <c r="AE888" s="1">
        <v>-1.5095000000000001</v>
      </c>
      <c r="AF888" s="1">
        <v>5.1900000000000002E-2</v>
      </c>
      <c r="AG888" s="1">
        <v>0.33339999999999997</v>
      </c>
      <c r="AH888" s="1">
        <v>-0.92649999999999999</v>
      </c>
      <c r="AI888" s="1">
        <v>-1.26E-2</v>
      </c>
      <c r="AJ888" s="1">
        <v>1.1167</v>
      </c>
      <c r="AK888" s="1">
        <v>1.8716999999999999</v>
      </c>
      <c r="AL888" s="1">
        <v>7.1099999999999997E-2</v>
      </c>
      <c r="AM888" s="1">
        <v>2.4199999999999999E-2</v>
      </c>
      <c r="AN888" s="1">
        <v>-0.40260000000000001</v>
      </c>
      <c r="AO888" s="1">
        <v>-0.29980000000000001</v>
      </c>
      <c r="AP888" s="1">
        <v>0.93989999999999996</v>
      </c>
      <c r="AQ888" s="1">
        <v>1.7303999999999999</v>
      </c>
      <c r="AR888" s="1">
        <v>-0.2301</v>
      </c>
      <c r="AS888" s="1">
        <v>-0.25169999999999998</v>
      </c>
      <c r="AT888" s="1">
        <v>-0.2495</v>
      </c>
      <c r="AU888" s="10"/>
      <c r="AV888">
        <v>62.179848576399998</v>
      </c>
      <c r="AX888">
        <v>1</v>
      </c>
      <c r="AY888">
        <v>0</v>
      </c>
      <c r="AZ888">
        <v>0</v>
      </c>
      <c r="BB888">
        <v>1</v>
      </c>
      <c r="BC888">
        <v>0</v>
      </c>
      <c r="BD888">
        <v>2</v>
      </c>
      <c r="BF888">
        <f t="shared" si="39"/>
        <v>0</v>
      </c>
      <c r="BG888">
        <f t="shared" si="40"/>
        <v>0</v>
      </c>
      <c r="BH888">
        <f t="shared" si="41"/>
        <v>-2</v>
      </c>
    </row>
    <row r="889" spans="1:60" hidden="1">
      <c r="A889">
        <v>885</v>
      </c>
      <c r="B889" t="s">
        <v>81</v>
      </c>
      <c r="C889">
        <v>2014</v>
      </c>
      <c r="D889">
        <v>1</v>
      </c>
      <c r="E889" t="s">
        <v>53</v>
      </c>
      <c r="F889">
        <v>13</v>
      </c>
      <c r="G889">
        <v>31</v>
      </c>
      <c r="H889">
        <v>13</v>
      </c>
      <c r="I889">
        <v>11</v>
      </c>
      <c r="J889" t="s">
        <v>35</v>
      </c>
      <c r="K889">
        <v>17.8</v>
      </c>
      <c r="L889">
        <v>10.8</v>
      </c>
      <c r="M889">
        <v>0.4</v>
      </c>
      <c r="N889">
        <v>1.6</v>
      </c>
      <c r="O889">
        <v>12.4</v>
      </c>
      <c r="P889">
        <v>0</v>
      </c>
      <c r="Q889">
        <v>316.83999999999997</v>
      </c>
      <c r="R889">
        <v>116.64</v>
      </c>
      <c r="S889">
        <v>0.16</v>
      </c>
      <c r="T889">
        <v>2.56</v>
      </c>
      <c r="U889">
        <v>153.76</v>
      </c>
      <c r="V889">
        <v>0</v>
      </c>
      <c r="W889">
        <v>1.5</v>
      </c>
      <c r="X889">
        <v>8.5075500000000002</v>
      </c>
      <c r="Z889" s="1">
        <v>-1.1665000000000001</v>
      </c>
      <c r="AA889" s="1">
        <v>1.3856999999999999</v>
      </c>
      <c r="AB889" s="1">
        <v>0.99780000000000002</v>
      </c>
      <c r="AC889" s="1">
        <v>-1.2495000000000001</v>
      </c>
      <c r="AD889" s="1">
        <v>0.75529999999999997</v>
      </c>
      <c r="AE889" s="1">
        <v>0.76759999999999995</v>
      </c>
      <c r="AF889" s="1">
        <v>-0.90329999999999999</v>
      </c>
      <c r="AG889" s="1">
        <v>0.33339999999999997</v>
      </c>
      <c r="AH889" s="1">
        <v>0.1663</v>
      </c>
      <c r="AI889" s="1">
        <v>-0.5897</v>
      </c>
      <c r="AJ889" s="1">
        <v>0.39329999999999998</v>
      </c>
      <c r="AK889" s="1">
        <v>0.52710000000000001</v>
      </c>
      <c r="AL889" s="1">
        <v>7.1099999999999997E-2</v>
      </c>
      <c r="AM889" s="1">
        <v>2.4199999999999999E-2</v>
      </c>
      <c r="AN889" s="1">
        <v>-0.40260000000000001</v>
      </c>
      <c r="AO889" s="1">
        <v>-0.59509999999999996</v>
      </c>
      <c r="AP889" s="1">
        <v>5.3900000000000003E-2</v>
      </c>
      <c r="AQ889" s="1">
        <v>4.3400000000000001E-2</v>
      </c>
      <c r="AR889" s="1">
        <v>-0.2301</v>
      </c>
      <c r="AS889" s="1">
        <v>-0.25169999999999998</v>
      </c>
      <c r="AT889" s="1">
        <v>-0.2495</v>
      </c>
      <c r="AU889" s="10"/>
      <c r="AV889">
        <v>49.105757002499999</v>
      </c>
      <c r="AX889">
        <v>1</v>
      </c>
      <c r="AY889">
        <v>0</v>
      </c>
      <c r="AZ889">
        <v>0</v>
      </c>
      <c r="BB889">
        <v>1</v>
      </c>
      <c r="BC889">
        <v>0</v>
      </c>
      <c r="BD889">
        <v>2</v>
      </c>
      <c r="BF889">
        <f t="shared" si="39"/>
        <v>0</v>
      </c>
      <c r="BG889">
        <f t="shared" si="40"/>
        <v>0</v>
      </c>
      <c r="BH889">
        <f t="shared" si="41"/>
        <v>-2</v>
      </c>
    </row>
    <row r="890" spans="1:60" hidden="1">
      <c r="A890">
        <v>886</v>
      </c>
      <c r="B890" t="s">
        <v>81</v>
      </c>
      <c r="C890">
        <v>2014</v>
      </c>
      <c r="D890">
        <v>1</v>
      </c>
      <c r="E890" t="s">
        <v>41</v>
      </c>
      <c r="F890">
        <v>14</v>
      </c>
      <c r="G890">
        <v>30</v>
      </c>
      <c r="H890">
        <v>24</v>
      </c>
      <c r="I890">
        <v>12</v>
      </c>
      <c r="J890" t="s">
        <v>35</v>
      </c>
      <c r="K890">
        <v>13.6</v>
      </c>
      <c r="L890">
        <v>8.6</v>
      </c>
      <c r="M890">
        <v>0.4</v>
      </c>
      <c r="N890">
        <v>1.4</v>
      </c>
      <c r="O890">
        <v>12.8</v>
      </c>
      <c r="P890">
        <v>0</v>
      </c>
      <c r="Q890">
        <v>184.96</v>
      </c>
      <c r="R890">
        <v>73.959999999999994</v>
      </c>
      <c r="S890">
        <v>0.16</v>
      </c>
      <c r="T890">
        <v>1.96</v>
      </c>
      <c r="U890">
        <v>163.84</v>
      </c>
      <c r="V890">
        <v>0</v>
      </c>
      <c r="W890">
        <v>1.5</v>
      </c>
      <c r="X890">
        <v>6.9364400000000002</v>
      </c>
      <c r="Z890" s="1">
        <v>-1.1665000000000001</v>
      </c>
      <c r="AA890" s="1">
        <v>1.3856999999999999</v>
      </c>
      <c r="AB890" s="1">
        <v>0.99780000000000002</v>
      </c>
      <c r="AC890" s="1">
        <v>0.59430000000000005</v>
      </c>
      <c r="AD890" s="1">
        <v>0.9587</v>
      </c>
      <c r="AE890" s="1">
        <v>0.67269999999999996</v>
      </c>
      <c r="AF890" s="1">
        <v>0.14749999999999999</v>
      </c>
      <c r="AG890" s="1">
        <v>0.86909999999999998</v>
      </c>
      <c r="AH890" s="1">
        <v>0.1663</v>
      </c>
      <c r="AI890" s="1">
        <v>-0.72899999999999998</v>
      </c>
      <c r="AJ890" s="1">
        <v>4.7300000000000002E-2</v>
      </c>
      <c r="AK890" s="1">
        <v>0.52710000000000001</v>
      </c>
      <c r="AL890" s="1">
        <v>-8.1900000000000001E-2</v>
      </c>
      <c r="AM890" s="1">
        <v>5.7299999999999997E-2</v>
      </c>
      <c r="AN890" s="1">
        <v>-0.40260000000000001</v>
      </c>
      <c r="AO890" s="1">
        <v>-0.63729999999999998</v>
      </c>
      <c r="AP890" s="1">
        <v>-0.25990000000000002</v>
      </c>
      <c r="AQ890" s="1">
        <v>4.3400000000000001E-2</v>
      </c>
      <c r="AR890" s="1">
        <v>-0.32719999999999999</v>
      </c>
      <c r="AS890" s="1">
        <v>-0.2334</v>
      </c>
      <c r="AT890" s="1">
        <v>-0.2495</v>
      </c>
      <c r="AU890" s="10"/>
      <c r="AV890">
        <v>29.554879873600001</v>
      </c>
      <c r="AX890">
        <v>1</v>
      </c>
      <c r="AY890">
        <v>0</v>
      </c>
      <c r="AZ890">
        <v>0</v>
      </c>
      <c r="BB890">
        <v>1</v>
      </c>
      <c r="BC890">
        <v>0</v>
      </c>
      <c r="BD890">
        <v>2</v>
      </c>
      <c r="BF890">
        <f t="shared" si="39"/>
        <v>0</v>
      </c>
      <c r="BG890">
        <f t="shared" si="40"/>
        <v>0</v>
      </c>
      <c r="BH890">
        <f t="shared" si="41"/>
        <v>-2</v>
      </c>
    </row>
    <row r="891" spans="1:60" hidden="1">
      <c r="A891">
        <v>887</v>
      </c>
      <c r="B891" t="s">
        <v>81</v>
      </c>
      <c r="C891">
        <v>2014</v>
      </c>
      <c r="D891">
        <v>0</v>
      </c>
      <c r="E891" t="s">
        <v>29</v>
      </c>
      <c r="F891">
        <v>15</v>
      </c>
      <c r="G891">
        <v>14</v>
      </c>
      <c r="H891">
        <v>16</v>
      </c>
      <c r="I891">
        <v>12</v>
      </c>
      <c r="J891" t="s">
        <v>35</v>
      </c>
      <c r="K891">
        <v>11.6</v>
      </c>
      <c r="L891">
        <v>6</v>
      </c>
      <c r="M891">
        <v>0.2</v>
      </c>
      <c r="N891">
        <v>1.2</v>
      </c>
      <c r="O891">
        <v>11.2</v>
      </c>
      <c r="P891">
        <v>0</v>
      </c>
      <c r="Q891">
        <v>134.56</v>
      </c>
      <c r="R891">
        <v>36</v>
      </c>
      <c r="S891">
        <v>0.04</v>
      </c>
      <c r="T891">
        <v>1.44</v>
      </c>
      <c r="U891">
        <v>125.44</v>
      </c>
      <c r="V891">
        <v>0</v>
      </c>
      <c r="W891">
        <v>0.8</v>
      </c>
      <c r="X891">
        <v>3.7568999999999999</v>
      </c>
      <c r="Z891" s="1">
        <v>-1.1665000000000001</v>
      </c>
      <c r="AA891" s="1">
        <v>1.3856999999999999</v>
      </c>
      <c r="AB891" s="1">
        <v>-1.0022</v>
      </c>
      <c r="AC891" s="1">
        <v>-0.59870000000000001</v>
      </c>
      <c r="AD891" s="1">
        <v>1.1620999999999999</v>
      </c>
      <c r="AE891" s="1">
        <v>-0.84530000000000005</v>
      </c>
      <c r="AF891" s="1">
        <v>-0.61670000000000003</v>
      </c>
      <c r="AG891" s="1">
        <v>0.86909999999999998</v>
      </c>
      <c r="AH891" s="1">
        <v>0.1663</v>
      </c>
      <c r="AI891" s="1">
        <v>-0.79530000000000001</v>
      </c>
      <c r="AJ891" s="1">
        <v>-0.36159999999999998</v>
      </c>
      <c r="AK891" s="1">
        <v>-0.1452</v>
      </c>
      <c r="AL891" s="1">
        <v>-0.2349</v>
      </c>
      <c r="AM891" s="1">
        <v>-7.51E-2</v>
      </c>
      <c r="AN891" s="1">
        <v>-0.40260000000000001</v>
      </c>
      <c r="AO891" s="1">
        <v>-0.65349999999999997</v>
      </c>
      <c r="AP891" s="1">
        <v>-0.53890000000000005</v>
      </c>
      <c r="AQ891" s="1">
        <v>-0.37830000000000003</v>
      </c>
      <c r="AR891" s="1">
        <v>-0.41139999999999999</v>
      </c>
      <c r="AS891" s="1">
        <v>-0.30309999999999998</v>
      </c>
      <c r="AT891" s="1">
        <v>-0.2495</v>
      </c>
      <c r="AU891" s="10"/>
      <c r="AV891">
        <v>8.7432576100000006</v>
      </c>
      <c r="AX891">
        <v>1</v>
      </c>
      <c r="AY891">
        <v>0</v>
      </c>
      <c r="AZ891">
        <v>0</v>
      </c>
      <c r="BB891">
        <v>1</v>
      </c>
      <c r="BC891">
        <v>0</v>
      </c>
      <c r="BD891">
        <v>2</v>
      </c>
      <c r="BF891">
        <f t="shared" si="39"/>
        <v>0</v>
      </c>
      <c r="BG891">
        <f t="shared" si="40"/>
        <v>0</v>
      </c>
      <c r="BH891">
        <f t="shared" si="41"/>
        <v>-2</v>
      </c>
    </row>
    <row r="892" spans="1:60" hidden="1">
      <c r="A892">
        <v>888</v>
      </c>
      <c r="B892" t="s">
        <v>82</v>
      </c>
      <c r="C892">
        <v>2010</v>
      </c>
      <c r="D892">
        <v>0</v>
      </c>
      <c r="E892" t="s">
        <v>57</v>
      </c>
      <c r="F892">
        <v>3</v>
      </c>
      <c r="G892">
        <v>10</v>
      </c>
      <c r="H892">
        <v>31</v>
      </c>
      <c r="I892">
        <v>9</v>
      </c>
      <c r="J892" t="s">
        <v>44</v>
      </c>
      <c r="K892">
        <v>0</v>
      </c>
      <c r="L892">
        <v>0.5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0.25</v>
      </c>
      <c r="S892">
        <v>0</v>
      </c>
      <c r="T892">
        <v>0</v>
      </c>
      <c r="U892">
        <v>0</v>
      </c>
      <c r="V892">
        <v>0</v>
      </c>
      <c r="W892">
        <v>0.6</v>
      </c>
      <c r="X892">
        <v>2.7507199999999998</v>
      </c>
      <c r="Z892" s="1">
        <v>-1.1492</v>
      </c>
      <c r="AA892" s="1">
        <v>-1.4379999999999999</v>
      </c>
      <c r="AB892" s="1">
        <v>-1.0022</v>
      </c>
      <c r="AC892" s="1">
        <v>-5.6500000000000002E-2</v>
      </c>
      <c r="AD892" s="1">
        <v>-1.2786</v>
      </c>
      <c r="AE892" s="1">
        <v>-1.2248000000000001</v>
      </c>
      <c r="AF892" s="1">
        <v>0.81610000000000005</v>
      </c>
      <c r="AG892" s="1">
        <v>-0.73809999999999998</v>
      </c>
      <c r="AH892" s="1">
        <v>1.2589999999999999</v>
      </c>
      <c r="AI892" s="1">
        <v>-1.18</v>
      </c>
      <c r="AJ892" s="1">
        <v>-1.2265999999999999</v>
      </c>
      <c r="AK892" s="1">
        <v>-0.81740000000000002</v>
      </c>
      <c r="AL892" s="1">
        <v>-1.1527000000000001</v>
      </c>
      <c r="AM892" s="1">
        <v>-1.0022</v>
      </c>
      <c r="AN892" s="1">
        <v>-0.40260000000000001</v>
      </c>
      <c r="AO892" s="1">
        <v>-0.6966</v>
      </c>
      <c r="AP892" s="1">
        <v>-0.80179999999999996</v>
      </c>
      <c r="AQ892" s="1">
        <v>-0.51890000000000003</v>
      </c>
      <c r="AR892" s="1">
        <v>-0.64459999999999995</v>
      </c>
      <c r="AS892" s="1">
        <v>-0.53059999999999996</v>
      </c>
      <c r="AT892" s="1">
        <v>-0.2495</v>
      </c>
      <c r="AU892" s="10"/>
      <c r="AV892">
        <v>4.6255965184000001</v>
      </c>
      <c r="AX892">
        <v>1</v>
      </c>
      <c r="AY892">
        <v>0</v>
      </c>
      <c r="AZ892">
        <v>0</v>
      </c>
      <c r="BB892">
        <v>1</v>
      </c>
      <c r="BC892">
        <v>0</v>
      </c>
      <c r="BD892">
        <v>2</v>
      </c>
      <c r="BF892">
        <f t="shared" si="39"/>
        <v>0</v>
      </c>
      <c r="BG892">
        <f t="shared" si="40"/>
        <v>0</v>
      </c>
      <c r="BH892">
        <f t="shared" si="41"/>
        <v>-2</v>
      </c>
    </row>
    <row r="893" spans="1:60" hidden="1">
      <c r="A893">
        <v>889</v>
      </c>
      <c r="B893" t="s">
        <v>82</v>
      </c>
      <c r="C893">
        <v>2010</v>
      </c>
      <c r="D893">
        <v>1</v>
      </c>
      <c r="E893" t="s">
        <v>32</v>
      </c>
      <c r="F893">
        <v>5</v>
      </c>
      <c r="G893">
        <v>24</v>
      </c>
      <c r="H893">
        <v>27</v>
      </c>
      <c r="I893">
        <v>10</v>
      </c>
      <c r="J893" t="s">
        <v>44</v>
      </c>
      <c r="K893">
        <v>0</v>
      </c>
      <c r="L893">
        <v>0</v>
      </c>
      <c r="M893">
        <v>0</v>
      </c>
      <c r="N893">
        <v>1</v>
      </c>
      <c r="O893">
        <v>3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9</v>
      </c>
      <c r="V893">
        <v>0</v>
      </c>
      <c r="W893">
        <v>0.6</v>
      </c>
      <c r="X893">
        <v>2.4145400000000001</v>
      </c>
      <c r="Z893" s="1">
        <v>-1.1492</v>
      </c>
      <c r="AA893" s="1">
        <v>-1.4379999999999999</v>
      </c>
      <c r="AB893" s="1">
        <v>0.99780000000000002</v>
      </c>
      <c r="AC893" s="1">
        <v>0.81120000000000003</v>
      </c>
      <c r="AD893" s="1">
        <v>-0.87180000000000002</v>
      </c>
      <c r="AE893" s="1">
        <v>0.10349999999999999</v>
      </c>
      <c r="AF893" s="1">
        <v>0.434</v>
      </c>
      <c r="AG893" s="1">
        <v>-0.20230000000000001</v>
      </c>
      <c r="AH893" s="1">
        <v>1.2589999999999999</v>
      </c>
      <c r="AI893" s="1">
        <v>-1.18</v>
      </c>
      <c r="AJ893" s="1">
        <v>-1.3052999999999999</v>
      </c>
      <c r="AK893" s="1">
        <v>-0.81740000000000002</v>
      </c>
      <c r="AL893" s="1">
        <v>-0.38779999999999998</v>
      </c>
      <c r="AM893" s="1">
        <v>-0.75390000000000001</v>
      </c>
      <c r="AN893" s="1">
        <v>-0.40260000000000001</v>
      </c>
      <c r="AO893" s="1">
        <v>-0.6966</v>
      </c>
      <c r="AP893" s="1">
        <v>-0.80359999999999998</v>
      </c>
      <c r="AQ893" s="1">
        <v>-0.51890000000000003</v>
      </c>
      <c r="AR893" s="1">
        <v>-0.48270000000000002</v>
      </c>
      <c r="AS893" s="1">
        <v>-0.51429999999999998</v>
      </c>
      <c r="AT893" s="1">
        <v>-0.2495</v>
      </c>
      <c r="AU893" s="10"/>
      <c r="AV893">
        <v>3.2925554116</v>
      </c>
      <c r="AX893">
        <v>1</v>
      </c>
      <c r="AY893">
        <v>0</v>
      </c>
      <c r="AZ893">
        <v>0</v>
      </c>
      <c r="BB893">
        <v>1</v>
      </c>
      <c r="BC893">
        <v>0</v>
      </c>
      <c r="BD893">
        <v>2</v>
      </c>
      <c r="BF893">
        <f t="shared" si="39"/>
        <v>0</v>
      </c>
      <c r="BG893">
        <f t="shared" si="40"/>
        <v>0</v>
      </c>
      <c r="BH893">
        <f t="shared" si="41"/>
        <v>-2</v>
      </c>
    </row>
    <row r="894" spans="1:60" hidden="1">
      <c r="A894">
        <v>890</v>
      </c>
      <c r="B894" t="s">
        <v>82</v>
      </c>
      <c r="C894">
        <v>2010</v>
      </c>
      <c r="D894">
        <v>1</v>
      </c>
      <c r="E894" t="s">
        <v>49</v>
      </c>
      <c r="F894">
        <v>6</v>
      </c>
      <c r="G894">
        <v>17</v>
      </c>
      <c r="H894">
        <v>9</v>
      </c>
      <c r="I894">
        <v>10</v>
      </c>
      <c r="J894" t="s">
        <v>44</v>
      </c>
      <c r="K894">
        <v>3</v>
      </c>
      <c r="L894">
        <v>0.5</v>
      </c>
      <c r="M894">
        <v>0</v>
      </c>
      <c r="N894">
        <v>0</v>
      </c>
      <c r="O894">
        <v>0</v>
      </c>
      <c r="P894">
        <v>0</v>
      </c>
      <c r="Q894">
        <v>9</v>
      </c>
      <c r="R894">
        <v>0.25</v>
      </c>
      <c r="S894">
        <v>0</v>
      </c>
      <c r="T894">
        <v>0</v>
      </c>
      <c r="U894">
        <v>0</v>
      </c>
      <c r="V894">
        <v>0</v>
      </c>
      <c r="W894">
        <v>1.9</v>
      </c>
      <c r="X894">
        <v>1.35148</v>
      </c>
      <c r="Z894" s="1">
        <v>-1.1492</v>
      </c>
      <c r="AA894" s="1">
        <v>-1.4379999999999999</v>
      </c>
      <c r="AB894" s="1">
        <v>0.99780000000000002</v>
      </c>
      <c r="AC894" s="1">
        <v>0.70269999999999999</v>
      </c>
      <c r="AD894" s="1">
        <v>-0.66839999999999999</v>
      </c>
      <c r="AE894" s="1">
        <v>-0.56069999999999998</v>
      </c>
      <c r="AF894" s="1">
        <v>-1.2854000000000001</v>
      </c>
      <c r="AG894" s="1">
        <v>-0.20230000000000001</v>
      </c>
      <c r="AH894" s="1">
        <v>1.2589999999999999</v>
      </c>
      <c r="AI894" s="1">
        <v>-1.0805</v>
      </c>
      <c r="AJ894" s="1">
        <v>-1.2265999999999999</v>
      </c>
      <c r="AK894" s="1">
        <v>-0.81740000000000002</v>
      </c>
      <c r="AL894" s="1">
        <v>-1.1527000000000001</v>
      </c>
      <c r="AM894" s="1">
        <v>-1.0022</v>
      </c>
      <c r="AN894" s="1">
        <v>-0.40260000000000001</v>
      </c>
      <c r="AO894" s="1">
        <v>-0.69369999999999998</v>
      </c>
      <c r="AP894" s="1">
        <v>-0.80179999999999996</v>
      </c>
      <c r="AQ894" s="1">
        <v>-0.51890000000000003</v>
      </c>
      <c r="AR894" s="1">
        <v>-0.64459999999999995</v>
      </c>
      <c r="AS894" s="1">
        <v>-0.53059999999999996</v>
      </c>
      <c r="AT894" s="1">
        <v>-0.2495</v>
      </c>
      <c r="AU894" s="10"/>
      <c r="AV894">
        <v>0.30087419040000002</v>
      </c>
      <c r="AX894">
        <v>1</v>
      </c>
      <c r="AY894">
        <v>0</v>
      </c>
      <c r="AZ894">
        <v>0</v>
      </c>
      <c r="BB894">
        <v>1</v>
      </c>
      <c r="BC894">
        <v>0</v>
      </c>
      <c r="BD894">
        <v>2</v>
      </c>
      <c r="BF894">
        <f t="shared" si="39"/>
        <v>0</v>
      </c>
      <c r="BG894">
        <f t="shared" si="40"/>
        <v>0</v>
      </c>
      <c r="BH894">
        <f t="shared" si="41"/>
        <v>-2</v>
      </c>
    </row>
    <row r="895" spans="1:60" hidden="1">
      <c r="A895">
        <v>891</v>
      </c>
      <c r="B895" t="s">
        <v>82</v>
      </c>
      <c r="C895">
        <v>2010</v>
      </c>
      <c r="D895">
        <v>0</v>
      </c>
      <c r="E895" t="s">
        <v>53</v>
      </c>
      <c r="F895">
        <v>7</v>
      </c>
      <c r="G895">
        <v>20</v>
      </c>
      <c r="H895">
        <v>23</v>
      </c>
      <c r="I895">
        <v>10</v>
      </c>
      <c r="J895" t="s">
        <v>44</v>
      </c>
      <c r="K895">
        <v>0</v>
      </c>
      <c r="L895">
        <v>0</v>
      </c>
      <c r="M895">
        <v>0</v>
      </c>
      <c r="N895">
        <v>0.5</v>
      </c>
      <c r="O895">
        <v>9.5</v>
      </c>
      <c r="P895">
        <v>0</v>
      </c>
      <c r="Q895">
        <v>0</v>
      </c>
      <c r="R895">
        <v>0</v>
      </c>
      <c r="S895">
        <v>0</v>
      </c>
      <c r="T895">
        <v>0.25</v>
      </c>
      <c r="U895">
        <v>90.25</v>
      </c>
      <c r="V895">
        <v>0</v>
      </c>
      <c r="W895">
        <v>-0.1</v>
      </c>
      <c r="X895">
        <v>2.2156199999999999</v>
      </c>
      <c r="Z895" s="1">
        <v>-1.1492</v>
      </c>
      <c r="AA895" s="1">
        <v>-1.4379999999999999</v>
      </c>
      <c r="AB895" s="1">
        <v>-1.0022</v>
      </c>
      <c r="AC895" s="1">
        <v>-1.2495000000000001</v>
      </c>
      <c r="AD895" s="1">
        <v>-0.46500000000000002</v>
      </c>
      <c r="AE895" s="1">
        <v>-0.27610000000000001</v>
      </c>
      <c r="AF895" s="1">
        <v>5.1900000000000002E-2</v>
      </c>
      <c r="AG895" s="1">
        <v>-0.20230000000000001</v>
      </c>
      <c r="AH895" s="1">
        <v>1.2589999999999999</v>
      </c>
      <c r="AI895" s="1">
        <v>-1.18</v>
      </c>
      <c r="AJ895" s="1">
        <v>-1.3052999999999999</v>
      </c>
      <c r="AK895" s="1">
        <v>-0.81740000000000002</v>
      </c>
      <c r="AL895" s="1">
        <v>-0.77029999999999998</v>
      </c>
      <c r="AM895" s="1">
        <v>-0.21590000000000001</v>
      </c>
      <c r="AN895" s="1">
        <v>-0.40260000000000001</v>
      </c>
      <c r="AO895" s="1">
        <v>-0.6966</v>
      </c>
      <c r="AP895" s="1">
        <v>-0.80359999999999998</v>
      </c>
      <c r="AQ895" s="1">
        <v>-0.51890000000000003</v>
      </c>
      <c r="AR895" s="1">
        <v>-0.60409999999999997</v>
      </c>
      <c r="AS895" s="1">
        <v>-0.3669</v>
      </c>
      <c r="AT895" s="1">
        <v>-0.2495</v>
      </c>
      <c r="AU895" s="10"/>
      <c r="AV895">
        <v>5.3620959843999998</v>
      </c>
      <c r="AX895">
        <v>1</v>
      </c>
      <c r="AY895">
        <v>0</v>
      </c>
      <c r="AZ895">
        <v>0</v>
      </c>
      <c r="BB895">
        <v>1</v>
      </c>
      <c r="BC895">
        <v>0</v>
      </c>
      <c r="BD895">
        <v>2</v>
      </c>
      <c r="BF895">
        <f t="shared" si="39"/>
        <v>0</v>
      </c>
      <c r="BG895">
        <f t="shared" si="40"/>
        <v>0</v>
      </c>
      <c r="BH895">
        <f t="shared" si="41"/>
        <v>-2</v>
      </c>
    </row>
    <row r="896" spans="1:60" hidden="1">
      <c r="A896">
        <v>892</v>
      </c>
      <c r="B896" t="s">
        <v>82</v>
      </c>
      <c r="C896">
        <v>2010</v>
      </c>
      <c r="D896">
        <v>1</v>
      </c>
      <c r="E896" t="s">
        <v>50</v>
      </c>
      <c r="F896">
        <v>8</v>
      </c>
      <c r="G896">
        <v>24</v>
      </c>
      <c r="H896">
        <v>16</v>
      </c>
      <c r="I896">
        <v>10</v>
      </c>
      <c r="J896" t="s">
        <v>44</v>
      </c>
      <c r="K896">
        <v>1</v>
      </c>
      <c r="L896">
        <v>0.6</v>
      </c>
      <c r="M896">
        <v>0</v>
      </c>
      <c r="N896">
        <v>0.6</v>
      </c>
      <c r="O896">
        <v>5</v>
      </c>
      <c r="P896">
        <v>0</v>
      </c>
      <c r="Q896">
        <v>1</v>
      </c>
      <c r="R896">
        <v>0.36</v>
      </c>
      <c r="S896">
        <v>0</v>
      </c>
      <c r="T896">
        <v>0.36</v>
      </c>
      <c r="U896">
        <v>25</v>
      </c>
      <c r="V896">
        <v>0</v>
      </c>
      <c r="W896">
        <v>1.3</v>
      </c>
      <c r="X896">
        <v>2.1605599999999998</v>
      </c>
      <c r="Z896" s="1">
        <v>-1.1492</v>
      </c>
      <c r="AA896" s="1">
        <v>-1.4379999999999999</v>
      </c>
      <c r="AB896" s="1">
        <v>0.99780000000000002</v>
      </c>
      <c r="AC896" s="1">
        <v>-0.70720000000000005</v>
      </c>
      <c r="AD896" s="1">
        <v>-0.26169999999999999</v>
      </c>
      <c r="AE896" s="1">
        <v>0.10349999999999999</v>
      </c>
      <c r="AF896" s="1">
        <v>-0.61670000000000003</v>
      </c>
      <c r="AG896" s="1">
        <v>-0.20230000000000001</v>
      </c>
      <c r="AH896" s="1">
        <v>1.2589999999999999</v>
      </c>
      <c r="AI896" s="1">
        <v>-1.1468</v>
      </c>
      <c r="AJ896" s="1">
        <v>-1.2109000000000001</v>
      </c>
      <c r="AK896" s="1">
        <v>-0.81740000000000002</v>
      </c>
      <c r="AL896" s="1">
        <v>-0.69379999999999997</v>
      </c>
      <c r="AM896" s="1">
        <v>-0.58830000000000005</v>
      </c>
      <c r="AN896" s="1">
        <v>-0.40260000000000001</v>
      </c>
      <c r="AO896" s="1">
        <v>-0.69620000000000004</v>
      </c>
      <c r="AP896" s="1">
        <v>-0.80089999999999995</v>
      </c>
      <c r="AQ896" s="1">
        <v>-0.51890000000000003</v>
      </c>
      <c r="AR896" s="1">
        <v>-0.58630000000000004</v>
      </c>
      <c r="AS896" s="1">
        <v>-0.48520000000000002</v>
      </c>
      <c r="AT896" s="1">
        <v>-0.2495</v>
      </c>
      <c r="AU896" s="10"/>
      <c r="AV896">
        <v>0.74056351359999995</v>
      </c>
      <c r="AX896">
        <v>1</v>
      </c>
      <c r="AY896">
        <v>0</v>
      </c>
      <c r="AZ896">
        <v>0</v>
      </c>
      <c r="BB896">
        <v>1</v>
      </c>
      <c r="BC896">
        <v>0</v>
      </c>
      <c r="BD896">
        <v>2</v>
      </c>
      <c r="BF896">
        <f t="shared" si="39"/>
        <v>0</v>
      </c>
      <c r="BG896">
        <f t="shared" si="40"/>
        <v>0</v>
      </c>
      <c r="BH896">
        <f t="shared" si="41"/>
        <v>-2</v>
      </c>
    </row>
    <row r="897" spans="1:60" hidden="1">
      <c r="A897">
        <v>893</v>
      </c>
      <c r="B897" t="s">
        <v>82</v>
      </c>
      <c r="C897">
        <v>2010</v>
      </c>
      <c r="D897">
        <v>1</v>
      </c>
      <c r="E897" t="s">
        <v>37</v>
      </c>
      <c r="F897">
        <v>10</v>
      </c>
      <c r="G897">
        <v>23</v>
      </c>
      <c r="H897">
        <v>20</v>
      </c>
      <c r="I897">
        <v>11</v>
      </c>
      <c r="J897" t="s">
        <v>44</v>
      </c>
      <c r="K897">
        <v>1.8</v>
      </c>
      <c r="L897">
        <v>0.8</v>
      </c>
      <c r="M897">
        <v>0</v>
      </c>
      <c r="N897">
        <v>0.8</v>
      </c>
      <c r="O897">
        <v>6.8</v>
      </c>
      <c r="P897">
        <v>0</v>
      </c>
      <c r="Q897">
        <v>3.24</v>
      </c>
      <c r="R897">
        <v>0.64</v>
      </c>
      <c r="S897">
        <v>0</v>
      </c>
      <c r="T897">
        <v>0.64</v>
      </c>
      <c r="U897">
        <v>46.24</v>
      </c>
      <c r="V897">
        <v>0</v>
      </c>
      <c r="W897">
        <v>0.4</v>
      </c>
      <c r="X897">
        <v>2.5636000000000001</v>
      </c>
      <c r="Z897" s="1">
        <v>-1.1492</v>
      </c>
      <c r="AA897" s="1">
        <v>-1.4379999999999999</v>
      </c>
      <c r="AB897" s="1">
        <v>0.99780000000000002</v>
      </c>
      <c r="AC897" s="1">
        <v>1.3533999999999999</v>
      </c>
      <c r="AD897" s="1">
        <v>0.14510000000000001</v>
      </c>
      <c r="AE897" s="1">
        <v>8.6E-3</v>
      </c>
      <c r="AF897" s="1">
        <v>-0.2346</v>
      </c>
      <c r="AG897" s="1">
        <v>0.33339999999999997</v>
      </c>
      <c r="AH897" s="1">
        <v>1.2589999999999999</v>
      </c>
      <c r="AI897" s="1">
        <v>-1.1203000000000001</v>
      </c>
      <c r="AJ897" s="1">
        <v>-1.1794</v>
      </c>
      <c r="AK897" s="1">
        <v>-0.81740000000000002</v>
      </c>
      <c r="AL897" s="1">
        <v>-0.54079999999999995</v>
      </c>
      <c r="AM897" s="1">
        <v>-0.43930000000000002</v>
      </c>
      <c r="AN897" s="1">
        <v>-0.40260000000000001</v>
      </c>
      <c r="AO897" s="1">
        <v>-0.69550000000000001</v>
      </c>
      <c r="AP897" s="1">
        <v>-0.79890000000000005</v>
      </c>
      <c r="AQ897" s="1">
        <v>-0.51890000000000003</v>
      </c>
      <c r="AR897" s="1">
        <v>-0.54100000000000004</v>
      </c>
      <c r="AS897" s="1">
        <v>-0.44669999999999999</v>
      </c>
      <c r="AT897" s="1">
        <v>-0.2495</v>
      </c>
      <c r="AU897" s="10"/>
      <c r="AV897">
        <v>4.6811649600000003</v>
      </c>
      <c r="AX897">
        <v>1</v>
      </c>
      <c r="AY897">
        <v>0</v>
      </c>
      <c r="AZ897">
        <v>0</v>
      </c>
      <c r="BB897">
        <v>1</v>
      </c>
      <c r="BC897">
        <v>0</v>
      </c>
      <c r="BD897">
        <v>2</v>
      </c>
      <c r="BF897">
        <f t="shared" si="39"/>
        <v>0</v>
      </c>
      <c r="BG897">
        <f t="shared" si="40"/>
        <v>0</v>
      </c>
      <c r="BH897">
        <f t="shared" si="41"/>
        <v>-2</v>
      </c>
    </row>
    <row r="898" spans="1:60" hidden="1">
      <c r="A898">
        <v>894</v>
      </c>
      <c r="B898" t="s">
        <v>82</v>
      </c>
      <c r="C898">
        <v>2010</v>
      </c>
      <c r="D898">
        <v>0</v>
      </c>
      <c r="E898" t="s">
        <v>38</v>
      </c>
      <c r="F898">
        <v>12</v>
      </c>
      <c r="G898">
        <v>27</v>
      </c>
      <c r="H898">
        <v>6</v>
      </c>
      <c r="I898">
        <v>11</v>
      </c>
      <c r="J898" t="s">
        <v>44</v>
      </c>
      <c r="K898">
        <v>1.8</v>
      </c>
      <c r="L898">
        <v>0.8</v>
      </c>
      <c r="M898">
        <v>0</v>
      </c>
      <c r="N898">
        <v>0.6</v>
      </c>
      <c r="O898">
        <v>6.4</v>
      </c>
      <c r="P898">
        <v>0</v>
      </c>
      <c r="Q898">
        <v>3.24</v>
      </c>
      <c r="R898">
        <v>0.64</v>
      </c>
      <c r="S898">
        <v>0</v>
      </c>
      <c r="T898">
        <v>0.36</v>
      </c>
      <c r="U898">
        <v>40.96</v>
      </c>
      <c r="V898">
        <v>0</v>
      </c>
      <c r="W898">
        <v>19.600000000000001</v>
      </c>
      <c r="X898">
        <v>2.4258700000000002</v>
      </c>
      <c r="Z898" s="1">
        <v>-1.1492</v>
      </c>
      <c r="AA898" s="1">
        <v>-1.4379999999999999</v>
      </c>
      <c r="AB898" s="1">
        <v>-1.0022</v>
      </c>
      <c r="AC898" s="1">
        <v>-1.6833</v>
      </c>
      <c r="AD898" s="1">
        <v>0.55189999999999995</v>
      </c>
      <c r="AE898" s="1">
        <v>0.3881</v>
      </c>
      <c r="AF898" s="1">
        <v>-1.5720000000000001</v>
      </c>
      <c r="AG898" s="1">
        <v>0.33339999999999997</v>
      </c>
      <c r="AH898" s="1">
        <v>1.2589999999999999</v>
      </c>
      <c r="AI898" s="1">
        <v>-1.1203000000000001</v>
      </c>
      <c r="AJ898" s="1">
        <v>-1.1794</v>
      </c>
      <c r="AK898" s="1">
        <v>-0.81740000000000002</v>
      </c>
      <c r="AL898" s="1">
        <v>-0.69379999999999997</v>
      </c>
      <c r="AM898" s="1">
        <v>-0.47249999999999998</v>
      </c>
      <c r="AN898" s="1">
        <v>-0.40260000000000001</v>
      </c>
      <c r="AO898" s="1">
        <v>-0.69550000000000001</v>
      </c>
      <c r="AP898" s="1">
        <v>-0.79890000000000005</v>
      </c>
      <c r="AQ898" s="1">
        <v>-0.51890000000000003</v>
      </c>
      <c r="AR898" s="1">
        <v>-0.58630000000000004</v>
      </c>
      <c r="AS898" s="1">
        <v>-0.45629999999999998</v>
      </c>
      <c r="AT898" s="1">
        <v>-0.2495</v>
      </c>
      <c r="AU898" s="10"/>
      <c r="AV898">
        <v>294.950741257</v>
      </c>
      <c r="AX898">
        <v>1</v>
      </c>
      <c r="AY898">
        <v>0</v>
      </c>
      <c r="AZ898">
        <v>0</v>
      </c>
      <c r="BB898">
        <v>1</v>
      </c>
      <c r="BC898">
        <v>0</v>
      </c>
      <c r="BD898">
        <v>2</v>
      </c>
      <c r="BF898">
        <f t="shared" si="39"/>
        <v>0</v>
      </c>
      <c r="BG898">
        <f t="shared" si="40"/>
        <v>0</v>
      </c>
      <c r="BH898">
        <f t="shared" si="41"/>
        <v>-2</v>
      </c>
    </row>
    <row r="899" spans="1:60" hidden="1">
      <c r="A899">
        <v>895</v>
      </c>
      <c r="B899" t="s">
        <v>82</v>
      </c>
      <c r="C899">
        <v>2010</v>
      </c>
      <c r="D899">
        <v>0</v>
      </c>
      <c r="E899" t="s">
        <v>36</v>
      </c>
      <c r="F899">
        <v>13</v>
      </c>
      <c r="G899">
        <v>16</v>
      </c>
      <c r="H899">
        <v>34</v>
      </c>
      <c r="I899">
        <v>12</v>
      </c>
      <c r="J899" t="s">
        <v>44</v>
      </c>
      <c r="K899">
        <v>27.8</v>
      </c>
      <c r="L899">
        <v>5.2</v>
      </c>
      <c r="M899">
        <v>0.2</v>
      </c>
      <c r="N899">
        <v>0.6</v>
      </c>
      <c r="O899">
        <v>6.4</v>
      </c>
      <c r="P899">
        <v>0</v>
      </c>
      <c r="Q899">
        <v>772.84</v>
      </c>
      <c r="R899">
        <v>27.04</v>
      </c>
      <c r="S899">
        <v>0.04</v>
      </c>
      <c r="T899">
        <v>0.36</v>
      </c>
      <c r="U899">
        <v>40.96</v>
      </c>
      <c r="V899">
        <v>0</v>
      </c>
      <c r="W899">
        <v>3.1</v>
      </c>
      <c r="X899">
        <v>3.1193399999999998</v>
      </c>
      <c r="Z899" s="1">
        <v>-1.1492</v>
      </c>
      <c r="AA899" s="1">
        <v>-1.4379999999999999</v>
      </c>
      <c r="AB899" s="1">
        <v>-1.0022</v>
      </c>
      <c r="AC899" s="1">
        <v>-0.49030000000000001</v>
      </c>
      <c r="AD899" s="1">
        <v>0.75529999999999997</v>
      </c>
      <c r="AE899" s="1">
        <v>-0.65559999999999996</v>
      </c>
      <c r="AF899" s="1">
        <v>1.1027</v>
      </c>
      <c r="AG899" s="1">
        <v>0.86909999999999998</v>
      </c>
      <c r="AH899" s="1">
        <v>1.2589999999999999</v>
      </c>
      <c r="AI899" s="1">
        <v>-0.25800000000000001</v>
      </c>
      <c r="AJ899" s="1">
        <v>-0.48749999999999999</v>
      </c>
      <c r="AK899" s="1">
        <v>-0.1452</v>
      </c>
      <c r="AL899" s="1">
        <v>-0.69379999999999997</v>
      </c>
      <c r="AM899" s="1">
        <v>-0.47249999999999998</v>
      </c>
      <c r="AN899" s="1">
        <v>-0.40260000000000001</v>
      </c>
      <c r="AO899" s="1">
        <v>-0.4491</v>
      </c>
      <c r="AP899" s="1">
        <v>-0.6048</v>
      </c>
      <c r="AQ899" s="1">
        <v>-0.37830000000000003</v>
      </c>
      <c r="AR899" s="1">
        <v>-0.58630000000000004</v>
      </c>
      <c r="AS899" s="1">
        <v>-0.45629999999999998</v>
      </c>
      <c r="AT899" s="1">
        <v>-0.2495</v>
      </c>
      <c r="AU899" s="10"/>
      <c r="AV899">
        <v>3.7403559999999998E-4</v>
      </c>
      <c r="AX899">
        <v>1</v>
      </c>
      <c r="AY899">
        <v>0</v>
      </c>
      <c r="AZ899">
        <v>0</v>
      </c>
      <c r="BB899">
        <v>1</v>
      </c>
      <c r="BC899">
        <v>0</v>
      </c>
      <c r="BD899">
        <v>2</v>
      </c>
      <c r="BF899">
        <f t="shared" si="39"/>
        <v>0</v>
      </c>
      <c r="BG899">
        <f t="shared" si="40"/>
        <v>0</v>
      </c>
      <c r="BH899">
        <f t="shared" si="41"/>
        <v>-2</v>
      </c>
    </row>
    <row r="900" spans="1:60" hidden="1">
      <c r="A900">
        <v>896</v>
      </c>
      <c r="B900" t="s">
        <v>82</v>
      </c>
      <c r="C900">
        <v>2010</v>
      </c>
      <c r="D900">
        <v>1</v>
      </c>
      <c r="E900" t="s">
        <v>31</v>
      </c>
      <c r="F900">
        <v>14</v>
      </c>
      <c r="G900">
        <v>40</v>
      </c>
      <c r="H900">
        <v>21</v>
      </c>
      <c r="I900">
        <v>12</v>
      </c>
      <c r="J900" t="s">
        <v>44</v>
      </c>
      <c r="K900">
        <v>34</v>
      </c>
      <c r="L900">
        <v>7</v>
      </c>
      <c r="M900">
        <v>0.2</v>
      </c>
      <c r="N900">
        <v>0.4</v>
      </c>
      <c r="O900">
        <v>2.6</v>
      </c>
      <c r="P900">
        <v>0</v>
      </c>
      <c r="Q900">
        <v>1156</v>
      </c>
      <c r="R900">
        <v>49</v>
      </c>
      <c r="S900">
        <v>0.04</v>
      </c>
      <c r="T900">
        <v>0.16</v>
      </c>
      <c r="U900">
        <v>6.76</v>
      </c>
      <c r="V900">
        <v>0</v>
      </c>
      <c r="W900">
        <v>17</v>
      </c>
      <c r="X900">
        <v>6.7737499999999997</v>
      </c>
      <c r="Z900" s="1">
        <v>-1.1492</v>
      </c>
      <c r="AA900" s="1">
        <v>-1.4379999999999999</v>
      </c>
      <c r="AB900" s="1">
        <v>0.99780000000000002</v>
      </c>
      <c r="AC900" s="1">
        <v>1.1365000000000001</v>
      </c>
      <c r="AD900" s="1">
        <v>0.9587</v>
      </c>
      <c r="AE900" s="1">
        <v>1.6214999999999999</v>
      </c>
      <c r="AF900" s="1">
        <v>-0.1391</v>
      </c>
      <c r="AG900" s="1">
        <v>0.86909999999999998</v>
      </c>
      <c r="AH900" s="1">
        <v>1.2589999999999999</v>
      </c>
      <c r="AI900" s="1">
        <v>-5.2400000000000002E-2</v>
      </c>
      <c r="AJ900" s="1">
        <v>-0.2044</v>
      </c>
      <c r="AK900" s="1">
        <v>-0.1452</v>
      </c>
      <c r="AL900" s="1">
        <v>-0.84670000000000001</v>
      </c>
      <c r="AM900" s="1">
        <v>-0.78700000000000003</v>
      </c>
      <c r="AN900" s="1">
        <v>-0.40260000000000001</v>
      </c>
      <c r="AO900" s="1">
        <v>-0.32640000000000002</v>
      </c>
      <c r="AP900" s="1">
        <v>-0.44340000000000002</v>
      </c>
      <c r="AQ900" s="1">
        <v>-0.37830000000000003</v>
      </c>
      <c r="AR900" s="1">
        <v>-0.61870000000000003</v>
      </c>
      <c r="AS900" s="1">
        <v>-0.51829999999999998</v>
      </c>
      <c r="AT900" s="1">
        <v>-0.2495</v>
      </c>
      <c r="AU900" s="10"/>
      <c r="AV900">
        <v>104.576189063</v>
      </c>
      <c r="AX900">
        <v>1</v>
      </c>
      <c r="AY900">
        <v>0</v>
      </c>
      <c r="AZ900">
        <v>0</v>
      </c>
      <c r="BB900">
        <v>1</v>
      </c>
      <c r="BC900">
        <v>0</v>
      </c>
      <c r="BD900">
        <v>2</v>
      </c>
      <c r="BF900">
        <f t="shared" si="39"/>
        <v>0</v>
      </c>
      <c r="BG900">
        <f t="shared" si="40"/>
        <v>0</v>
      </c>
      <c r="BH900">
        <f t="shared" si="41"/>
        <v>-2</v>
      </c>
    </row>
    <row r="901" spans="1:60" hidden="1">
      <c r="A901">
        <v>897</v>
      </c>
      <c r="B901" t="s">
        <v>82</v>
      </c>
      <c r="C901">
        <v>2010</v>
      </c>
      <c r="D901">
        <v>0</v>
      </c>
      <c r="E901" t="s">
        <v>54</v>
      </c>
      <c r="F901">
        <v>15</v>
      </c>
      <c r="G901">
        <v>7</v>
      </c>
      <c r="H901">
        <v>34</v>
      </c>
      <c r="I901">
        <v>12</v>
      </c>
      <c r="J901" t="s">
        <v>44</v>
      </c>
      <c r="K901">
        <v>38.799999999999997</v>
      </c>
      <c r="L901">
        <v>8.6</v>
      </c>
      <c r="M901">
        <v>0.2</v>
      </c>
      <c r="N901">
        <v>1.6</v>
      </c>
      <c r="O901">
        <v>20</v>
      </c>
      <c r="P901">
        <v>0.2</v>
      </c>
      <c r="Q901">
        <v>1505.44</v>
      </c>
      <c r="R901">
        <v>73.959999999999994</v>
      </c>
      <c r="S901">
        <v>0.04</v>
      </c>
      <c r="T901">
        <v>2.56</v>
      </c>
      <c r="U901">
        <v>400</v>
      </c>
      <c r="V901">
        <v>0.04</v>
      </c>
      <c r="W901">
        <v>9</v>
      </c>
      <c r="X901">
        <v>4.9566100000000004</v>
      </c>
      <c r="Z901" s="1">
        <v>-1.1492</v>
      </c>
      <c r="AA901" s="1">
        <v>-1.4379999999999999</v>
      </c>
      <c r="AB901" s="1">
        <v>-1.0022</v>
      </c>
      <c r="AC901" s="1">
        <v>1.0281</v>
      </c>
      <c r="AD901" s="1">
        <v>1.1620999999999999</v>
      </c>
      <c r="AE901" s="1">
        <v>-1.5095000000000001</v>
      </c>
      <c r="AF901" s="1">
        <v>1.1027</v>
      </c>
      <c r="AG901" s="1">
        <v>0.86909999999999998</v>
      </c>
      <c r="AH901" s="1">
        <v>1.2589999999999999</v>
      </c>
      <c r="AI901" s="1">
        <v>0.1067</v>
      </c>
      <c r="AJ901" s="1">
        <v>4.7300000000000002E-2</v>
      </c>
      <c r="AK901" s="1">
        <v>-0.1452</v>
      </c>
      <c r="AL901" s="1">
        <v>7.1099999999999997E-2</v>
      </c>
      <c r="AM901" s="1">
        <v>0.65329999999999999</v>
      </c>
      <c r="AN901" s="1">
        <v>1.2729999999999999</v>
      </c>
      <c r="AO901" s="1">
        <v>-0.2145</v>
      </c>
      <c r="AP901" s="1">
        <v>-0.25990000000000002</v>
      </c>
      <c r="AQ901" s="1">
        <v>-0.37830000000000003</v>
      </c>
      <c r="AR901" s="1">
        <v>-0.2301</v>
      </c>
      <c r="AS901" s="1">
        <v>0.19489999999999999</v>
      </c>
      <c r="AT901" s="1">
        <v>0.3533</v>
      </c>
      <c r="AU901" s="10"/>
      <c r="AV901">
        <v>16.349002692100001</v>
      </c>
      <c r="AX901">
        <v>1</v>
      </c>
      <c r="AY901">
        <v>0</v>
      </c>
      <c r="AZ901">
        <v>0</v>
      </c>
      <c r="BB901">
        <v>1</v>
      </c>
      <c r="BC901">
        <v>0</v>
      </c>
      <c r="BD901">
        <v>2</v>
      </c>
      <c r="BF901">
        <f t="shared" ref="BF901:BF964" si="42">AX901-BB901</f>
        <v>0</v>
      </c>
      <c r="BG901">
        <f t="shared" si="40"/>
        <v>0</v>
      </c>
      <c r="BH901">
        <f t="shared" si="41"/>
        <v>-2</v>
      </c>
    </row>
    <row r="902" spans="1:60" hidden="1">
      <c r="A902">
        <v>898</v>
      </c>
      <c r="B902" t="s">
        <v>82</v>
      </c>
      <c r="C902">
        <v>2010</v>
      </c>
      <c r="D902">
        <v>0</v>
      </c>
      <c r="E902" t="s">
        <v>37</v>
      </c>
      <c r="F902">
        <v>16</v>
      </c>
      <c r="G902">
        <v>17</v>
      </c>
      <c r="H902">
        <v>25</v>
      </c>
      <c r="I902">
        <v>12</v>
      </c>
      <c r="J902" t="s">
        <v>44</v>
      </c>
      <c r="K902">
        <v>42.4</v>
      </c>
      <c r="L902">
        <v>9.8000000000000007</v>
      </c>
      <c r="M902">
        <v>0.4</v>
      </c>
      <c r="N902">
        <v>1.8</v>
      </c>
      <c r="O902">
        <v>19.8</v>
      </c>
      <c r="P902">
        <v>0.2</v>
      </c>
      <c r="Q902">
        <v>1797.76</v>
      </c>
      <c r="R902">
        <v>96.04</v>
      </c>
      <c r="S902">
        <v>0.16</v>
      </c>
      <c r="T902">
        <v>3.24</v>
      </c>
      <c r="U902">
        <v>392.04</v>
      </c>
      <c r="V902">
        <v>0.04</v>
      </c>
      <c r="W902">
        <v>4.3</v>
      </c>
      <c r="X902">
        <v>7.9813999999999998</v>
      </c>
      <c r="Z902" s="1">
        <v>-1.1492</v>
      </c>
      <c r="AA902" s="1">
        <v>-1.4379999999999999</v>
      </c>
      <c r="AB902" s="1">
        <v>-1.0022</v>
      </c>
      <c r="AC902" s="1">
        <v>1.3533999999999999</v>
      </c>
      <c r="AD902" s="1">
        <v>1.3653999999999999</v>
      </c>
      <c r="AE902" s="1">
        <v>-0.56069999999999998</v>
      </c>
      <c r="AF902" s="1">
        <v>0.24299999999999999</v>
      </c>
      <c r="AG902" s="1">
        <v>0.86909999999999998</v>
      </c>
      <c r="AH902" s="1">
        <v>1.2589999999999999</v>
      </c>
      <c r="AI902" s="1">
        <v>0.2261</v>
      </c>
      <c r="AJ902" s="1">
        <v>0.23599999999999999</v>
      </c>
      <c r="AK902" s="1">
        <v>0.52710000000000001</v>
      </c>
      <c r="AL902" s="1">
        <v>0.22409999999999999</v>
      </c>
      <c r="AM902" s="1">
        <v>0.63670000000000004</v>
      </c>
      <c r="AN902" s="1">
        <v>1.2729999999999999</v>
      </c>
      <c r="AO902" s="1">
        <v>-0.12089999999999999</v>
      </c>
      <c r="AP902" s="1">
        <v>-9.7600000000000006E-2</v>
      </c>
      <c r="AQ902" s="1">
        <v>4.3400000000000001E-2</v>
      </c>
      <c r="AR902" s="1">
        <v>-0.11990000000000001</v>
      </c>
      <c r="AS902" s="1">
        <v>0.1804</v>
      </c>
      <c r="AT902" s="1">
        <v>0.3533</v>
      </c>
      <c r="AU902" s="10"/>
      <c r="AV902">
        <v>13.552705960000001</v>
      </c>
      <c r="AX902">
        <v>1</v>
      </c>
      <c r="AY902">
        <v>0</v>
      </c>
      <c r="AZ902">
        <v>2</v>
      </c>
      <c r="BB902">
        <v>1</v>
      </c>
      <c r="BC902">
        <v>0</v>
      </c>
      <c r="BD902">
        <v>2</v>
      </c>
      <c r="BF902">
        <f t="shared" si="42"/>
        <v>0</v>
      </c>
      <c r="BG902">
        <f t="shared" si="40"/>
        <v>0</v>
      </c>
      <c r="BH902">
        <f t="shared" si="41"/>
        <v>0</v>
      </c>
    </row>
    <row r="903" spans="1:60">
      <c r="A903">
        <v>899</v>
      </c>
      <c r="B903" t="s">
        <v>82</v>
      </c>
      <c r="C903">
        <v>2010</v>
      </c>
      <c r="D903">
        <v>1</v>
      </c>
      <c r="E903" t="s">
        <v>38</v>
      </c>
      <c r="F903">
        <v>17</v>
      </c>
      <c r="G903">
        <v>38</v>
      </c>
      <c r="H903">
        <v>7</v>
      </c>
      <c r="I903">
        <v>1</v>
      </c>
      <c r="J903" t="s">
        <v>44</v>
      </c>
      <c r="K903">
        <v>50.4</v>
      </c>
      <c r="L903">
        <v>11.8</v>
      </c>
      <c r="M903">
        <v>0.4</v>
      </c>
      <c r="N903">
        <v>2</v>
      </c>
      <c r="O903">
        <v>19.600000000000001</v>
      </c>
      <c r="P903">
        <v>0.2</v>
      </c>
      <c r="Q903">
        <v>2540.16</v>
      </c>
      <c r="R903">
        <v>139.24</v>
      </c>
      <c r="S903">
        <v>0.16</v>
      </c>
      <c r="T903">
        <v>4</v>
      </c>
      <c r="U903">
        <v>384.16</v>
      </c>
      <c r="V903">
        <v>0.04</v>
      </c>
      <c r="W903">
        <v>21.3</v>
      </c>
      <c r="X903">
        <v>11.23166</v>
      </c>
      <c r="Z903" s="1">
        <v>-1.1492</v>
      </c>
      <c r="AA903" s="1">
        <v>-1.4379999999999999</v>
      </c>
      <c r="AB903" s="1">
        <v>0.99780000000000002</v>
      </c>
      <c r="AC903" s="1">
        <v>-1.6833</v>
      </c>
      <c r="AD903" s="1">
        <v>1.5688</v>
      </c>
      <c r="AE903" s="1">
        <v>1.4317</v>
      </c>
      <c r="AF903" s="1">
        <v>-1.4764999999999999</v>
      </c>
      <c r="AG903" s="1">
        <v>-5.024</v>
      </c>
      <c r="AH903" s="1">
        <v>1.2589999999999999</v>
      </c>
      <c r="AI903" s="1">
        <v>0.4914</v>
      </c>
      <c r="AJ903" s="1">
        <v>0.55049999999999999</v>
      </c>
      <c r="AK903" s="1">
        <v>0.52710000000000001</v>
      </c>
      <c r="AL903" s="1">
        <v>0.377</v>
      </c>
      <c r="AM903" s="1">
        <v>0.62019999999999997</v>
      </c>
      <c r="AN903" s="1">
        <v>1.2729999999999999</v>
      </c>
      <c r="AO903" s="1">
        <v>0.1168</v>
      </c>
      <c r="AP903" s="1">
        <v>0.22</v>
      </c>
      <c r="AQ903" s="1">
        <v>4.3400000000000001E-2</v>
      </c>
      <c r="AR903" s="1">
        <v>3.0999999999999999E-3</v>
      </c>
      <c r="AS903" s="1">
        <v>0.1661</v>
      </c>
      <c r="AT903" s="1">
        <v>0.3533</v>
      </c>
      <c r="AU903" s="10"/>
      <c r="AV903">
        <v>101.371470356</v>
      </c>
      <c r="AX903">
        <v>1</v>
      </c>
      <c r="AY903">
        <v>2</v>
      </c>
      <c r="AZ903">
        <v>2</v>
      </c>
      <c r="BB903">
        <v>0</v>
      </c>
      <c r="BC903">
        <v>0</v>
      </c>
      <c r="BD903">
        <v>2</v>
      </c>
      <c r="BF903">
        <f t="shared" si="42"/>
        <v>1</v>
      </c>
      <c r="BG903">
        <f t="shared" si="40"/>
        <v>2</v>
      </c>
      <c r="BH903">
        <f t="shared" si="41"/>
        <v>0</v>
      </c>
    </row>
    <row r="904" spans="1:60" hidden="1">
      <c r="A904">
        <v>900</v>
      </c>
      <c r="B904" t="s">
        <v>83</v>
      </c>
      <c r="C904">
        <v>2013</v>
      </c>
      <c r="D904">
        <v>0</v>
      </c>
      <c r="E904" t="s">
        <v>51</v>
      </c>
      <c r="F904">
        <v>12</v>
      </c>
      <c r="G904">
        <v>31</v>
      </c>
      <c r="H904">
        <v>34</v>
      </c>
      <c r="I904">
        <v>11</v>
      </c>
      <c r="J904" t="s">
        <v>50</v>
      </c>
      <c r="K904">
        <v>11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121</v>
      </c>
      <c r="R904">
        <v>4</v>
      </c>
      <c r="S904">
        <v>0</v>
      </c>
      <c r="T904">
        <v>0</v>
      </c>
      <c r="U904">
        <v>0</v>
      </c>
      <c r="V904">
        <v>0</v>
      </c>
      <c r="W904">
        <v>1.6</v>
      </c>
      <c r="X904">
        <v>2.5757699999999999</v>
      </c>
      <c r="Z904" s="1">
        <v>-1.1318999999999999</v>
      </c>
      <c r="AA904" s="1">
        <v>0.67979999999999996</v>
      </c>
      <c r="AB904" s="1">
        <v>-1.0022</v>
      </c>
      <c r="AC904" s="1">
        <v>0.26889999999999997</v>
      </c>
      <c r="AD904" s="1">
        <v>0.55189999999999995</v>
      </c>
      <c r="AE904" s="1">
        <v>0.76759999999999995</v>
      </c>
      <c r="AF904" s="1">
        <v>1.1027</v>
      </c>
      <c r="AG904" s="1">
        <v>0.33339999999999997</v>
      </c>
      <c r="AH904" s="1">
        <v>-0.70789999999999997</v>
      </c>
      <c r="AI904" s="1">
        <v>-0.81520000000000004</v>
      </c>
      <c r="AJ904" s="1">
        <v>-0.99070000000000003</v>
      </c>
      <c r="AK904" s="1">
        <v>-0.81740000000000002</v>
      </c>
      <c r="AL904" s="1">
        <v>-1.1527000000000001</v>
      </c>
      <c r="AM904" s="1">
        <v>-1.0022</v>
      </c>
      <c r="AN904" s="1">
        <v>-0.40260000000000001</v>
      </c>
      <c r="AO904" s="1">
        <v>-0.65780000000000005</v>
      </c>
      <c r="AP904" s="1">
        <v>-0.7742</v>
      </c>
      <c r="AQ904" s="1">
        <v>-0.51890000000000003</v>
      </c>
      <c r="AR904" s="1">
        <v>-0.64459999999999995</v>
      </c>
      <c r="AS904" s="1">
        <v>-0.53059999999999996</v>
      </c>
      <c r="AT904" s="1">
        <v>-0.2495</v>
      </c>
      <c r="AU904" s="10"/>
      <c r="AV904">
        <v>0.95212709289999997</v>
      </c>
      <c r="AX904">
        <v>1</v>
      </c>
      <c r="AY904">
        <v>0</v>
      </c>
      <c r="AZ904">
        <v>0</v>
      </c>
      <c r="BB904">
        <v>1</v>
      </c>
      <c r="BC904">
        <v>0</v>
      </c>
      <c r="BD904">
        <v>2</v>
      </c>
      <c r="BF904">
        <f t="shared" si="42"/>
        <v>0</v>
      </c>
      <c r="BG904">
        <f t="shared" si="40"/>
        <v>0</v>
      </c>
      <c r="BH904">
        <f t="shared" si="41"/>
        <v>-2</v>
      </c>
    </row>
    <row r="905" spans="1:60" hidden="1">
      <c r="A905">
        <v>901</v>
      </c>
      <c r="B905" t="s">
        <v>83</v>
      </c>
      <c r="C905">
        <v>2014</v>
      </c>
      <c r="D905">
        <v>1</v>
      </c>
      <c r="E905" t="s">
        <v>24</v>
      </c>
      <c r="F905">
        <v>1</v>
      </c>
      <c r="G905">
        <v>31</v>
      </c>
      <c r="H905">
        <v>24</v>
      </c>
      <c r="I905">
        <v>9</v>
      </c>
      <c r="J905" t="s">
        <v>50</v>
      </c>
      <c r="K905">
        <v>8</v>
      </c>
      <c r="L905">
        <v>1.5</v>
      </c>
      <c r="M905">
        <v>0</v>
      </c>
      <c r="N905">
        <v>0</v>
      </c>
      <c r="O905">
        <v>0</v>
      </c>
      <c r="P905">
        <v>0</v>
      </c>
      <c r="Q905">
        <v>64</v>
      </c>
      <c r="R905">
        <v>2.25</v>
      </c>
      <c r="S905">
        <v>0</v>
      </c>
      <c r="T905">
        <v>0</v>
      </c>
      <c r="U905">
        <v>0</v>
      </c>
      <c r="V905">
        <v>0</v>
      </c>
      <c r="W905">
        <v>2.7</v>
      </c>
      <c r="X905">
        <v>3.2428699999999999</v>
      </c>
      <c r="Z905" s="1">
        <v>-1.1318999999999999</v>
      </c>
      <c r="AA905" s="1">
        <v>1.3856999999999999</v>
      </c>
      <c r="AB905" s="1">
        <v>0.99780000000000002</v>
      </c>
      <c r="AC905" s="1">
        <v>-0.27339999999999998</v>
      </c>
      <c r="AD905" s="1">
        <v>-1.6854</v>
      </c>
      <c r="AE905" s="1">
        <v>0.76759999999999995</v>
      </c>
      <c r="AF905" s="1">
        <v>0.14749999999999999</v>
      </c>
      <c r="AG905" s="1">
        <v>-0.73809999999999998</v>
      </c>
      <c r="AH905" s="1">
        <v>-0.70789999999999997</v>
      </c>
      <c r="AI905" s="1">
        <v>-0.91469999999999996</v>
      </c>
      <c r="AJ905" s="1">
        <v>-1.0693999999999999</v>
      </c>
      <c r="AK905" s="1">
        <v>-0.81740000000000002</v>
      </c>
      <c r="AL905" s="1">
        <v>-1.1527000000000001</v>
      </c>
      <c r="AM905" s="1">
        <v>-1.0022</v>
      </c>
      <c r="AN905" s="1">
        <v>-0.40260000000000001</v>
      </c>
      <c r="AO905" s="1">
        <v>-0.67610000000000003</v>
      </c>
      <c r="AP905" s="1">
        <v>-0.78710000000000002</v>
      </c>
      <c r="AQ905" s="1">
        <v>-0.51890000000000003</v>
      </c>
      <c r="AR905" s="1">
        <v>-0.64459999999999995</v>
      </c>
      <c r="AS905" s="1">
        <v>-0.53059999999999996</v>
      </c>
      <c r="AT905" s="1">
        <v>-0.2495</v>
      </c>
      <c r="AU905" s="10"/>
      <c r="AV905">
        <v>0.29470783690000002</v>
      </c>
      <c r="AX905">
        <v>1</v>
      </c>
      <c r="AY905">
        <v>0</v>
      </c>
      <c r="AZ905">
        <v>0</v>
      </c>
      <c r="BB905">
        <v>1</v>
      </c>
      <c r="BC905">
        <v>0</v>
      </c>
      <c r="BD905">
        <v>2</v>
      </c>
      <c r="BF905">
        <f t="shared" si="42"/>
        <v>0</v>
      </c>
      <c r="BG905">
        <f t="shared" si="40"/>
        <v>0</v>
      </c>
      <c r="BH905">
        <f t="shared" si="41"/>
        <v>-2</v>
      </c>
    </row>
    <row r="906" spans="1:60" hidden="1">
      <c r="A906">
        <v>902</v>
      </c>
      <c r="B906" t="s">
        <v>83</v>
      </c>
      <c r="C906">
        <v>2014</v>
      </c>
      <c r="D906">
        <v>1</v>
      </c>
      <c r="E906" t="s">
        <v>57</v>
      </c>
      <c r="F906">
        <v>2</v>
      </c>
      <c r="G906">
        <v>24</v>
      </c>
      <c r="H906">
        <v>17</v>
      </c>
      <c r="I906">
        <v>9</v>
      </c>
      <c r="J906" t="s">
        <v>50</v>
      </c>
      <c r="K906">
        <v>13.5</v>
      </c>
      <c r="L906">
        <v>2</v>
      </c>
      <c r="M906">
        <v>0</v>
      </c>
      <c r="N906">
        <v>0</v>
      </c>
      <c r="O906">
        <v>0</v>
      </c>
      <c r="P906">
        <v>0</v>
      </c>
      <c r="Q906">
        <v>182.25</v>
      </c>
      <c r="R906">
        <v>4</v>
      </c>
      <c r="S906">
        <v>0</v>
      </c>
      <c r="T906">
        <v>0</v>
      </c>
      <c r="U906">
        <v>0</v>
      </c>
      <c r="V906">
        <v>0</v>
      </c>
      <c r="W906">
        <v>3.1</v>
      </c>
      <c r="X906">
        <v>4.0553900000000001</v>
      </c>
      <c r="Z906" s="1">
        <v>-1.1318999999999999</v>
      </c>
      <c r="AA906" s="1">
        <v>1.3856999999999999</v>
      </c>
      <c r="AB906" s="1">
        <v>0.99780000000000002</v>
      </c>
      <c r="AC906" s="1">
        <v>-5.6500000000000002E-2</v>
      </c>
      <c r="AD906" s="1">
        <v>-1.482</v>
      </c>
      <c r="AE906" s="1">
        <v>0.10349999999999999</v>
      </c>
      <c r="AF906" s="1">
        <v>-0.5212</v>
      </c>
      <c r="AG906" s="1">
        <v>-0.73809999999999998</v>
      </c>
      <c r="AH906" s="1">
        <v>-0.70789999999999997</v>
      </c>
      <c r="AI906" s="1">
        <v>-0.73229999999999995</v>
      </c>
      <c r="AJ906" s="1">
        <v>-0.99070000000000003</v>
      </c>
      <c r="AK906" s="1">
        <v>-0.81740000000000002</v>
      </c>
      <c r="AL906" s="1">
        <v>-1.1527000000000001</v>
      </c>
      <c r="AM906" s="1">
        <v>-1.0022</v>
      </c>
      <c r="AN906" s="1">
        <v>-0.40260000000000001</v>
      </c>
      <c r="AO906" s="1">
        <v>-0.63819999999999999</v>
      </c>
      <c r="AP906" s="1">
        <v>-0.7742</v>
      </c>
      <c r="AQ906" s="1">
        <v>-0.51890000000000003</v>
      </c>
      <c r="AR906" s="1">
        <v>-0.64459999999999995</v>
      </c>
      <c r="AS906" s="1">
        <v>-0.53059999999999996</v>
      </c>
      <c r="AT906" s="1">
        <v>-0.2495</v>
      </c>
      <c r="AU906" s="10"/>
      <c r="AV906">
        <v>0.91277005209999995</v>
      </c>
      <c r="AX906">
        <v>1</v>
      </c>
      <c r="AY906">
        <v>0</v>
      </c>
      <c r="AZ906">
        <v>0</v>
      </c>
      <c r="BB906">
        <v>1</v>
      </c>
      <c r="BC906">
        <v>0</v>
      </c>
      <c r="BD906">
        <v>2</v>
      </c>
      <c r="BF906">
        <f t="shared" si="42"/>
        <v>0</v>
      </c>
      <c r="BG906">
        <f t="shared" si="40"/>
        <v>0</v>
      </c>
      <c r="BH906">
        <f t="shared" si="41"/>
        <v>-2</v>
      </c>
    </row>
    <row r="907" spans="1:60" hidden="1">
      <c r="A907">
        <v>903</v>
      </c>
      <c r="B907" t="s">
        <v>83</v>
      </c>
      <c r="C907">
        <v>2014</v>
      </c>
      <c r="D907">
        <v>0</v>
      </c>
      <c r="E907" t="s">
        <v>31</v>
      </c>
      <c r="F907">
        <v>3</v>
      </c>
      <c r="G907">
        <v>20</v>
      </c>
      <c r="H907">
        <v>26</v>
      </c>
      <c r="I907">
        <v>9</v>
      </c>
      <c r="J907" t="s">
        <v>50</v>
      </c>
      <c r="K907">
        <v>15.5</v>
      </c>
      <c r="L907">
        <v>2.5</v>
      </c>
      <c r="M907">
        <v>0</v>
      </c>
      <c r="N907">
        <v>0</v>
      </c>
      <c r="O907">
        <v>0</v>
      </c>
      <c r="P907">
        <v>0</v>
      </c>
      <c r="Q907">
        <v>240.25</v>
      </c>
      <c r="R907">
        <v>6.25</v>
      </c>
      <c r="S907">
        <v>0</v>
      </c>
      <c r="T907">
        <v>0</v>
      </c>
      <c r="U907">
        <v>0</v>
      </c>
      <c r="V907">
        <v>0</v>
      </c>
      <c r="W907">
        <v>-0.2</v>
      </c>
      <c r="X907">
        <v>3.5455999999999999</v>
      </c>
      <c r="Z907" s="1">
        <v>-1.1318999999999999</v>
      </c>
      <c r="AA907" s="1">
        <v>1.3856999999999999</v>
      </c>
      <c r="AB907" s="1">
        <v>-1.0022</v>
      </c>
      <c r="AC907" s="1">
        <v>1.1365000000000001</v>
      </c>
      <c r="AD907" s="1">
        <v>-1.2786</v>
      </c>
      <c r="AE907" s="1">
        <v>-0.27610000000000001</v>
      </c>
      <c r="AF907" s="1">
        <v>0.33850000000000002</v>
      </c>
      <c r="AG907" s="1">
        <v>-0.73809999999999998</v>
      </c>
      <c r="AH907" s="1">
        <v>-0.70789999999999997</v>
      </c>
      <c r="AI907" s="1">
        <v>-0.66600000000000004</v>
      </c>
      <c r="AJ907" s="1">
        <v>-0.91210000000000002</v>
      </c>
      <c r="AK907" s="1">
        <v>-0.81740000000000002</v>
      </c>
      <c r="AL907" s="1">
        <v>-1.1527000000000001</v>
      </c>
      <c r="AM907" s="1">
        <v>-1.0022</v>
      </c>
      <c r="AN907" s="1">
        <v>-0.40260000000000001</v>
      </c>
      <c r="AO907" s="1">
        <v>-0.61960000000000004</v>
      </c>
      <c r="AP907" s="1">
        <v>-0.75760000000000005</v>
      </c>
      <c r="AQ907" s="1">
        <v>-0.51890000000000003</v>
      </c>
      <c r="AR907" s="1">
        <v>-0.64459999999999995</v>
      </c>
      <c r="AS907" s="1">
        <v>-0.53059999999999996</v>
      </c>
      <c r="AT907" s="1">
        <v>-0.2495</v>
      </c>
      <c r="AU907" s="10"/>
      <c r="AV907">
        <v>14.02951936</v>
      </c>
      <c r="AX907">
        <v>1</v>
      </c>
      <c r="AY907">
        <v>0</v>
      </c>
      <c r="AZ907">
        <v>0</v>
      </c>
      <c r="BB907">
        <v>1</v>
      </c>
      <c r="BC907">
        <v>0</v>
      </c>
      <c r="BD907">
        <v>2</v>
      </c>
      <c r="BF907">
        <f t="shared" si="42"/>
        <v>0</v>
      </c>
      <c r="BG907">
        <f t="shared" si="40"/>
        <v>0</v>
      </c>
      <c r="BH907">
        <f t="shared" si="41"/>
        <v>-2</v>
      </c>
    </row>
    <row r="908" spans="1:60" hidden="1">
      <c r="A908">
        <v>904</v>
      </c>
      <c r="B908" t="s">
        <v>83</v>
      </c>
      <c r="C908">
        <v>2014</v>
      </c>
      <c r="D908">
        <v>1</v>
      </c>
      <c r="E908" t="s">
        <v>44</v>
      </c>
      <c r="F908">
        <v>7</v>
      </c>
      <c r="G908">
        <v>42</v>
      </c>
      <c r="H908">
        <v>17</v>
      </c>
      <c r="I908">
        <v>10</v>
      </c>
      <c r="J908" t="s">
        <v>50</v>
      </c>
      <c r="K908">
        <v>18.600000000000001</v>
      </c>
      <c r="L908">
        <v>3.6</v>
      </c>
      <c r="M908">
        <v>0</v>
      </c>
      <c r="N908">
        <v>0.2</v>
      </c>
      <c r="O908">
        <v>0.2</v>
      </c>
      <c r="P908">
        <v>0</v>
      </c>
      <c r="Q908">
        <v>345.96</v>
      </c>
      <c r="R908">
        <v>12.96</v>
      </c>
      <c r="S908">
        <v>0</v>
      </c>
      <c r="T908">
        <v>0.04</v>
      </c>
      <c r="U908">
        <v>0.04</v>
      </c>
      <c r="V908">
        <v>0</v>
      </c>
      <c r="W908">
        <v>0.9</v>
      </c>
      <c r="X908">
        <v>4.5681799999999999</v>
      </c>
      <c r="Z908" s="1">
        <v>-1.1318999999999999</v>
      </c>
      <c r="AA908" s="1">
        <v>1.3856999999999999</v>
      </c>
      <c r="AB908" s="1">
        <v>0.99780000000000002</v>
      </c>
      <c r="AC908" s="1">
        <v>1.2450000000000001</v>
      </c>
      <c r="AD908" s="1">
        <v>-0.46500000000000002</v>
      </c>
      <c r="AE908" s="1">
        <v>1.8112999999999999</v>
      </c>
      <c r="AF908" s="1">
        <v>-0.5212</v>
      </c>
      <c r="AG908" s="1">
        <v>-0.20230000000000001</v>
      </c>
      <c r="AH908" s="1">
        <v>-0.70789999999999997</v>
      </c>
      <c r="AI908" s="1">
        <v>-0.56310000000000004</v>
      </c>
      <c r="AJ908" s="1">
        <v>-0.73909999999999998</v>
      </c>
      <c r="AK908" s="1">
        <v>-0.81740000000000002</v>
      </c>
      <c r="AL908" s="1">
        <v>-0.99970000000000003</v>
      </c>
      <c r="AM908" s="1">
        <v>-0.98570000000000002</v>
      </c>
      <c r="AN908" s="1">
        <v>-0.40260000000000001</v>
      </c>
      <c r="AO908" s="1">
        <v>-0.58579999999999999</v>
      </c>
      <c r="AP908" s="1">
        <v>-0.70830000000000004</v>
      </c>
      <c r="AQ908" s="1">
        <v>-0.51890000000000003</v>
      </c>
      <c r="AR908" s="1">
        <v>-0.63819999999999999</v>
      </c>
      <c r="AS908" s="1">
        <v>-0.53049999999999997</v>
      </c>
      <c r="AT908" s="1">
        <v>-0.2495</v>
      </c>
      <c r="AU908" s="10"/>
      <c r="AV908">
        <v>13.455544512399999</v>
      </c>
      <c r="AX908">
        <v>1</v>
      </c>
      <c r="AY908">
        <v>0</v>
      </c>
      <c r="AZ908">
        <v>0</v>
      </c>
      <c r="BB908">
        <v>1</v>
      </c>
      <c r="BC908">
        <v>0</v>
      </c>
      <c r="BD908">
        <v>2</v>
      </c>
      <c r="BF908">
        <f t="shared" si="42"/>
        <v>0</v>
      </c>
      <c r="BG908">
        <f t="shared" si="40"/>
        <v>0</v>
      </c>
      <c r="BH908">
        <f t="shared" si="41"/>
        <v>-2</v>
      </c>
    </row>
    <row r="909" spans="1:60" hidden="1">
      <c r="A909">
        <v>905</v>
      </c>
      <c r="B909" t="s">
        <v>83</v>
      </c>
      <c r="C909">
        <v>2014</v>
      </c>
      <c r="D909">
        <v>1</v>
      </c>
      <c r="E909" t="s">
        <v>54</v>
      </c>
      <c r="F909">
        <v>8</v>
      </c>
      <c r="G909">
        <v>35</v>
      </c>
      <c r="H909">
        <v>21</v>
      </c>
      <c r="I909">
        <v>10</v>
      </c>
      <c r="J909" t="s">
        <v>50</v>
      </c>
      <c r="K909">
        <v>16</v>
      </c>
      <c r="L909">
        <v>3.2</v>
      </c>
      <c r="M909">
        <v>0</v>
      </c>
      <c r="N909">
        <v>0.2</v>
      </c>
      <c r="O909">
        <v>0.2</v>
      </c>
      <c r="P909">
        <v>0</v>
      </c>
      <c r="Q909">
        <v>256</v>
      </c>
      <c r="R909">
        <v>10.24</v>
      </c>
      <c r="S909">
        <v>0</v>
      </c>
      <c r="T909">
        <v>0.04</v>
      </c>
      <c r="U909">
        <v>0.04</v>
      </c>
      <c r="V909">
        <v>0</v>
      </c>
      <c r="W909">
        <v>0</v>
      </c>
      <c r="X909">
        <v>4.68398</v>
      </c>
      <c r="Z909" s="1">
        <v>-1.1318999999999999</v>
      </c>
      <c r="AA909" s="1">
        <v>1.3856999999999999</v>
      </c>
      <c r="AB909" s="1">
        <v>0.99780000000000002</v>
      </c>
      <c r="AC909" s="1">
        <v>1.0281</v>
      </c>
      <c r="AD909" s="1">
        <v>-0.26169999999999999</v>
      </c>
      <c r="AE909" s="1">
        <v>1.1471</v>
      </c>
      <c r="AF909" s="1">
        <v>-0.1391</v>
      </c>
      <c r="AG909" s="1">
        <v>-0.20230000000000001</v>
      </c>
      <c r="AH909" s="1">
        <v>-0.70789999999999997</v>
      </c>
      <c r="AI909" s="1">
        <v>-0.64939999999999998</v>
      </c>
      <c r="AJ909" s="1">
        <v>-0.80200000000000005</v>
      </c>
      <c r="AK909" s="1">
        <v>-0.81740000000000002</v>
      </c>
      <c r="AL909" s="1">
        <v>-0.99970000000000003</v>
      </c>
      <c r="AM909" s="1">
        <v>-0.98570000000000002</v>
      </c>
      <c r="AN909" s="1">
        <v>-0.40260000000000001</v>
      </c>
      <c r="AO909" s="1">
        <v>-0.61460000000000004</v>
      </c>
      <c r="AP909" s="1">
        <v>-0.72829999999999995</v>
      </c>
      <c r="AQ909" s="1">
        <v>-0.51890000000000003</v>
      </c>
      <c r="AR909" s="1">
        <v>-0.63819999999999999</v>
      </c>
      <c r="AS909" s="1">
        <v>-0.53049999999999997</v>
      </c>
      <c r="AT909" s="1">
        <v>-0.2495</v>
      </c>
      <c r="AU909" s="10"/>
      <c r="AV909">
        <v>21.939668640400001</v>
      </c>
      <c r="AX909">
        <v>1</v>
      </c>
      <c r="AY909">
        <v>0</v>
      </c>
      <c r="AZ909">
        <v>0</v>
      </c>
      <c r="BB909">
        <v>1</v>
      </c>
      <c r="BC909">
        <v>0</v>
      </c>
      <c r="BD909">
        <v>2</v>
      </c>
      <c r="BF909">
        <f t="shared" si="42"/>
        <v>0</v>
      </c>
      <c r="BG909">
        <f t="shared" si="40"/>
        <v>0</v>
      </c>
      <c r="BH909">
        <f t="shared" si="41"/>
        <v>-2</v>
      </c>
    </row>
    <row r="910" spans="1:60" hidden="1">
      <c r="A910">
        <v>906</v>
      </c>
      <c r="B910" t="s">
        <v>83</v>
      </c>
      <c r="C910">
        <v>2014</v>
      </c>
      <c r="D910">
        <v>0</v>
      </c>
      <c r="E910" t="s">
        <v>51</v>
      </c>
      <c r="F910">
        <v>9</v>
      </c>
      <c r="G910">
        <v>21</v>
      </c>
      <c r="H910">
        <v>43</v>
      </c>
      <c r="I910">
        <v>11</v>
      </c>
      <c r="J910" t="s">
        <v>50</v>
      </c>
      <c r="K910">
        <v>12.8</v>
      </c>
      <c r="L910">
        <v>2.8</v>
      </c>
      <c r="M910">
        <v>0</v>
      </c>
      <c r="N910">
        <v>0.2</v>
      </c>
      <c r="O910">
        <v>0.2</v>
      </c>
      <c r="P910">
        <v>0</v>
      </c>
      <c r="Q910">
        <v>163.84</v>
      </c>
      <c r="R910">
        <v>7.84</v>
      </c>
      <c r="S910">
        <v>0</v>
      </c>
      <c r="T910">
        <v>0.04</v>
      </c>
      <c r="U910">
        <v>0.04</v>
      </c>
      <c r="V910">
        <v>0</v>
      </c>
      <c r="W910">
        <v>5.0999999999999996</v>
      </c>
      <c r="X910">
        <v>1.55078</v>
      </c>
      <c r="Z910" s="1">
        <v>-1.1318999999999999</v>
      </c>
      <c r="AA910" s="1">
        <v>1.3856999999999999</v>
      </c>
      <c r="AB910" s="1">
        <v>-1.0022</v>
      </c>
      <c r="AC910" s="1">
        <v>0.26889999999999997</v>
      </c>
      <c r="AD910" s="1">
        <v>-5.8299999999999998E-2</v>
      </c>
      <c r="AE910" s="1">
        <v>-0.1812</v>
      </c>
      <c r="AF910" s="1">
        <v>1.9623999999999999</v>
      </c>
      <c r="AG910" s="1">
        <v>0.33339999999999997</v>
      </c>
      <c r="AH910" s="1">
        <v>-0.70789999999999997</v>
      </c>
      <c r="AI910" s="1">
        <v>-0.75549999999999995</v>
      </c>
      <c r="AJ910" s="1">
        <v>-0.8649</v>
      </c>
      <c r="AK910" s="1">
        <v>-0.81740000000000002</v>
      </c>
      <c r="AL910" s="1">
        <v>-0.99970000000000003</v>
      </c>
      <c r="AM910" s="1">
        <v>-0.98570000000000002</v>
      </c>
      <c r="AN910" s="1">
        <v>-0.40260000000000001</v>
      </c>
      <c r="AO910" s="1">
        <v>-0.64410000000000001</v>
      </c>
      <c r="AP910" s="1">
        <v>-0.746</v>
      </c>
      <c r="AQ910" s="1">
        <v>-0.51890000000000003</v>
      </c>
      <c r="AR910" s="1">
        <v>-0.63819999999999999</v>
      </c>
      <c r="AS910" s="1">
        <v>-0.53049999999999997</v>
      </c>
      <c r="AT910" s="1">
        <v>-0.2495</v>
      </c>
      <c r="AU910" s="10"/>
      <c r="AV910">
        <v>12.5969626084</v>
      </c>
      <c r="AX910">
        <v>1</v>
      </c>
      <c r="AY910">
        <v>0</v>
      </c>
      <c r="AZ910">
        <v>0</v>
      </c>
      <c r="BB910">
        <v>1</v>
      </c>
      <c r="BC910">
        <v>0</v>
      </c>
      <c r="BD910">
        <v>2</v>
      </c>
      <c r="BF910">
        <f t="shared" si="42"/>
        <v>0</v>
      </c>
      <c r="BG910">
        <f t="shared" si="40"/>
        <v>0</v>
      </c>
      <c r="BH910">
        <f t="shared" si="41"/>
        <v>-2</v>
      </c>
    </row>
    <row r="911" spans="1:60" hidden="1">
      <c r="A911">
        <v>907</v>
      </c>
      <c r="B911" t="s">
        <v>83</v>
      </c>
      <c r="C911">
        <v>2014</v>
      </c>
      <c r="D911">
        <v>0</v>
      </c>
      <c r="E911" t="s">
        <v>49</v>
      </c>
      <c r="F911">
        <v>10</v>
      </c>
      <c r="G911">
        <v>41</v>
      </c>
      <c r="H911">
        <v>17</v>
      </c>
      <c r="I911">
        <v>11</v>
      </c>
      <c r="J911" t="s">
        <v>50</v>
      </c>
      <c r="K911">
        <v>11</v>
      </c>
      <c r="L911">
        <v>2.6</v>
      </c>
      <c r="M911">
        <v>0</v>
      </c>
      <c r="N911">
        <v>0.8</v>
      </c>
      <c r="O911">
        <v>6.8</v>
      </c>
      <c r="P911">
        <v>0</v>
      </c>
      <c r="Q911">
        <v>121</v>
      </c>
      <c r="R911">
        <v>6.76</v>
      </c>
      <c r="S911">
        <v>0</v>
      </c>
      <c r="T911">
        <v>0.64</v>
      </c>
      <c r="U911">
        <v>46.24</v>
      </c>
      <c r="V911">
        <v>0</v>
      </c>
      <c r="W911">
        <v>22.3</v>
      </c>
      <c r="X911">
        <v>2.8087399999999998</v>
      </c>
      <c r="Z911" s="1">
        <v>-1.1318999999999999</v>
      </c>
      <c r="AA911" s="1">
        <v>1.3856999999999999</v>
      </c>
      <c r="AB911" s="1">
        <v>-1.0022</v>
      </c>
      <c r="AC911" s="1">
        <v>0.70269999999999999</v>
      </c>
      <c r="AD911" s="1">
        <v>0.14510000000000001</v>
      </c>
      <c r="AE911" s="1">
        <v>1.7163999999999999</v>
      </c>
      <c r="AF911" s="1">
        <v>-0.5212</v>
      </c>
      <c r="AG911" s="1">
        <v>0.33339999999999997</v>
      </c>
      <c r="AH911" s="1">
        <v>-0.70789999999999997</v>
      </c>
      <c r="AI911" s="1">
        <v>-0.81520000000000004</v>
      </c>
      <c r="AJ911" s="1">
        <v>-0.89639999999999997</v>
      </c>
      <c r="AK911" s="1">
        <v>-0.81740000000000002</v>
      </c>
      <c r="AL911" s="1">
        <v>-0.54079999999999995</v>
      </c>
      <c r="AM911" s="1">
        <v>-0.43930000000000002</v>
      </c>
      <c r="AN911" s="1">
        <v>-0.40260000000000001</v>
      </c>
      <c r="AO911" s="1">
        <v>-0.65780000000000005</v>
      </c>
      <c r="AP911" s="1">
        <v>-0.75390000000000001</v>
      </c>
      <c r="AQ911" s="1">
        <v>-0.51890000000000003</v>
      </c>
      <c r="AR911" s="1">
        <v>-0.54100000000000004</v>
      </c>
      <c r="AS911" s="1">
        <v>-0.44669999999999999</v>
      </c>
      <c r="AT911" s="1">
        <v>-0.2495</v>
      </c>
      <c r="AU911" s="10"/>
      <c r="AV911">
        <v>379.909216388</v>
      </c>
      <c r="AX911">
        <v>1</v>
      </c>
      <c r="AY911">
        <v>0</v>
      </c>
      <c r="AZ911">
        <v>0</v>
      </c>
      <c r="BB911">
        <v>1</v>
      </c>
      <c r="BC911">
        <v>0</v>
      </c>
      <c r="BD911">
        <v>2</v>
      </c>
      <c r="BF911">
        <f t="shared" si="42"/>
        <v>0</v>
      </c>
      <c r="BG911">
        <f t="shared" si="40"/>
        <v>0</v>
      </c>
      <c r="BH911">
        <f t="shared" si="41"/>
        <v>-2</v>
      </c>
    </row>
    <row r="912" spans="1:60" hidden="1">
      <c r="A912">
        <v>908</v>
      </c>
      <c r="B912" t="s">
        <v>83</v>
      </c>
      <c r="C912">
        <v>2014</v>
      </c>
      <c r="D912">
        <v>0</v>
      </c>
      <c r="E912" t="s">
        <v>37</v>
      </c>
      <c r="F912">
        <v>11</v>
      </c>
      <c r="G912">
        <v>7</v>
      </c>
      <c r="H912">
        <v>22</v>
      </c>
      <c r="I912">
        <v>11</v>
      </c>
      <c r="J912" t="s">
        <v>50</v>
      </c>
      <c r="K912">
        <v>22.8</v>
      </c>
      <c r="L912">
        <v>4.2</v>
      </c>
      <c r="M912">
        <v>0</v>
      </c>
      <c r="N912">
        <v>1.6</v>
      </c>
      <c r="O912">
        <v>21.4</v>
      </c>
      <c r="P912">
        <v>0.2</v>
      </c>
      <c r="Q912">
        <v>519.84</v>
      </c>
      <c r="R912">
        <v>17.64</v>
      </c>
      <c r="S912">
        <v>0</v>
      </c>
      <c r="T912">
        <v>2.56</v>
      </c>
      <c r="U912">
        <v>457.96</v>
      </c>
      <c r="V912">
        <v>0.04</v>
      </c>
      <c r="W912">
        <v>11.5</v>
      </c>
      <c r="X912">
        <v>4.3663600000000002</v>
      </c>
      <c r="Z912" s="1">
        <v>-1.1318999999999999</v>
      </c>
      <c r="AA912" s="1">
        <v>1.3856999999999999</v>
      </c>
      <c r="AB912" s="1">
        <v>-1.0022</v>
      </c>
      <c r="AC912" s="1">
        <v>1.3533999999999999</v>
      </c>
      <c r="AD912" s="1">
        <v>0.34849999999999998</v>
      </c>
      <c r="AE912" s="1">
        <v>-1.5095000000000001</v>
      </c>
      <c r="AF912" s="1">
        <v>-4.36E-2</v>
      </c>
      <c r="AG912" s="1">
        <v>0.33339999999999997</v>
      </c>
      <c r="AH912" s="1">
        <v>-0.70789999999999997</v>
      </c>
      <c r="AI912" s="1">
        <v>-0.4239</v>
      </c>
      <c r="AJ912" s="1">
        <v>-0.64470000000000005</v>
      </c>
      <c r="AK912" s="1">
        <v>-0.81740000000000002</v>
      </c>
      <c r="AL912" s="1">
        <v>7.1099999999999997E-2</v>
      </c>
      <c r="AM912" s="1">
        <v>0.76919999999999999</v>
      </c>
      <c r="AN912" s="1">
        <v>1.2729999999999999</v>
      </c>
      <c r="AO912" s="1">
        <v>-0.53010000000000002</v>
      </c>
      <c r="AP912" s="1">
        <v>-0.67390000000000005</v>
      </c>
      <c r="AQ912" s="1">
        <v>-0.51890000000000003</v>
      </c>
      <c r="AR912" s="1">
        <v>-0.2301</v>
      </c>
      <c r="AS912" s="1">
        <v>0.3</v>
      </c>
      <c r="AT912" s="1">
        <v>0.3533</v>
      </c>
      <c r="AU912" s="10"/>
      <c r="AV912">
        <v>50.888819649600002</v>
      </c>
      <c r="AX912">
        <v>1</v>
      </c>
      <c r="AY912">
        <v>0</v>
      </c>
      <c r="AZ912">
        <v>0</v>
      </c>
      <c r="BB912">
        <v>1</v>
      </c>
      <c r="BC912">
        <v>0</v>
      </c>
      <c r="BD912">
        <v>2</v>
      </c>
      <c r="BF912">
        <f t="shared" si="42"/>
        <v>0</v>
      </c>
      <c r="BG912">
        <f t="shared" si="40"/>
        <v>0</v>
      </c>
      <c r="BH912">
        <f t="shared" si="41"/>
        <v>-2</v>
      </c>
    </row>
    <row r="913" spans="1:60" hidden="1">
      <c r="A913">
        <v>909</v>
      </c>
      <c r="B913" t="s">
        <v>83</v>
      </c>
      <c r="C913">
        <v>2014</v>
      </c>
      <c r="D913">
        <v>1</v>
      </c>
      <c r="E913" t="s">
        <v>40</v>
      </c>
      <c r="F913">
        <v>12</v>
      </c>
      <c r="G913">
        <v>39</v>
      </c>
      <c r="H913">
        <v>36</v>
      </c>
      <c r="I913">
        <v>11</v>
      </c>
      <c r="J913" t="s">
        <v>50</v>
      </c>
      <c r="K913">
        <v>29.2</v>
      </c>
      <c r="L913">
        <v>5.6</v>
      </c>
      <c r="M913">
        <v>0</v>
      </c>
      <c r="N913">
        <v>3</v>
      </c>
      <c r="O913">
        <v>38.4</v>
      </c>
      <c r="P913">
        <v>0.2</v>
      </c>
      <c r="Q913">
        <v>852.64</v>
      </c>
      <c r="R913">
        <v>31.36</v>
      </c>
      <c r="S913">
        <v>0</v>
      </c>
      <c r="T913">
        <v>9</v>
      </c>
      <c r="U913">
        <v>1474.56</v>
      </c>
      <c r="V913">
        <v>0.04</v>
      </c>
      <c r="W913">
        <v>25.5</v>
      </c>
      <c r="X913">
        <v>10.395490000000001</v>
      </c>
      <c r="Z913" s="1">
        <v>-1.1318999999999999</v>
      </c>
      <c r="AA913" s="1">
        <v>1.3856999999999999</v>
      </c>
      <c r="AB913" s="1">
        <v>0.99780000000000002</v>
      </c>
      <c r="AC913" s="1">
        <v>5.1999999999999998E-2</v>
      </c>
      <c r="AD913" s="1">
        <v>0.55189999999999995</v>
      </c>
      <c r="AE913" s="1">
        <v>1.5266</v>
      </c>
      <c r="AF913" s="1">
        <v>1.2938000000000001</v>
      </c>
      <c r="AG913" s="1">
        <v>0.33339999999999997</v>
      </c>
      <c r="AH913" s="1">
        <v>-0.70789999999999997</v>
      </c>
      <c r="AI913" s="1">
        <v>-0.21160000000000001</v>
      </c>
      <c r="AJ913" s="1">
        <v>-0.42449999999999999</v>
      </c>
      <c r="AK913" s="1">
        <v>-0.81740000000000002</v>
      </c>
      <c r="AL913" s="1">
        <v>1.1418999999999999</v>
      </c>
      <c r="AM913" s="1">
        <v>2.1762999999999999</v>
      </c>
      <c r="AN913" s="1">
        <v>1.2729999999999999</v>
      </c>
      <c r="AO913" s="1">
        <v>-0.42349999999999999</v>
      </c>
      <c r="AP913" s="1">
        <v>-0.57310000000000005</v>
      </c>
      <c r="AQ913" s="1">
        <v>-0.51890000000000003</v>
      </c>
      <c r="AR913" s="1">
        <v>0.81279999999999997</v>
      </c>
      <c r="AS913" s="1">
        <v>2.1436999999999999</v>
      </c>
      <c r="AT913" s="1">
        <v>0.3533</v>
      </c>
      <c r="AU913" s="10"/>
      <c r="AV913">
        <v>228.14622234000001</v>
      </c>
      <c r="AX913">
        <v>1</v>
      </c>
      <c r="AY913">
        <v>0</v>
      </c>
      <c r="AZ913">
        <v>0</v>
      </c>
      <c r="BB913">
        <v>1</v>
      </c>
      <c r="BC913">
        <v>0</v>
      </c>
      <c r="BD913">
        <v>2</v>
      </c>
      <c r="BF913">
        <f t="shared" si="42"/>
        <v>0</v>
      </c>
      <c r="BG913">
        <f t="shared" si="40"/>
        <v>0</v>
      </c>
      <c r="BH913">
        <f t="shared" si="41"/>
        <v>-2</v>
      </c>
    </row>
    <row r="914" spans="1:60">
      <c r="A914">
        <v>910</v>
      </c>
      <c r="B914" t="s">
        <v>83</v>
      </c>
      <c r="C914">
        <v>2014</v>
      </c>
      <c r="D914">
        <v>0</v>
      </c>
      <c r="E914" t="s">
        <v>57</v>
      </c>
      <c r="F914">
        <v>13</v>
      </c>
      <c r="G914">
        <v>29</v>
      </c>
      <c r="H914">
        <v>16</v>
      </c>
      <c r="I914">
        <v>11</v>
      </c>
      <c r="J914" t="s">
        <v>50</v>
      </c>
      <c r="K914">
        <v>60.8</v>
      </c>
      <c r="L914">
        <v>10.6</v>
      </c>
      <c r="M914">
        <v>0.2</v>
      </c>
      <c r="N914">
        <v>3.8</v>
      </c>
      <c r="O914">
        <v>44</v>
      </c>
      <c r="P914">
        <v>0.2</v>
      </c>
      <c r="Q914">
        <v>3696.64</v>
      </c>
      <c r="R914">
        <v>112.36</v>
      </c>
      <c r="S914">
        <v>0.04</v>
      </c>
      <c r="T914">
        <v>14.44</v>
      </c>
      <c r="U914">
        <v>1936</v>
      </c>
      <c r="V914">
        <v>0.04</v>
      </c>
      <c r="W914">
        <v>24.5</v>
      </c>
      <c r="X914">
        <v>15.68595</v>
      </c>
      <c r="Z914" s="1">
        <v>-1.1318999999999999</v>
      </c>
      <c r="AA914" s="1">
        <v>1.3856999999999999</v>
      </c>
      <c r="AB914" s="1">
        <v>-1.0022</v>
      </c>
      <c r="AC914" s="1">
        <v>-5.6500000000000002E-2</v>
      </c>
      <c r="AD914" s="1">
        <v>0.75529999999999997</v>
      </c>
      <c r="AE914" s="1">
        <v>0.57779999999999998</v>
      </c>
      <c r="AF914" s="1">
        <v>-0.61670000000000003</v>
      </c>
      <c r="AG914" s="1">
        <v>0.33339999999999997</v>
      </c>
      <c r="AH914" s="1">
        <v>-0.70789999999999997</v>
      </c>
      <c r="AI914" s="1">
        <v>0.83630000000000004</v>
      </c>
      <c r="AJ914" s="1">
        <v>0.36180000000000001</v>
      </c>
      <c r="AK914" s="1">
        <v>-0.1452</v>
      </c>
      <c r="AL914" s="1">
        <v>1.7538</v>
      </c>
      <c r="AM914" s="1">
        <v>2.6398999999999999</v>
      </c>
      <c r="AN914" s="1">
        <v>1.2729999999999999</v>
      </c>
      <c r="AO914" s="1">
        <v>0.48720000000000002</v>
      </c>
      <c r="AP914" s="1">
        <v>2.24E-2</v>
      </c>
      <c r="AQ914" s="1">
        <v>-0.37830000000000003</v>
      </c>
      <c r="AR914" s="1">
        <v>1.6938</v>
      </c>
      <c r="AS914" s="1">
        <v>2.9805999999999999</v>
      </c>
      <c r="AT914" s="1">
        <v>0.3533</v>
      </c>
      <c r="AU914" s="10"/>
      <c r="AV914">
        <v>77.687477402499994</v>
      </c>
      <c r="AX914">
        <v>0</v>
      </c>
      <c r="AY914">
        <v>2</v>
      </c>
      <c r="AZ914">
        <v>2</v>
      </c>
      <c r="BB914">
        <v>0</v>
      </c>
      <c r="BC914">
        <v>1</v>
      </c>
      <c r="BD914">
        <v>4</v>
      </c>
      <c r="BF914">
        <f t="shared" si="42"/>
        <v>0</v>
      </c>
      <c r="BG914">
        <f t="shared" si="40"/>
        <v>1</v>
      </c>
      <c r="BH914">
        <f t="shared" si="41"/>
        <v>-2</v>
      </c>
    </row>
    <row r="915" spans="1:60" hidden="1">
      <c r="A915">
        <v>911</v>
      </c>
      <c r="B915" t="s">
        <v>83</v>
      </c>
      <c r="C915">
        <v>2014</v>
      </c>
      <c r="D915">
        <v>1</v>
      </c>
      <c r="E915" t="s">
        <v>39</v>
      </c>
      <c r="F915">
        <v>14</v>
      </c>
      <c r="G915">
        <v>24</v>
      </c>
      <c r="H915">
        <v>17</v>
      </c>
      <c r="I915">
        <v>12</v>
      </c>
      <c r="J915" t="s">
        <v>50</v>
      </c>
      <c r="K915">
        <v>94.4</v>
      </c>
      <c r="L915">
        <v>16.8</v>
      </c>
      <c r="M915">
        <v>0.2</v>
      </c>
      <c r="N915">
        <v>4.2</v>
      </c>
      <c r="O915">
        <v>47.4</v>
      </c>
      <c r="P915">
        <v>0.4</v>
      </c>
      <c r="Q915">
        <v>8911.36</v>
      </c>
      <c r="R915">
        <v>282.24</v>
      </c>
      <c r="S915">
        <v>0.04</v>
      </c>
      <c r="T915">
        <v>17.64</v>
      </c>
      <c r="U915">
        <v>2246.7600000000002</v>
      </c>
      <c r="V915">
        <v>0.16</v>
      </c>
      <c r="W915">
        <v>23.8</v>
      </c>
      <c r="X915">
        <v>16.439309999999999</v>
      </c>
      <c r="Z915" s="1">
        <v>-1.1318999999999999</v>
      </c>
      <c r="AA915" s="1">
        <v>1.3856999999999999</v>
      </c>
      <c r="AB915" s="1">
        <v>0.99780000000000002</v>
      </c>
      <c r="AC915" s="1">
        <v>-1.3579000000000001</v>
      </c>
      <c r="AD915" s="1">
        <v>0.9587</v>
      </c>
      <c r="AE915" s="1">
        <v>0.10349999999999999</v>
      </c>
      <c r="AF915" s="1">
        <v>-0.5212</v>
      </c>
      <c r="AG915" s="1">
        <v>0.86909999999999998</v>
      </c>
      <c r="AH915" s="1">
        <v>-0.70789999999999997</v>
      </c>
      <c r="AI915" s="1">
        <v>1.9505999999999999</v>
      </c>
      <c r="AJ915" s="1">
        <v>1.3369</v>
      </c>
      <c r="AK915" s="1">
        <v>-0.1452</v>
      </c>
      <c r="AL915" s="1">
        <v>2.0596999999999999</v>
      </c>
      <c r="AM915" s="1">
        <v>2.9213</v>
      </c>
      <c r="AN915" s="1">
        <v>2.9487000000000001</v>
      </c>
      <c r="AO915" s="1">
        <v>2.157</v>
      </c>
      <c r="AP915" s="1">
        <v>1.2713000000000001</v>
      </c>
      <c r="AQ915" s="1">
        <v>-0.37830000000000003</v>
      </c>
      <c r="AR915" s="1">
        <v>2.2120000000000002</v>
      </c>
      <c r="AS915" s="1">
        <v>3.5442</v>
      </c>
      <c r="AT915" s="1">
        <v>2.1615000000000002</v>
      </c>
      <c r="AU915" s="10"/>
      <c r="AV915">
        <v>54.179757276099998</v>
      </c>
      <c r="AX915">
        <v>2</v>
      </c>
      <c r="AY915">
        <v>1</v>
      </c>
      <c r="AZ915">
        <v>1</v>
      </c>
      <c r="BB915">
        <v>2</v>
      </c>
      <c r="BC915">
        <v>3</v>
      </c>
      <c r="BD915">
        <v>1</v>
      </c>
      <c r="BF915">
        <f t="shared" si="42"/>
        <v>0</v>
      </c>
      <c r="BG915">
        <f t="shared" si="40"/>
        <v>-2</v>
      </c>
      <c r="BH915">
        <f t="shared" si="41"/>
        <v>0</v>
      </c>
    </row>
    <row r="916" spans="1:60" hidden="1">
      <c r="A916">
        <v>912</v>
      </c>
      <c r="B916" t="s">
        <v>83</v>
      </c>
      <c r="C916">
        <v>2014</v>
      </c>
      <c r="D916">
        <v>0</v>
      </c>
      <c r="E916" t="s">
        <v>54</v>
      </c>
      <c r="F916">
        <v>15</v>
      </c>
      <c r="G916">
        <v>22</v>
      </c>
      <c r="H916">
        <v>10</v>
      </c>
      <c r="I916">
        <v>12</v>
      </c>
      <c r="J916" t="s">
        <v>50</v>
      </c>
      <c r="K916">
        <v>102.4</v>
      </c>
      <c r="L916">
        <v>20.399999999999999</v>
      </c>
      <c r="M916">
        <v>0.8</v>
      </c>
      <c r="N916">
        <v>3.6</v>
      </c>
      <c r="O916">
        <v>40.799999999999997</v>
      </c>
      <c r="P916">
        <v>0.4</v>
      </c>
      <c r="Q916">
        <v>10485.76</v>
      </c>
      <c r="R916">
        <v>416.16</v>
      </c>
      <c r="S916">
        <v>0.64</v>
      </c>
      <c r="T916">
        <v>12.96</v>
      </c>
      <c r="U916">
        <v>1664.64</v>
      </c>
      <c r="V916">
        <v>0.16</v>
      </c>
      <c r="W916">
        <v>9.6</v>
      </c>
      <c r="X916">
        <v>14.88884</v>
      </c>
      <c r="Z916" s="1">
        <v>-1.1318999999999999</v>
      </c>
      <c r="AA916" s="1">
        <v>1.3856999999999999</v>
      </c>
      <c r="AB916" s="1">
        <v>-1.0022</v>
      </c>
      <c r="AC916" s="1">
        <v>1.0281</v>
      </c>
      <c r="AD916" s="1">
        <v>1.1620999999999999</v>
      </c>
      <c r="AE916" s="1">
        <v>-8.6300000000000002E-2</v>
      </c>
      <c r="AF916" s="1">
        <v>-1.1899</v>
      </c>
      <c r="AG916" s="1">
        <v>0.86909999999999998</v>
      </c>
      <c r="AH916" s="1">
        <v>-0.70789999999999997</v>
      </c>
      <c r="AI916" s="1">
        <v>2.2159</v>
      </c>
      <c r="AJ916" s="1">
        <v>1.9031</v>
      </c>
      <c r="AK916" s="1">
        <v>1.8716999999999999</v>
      </c>
      <c r="AL916" s="1">
        <v>1.6008</v>
      </c>
      <c r="AM916" s="1">
        <v>2.375</v>
      </c>
      <c r="AN916" s="1">
        <v>2.9487000000000001</v>
      </c>
      <c r="AO916" s="1">
        <v>2.6612</v>
      </c>
      <c r="AP916" s="1">
        <v>2.2557999999999998</v>
      </c>
      <c r="AQ916" s="1">
        <v>1.7303999999999999</v>
      </c>
      <c r="AR916" s="1">
        <v>1.4540999999999999</v>
      </c>
      <c r="AS916" s="1">
        <v>2.4885000000000002</v>
      </c>
      <c r="AT916" s="1">
        <v>2.1615000000000002</v>
      </c>
      <c r="AU916" s="10"/>
      <c r="AV916">
        <v>27.971828545600001</v>
      </c>
      <c r="AX916">
        <v>2</v>
      </c>
      <c r="AY916">
        <v>1</v>
      </c>
      <c r="AZ916">
        <v>1</v>
      </c>
      <c r="BB916">
        <v>2</v>
      </c>
      <c r="BC916">
        <v>3</v>
      </c>
      <c r="BD916">
        <v>1</v>
      </c>
      <c r="BF916">
        <f t="shared" si="42"/>
        <v>0</v>
      </c>
      <c r="BG916">
        <f t="shared" ref="BG916:BG979" si="43">AY916-BC916</f>
        <v>-2</v>
      </c>
      <c r="BH916">
        <f t="shared" ref="BH916:BH979" si="44">AZ916-BD916</f>
        <v>0</v>
      </c>
    </row>
    <row r="917" spans="1:60" hidden="1">
      <c r="A917">
        <v>913</v>
      </c>
      <c r="B917" t="s">
        <v>83</v>
      </c>
      <c r="C917">
        <v>2014</v>
      </c>
      <c r="D917">
        <v>0</v>
      </c>
      <c r="E917" t="s">
        <v>46</v>
      </c>
      <c r="F917">
        <v>16</v>
      </c>
      <c r="G917">
        <v>28</v>
      </c>
      <c r="H917">
        <v>37</v>
      </c>
      <c r="I917">
        <v>12</v>
      </c>
      <c r="J917" t="s">
        <v>50</v>
      </c>
      <c r="K917">
        <v>101.4</v>
      </c>
      <c r="L917">
        <v>23.6</v>
      </c>
      <c r="M917">
        <v>0.8</v>
      </c>
      <c r="N917">
        <v>3.2</v>
      </c>
      <c r="O917">
        <v>28.4</v>
      </c>
      <c r="P917">
        <v>0.2</v>
      </c>
      <c r="Q917">
        <v>10281.959999999999</v>
      </c>
      <c r="R917">
        <v>556.96</v>
      </c>
      <c r="S917">
        <v>0.64</v>
      </c>
      <c r="T917">
        <v>10.24</v>
      </c>
      <c r="U917">
        <v>806.56</v>
      </c>
      <c r="V917">
        <v>0.04</v>
      </c>
      <c r="W917">
        <v>19.8</v>
      </c>
      <c r="X917">
        <v>13.48175</v>
      </c>
      <c r="Z917" s="1">
        <v>-1.1318999999999999</v>
      </c>
      <c r="AA917" s="1">
        <v>1.3856999999999999</v>
      </c>
      <c r="AB917" s="1">
        <v>-1.0022</v>
      </c>
      <c r="AC917" s="1">
        <v>-1.0325</v>
      </c>
      <c r="AD917" s="1">
        <v>1.3653999999999999</v>
      </c>
      <c r="AE917" s="1">
        <v>0.48299999999999998</v>
      </c>
      <c r="AF917" s="1">
        <v>1.3893</v>
      </c>
      <c r="AG917" s="1">
        <v>0.86909999999999998</v>
      </c>
      <c r="AH917" s="1">
        <v>-0.70789999999999997</v>
      </c>
      <c r="AI917" s="1">
        <v>2.1827999999999999</v>
      </c>
      <c r="AJ917" s="1">
        <v>2.4062999999999999</v>
      </c>
      <c r="AK917" s="1">
        <v>1.8716999999999999</v>
      </c>
      <c r="AL917" s="1">
        <v>1.2948999999999999</v>
      </c>
      <c r="AM917" s="1">
        <v>1.3486</v>
      </c>
      <c r="AN917" s="1">
        <v>1.2729999999999999</v>
      </c>
      <c r="AO917" s="1">
        <v>2.5958999999999999</v>
      </c>
      <c r="AP917" s="1">
        <v>3.2909000000000002</v>
      </c>
      <c r="AQ917" s="1">
        <v>1.7303999999999999</v>
      </c>
      <c r="AR917" s="1">
        <v>1.0137</v>
      </c>
      <c r="AS917" s="1">
        <v>0.93220000000000003</v>
      </c>
      <c r="AT917" s="1">
        <v>0.3533</v>
      </c>
      <c r="AU917" s="10"/>
      <c r="AV917">
        <v>39.920283062499998</v>
      </c>
      <c r="AX917">
        <v>2</v>
      </c>
      <c r="AY917">
        <v>1</v>
      </c>
      <c r="AZ917">
        <v>1</v>
      </c>
      <c r="BB917">
        <v>2</v>
      </c>
      <c r="BC917">
        <v>3</v>
      </c>
      <c r="BD917">
        <v>1</v>
      </c>
      <c r="BF917">
        <f t="shared" si="42"/>
        <v>0</v>
      </c>
      <c r="BG917">
        <f t="shared" si="43"/>
        <v>-2</v>
      </c>
      <c r="BH917">
        <f t="shared" si="44"/>
        <v>0</v>
      </c>
    </row>
    <row r="918" spans="1:60" hidden="1">
      <c r="A918">
        <v>914</v>
      </c>
      <c r="B918" t="s">
        <v>83</v>
      </c>
      <c r="C918">
        <v>2014</v>
      </c>
      <c r="D918">
        <v>1</v>
      </c>
      <c r="E918" t="s">
        <v>49</v>
      </c>
      <c r="F918">
        <v>17</v>
      </c>
      <c r="G918">
        <v>47</v>
      </c>
      <c r="H918">
        <v>14</v>
      </c>
      <c r="I918">
        <v>12</v>
      </c>
      <c r="J918" t="s">
        <v>50</v>
      </c>
      <c r="K918">
        <v>112.2</v>
      </c>
      <c r="L918">
        <v>25.4</v>
      </c>
      <c r="M918">
        <v>1</v>
      </c>
      <c r="N918">
        <v>3.2</v>
      </c>
      <c r="O918">
        <v>22.2</v>
      </c>
      <c r="P918">
        <v>0.2</v>
      </c>
      <c r="Q918">
        <v>12588.84</v>
      </c>
      <c r="R918">
        <v>645.16</v>
      </c>
      <c r="S918">
        <v>1</v>
      </c>
      <c r="T918">
        <v>10.24</v>
      </c>
      <c r="U918">
        <v>492.84</v>
      </c>
      <c r="V918">
        <v>0.04</v>
      </c>
      <c r="W918">
        <v>26.7</v>
      </c>
      <c r="X918">
        <v>19.718769999999999</v>
      </c>
      <c r="Z918" s="1">
        <v>-1.1318999999999999</v>
      </c>
      <c r="AA918" s="1">
        <v>1.3856999999999999</v>
      </c>
      <c r="AB918" s="1">
        <v>0.99780000000000002</v>
      </c>
      <c r="AC918" s="1">
        <v>0.70269999999999999</v>
      </c>
      <c r="AD918" s="1">
        <v>1.5688</v>
      </c>
      <c r="AE918" s="1">
        <v>2.2856000000000001</v>
      </c>
      <c r="AF918" s="1">
        <v>-0.80779999999999996</v>
      </c>
      <c r="AG918" s="1">
        <v>0.86909999999999998</v>
      </c>
      <c r="AH918" s="1">
        <v>-0.70789999999999997</v>
      </c>
      <c r="AI918" s="1">
        <v>2.5409000000000002</v>
      </c>
      <c r="AJ918" s="1">
        <v>2.6894</v>
      </c>
      <c r="AK918" s="1">
        <v>2.5438999999999998</v>
      </c>
      <c r="AL918" s="1">
        <v>1.2948999999999999</v>
      </c>
      <c r="AM918" s="1">
        <v>0.83540000000000003</v>
      </c>
      <c r="AN918" s="1">
        <v>1.2729999999999999</v>
      </c>
      <c r="AO918" s="1">
        <v>3.3346</v>
      </c>
      <c r="AP918" s="1">
        <v>3.9392999999999998</v>
      </c>
      <c r="AQ918" s="1">
        <v>2.9956999999999998</v>
      </c>
      <c r="AR918" s="1">
        <v>1.0137</v>
      </c>
      <c r="AS918" s="1">
        <v>0.36330000000000001</v>
      </c>
      <c r="AT918" s="1">
        <v>0.3533</v>
      </c>
      <c r="AU918" s="10"/>
      <c r="AV918">
        <v>48.737572312899999</v>
      </c>
      <c r="AX918">
        <v>2</v>
      </c>
      <c r="AY918">
        <v>3</v>
      </c>
      <c r="AZ918">
        <v>1</v>
      </c>
      <c r="BB918">
        <v>2</v>
      </c>
      <c r="BC918">
        <v>3</v>
      </c>
      <c r="BD918">
        <v>3</v>
      </c>
      <c r="BF918">
        <f t="shared" si="42"/>
        <v>0</v>
      </c>
      <c r="BG918">
        <f t="shared" si="43"/>
        <v>0</v>
      </c>
      <c r="BH918">
        <f t="shared" si="44"/>
        <v>-2</v>
      </c>
    </row>
    <row r="919" spans="1:60" hidden="1">
      <c r="A919">
        <v>915</v>
      </c>
      <c r="B919" t="s">
        <v>84</v>
      </c>
      <c r="C919">
        <v>2010</v>
      </c>
      <c r="D919">
        <v>1</v>
      </c>
      <c r="E919" t="s">
        <v>48</v>
      </c>
      <c r="F919">
        <v>2</v>
      </c>
      <c r="G919">
        <v>15</v>
      </c>
      <c r="H919">
        <v>10</v>
      </c>
      <c r="I919">
        <v>9</v>
      </c>
      <c r="J919" t="s">
        <v>46</v>
      </c>
      <c r="K919">
        <v>21.5</v>
      </c>
      <c r="L919">
        <v>7.5</v>
      </c>
      <c r="M919">
        <v>0.5</v>
      </c>
      <c r="N919">
        <v>0.5</v>
      </c>
      <c r="O919">
        <v>5.5</v>
      </c>
      <c r="P919">
        <v>0</v>
      </c>
      <c r="Q919">
        <v>462.25</v>
      </c>
      <c r="R919">
        <v>56.25</v>
      </c>
      <c r="S919">
        <v>0.25</v>
      </c>
      <c r="T919">
        <v>0.25</v>
      </c>
      <c r="U919">
        <v>30.25</v>
      </c>
      <c r="V919">
        <v>0</v>
      </c>
      <c r="W919">
        <v>7.8</v>
      </c>
      <c r="X919">
        <v>5.3540799999999997</v>
      </c>
      <c r="Z919" s="1">
        <v>-1.1146</v>
      </c>
      <c r="AA919" s="1">
        <v>-1.4379999999999999</v>
      </c>
      <c r="AB919" s="1">
        <v>0.99780000000000002</v>
      </c>
      <c r="AC919" s="1">
        <v>-1.4663999999999999</v>
      </c>
      <c r="AD919" s="1">
        <v>-1.482</v>
      </c>
      <c r="AE919" s="1">
        <v>-0.75039999999999996</v>
      </c>
      <c r="AF919" s="1">
        <v>-1.1899</v>
      </c>
      <c r="AG919" s="1">
        <v>-0.73809999999999998</v>
      </c>
      <c r="AH919" s="1">
        <v>-1.0357000000000001</v>
      </c>
      <c r="AI919" s="1">
        <v>-0.46700000000000003</v>
      </c>
      <c r="AJ919" s="1">
        <v>-0.12570000000000001</v>
      </c>
      <c r="AK919" s="1">
        <v>0.86319999999999997</v>
      </c>
      <c r="AL919" s="1">
        <v>-0.77029999999999998</v>
      </c>
      <c r="AM919" s="1">
        <v>-0.54700000000000004</v>
      </c>
      <c r="AN919" s="1">
        <v>-0.40260000000000001</v>
      </c>
      <c r="AO919" s="1">
        <v>-0.54849999999999999</v>
      </c>
      <c r="AP919" s="1">
        <v>-0.3901</v>
      </c>
      <c r="AQ919" s="1">
        <v>0.35970000000000002</v>
      </c>
      <c r="AR919" s="1">
        <v>-0.60409999999999997</v>
      </c>
      <c r="AS919" s="1">
        <v>-0.47570000000000001</v>
      </c>
      <c r="AT919" s="1">
        <v>-0.2495</v>
      </c>
      <c r="AU919" s="10"/>
      <c r="AV919">
        <v>5.9825246463999999</v>
      </c>
      <c r="AX919">
        <v>1</v>
      </c>
      <c r="AY919">
        <v>0</v>
      </c>
      <c r="AZ919">
        <v>0</v>
      </c>
      <c r="BB919">
        <v>1</v>
      </c>
      <c r="BC919">
        <v>0</v>
      </c>
      <c r="BD919">
        <v>2</v>
      </c>
      <c r="BF919">
        <f t="shared" si="42"/>
        <v>0</v>
      </c>
      <c r="BG919">
        <f t="shared" si="43"/>
        <v>0</v>
      </c>
      <c r="BH919">
        <f t="shared" si="44"/>
        <v>-2</v>
      </c>
    </row>
    <row r="920" spans="1:60" hidden="1">
      <c r="A920">
        <v>916</v>
      </c>
      <c r="B920" t="s">
        <v>84</v>
      </c>
      <c r="C920">
        <v>2010</v>
      </c>
      <c r="D920">
        <v>0</v>
      </c>
      <c r="E920" t="s">
        <v>53</v>
      </c>
      <c r="F920">
        <v>3</v>
      </c>
      <c r="G920">
        <v>20</v>
      </c>
      <c r="H920">
        <v>7</v>
      </c>
      <c r="I920">
        <v>9</v>
      </c>
      <c r="J920" t="s">
        <v>46</v>
      </c>
      <c r="K920">
        <v>39</v>
      </c>
      <c r="L920">
        <v>11.5</v>
      </c>
      <c r="M920">
        <v>0</v>
      </c>
      <c r="N920">
        <v>0</v>
      </c>
      <c r="O920">
        <v>0</v>
      </c>
      <c r="P920">
        <v>0</v>
      </c>
      <c r="Q920">
        <v>1521</v>
      </c>
      <c r="R920">
        <v>132.25</v>
      </c>
      <c r="S920">
        <v>0</v>
      </c>
      <c r="T920">
        <v>0</v>
      </c>
      <c r="U920">
        <v>0</v>
      </c>
      <c r="V920">
        <v>0</v>
      </c>
      <c r="W920">
        <v>19</v>
      </c>
      <c r="X920">
        <v>7.2493699999999999</v>
      </c>
      <c r="Z920" s="1">
        <v>-1.1146</v>
      </c>
      <c r="AA920" s="1">
        <v>-1.4379999999999999</v>
      </c>
      <c r="AB920" s="1">
        <v>-1.0022</v>
      </c>
      <c r="AC920" s="1">
        <v>-1.2495000000000001</v>
      </c>
      <c r="AD920" s="1">
        <v>-1.2786</v>
      </c>
      <c r="AE920" s="1">
        <v>-0.27610000000000001</v>
      </c>
      <c r="AF920" s="1">
        <v>-1.4764999999999999</v>
      </c>
      <c r="AG920" s="1">
        <v>-0.73809999999999998</v>
      </c>
      <c r="AH920" s="1">
        <v>-1.0357000000000001</v>
      </c>
      <c r="AI920" s="1">
        <v>0.1134</v>
      </c>
      <c r="AJ920" s="1">
        <v>0.50329999999999997</v>
      </c>
      <c r="AK920" s="1">
        <v>-0.81740000000000002</v>
      </c>
      <c r="AL920" s="1">
        <v>-1.1527000000000001</v>
      </c>
      <c r="AM920" s="1">
        <v>-1.0022</v>
      </c>
      <c r="AN920" s="1">
        <v>-0.40260000000000001</v>
      </c>
      <c r="AO920" s="1">
        <v>-0.20949999999999999</v>
      </c>
      <c r="AP920" s="1">
        <v>0.1686</v>
      </c>
      <c r="AQ920" s="1">
        <v>-0.51890000000000003</v>
      </c>
      <c r="AR920" s="1">
        <v>-0.64459999999999995</v>
      </c>
      <c r="AS920" s="1">
        <v>-0.53059999999999996</v>
      </c>
      <c r="AT920" s="1">
        <v>-0.2495</v>
      </c>
      <c r="AU920" s="10"/>
      <c r="AV920">
        <v>138.077305397</v>
      </c>
      <c r="AX920">
        <v>1</v>
      </c>
      <c r="AY920">
        <v>0</v>
      </c>
      <c r="AZ920">
        <v>0</v>
      </c>
      <c r="BB920">
        <v>1</v>
      </c>
      <c r="BC920">
        <v>0</v>
      </c>
      <c r="BD920">
        <v>2</v>
      </c>
      <c r="BF920">
        <f t="shared" si="42"/>
        <v>0</v>
      </c>
      <c r="BG920">
        <f t="shared" si="43"/>
        <v>0</v>
      </c>
      <c r="BH920">
        <f t="shared" si="44"/>
        <v>-2</v>
      </c>
    </row>
    <row r="921" spans="1:60" hidden="1">
      <c r="A921">
        <v>917</v>
      </c>
      <c r="B921" t="s">
        <v>84</v>
      </c>
      <c r="C921">
        <v>2010</v>
      </c>
      <c r="D921">
        <v>0</v>
      </c>
      <c r="E921" t="s">
        <v>43</v>
      </c>
      <c r="F921">
        <v>4</v>
      </c>
      <c r="G921">
        <v>20</v>
      </c>
      <c r="H921">
        <v>23</v>
      </c>
      <c r="I921">
        <v>10</v>
      </c>
      <c r="J921" t="s">
        <v>46</v>
      </c>
      <c r="K921">
        <v>40.5</v>
      </c>
      <c r="L921">
        <v>13.5</v>
      </c>
      <c r="M921">
        <v>0.5</v>
      </c>
      <c r="N921">
        <v>1</v>
      </c>
      <c r="O921">
        <v>4.5</v>
      </c>
      <c r="P921">
        <v>0.5</v>
      </c>
      <c r="Q921">
        <v>1640.25</v>
      </c>
      <c r="R921">
        <v>182.25</v>
      </c>
      <c r="S921">
        <v>0.25</v>
      </c>
      <c r="T921">
        <v>1</v>
      </c>
      <c r="U921">
        <v>20.25</v>
      </c>
      <c r="V921">
        <v>0.25</v>
      </c>
      <c r="W921">
        <v>6</v>
      </c>
      <c r="X921">
        <v>6.7423700000000002</v>
      </c>
      <c r="Z921" s="1">
        <v>-1.1146</v>
      </c>
      <c r="AA921" s="1">
        <v>-1.4379999999999999</v>
      </c>
      <c r="AB921" s="1">
        <v>-1.0022</v>
      </c>
      <c r="AC921" s="1">
        <v>-0.92410000000000003</v>
      </c>
      <c r="AD921" s="1">
        <v>-1.0751999999999999</v>
      </c>
      <c r="AE921" s="1">
        <v>-0.27610000000000001</v>
      </c>
      <c r="AF921" s="1">
        <v>5.1900000000000002E-2</v>
      </c>
      <c r="AG921" s="1">
        <v>-0.20230000000000001</v>
      </c>
      <c r="AH921" s="1">
        <v>-1.0357000000000001</v>
      </c>
      <c r="AI921" s="1">
        <v>0.16309999999999999</v>
      </c>
      <c r="AJ921" s="1">
        <v>0.81789999999999996</v>
      </c>
      <c r="AK921" s="1">
        <v>0.86319999999999997</v>
      </c>
      <c r="AL921" s="1">
        <v>-0.38779999999999998</v>
      </c>
      <c r="AM921" s="1">
        <v>-0.62970000000000004</v>
      </c>
      <c r="AN921" s="1">
        <v>3.7865000000000002</v>
      </c>
      <c r="AO921" s="1">
        <v>-0.17130000000000001</v>
      </c>
      <c r="AP921" s="1">
        <v>0.53620000000000001</v>
      </c>
      <c r="AQ921" s="1">
        <v>0.35970000000000002</v>
      </c>
      <c r="AR921" s="1">
        <v>-0.48270000000000002</v>
      </c>
      <c r="AS921" s="1">
        <v>-0.49380000000000002</v>
      </c>
      <c r="AT921" s="1">
        <v>3.5177</v>
      </c>
      <c r="AU921" s="10"/>
      <c r="AV921">
        <v>0.55111321690000004</v>
      </c>
      <c r="AX921">
        <v>1</v>
      </c>
      <c r="AY921">
        <v>0</v>
      </c>
      <c r="AZ921">
        <v>2</v>
      </c>
      <c r="BB921">
        <v>1</v>
      </c>
      <c r="BC921">
        <v>0</v>
      </c>
      <c r="BD921">
        <v>2</v>
      </c>
      <c r="BF921">
        <f t="shared" si="42"/>
        <v>0</v>
      </c>
      <c r="BG921">
        <f t="shared" si="43"/>
        <v>0</v>
      </c>
      <c r="BH921">
        <f t="shared" si="44"/>
        <v>0</v>
      </c>
    </row>
    <row r="922" spans="1:60" hidden="1">
      <c r="A922">
        <v>918</v>
      </c>
      <c r="B922" t="s">
        <v>84</v>
      </c>
      <c r="C922">
        <v>2010</v>
      </c>
      <c r="D922">
        <v>1</v>
      </c>
      <c r="E922" t="s">
        <v>42</v>
      </c>
      <c r="F922">
        <v>5</v>
      </c>
      <c r="G922">
        <v>21</v>
      </c>
      <c r="H922">
        <v>24</v>
      </c>
      <c r="I922">
        <v>10</v>
      </c>
      <c r="J922" t="s">
        <v>46</v>
      </c>
      <c r="K922">
        <v>30</v>
      </c>
      <c r="L922">
        <v>7.5</v>
      </c>
      <c r="M922">
        <v>0</v>
      </c>
      <c r="N922">
        <v>0</v>
      </c>
      <c r="O922">
        <v>0</v>
      </c>
      <c r="P922">
        <v>0</v>
      </c>
      <c r="Q922">
        <v>900</v>
      </c>
      <c r="R922">
        <v>56.25</v>
      </c>
      <c r="S922">
        <v>0</v>
      </c>
      <c r="T922">
        <v>0</v>
      </c>
      <c r="U922">
        <v>0</v>
      </c>
      <c r="V922">
        <v>0</v>
      </c>
      <c r="W922">
        <v>16.3</v>
      </c>
      <c r="X922">
        <v>5.0699399999999999</v>
      </c>
      <c r="Z922" s="1">
        <v>-1.1146</v>
      </c>
      <c r="AA922" s="1">
        <v>-1.4379999999999999</v>
      </c>
      <c r="AB922" s="1">
        <v>0.99780000000000002</v>
      </c>
      <c r="AC922" s="1">
        <v>1.4619</v>
      </c>
      <c r="AD922" s="1">
        <v>-0.87180000000000002</v>
      </c>
      <c r="AE922" s="1">
        <v>-0.1812</v>
      </c>
      <c r="AF922" s="1">
        <v>0.14749999999999999</v>
      </c>
      <c r="AG922" s="1">
        <v>-0.20230000000000001</v>
      </c>
      <c r="AH922" s="1">
        <v>-1.0357000000000001</v>
      </c>
      <c r="AI922" s="1">
        <v>-0.18509999999999999</v>
      </c>
      <c r="AJ922" s="1">
        <v>-0.12570000000000001</v>
      </c>
      <c r="AK922" s="1">
        <v>-0.81740000000000002</v>
      </c>
      <c r="AL922" s="1">
        <v>-1.1527000000000001</v>
      </c>
      <c r="AM922" s="1">
        <v>-1.0022</v>
      </c>
      <c r="AN922" s="1">
        <v>-0.40260000000000001</v>
      </c>
      <c r="AO922" s="1">
        <v>-0.40839999999999999</v>
      </c>
      <c r="AP922" s="1">
        <v>-0.3901</v>
      </c>
      <c r="AQ922" s="1">
        <v>-0.51890000000000003</v>
      </c>
      <c r="AR922" s="1">
        <v>-0.64459999999999995</v>
      </c>
      <c r="AS922" s="1">
        <v>-0.53059999999999996</v>
      </c>
      <c r="AT922" s="1">
        <v>-0.2495</v>
      </c>
      <c r="AU922" s="10"/>
      <c r="AV922">
        <v>126.114247604</v>
      </c>
      <c r="AX922">
        <v>1</v>
      </c>
      <c r="AY922">
        <v>0</v>
      </c>
      <c r="AZ922">
        <v>0</v>
      </c>
      <c r="BB922">
        <v>1</v>
      </c>
      <c r="BC922">
        <v>0</v>
      </c>
      <c r="BD922">
        <v>2</v>
      </c>
      <c r="BF922">
        <f t="shared" si="42"/>
        <v>0</v>
      </c>
      <c r="BG922">
        <f t="shared" si="43"/>
        <v>0</v>
      </c>
      <c r="BH922">
        <f t="shared" si="44"/>
        <v>-2</v>
      </c>
    </row>
    <row r="923" spans="1:60">
      <c r="A923">
        <v>919</v>
      </c>
      <c r="B923" t="s">
        <v>84</v>
      </c>
      <c r="C923">
        <v>2010</v>
      </c>
      <c r="D923">
        <v>0</v>
      </c>
      <c r="E923" t="s">
        <v>56</v>
      </c>
      <c r="F923">
        <v>7</v>
      </c>
      <c r="G923">
        <v>32</v>
      </c>
      <c r="H923">
        <v>39</v>
      </c>
      <c r="I923">
        <v>10</v>
      </c>
      <c r="J923" t="s">
        <v>46</v>
      </c>
      <c r="K923">
        <v>81.2</v>
      </c>
      <c r="L923">
        <v>20.6</v>
      </c>
      <c r="M923">
        <v>0.4</v>
      </c>
      <c r="N923">
        <v>1</v>
      </c>
      <c r="O923">
        <v>7.8</v>
      </c>
      <c r="P923">
        <v>0.2</v>
      </c>
      <c r="Q923">
        <v>6593.44</v>
      </c>
      <c r="R923">
        <v>424.36</v>
      </c>
      <c r="S923">
        <v>0.16</v>
      </c>
      <c r="T923">
        <v>1</v>
      </c>
      <c r="U923">
        <v>60.84</v>
      </c>
      <c r="V923">
        <v>0.04</v>
      </c>
      <c r="W923">
        <v>5.6</v>
      </c>
      <c r="X923">
        <v>14.66696</v>
      </c>
      <c r="Z923" s="1">
        <v>-1.1146</v>
      </c>
      <c r="AA923" s="1">
        <v>-1.4379999999999999</v>
      </c>
      <c r="AB923" s="1">
        <v>-1.0022</v>
      </c>
      <c r="AC923" s="1">
        <v>-1.5748</v>
      </c>
      <c r="AD923" s="1">
        <v>-0.46500000000000002</v>
      </c>
      <c r="AE923" s="1">
        <v>0.86250000000000004</v>
      </c>
      <c r="AF923" s="1">
        <v>1.5803</v>
      </c>
      <c r="AG923" s="1">
        <v>-0.20230000000000001</v>
      </c>
      <c r="AH923" s="1">
        <v>-1.0357000000000001</v>
      </c>
      <c r="AI923" s="1">
        <v>1.5128999999999999</v>
      </c>
      <c r="AJ923" s="1">
        <v>1.9345000000000001</v>
      </c>
      <c r="AK923" s="1">
        <v>0.52710000000000001</v>
      </c>
      <c r="AL923" s="1">
        <v>-0.38779999999999998</v>
      </c>
      <c r="AM923" s="1">
        <v>-0.35659999999999997</v>
      </c>
      <c r="AN923" s="1">
        <v>1.2729999999999999</v>
      </c>
      <c r="AO923" s="1">
        <v>1.4148000000000001</v>
      </c>
      <c r="AP923" s="1">
        <v>2.3161</v>
      </c>
      <c r="AQ923" s="1">
        <v>4.3400000000000001E-2</v>
      </c>
      <c r="AR923" s="1">
        <v>-0.48270000000000002</v>
      </c>
      <c r="AS923" s="1">
        <v>-0.42020000000000002</v>
      </c>
      <c r="AT923" s="1">
        <v>0.3533</v>
      </c>
      <c r="AU923" s="10"/>
      <c r="AV923">
        <v>82.209763641600006</v>
      </c>
      <c r="AX923">
        <v>0</v>
      </c>
      <c r="AY923">
        <v>1</v>
      </c>
      <c r="AZ923">
        <v>4</v>
      </c>
      <c r="BB923">
        <v>0</v>
      </c>
      <c r="BC923">
        <v>1</v>
      </c>
      <c r="BD923">
        <v>1</v>
      </c>
      <c r="BF923">
        <f t="shared" si="42"/>
        <v>0</v>
      </c>
      <c r="BG923">
        <f t="shared" si="43"/>
        <v>0</v>
      </c>
      <c r="BH923">
        <f t="shared" si="44"/>
        <v>3</v>
      </c>
    </row>
    <row r="924" spans="1:60">
      <c r="A924">
        <v>920</v>
      </c>
      <c r="B924" t="s">
        <v>84</v>
      </c>
      <c r="C924">
        <v>2010</v>
      </c>
      <c r="D924">
        <v>1</v>
      </c>
      <c r="E924" t="s">
        <v>40</v>
      </c>
      <c r="F924">
        <v>8</v>
      </c>
      <c r="G924">
        <v>14</v>
      </c>
      <c r="H924">
        <v>22</v>
      </c>
      <c r="I924">
        <v>10</v>
      </c>
      <c r="J924" t="s">
        <v>46</v>
      </c>
      <c r="K924">
        <v>86.6</v>
      </c>
      <c r="L924">
        <v>21.6</v>
      </c>
      <c r="M924">
        <v>0.2</v>
      </c>
      <c r="N924">
        <v>1</v>
      </c>
      <c r="O924">
        <v>6.8</v>
      </c>
      <c r="P924">
        <v>0.2</v>
      </c>
      <c r="Q924">
        <v>7499.56</v>
      </c>
      <c r="R924">
        <v>466.56</v>
      </c>
      <c r="S924">
        <v>0.04</v>
      </c>
      <c r="T924">
        <v>1</v>
      </c>
      <c r="U924">
        <v>46.24</v>
      </c>
      <c r="V924">
        <v>0.04</v>
      </c>
      <c r="W924">
        <v>8.1</v>
      </c>
      <c r="X924">
        <v>10.27129</v>
      </c>
      <c r="Z924" s="1">
        <v>-1.1146</v>
      </c>
      <c r="AA924" s="1">
        <v>-1.4379999999999999</v>
      </c>
      <c r="AB924" s="1">
        <v>0.99780000000000002</v>
      </c>
      <c r="AC924" s="1">
        <v>5.1999999999999998E-2</v>
      </c>
      <c r="AD924" s="1">
        <v>-0.26169999999999999</v>
      </c>
      <c r="AE924" s="1">
        <v>-0.84530000000000005</v>
      </c>
      <c r="AF924" s="1">
        <v>-4.36E-2</v>
      </c>
      <c r="AG924" s="1">
        <v>-0.20230000000000001</v>
      </c>
      <c r="AH924" s="1">
        <v>-1.0357000000000001</v>
      </c>
      <c r="AI924" s="1">
        <v>1.6919999999999999</v>
      </c>
      <c r="AJ924" s="1">
        <v>2.0918000000000001</v>
      </c>
      <c r="AK924" s="1">
        <v>-0.1452</v>
      </c>
      <c r="AL924" s="1">
        <v>-0.38779999999999998</v>
      </c>
      <c r="AM924" s="1">
        <v>-0.43930000000000002</v>
      </c>
      <c r="AN924" s="1">
        <v>1.2729999999999999</v>
      </c>
      <c r="AO924" s="1">
        <v>1.7049000000000001</v>
      </c>
      <c r="AP924" s="1">
        <v>2.6263000000000001</v>
      </c>
      <c r="AQ924" s="1">
        <v>-0.37830000000000003</v>
      </c>
      <c r="AR924" s="1">
        <v>-0.48270000000000002</v>
      </c>
      <c r="AS924" s="1">
        <v>-0.44669999999999999</v>
      </c>
      <c r="AT924" s="1">
        <v>0.3533</v>
      </c>
      <c r="AU924" s="10"/>
      <c r="AV924">
        <v>4.7145002640999998</v>
      </c>
      <c r="AX924">
        <v>0</v>
      </c>
      <c r="AY924">
        <v>1</v>
      </c>
      <c r="AZ924">
        <v>4</v>
      </c>
      <c r="BB924">
        <v>0</v>
      </c>
      <c r="BC924">
        <v>1</v>
      </c>
      <c r="BD924">
        <v>1</v>
      </c>
      <c r="BF924">
        <f t="shared" si="42"/>
        <v>0</v>
      </c>
      <c r="BG924">
        <f t="shared" si="43"/>
        <v>0</v>
      </c>
      <c r="BH924">
        <f t="shared" si="44"/>
        <v>3</v>
      </c>
    </row>
    <row r="925" spans="1:60">
      <c r="A925">
        <v>921</v>
      </c>
      <c r="B925" t="s">
        <v>84</v>
      </c>
      <c r="C925">
        <v>2010</v>
      </c>
      <c r="D925">
        <v>1</v>
      </c>
      <c r="E925" t="s">
        <v>45</v>
      </c>
      <c r="F925">
        <v>9</v>
      </c>
      <c r="G925">
        <v>21</v>
      </c>
      <c r="H925">
        <v>27</v>
      </c>
      <c r="I925">
        <v>11</v>
      </c>
      <c r="J925" t="s">
        <v>46</v>
      </c>
      <c r="K925">
        <v>84.8</v>
      </c>
      <c r="L925">
        <v>21</v>
      </c>
      <c r="M925">
        <v>0.2</v>
      </c>
      <c r="N925">
        <v>1.6</v>
      </c>
      <c r="O925">
        <v>9.1999999999999993</v>
      </c>
      <c r="P925">
        <v>0.2</v>
      </c>
      <c r="Q925">
        <v>7191.04</v>
      </c>
      <c r="R925">
        <v>441</v>
      </c>
      <c r="S925">
        <v>0.04</v>
      </c>
      <c r="T925">
        <v>2.56</v>
      </c>
      <c r="U925">
        <v>84.64</v>
      </c>
      <c r="V925">
        <v>0.04</v>
      </c>
      <c r="W925">
        <v>13.4</v>
      </c>
      <c r="X925">
        <v>9.6870600000000007</v>
      </c>
      <c r="Z925" s="1">
        <v>-1.1146</v>
      </c>
      <c r="AA925" s="1">
        <v>-1.4379999999999999</v>
      </c>
      <c r="AB925" s="1">
        <v>0.99780000000000002</v>
      </c>
      <c r="AC925" s="1">
        <v>0.91959999999999997</v>
      </c>
      <c r="AD925" s="1">
        <v>-5.8299999999999998E-2</v>
      </c>
      <c r="AE925" s="1">
        <v>-0.1812</v>
      </c>
      <c r="AF925" s="1">
        <v>0.434</v>
      </c>
      <c r="AG925" s="1">
        <v>0.33339999999999997</v>
      </c>
      <c r="AH925" s="1">
        <v>-1.0357000000000001</v>
      </c>
      <c r="AI925" s="1">
        <v>1.6323000000000001</v>
      </c>
      <c r="AJ925" s="1">
        <v>1.9974000000000001</v>
      </c>
      <c r="AK925" s="1">
        <v>-0.1452</v>
      </c>
      <c r="AL925" s="1">
        <v>7.1099999999999997E-2</v>
      </c>
      <c r="AM925" s="1">
        <v>-0.2407</v>
      </c>
      <c r="AN925" s="1">
        <v>1.2729999999999999</v>
      </c>
      <c r="AO925" s="1">
        <v>1.6061000000000001</v>
      </c>
      <c r="AP925" s="1">
        <v>2.4384000000000001</v>
      </c>
      <c r="AQ925" s="1">
        <v>-0.37830000000000003</v>
      </c>
      <c r="AR925" s="1">
        <v>-0.2301</v>
      </c>
      <c r="AS925" s="1">
        <v>-0.37709999999999999</v>
      </c>
      <c r="AT925" s="1">
        <v>0.3533</v>
      </c>
      <c r="AU925" s="10"/>
      <c r="AV925">
        <v>13.7859234436</v>
      </c>
      <c r="AX925">
        <v>0</v>
      </c>
      <c r="AY925">
        <v>1</v>
      </c>
      <c r="AZ925">
        <v>4</v>
      </c>
      <c r="BB925">
        <v>0</v>
      </c>
      <c r="BC925">
        <v>1</v>
      </c>
      <c r="BD925">
        <v>1</v>
      </c>
      <c r="BF925">
        <f t="shared" si="42"/>
        <v>0</v>
      </c>
      <c r="BG925">
        <f t="shared" si="43"/>
        <v>0</v>
      </c>
      <c r="BH925">
        <f t="shared" si="44"/>
        <v>3</v>
      </c>
    </row>
    <row r="926" spans="1:60">
      <c r="A926">
        <v>922</v>
      </c>
      <c r="B926" t="s">
        <v>84</v>
      </c>
      <c r="C926">
        <v>2010</v>
      </c>
      <c r="D926">
        <v>0</v>
      </c>
      <c r="E926" t="s">
        <v>24</v>
      </c>
      <c r="F926">
        <v>10</v>
      </c>
      <c r="G926">
        <v>17</v>
      </c>
      <c r="H926">
        <v>23</v>
      </c>
      <c r="I926">
        <v>11</v>
      </c>
      <c r="J926" t="s">
        <v>46</v>
      </c>
      <c r="K926">
        <v>79.400000000000006</v>
      </c>
      <c r="L926">
        <v>19.2</v>
      </c>
      <c r="M926">
        <v>0.2</v>
      </c>
      <c r="N926">
        <v>1.6</v>
      </c>
      <c r="O926">
        <v>11.4</v>
      </c>
      <c r="P926">
        <v>0</v>
      </c>
      <c r="Q926">
        <v>6304.36</v>
      </c>
      <c r="R926">
        <v>368.64</v>
      </c>
      <c r="S926">
        <v>0.04</v>
      </c>
      <c r="T926">
        <v>2.56</v>
      </c>
      <c r="U926">
        <v>129.96</v>
      </c>
      <c r="V926">
        <v>0</v>
      </c>
      <c r="W926">
        <v>3.1</v>
      </c>
      <c r="X926">
        <v>10.71313</v>
      </c>
      <c r="Z926" s="1">
        <v>-1.1146</v>
      </c>
      <c r="AA926" s="1">
        <v>-1.4379999999999999</v>
      </c>
      <c r="AB926" s="1">
        <v>-1.0022</v>
      </c>
      <c r="AC926" s="1">
        <v>-0.27339999999999998</v>
      </c>
      <c r="AD926" s="1">
        <v>0.14510000000000001</v>
      </c>
      <c r="AE926" s="1">
        <v>-0.56069999999999998</v>
      </c>
      <c r="AF926" s="1">
        <v>5.1900000000000002E-2</v>
      </c>
      <c r="AG926" s="1">
        <v>0.33339999999999997</v>
      </c>
      <c r="AH926" s="1">
        <v>-1.0357000000000001</v>
      </c>
      <c r="AI926" s="1">
        <v>1.4532</v>
      </c>
      <c r="AJ926" s="1">
        <v>1.7142999999999999</v>
      </c>
      <c r="AK926" s="1">
        <v>-0.1452</v>
      </c>
      <c r="AL926" s="1">
        <v>7.1099999999999997E-2</v>
      </c>
      <c r="AM926" s="1">
        <v>-5.8599999999999999E-2</v>
      </c>
      <c r="AN926" s="1">
        <v>-0.40260000000000001</v>
      </c>
      <c r="AO926" s="1">
        <v>1.3222</v>
      </c>
      <c r="AP926" s="1">
        <v>1.9064000000000001</v>
      </c>
      <c r="AQ926" s="1">
        <v>-0.37830000000000003</v>
      </c>
      <c r="AR926" s="1">
        <v>-0.2301</v>
      </c>
      <c r="AS926" s="1">
        <v>-0.2949</v>
      </c>
      <c r="AT926" s="1">
        <v>-0.2495</v>
      </c>
      <c r="AU926" s="10"/>
      <c r="AV926">
        <v>57.959748396899997</v>
      </c>
      <c r="AX926">
        <v>0</v>
      </c>
      <c r="AY926">
        <v>1</v>
      </c>
      <c r="AZ926">
        <v>4</v>
      </c>
      <c r="BB926">
        <v>0</v>
      </c>
      <c r="BC926">
        <v>1</v>
      </c>
      <c r="BD926">
        <v>1</v>
      </c>
      <c r="BF926">
        <f t="shared" si="42"/>
        <v>0</v>
      </c>
      <c r="BG926">
        <f t="shared" si="43"/>
        <v>0</v>
      </c>
      <c r="BH926">
        <f t="shared" si="44"/>
        <v>3</v>
      </c>
    </row>
    <row r="927" spans="1:60">
      <c r="A927">
        <v>923</v>
      </c>
      <c r="B927" t="s">
        <v>84</v>
      </c>
      <c r="C927">
        <v>2010</v>
      </c>
      <c r="D927">
        <v>1</v>
      </c>
      <c r="E927" t="s">
        <v>39</v>
      </c>
      <c r="F927">
        <v>11</v>
      </c>
      <c r="G927">
        <v>31</v>
      </c>
      <c r="H927">
        <v>49</v>
      </c>
      <c r="I927">
        <v>11</v>
      </c>
      <c r="J927" t="s">
        <v>46</v>
      </c>
      <c r="K927">
        <v>72.2</v>
      </c>
      <c r="L927">
        <v>19</v>
      </c>
      <c r="M927">
        <v>0.2</v>
      </c>
      <c r="N927">
        <v>2.6</v>
      </c>
      <c r="O927">
        <v>16.8</v>
      </c>
      <c r="P927">
        <v>0</v>
      </c>
      <c r="Q927">
        <v>5212.84</v>
      </c>
      <c r="R927">
        <v>361</v>
      </c>
      <c r="S927">
        <v>0.04</v>
      </c>
      <c r="T927">
        <v>6.76</v>
      </c>
      <c r="U927">
        <v>282.24</v>
      </c>
      <c r="V927">
        <v>0</v>
      </c>
      <c r="W927">
        <v>18.600000000000001</v>
      </c>
      <c r="X927">
        <v>14.23654</v>
      </c>
      <c r="Z927" s="1">
        <v>-1.1146</v>
      </c>
      <c r="AA927" s="1">
        <v>-1.4379999999999999</v>
      </c>
      <c r="AB927" s="1">
        <v>0.99780000000000002</v>
      </c>
      <c r="AC927" s="1">
        <v>-1.3579000000000001</v>
      </c>
      <c r="AD927" s="1">
        <v>0.34849999999999998</v>
      </c>
      <c r="AE927" s="1">
        <v>0.76759999999999995</v>
      </c>
      <c r="AF927" s="1">
        <v>2.5356000000000001</v>
      </c>
      <c r="AG927" s="1">
        <v>0.33339999999999997</v>
      </c>
      <c r="AH927" s="1">
        <v>-1.0357000000000001</v>
      </c>
      <c r="AI927" s="1">
        <v>1.2143999999999999</v>
      </c>
      <c r="AJ927" s="1">
        <v>1.6829000000000001</v>
      </c>
      <c r="AK927" s="1">
        <v>-0.1452</v>
      </c>
      <c r="AL927" s="1">
        <v>0.83589999999999998</v>
      </c>
      <c r="AM927" s="1">
        <v>0.38840000000000002</v>
      </c>
      <c r="AN927" s="1">
        <v>-0.40260000000000001</v>
      </c>
      <c r="AO927" s="1">
        <v>0.97270000000000001</v>
      </c>
      <c r="AP927" s="1">
        <v>1.8503000000000001</v>
      </c>
      <c r="AQ927" s="1">
        <v>-0.37830000000000003</v>
      </c>
      <c r="AR927" s="1">
        <v>0.4501</v>
      </c>
      <c r="AS927" s="1">
        <v>-1.8700000000000001E-2</v>
      </c>
      <c r="AT927" s="1">
        <v>-0.2495</v>
      </c>
      <c r="AU927" s="10"/>
      <c r="AV927">
        <v>19.0397831716</v>
      </c>
      <c r="AX927">
        <v>0</v>
      </c>
      <c r="AY927">
        <v>2</v>
      </c>
      <c r="AZ927">
        <v>4</v>
      </c>
      <c r="BB927">
        <v>0</v>
      </c>
      <c r="BC927">
        <v>1</v>
      </c>
      <c r="BD927">
        <v>4</v>
      </c>
      <c r="BF927">
        <f t="shared" si="42"/>
        <v>0</v>
      </c>
      <c r="BG927">
        <f t="shared" si="43"/>
        <v>1</v>
      </c>
      <c r="BH927">
        <f t="shared" si="44"/>
        <v>0</v>
      </c>
    </row>
    <row r="928" spans="1:60">
      <c r="A928">
        <v>924</v>
      </c>
      <c r="B928" t="s">
        <v>84</v>
      </c>
      <c r="C928">
        <v>2010</v>
      </c>
      <c r="D928">
        <v>0</v>
      </c>
      <c r="E928" t="s">
        <v>41</v>
      </c>
      <c r="F928">
        <v>12</v>
      </c>
      <c r="G928">
        <v>10</v>
      </c>
      <c r="H928">
        <v>26</v>
      </c>
      <c r="I928">
        <v>11</v>
      </c>
      <c r="J928" t="s">
        <v>46</v>
      </c>
      <c r="K928">
        <v>68.2</v>
      </c>
      <c r="L928">
        <v>19.399999999999999</v>
      </c>
      <c r="M928">
        <v>0.4</v>
      </c>
      <c r="N928">
        <v>2.8</v>
      </c>
      <c r="O928">
        <v>17.399999999999999</v>
      </c>
      <c r="P928">
        <v>0</v>
      </c>
      <c r="Q928">
        <v>4651.24</v>
      </c>
      <c r="R928">
        <v>376.36</v>
      </c>
      <c r="S928">
        <v>0.16</v>
      </c>
      <c r="T928">
        <v>7.84</v>
      </c>
      <c r="U928">
        <v>302.76</v>
      </c>
      <c r="V928">
        <v>0</v>
      </c>
      <c r="W928">
        <v>4.0999999999999996</v>
      </c>
      <c r="X928">
        <v>7.7282099999999998</v>
      </c>
      <c r="Z928" s="1">
        <v>-1.1146</v>
      </c>
      <c r="AA928" s="1">
        <v>-1.4379999999999999</v>
      </c>
      <c r="AB928" s="1">
        <v>-1.0022</v>
      </c>
      <c r="AC928" s="1">
        <v>0.59430000000000005</v>
      </c>
      <c r="AD928" s="1">
        <v>0.55189999999999995</v>
      </c>
      <c r="AE928" s="1">
        <v>-1.2248000000000001</v>
      </c>
      <c r="AF928" s="1">
        <v>0.33850000000000002</v>
      </c>
      <c r="AG928" s="1">
        <v>0.33339999999999997</v>
      </c>
      <c r="AH928" s="1">
        <v>-1.0357000000000001</v>
      </c>
      <c r="AI928" s="1">
        <v>1.0817000000000001</v>
      </c>
      <c r="AJ928" s="1">
        <v>1.7458</v>
      </c>
      <c r="AK928" s="1">
        <v>0.52710000000000001</v>
      </c>
      <c r="AL928" s="1">
        <v>0.9889</v>
      </c>
      <c r="AM928" s="1">
        <v>0.43809999999999999</v>
      </c>
      <c r="AN928" s="1">
        <v>-0.40260000000000001</v>
      </c>
      <c r="AO928" s="1">
        <v>0.79290000000000005</v>
      </c>
      <c r="AP928" s="1">
        <v>1.9632000000000001</v>
      </c>
      <c r="AQ928" s="1">
        <v>4.3400000000000001E-2</v>
      </c>
      <c r="AR928" s="1">
        <v>0.625</v>
      </c>
      <c r="AS928" s="1">
        <v>1.8499999999999999E-2</v>
      </c>
      <c r="AT928" s="1">
        <v>-0.2495</v>
      </c>
      <c r="AU928" s="10"/>
      <c r="AV928">
        <v>13.163907804100001</v>
      </c>
      <c r="AX928">
        <v>0</v>
      </c>
      <c r="AY928">
        <v>2</v>
      </c>
      <c r="AZ928">
        <v>4</v>
      </c>
      <c r="BB928">
        <v>0</v>
      </c>
      <c r="BC928">
        <v>1</v>
      </c>
      <c r="BD928">
        <v>4</v>
      </c>
      <c r="BF928">
        <f t="shared" si="42"/>
        <v>0</v>
      </c>
      <c r="BG928">
        <f t="shared" si="43"/>
        <v>1</v>
      </c>
      <c r="BH928">
        <f t="shared" si="44"/>
        <v>0</v>
      </c>
    </row>
    <row r="929" spans="1:60">
      <c r="A929">
        <v>925</v>
      </c>
      <c r="B929" t="s">
        <v>84</v>
      </c>
      <c r="C929">
        <v>2010</v>
      </c>
      <c r="D929">
        <v>1</v>
      </c>
      <c r="E929" t="s">
        <v>47</v>
      </c>
      <c r="F929">
        <v>13</v>
      </c>
      <c r="G929">
        <v>30</v>
      </c>
      <c r="H929">
        <v>34</v>
      </c>
      <c r="I929">
        <v>12</v>
      </c>
      <c r="J929" t="s">
        <v>46</v>
      </c>
      <c r="K929">
        <v>62.4</v>
      </c>
      <c r="L929">
        <v>19</v>
      </c>
      <c r="M929">
        <v>0.4</v>
      </c>
      <c r="N929">
        <v>2.8</v>
      </c>
      <c r="O929">
        <v>16.2</v>
      </c>
      <c r="P929">
        <v>0</v>
      </c>
      <c r="Q929">
        <v>3893.76</v>
      </c>
      <c r="R929">
        <v>361</v>
      </c>
      <c r="S929">
        <v>0.16</v>
      </c>
      <c r="T929">
        <v>7.84</v>
      </c>
      <c r="U929">
        <v>262.44</v>
      </c>
      <c r="V929">
        <v>0</v>
      </c>
      <c r="W929">
        <v>16.3</v>
      </c>
      <c r="X929">
        <v>13.57288</v>
      </c>
      <c r="Z929" s="1">
        <v>-1.1146</v>
      </c>
      <c r="AA929" s="1">
        <v>-1.4379999999999999</v>
      </c>
      <c r="AB929" s="1">
        <v>0.99780000000000002</v>
      </c>
      <c r="AC929" s="1">
        <v>0.37740000000000001</v>
      </c>
      <c r="AD929" s="1">
        <v>0.75529999999999997</v>
      </c>
      <c r="AE929" s="1">
        <v>0.67269999999999996</v>
      </c>
      <c r="AF929" s="1">
        <v>1.1027</v>
      </c>
      <c r="AG929" s="1">
        <v>0.86909999999999998</v>
      </c>
      <c r="AH929" s="1">
        <v>-1.0357000000000001</v>
      </c>
      <c r="AI929" s="1">
        <v>0.88939999999999997</v>
      </c>
      <c r="AJ929" s="1">
        <v>1.6829000000000001</v>
      </c>
      <c r="AK929" s="1">
        <v>0.52710000000000001</v>
      </c>
      <c r="AL929" s="1">
        <v>0.9889</v>
      </c>
      <c r="AM929" s="1">
        <v>0.3387</v>
      </c>
      <c r="AN929" s="1">
        <v>-0.40260000000000001</v>
      </c>
      <c r="AO929" s="1">
        <v>0.55030000000000001</v>
      </c>
      <c r="AP929" s="1">
        <v>1.8503000000000001</v>
      </c>
      <c r="AQ929" s="1">
        <v>4.3400000000000001E-2</v>
      </c>
      <c r="AR929" s="1">
        <v>0.625</v>
      </c>
      <c r="AS929" s="1">
        <v>-5.4600000000000003E-2</v>
      </c>
      <c r="AT929" s="1">
        <v>-0.2495</v>
      </c>
      <c r="AU929" s="10"/>
      <c r="AV929">
        <v>7.4371834944000001</v>
      </c>
      <c r="AX929">
        <v>0</v>
      </c>
      <c r="AY929">
        <v>2</v>
      </c>
      <c r="AZ929">
        <v>2</v>
      </c>
      <c r="BB929">
        <v>0</v>
      </c>
      <c r="BC929">
        <v>1</v>
      </c>
      <c r="BD929">
        <v>4</v>
      </c>
      <c r="BF929">
        <f t="shared" si="42"/>
        <v>0</v>
      </c>
      <c r="BG929">
        <f t="shared" si="43"/>
        <v>1</v>
      </c>
      <c r="BH929">
        <f t="shared" si="44"/>
        <v>-2</v>
      </c>
    </row>
    <row r="930" spans="1:60">
      <c r="A930">
        <v>926</v>
      </c>
      <c r="B930" t="s">
        <v>84</v>
      </c>
      <c r="C930">
        <v>2010</v>
      </c>
      <c r="D930">
        <v>0</v>
      </c>
      <c r="E930" t="s">
        <v>45</v>
      </c>
      <c r="F930">
        <v>14</v>
      </c>
      <c r="G930">
        <v>7</v>
      </c>
      <c r="H930">
        <v>23</v>
      </c>
      <c r="I930">
        <v>12</v>
      </c>
      <c r="J930" t="s">
        <v>46</v>
      </c>
      <c r="K930">
        <v>58.4</v>
      </c>
      <c r="L930">
        <v>18.8</v>
      </c>
      <c r="M930">
        <v>0.8</v>
      </c>
      <c r="N930">
        <v>2.6</v>
      </c>
      <c r="O930">
        <v>16.600000000000001</v>
      </c>
      <c r="P930">
        <v>0</v>
      </c>
      <c r="Q930">
        <v>3410.56</v>
      </c>
      <c r="R930">
        <v>353.44</v>
      </c>
      <c r="S930">
        <v>0.64</v>
      </c>
      <c r="T930">
        <v>6.76</v>
      </c>
      <c r="U930">
        <v>275.56</v>
      </c>
      <c r="V930">
        <v>0</v>
      </c>
      <c r="W930">
        <v>4.5</v>
      </c>
      <c r="X930">
        <v>7.0018000000000002</v>
      </c>
      <c r="Z930" s="1">
        <v>-1.1146</v>
      </c>
      <c r="AA930" s="1">
        <v>-1.4379999999999999</v>
      </c>
      <c r="AB930" s="1">
        <v>-1.0022</v>
      </c>
      <c r="AC930" s="1">
        <v>0.91959999999999997</v>
      </c>
      <c r="AD930" s="1">
        <v>0.9587</v>
      </c>
      <c r="AE930" s="1">
        <v>-1.5095000000000001</v>
      </c>
      <c r="AF930" s="1">
        <v>5.1900000000000002E-2</v>
      </c>
      <c r="AG930" s="1">
        <v>0.86909999999999998</v>
      </c>
      <c r="AH930" s="1">
        <v>-1.0357000000000001</v>
      </c>
      <c r="AI930" s="1">
        <v>0.75670000000000004</v>
      </c>
      <c r="AJ930" s="1">
        <v>1.6514</v>
      </c>
      <c r="AK930" s="1">
        <v>1.8716999999999999</v>
      </c>
      <c r="AL930" s="1">
        <v>0.83589999999999998</v>
      </c>
      <c r="AM930" s="1">
        <v>0.37180000000000002</v>
      </c>
      <c r="AN930" s="1">
        <v>-0.40260000000000001</v>
      </c>
      <c r="AO930" s="1">
        <v>0.39560000000000001</v>
      </c>
      <c r="AP930" s="1">
        <v>1.7947</v>
      </c>
      <c r="AQ930" s="1">
        <v>1.7303999999999999</v>
      </c>
      <c r="AR930" s="1">
        <v>0.4501</v>
      </c>
      <c r="AS930" s="1">
        <v>-3.0800000000000001E-2</v>
      </c>
      <c r="AT930" s="1">
        <v>-0.2495</v>
      </c>
      <c r="AU930" s="10"/>
      <c r="AV930">
        <v>6.2590032400000002</v>
      </c>
      <c r="AX930">
        <v>0</v>
      </c>
      <c r="AY930">
        <v>2</v>
      </c>
      <c r="AZ930">
        <v>2</v>
      </c>
      <c r="BB930">
        <v>0</v>
      </c>
      <c r="BC930">
        <v>1</v>
      </c>
      <c r="BD930">
        <v>4</v>
      </c>
      <c r="BF930">
        <f t="shared" si="42"/>
        <v>0</v>
      </c>
      <c r="BG930">
        <f t="shared" si="43"/>
        <v>1</v>
      </c>
      <c r="BH930">
        <f t="shared" si="44"/>
        <v>-2</v>
      </c>
    </row>
    <row r="931" spans="1:60">
      <c r="A931">
        <v>927</v>
      </c>
      <c r="B931" t="s">
        <v>84</v>
      </c>
      <c r="C931">
        <v>2010</v>
      </c>
      <c r="D931">
        <v>1</v>
      </c>
      <c r="E931" t="s">
        <v>43</v>
      </c>
      <c r="F931">
        <v>15</v>
      </c>
      <c r="G931">
        <v>19</v>
      </c>
      <c r="H931">
        <v>17</v>
      </c>
      <c r="I931">
        <v>12</v>
      </c>
      <c r="J931" t="s">
        <v>46</v>
      </c>
      <c r="K931">
        <v>51.4</v>
      </c>
      <c r="L931">
        <v>16.8</v>
      </c>
      <c r="M931">
        <v>0.6</v>
      </c>
      <c r="N931">
        <v>2.8</v>
      </c>
      <c r="O931">
        <v>17.8</v>
      </c>
      <c r="P931">
        <v>0</v>
      </c>
      <c r="Q931">
        <v>2641.96</v>
      </c>
      <c r="R931">
        <v>282.24</v>
      </c>
      <c r="S931">
        <v>0.36</v>
      </c>
      <c r="T931">
        <v>7.84</v>
      </c>
      <c r="U931">
        <v>316.83999999999997</v>
      </c>
      <c r="V931">
        <v>0</v>
      </c>
      <c r="W931">
        <v>21</v>
      </c>
      <c r="X931">
        <v>10.515169999999999</v>
      </c>
      <c r="Z931" s="1">
        <v>-1.1146</v>
      </c>
      <c r="AA931" s="1">
        <v>-1.4379999999999999</v>
      </c>
      <c r="AB931" s="1">
        <v>0.99780000000000002</v>
      </c>
      <c r="AC931" s="1">
        <v>-0.92410000000000003</v>
      </c>
      <c r="AD931" s="1">
        <v>1.1620999999999999</v>
      </c>
      <c r="AE931" s="1">
        <v>-0.37090000000000001</v>
      </c>
      <c r="AF931" s="1">
        <v>-0.5212</v>
      </c>
      <c r="AG931" s="1">
        <v>0.86909999999999998</v>
      </c>
      <c r="AH931" s="1">
        <v>-1.0357000000000001</v>
      </c>
      <c r="AI931" s="1">
        <v>0.52459999999999996</v>
      </c>
      <c r="AJ931" s="1">
        <v>1.3369</v>
      </c>
      <c r="AK931" s="1">
        <v>1.1994</v>
      </c>
      <c r="AL931" s="1">
        <v>0.9889</v>
      </c>
      <c r="AM931" s="1">
        <v>0.47120000000000001</v>
      </c>
      <c r="AN931" s="1">
        <v>-0.40260000000000001</v>
      </c>
      <c r="AO931" s="1">
        <v>0.14940000000000001</v>
      </c>
      <c r="AP931" s="1">
        <v>1.2713000000000001</v>
      </c>
      <c r="AQ931" s="1">
        <v>0.74629999999999996</v>
      </c>
      <c r="AR931" s="1">
        <v>0.625</v>
      </c>
      <c r="AS931" s="1">
        <v>4.41E-2</v>
      </c>
      <c r="AT931" s="1">
        <v>-0.2495</v>
      </c>
      <c r="AU931" s="10"/>
      <c r="AV931">
        <v>109.93166012899999</v>
      </c>
      <c r="AX931">
        <v>0</v>
      </c>
      <c r="AY931">
        <v>2</v>
      </c>
      <c r="AZ931">
        <v>2</v>
      </c>
      <c r="BB931">
        <v>0</v>
      </c>
      <c r="BC931">
        <v>0</v>
      </c>
      <c r="BD931">
        <v>4</v>
      </c>
      <c r="BF931">
        <f t="shared" si="42"/>
        <v>0</v>
      </c>
      <c r="BG931">
        <f t="shared" si="43"/>
        <v>2</v>
      </c>
      <c r="BH931">
        <f t="shared" si="44"/>
        <v>-2</v>
      </c>
    </row>
    <row r="932" spans="1:60">
      <c r="A932">
        <v>928</v>
      </c>
      <c r="B932" t="s">
        <v>84</v>
      </c>
      <c r="C932">
        <v>2010</v>
      </c>
      <c r="D932">
        <v>1</v>
      </c>
      <c r="E932" t="s">
        <v>54</v>
      </c>
      <c r="F932">
        <v>16</v>
      </c>
      <c r="G932">
        <v>34</v>
      </c>
      <c r="H932">
        <v>20</v>
      </c>
      <c r="I932">
        <v>12</v>
      </c>
      <c r="J932" t="s">
        <v>46</v>
      </c>
      <c r="K932">
        <v>76.599999999999994</v>
      </c>
      <c r="L932">
        <v>20.2</v>
      </c>
      <c r="M932">
        <v>0.8</v>
      </c>
      <c r="N932">
        <v>1.8</v>
      </c>
      <c r="O932">
        <v>12.4</v>
      </c>
      <c r="P932">
        <v>0</v>
      </c>
      <c r="Q932">
        <v>5867.56</v>
      </c>
      <c r="R932">
        <v>408.04</v>
      </c>
      <c r="S932">
        <v>0.64</v>
      </c>
      <c r="T932">
        <v>3.24</v>
      </c>
      <c r="U932">
        <v>153.76</v>
      </c>
      <c r="V932">
        <v>0</v>
      </c>
      <c r="W932">
        <v>3.2</v>
      </c>
      <c r="X932">
        <v>15.948689999999999</v>
      </c>
      <c r="Z932" s="1">
        <v>-1.1146</v>
      </c>
      <c r="AA932" s="1">
        <v>-1.4379999999999999</v>
      </c>
      <c r="AB932" s="1">
        <v>0.99780000000000002</v>
      </c>
      <c r="AC932" s="1">
        <v>1.0281</v>
      </c>
      <c r="AD932" s="1">
        <v>1.3653999999999999</v>
      </c>
      <c r="AE932" s="1">
        <v>1.0522</v>
      </c>
      <c r="AF932" s="1">
        <v>-0.2346</v>
      </c>
      <c r="AG932" s="1">
        <v>0.86909999999999998</v>
      </c>
      <c r="AH932" s="1">
        <v>-1.0357000000000001</v>
      </c>
      <c r="AI932" s="1">
        <v>1.3603000000000001</v>
      </c>
      <c r="AJ932" s="1">
        <v>1.8715999999999999</v>
      </c>
      <c r="AK932" s="1">
        <v>1.8716999999999999</v>
      </c>
      <c r="AL932" s="1">
        <v>0.22409999999999999</v>
      </c>
      <c r="AM932" s="1">
        <v>2.4199999999999999E-2</v>
      </c>
      <c r="AN932" s="1">
        <v>-0.40260000000000001</v>
      </c>
      <c r="AO932" s="1">
        <v>1.1822999999999999</v>
      </c>
      <c r="AP932" s="1">
        <v>2.1960999999999999</v>
      </c>
      <c r="AQ932" s="1">
        <v>1.7303999999999999</v>
      </c>
      <c r="AR932" s="1">
        <v>-0.11990000000000001</v>
      </c>
      <c r="AS932" s="1">
        <v>-0.25169999999999998</v>
      </c>
      <c r="AT932" s="1">
        <v>-0.2495</v>
      </c>
      <c r="AU932" s="10"/>
      <c r="AV932">
        <v>162.529096716</v>
      </c>
      <c r="AX932">
        <v>0</v>
      </c>
      <c r="AY932">
        <v>1</v>
      </c>
      <c r="AZ932">
        <v>4</v>
      </c>
      <c r="BB932">
        <v>0</v>
      </c>
      <c r="BC932">
        <v>1</v>
      </c>
      <c r="BD932">
        <v>4</v>
      </c>
      <c r="BF932">
        <f t="shared" si="42"/>
        <v>0</v>
      </c>
      <c r="BG932">
        <f t="shared" si="43"/>
        <v>0</v>
      </c>
      <c r="BH932">
        <f t="shared" si="44"/>
        <v>0</v>
      </c>
    </row>
    <row r="933" spans="1:60">
      <c r="A933">
        <v>929</v>
      </c>
      <c r="B933" t="s">
        <v>84</v>
      </c>
      <c r="C933">
        <v>2010</v>
      </c>
      <c r="D933">
        <v>0</v>
      </c>
      <c r="E933" t="s">
        <v>48</v>
      </c>
      <c r="F933">
        <v>17</v>
      </c>
      <c r="G933">
        <v>7</v>
      </c>
      <c r="H933">
        <v>13</v>
      </c>
      <c r="I933">
        <v>1</v>
      </c>
      <c r="J933" t="s">
        <v>46</v>
      </c>
      <c r="K933">
        <v>62.2</v>
      </c>
      <c r="L933">
        <v>20</v>
      </c>
      <c r="M933">
        <v>0.6</v>
      </c>
      <c r="N933">
        <v>1.2</v>
      </c>
      <c r="O933">
        <v>8</v>
      </c>
      <c r="P933">
        <v>0</v>
      </c>
      <c r="Q933">
        <v>3868.84</v>
      </c>
      <c r="R933">
        <v>400</v>
      </c>
      <c r="S933">
        <v>0.36</v>
      </c>
      <c r="T933">
        <v>1.44</v>
      </c>
      <c r="U933">
        <v>64</v>
      </c>
      <c r="V933">
        <v>0</v>
      </c>
      <c r="W933">
        <v>6.5</v>
      </c>
      <c r="X933">
        <v>7.9111000000000002</v>
      </c>
      <c r="Z933" s="1">
        <v>-1.1146</v>
      </c>
      <c r="AA933" s="1">
        <v>-1.4379999999999999</v>
      </c>
      <c r="AB933" s="1">
        <v>-1.0022</v>
      </c>
      <c r="AC933" s="1">
        <v>-1.4663999999999999</v>
      </c>
      <c r="AD933" s="1">
        <v>1.5688</v>
      </c>
      <c r="AE933" s="1">
        <v>-1.5095000000000001</v>
      </c>
      <c r="AF933" s="1">
        <v>-0.90329999999999999</v>
      </c>
      <c r="AG933" s="1">
        <v>-5.024</v>
      </c>
      <c r="AH933" s="1">
        <v>-1.0357000000000001</v>
      </c>
      <c r="AI933" s="1">
        <v>0.88280000000000003</v>
      </c>
      <c r="AJ933" s="1">
        <v>1.8402000000000001</v>
      </c>
      <c r="AK933" s="1">
        <v>1.1994</v>
      </c>
      <c r="AL933" s="1">
        <v>-0.2349</v>
      </c>
      <c r="AM933" s="1">
        <v>-0.34</v>
      </c>
      <c r="AN933" s="1">
        <v>-0.40260000000000001</v>
      </c>
      <c r="AO933" s="1">
        <v>0.5423</v>
      </c>
      <c r="AP933" s="1">
        <v>2.137</v>
      </c>
      <c r="AQ933" s="1">
        <v>0.74629999999999996</v>
      </c>
      <c r="AR933" s="1">
        <v>-0.41139999999999999</v>
      </c>
      <c r="AS933" s="1">
        <v>-0.41449999999999998</v>
      </c>
      <c r="AT933" s="1">
        <v>-0.2495</v>
      </c>
      <c r="AU933" s="10"/>
      <c r="AV933">
        <v>1.9912032099999999</v>
      </c>
      <c r="AX933">
        <v>0</v>
      </c>
      <c r="AY933">
        <v>2</v>
      </c>
      <c r="AZ933">
        <v>2</v>
      </c>
      <c r="BB933">
        <v>0</v>
      </c>
      <c r="BC933">
        <v>1</v>
      </c>
      <c r="BD933">
        <v>4</v>
      </c>
      <c r="BF933">
        <f t="shared" si="42"/>
        <v>0</v>
      </c>
      <c r="BG933">
        <f t="shared" si="43"/>
        <v>1</v>
      </c>
      <c r="BH933">
        <f t="shared" si="44"/>
        <v>-2</v>
      </c>
    </row>
    <row r="934" spans="1:60">
      <c r="A934">
        <v>930</v>
      </c>
      <c r="B934" t="s">
        <v>84</v>
      </c>
      <c r="C934">
        <v>2011</v>
      </c>
      <c r="D934">
        <v>0</v>
      </c>
      <c r="E934" t="s">
        <v>43</v>
      </c>
      <c r="F934">
        <v>1</v>
      </c>
      <c r="G934">
        <v>27</v>
      </c>
      <c r="H934">
        <v>17</v>
      </c>
      <c r="I934">
        <v>9</v>
      </c>
      <c r="J934" t="s">
        <v>46</v>
      </c>
      <c r="K934">
        <v>64.599999999999994</v>
      </c>
      <c r="L934">
        <v>20.6</v>
      </c>
      <c r="M934">
        <v>0.6</v>
      </c>
      <c r="N934">
        <v>1.6</v>
      </c>
      <c r="O934">
        <v>10.4</v>
      </c>
      <c r="P934">
        <v>0</v>
      </c>
      <c r="Q934">
        <v>4173.16</v>
      </c>
      <c r="R934">
        <v>424.36</v>
      </c>
      <c r="S934">
        <v>0.36</v>
      </c>
      <c r="T934">
        <v>2.56</v>
      </c>
      <c r="U934">
        <v>108.16</v>
      </c>
      <c r="V934">
        <v>0</v>
      </c>
      <c r="W934">
        <v>18.3</v>
      </c>
      <c r="X934">
        <v>10.146470000000001</v>
      </c>
      <c r="Z934" s="1">
        <v>-1.1146</v>
      </c>
      <c r="AA934" s="1">
        <v>-0.73209999999999997</v>
      </c>
      <c r="AB934" s="1">
        <v>-1.0022</v>
      </c>
      <c r="AC934" s="1">
        <v>-0.92410000000000003</v>
      </c>
      <c r="AD934" s="1">
        <v>-1.6854</v>
      </c>
      <c r="AE934" s="1">
        <v>0.3881</v>
      </c>
      <c r="AF934" s="1">
        <v>-0.5212</v>
      </c>
      <c r="AG934" s="1">
        <v>-0.73809999999999998</v>
      </c>
      <c r="AH934" s="1">
        <v>-1.0357000000000001</v>
      </c>
      <c r="AI934" s="1">
        <v>0.96240000000000003</v>
      </c>
      <c r="AJ934" s="1">
        <v>1.9345000000000001</v>
      </c>
      <c r="AK934" s="1">
        <v>1.1994</v>
      </c>
      <c r="AL934" s="1">
        <v>7.1099999999999997E-2</v>
      </c>
      <c r="AM934" s="1">
        <v>-0.1414</v>
      </c>
      <c r="AN934" s="1">
        <v>-0.40260000000000001</v>
      </c>
      <c r="AO934" s="1">
        <v>0.63980000000000004</v>
      </c>
      <c r="AP934" s="1">
        <v>2.3161</v>
      </c>
      <c r="AQ934" s="1">
        <v>0.74629999999999996</v>
      </c>
      <c r="AR934" s="1">
        <v>-0.2301</v>
      </c>
      <c r="AS934" s="1">
        <v>-0.33439999999999998</v>
      </c>
      <c r="AT934" s="1">
        <v>-0.2495</v>
      </c>
      <c r="AU934" s="10"/>
      <c r="AV934">
        <v>66.4800514609</v>
      </c>
      <c r="AX934">
        <v>0</v>
      </c>
      <c r="AY934">
        <v>2</v>
      </c>
      <c r="AZ934">
        <v>2</v>
      </c>
      <c r="BB934">
        <v>0</v>
      </c>
      <c r="BC934">
        <v>1</v>
      </c>
      <c r="BD934">
        <v>4</v>
      </c>
      <c r="BF934">
        <f t="shared" si="42"/>
        <v>0</v>
      </c>
      <c r="BG934">
        <f t="shared" si="43"/>
        <v>1</v>
      </c>
      <c r="BH934">
        <f t="shared" si="44"/>
        <v>-2</v>
      </c>
    </row>
    <row r="935" spans="1:60">
      <c r="A935">
        <v>931</v>
      </c>
      <c r="B935" t="s">
        <v>84</v>
      </c>
      <c r="C935">
        <v>2011</v>
      </c>
      <c r="D935">
        <v>0</v>
      </c>
      <c r="E935" t="s">
        <v>50</v>
      </c>
      <c r="F935">
        <v>2</v>
      </c>
      <c r="G935">
        <v>22</v>
      </c>
      <c r="H935">
        <v>24</v>
      </c>
      <c r="I935">
        <v>9</v>
      </c>
      <c r="J935" t="s">
        <v>46</v>
      </c>
      <c r="K935">
        <v>79</v>
      </c>
      <c r="L935">
        <v>21.8</v>
      </c>
      <c r="M935">
        <v>0.4</v>
      </c>
      <c r="N935">
        <v>1.4</v>
      </c>
      <c r="O935">
        <v>8</v>
      </c>
      <c r="P935">
        <v>0</v>
      </c>
      <c r="Q935">
        <v>6241</v>
      </c>
      <c r="R935">
        <v>475.24</v>
      </c>
      <c r="S935">
        <v>0.16</v>
      </c>
      <c r="T935">
        <v>1.96</v>
      </c>
      <c r="U935">
        <v>64</v>
      </c>
      <c r="V935">
        <v>0</v>
      </c>
      <c r="W935">
        <v>7.6</v>
      </c>
      <c r="X935">
        <v>10.793950000000001</v>
      </c>
      <c r="Z935" s="1">
        <v>-1.1146</v>
      </c>
      <c r="AA935" s="1">
        <v>-0.73209999999999997</v>
      </c>
      <c r="AB935" s="1">
        <v>-1.0022</v>
      </c>
      <c r="AC935" s="1">
        <v>-0.70720000000000005</v>
      </c>
      <c r="AD935" s="1">
        <v>-1.482</v>
      </c>
      <c r="AE935" s="1">
        <v>-8.6300000000000002E-2</v>
      </c>
      <c r="AF935" s="1">
        <v>0.14749999999999999</v>
      </c>
      <c r="AG935" s="1">
        <v>-0.73809999999999998</v>
      </c>
      <c r="AH935" s="1">
        <v>-1.0357000000000001</v>
      </c>
      <c r="AI935" s="1">
        <v>1.4399</v>
      </c>
      <c r="AJ935" s="1">
        <v>2.1232000000000002</v>
      </c>
      <c r="AK935" s="1">
        <v>0.52710000000000001</v>
      </c>
      <c r="AL935" s="1">
        <v>-8.1900000000000001E-2</v>
      </c>
      <c r="AM935" s="1">
        <v>-0.34</v>
      </c>
      <c r="AN935" s="1">
        <v>-0.40260000000000001</v>
      </c>
      <c r="AO935" s="1">
        <v>1.3019000000000001</v>
      </c>
      <c r="AP935" s="1">
        <v>2.6901000000000002</v>
      </c>
      <c r="AQ935" s="1">
        <v>4.3400000000000001E-2</v>
      </c>
      <c r="AR935" s="1">
        <v>-0.32719999999999999</v>
      </c>
      <c r="AS935" s="1">
        <v>-0.41449999999999998</v>
      </c>
      <c r="AT935" s="1">
        <v>-0.2495</v>
      </c>
      <c r="AU935" s="10"/>
      <c r="AV935">
        <v>10.2013166025</v>
      </c>
      <c r="AX935">
        <v>0</v>
      </c>
      <c r="AY935">
        <v>1</v>
      </c>
      <c r="AZ935">
        <v>4</v>
      </c>
      <c r="BB935">
        <v>0</v>
      </c>
      <c r="BC935">
        <v>1</v>
      </c>
      <c r="BD935">
        <v>1</v>
      </c>
      <c r="BF935">
        <f t="shared" si="42"/>
        <v>0</v>
      </c>
      <c r="BG935">
        <f t="shared" si="43"/>
        <v>0</v>
      </c>
      <c r="BH935">
        <f t="shared" si="44"/>
        <v>3</v>
      </c>
    </row>
    <row r="936" spans="1:60" hidden="1">
      <c r="A936">
        <v>932</v>
      </c>
      <c r="B936" t="s">
        <v>84</v>
      </c>
      <c r="C936">
        <v>2011</v>
      </c>
      <c r="D936">
        <v>1</v>
      </c>
      <c r="E936" t="s">
        <v>44</v>
      </c>
      <c r="F936">
        <v>3</v>
      </c>
      <c r="G936">
        <v>8</v>
      </c>
      <c r="H936">
        <v>13</v>
      </c>
      <c r="I936">
        <v>9</v>
      </c>
      <c r="J936" t="s">
        <v>46</v>
      </c>
      <c r="K936">
        <v>87</v>
      </c>
      <c r="L936">
        <v>23.4</v>
      </c>
      <c r="M936">
        <v>0.4</v>
      </c>
      <c r="N936">
        <v>1.4</v>
      </c>
      <c r="O936">
        <v>6.2</v>
      </c>
      <c r="P936">
        <v>0</v>
      </c>
      <c r="Q936">
        <v>7569</v>
      </c>
      <c r="R936">
        <v>547.55999999999995</v>
      </c>
      <c r="S936">
        <v>0.16</v>
      </c>
      <c r="T936">
        <v>1.96</v>
      </c>
      <c r="U936">
        <v>38.44</v>
      </c>
      <c r="V936">
        <v>0</v>
      </c>
      <c r="W936">
        <v>6.4</v>
      </c>
      <c r="X936">
        <v>11.05228</v>
      </c>
      <c r="Z936" s="1">
        <v>-1.1146</v>
      </c>
      <c r="AA936" s="1">
        <v>-0.73209999999999997</v>
      </c>
      <c r="AB936" s="1">
        <v>0.99780000000000002</v>
      </c>
      <c r="AC936" s="1">
        <v>1.2450000000000001</v>
      </c>
      <c r="AD936" s="1">
        <v>-1.2786</v>
      </c>
      <c r="AE936" s="1">
        <v>-1.4146000000000001</v>
      </c>
      <c r="AF936" s="1">
        <v>-0.90329999999999999</v>
      </c>
      <c r="AG936" s="1">
        <v>-0.73809999999999998</v>
      </c>
      <c r="AH936" s="1">
        <v>-1.0357000000000001</v>
      </c>
      <c r="AI936" s="1">
        <v>1.7052</v>
      </c>
      <c r="AJ936" s="1">
        <v>2.3748999999999998</v>
      </c>
      <c r="AK936" s="1">
        <v>0.52710000000000001</v>
      </c>
      <c r="AL936" s="1">
        <v>-8.1900000000000001E-2</v>
      </c>
      <c r="AM936" s="1">
        <v>-0.48899999999999999</v>
      </c>
      <c r="AN936" s="1">
        <v>-0.40260000000000001</v>
      </c>
      <c r="AO936" s="1">
        <v>1.7272000000000001</v>
      </c>
      <c r="AP936" s="1">
        <v>3.2218</v>
      </c>
      <c r="AQ936" s="1">
        <v>4.3400000000000001E-2</v>
      </c>
      <c r="AR936" s="1">
        <v>-0.32719999999999999</v>
      </c>
      <c r="AS936" s="1">
        <v>-0.46089999999999998</v>
      </c>
      <c r="AT936" s="1">
        <v>-0.2495</v>
      </c>
      <c r="AU936" s="10"/>
      <c r="AV936">
        <v>21.6437091984</v>
      </c>
      <c r="AX936">
        <v>0</v>
      </c>
      <c r="AY936">
        <v>1</v>
      </c>
      <c r="AZ936">
        <v>4</v>
      </c>
      <c r="BB936">
        <v>2</v>
      </c>
      <c r="BC936">
        <v>1</v>
      </c>
      <c r="BD936">
        <v>1</v>
      </c>
      <c r="BF936">
        <f t="shared" si="42"/>
        <v>-2</v>
      </c>
      <c r="BG936">
        <f t="shared" si="43"/>
        <v>0</v>
      </c>
      <c r="BH936">
        <f t="shared" si="44"/>
        <v>3</v>
      </c>
    </row>
    <row r="937" spans="1:60">
      <c r="A937">
        <v>933</v>
      </c>
      <c r="B937" t="s">
        <v>84</v>
      </c>
      <c r="C937">
        <v>2011</v>
      </c>
      <c r="D937">
        <v>1</v>
      </c>
      <c r="E937" t="s">
        <v>39</v>
      </c>
      <c r="F937">
        <v>4</v>
      </c>
      <c r="G937">
        <v>23</v>
      </c>
      <c r="H937">
        <v>20</v>
      </c>
      <c r="I937">
        <v>10</v>
      </c>
      <c r="J937" t="s">
        <v>46</v>
      </c>
      <c r="K937">
        <v>69.8</v>
      </c>
      <c r="L937">
        <v>20.6</v>
      </c>
      <c r="M937">
        <v>0.2</v>
      </c>
      <c r="N937">
        <v>1.4</v>
      </c>
      <c r="O937">
        <v>6.2</v>
      </c>
      <c r="P937">
        <v>0</v>
      </c>
      <c r="Q937">
        <v>4872.04</v>
      </c>
      <c r="R937">
        <v>424.36</v>
      </c>
      <c r="S937">
        <v>0.04</v>
      </c>
      <c r="T937">
        <v>1.96</v>
      </c>
      <c r="U937">
        <v>38.44</v>
      </c>
      <c r="V937">
        <v>0</v>
      </c>
      <c r="W937">
        <v>10.4</v>
      </c>
      <c r="X937">
        <v>9.3664699999999996</v>
      </c>
      <c r="Z937" s="1">
        <v>-1.1146</v>
      </c>
      <c r="AA937" s="1">
        <v>-0.73209999999999997</v>
      </c>
      <c r="AB937" s="1">
        <v>0.99780000000000002</v>
      </c>
      <c r="AC937" s="1">
        <v>-1.3579000000000001</v>
      </c>
      <c r="AD937" s="1">
        <v>-1.0751999999999999</v>
      </c>
      <c r="AE937" s="1">
        <v>8.6E-3</v>
      </c>
      <c r="AF937" s="1">
        <v>-0.2346</v>
      </c>
      <c r="AG937" s="1">
        <v>-0.20230000000000001</v>
      </c>
      <c r="AH937" s="1">
        <v>-1.0357000000000001</v>
      </c>
      <c r="AI937" s="1">
        <v>1.1348</v>
      </c>
      <c r="AJ937" s="1">
        <v>1.9345000000000001</v>
      </c>
      <c r="AK937" s="1">
        <v>-0.1452</v>
      </c>
      <c r="AL937" s="1">
        <v>-8.1900000000000001E-2</v>
      </c>
      <c r="AM937" s="1">
        <v>-0.48899999999999999</v>
      </c>
      <c r="AN937" s="1">
        <v>-0.40260000000000001</v>
      </c>
      <c r="AO937" s="1">
        <v>0.86360000000000003</v>
      </c>
      <c r="AP937" s="1">
        <v>2.3161</v>
      </c>
      <c r="AQ937" s="1">
        <v>-0.37830000000000003</v>
      </c>
      <c r="AR937" s="1">
        <v>-0.32719999999999999</v>
      </c>
      <c r="AS937" s="1">
        <v>-0.46089999999999998</v>
      </c>
      <c r="AT937" s="1">
        <v>-0.2495</v>
      </c>
      <c r="AU937" s="10"/>
      <c r="AV937">
        <v>1.0681842609000001</v>
      </c>
      <c r="AX937">
        <v>0</v>
      </c>
      <c r="AY937">
        <v>2</v>
      </c>
      <c r="AZ937">
        <v>4</v>
      </c>
      <c r="BB937">
        <v>0</v>
      </c>
      <c r="BC937">
        <v>1</v>
      </c>
      <c r="BD937">
        <v>4</v>
      </c>
      <c r="BF937">
        <f t="shared" si="42"/>
        <v>0</v>
      </c>
      <c r="BG937">
        <f t="shared" si="43"/>
        <v>1</v>
      </c>
      <c r="BH937">
        <f t="shared" si="44"/>
        <v>0</v>
      </c>
    </row>
    <row r="938" spans="1:60">
      <c r="A938">
        <v>934</v>
      </c>
      <c r="B938" t="s">
        <v>84</v>
      </c>
      <c r="C938">
        <v>2011</v>
      </c>
      <c r="D938">
        <v>0</v>
      </c>
      <c r="E938" t="s">
        <v>33</v>
      </c>
      <c r="F938">
        <v>5</v>
      </c>
      <c r="G938">
        <v>30</v>
      </c>
      <c r="H938">
        <v>20</v>
      </c>
      <c r="I938">
        <v>10</v>
      </c>
      <c r="J938" t="s">
        <v>46</v>
      </c>
      <c r="K938">
        <v>80.2</v>
      </c>
      <c r="L938">
        <v>19.600000000000001</v>
      </c>
      <c r="M938">
        <v>0.2</v>
      </c>
      <c r="N938">
        <v>1.4</v>
      </c>
      <c r="O938">
        <v>6.2</v>
      </c>
      <c r="P938">
        <v>0</v>
      </c>
      <c r="Q938">
        <v>6432.04</v>
      </c>
      <c r="R938">
        <v>384.16</v>
      </c>
      <c r="S938">
        <v>0.04</v>
      </c>
      <c r="T938">
        <v>1.96</v>
      </c>
      <c r="U938">
        <v>38.44</v>
      </c>
      <c r="V938">
        <v>0</v>
      </c>
      <c r="W938">
        <v>5.3</v>
      </c>
      <c r="X938">
        <v>13.883839999999999</v>
      </c>
      <c r="Z938" s="1">
        <v>-1.1146</v>
      </c>
      <c r="AA938" s="1">
        <v>-0.73209999999999997</v>
      </c>
      <c r="AB938" s="1">
        <v>-1.0022</v>
      </c>
      <c r="AC938" s="1">
        <v>-0.16489999999999999</v>
      </c>
      <c r="AD938" s="1">
        <v>-0.87180000000000002</v>
      </c>
      <c r="AE938" s="1">
        <v>0.67269999999999996</v>
      </c>
      <c r="AF938" s="1">
        <v>-0.2346</v>
      </c>
      <c r="AG938" s="1">
        <v>-0.20230000000000001</v>
      </c>
      <c r="AH938" s="1">
        <v>-1.0357000000000001</v>
      </c>
      <c r="AI938" s="1">
        <v>1.4797</v>
      </c>
      <c r="AJ938" s="1">
        <v>1.7771999999999999</v>
      </c>
      <c r="AK938" s="1">
        <v>-0.1452</v>
      </c>
      <c r="AL938" s="1">
        <v>-8.1900000000000001E-2</v>
      </c>
      <c r="AM938" s="1">
        <v>-0.48899999999999999</v>
      </c>
      <c r="AN938" s="1">
        <v>-0.40260000000000001</v>
      </c>
      <c r="AO938" s="1">
        <v>1.3631</v>
      </c>
      <c r="AP938" s="1">
        <v>2.0205000000000002</v>
      </c>
      <c r="AQ938" s="1">
        <v>-0.37830000000000003</v>
      </c>
      <c r="AR938" s="1">
        <v>-0.32719999999999999</v>
      </c>
      <c r="AS938" s="1">
        <v>-0.46089999999999998</v>
      </c>
      <c r="AT938" s="1">
        <v>-0.2495</v>
      </c>
      <c r="AU938" s="10"/>
      <c r="AV938">
        <v>73.682309145600001</v>
      </c>
      <c r="AX938">
        <v>0</v>
      </c>
      <c r="AY938">
        <v>1</v>
      </c>
      <c r="AZ938">
        <v>4</v>
      </c>
      <c r="BB938">
        <v>0</v>
      </c>
      <c r="BC938">
        <v>1</v>
      </c>
      <c r="BD938">
        <v>1</v>
      </c>
      <c r="BF938">
        <f t="shared" si="42"/>
        <v>0</v>
      </c>
      <c r="BG938">
        <f t="shared" si="43"/>
        <v>0</v>
      </c>
      <c r="BH938">
        <f t="shared" si="44"/>
        <v>3</v>
      </c>
    </row>
    <row r="939" spans="1:60">
      <c r="A939">
        <v>935</v>
      </c>
      <c r="B939" t="s">
        <v>84</v>
      </c>
      <c r="C939">
        <v>2011</v>
      </c>
      <c r="D939">
        <v>1</v>
      </c>
      <c r="E939" t="s">
        <v>24</v>
      </c>
      <c r="F939">
        <v>6</v>
      </c>
      <c r="G939">
        <v>27</v>
      </c>
      <c r="H939">
        <v>17</v>
      </c>
      <c r="I939">
        <v>10</v>
      </c>
      <c r="J939" t="s">
        <v>46</v>
      </c>
      <c r="K939">
        <v>80.2</v>
      </c>
      <c r="L939">
        <v>20.2</v>
      </c>
      <c r="M939">
        <v>0.2</v>
      </c>
      <c r="N939">
        <v>0.8</v>
      </c>
      <c r="O939">
        <v>3.8</v>
      </c>
      <c r="P939">
        <v>0</v>
      </c>
      <c r="Q939">
        <v>6432.04</v>
      </c>
      <c r="R939">
        <v>408.04</v>
      </c>
      <c r="S939">
        <v>0.04</v>
      </c>
      <c r="T939">
        <v>0.64</v>
      </c>
      <c r="U939">
        <v>14.44</v>
      </c>
      <c r="V939">
        <v>0</v>
      </c>
      <c r="W939">
        <v>12.2</v>
      </c>
      <c r="X939">
        <v>11.528639999999999</v>
      </c>
      <c r="Z939" s="1">
        <v>-1.1146</v>
      </c>
      <c r="AA939" s="1">
        <v>-0.73209999999999997</v>
      </c>
      <c r="AB939" s="1">
        <v>0.99780000000000002</v>
      </c>
      <c r="AC939" s="1">
        <v>-0.27339999999999998</v>
      </c>
      <c r="AD939" s="1">
        <v>-0.66839999999999999</v>
      </c>
      <c r="AE939" s="1">
        <v>0.3881</v>
      </c>
      <c r="AF939" s="1">
        <v>-0.5212</v>
      </c>
      <c r="AG939" s="1">
        <v>-0.20230000000000001</v>
      </c>
      <c r="AH939" s="1">
        <v>-1.0357000000000001</v>
      </c>
      <c r="AI939" s="1">
        <v>1.4797</v>
      </c>
      <c r="AJ939" s="1">
        <v>1.8715999999999999</v>
      </c>
      <c r="AK939" s="1">
        <v>-0.1452</v>
      </c>
      <c r="AL939" s="1">
        <v>-0.54079999999999995</v>
      </c>
      <c r="AM939" s="1">
        <v>-0.68769999999999998</v>
      </c>
      <c r="AN939" s="1">
        <v>-0.40260000000000001</v>
      </c>
      <c r="AO939" s="1">
        <v>1.3631</v>
      </c>
      <c r="AP939" s="1">
        <v>2.1960999999999999</v>
      </c>
      <c r="AQ939" s="1">
        <v>-0.37830000000000003</v>
      </c>
      <c r="AR939" s="1">
        <v>-0.54100000000000004</v>
      </c>
      <c r="AS939" s="1">
        <v>-0.50439999999999996</v>
      </c>
      <c r="AT939" s="1">
        <v>-0.2495</v>
      </c>
      <c r="AU939" s="10"/>
      <c r="AV939">
        <v>0.45072424960000002</v>
      </c>
      <c r="AX939">
        <v>0</v>
      </c>
      <c r="AY939">
        <v>1</v>
      </c>
      <c r="AZ939">
        <v>4</v>
      </c>
      <c r="BB939">
        <v>0</v>
      </c>
      <c r="BC939">
        <v>1</v>
      </c>
      <c r="BD939">
        <v>1</v>
      </c>
      <c r="BF939">
        <f t="shared" si="42"/>
        <v>0</v>
      </c>
      <c r="BG939">
        <f t="shared" si="43"/>
        <v>0</v>
      </c>
      <c r="BH939">
        <f t="shared" si="44"/>
        <v>3</v>
      </c>
    </row>
    <row r="940" spans="1:60">
      <c r="A940">
        <v>936</v>
      </c>
      <c r="B940" t="s">
        <v>84</v>
      </c>
      <c r="C940">
        <v>2011</v>
      </c>
      <c r="D940">
        <v>0</v>
      </c>
      <c r="E940" t="s">
        <v>26</v>
      </c>
      <c r="F940">
        <v>9</v>
      </c>
      <c r="G940">
        <v>24</v>
      </c>
      <c r="H940">
        <v>17</v>
      </c>
      <c r="I940">
        <v>11</v>
      </c>
      <c r="J940" t="s">
        <v>46</v>
      </c>
      <c r="K940">
        <v>67.400000000000006</v>
      </c>
      <c r="L940">
        <v>18.399999999999999</v>
      </c>
      <c r="M940">
        <v>0.2</v>
      </c>
      <c r="N940">
        <v>0.8</v>
      </c>
      <c r="O940">
        <v>4.4000000000000004</v>
      </c>
      <c r="P940">
        <v>0</v>
      </c>
      <c r="Q940">
        <v>4542.76</v>
      </c>
      <c r="R940">
        <v>338.56</v>
      </c>
      <c r="S940">
        <v>0.04</v>
      </c>
      <c r="T940">
        <v>0.64</v>
      </c>
      <c r="U940">
        <v>19.36</v>
      </c>
      <c r="V940">
        <v>0</v>
      </c>
      <c r="W940">
        <v>7.8</v>
      </c>
      <c r="X940">
        <v>9.3497400000000006</v>
      </c>
      <c r="Z940" s="1">
        <v>-1.1146</v>
      </c>
      <c r="AA940" s="1">
        <v>-0.73209999999999997</v>
      </c>
      <c r="AB940" s="1">
        <v>-1.0022</v>
      </c>
      <c r="AC940" s="1">
        <v>1.5703</v>
      </c>
      <c r="AD940" s="1">
        <v>-5.8299999999999998E-2</v>
      </c>
      <c r="AE940" s="1">
        <v>0.10349999999999999</v>
      </c>
      <c r="AF940" s="1">
        <v>-0.5212</v>
      </c>
      <c r="AG940" s="1">
        <v>0.33339999999999997</v>
      </c>
      <c r="AH940" s="1">
        <v>-1.0357000000000001</v>
      </c>
      <c r="AI940" s="1">
        <v>1.0551999999999999</v>
      </c>
      <c r="AJ940" s="1">
        <v>1.5885</v>
      </c>
      <c r="AK940" s="1">
        <v>-0.1452</v>
      </c>
      <c r="AL940" s="1">
        <v>-0.54079999999999995</v>
      </c>
      <c r="AM940" s="1">
        <v>-0.63800000000000001</v>
      </c>
      <c r="AN940" s="1">
        <v>-0.40260000000000001</v>
      </c>
      <c r="AO940" s="1">
        <v>0.7581</v>
      </c>
      <c r="AP940" s="1">
        <v>1.6853</v>
      </c>
      <c r="AQ940" s="1">
        <v>-0.37830000000000003</v>
      </c>
      <c r="AR940" s="1">
        <v>-0.54100000000000004</v>
      </c>
      <c r="AS940" s="1">
        <v>-0.4955</v>
      </c>
      <c r="AT940" s="1">
        <v>-0.2495</v>
      </c>
      <c r="AU940" s="10"/>
      <c r="AV940">
        <v>2.4016940675999998</v>
      </c>
      <c r="AX940">
        <v>0</v>
      </c>
      <c r="AY940">
        <v>2</v>
      </c>
      <c r="AZ940">
        <v>4</v>
      </c>
      <c r="BB940">
        <v>0</v>
      </c>
      <c r="BC940">
        <v>1</v>
      </c>
      <c r="BD940">
        <v>4</v>
      </c>
      <c r="BF940">
        <f t="shared" si="42"/>
        <v>0</v>
      </c>
      <c r="BG940">
        <f t="shared" si="43"/>
        <v>1</v>
      </c>
      <c r="BH940">
        <f t="shared" si="44"/>
        <v>0</v>
      </c>
    </row>
    <row r="941" spans="1:60">
      <c r="A941">
        <v>937</v>
      </c>
      <c r="B941" t="s">
        <v>84</v>
      </c>
      <c r="C941">
        <v>2011</v>
      </c>
      <c r="D941">
        <v>1</v>
      </c>
      <c r="E941" t="s">
        <v>45</v>
      </c>
      <c r="F941">
        <v>10</v>
      </c>
      <c r="G941">
        <v>17</v>
      </c>
      <c r="H941">
        <v>24</v>
      </c>
      <c r="I941">
        <v>11</v>
      </c>
      <c r="J941" t="s">
        <v>46</v>
      </c>
      <c r="K941">
        <v>71.2</v>
      </c>
      <c r="L941">
        <v>19.2</v>
      </c>
      <c r="M941">
        <v>0.2</v>
      </c>
      <c r="N941">
        <v>0.2</v>
      </c>
      <c r="O941">
        <v>1</v>
      </c>
      <c r="P941">
        <v>0</v>
      </c>
      <c r="Q941">
        <v>5069.4399999999996</v>
      </c>
      <c r="R941">
        <v>368.64</v>
      </c>
      <c r="S941">
        <v>0.04</v>
      </c>
      <c r="T941">
        <v>0.04</v>
      </c>
      <c r="U941">
        <v>1</v>
      </c>
      <c r="V941">
        <v>0</v>
      </c>
      <c r="W941">
        <v>6.2</v>
      </c>
      <c r="X941">
        <v>9.0637100000000004</v>
      </c>
      <c r="Z941" s="1">
        <v>-1.1146</v>
      </c>
      <c r="AA941" s="1">
        <v>-0.73209999999999997</v>
      </c>
      <c r="AB941" s="1">
        <v>0.99780000000000002</v>
      </c>
      <c r="AC941" s="1">
        <v>0.91959999999999997</v>
      </c>
      <c r="AD941" s="1">
        <v>0.14510000000000001</v>
      </c>
      <c r="AE941" s="1">
        <v>-0.56069999999999998</v>
      </c>
      <c r="AF941" s="1">
        <v>0.14749999999999999</v>
      </c>
      <c r="AG941" s="1">
        <v>0.33339999999999997</v>
      </c>
      <c r="AH941" s="1">
        <v>-1.0357000000000001</v>
      </c>
      <c r="AI941" s="1">
        <v>1.1812</v>
      </c>
      <c r="AJ941" s="1">
        <v>1.7142999999999999</v>
      </c>
      <c r="AK941" s="1">
        <v>-0.1452</v>
      </c>
      <c r="AL941" s="1">
        <v>-0.99970000000000003</v>
      </c>
      <c r="AM941" s="1">
        <v>-0.9194</v>
      </c>
      <c r="AN941" s="1">
        <v>-0.40260000000000001</v>
      </c>
      <c r="AO941" s="1">
        <v>0.92679999999999996</v>
      </c>
      <c r="AP941" s="1">
        <v>1.9064000000000001</v>
      </c>
      <c r="AQ941" s="1">
        <v>-0.37830000000000003</v>
      </c>
      <c r="AR941" s="1">
        <v>-0.63819999999999999</v>
      </c>
      <c r="AS941" s="1">
        <v>-0.52880000000000005</v>
      </c>
      <c r="AT941" s="1">
        <v>-0.2495</v>
      </c>
      <c r="AU941" s="10"/>
      <c r="AV941">
        <v>8.2008349641000002</v>
      </c>
      <c r="AX941">
        <v>0</v>
      </c>
      <c r="AY941">
        <v>2</v>
      </c>
      <c r="AZ941">
        <v>4</v>
      </c>
      <c r="BB941">
        <v>0</v>
      </c>
      <c r="BC941">
        <v>1</v>
      </c>
      <c r="BD941">
        <v>4</v>
      </c>
      <c r="BF941">
        <f t="shared" si="42"/>
        <v>0</v>
      </c>
      <c r="BG941">
        <f t="shared" si="43"/>
        <v>1</v>
      </c>
      <c r="BH941">
        <f t="shared" si="44"/>
        <v>0</v>
      </c>
    </row>
    <row r="942" spans="1:60">
      <c r="A942">
        <v>938</v>
      </c>
      <c r="B942" t="s">
        <v>84</v>
      </c>
      <c r="C942">
        <v>2011</v>
      </c>
      <c r="D942">
        <v>0</v>
      </c>
      <c r="E942" t="s">
        <v>48</v>
      </c>
      <c r="F942">
        <v>11</v>
      </c>
      <c r="G942">
        <v>24</v>
      </c>
      <c r="H942">
        <v>31</v>
      </c>
      <c r="I942">
        <v>11</v>
      </c>
      <c r="J942" t="s">
        <v>46</v>
      </c>
      <c r="K942">
        <v>69.8</v>
      </c>
      <c r="L942">
        <v>18.8</v>
      </c>
      <c r="M942">
        <v>0.2</v>
      </c>
      <c r="N942">
        <v>0.4</v>
      </c>
      <c r="O942">
        <v>2</v>
      </c>
      <c r="P942">
        <v>0</v>
      </c>
      <c r="Q942">
        <v>4872.04</v>
      </c>
      <c r="R942">
        <v>353.44</v>
      </c>
      <c r="S942">
        <v>0.04</v>
      </c>
      <c r="T942">
        <v>0.16</v>
      </c>
      <c r="U942">
        <v>4</v>
      </c>
      <c r="V942">
        <v>0</v>
      </c>
      <c r="W942">
        <v>16.100000000000001</v>
      </c>
      <c r="X942">
        <v>10.684419999999999</v>
      </c>
      <c r="Z942" s="1">
        <v>-1.1146</v>
      </c>
      <c r="AA942" s="1">
        <v>-0.73209999999999997</v>
      </c>
      <c r="AB942" s="1">
        <v>-1.0022</v>
      </c>
      <c r="AC942" s="1">
        <v>-1.4663999999999999</v>
      </c>
      <c r="AD942" s="1">
        <v>0.34849999999999998</v>
      </c>
      <c r="AE942" s="1">
        <v>0.10349999999999999</v>
      </c>
      <c r="AF942" s="1">
        <v>0.81610000000000005</v>
      </c>
      <c r="AG942" s="1">
        <v>0.33339999999999997</v>
      </c>
      <c r="AH942" s="1">
        <v>-1.0357000000000001</v>
      </c>
      <c r="AI942" s="1">
        <v>1.1348</v>
      </c>
      <c r="AJ942" s="1">
        <v>1.6514</v>
      </c>
      <c r="AK942" s="1">
        <v>-0.1452</v>
      </c>
      <c r="AL942" s="1">
        <v>-0.84670000000000001</v>
      </c>
      <c r="AM942" s="1">
        <v>-0.8367</v>
      </c>
      <c r="AN942" s="1">
        <v>-0.40260000000000001</v>
      </c>
      <c r="AO942" s="1">
        <v>0.86360000000000003</v>
      </c>
      <c r="AP942" s="1">
        <v>1.7947</v>
      </c>
      <c r="AQ942" s="1">
        <v>-0.37830000000000003</v>
      </c>
      <c r="AR942" s="1">
        <v>-0.61870000000000003</v>
      </c>
      <c r="AS942" s="1">
        <v>-0.52329999999999999</v>
      </c>
      <c r="AT942" s="1">
        <v>-0.2495</v>
      </c>
      <c r="AU942" s="10"/>
      <c r="AV942">
        <v>29.328506736400001</v>
      </c>
      <c r="AX942">
        <v>0</v>
      </c>
      <c r="AY942">
        <v>2</v>
      </c>
      <c r="AZ942">
        <v>4</v>
      </c>
      <c r="BB942">
        <v>0</v>
      </c>
      <c r="BC942">
        <v>1</v>
      </c>
      <c r="BD942">
        <v>4</v>
      </c>
      <c r="BF942">
        <f t="shared" si="42"/>
        <v>0</v>
      </c>
      <c r="BG942">
        <f t="shared" si="43"/>
        <v>1</v>
      </c>
      <c r="BH942">
        <f t="shared" si="44"/>
        <v>0</v>
      </c>
    </row>
    <row r="943" spans="1:60">
      <c r="A943">
        <v>939</v>
      </c>
      <c r="B943" t="s">
        <v>84</v>
      </c>
      <c r="C943">
        <v>2011</v>
      </c>
      <c r="D943">
        <v>1</v>
      </c>
      <c r="E943" t="s">
        <v>43</v>
      </c>
      <c r="F943">
        <v>12</v>
      </c>
      <c r="G943">
        <v>23</v>
      </c>
      <c r="H943">
        <v>20</v>
      </c>
      <c r="I943">
        <v>11</v>
      </c>
      <c r="J943" t="s">
        <v>46</v>
      </c>
      <c r="K943">
        <v>57.2</v>
      </c>
      <c r="L943">
        <v>18</v>
      </c>
      <c r="M943">
        <v>0.6</v>
      </c>
      <c r="N943">
        <v>0.4</v>
      </c>
      <c r="O943">
        <v>2</v>
      </c>
      <c r="P943">
        <v>0</v>
      </c>
      <c r="Q943">
        <v>3271.84</v>
      </c>
      <c r="R943">
        <v>324</v>
      </c>
      <c r="S943">
        <v>0.36</v>
      </c>
      <c r="T943">
        <v>0.16</v>
      </c>
      <c r="U943">
        <v>4</v>
      </c>
      <c r="V943">
        <v>0</v>
      </c>
      <c r="W943">
        <v>19</v>
      </c>
      <c r="X943">
        <v>8.9996299999999998</v>
      </c>
      <c r="Z943" s="1">
        <v>-1.1146</v>
      </c>
      <c r="AA943" s="1">
        <v>-0.73209999999999997</v>
      </c>
      <c r="AB943" s="1">
        <v>0.99780000000000002</v>
      </c>
      <c r="AC943" s="1">
        <v>-0.92410000000000003</v>
      </c>
      <c r="AD943" s="1">
        <v>0.55189999999999995</v>
      </c>
      <c r="AE943" s="1">
        <v>8.6E-3</v>
      </c>
      <c r="AF943" s="1">
        <v>-0.2346</v>
      </c>
      <c r="AG943" s="1">
        <v>0.33339999999999997</v>
      </c>
      <c r="AH943" s="1">
        <v>-1.0357000000000001</v>
      </c>
      <c r="AI943" s="1">
        <v>0.71699999999999997</v>
      </c>
      <c r="AJ943" s="1">
        <v>1.5256000000000001</v>
      </c>
      <c r="AK943" s="1">
        <v>1.1994</v>
      </c>
      <c r="AL943" s="1">
        <v>-0.84670000000000001</v>
      </c>
      <c r="AM943" s="1">
        <v>-0.8367</v>
      </c>
      <c r="AN943" s="1">
        <v>-0.40260000000000001</v>
      </c>
      <c r="AO943" s="1">
        <v>0.35110000000000002</v>
      </c>
      <c r="AP943" s="1">
        <v>1.5783</v>
      </c>
      <c r="AQ943" s="1">
        <v>0.74629999999999996</v>
      </c>
      <c r="AR943" s="1">
        <v>-0.61870000000000003</v>
      </c>
      <c r="AS943" s="1">
        <v>-0.52329999999999999</v>
      </c>
      <c r="AT943" s="1">
        <v>-0.2495</v>
      </c>
      <c r="AU943" s="10"/>
      <c r="AV943">
        <v>100.007400137</v>
      </c>
      <c r="AX943">
        <v>0</v>
      </c>
      <c r="AY943">
        <v>2</v>
      </c>
      <c r="AZ943">
        <v>2</v>
      </c>
      <c r="BB943">
        <v>0</v>
      </c>
      <c r="BC943">
        <v>1</v>
      </c>
      <c r="BD943">
        <v>4</v>
      </c>
      <c r="BF943">
        <f t="shared" si="42"/>
        <v>0</v>
      </c>
      <c r="BG943">
        <f t="shared" si="43"/>
        <v>1</v>
      </c>
      <c r="BH943">
        <f t="shared" si="44"/>
        <v>-2</v>
      </c>
    </row>
    <row r="944" spans="1:60">
      <c r="A944">
        <v>940</v>
      </c>
      <c r="B944" t="s">
        <v>84</v>
      </c>
      <c r="C944">
        <v>2011</v>
      </c>
      <c r="D944">
        <v>0</v>
      </c>
      <c r="E944" t="s">
        <v>45</v>
      </c>
      <c r="F944">
        <v>13</v>
      </c>
      <c r="G944">
        <v>7</v>
      </c>
      <c r="H944">
        <v>35</v>
      </c>
      <c r="I944">
        <v>12</v>
      </c>
      <c r="J944" t="s">
        <v>46</v>
      </c>
      <c r="K944">
        <v>67.8</v>
      </c>
      <c r="L944">
        <v>17.399999999999999</v>
      </c>
      <c r="M944">
        <v>0.8</v>
      </c>
      <c r="N944">
        <v>1.2</v>
      </c>
      <c r="O944">
        <v>6.8</v>
      </c>
      <c r="P944">
        <v>0</v>
      </c>
      <c r="Q944">
        <v>4596.84</v>
      </c>
      <c r="R944">
        <v>302.76</v>
      </c>
      <c r="S944">
        <v>0.64</v>
      </c>
      <c r="T944">
        <v>1.44</v>
      </c>
      <c r="U944">
        <v>46.24</v>
      </c>
      <c r="V944">
        <v>0</v>
      </c>
      <c r="W944">
        <v>5.2</v>
      </c>
      <c r="X944">
        <v>5.8189500000000001</v>
      </c>
      <c r="Z944" s="1">
        <v>-1.1146</v>
      </c>
      <c r="AA944" s="1">
        <v>-0.73209999999999997</v>
      </c>
      <c r="AB944" s="1">
        <v>-1.0022</v>
      </c>
      <c r="AC944" s="1">
        <v>0.91959999999999997</v>
      </c>
      <c r="AD944" s="1">
        <v>0.75529999999999997</v>
      </c>
      <c r="AE944" s="1">
        <v>-1.5095000000000001</v>
      </c>
      <c r="AF944" s="1">
        <v>1.1981999999999999</v>
      </c>
      <c r="AG944" s="1">
        <v>0.86909999999999998</v>
      </c>
      <c r="AH944" s="1">
        <v>-1.0357000000000001</v>
      </c>
      <c r="AI944" s="1">
        <v>1.0685</v>
      </c>
      <c r="AJ944" s="1">
        <v>1.4312</v>
      </c>
      <c r="AK944" s="1">
        <v>1.8716999999999999</v>
      </c>
      <c r="AL944" s="1">
        <v>-0.2349</v>
      </c>
      <c r="AM944" s="1">
        <v>-0.43930000000000002</v>
      </c>
      <c r="AN944" s="1">
        <v>-0.40260000000000001</v>
      </c>
      <c r="AO944" s="1">
        <v>0.77539999999999998</v>
      </c>
      <c r="AP944" s="1">
        <v>1.4220999999999999</v>
      </c>
      <c r="AQ944" s="1">
        <v>1.7303999999999999</v>
      </c>
      <c r="AR944" s="1">
        <v>-0.41139999999999999</v>
      </c>
      <c r="AS944" s="1">
        <v>-0.44669999999999999</v>
      </c>
      <c r="AT944" s="1">
        <v>-0.2495</v>
      </c>
      <c r="AU944" s="10"/>
      <c r="AV944">
        <v>0.38309910250000001</v>
      </c>
      <c r="AX944">
        <v>0</v>
      </c>
      <c r="AY944">
        <v>2</v>
      </c>
      <c r="AZ944">
        <v>4</v>
      </c>
      <c r="BB944">
        <v>0</v>
      </c>
      <c r="BC944">
        <v>1</v>
      </c>
      <c r="BD944">
        <v>4</v>
      </c>
      <c r="BF944">
        <f t="shared" si="42"/>
        <v>0</v>
      </c>
      <c r="BG944">
        <f t="shared" si="43"/>
        <v>1</v>
      </c>
      <c r="BH944">
        <f t="shared" si="44"/>
        <v>0</v>
      </c>
    </row>
    <row r="945" spans="1:60">
      <c r="A945">
        <v>941</v>
      </c>
      <c r="B945" t="s">
        <v>84</v>
      </c>
      <c r="C945">
        <v>2011</v>
      </c>
      <c r="D945">
        <v>1</v>
      </c>
      <c r="E945" t="s">
        <v>28</v>
      </c>
      <c r="F945">
        <v>14</v>
      </c>
      <c r="G945">
        <v>19</v>
      </c>
      <c r="H945">
        <v>20</v>
      </c>
      <c r="I945">
        <v>12</v>
      </c>
      <c r="J945" t="s">
        <v>46</v>
      </c>
      <c r="K945">
        <v>66.8</v>
      </c>
      <c r="L945">
        <v>16.8</v>
      </c>
      <c r="M945">
        <v>0.6</v>
      </c>
      <c r="N945">
        <v>1</v>
      </c>
      <c r="O945">
        <v>5.8</v>
      </c>
      <c r="P945">
        <v>0</v>
      </c>
      <c r="Q945">
        <v>4462.24</v>
      </c>
      <c r="R945">
        <v>282.24</v>
      </c>
      <c r="S945">
        <v>0.36</v>
      </c>
      <c r="T945">
        <v>1</v>
      </c>
      <c r="U945">
        <v>33.64</v>
      </c>
      <c r="V945">
        <v>0</v>
      </c>
      <c r="W945">
        <v>9.1</v>
      </c>
      <c r="X945">
        <v>7.91106</v>
      </c>
      <c r="Z945" s="1">
        <v>-1.1146</v>
      </c>
      <c r="AA945" s="1">
        <v>-0.73209999999999997</v>
      </c>
      <c r="AB945" s="1">
        <v>0.99780000000000002</v>
      </c>
      <c r="AC945" s="1">
        <v>-0.38179999999999997</v>
      </c>
      <c r="AD945" s="1">
        <v>0.9587</v>
      </c>
      <c r="AE945" s="1">
        <v>-0.37090000000000001</v>
      </c>
      <c r="AF945" s="1">
        <v>-0.2346</v>
      </c>
      <c r="AG945" s="1">
        <v>0.86909999999999998</v>
      </c>
      <c r="AH945" s="1">
        <v>-1.0357000000000001</v>
      </c>
      <c r="AI945" s="1">
        <v>1.0353000000000001</v>
      </c>
      <c r="AJ945" s="1">
        <v>1.3369</v>
      </c>
      <c r="AK945" s="1">
        <v>1.1994</v>
      </c>
      <c r="AL945" s="1">
        <v>-0.38779999999999998</v>
      </c>
      <c r="AM945" s="1">
        <v>-0.52210000000000001</v>
      </c>
      <c r="AN945" s="1">
        <v>-0.40260000000000001</v>
      </c>
      <c r="AO945" s="1">
        <v>0.73229999999999995</v>
      </c>
      <c r="AP945" s="1">
        <v>1.2713000000000001</v>
      </c>
      <c r="AQ945" s="1">
        <v>0.74629999999999996</v>
      </c>
      <c r="AR945" s="1">
        <v>-0.48270000000000002</v>
      </c>
      <c r="AS945" s="1">
        <v>-0.46960000000000002</v>
      </c>
      <c r="AT945" s="1">
        <v>-0.2495</v>
      </c>
      <c r="AU945" s="10"/>
      <c r="AV945">
        <v>1.4135783235999999</v>
      </c>
      <c r="AX945">
        <v>0</v>
      </c>
      <c r="AY945">
        <v>2</v>
      </c>
      <c r="AZ945">
        <v>4</v>
      </c>
      <c r="BB945">
        <v>0</v>
      </c>
      <c r="BC945">
        <v>1</v>
      </c>
      <c r="BD945">
        <v>4</v>
      </c>
      <c r="BF945">
        <f t="shared" si="42"/>
        <v>0</v>
      </c>
      <c r="BG945">
        <f t="shared" si="43"/>
        <v>1</v>
      </c>
      <c r="BH945">
        <f t="shared" si="44"/>
        <v>0</v>
      </c>
    </row>
    <row r="946" spans="1:60">
      <c r="A946">
        <v>942</v>
      </c>
      <c r="B946" t="s">
        <v>84</v>
      </c>
      <c r="C946">
        <v>2011</v>
      </c>
      <c r="D946">
        <v>0</v>
      </c>
      <c r="E946" t="s">
        <v>37</v>
      </c>
      <c r="F946">
        <v>15</v>
      </c>
      <c r="G946">
        <v>20</v>
      </c>
      <c r="H946">
        <v>13</v>
      </c>
      <c r="I946">
        <v>12</v>
      </c>
      <c r="J946" t="s">
        <v>46</v>
      </c>
      <c r="K946">
        <v>69.400000000000006</v>
      </c>
      <c r="L946">
        <v>17</v>
      </c>
      <c r="M946">
        <v>0.6</v>
      </c>
      <c r="N946">
        <v>1.2</v>
      </c>
      <c r="O946">
        <v>5.8</v>
      </c>
      <c r="P946">
        <v>0</v>
      </c>
      <c r="Q946">
        <v>4816.3599999999997</v>
      </c>
      <c r="R946">
        <v>289</v>
      </c>
      <c r="S946">
        <v>0.36</v>
      </c>
      <c r="T946">
        <v>1.44</v>
      </c>
      <c r="U946">
        <v>33.64</v>
      </c>
      <c r="V946">
        <v>0</v>
      </c>
      <c r="W946">
        <v>8.6999999999999993</v>
      </c>
      <c r="X946">
        <v>8.3056699999999992</v>
      </c>
      <c r="Z946" s="1">
        <v>-1.1146</v>
      </c>
      <c r="AA946" s="1">
        <v>-0.73209999999999997</v>
      </c>
      <c r="AB946" s="1">
        <v>-1.0022</v>
      </c>
      <c r="AC946" s="1">
        <v>1.3533999999999999</v>
      </c>
      <c r="AD946" s="1">
        <v>1.1620999999999999</v>
      </c>
      <c r="AE946" s="1">
        <v>-0.27610000000000001</v>
      </c>
      <c r="AF946" s="1">
        <v>-0.90329999999999999</v>
      </c>
      <c r="AG946" s="1">
        <v>0.86909999999999998</v>
      </c>
      <c r="AH946" s="1">
        <v>-1.0357000000000001</v>
      </c>
      <c r="AI946" s="1">
        <v>1.1214999999999999</v>
      </c>
      <c r="AJ946" s="1">
        <v>1.3683000000000001</v>
      </c>
      <c r="AK946" s="1">
        <v>1.1994</v>
      </c>
      <c r="AL946" s="1">
        <v>-0.2349</v>
      </c>
      <c r="AM946" s="1">
        <v>-0.52210000000000001</v>
      </c>
      <c r="AN946" s="1">
        <v>-0.40260000000000001</v>
      </c>
      <c r="AO946" s="1">
        <v>0.84570000000000001</v>
      </c>
      <c r="AP946" s="1">
        <v>1.321</v>
      </c>
      <c r="AQ946" s="1">
        <v>0.74629999999999996</v>
      </c>
      <c r="AR946" s="1">
        <v>-0.41139999999999999</v>
      </c>
      <c r="AS946" s="1">
        <v>-0.46960000000000002</v>
      </c>
      <c r="AT946" s="1">
        <v>-0.2495</v>
      </c>
      <c r="AU946" s="10"/>
      <c r="AV946">
        <v>0.15549614889999999</v>
      </c>
      <c r="AX946">
        <v>0</v>
      </c>
      <c r="AY946">
        <v>2</v>
      </c>
      <c r="AZ946">
        <v>4</v>
      </c>
      <c r="BB946">
        <v>0</v>
      </c>
      <c r="BC946">
        <v>1</v>
      </c>
      <c r="BD946">
        <v>4</v>
      </c>
      <c r="BF946">
        <f t="shared" si="42"/>
        <v>0</v>
      </c>
      <c r="BG946">
        <f t="shared" si="43"/>
        <v>1</v>
      </c>
      <c r="BH946">
        <f t="shared" si="44"/>
        <v>0</v>
      </c>
    </row>
    <row r="947" spans="1:60">
      <c r="A947">
        <v>943</v>
      </c>
      <c r="B947" t="s">
        <v>84</v>
      </c>
      <c r="C947">
        <v>2011</v>
      </c>
      <c r="D947">
        <v>1</v>
      </c>
      <c r="E947" t="s">
        <v>38</v>
      </c>
      <c r="F947">
        <v>16</v>
      </c>
      <c r="G947">
        <v>23</v>
      </c>
      <c r="H947">
        <v>16</v>
      </c>
      <c r="I947">
        <v>12</v>
      </c>
      <c r="J947" t="s">
        <v>46</v>
      </c>
      <c r="K947">
        <v>73.2</v>
      </c>
      <c r="L947">
        <v>18.399999999999999</v>
      </c>
      <c r="M947">
        <v>0.8</v>
      </c>
      <c r="N947">
        <v>1.2</v>
      </c>
      <c r="O947">
        <v>7</v>
      </c>
      <c r="P947">
        <v>0</v>
      </c>
      <c r="Q947">
        <v>5358.24</v>
      </c>
      <c r="R947">
        <v>338.56</v>
      </c>
      <c r="S947">
        <v>0.64</v>
      </c>
      <c r="T947">
        <v>1.44</v>
      </c>
      <c r="U947">
        <v>49</v>
      </c>
      <c r="V947">
        <v>0</v>
      </c>
      <c r="W947">
        <v>2.5</v>
      </c>
      <c r="X947">
        <v>10.16977</v>
      </c>
      <c r="Z947" s="1">
        <v>-1.1146</v>
      </c>
      <c r="AA947" s="1">
        <v>-0.73209999999999997</v>
      </c>
      <c r="AB947" s="1">
        <v>0.99780000000000002</v>
      </c>
      <c r="AC947" s="1">
        <v>-1.6833</v>
      </c>
      <c r="AD947" s="1">
        <v>1.3653999999999999</v>
      </c>
      <c r="AE947" s="1">
        <v>8.6E-3</v>
      </c>
      <c r="AF947" s="1">
        <v>-0.61670000000000003</v>
      </c>
      <c r="AG947" s="1">
        <v>0.86909999999999998</v>
      </c>
      <c r="AH947" s="1">
        <v>-1.0357000000000001</v>
      </c>
      <c r="AI947" s="1">
        <v>1.2476</v>
      </c>
      <c r="AJ947" s="1">
        <v>1.5885</v>
      </c>
      <c r="AK947" s="1">
        <v>1.8716999999999999</v>
      </c>
      <c r="AL947" s="1">
        <v>-0.2349</v>
      </c>
      <c r="AM947" s="1">
        <v>-0.42280000000000001</v>
      </c>
      <c r="AN947" s="1">
        <v>-0.40260000000000001</v>
      </c>
      <c r="AO947" s="1">
        <v>1.0192000000000001</v>
      </c>
      <c r="AP947" s="1">
        <v>1.6853</v>
      </c>
      <c r="AQ947" s="1">
        <v>1.7303999999999999</v>
      </c>
      <c r="AR947" s="1">
        <v>-0.41139999999999999</v>
      </c>
      <c r="AS947" s="1">
        <v>-0.44169999999999998</v>
      </c>
      <c r="AT947" s="1">
        <v>-0.2495</v>
      </c>
      <c r="AU947" s="10"/>
      <c r="AV947">
        <v>58.825371852899998</v>
      </c>
      <c r="AX947">
        <v>0</v>
      </c>
      <c r="AY947">
        <v>2</v>
      </c>
      <c r="AZ947">
        <v>4</v>
      </c>
      <c r="BB947">
        <v>0</v>
      </c>
      <c r="BC947">
        <v>1</v>
      </c>
      <c r="BD947">
        <v>4</v>
      </c>
      <c r="BF947">
        <f t="shared" si="42"/>
        <v>0</v>
      </c>
      <c r="BG947">
        <f t="shared" si="43"/>
        <v>1</v>
      </c>
      <c r="BH947">
        <f t="shared" si="44"/>
        <v>0</v>
      </c>
    </row>
    <row r="948" spans="1:60">
      <c r="A948">
        <v>944</v>
      </c>
      <c r="B948" t="s">
        <v>84</v>
      </c>
      <c r="C948">
        <v>2011</v>
      </c>
      <c r="D948">
        <v>1</v>
      </c>
      <c r="E948" t="s">
        <v>48</v>
      </c>
      <c r="F948">
        <v>17</v>
      </c>
      <c r="G948">
        <v>16</v>
      </c>
      <c r="H948">
        <v>24</v>
      </c>
      <c r="I948">
        <v>1</v>
      </c>
      <c r="J948" t="s">
        <v>46</v>
      </c>
      <c r="K948">
        <v>76.400000000000006</v>
      </c>
      <c r="L948">
        <v>18.600000000000001</v>
      </c>
      <c r="M948">
        <v>0.4</v>
      </c>
      <c r="N948">
        <v>1.4</v>
      </c>
      <c r="O948">
        <v>8.6</v>
      </c>
      <c r="P948">
        <v>0</v>
      </c>
      <c r="Q948">
        <v>5836.96</v>
      </c>
      <c r="R948">
        <v>345.96</v>
      </c>
      <c r="S948">
        <v>0.16</v>
      </c>
      <c r="T948">
        <v>1.96</v>
      </c>
      <c r="U948">
        <v>73.959999999999994</v>
      </c>
      <c r="V948">
        <v>0</v>
      </c>
      <c r="W948">
        <v>6.1</v>
      </c>
      <c r="X948">
        <v>8.1266499999999997</v>
      </c>
      <c r="Z948" s="1">
        <v>-1.1146</v>
      </c>
      <c r="AA948" s="1">
        <v>-0.73209999999999997</v>
      </c>
      <c r="AB948" s="1">
        <v>0.99780000000000002</v>
      </c>
      <c r="AC948" s="1">
        <v>-1.4663999999999999</v>
      </c>
      <c r="AD948" s="1">
        <v>1.5688</v>
      </c>
      <c r="AE948" s="1">
        <v>-0.65559999999999996</v>
      </c>
      <c r="AF948" s="1">
        <v>0.14749999999999999</v>
      </c>
      <c r="AG948" s="1">
        <v>-5.024</v>
      </c>
      <c r="AH948" s="1">
        <v>-1.0357000000000001</v>
      </c>
      <c r="AI948" s="1">
        <v>1.3536999999999999</v>
      </c>
      <c r="AJ948" s="1">
        <v>1.62</v>
      </c>
      <c r="AK948" s="1">
        <v>0.52710000000000001</v>
      </c>
      <c r="AL948" s="1">
        <v>-8.1900000000000001E-2</v>
      </c>
      <c r="AM948" s="1">
        <v>-0.2903</v>
      </c>
      <c r="AN948" s="1">
        <v>-0.40260000000000001</v>
      </c>
      <c r="AO948" s="1">
        <v>1.1725000000000001</v>
      </c>
      <c r="AP948" s="1">
        <v>1.7397</v>
      </c>
      <c r="AQ948" s="1">
        <v>4.3400000000000001E-2</v>
      </c>
      <c r="AR948" s="1">
        <v>-0.32719999999999999</v>
      </c>
      <c r="AS948" s="1">
        <v>-0.39639999999999997</v>
      </c>
      <c r="AT948" s="1">
        <v>-0.2495</v>
      </c>
      <c r="AU948" s="10"/>
      <c r="AV948">
        <v>4.1073102224999998</v>
      </c>
      <c r="AX948">
        <v>0</v>
      </c>
      <c r="AY948">
        <v>1</v>
      </c>
      <c r="AZ948">
        <v>4</v>
      </c>
      <c r="BB948">
        <v>0</v>
      </c>
      <c r="BC948">
        <v>1</v>
      </c>
      <c r="BD948">
        <v>4</v>
      </c>
      <c r="BF948">
        <f t="shared" si="42"/>
        <v>0</v>
      </c>
      <c r="BG948">
        <f t="shared" si="43"/>
        <v>0</v>
      </c>
      <c r="BH948">
        <f t="shared" si="44"/>
        <v>0</v>
      </c>
    </row>
    <row r="949" spans="1:60">
      <c r="A949">
        <v>945</v>
      </c>
      <c r="B949" t="s">
        <v>84</v>
      </c>
      <c r="C949">
        <v>2012</v>
      </c>
      <c r="D949">
        <v>1</v>
      </c>
      <c r="E949" t="s">
        <v>44</v>
      </c>
      <c r="F949">
        <v>1</v>
      </c>
      <c r="G949">
        <v>22</v>
      </c>
      <c r="H949">
        <v>30</v>
      </c>
      <c r="I949">
        <v>9</v>
      </c>
      <c r="J949" t="s">
        <v>36</v>
      </c>
      <c r="K949">
        <v>65.400000000000006</v>
      </c>
      <c r="L949">
        <v>17</v>
      </c>
      <c r="M949">
        <v>0.2</v>
      </c>
      <c r="N949">
        <v>1</v>
      </c>
      <c r="O949">
        <v>5.8</v>
      </c>
      <c r="P949">
        <v>0</v>
      </c>
      <c r="Q949">
        <v>4277.16</v>
      </c>
      <c r="R949">
        <v>289</v>
      </c>
      <c r="S949">
        <v>0.04</v>
      </c>
      <c r="T949">
        <v>1</v>
      </c>
      <c r="U949">
        <v>33.64</v>
      </c>
      <c r="V949">
        <v>0</v>
      </c>
      <c r="W949">
        <v>1.8</v>
      </c>
      <c r="X949">
        <v>8.1883599999999994</v>
      </c>
      <c r="Z949" s="1">
        <v>-1.1146</v>
      </c>
      <c r="AA949" s="1">
        <v>-2.6200000000000001E-2</v>
      </c>
      <c r="AB949" s="1">
        <v>0.99780000000000002</v>
      </c>
      <c r="AC949" s="1">
        <v>1.2450000000000001</v>
      </c>
      <c r="AD949" s="1">
        <v>-1.6854</v>
      </c>
      <c r="AE949" s="1">
        <v>-8.6300000000000002E-2</v>
      </c>
      <c r="AF949" s="1">
        <v>0.72060000000000002</v>
      </c>
      <c r="AG949" s="1">
        <v>-0.73809999999999998</v>
      </c>
      <c r="AH949" s="1">
        <v>-0.4894</v>
      </c>
      <c r="AI949" s="1">
        <v>0.9889</v>
      </c>
      <c r="AJ949" s="1">
        <v>1.3683000000000001</v>
      </c>
      <c r="AK949" s="1">
        <v>-0.1452</v>
      </c>
      <c r="AL949" s="1">
        <v>-0.38779999999999998</v>
      </c>
      <c r="AM949" s="1">
        <v>-0.52210000000000001</v>
      </c>
      <c r="AN949" s="1">
        <v>-0.40260000000000001</v>
      </c>
      <c r="AO949" s="1">
        <v>0.67310000000000003</v>
      </c>
      <c r="AP949" s="1">
        <v>1.321</v>
      </c>
      <c r="AQ949" s="1">
        <v>-0.37830000000000003</v>
      </c>
      <c r="AR949" s="1">
        <v>-0.48270000000000002</v>
      </c>
      <c r="AS949" s="1">
        <v>-0.46960000000000002</v>
      </c>
      <c r="AT949" s="1">
        <v>-0.2495</v>
      </c>
      <c r="AU949" s="10"/>
      <c r="AV949">
        <v>40.811143489599999</v>
      </c>
      <c r="AX949">
        <v>0</v>
      </c>
      <c r="AY949">
        <v>2</v>
      </c>
      <c r="AZ949">
        <v>2</v>
      </c>
      <c r="BB949">
        <v>0</v>
      </c>
      <c r="BC949">
        <v>1</v>
      </c>
      <c r="BD949">
        <v>4</v>
      </c>
      <c r="BF949">
        <f t="shared" si="42"/>
        <v>0</v>
      </c>
      <c r="BG949">
        <f t="shared" si="43"/>
        <v>1</v>
      </c>
      <c r="BH949">
        <f t="shared" si="44"/>
        <v>-2</v>
      </c>
    </row>
    <row r="950" spans="1:60">
      <c r="A950">
        <v>946</v>
      </c>
      <c r="B950" t="s">
        <v>84</v>
      </c>
      <c r="C950">
        <v>2012</v>
      </c>
      <c r="D950">
        <v>1</v>
      </c>
      <c r="E950" t="s">
        <v>27</v>
      </c>
      <c r="F950">
        <v>2</v>
      </c>
      <c r="G950">
        <v>23</v>
      </c>
      <c r="H950">
        <v>10</v>
      </c>
      <c r="I950">
        <v>9</v>
      </c>
      <c r="J950" t="s">
        <v>36</v>
      </c>
      <c r="K950">
        <v>58.6</v>
      </c>
      <c r="L950">
        <v>16.2</v>
      </c>
      <c r="M950">
        <v>0.2</v>
      </c>
      <c r="N950">
        <v>1</v>
      </c>
      <c r="O950">
        <v>5.8</v>
      </c>
      <c r="P950">
        <v>0</v>
      </c>
      <c r="Q950">
        <v>3433.96</v>
      </c>
      <c r="R950">
        <v>262.44</v>
      </c>
      <c r="S950">
        <v>0.04</v>
      </c>
      <c r="T950">
        <v>1</v>
      </c>
      <c r="U950">
        <v>33.64</v>
      </c>
      <c r="V950">
        <v>0</v>
      </c>
      <c r="W950">
        <v>11.6</v>
      </c>
      <c r="X950">
        <v>9.9181699999999999</v>
      </c>
      <c r="Z950" s="1">
        <v>-1.1146</v>
      </c>
      <c r="AA950" s="1">
        <v>-2.6200000000000001E-2</v>
      </c>
      <c r="AB950" s="1">
        <v>0.99780000000000002</v>
      </c>
      <c r="AC950" s="1">
        <v>-1.141</v>
      </c>
      <c r="AD950" s="1">
        <v>-1.482</v>
      </c>
      <c r="AE950" s="1">
        <v>8.6E-3</v>
      </c>
      <c r="AF950" s="1">
        <v>-1.1899</v>
      </c>
      <c r="AG950" s="1">
        <v>-0.73809999999999998</v>
      </c>
      <c r="AH950" s="1">
        <v>-0.4894</v>
      </c>
      <c r="AI950" s="1">
        <v>0.76339999999999997</v>
      </c>
      <c r="AJ950" s="1">
        <v>1.2424999999999999</v>
      </c>
      <c r="AK950" s="1">
        <v>-0.1452</v>
      </c>
      <c r="AL950" s="1">
        <v>-0.38779999999999998</v>
      </c>
      <c r="AM950" s="1">
        <v>-0.52210000000000001</v>
      </c>
      <c r="AN950" s="1">
        <v>-0.40260000000000001</v>
      </c>
      <c r="AO950" s="1">
        <v>0.40310000000000001</v>
      </c>
      <c r="AP950" s="1">
        <v>1.1256999999999999</v>
      </c>
      <c r="AQ950" s="1">
        <v>-0.37830000000000003</v>
      </c>
      <c r="AR950" s="1">
        <v>-0.48270000000000002</v>
      </c>
      <c r="AS950" s="1">
        <v>-0.46960000000000002</v>
      </c>
      <c r="AT950" s="1">
        <v>-0.2495</v>
      </c>
      <c r="AU950" s="10"/>
      <c r="AV950">
        <v>2.8285521489000001</v>
      </c>
      <c r="AX950">
        <v>0</v>
      </c>
      <c r="AY950">
        <v>2</v>
      </c>
      <c r="AZ950">
        <v>2</v>
      </c>
      <c r="BB950">
        <v>0</v>
      </c>
      <c r="BC950">
        <v>1</v>
      </c>
      <c r="BD950">
        <v>4</v>
      </c>
      <c r="BF950">
        <f t="shared" si="42"/>
        <v>0</v>
      </c>
      <c r="BG950">
        <f t="shared" si="43"/>
        <v>1</v>
      </c>
      <c r="BH950">
        <f t="shared" si="44"/>
        <v>-2</v>
      </c>
    </row>
    <row r="951" spans="1:60">
      <c r="A951">
        <v>947</v>
      </c>
      <c r="B951" t="s">
        <v>84</v>
      </c>
      <c r="C951">
        <v>2012</v>
      </c>
      <c r="D951">
        <v>0</v>
      </c>
      <c r="E951" t="s">
        <v>31</v>
      </c>
      <c r="F951">
        <v>3</v>
      </c>
      <c r="G951">
        <v>12</v>
      </c>
      <c r="H951">
        <v>14</v>
      </c>
      <c r="I951">
        <v>9</v>
      </c>
      <c r="J951" t="s">
        <v>36</v>
      </c>
      <c r="K951">
        <v>56.6</v>
      </c>
      <c r="L951">
        <v>16</v>
      </c>
      <c r="M951">
        <v>0.2</v>
      </c>
      <c r="N951">
        <v>1.6</v>
      </c>
      <c r="O951">
        <v>12.8</v>
      </c>
      <c r="P951">
        <v>0</v>
      </c>
      <c r="Q951">
        <v>3203.56</v>
      </c>
      <c r="R951">
        <v>256</v>
      </c>
      <c r="S951">
        <v>0.04</v>
      </c>
      <c r="T951">
        <v>2.56</v>
      </c>
      <c r="U951">
        <v>163.84</v>
      </c>
      <c r="V951">
        <v>0</v>
      </c>
      <c r="W951">
        <v>10.4</v>
      </c>
      <c r="X951">
        <v>7.1006799999999997</v>
      </c>
      <c r="Z951" s="1">
        <v>-1.1146</v>
      </c>
      <c r="AA951" s="1">
        <v>-2.6200000000000001E-2</v>
      </c>
      <c r="AB951" s="1">
        <v>-1.0022</v>
      </c>
      <c r="AC951" s="1">
        <v>1.1365000000000001</v>
      </c>
      <c r="AD951" s="1">
        <v>-1.2786</v>
      </c>
      <c r="AE951" s="1">
        <v>-1.0350999999999999</v>
      </c>
      <c r="AF951" s="1">
        <v>-0.80779999999999996</v>
      </c>
      <c r="AG951" s="1">
        <v>-0.73809999999999998</v>
      </c>
      <c r="AH951" s="1">
        <v>-0.4894</v>
      </c>
      <c r="AI951" s="1">
        <v>0.69710000000000005</v>
      </c>
      <c r="AJ951" s="1">
        <v>1.2111000000000001</v>
      </c>
      <c r="AK951" s="1">
        <v>-0.1452</v>
      </c>
      <c r="AL951" s="1">
        <v>7.1099999999999997E-2</v>
      </c>
      <c r="AM951" s="1">
        <v>5.7299999999999997E-2</v>
      </c>
      <c r="AN951" s="1">
        <v>-0.40260000000000001</v>
      </c>
      <c r="AO951" s="1">
        <v>0.32929999999999998</v>
      </c>
      <c r="AP951" s="1">
        <v>1.0784</v>
      </c>
      <c r="AQ951" s="1">
        <v>-0.37830000000000003</v>
      </c>
      <c r="AR951" s="1">
        <v>-0.2301</v>
      </c>
      <c r="AS951" s="1">
        <v>-0.2334</v>
      </c>
      <c r="AT951" s="1">
        <v>-0.2495</v>
      </c>
      <c r="AU951" s="10"/>
      <c r="AV951">
        <v>10.885512462399999</v>
      </c>
      <c r="AX951">
        <v>0</v>
      </c>
      <c r="AY951">
        <v>2</v>
      </c>
      <c r="AZ951">
        <v>2</v>
      </c>
      <c r="BB951">
        <v>0</v>
      </c>
      <c r="BC951">
        <v>1</v>
      </c>
      <c r="BD951">
        <v>4</v>
      </c>
      <c r="BF951">
        <f t="shared" si="42"/>
        <v>0</v>
      </c>
      <c r="BG951">
        <f t="shared" si="43"/>
        <v>1</v>
      </c>
      <c r="BH951">
        <f t="shared" si="44"/>
        <v>-2</v>
      </c>
    </row>
    <row r="952" spans="1:60">
      <c r="A952">
        <v>948</v>
      </c>
      <c r="B952" t="s">
        <v>84</v>
      </c>
      <c r="C952">
        <v>2012</v>
      </c>
      <c r="D952">
        <v>1</v>
      </c>
      <c r="E952" t="s">
        <v>47</v>
      </c>
      <c r="F952">
        <v>4</v>
      </c>
      <c r="G952">
        <v>28</v>
      </c>
      <c r="H952">
        <v>27</v>
      </c>
      <c r="I952">
        <v>9</v>
      </c>
      <c r="J952" t="s">
        <v>36</v>
      </c>
      <c r="K952">
        <v>50.4</v>
      </c>
      <c r="L952">
        <v>15</v>
      </c>
      <c r="M952">
        <v>0.2</v>
      </c>
      <c r="N952">
        <v>2.2000000000000002</v>
      </c>
      <c r="O952">
        <v>14.4</v>
      </c>
      <c r="P952">
        <v>0</v>
      </c>
      <c r="Q952">
        <v>2540.16</v>
      </c>
      <c r="R952">
        <v>225</v>
      </c>
      <c r="S952">
        <v>0.04</v>
      </c>
      <c r="T952">
        <v>4.84</v>
      </c>
      <c r="U952">
        <v>207.36</v>
      </c>
      <c r="V952">
        <v>0</v>
      </c>
      <c r="W952">
        <v>10.6</v>
      </c>
      <c r="X952">
        <v>10.263590000000001</v>
      </c>
      <c r="Z952" s="1">
        <v>-1.1146</v>
      </c>
      <c r="AA952" s="1">
        <v>-2.6200000000000001E-2</v>
      </c>
      <c r="AB952" s="1">
        <v>0.99780000000000002</v>
      </c>
      <c r="AC952" s="1">
        <v>0.37740000000000001</v>
      </c>
      <c r="AD952" s="1">
        <v>-1.0751999999999999</v>
      </c>
      <c r="AE952" s="1">
        <v>0.48299999999999998</v>
      </c>
      <c r="AF952" s="1">
        <v>0.434</v>
      </c>
      <c r="AG952" s="1">
        <v>-0.73809999999999998</v>
      </c>
      <c r="AH952" s="1">
        <v>-0.4894</v>
      </c>
      <c r="AI952" s="1">
        <v>0.4914</v>
      </c>
      <c r="AJ952" s="1">
        <v>1.0538000000000001</v>
      </c>
      <c r="AK952" s="1">
        <v>-0.1452</v>
      </c>
      <c r="AL952" s="1">
        <v>0.53</v>
      </c>
      <c r="AM952" s="1">
        <v>0.18970000000000001</v>
      </c>
      <c r="AN952" s="1">
        <v>-0.40260000000000001</v>
      </c>
      <c r="AO952" s="1">
        <v>0.1168</v>
      </c>
      <c r="AP952" s="1">
        <v>0.85050000000000003</v>
      </c>
      <c r="AQ952" s="1">
        <v>-0.37830000000000003</v>
      </c>
      <c r="AR952" s="1">
        <v>0.13919999999999999</v>
      </c>
      <c r="AS952" s="1">
        <v>-0.1545</v>
      </c>
      <c r="AT952" s="1">
        <v>-0.2495</v>
      </c>
      <c r="AU952" s="10"/>
      <c r="AV952">
        <v>0.1131716881</v>
      </c>
      <c r="AX952">
        <v>1</v>
      </c>
      <c r="AY952">
        <v>2</v>
      </c>
      <c r="AZ952">
        <v>2</v>
      </c>
      <c r="BB952">
        <v>0</v>
      </c>
      <c r="BC952">
        <v>0</v>
      </c>
      <c r="BD952">
        <v>2</v>
      </c>
      <c r="BF952">
        <f t="shared" si="42"/>
        <v>1</v>
      </c>
      <c r="BG952">
        <f t="shared" si="43"/>
        <v>2</v>
      </c>
      <c r="BH952">
        <f t="shared" si="44"/>
        <v>0</v>
      </c>
    </row>
    <row r="953" spans="1:60">
      <c r="A953">
        <v>949</v>
      </c>
      <c r="B953" t="s">
        <v>84</v>
      </c>
      <c r="C953">
        <v>2012</v>
      </c>
      <c r="D953">
        <v>0</v>
      </c>
      <c r="E953" t="s">
        <v>24</v>
      </c>
      <c r="F953">
        <v>5</v>
      </c>
      <c r="G953">
        <v>27</v>
      </c>
      <c r="H953">
        <v>30</v>
      </c>
      <c r="I953">
        <v>10</v>
      </c>
      <c r="J953" t="s">
        <v>36</v>
      </c>
      <c r="K953">
        <v>55.8</v>
      </c>
      <c r="L953">
        <v>15.4</v>
      </c>
      <c r="M953">
        <v>0.2</v>
      </c>
      <c r="N953">
        <v>2.8</v>
      </c>
      <c r="O953">
        <v>17.2</v>
      </c>
      <c r="P953">
        <v>0</v>
      </c>
      <c r="Q953">
        <v>3113.64</v>
      </c>
      <c r="R953">
        <v>237.16</v>
      </c>
      <c r="S953">
        <v>0.04</v>
      </c>
      <c r="T953">
        <v>7.84</v>
      </c>
      <c r="U953">
        <v>295.83999999999997</v>
      </c>
      <c r="V953">
        <v>0</v>
      </c>
      <c r="W953">
        <v>4.0999999999999996</v>
      </c>
      <c r="X953">
        <v>10.60402</v>
      </c>
      <c r="Z953" s="1">
        <v>-1.1146</v>
      </c>
      <c r="AA953" s="1">
        <v>-2.6200000000000001E-2</v>
      </c>
      <c r="AB953" s="1">
        <v>-1.0022</v>
      </c>
      <c r="AC953" s="1">
        <v>-0.27339999999999998</v>
      </c>
      <c r="AD953" s="1">
        <v>-0.87180000000000002</v>
      </c>
      <c r="AE953" s="1">
        <v>0.3881</v>
      </c>
      <c r="AF953" s="1">
        <v>0.72060000000000002</v>
      </c>
      <c r="AG953" s="1">
        <v>-0.20230000000000001</v>
      </c>
      <c r="AH953" s="1">
        <v>-0.4894</v>
      </c>
      <c r="AI953" s="1">
        <v>0.67049999999999998</v>
      </c>
      <c r="AJ953" s="1">
        <v>1.1167</v>
      </c>
      <c r="AK953" s="1">
        <v>-0.1452</v>
      </c>
      <c r="AL953" s="1">
        <v>0.9889</v>
      </c>
      <c r="AM953" s="1">
        <v>0.42149999999999999</v>
      </c>
      <c r="AN953" s="1">
        <v>-0.40260000000000001</v>
      </c>
      <c r="AO953" s="1">
        <v>0.30049999999999999</v>
      </c>
      <c r="AP953" s="1">
        <v>0.93989999999999996</v>
      </c>
      <c r="AQ953" s="1">
        <v>-0.37830000000000003</v>
      </c>
      <c r="AR953" s="1">
        <v>0.625</v>
      </c>
      <c r="AS953" s="1">
        <v>6.0000000000000001E-3</v>
      </c>
      <c r="AT953" s="1">
        <v>-0.2495</v>
      </c>
      <c r="AU953" s="10"/>
      <c r="AV953">
        <v>42.302276160399998</v>
      </c>
      <c r="AX953">
        <v>0</v>
      </c>
      <c r="AY953">
        <v>2</v>
      </c>
      <c r="AZ953">
        <v>2</v>
      </c>
      <c r="BB953">
        <v>0</v>
      </c>
      <c r="BC953">
        <v>0</v>
      </c>
      <c r="BD953">
        <v>4</v>
      </c>
      <c r="BF953">
        <f t="shared" si="42"/>
        <v>0</v>
      </c>
      <c r="BG953">
        <f t="shared" si="43"/>
        <v>2</v>
      </c>
      <c r="BH953">
        <f t="shared" si="44"/>
        <v>-2</v>
      </c>
    </row>
    <row r="954" spans="1:60" hidden="1">
      <c r="A954">
        <v>950</v>
      </c>
      <c r="B954" t="s">
        <v>85</v>
      </c>
      <c r="C954">
        <v>2010</v>
      </c>
      <c r="D954">
        <v>0</v>
      </c>
      <c r="E954" t="s">
        <v>24</v>
      </c>
      <c r="F954">
        <v>12</v>
      </c>
      <c r="G954">
        <v>36</v>
      </c>
      <c r="H954">
        <v>14</v>
      </c>
      <c r="I954">
        <v>11</v>
      </c>
      <c r="J954" t="s">
        <v>54</v>
      </c>
      <c r="K954">
        <v>4.5</v>
      </c>
      <c r="L954">
        <v>0.5</v>
      </c>
      <c r="M954">
        <v>0</v>
      </c>
      <c r="N954">
        <v>0</v>
      </c>
      <c r="O954">
        <v>0</v>
      </c>
      <c r="P954">
        <v>0</v>
      </c>
      <c r="Q954">
        <v>20.25</v>
      </c>
      <c r="R954">
        <v>0.25</v>
      </c>
      <c r="S954">
        <v>0</v>
      </c>
      <c r="T954">
        <v>0</v>
      </c>
      <c r="U954">
        <v>0</v>
      </c>
      <c r="V954">
        <v>0</v>
      </c>
      <c r="W954">
        <v>0.2</v>
      </c>
      <c r="X954">
        <v>1.80837</v>
      </c>
      <c r="Z954" s="1">
        <v>-1.0972999999999999</v>
      </c>
      <c r="AA954" s="1">
        <v>-1.4379999999999999</v>
      </c>
      <c r="AB954" s="1">
        <v>-1.0022</v>
      </c>
      <c r="AC954" s="1">
        <v>-0.27339999999999998</v>
      </c>
      <c r="AD954" s="1">
        <v>0.55189999999999995</v>
      </c>
      <c r="AE954" s="1">
        <v>1.242</v>
      </c>
      <c r="AF954" s="1">
        <v>-0.80779999999999996</v>
      </c>
      <c r="AG954" s="1">
        <v>0.33339999999999997</v>
      </c>
      <c r="AH954" s="1">
        <v>1.0405</v>
      </c>
      <c r="AI954" s="1">
        <v>-1.0306999999999999</v>
      </c>
      <c r="AJ954" s="1">
        <v>-1.2265999999999999</v>
      </c>
      <c r="AK954" s="1">
        <v>-0.81740000000000002</v>
      </c>
      <c r="AL954" s="1">
        <v>-1.1527000000000001</v>
      </c>
      <c r="AM954" s="1">
        <v>-1.0022</v>
      </c>
      <c r="AN954" s="1">
        <v>-0.40260000000000001</v>
      </c>
      <c r="AO954" s="1">
        <v>-0.69010000000000005</v>
      </c>
      <c r="AP954" s="1">
        <v>-0.80179999999999996</v>
      </c>
      <c r="AQ954" s="1">
        <v>-0.51890000000000003</v>
      </c>
      <c r="AR954" s="1">
        <v>-0.64459999999999995</v>
      </c>
      <c r="AS954" s="1">
        <v>-0.53059999999999996</v>
      </c>
      <c r="AT954" s="1">
        <v>-0.2495</v>
      </c>
      <c r="AU954" s="10"/>
      <c r="AV954">
        <v>2.5868540569</v>
      </c>
      <c r="AX954">
        <v>1</v>
      </c>
      <c r="AY954">
        <v>0</v>
      </c>
      <c r="AZ954">
        <v>0</v>
      </c>
      <c r="BB954">
        <v>1</v>
      </c>
      <c r="BC954">
        <v>0</v>
      </c>
      <c r="BD954">
        <v>2</v>
      </c>
      <c r="BF954">
        <f t="shared" si="42"/>
        <v>0</v>
      </c>
      <c r="BG954">
        <f t="shared" si="43"/>
        <v>0</v>
      </c>
      <c r="BH954">
        <f t="shared" si="44"/>
        <v>-2</v>
      </c>
    </row>
    <row r="955" spans="1:60" hidden="1">
      <c r="A955">
        <v>951</v>
      </c>
      <c r="B955" t="s">
        <v>85</v>
      </c>
      <c r="C955">
        <v>2010</v>
      </c>
      <c r="D955">
        <v>0</v>
      </c>
      <c r="E955" t="s">
        <v>50</v>
      </c>
      <c r="F955">
        <v>17</v>
      </c>
      <c r="G955">
        <v>33</v>
      </c>
      <c r="H955">
        <v>28</v>
      </c>
      <c r="I955">
        <v>1</v>
      </c>
      <c r="J955" t="s">
        <v>54</v>
      </c>
      <c r="K955">
        <v>1</v>
      </c>
      <c r="L955">
        <v>0.5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0.25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4.0347999999999997</v>
      </c>
      <c r="Z955" s="1">
        <v>-1.0972999999999999</v>
      </c>
      <c r="AA955" s="1">
        <v>-1.4379999999999999</v>
      </c>
      <c r="AB955" s="1">
        <v>-1.0022</v>
      </c>
      <c r="AC955" s="1">
        <v>-0.70720000000000005</v>
      </c>
      <c r="AD955" s="1">
        <v>1.5688</v>
      </c>
      <c r="AE955" s="1">
        <v>0.95740000000000003</v>
      </c>
      <c r="AF955" s="1">
        <v>0.52959999999999996</v>
      </c>
      <c r="AG955" s="1">
        <v>-5.024</v>
      </c>
      <c r="AH955" s="1">
        <v>1.0405</v>
      </c>
      <c r="AI955" s="1">
        <v>-1.1468</v>
      </c>
      <c r="AJ955" s="1">
        <v>-1.2265999999999999</v>
      </c>
      <c r="AK955" s="1">
        <v>-0.81740000000000002</v>
      </c>
      <c r="AL955" s="1">
        <v>-1.1527000000000001</v>
      </c>
      <c r="AM955" s="1">
        <v>-1.0022</v>
      </c>
      <c r="AN955" s="1">
        <v>-0.40260000000000001</v>
      </c>
      <c r="AO955" s="1">
        <v>-0.69620000000000004</v>
      </c>
      <c r="AP955" s="1">
        <v>-0.80179999999999996</v>
      </c>
      <c r="AQ955" s="1">
        <v>-0.51890000000000003</v>
      </c>
      <c r="AR955" s="1">
        <v>-0.64459999999999995</v>
      </c>
      <c r="AS955" s="1">
        <v>-0.53059999999999996</v>
      </c>
      <c r="AT955" s="1">
        <v>-0.2495</v>
      </c>
      <c r="AU955" s="10"/>
      <c r="AV955">
        <v>16.279611039999999</v>
      </c>
      <c r="AX955">
        <v>1</v>
      </c>
      <c r="AY955">
        <v>0</v>
      </c>
      <c r="AZ955">
        <v>0</v>
      </c>
      <c r="BB955">
        <v>1</v>
      </c>
      <c r="BC955">
        <v>0</v>
      </c>
      <c r="BD955">
        <v>2</v>
      </c>
      <c r="BF955">
        <f t="shared" si="42"/>
        <v>0</v>
      </c>
      <c r="BG955">
        <f t="shared" si="43"/>
        <v>0</v>
      </c>
      <c r="BH955">
        <f t="shared" si="44"/>
        <v>-2</v>
      </c>
    </row>
    <row r="956" spans="1:60" hidden="1">
      <c r="A956">
        <v>952</v>
      </c>
      <c r="B956" t="s">
        <v>85</v>
      </c>
      <c r="C956">
        <v>2011</v>
      </c>
      <c r="D956">
        <v>0</v>
      </c>
      <c r="E956" t="s">
        <v>57</v>
      </c>
      <c r="F956">
        <v>8</v>
      </c>
      <c r="G956">
        <v>20</v>
      </c>
      <c r="H956">
        <v>23</v>
      </c>
      <c r="I956">
        <v>10</v>
      </c>
      <c r="J956" t="s">
        <v>54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12.7</v>
      </c>
      <c r="X956">
        <v>0.85218000000000005</v>
      </c>
      <c r="Z956" s="1">
        <v>-1.0972999999999999</v>
      </c>
      <c r="AA956" s="1">
        <v>-0.73209999999999997</v>
      </c>
      <c r="AB956" s="1">
        <v>-1.0022</v>
      </c>
      <c r="AC956" s="1">
        <v>-5.6500000000000002E-2</v>
      </c>
      <c r="AD956" s="1">
        <v>-0.26169999999999999</v>
      </c>
      <c r="AE956" s="1">
        <v>-0.27610000000000001</v>
      </c>
      <c r="AF956" s="1">
        <v>5.1900000000000002E-2</v>
      </c>
      <c r="AG956" s="1">
        <v>-0.20230000000000001</v>
      </c>
      <c r="AH956" s="1">
        <v>1.0405</v>
      </c>
      <c r="AI956" s="1">
        <v>-1.18</v>
      </c>
      <c r="AJ956" s="1">
        <v>-1.3052999999999999</v>
      </c>
      <c r="AK956" s="1">
        <v>-0.81740000000000002</v>
      </c>
      <c r="AL956" s="1">
        <v>-1.1527000000000001</v>
      </c>
      <c r="AM956" s="1">
        <v>-1.0022</v>
      </c>
      <c r="AN956" s="1">
        <v>-0.40260000000000001</v>
      </c>
      <c r="AO956" s="1">
        <v>-0.6966</v>
      </c>
      <c r="AP956" s="1">
        <v>-0.80359999999999998</v>
      </c>
      <c r="AQ956" s="1">
        <v>-0.51890000000000003</v>
      </c>
      <c r="AR956" s="1">
        <v>-0.64459999999999995</v>
      </c>
      <c r="AS956" s="1">
        <v>-0.53059999999999996</v>
      </c>
      <c r="AT956" s="1">
        <v>-0.2495</v>
      </c>
      <c r="AU956" s="10"/>
      <c r="AV956">
        <v>140.370838752</v>
      </c>
      <c r="AX956">
        <v>1</v>
      </c>
      <c r="AY956">
        <v>0</v>
      </c>
      <c r="AZ956">
        <v>0</v>
      </c>
      <c r="BB956">
        <v>1</v>
      </c>
      <c r="BC956">
        <v>0</v>
      </c>
      <c r="BD956">
        <v>2</v>
      </c>
      <c r="BF956">
        <f t="shared" si="42"/>
        <v>0</v>
      </c>
      <c r="BG956">
        <f t="shared" si="43"/>
        <v>0</v>
      </c>
      <c r="BH956">
        <f t="shared" si="44"/>
        <v>-2</v>
      </c>
    </row>
    <row r="957" spans="1:60" hidden="1">
      <c r="A957">
        <v>953</v>
      </c>
      <c r="B957" t="s">
        <v>85</v>
      </c>
      <c r="C957">
        <v>2011</v>
      </c>
      <c r="D957">
        <v>1</v>
      </c>
      <c r="E957" t="s">
        <v>49</v>
      </c>
      <c r="F957">
        <v>10</v>
      </c>
      <c r="G957">
        <v>17</v>
      </c>
      <c r="H957">
        <v>24</v>
      </c>
      <c r="I957">
        <v>11</v>
      </c>
      <c r="J957" t="s">
        <v>54</v>
      </c>
      <c r="K957">
        <v>21.5</v>
      </c>
      <c r="L957">
        <v>5</v>
      </c>
      <c r="M957">
        <v>0.5</v>
      </c>
      <c r="N957">
        <v>1.5</v>
      </c>
      <c r="O957">
        <v>12</v>
      </c>
      <c r="P957">
        <v>0</v>
      </c>
      <c r="Q957">
        <v>462.25</v>
      </c>
      <c r="R957">
        <v>25</v>
      </c>
      <c r="S957">
        <v>0.25</v>
      </c>
      <c r="T957">
        <v>2.25</v>
      </c>
      <c r="U957">
        <v>144</v>
      </c>
      <c r="V957">
        <v>0</v>
      </c>
      <c r="W957">
        <v>0</v>
      </c>
      <c r="X957">
        <v>4.5608700000000004</v>
      </c>
      <c r="Z957" s="1">
        <v>-1.0972999999999999</v>
      </c>
      <c r="AA957" s="1">
        <v>-0.73209999999999997</v>
      </c>
      <c r="AB957" s="1">
        <v>0.99780000000000002</v>
      </c>
      <c r="AC957" s="1">
        <v>0.70269999999999999</v>
      </c>
      <c r="AD957" s="1">
        <v>0.14510000000000001</v>
      </c>
      <c r="AE957" s="1">
        <v>-0.56069999999999998</v>
      </c>
      <c r="AF957" s="1">
        <v>0.14749999999999999</v>
      </c>
      <c r="AG957" s="1">
        <v>0.33339999999999997</v>
      </c>
      <c r="AH957" s="1">
        <v>1.0405</v>
      </c>
      <c r="AI957" s="1">
        <v>-0.46700000000000003</v>
      </c>
      <c r="AJ957" s="1">
        <v>-0.51890000000000003</v>
      </c>
      <c r="AK957" s="1">
        <v>0.86319999999999997</v>
      </c>
      <c r="AL957" s="1">
        <v>-5.4000000000000003E-3</v>
      </c>
      <c r="AM957" s="1">
        <v>-8.8999999999999999E-3</v>
      </c>
      <c r="AN957" s="1">
        <v>-0.40260000000000001</v>
      </c>
      <c r="AO957" s="1">
        <v>-0.54849999999999999</v>
      </c>
      <c r="AP957" s="1">
        <v>-0.61980000000000002</v>
      </c>
      <c r="AQ957" s="1">
        <v>0.35970000000000002</v>
      </c>
      <c r="AR957" s="1">
        <v>-0.28029999999999999</v>
      </c>
      <c r="AS957" s="1">
        <v>-0.26939999999999997</v>
      </c>
      <c r="AT957" s="1">
        <v>-0.2495</v>
      </c>
      <c r="AU957" s="10"/>
      <c r="AV957">
        <v>20.801535156900002</v>
      </c>
      <c r="AX957">
        <v>1</v>
      </c>
      <c r="AY957">
        <v>0</v>
      </c>
      <c r="AZ957">
        <v>0</v>
      </c>
      <c r="BB957">
        <v>1</v>
      </c>
      <c r="BC957">
        <v>0</v>
      </c>
      <c r="BD957">
        <v>2</v>
      </c>
      <c r="BF957">
        <f t="shared" si="42"/>
        <v>0</v>
      </c>
      <c r="BG957">
        <f t="shared" si="43"/>
        <v>0</v>
      </c>
      <c r="BH957">
        <f t="shared" si="44"/>
        <v>-2</v>
      </c>
    </row>
    <row r="958" spans="1:60" hidden="1">
      <c r="A958">
        <v>954</v>
      </c>
      <c r="B958" t="s">
        <v>85</v>
      </c>
      <c r="C958">
        <v>2011</v>
      </c>
      <c r="D958">
        <v>1</v>
      </c>
      <c r="E958" t="s">
        <v>50</v>
      </c>
      <c r="F958">
        <v>12</v>
      </c>
      <c r="G958">
        <v>13</v>
      </c>
      <c r="H958">
        <v>16</v>
      </c>
      <c r="I958">
        <v>11</v>
      </c>
      <c r="J958" t="s">
        <v>54</v>
      </c>
      <c r="K958">
        <v>10.8</v>
      </c>
      <c r="L958">
        <v>2.4</v>
      </c>
      <c r="M958">
        <v>0.2</v>
      </c>
      <c r="N958">
        <v>0.6</v>
      </c>
      <c r="O958">
        <v>4.8</v>
      </c>
      <c r="P958">
        <v>0</v>
      </c>
      <c r="Q958">
        <v>116.64</v>
      </c>
      <c r="R958">
        <v>5.76</v>
      </c>
      <c r="S958">
        <v>0.04</v>
      </c>
      <c r="T958">
        <v>0.36</v>
      </c>
      <c r="U958">
        <v>23.04</v>
      </c>
      <c r="V958">
        <v>0</v>
      </c>
      <c r="W958">
        <v>0.6</v>
      </c>
      <c r="X958">
        <v>1.47492</v>
      </c>
      <c r="Z958" s="1">
        <v>-1.0972999999999999</v>
      </c>
      <c r="AA958" s="1">
        <v>-0.73209999999999997</v>
      </c>
      <c r="AB958" s="1">
        <v>0.99780000000000002</v>
      </c>
      <c r="AC958" s="1">
        <v>-0.70720000000000005</v>
      </c>
      <c r="AD958" s="1">
        <v>0.55189999999999995</v>
      </c>
      <c r="AE958" s="1">
        <v>-0.94020000000000004</v>
      </c>
      <c r="AF958" s="1">
        <v>-0.61670000000000003</v>
      </c>
      <c r="AG958" s="1">
        <v>0.33339999999999997</v>
      </c>
      <c r="AH958" s="1">
        <v>1.0405</v>
      </c>
      <c r="AI958" s="1">
        <v>-0.82179999999999997</v>
      </c>
      <c r="AJ958" s="1">
        <v>-0.92779999999999996</v>
      </c>
      <c r="AK958" s="1">
        <v>-0.1452</v>
      </c>
      <c r="AL958" s="1">
        <v>-0.69379999999999997</v>
      </c>
      <c r="AM958" s="1">
        <v>-0.60489999999999999</v>
      </c>
      <c r="AN958" s="1">
        <v>-0.40260000000000001</v>
      </c>
      <c r="AO958" s="1">
        <v>-0.65920000000000001</v>
      </c>
      <c r="AP958" s="1">
        <v>-0.76129999999999998</v>
      </c>
      <c r="AQ958" s="1">
        <v>-0.37830000000000003</v>
      </c>
      <c r="AR958" s="1">
        <v>-0.58630000000000004</v>
      </c>
      <c r="AS958" s="1">
        <v>-0.48880000000000001</v>
      </c>
      <c r="AT958" s="1">
        <v>-0.2495</v>
      </c>
      <c r="AU958" s="10"/>
      <c r="AV958">
        <v>0.76548500639999995</v>
      </c>
      <c r="AX958">
        <v>1</v>
      </c>
      <c r="AY958">
        <v>0</v>
      </c>
      <c r="AZ958">
        <v>0</v>
      </c>
      <c r="BB958">
        <v>1</v>
      </c>
      <c r="BC958">
        <v>0</v>
      </c>
      <c r="BD958">
        <v>2</v>
      </c>
      <c r="BF958">
        <f t="shared" si="42"/>
        <v>0</v>
      </c>
      <c r="BG958">
        <f t="shared" si="43"/>
        <v>0</v>
      </c>
      <c r="BH958">
        <f t="shared" si="44"/>
        <v>-2</v>
      </c>
    </row>
    <row r="959" spans="1:60" hidden="1">
      <c r="A959">
        <v>955</v>
      </c>
      <c r="B959" t="s">
        <v>85</v>
      </c>
      <c r="C959">
        <v>2011</v>
      </c>
      <c r="D959">
        <v>0</v>
      </c>
      <c r="E959" t="s">
        <v>33</v>
      </c>
      <c r="F959">
        <v>13</v>
      </c>
      <c r="G959">
        <v>38</v>
      </c>
      <c r="H959">
        <v>14</v>
      </c>
      <c r="I959">
        <v>12</v>
      </c>
      <c r="J959" t="s">
        <v>54</v>
      </c>
      <c r="K959">
        <v>9.1999999999999993</v>
      </c>
      <c r="L959">
        <v>2.4</v>
      </c>
      <c r="M959">
        <v>0.2</v>
      </c>
      <c r="N959">
        <v>0.8</v>
      </c>
      <c r="O959">
        <v>5.8</v>
      </c>
      <c r="P959">
        <v>0</v>
      </c>
      <c r="Q959">
        <v>84.64</v>
      </c>
      <c r="R959">
        <v>5.76</v>
      </c>
      <c r="S959">
        <v>0.04</v>
      </c>
      <c r="T959">
        <v>0.64</v>
      </c>
      <c r="U959">
        <v>33.64</v>
      </c>
      <c r="V959">
        <v>0</v>
      </c>
      <c r="W959">
        <v>0.5</v>
      </c>
      <c r="X959">
        <v>4.0579900000000002</v>
      </c>
      <c r="Z959" s="1">
        <v>-1.0972999999999999</v>
      </c>
      <c r="AA959" s="1">
        <v>-0.73209999999999997</v>
      </c>
      <c r="AB959" s="1">
        <v>-1.0022</v>
      </c>
      <c r="AC959" s="1">
        <v>-0.16489999999999999</v>
      </c>
      <c r="AD959" s="1">
        <v>0.75529999999999997</v>
      </c>
      <c r="AE959" s="1">
        <v>1.4317</v>
      </c>
      <c r="AF959" s="1">
        <v>-0.80779999999999996</v>
      </c>
      <c r="AG959" s="1">
        <v>0.86909999999999998</v>
      </c>
      <c r="AH959" s="1">
        <v>1.0405</v>
      </c>
      <c r="AI959" s="1">
        <v>-0.87490000000000001</v>
      </c>
      <c r="AJ959" s="1">
        <v>-0.92779999999999996</v>
      </c>
      <c r="AK959" s="1">
        <v>-0.1452</v>
      </c>
      <c r="AL959" s="1">
        <v>-0.54079999999999995</v>
      </c>
      <c r="AM959" s="1">
        <v>-0.52210000000000001</v>
      </c>
      <c r="AN959" s="1">
        <v>-0.40260000000000001</v>
      </c>
      <c r="AO959" s="1">
        <v>-0.66949999999999998</v>
      </c>
      <c r="AP959" s="1">
        <v>-0.76129999999999998</v>
      </c>
      <c r="AQ959" s="1">
        <v>-0.37830000000000003</v>
      </c>
      <c r="AR959" s="1">
        <v>-0.54100000000000004</v>
      </c>
      <c r="AS959" s="1">
        <v>-0.46960000000000002</v>
      </c>
      <c r="AT959" s="1">
        <v>-0.2495</v>
      </c>
      <c r="AU959" s="10"/>
      <c r="AV959">
        <v>12.659292840100001</v>
      </c>
      <c r="AX959">
        <v>1</v>
      </c>
      <c r="AY959">
        <v>0</v>
      </c>
      <c r="AZ959">
        <v>0</v>
      </c>
      <c r="BB959">
        <v>1</v>
      </c>
      <c r="BC959">
        <v>0</v>
      </c>
      <c r="BD959">
        <v>2</v>
      </c>
      <c r="BF959">
        <f t="shared" si="42"/>
        <v>0</v>
      </c>
      <c r="BG959">
        <f t="shared" si="43"/>
        <v>0</v>
      </c>
      <c r="BH959">
        <f t="shared" si="44"/>
        <v>-2</v>
      </c>
    </row>
    <row r="960" spans="1:60" hidden="1">
      <c r="A960">
        <v>956</v>
      </c>
      <c r="B960" t="s">
        <v>85</v>
      </c>
      <c r="C960">
        <v>2011</v>
      </c>
      <c r="D960">
        <v>0</v>
      </c>
      <c r="E960" t="s">
        <v>49</v>
      </c>
      <c r="F960">
        <v>17</v>
      </c>
      <c r="G960">
        <v>38</v>
      </c>
      <c r="H960">
        <v>26</v>
      </c>
      <c r="I960">
        <v>1</v>
      </c>
      <c r="J960" t="s">
        <v>54</v>
      </c>
      <c r="K960">
        <v>9.8000000000000007</v>
      </c>
      <c r="L960">
        <v>2.8</v>
      </c>
      <c r="M960">
        <v>0.2</v>
      </c>
      <c r="N960">
        <v>0.8</v>
      </c>
      <c r="O960">
        <v>5.8</v>
      </c>
      <c r="P960">
        <v>0</v>
      </c>
      <c r="Q960">
        <v>96.04</v>
      </c>
      <c r="R960">
        <v>7.84</v>
      </c>
      <c r="S960">
        <v>0.04</v>
      </c>
      <c r="T960">
        <v>0.64</v>
      </c>
      <c r="U960">
        <v>33.64</v>
      </c>
      <c r="V960">
        <v>0</v>
      </c>
      <c r="W960">
        <v>6.4</v>
      </c>
      <c r="X960">
        <v>3.5049999999999999</v>
      </c>
      <c r="Z960" s="1">
        <v>-1.0972999999999999</v>
      </c>
      <c r="AA960" s="1">
        <v>-0.73209999999999997</v>
      </c>
      <c r="AB960" s="1">
        <v>-1.0022</v>
      </c>
      <c r="AC960" s="1">
        <v>0.70269999999999999</v>
      </c>
      <c r="AD960" s="1">
        <v>1.5688</v>
      </c>
      <c r="AE960" s="1">
        <v>1.4317</v>
      </c>
      <c r="AF960" s="1">
        <v>0.33850000000000002</v>
      </c>
      <c r="AG960" s="1">
        <v>-5.024</v>
      </c>
      <c r="AH960" s="1">
        <v>1.0405</v>
      </c>
      <c r="AI960" s="1">
        <v>-0.85499999999999998</v>
      </c>
      <c r="AJ960" s="1">
        <v>-0.8649</v>
      </c>
      <c r="AK960" s="1">
        <v>-0.1452</v>
      </c>
      <c r="AL960" s="1">
        <v>-0.54079999999999995</v>
      </c>
      <c r="AM960" s="1">
        <v>-0.52210000000000001</v>
      </c>
      <c r="AN960" s="1">
        <v>-0.40260000000000001</v>
      </c>
      <c r="AO960" s="1">
        <v>-0.66579999999999995</v>
      </c>
      <c r="AP960" s="1">
        <v>-0.746</v>
      </c>
      <c r="AQ960" s="1">
        <v>-0.37830000000000003</v>
      </c>
      <c r="AR960" s="1">
        <v>-0.54100000000000004</v>
      </c>
      <c r="AS960" s="1">
        <v>-0.46960000000000002</v>
      </c>
      <c r="AT960" s="1">
        <v>-0.2495</v>
      </c>
      <c r="AU960" s="10"/>
      <c r="AV960">
        <v>8.3810249999999993</v>
      </c>
      <c r="AX960">
        <v>1</v>
      </c>
      <c r="AY960">
        <v>0</v>
      </c>
      <c r="AZ960">
        <v>0</v>
      </c>
      <c r="BB960">
        <v>1</v>
      </c>
      <c r="BC960">
        <v>0</v>
      </c>
      <c r="BD960">
        <v>2</v>
      </c>
      <c r="BF960">
        <f t="shared" si="42"/>
        <v>0</v>
      </c>
      <c r="BG960">
        <f t="shared" si="43"/>
        <v>0</v>
      </c>
      <c r="BH960">
        <f t="shared" si="44"/>
        <v>-2</v>
      </c>
    </row>
    <row r="961" spans="1:60" hidden="1">
      <c r="A961">
        <v>957</v>
      </c>
      <c r="B961" t="s">
        <v>85</v>
      </c>
      <c r="C961">
        <v>2012</v>
      </c>
      <c r="D961">
        <v>0</v>
      </c>
      <c r="E961" t="s">
        <v>49</v>
      </c>
      <c r="F961">
        <v>1</v>
      </c>
      <c r="G961">
        <v>22</v>
      </c>
      <c r="H961">
        <v>14</v>
      </c>
      <c r="I961">
        <v>9</v>
      </c>
      <c r="J961" t="s">
        <v>54</v>
      </c>
      <c r="K961">
        <v>20.2</v>
      </c>
      <c r="L961">
        <v>6</v>
      </c>
      <c r="M961">
        <v>0.2</v>
      </c>
      <c r="N961">
        <v>1.4</v>
      </c>
      <c r="O961">
        <v>8.1999999999999993</v>
      </c>
      <c r="P961">
        <v>0</v>
      </c>
      <c r="Q961">
        <v>408.04</v>
      </c>
      <c r="R961">
        <v>36</v>
      </c>
      <c r="S961">
        <v>0.04</v>
      </c>
      <c r="T961">
        <v>1.96</v>
      </c>
      <c r="U961">
        <v>67.239999999999995</v>
      </c>
      <c r="V961">
        <v>0</v>
      </c>
      <c r="W961">
        <v>4</v>
      </c>
      <c r="X961">
        <v>4.1634700000000002</v>
      </c>
      <c r="Z961" s="1">
        <v>-1.0972999999999999</v>
      </c>
      <c r="AA961" s="1">
        <v>-2.6200000000000001E-2</v>
      </c>
      <c r="AB961" s="1">
        <v>-1.0022</v>
      </c>
      <c r="AC961" s="1">
        <v>0.70269999999999999</v>
      </c>
      <c r="AD961" s="1">
        <v>-1.6854</v>
      </c>
      <c r="AE961" s="1">
        <v>-8.6300000000000002E-2</v>
      </c>
      <c r="AF961" s="1">
        <v>-0.80779999999999996</v>
      </c>
      <c r="AG961" s="1">
        <v>-0.73809999999999998</v>
      </c>
      <c r="AH961" s="1">
        <v>1.0405</v>
      </c>
      <c r="AI961" s="1">
        <v>-0.5101</v>
      </c>
      <c r="AJ961" s="1">
        <v>-0.36159999999999998</v>
      </c>
      <c r="AK961" s="1">
        <v>-0.1452</v>
      </c>
      <c r="AL961" s="1">
        <v>-8.1900000000000001E-2</v>
      </c>
      <c r="AM961" s="1">
        <v>-0.32350000000000001</v>
      </c>
      <c r="AN961" s="1">
        <v>-0.40260000000000001</v>
      </c>
      <c r="AO961" s="1">
        <v>-0.56589999999999996</v>
      </c>
      <c r="AP961" s="1">
        <v>-0.53890000000000005</v>
      </c>
      <c r="AQ961" s="1">
        <v>-0.37830000000000003</v>
      </c>
      <c r="AR961" s="1">
        <v>-0.32719999999999999</v>
      </c>
      <c r="AS961" s="1">
        <v>-0.40860000000000002</v>
      </c>
      <c r="AT961" s="1">
        <v>-0.2495</v>
      </c>
      <c r="AU961" s="10"/>
      <c r="AV961">
        <v>2.6722440900000002E-2</v>
      </c>
      <c r="AX961">
        <v>1</v>
      </c>
      <c r="AY961">
        <v>0</v>
      </c>
      <c r="AZ961">
        <v>0</v>
      </c>
      <c r="BB961">
        <v>1</v>
      </c>
      <c r="BC961">
        <v>0</v>
      </c>
      <c r="BD961">
        <v>2</v>
      </c>
      <c r="BF961">
        <f t="shared" si="42"/>
        <v>0</v>
      </c>
      <c r="BG961">
        <f t="shared" si="43"/>
        <v>0</v>
      </c>
      <c r="BH961">
        <f t="shared" si="44"/>
        <v>-2</v>
      </c>
    </row>
    <row r="962" spans="1:60" hidden="1">
      <c r="A962">
        <v>958</v>
      </c>
      <c r="B962" t="s">
        <v>85</v>
      </c>
      <c r="C962">
        <v>2012</v>
      </c>
      <c r="D962">
        <v>1</v>
      </c>
      <c r="E962" t="s">
        <v>26</v>
      </c>
      <c r="F962">
        <v>2</v>
      </c>
      <c r="G962">
        <v>38</v>
      </c>
      <c r="H962">
        <v>10</v>
      </c>
      <c r="I962">
        <v>9</v>
      </c>
      <c r="J962" t="s">
        <v>54</v>
      </c>
      <c r="K962">
        <v>14</v>
      </c>
      <c r="L962">
        <v>6</v>
      </c>
      <c r="M962">
        <v>0</v>
      </c>
      <c r="N962">
        <v>1.4</v>
      </c>
      <c r="O962">
        <v>9</v>
      </c>
      <c r="P962">
        <v>0</v>
      </c>
      <c r="Q962">
        <v>196</v>
      </c>
      <c r="R962">
        <v>36</v>
      </c>
      <c r="S962">
        <v>0</v>
      </c>
      <c r="T962">
        <v>1.96</v>
      </c>
      <c r="U962">
        <v>81</v>
      </c>
      <c r="V962">
        <v>0</v>
      </c>
      <c r="W962">
        <v>4.5999999999999996</v>
      </c>
      <c r="X962">
        <v>8.8870199999999997</v>
      </c>
      <c r="Z962" s="1">
        <v>-1.0972999999999999</v>
      </c>
      <c r="AA962" s="1">
        <v>-2.6200000000000001E-2</v>
      </c>
      <c r="AB962" s="1">
        <v>0.99780000000000002</v>
      </c>
      <c r="AC962" s="1">
        <v>1.5703</v>
      </c>
      <c r="AD962" s="1">
        <v>-1.482</v>
      </c>
      <c r="AE962" s="1">
        <v>1.4317</v>
      </c>
      <c r="AF962" s="1">
        <v>-1.1899</v>
      </c>
      <c r="AG962" s="1">
        <v>-0.73809999999999998</v>
      </c>
      <c r="AH962" s="1">
        <v>1.0405</v>
      </c>
      <c r="AI962" s="1">
        <v>-0.7157</v>
      </c>
      <c r="AJ962" s="1">
        <v>-0.36159999999999998</v>
      </c>
      <c r="AK962" s="1">
        <v>-0.81740000000000002</v>
      </c>
      <c r="AL962" s="1">
        <v>-8.1900000000000001E-2</v>
      </c>
      <c r="AM962" s="1">
        <v>-0.25719999999999998</v>
      </c>
      <c r="AN962" s="1">
        <v>-0.40260000000000001</v>
      </c>
      <c r="AO962" s="1">
        <v>-0.63380000000000003</v>
      </c>
      <c r="AP962" s="1">
        <v>-0.53890000000000005</v>
      </c>
      <c r="AQ962" s="1">
        <v>-0.51890000000000003</v>
      </c>
      <c r="AR962" s="1">
        <v>-0.32719999999999999</v>
      </c>
      <c r="AS962" s="1">
        <v>-0.38369999999999999</v>
      </c>
      <c r="AT962" s="1">
        <v>-0.2495</v>
      </c>
      <c r="AU962" s="10"/>
      <c r="AV962">
        <v>18.378540480400002</v>
      </c>
      <c r="AX962">
        <v>1</v>
      </c>
      <c r="AY962">
        <v>0</v>
      </c>
      <c r="AZ962">
        <v>0</v>
      </c>
      <c r="BB962">
        <v>1</v>
      </c>
      <c r="BC962">
        <v>0</v>
      </c>
      <c r="BD962">
        <v>2</v>
      </c>
      <c r="BF962">
        <f t="shared" si="42"/>
        <v>0</v>
      </c>
      <c r="BG962">
        <f t="shared" si="43"/>
        <v>0</v>
      </c>
      <c r="BH962">
        <f t="shared" si="44"/>
        <v>-2</v>
      </c>
    </row>
    <row r="963" spans="1:60" hidden="1">
      <c r="A963">
        <v>959</v>
      </c>
      <c r="B963" t="s">
        <v>85</v>
      </c>
      <c r="C963">
        <v>2012</v>
      </c>
      <c r="D963">
        <v>1</v>
      </c>
      <c r="E963" t="s">
        <v>56</v>
      </c>
      <c r="F963">
        <v>3</v>
      </c>
      <c r="G963">
        <v>3</v>
      </c>
      <c r="H963">
        <v>27</v>
      </c>
      <c r="I963">
        <v>9</v>
      </c>
      <c r="J963" t="s">
        <v>54</v>
      </c>
      <c r="K963">
        <v>22.6</v>
      </c>
      <c r="L963">
        <v>9.6</v>
      </c>
      <c r="M963">
        <v>0</v>
      </c>
      <c r="N963">
        <v>2.2000000000000002</v>
      </c>
      <c r="O963">
        <v>13.6</v>
      </c>
      <c r="P963">
        <v>0</v>
      </c>
      <c r="Q963">
        <v>510.76</v>
      </c>
      <c r="R963">
        <v>92.16</v>
      </c>
      <c r="S963">
        <v>0</v>
      </c>
      <c r="T963">
        <v>4.84</v>
      </c>
      <c r="U963">
        <v>184.96</v>
      </c>
      <c r="V963">
        <v>0</v>
      </c>
      <c r="W963">
        <v>1.7</v>
      </c>
      <c r="X963">
        <v>4.6407699999999998</v>
      </c>
      <c r="Z963" s="1">
        <v>-1.0972999999999999</v>
      </c>
      <c r="AA963" s="1">
        <v>-2.6200000000000001E-2</v>
      </c>
      <c r="AB963" s="1">
        <v>0.99780000000000002</v>
      </c>
      <c r="AC963" s="1">
        <v>-1.5748</v>
      </c>
      <c r="AD963" s="1">
        <v>-1.2786</v>
      </c>
      <c r="AE963" s="1">
        <v>-1.889</v>
      </c>
      <c r="AF963" s="1">
        <v>0.434</v>
      </c>
      <c r="AG963" s="1">
        <v>-0.73809999999999998</v>
      </c>
      <c r="AH963" s="1">
        <v>1.0405</v>
      </c>
      <c r="AI963" s="1">
        <v>-0.43049999999999999</v>
      </c>
      <c r="AJ963" s="1">
        <v>0.20449999999999999</v>
      </c>
      <c r="AK963" s="1">
        <v>-0.81740000000000002</v>
      </c>
      <c r="AL963" s="1">
        <v>0.53</v>
      </c>
      <c r="AM963" s="1">
        <v>0.1235</v>
      </c>
      <c r="AN963" s="1">
        <v>-0.40260000000000001</v>
      </c>
      <c r="AO963" s="1">
        <v>-0.53300000000000003</v>
      </c>
      <c r="AP963" s="1">
        <v>-0.12609999999999999</v>
      </c>
      <c r="AQ963" s="1">
        <v>-0.51890000000000003</v>
      </c>
      <c r="AR963" s="1">
        <v>0.13919999999999999</v>
      </c>
      <c r="AS963" s="1">
        <v>-0.1951</v>
      </c>
      <c r="AT963" s="1">
        <v>-0.2495</v>
      </c>
      <c r="AU963" s="10"/>
      <c r="AV963">
        <v>8.6481281928999998</v>
      </c>
      <c r="AX963">
        <v>1</v>
      </c>
      <c r="AY963">
        <v>0</v>
      </c>
      <c r="AZ963">
        <v>0</v>
      </c>
      <c r="BB963">
        <v>1</v>
      </c>
      <c r="BC963">
        <v>0</v>
      </c>
      <c r="BD963">
        <v>2</v>
      </c>
      <c r="BF963">
        <f t="shared" si="42"/>
        <v>0</v>
      </c>
      <c r="BG963">
        <f t="shared" si="43"/>
        <v>0</v>
      </c>
      <c r="BH963">
        <f t="shared" si="44"/>
        <v>-2</v>
      </c>
    </row>
    <row r="964" spans="1:60" hidden="1">
      <c r="A964">
        <v>960</v>
      </c>
      <c r="B964" t="s">
        <v>85</v>
      </c>
      <c r="C964">
        <v>2012</v>
      </c>
      <c r="D964">
        <v>1</v>
      </c>
      <c r="E964" t="s">
        <v>50</v>
      </c>
      <c r="F964">
        <v>6</v>
      </c>
      <c r="G964">
        <v>24</v>
      </c>
      <c r="H964">
        <v>35</v>
      </c>
      <c r="I964">
        <v>10</v>
      </c>
      <c r="J964" t="s">
        <v>54</v>
      </c>
      <c r="K964">
        <v>23.4</v>
      </c>
      <c r="L964">
        <v>9.6</v>
      </c>
      <c r="M964">
        <v>0</v>
      </c>
      <c r="N964">
        <v>2.4</v>
      </c>
      <c r="O964">
        <v>15</v>
      </c>
      <c r="P964">
        <v>0</v>
      </c>
      <c r="Q964">
        <v>547.55999999999995</v>
      </c>
      <c r="R964">
        <v>92.16</v>
      </c>
      <c r="S964">
        <v>0</v>
      </c>
      <c r="T964">
        <v>5.76</v>
      </c>
      <c r="U964">
        <v>225</v>
      </c>
      <c r="V964">
        <v>0</v>
      </c>
      <c r="W964">
        <v>0</v>
      </c>
      <c r="X964">
        <v>5.22356</v>
      </c>
      <c r="Z964" s="1">
        <v>-1.0972999999999999</v>
      </c>
      <c r="AA964" s="1">
        <v>-2.6200000000000001E-2</v>
      </c>
      <c r="AB964" s="1">
        <v>0.99780000000000002</v>
      </c>
      <c r="AC964" s="1">
        <v>-0.70720000000000005</v>
      </c>
      <c r="AD964" s="1">
        <v>-0.66839999999999999</v>
      </c>
      <c r="AE964" s="1">
        <v>0.10349999999999999</v>
      </c>
      <c r="AF964" s="1">
        <v>1.1981999999999999</v>
      </c>
      <c r="AG964" s="1">
        <v>-0.20230000000000001</v>
      </c>
      <c r="AH964" s="1">
        <v>1.0405</v>
      </c>
      <c r="AI964" s="1">
        <v>-0.40400000000000003</v>
      </c>
      <c r="AJ964" s="1">
        <v>0.20449999999999999</v>
      </c>
      <c r="AK964" s="1">
        <v>-0.81740000000000002</v>
      </c>
      <c r="AL964" s="1">
        <v>0.68300000000000005</v>
      </c>
      <c r="AM964" s="1">
        <v>0.2394</v>
      </c>
      <c r="AN964" s="1">
        <v>-0.40260000000000001</v>
      </c>
      <c r="AO964" s="1">
        <v>-0.5212</v>
      </c>
      <c r="AP964" s="1">
        <v>-0.12609999999999999</v>
      </c>
      <c r="AQ964" s="1">
        <v>-0.51890000000000003</v>
      </c>
      <c r="AR964" s="1">
        <v>0.28820000000000001</v>
      </c>
      <c r="AS964" s="1">
        <v>-0.1225</v>
      </c>
      <c r="AT964" s="1">
        <v>-0.2495</v>
      </c>
      <c r="AU964" s="10"/>
      <c r="AV964">
        <v>27.285579073600001</v>
      </c>
      <c r="AX964">
        <v>1</v>
      </c>
      <c r="AY964">
        <v>0</v>
      </c>
      <c r="AZ964">
        <v>0</v>
      </c>
      <c r="BB964">
        <v>1</v>
      </c>
      <c r="BC964">
        <v>0</v>
      </c>
      <c r="BD964">
        <v>2</v>
      </c>
      <c r="BF964">
        <f t="shared" si="42"/>
        <v>0</v>
      </c>
      <c r="BG964">
        <f t="shared" si="43"/>
        <v>0</v>
      </c>
      <c r="BH964">
        <f t="shared" si="44"/>
        <v>-2</v>
      </c>
    </row>
    <row r="965" spans="1:60" hidden="1">
      <c r="A965">
        <v>961</v>
      </c>
      <c r="B965" t="s">
        <v>85</v>
      </c>
      <c r="C965">
        <v>2012</v>
      </c>
      <c r="D965">
        <v>1</v>
      </c>
      <c r="E965" t="s">
        <v>57</v>
      </c>
      <c r="F965">
        <v>9</v>
      </c>
      <c r="G965">
        <v>31</v>
      </c>
      <c r="H965">
        <v>13</v>
      </c>
      <c r="I965">
        <v>11</v>
      </c>
      <c r="J965" t="s">
        <v>54</v>
      </c>
      <c r="K965">
        <v>22.4</v>
      </c>
      <c r="L965">
        <v>9</v>
      </c>
      <c r="M965">
        <v>0</v>
      </c>
      <c r="N965">
        <v>2.4</v>
      </c>
      <c r="O965">
        <v>15</v>
      </c>
      <c r="P965">
        <v>0</v>
      </c>
      <c r="Q965">
        <v>501.76</v>
      </c>
      <c r="R965">
        <v>81</v>
      </c>
      <c r="S965">
        <v>0</v>
      </c>
      <c r="T965">
        <v>5.76</v>
      </c>
      <c r="U965">
        <v>225</v>
      </c>
      <c r="V965">
        <v>0</v>
      </c>
      <c r="W965">
        <v>0</v>
      </c>
      <c r="X965">
        <v>5.9346100000000002</v>
      </c>
      <c r="Z965" s="1">
        <v>-1.0972999999999999</v>
      </c>
      <c r="AA965" s="1">
        <v>-2.6200000000000001E-2</v>
      </c>
      <c r="AB965" s="1">
        <v>0.99780000000000002</v>
      </c>
      <c r="AC965" s="1">
        <v>-5.6500000000000002E-2</v>
      </c>
      <c r="AD965" s="1">
        <v>-5.8299999999999998E-2</v>
      </c>
      <c r="AE965" s="1">
        <v>0.76759999999999995</v>
      </c>
      <c r="AF965" s="1">
        <v>-0.90329999999999999</v>
      </c>
      <c r="AG965" s="1">
        <v>0.33339999999999997</v>
      </c>
      <c r="AH965" s="1">
        <v>1.0405</v>
      </c>
      <c r="AI965" s="1">
        <v>-0.43709999999999999</v>
      </c>
      <c r="AJ965" s="1">
        <v>0.11020000000000001</v>
      </c>
      <c r="AK965" s="1">
        <v>-0.81740000000000002</v>
      </c>
      <c r="AL965" s="1">
        <v>0.68300000000000005</v>
      </c>
      <c r="AM965" s="1">
        <v>0.2394</v>
      </c>
      <c r="AN965" s="1">
        <v>-0.40260000000000001</v>
      </c>
      <c r="AO965" s="1">
        <v>-0.53590000000000004</v>
      </c>
      <c r="AP965" s="1">
        <v>-0.20810000000000001</v>
      </c>
      <c r="AQ965" s="1">
        <v>-0.51890000000000003</v>
      </c>
      <c r="AR965" s="1">
        <v>0.28820000000000001</v>
      </c>
      <c r="AS965" s="1">
        <v>-0.1225</v>
      </c>
      <c r="AT965" s="1">
        <v>-0.2495</v>
      </c>
      <c r="AU965" s="10"/>
      <c r="AV965">
        <v>35.219595852099999</v>
      </c>
      <c r="AX965">
        <v>1</v>
      </c>
      <c r="AY965">
        <v>0</v>
      </c>
      <c r="AZ965">
        <v>0</v>
      </c>
      <c r="BB965">
        <v>1</v>
      </c>
      <c r="BC965">
        <v>0</v>
      </c>
      <c r="BD965">
        <v>2</v>
      </c>
      <c r="BF965">
        <f t="shared" ref="BF965:BF1028" si="45">AX965-BB965</f>
        <v>0</v>
      </c>
      <c r="BG965">
        <f t="shared" si="43"/>
        <v>0</v>
      </c>
      <c r="BH965">
        <f t="shared" si="44"/>
        <v>-2</v>
      </c>
    </row>
    <row r="966" spans="1:60" hidden="1">
      <c r="A966">
        <v>962</v>
      </c>
      <c r="B966" t="s">
        <v>85</v>
      </c>
      <c r="C966">
        <v>2012</v>
      </c>
      <c r="D966">
        <v>0</v>
      </c>
      <c r="E966" t="s">
        <v>42</v>
      </c>
      <c r="F966">
        <v>10</v>
      </c>
      <c r="G966">
        <v>24</v>
      </c>
      <c r="H966">
        <v>34</v>
      </c>
      <c r="I966">
        <v>11</v>
      </c>
      <c r="J966" t="s">
        <v>54</v>
      </c>
      <c r="K966">
        <v>12</v>
      </c>
      <c r="L966">
        <v>5.8</v>
      </c>
      <c r="M966">
        <v>0</v>
      </c>
      <c r="N966">
        <v>1.8</v>
      </c>
      <c r="O966">
        <v>12.6</v>
      </c>
      <c r="P966">
        <v>0</v>
      </c>
      <c r="Q966">
        <v>144</v>
      </c>
      <c r="R966">
        <v>33.64</v>
      </c>
      <c r="S966">
        <v>0</v>
      </c>
      <c r="T966">
        <v>3.24</v>
      </c>
      <c r="U966">
        <v>158.76</v>
      </c>
      <c r="V966">
        <v>0</v>
      </c>
      <c r="W966">
        <v>0</v>
      </c>
      <c r="X966">
        <v>6.0580100000000003</v>
      </c>
      <c r="Z966" s="1">
        <v>-1.0972999999999999</v>
      </c>
      <c r="AA966" s="1">
        <v>-2.6200000000000001E-2</v>
      </c>
      <c r="AB966" s="1">
        <v>-1.0022</v>
      </c>
      <c r="AC966" s="1">
        <v>1.4619</v>
      </c>
      <c r="AD966" s="1">
        <v>0.14510000000000001</v>
      </c>
      <c r="AE966" s="1">
        <v>0.10349999999999999</v>
      </c>
      <c r="AF966" s="1">
        <v>1.1027</v>
      </c>
      <c r="AG966" s="1">
        <v>0.33339999999999997</v>
      </c>
      <c r="AH966" s="1">
        <v>1.0405</v>
      </c>
      <c r="AI966" s="1">
        <v>-0.78200000000000003</v>
      </c>
      <c r="AJ966" s="1">
        <v>-0.3931</v>
      </c>
      <c r="AK966" s="1">
        <v>-0.81740000000000002</v>
      </c>
      <c r="AL966" s="1">
        <v>0.22409999999999999</v>
      </c>
      <c r="AM966" s="1">
        <v>4.07E-2</v>
      </c>
      <c r="AN966" s="1">
        <v>-0.40260000000000001</v>
      </c>
      <c r="AO966" s="1">
        <v>-0.65049999999999997</v>
      </c>
      <c r="AP966" s="1">
        <v>-0.55630000000000002</v>
      </c>
      <c r="AQ966" s="1">
        <v>-0.51890000000000003</v>
      </c>
      <c r="AR966" s="1">
        <v>-0.11990000000000001</v>
      </c>
      <c r="AS966" s="1">
        <v>-0.24260000000000001</v>
      </c>
      <c r="AT966" s="1">
        <v>-0.2495</v>
      </c>
      <c r="AU966" s="10"/>
      <c r="AV966">
        <v>36.699485160099997</v>
      </c>
      <c r="AX966">
        <v>1</v>
      </c>
      <c r="AY966">
        <v>0</v>
      </c>
      <c r="AZ966">
        <v>0</v>
      </c>
      <c r="BB966">
        <v>1</v>
      </c>
      <c r="BC966">
        <v>0</v>
      </c>
      <c r="BD966">
        <v>2</v>
      </c>
      <c r="BF966">
        <f t="shared" si="45"/>
        <v>0</v>
      </c>
      <c r="BG966">
        <f t="shared" si="43"/>
        <v>0</v>
      </c>
      <c r="BH966">
        <f t="shared" si="44"/>
        <v>-2</v>
      </c>
    </row>
    <row r="967" spans="1:60" hidden="1">
      <c r="A967">
        <v>963</v>
      </c>
      <c r="B967" t="s">
        <v>85</v>
      </c>
      <c r="C967">
        <v>2012</v>
      </c>
      <c r="D967">
        <v>1</v>
      </c>
      <c r="E967" t="s">
        <v>53</v>
      </c>
      <c r="F967">
        <v>15</v>
      </c>
      <c r="G967">
        <v>7</v>
      </c>
      <c r="H967">
        <v>31</v>
      </c>
      <c r="I967">
        <v>12</v>
      </c>
      <c r="J967" t="s">
        <v>54</v>
      </c>
      <c r="K967">
        <v>9.6</v>
      </c>
      <c r="L967">
        <v>3.8</v>
      </c>
      <c r="M967">
        <v>0</v>
      </c>
      <c r="N967">
        <v>1.2</v>
      </c>
      <c r="O967">
        <v>7</v>
      </c>
      <c r="P967">
        <v>0</v>
      </c>
      <c r="Q967">
        <v>92.16</v>
      </c>
      <c r="R967">
        <v>14.44</v>
      </c>
      <c r="S967">
        <v>0</v>
      </c>
      <c r="T967">
        <v>1.44</v>
      </c>
      <c r="U967">
        <v>49</v>
      </c>
      <c r="V967">
        <v>0</v>
      </c>
      <c r="W967">
        <v>5.6</v>
      </c>
      <c r="X967">
        <v>2.76302</v>
      </c>
      <c r="Z967" s="1">
        <v>-1.0972999999999999</v>
      </c>
      <c r="AA967" s="1">
        <v>-2.6200000000000001E-2</v>
      </c>
      <c r="AB967" s="1">
        <v>0.99780000000000002</v>
      </c>
      <c r="AC967" s="1">
        <v>-1.2495000000000001</v>
      </c>
      <c r="AD967" s="1">
        <v>1.1620999999999999</v>
      </c>
      <c r="AE967" s="1">
        <v>-1.5095000000000001</v>
      </c>
      <c r="AF967" s="1">
        <v>0.81610000000000005</v>
      </c>
      <c r="AG967" s="1">
        <v>0.86909999999999998</v>
      </c>
      <c r="AH967" s="1">
        <v>1.0405</v>
      </c>
      <c r="AI967" s="1">
        <v>-0.86160000000000003</v>
      </c>
      <c r="AJ967" s="1">
        <v>-0.70760000000000001</v>
      </c>
      <c r="AK967" s="1">
        <v>-0.81740000000000002</v>
      </c>
      <c r="AL967" s="1">
        <v>-0.2349</v>
      </c>
      <c r="AM967" s="1">
        <v>-0.42280000000000001</v>
      </c>
      <c r="AN967" s="1">
        <v>-0.40260000000000001</v>
      </c>
      <c r="AO967" s="1">
        <v>-0.66710000000000003</v>
      </c>
      <c r="AP967" s="1">
        <v>-0.69740000000000002</v>
      </c>
      <c r="AQ967" s="1">
        <v>-0.51890000000000003</v>
      </c>
      <c r="AR967" s="1">
        <v>-0.41139999999999999</v>
      </c>
      <c r="AS967" s="1">
        <v>-0.44169999999999998</v>
      </c>
      <c r="AT967" s="1">
        <v>-0.2495</v>
      </c>
      <c r="AU967" s="10"/>
      <c r="AV967">
        <v>8.0484555203999992</v>
      </c>
      <c r="AX967">
        <v>1</v>
      </c>
      <c r="AY967">
        <v>0</v>
      </c>
      <c r="AZ967">
        <v>0</v>
      </c>
      <c r="BB967">
        <v>1</v>
      </c>
      <c r="BC967">
        <v>0</v>
      </c>
      <c r="BD967">
        <v>2</v>
      </c>
      <c r="BF967">
        <f t="shared" si="45"/>
        <v>0</v>
      </c>
      <c r="BG967">
        <f t="shared" si="43"/>
        <v>0</v>
      </c>
      <c r="BH967">
        <f t="shared" si="44"/>
        <v>-2</v>
      </c>
    </row>
    <row r="968" spans="1:60" hidden="1">
      <c r="A968">
        <v>964</v>
      </c>
      <c r="B968" t="s">
        <v>85</v>
      </c>
      <c r="C968">
        <v>2012</v>
      </c>
      <c r="D968">
        <v>0</v>
      </c>
      <c r="E968" t="s">
        <v>41</v>
      </c>
      <c r="F968">
        <v>16</v>
      </c>
      <c r="G968">
        <v>27</v>
      </c>
      <c r="H968">
        <v>17</v>
      </c>
      <c r="I968">
        <v>12</v>
      </c>
      <c r="J968" t="s">
        <v>54</v>
      </c>
      <c r="K968">
        <v>9.4</v>
      </c>
      <c r="L968">
        <v>1.4</v>
      </c>
      <c r="M968">
        <v>0</v>
      </c>
      <c r="N968">
        <v>1</v>
      </c>
      <c r="O968">
        <v>5.2</v>
      </c>
      <c r="P968">
        <v>0</v>
      </c>
      <c r="Q968">
        <v>88.36</v>
      </c>
      <c r="R968">
        <v>1.96</v>
      </c>
      <c r="S968">
        <v>0</v>
      </c>
      <c r="T968">
        <v>1</v>
      </c>
      <c r="U968">
        <v>27.04</v>
      </c>
      <c r="V968">
        <v>0</v>
      </c>
      <c r="W968">
        <v>0.3</v>
      </c>
      <c r="X968">
        <v>2.85256</v>
      </c>
      <c r="Z968" s="1">
        <v>-1.0972999999999999</v>
      </c>
      <c r="AA968" s="1">
        <v>-2.6200000000000001E-2</v>
      </c>
      <c r="AB968" s="1">
        <v>-1.0022</v>
      </c>
      <c r="AC968" s="1">
        <v>0.59430000000000005</v>
      </c>
      <c r="AD968" s="1">
        <v>1.3653999999999999</v>
      </c>
      <c r="AE968" s="1">
        <v>0.3881</v>
      </c>
      <c r="AF968" s="1">
        <v>-0.5212</v>
      </c>
      <c r="AG968" s="1">
        <v>0.86909999999999998</v>
      </c>
      <c r="AH968" s="1">
        <v>1.0405</v>
      </c>
      <c r="AI968" s="1">
        <v>-0.86819999999999997</v>
      </c>
      <c r="AJ968" s="1">
        <v>-1.0851</v>
      </c>
      <c r="AK968" s="1">
        <v>-0.81740000000000002</v>
      </c>
      <c r="AL968" s="1">
        <v>-0.38779999999999998</v>
      </c>
      <c r="AM968" s="1">
        <v>-0.57179999999999997</v>
      </c>
      <c r="AN968" s="1">
        <v>-0.40260000000000001</v>
      </c>
      <c r="AO968" s="1">
        <v>-0.66830000000000001</v>
      </c>
      <c r="AP968" s="1">
        <v>-0.78920000000000001</v>
      </c>
      <c r="AQ968" s="1">
        <v>-0.51890000000000003</v>
      </c>
      <c r="AR968" s="1">
        <v>-0.48270000000000002</v>
      </c>
      <c r="AS968" s="1">
        <v>-0.48149999999999998</v>
      </c>
      <c r="AT968" s="1">
        <v>-0.2495</v>
      </c>
      <c r="AU968" s="10"/>
      <c r="AV968">
        <v>6.5155625535999997</v>
      </c>
      <c r="AX968">
        <v>1</v>
      </c>
      <c r="AY968">
        <v>0</v>
      </c>
      <c r="AZ968">
        <v>0</v>
      </c>
      <c r="BB968">
        <v>1</v>
      </c>
      <c r="BC968">
        <v>0</v>
      </c>
      <c r="BD968">
        <v>2</v>
      </c>
      <c r="BF968">
        <f t="shared" si="45"/>
        <v>0</v>
      </c>
      <c r="BG968">
        <f t="shared" si="43"/>
        <v>0</v>
      </c>
      <c r="BH968">
        <f t="shared" si="44"/>
        <v>-2</v>
      </c>
    </row>
    <row r="969" spans="1:60" hidden="1">
      <c r="A969">
        <v>965</v>
      </c>
      <c r="B969" t="s">
        <v>85</v>
      </c>
      <c r="C969">
        <v>2012</v>
      </c>
      <c r="D969">
        <v>1</v>
      </c>
      <c r="E969" t="s">
        <v>49</v>
      </c>
      <c r="F969">
        <v>17</v>
      </c>
      <c r="G969">
        <v>24</v>
      </c>
      <c r="H969">
        <v>21</v>
      </c>
      <c r="I969">
        <v>12</v>
      </c>
      <c r="J969" t="s">
        <v>54</v>
      </c>
      <c r="K969">
        <v>9</v>
      </c>
      <c r="L969">
        <v>1.4</v>
      </c>
      <c r="M969">
        <v>0</v>
      </c>
      <c r="N969">
        <v>0.6</v>
      </c>
      <c r="O969">
        <v>2.8</v>
      </c>
      <c r="P969">
        <v>0</v>
      </c>
      <c r="Q969">
        <v>81</v>
      </c>
      <c r="R969">
        <v>1.96</v>
      </c>
      <c r="S969">
        <v>0</v>
      </c>
      <c r="T969">
        <v>0.36</v>
      </c>
      <c r="U969">
        <v>7.84</v>
      </c>
      <c r="V969">
        <v>0</v>
      </c>
      <c r="W969">
        <v>1</v>
      </c>
      <c r="X969">
        <v>1.4972300000000001</v>
      </c>
      <c r="Z969" s="1">
        <v>-1.0972999999999999</v>
      </c>
      <c r="AA969" s="1">
        <v>-2.6200000000000001E-2</v>
      </c>
      <c r="AB969" s="1">
        <v>0.99780000000000002</v>
      </c>
      <c r="AC969" s="1">
        <v>0.70269999999999999</v>
      </c>
      <c r="AD969" s="1">
        <v>1.5688</v>
      </c>
      <c r="AE969" s="1">
        <v>0.10349999999999999</v>
      </c>
      <c r="AF969" s="1">
        <v>-0.1391</v>
      </c>
      <c r="AG969" s="1">
        <v>0.86909999999999998</v>
      </c>
      <c r="AH969" s="1">
        <v>1.0405</v>
      </c>
      <c r="AI969" s="1">
        <v>-0.88149999999999995</v>
      </c>
      <c r="AJ969" s="1">
        <v>-1.0851</v>
      </c>
      <c r="AK969" s="1">
        <v>-0.81740000000000002</v>
      </c>
      <c r="AL969" s="1">
        <v>-0.69379999999999997</v>
      </c>
      <c r="AM969" s="1">
        <v>-0.77039999999999997</v>
      </c>
      <c r="AN969" s="1">
        <v>-0.40260000000000001</v>
      </c>
      <c r="AO969" s="1">
        <v>-0.67059999999999997</v>
      </c>
      <c r="AP969" s="1">
        <v>-0.78920000000000001</v>
      </c>
      <c r="AQ969" s="1">
        <v>-0.51890000000000003</v>
      </c>
      <c r="AR969" s="1">
        <v>-0.58630000000000004</v>
      </c>
      <c r="AS969" s="1">
        <v>-0.51639999999999997</v>
      </c>
      <c r="AT969" s="1">
        <v>-0.2495</v>
      </c>
      <c r="AU969" s="10"/>
      <c r="AV969">
        <v>0.24723767290000001</v>
      </c>
      <c r="AX969">
        <v>1</v>
      </c>
      <c r="AY969">
        <v>0</v>
      </c>
      <c r="AZ969">
        <v>0</v>
      </c>
      <c r="BB969">
        <v>1</v>
      </c>
      <c r="BC969">
        <v>0</v>
      </c>
      <c r="BD969">
        <v>2</v>
      </c>
      <c r="BF969">
        <f t="shared" si="45"/>
        <v>0</v>
      </c>
      <c r="BG969">
        <f t="shared" si="43"/>
        <v>0</v>
      </c>
      <c r="BH969">
        <f t="shared" si="44"/>
        <v>-2</v>
      </c>
    </row>
    <row r="970" spans="1:60" hidden="1">
      <c r="A970">
        <v>966</v>
      </c>
      <c r="B970" t="s">
        <v>86</v>
      </c>
      <c r="C970">
        <v>2010</v>
      </c>
      <c r="D970">
        <v>1</v>
      </c>
      <c r="E970" t="s">
        <v>31</v>
      </c>
      <c r="F970">
        <v>2</v>
      </c>
      <c r="G970">
        <v>31</v>
      </c>
      <c r="H970">
        <v>14</v>
      </c>
      <c r="I970">
        <v>9</v>
      </c>
      <c r="J970" t="s">
        <v>50</v>
      </c>
      <c r="K970">
        <v>7.5</v>
      </c>
      <c r="L970">
        <v>3</v>
      </c>
      <c r="M970">
        <v>0</v>
      </c>
      <c r="N970">
        <v>0</v>
      </c>
      <c r="O970">
        <v>0</v>
      </c>
      <c r="P970">
        <v>0</v>
      </c>
      <c r="Q970">
        <v>56.25</v>
      </c>
      <c r="R970">
        <v>9</v>
      </c>
      <c r="S970">
        <v>0</v>
      </c>
      <c r="T970">
        <v>0</v>
      </c>
      <c r="U970">
        <v>0</v>
      </c>
      <c r="V970">
        <v>0</v>
      </c>
      <c r="W970">
        <v>7.9</v>
      </c>
      <c r="X970">
        <v>3.7309399999999999</v>
      </c>
      <c r="Z970" s="1">
        <v>-1.08</v>
      </c>
      <c r="AA970" s="1">
        <v>-1.4379999999999999</v>
      </c>
      <c r="AB970" s="1">
        <v>0.99780000000000002</v>
      </c>
      <c r="AC970" s="1">
        <v>1.1365000000000001</v>
      </c>
      <c r="AD970" s="1">
        <v>-1.482</v>
      </c>
      <c r="AE970" s="1">
        <v>0.76759999999999995</v>
      </c>
      <c r="AF970" s="1">
        <v>-0.80779999999999996</v>
      </c>
      <c r="AG970" s="1">
        <v>-0.73809999999999998</v>
      </c>
      <c r="AH970" s="1">
        <v>-0.70789999999999997</v>
      </c>
      <c r="AI970" s="1">
        <v>-0.93130000000000002</v>
      </c>
      <c r="AJ970" s="1">
        <v>-0.83350000000000002</v>
      </c>
      <c r="AK970" s="1">
        <v>-0.81740000000000002</v>
      </c>
      <c r="AL970" s="1">
        <v>-1.1527000000000001</v>
      </c>
      <c r="AM970" s="1">
        <v>-1.0022</v>
      </c>
      <c r="AN970" s="1">
        <v>-0.40260000000000001</v>
      </c>
      <c r="AO970" s="1">
        <v>-0.67859999999999998</v>
      </c>
      <c r="AP970" s="1">
        <v>-0.73740000000000006</v>
      </c>
      <c r="AQ970" s="1">
        <v>-0.51890000000000003</v>
      </c>
      <c r="AR970" s="1">
        <v>-0.64459999999999995</v>
      </c>
      <c r="AS970" s="1">
        <v>-0.53059999999999996</v>
      </c>
      <c r="AT970" s="1">
        <v>-0.2495</v>
      </c>
      <c r="AU970" s="10"/>
      <c r="AV970">
        <v>17.381061283600001</v>
      </c>
      <c r="AX970">
        <v>1</v>
      </c>
      <c r="AY970">
        <v>0</v>
      </c>
      <c r="AZ970">
        <v>0</v>
      </c>
      <c r="BB970">
        <v>1</v>
      </c>
      <c r="BC970">
        <v>0</v>
      </c>
      <c r="BD970">
        <v>2</v>
      </c>
      <c r="BF970">
        <f t="shared" si="45"/>
        <v>0</v>
      </c>
      <c r="BG970">
        <f t="shared" si="43"/>
        <v>0</v>
      </c>
      <c r="BH970">
        <f t="shared" si="44"/>
        <v>-2</v>
      </c>
    </row>
    <row r="971" spans="1:60" hidden="1">
      <c r="A971">
        <v>967</v>
      </c>
      <c r="B971" t="s">
        <v>86</v>
      </c>
      <c r="C971">
        <v>2010</v>
      </c>
      <c r="D971">
        <v>1</v>
      </c>
      <c r="E971" t="s">
        <v>24</v>
      </c>
      <c r="F971">
        <v>3</v>
      </c>
      <c r="G971">
        <v>13</v>
      </c>
      <c r="H971">
        <v>27</v>
      </c>
      <c r="I971">
        <v>9</v>
      </c>
      <c r="J971" t="s">
        <v>50</v>
      </c>
      <c r="K971">
        <v>9.5</v>
      </c>
      <c r="L971">
        <v>5.5</v>
      </c>
      <c r="M971">
        <v>0.5</v>
      </c>
      <c r="N971">
        <v>0</v>
      </c>
      <c r="O971">
        <v>0</v>
      </c>
      <c r="P971">
        <v>0</v>
      </c>
      <c r="Q971">
        <v>90.25</v>
      </c>
      <c r="R971">
        <v>30.25</v>
      </c>
      <c r="S971">
        <v>0.25</v>
      </c>
      <c r="T971">
        <v>0</v>
      </c>
      <c r="U971">
        <v>0</v>
      </c>
      <c r="V971">
        <v>0</v>
      </c>
      <c r="W971">
        <v>4.5</v>
      </c>
      <c r="X971">
        <v>4.4847599999999996</v>
      </c>
      <c r="Z971" s="1">
        <v>-1.08</v>
      </c>
      <c r="AA971" s="1">
        <v>-1.4379999999999999</v>
      </c>
      <c r="AB971" s="1">
        <v>0.99780000000000002</v>
      </c>
      <c r="AC971" s="1">
        <v>-0.27339999999999998</v>
      </c>
      <c r="AD971" s="1">
        <v>-1.2786</v>
      </c>
      <c r="AE971" s="1">
        <v>-0.94020000000000004</v>
      </c>
      <c r="AF971" s="1">
        <v>0.434</v>
      </c>
      <c r="AG971" s="1">
        <v>-0.73809999999999998</v>
      </c>
      <c r="AH971" s="1">
        <v>-0.70789999999999997</v>
      </c>
      <c r="AI971" s="1">
        <v>-0.8649</v>
      </c>
      <c r="AJ971" s="1">
        <v>-0.44030000000000002</v>
      </c>
      <c r="AK971" s="1">
        <v>0.86319999999999997</v>
      </c>
      <c r="AL971" s="1">
        <v>-1.1527000000000001</v>
      </c>
      <c r="AM971" s="1">
        <v>-1.0022</v>
      </c>
      <c r="AN971" s="1">
        <v>-0.40260000000000001</v>
      </c>
      <c r="AO971" s="1">
        <v>-0.66769999999999996</v>
      </c>
      <c r="AP971" s="1">
        <v>-0.58120000000000005</v>
      </c>
      <c r="AQ971" s="1">
        <v>0.35970000000000002</v>
      </c>
      <c r="AR971" s="1">
        <v>-0.64459999999999995</v>
      </c>
      <c r="AS971" s="1">
        <v>-0.53059999999999996</v>
      </c>
      <c r="AT971" s="1">
        <v>-0.2495</v>
      </c>
      <c r="AU971" s="10"/>
      <c r="AV971">
        <v>2.322576E-4</v>
      </c>
      <c r="AX971">
        <v>1</v>
      </c>
      <c r="AY971">
        <v>0</v>
      </c>
      <c r="AZ971">
        <v>0</v>
      </c>
      <c r="BB971">
        <v>1</v>
      </c>
      <c r="BC971">
        <v>0</v>
      </c>
      <c r="BD971">
        <v>2</v>
      </c>
      <c r="BF971">
        <f t="shared" si="45"/>
        <v>0</v>
      </c>
      <c r="BG971">
        <f t="shared" si="43"/>
        <v>0</v>
      </c>
      <c r="BH971">
        <f t="shared" si="44"/>
        <v>-2</v>
      </c>
    </row>
    <row r="972" spans="1:60" hidden="1">
      <c r="A972">
        <v>968</v>
      </c>
      <c r="B972" t="s">
        <v>86</v>
      </c>
      <c r="C972">
        <v>2010</v>
      </c>
      <c r="D972">
        <v>0</v>
      </c>
      <c r="E972" t="s">
        <v>26</v>
      </c>
      <c r="F972">
        <v>4</v>
      </c>
      <c r="G972">
        <v>26</v>
      </c>
      <c r="H972">
        <v>20</v>
      </c>
      <c r="I972">
        <v>10</v>
      </c>
      <c r="J972" t="s">
        <v>50</v>
      </c>
      <c r="K972">
        <v>6</v>
      </c>
      <c r="L972">
        <v>2</v>
      </c>
      <c r="M972">
        <v>0</v>
      </c>
      <c r="N972">
        <v>3</v>
      </c>
      <c r="O972">
        <v>16.5</v>
      </c>
      <c r="P972">
        <v>0</v>
      </c>
      <c r="Q972">
        <v>36</v>
      </c>
      <c r="R972">
        <v>4</v>
      </c>
      <c r="S972">
        <v>0</v>
      </c>
      <c r="T972">
        <v>9</v>
      </c>
      <c r="U972">
        <v>272.25</v>
      </c>
      <c r="V972">
        <v>0</v>
      </c>
      <c r="W972">
        <v>10.1</v>
      </c>
      <c r="X972">
        <v>3.8105500000000001</v>
      </c>
      <c r="Z972" s="1">
        <v>-1.08</v>
      </c>
      <c r="AA972" s="1">
        <v>-1.4379999999999999</v>
      </c>
      <c r="AB972" s="1">
        <v>-1.0022</v>
      </c>
      <c r="AC972" s="1">
        <v>1.5703</v>
      </c>
      <c r="AD972" s="1">
        <v>-1.0751999999999999</v>
      </c>
      <c r="AE972" s="1">
        <v>0.29320000000000002</v>
      </c>
      <c r="AF972" s="1">
        <v>-0.2346</v>
      </c>
      <c r="AG972" s="1">
        <v>-0.20230000000000001</v>
      </c>
      <c r="AH972" s="1">
        <v>-0.70789999999999997</v>
      </c>
      <c r="AI972" s="1">
        <v>-0.98099999999999998</v>
      </c>
      <c r="AJ972" s="1">
        <v>-0.99070000000000003</v>
      </c>
      <c r="AK972" s="1">
        <v>-0.81740000000000002</v>
      </c>
      <c r="AL972" s="1">
        <v>1.1418999999999999</v>
      </c>
      <c r="AM972" s="1">
        <v>0.36359999999999998</v>
      </c>
      <c r="AN972" s="1">
        <v>-0.40260000000000001</v>
      </c>
      <c r="AO972" s="1">
        <v>-0.68500000000000005</v>
      </c>
      <c r="AP972" s="1">
        <v>-0.7742</v>
      </c>
      <c r="AQ972" s="1">
        <v>-0.51890000000000003</v>
      </c>
      <c r="AR972" s="1">
        <v>0.81279999999999997</v>
      </c>
      <c r="AS972" s="1">
        <v>-3.6799999999999999E-2</v>
      </c>
      <c r="AT972" s="1">
        <v>-0.2495</v>
      </c>
      <c r="AU972" s="10"/>
      <c r="AV972">
        <v>39.557181302499998</v>
      </c>
      <c r="AX972">
        <v>1</v>
      </c>
      <c r="AY972">
        <v>0</v>
      </c>
      <c r="AZ972">
        <v>0</v>
      </c>
      <c r="BB972">
        <v>1</v>
      </c>
      <c r="BC972">
        <v>0</v>
      </c>
      <c r="BD972">
        <v>2</v>
      </c>
      <c r="BF972">
        <f t="shared" si="45"/>
        <v>0</v>
      </c>
      <c r="BG972">
        <f t="shared" si="43"/>
        <v>0</v>
      </c>
      <c r="BH972">
        <f t="shared" si="44"/>
        <v>-2</v>
      </c>
    </row>
    <row r="973" spans="1:60" hidden="1">
      <c r="A973">
        <v>969</v>
      </c>
      <c r="B973" t="s">
        <v>86</v>
      </c>
      <c r="C973">
        <v>2010</v>
      </c>
      <c r="D973">
        <v>0</v>
      </c>
      <c r="E973" t="s">
        <v>48</v>
      </c>
      <c r="F973">
        <v>5</v>
      </c>
      <c r="G973">
        <v>17</v>
      </c>
      <c r="H973">
        <v>31</v>
      </c>
      <c r="I973">
        <v>10</v>
      </c>
      <c r="J973" t="s">
        <v>50</v>
      </c>
      <c r="K973">
        <v>1.5</v>
      </c>
      <c r="L973">
        <v>3</v>
      </c>
      <c r="M973">
        <v>0</v>
      </c>
      <c r="N973">
        <v>2.5</v>
      </c>
      <c r="O973">
        <v>19</v>
      </c>
      <c r="P973">
        <v>0.5</v>
      </c>
      <c r="Q973">
        <v>2.25</v>
      </c>
      <c r="R973">
        <v>9</v>
      </c>
      <c r="S973">
        <v>0</v>
      </c>
      <c r="T973">
        <v>6.25</v>
      </c>
      <c r="U973">
        <v>361</v>
      </c>
      <c r="V973">
        <v>0.25</v>
      </c>
      <c r="W973">
        <v>2.5</v>
      </c>
      <c r="X973">
        <v>4.9039200000000003</v>
      </c>
      <c r="Z973" s="1">
        <v>-1.08</v>
      </c>
      <c r="AA973" s="1">
        <v>-1.4379999999999999</v>
      </c>
      <c r="AB973" s="1">
        <v>-1.0022</v>
      </c>
      <c r="AC973" s="1">
        <v>-1.4663999999999999</v>
      </c>
      <c r="AD973" s="1">
        <v>-0.87180000000000002</v>
      </c>
      <c r="AE973" s="1">
        <v>-0.56069999999999998</v>
      </c>
      <c r="AF973" s="1">
        <v>0.81610000000000005</v>
      </c>
      <c r="AG973" s="1">
        <v>-0.20230000000000001</v>
      </c>
      <c r="AH973" s="1">
        <v>-0.70789999999999997</v>
      </c>
      <c r="AI973" s="1">
        <v>-1.1302000000000001</v>
      </c>
      <c r="AJ973" s="1">
        <v>-0.83350000000000002</v>
      </c>
      <c r="AK973" s="1">
        <v>-0.81740000000000002</v>
      </c>
      <c r="AL973" s="1">
        <v>0.75949999999999995</v>
      </c>
      <c r="AM973" s="1">
        <v>0.57050000000000001</v>
      </c>
      <c r="AN973" s="1">
        <v>3.7865000000000002</v>
      </c>
      <c r="AO973" s="1">
        <v>-0.69579999999999997</v>
      </c>
      <c r="AP973" s="1">
        <v>-0.73740000000000006</v>
      </c>
      <c r="AQ973" s="1">
        <v>-0.51890000000000003</v>
      </c>
      <c r="AR973" s="1">
        <v>0.36749999999999999</v>
      </c>
      <c r="AS973" s="1">
        <v>0.1241</v>
      </c>
      <c r="AT973" s="1">
        <v>3.5177</v>
      </c>
      <c r="AU973" s="10"/>
      <c r="AV973">
        <v>5.7788313664000004</v>
      </c>
      <c r="AX973">
        <v>1</v>
      </c>
      <c r="AY973">
        <v>0</v>
      </c>
      <c r="AZ973">
        <v>0</v>
      </c>
      <c r="BB973">
        <v>1</v>
      </c>
      <c r="BC973">
        <v>0</v>
      </c>
      <c r="BD973">
        <v>2</v>
      </c>
      <c r="BF973">
        <f t="shared" si="45"/>
        <v>0</v>
      </c>
      <c r="BG973">
        <f t="shared" si="43"/>
        <v>0</v>
      </c>
      <c r="BH973">
        <f t="shared" si="44"/>
        <v>-2</v>
      </c>
    </row>
    <row r="974" spans="1:60" hidden="1">
      <c r="A974">
        <v>970</v>
      </c>
      <c r="B974" t="s">
        <v>86</v>
      </c>
      <c r="C974">
        <v>2010</v>
      </c>
      <c r="D974">
        <v>1</v>
      </c>
      <c r="E974" t="s">
        <v>41</v>
      </c>
      <c r="F974">
        <v>6</v>
      </c>
      <c r="G974">
        <v>20</v>
      </c>
      <c r="H974">
        <v>24</v>
      </c>
      <c r="I974">
        <v>10</v>
      </c>
      <c r="J974" t="s">
        <v>50</v>
      </c>
      <c r="K974">
        <v>12.4</v>
      </c>
      <c r="L974">
        <v>6.4</v>
      </c>
      <c r="M974">
        <v>0.2</v>
      </c>
      <c r="N974">
        <v>2.4</v>
      </c>
      <c r="O974">
        <v>16.600000000000001</v>
      </c>
      <c r="P974">
        <v>0.2</v>
      </c>
      <c r="Q974">
        <v>153.76</v>
      </c>
      <c r="R974">
        <v>40.96</v>
      </c>
      <c r="S974">
        <v>0.04</v>
      </c>
      <c r="T974">
        <v>5.76</v>
      </c>
      <c r="U974">
        <v>275.56</v>
      </c>
      <c r="V974">
        <v>0.04</v>
      </c>
      <c r="W974">
        <v>2</v>
      </c>
      <c r="X974">
        <v>5.6701699999999997</v>
      </c>
      <c r="Z974" s="1">
        <v>-1.08</v>
      </c>
      <c r="AA974" s="1">
        <v>-1.4379999999999999</v>
      </c>
      <c r="AB974" s="1">
        <v>0.99780000000000002</v>
      </c>
      <c r="AC974" s="1">
        <v>0.59430000000000005</v>
      </c>
      <c r="AD974" s="1">
        <v>-0.66839999999999999</v>
      </c>
      <c r="AE974" s="1">
        <v>-0.27610000000000001</v>
      </c>
      <c r="AF974" s="1">
        <v>0.14749999999999999</v>
      </c>
      <c r="AG974" s="1">
        <v>-0.20230000000000001</v>
      </c>
      <c r="AH974" s="1">
        <v>-0.70789999999999997</v>
      </c>
      <c r="AI974" s="1">
        <v>-0.76880000000000004</v>
      </c>
      <c r="AJ974" s="1">
        <v>-0.29870000000000002</v>
      </c>
      <c r="AK974" s="1">
        <v>-0.1452</v>
      </c>
      <c r="AL974" s="1">
        <v>0.68300000000000005</v>
      </c>
      <c r="AM974" s="1">
        <v>0.37180000000000002</v>
      </c>
      <c r="AN974" s="1">
        <v>1.2729999999999999</v>
      </c>
      <c r="AO974" s="1">
        <v>-0.64729999999999999</v>
      </c>
      <c r="AP974" s="1">
        <v>-0.50249999999999995</v>
      </c>
      <c r="AQ974" s="1">
        <v>-0.37830000000000003</v>
      </c>
      <c r="AR974" s="1">
        <v>0.28820000000000001</v>
      </c>
      <c r="AS974" s="1">
        <v>-3.0800000000000001E-2</v>
      </c>
      <c r="AT974" s="1">
        <v>0.3533</v>
      </c>
      <c r="AU974" s="10"/>
      <c r="AV974">
        <v>13.4701478289</v>
      </c>
      <c r="AX974">
        <v>1</v>
      </c>
      <c r="AY974">
        <v>0</v>
      </c>
      <c r="AZ974">
        <v>0</v>
      </c>
      <c r="BB974">
        <v>1</v>
      </c>
      <c r="BC974">
        <v>0</v>
      </c>
      <c r="BD974">
        <v>2</v>
      </c>
      <c r="BF974">
        <f t="shared" si="45"/>
        <v>0</v>
      </c>
      <c r="BG974">
        <f t="shared" si="43"/>
        <v>0</v>
      </c>
      <c r="BH974">
        <f t="shared" si="44"/>
        <v>-2</v>
      </c>
    </row>
    <row r="975" spans="1:60" hidden="1">
      <c r="A975">
        <v>971</v>
      </c>
      <c r="B975" t="s">
        <v>86</v>
      </c>
      <c r="C975">
        <v>2010</v>
      </c>
      <c r="D975">
        <v>0</v>
      </c>
      <c r="E975" t="s">
        <v>44</v>
      </c>
      <c r="F975">
        <v>8</v>
      </c>
      <c r="G975">
        <v>16</v>
      </c>
      <c r="H975">
        <v>24</v>
      </c>
      <c r="I975">
        <v>10</v>
      </c>
      <c r="J975" t="s">
        <v>50</v>
      </c>
      <c r="K975">
        <v>13.4</v>
      </c>
      <c r="L975">
        <v>6.4</v>
      </c>
      <c r="M975">
        <v>0.2</v>
      </c>
      <c r="N975">
        <v>2.4</v>
      </c>
      <c r="O975">
        <v>16.600000000000001</v>
      </c>
      <c r="P975">
        <v>0.2</v>
      </c>
      <c r="Q975">
        <v>179.56</v>
      </c>
      <c r="R975">
        <v>40.96</v>
      </c>
      <c r="S975">
        <v>0.04</v>
      </c>
      <c r="T975">
        <v>5.76</v>
      </c>
      <c r="U975">
        <v>275.56</v>
      </c>
      <c r="V975">
        <v>0.04</v>
      </c>
      <c r="W975">
        <v>2.2999999999999998</v>
      </c>
      <c r="X975">
        <v>5.5766</v>
      </c>
      <c r="Z975" s="1">
        <v>-1.08</v>
      </c>
      <c r="AA975" s="1">
        <v>-1.4379999999999999</v>
      </c>
      <c r="AB975" s="1">
        <v>-1.0022</v>
      </c>
      <c r="AC975" s="1">
        <v>1.2450000000000001</v>
      </c>
      <c r="AD975" s="1">
        <v>-0.26169999999999999</v>
      </c>
      <c r="AE975" s="1">
        <v>-0.65559999999999996</v>
      </c>
      <c r="AF975" s="1">
        <v>0.14749999999999999</v>
      </c>
      <c r="AG975" s="1">
        <v>-0.20230000000000001</v>
      </c>
      <c r="AH975" s="1">
        <v>-0.70789999999999997</v>
      </c>
      <c r="AI975" s="1">
        <v>-0.73560000000000003</v>
      </c>
      <c r="AJ975" s="1">
        <v>-0.29870000000000002</v>
      </c>
      <c r="AK975" s="1">
        <v>-0.1452</v>
      </c>
      <c r="AL975" s="1">
        <v>0.68300000000000005</v>
      </c>
      <c r="AM975" s="1">
        <v>0.37180000000000002</v>
      </c>
      <c r="AN975" s="1">
        <v>1.2729999999999999</v>
      </c>
      <c r="AO975" s="1">
        <v>-0.6391</v>
      </c>
      <c r="AP975" s="1">
        <v>-0.50249999999999995</v>
      </c>
      <c r="AQ975" s="1">
        <v>-0.37830000000000003</v>
      </c>
      <c r="AR975" s="1">
        <v>0.28820000000000001</v>
      </c>
      <c r="AS975" s="1">
        <v>-3.0800000000000001E-2</v>
      </c>
      <c r="AT975" s="1">
        <v>0.3533</v>
      </c>
      <c r="AU975" s="10"/>
      <c r="AV975">
        <v>10.736107560000001</v>
      </c>
      <c r="AX975">
        <v>1</v>
      </c>
      <c r="AY975">
        <v>0</v>
      </c>
      <c r="AZ975">
        <v>0</v>
      </c>
      <c r="BB975">
        <v>1</v>
      </c>
      <c r="BC975">
        <v>0</v>
      </c>
      <c r="BD975">
        <v>2</v>
      </c>
      <c r="BF975">
        <f t="shared" si="45"/>
        <v>0</v>
      </c>
      <c r="BG975">
        <f t="shared" si="43"/>
        <v>0</v>
      </c>
      <c r="BH975">
        <f t="shared" si="44"/>
        <v>-2</v>
      </c>
    </row>
    <row r="976" spans="1:60" hidden="1">
      <c r="A976">
        <v>972</v>
      </c>
      <c r="B976" t="s">
        <v>86</v>
      </c>
      <c r="C976">
        <v>2010</v>
      </c>
      <c r="D976">
        <v>1</v>
      </c>
      <c r="E976" t="s">
        <v>57</v>
      </c>
      <c r="F976">
        <v>10</v>
      </c>
      <c r="G976">
        <v>49</v>
      </c>
      <c r="H976">
        <v>29</v>
      </c>
      <c r="I976">
        <v>11</v>
      </c>
      <c r="J976" t="s">
        <v>50</v>
      </c>
      <c r="K976">
        <v>9.6</v>
      </c>
      <c r="L976">
        <v>4.2</v>
      </c>
      <c r="M976">
        <v>0</v>
      </c>
      <c r="N976">
        <v>3.2</v>
      </c>
      <c r="O976">
        <v>21.2</v>
      </c>
      <c r="P976">
        <v>0.2</v>
      </c>
      <c r="Q976">
        <v>92.16</v>
      </c>
      <c r="R976">
        <v>17.64</v>
      </c>
      <c r="S976">
        <v>0</v>
      </c>
      <c r="T976">
        <v>10.24</v>
      </c>
      <c r="U976">
        <v>449.44</v>
      </c>
      <c r="V976">
        <v>0.04</v>
      </c>
      <c r="W976">
        <v>0.9</v>
      </c>
      <c r="X976">
        <v>8.8872699999999991</v>
      </c>
      <c r="Z976" s="1">
        <v>-1.08</v>
      </c>
      <c r="AA976" s="1">
        <v>-1.4379999999999999</v>
      </c>
      <c r="AB976" s="1">
        <v>0.99780000000000002</v>
      </c>
      <c r="AC976" s="1">
        <v>-5.6500000000000002E-2</v>
      </c>
      <c r="AD976" s="1">
        <v>0.14510000000000001</v>
      </c>
      <c r="AE976" s="1">
        <v>2.4754</v>
      </c>
      <c r="AF976" s="1">
        <v>0.62509999999999999</v>
      </c>
      <c r="AG976" s="1">
        <v>0.33339999999999997</v>
      </c>
      <c r="AH976" s="1">
        <v>-0.70789999999999997</v>
      </c>
      <c r="AI976" s="1">
        <v>-0.86160000000000003</v>
      </c>
      <c r="AJ976" s="1">
        <v>-0.64470000000000005</v>
      </c>
      <c r="AK976" s="1">
        <v>-0.81740000000000002</v>
      </c>
      <c r="AL976" s="1">
        <v>1.2948999999999999</v>
      </c>
      <c r="AM976" s="1">
        <v>0.75260000000000005</v>
      </c>
      <c r="AN976" s="1">
        <v>1.2729999999999999</v>
      </c>
      <c r="AO976" s="1">
        <v>-0.66710000000000003</v>
      </c>
      <c r="AP976" s="1">
        <v>-0.67390000000000005</v>
      </c>
      <c r="AQ976" s="1">
        <v>-0.51890000000000003</v>
      </c>
      <c r="AR976" s="1">
        <v>1.0137</v>
      </c>
      <c r="AS976" s="1">
        <v>0.28449999999999998</v>
      </c>
      <c r="AT976" s="1">
        <v>0.3533</v>
      </c>
      <c r="AU976" s="10"/>
      <c r="AV976">
        <v>63.796482052899997</v>
      </c>
      <c r="AX976">
        <v>1</v>
      </c>
      <c r="AY976">
        <v>0</v>
      </c>
      <c r="AZ976">
        <v>0</v>
      </c>
      <c r="BB976">
        <v>1</v>
      </c>
      <c r="BC976">
        <v>0</v>
      </c>
      <c r="BD976">
        <v>2</v>
      </c>
      <c r="BF976">
        <f t="shared" si="45"/>
        <v>0</v>
      </c>
      <c r="BG976">
        <f t="shared" si="43"/>
        <v>0</v>
      </c>
      <c r="BH976">
        <f t="shared" si="44"/>
        <v>-2</v>
      </c>
    </row>
    <row r="977" spans="1:60" hidden="1">
      <c r="A977">
        <v>973</v>
      </c>
      <c r="B977" t="s">
        <v>86</v>
      </c>
      <c r="C977">
        <v>2010</v>
      </c>
      <c r="D977">
        <v>0</v>
      </c>
      <c r="E977" t="s">
        <v>54</v>
      </c>
      <c r="F977">
        <v>11</v>
      </c>
      <c r="G977">
        <v>14</v>
      </c>
      <c r="H977">
        <v>35</v>
      </c>
      <c r="I977">
        <v>11</v>
      </c>
      <c r="J977" t="s">
        <v>50</v>
      </c>
      <c r="K977">
        <v>7.2</v>
      </c>
      <c r="L977">
        <v>3.4</v>
      </c>
      <c r="M977">
        <v>0</v>
      </c>
      <c r="N977">
        <v>2.4</v>
      </c>
      <c r="O977">
        <v>16.399999999999999</v>
      </c>
      <c r="P977">
        <v>0.2</v>
      </c>
      <c r="Q977">
        <v>51.84</v>
      </c>
      <c r="R977">
        <v>11.56</v>
      </c>
      <c r="S977">
        <v>0</v>
      </c>
      <c r="T977">
        <v>5.76</v>
      </c>
      <c r="U977">
        <v>268.95999999999998</v>
      </c>
      <c r="V977">
        <v>0.04</v>
      </c>
      <c r="W977">
        <v>0.9</v>
      </c>
      <c r="X977">
        <v>3.1317200000000001</v>
      </c>
      <c r="Z977" s="1">
        <v>-1.08</v>
      </c>
      <c r="AA977" s="1">
        <v>-1.4379999999999999</v>
      </c>
      <c r="AB977" s="1">
        <v>-1.0022</v>
      </c>
      <c r="AC977" s="1">
        <v>1.0281</v>
      </c>
      <c r="AD977" s="1">
        <v>0.34849999999999998</v>
      </c>
      <c r="AE977" s="1">
        <v>-0.84530000000000005</v>
      </c>
      <c r="AF977" s="1">
        <v>1.1981999999999999</v>
      </c>
      <c r="AG977" s="1">
        <v>0.33339999999999997</v>
      </c>
      <c r="AH977" s="1">
        <v>-0.70789999999999997</v>
      </c>
      <c r="AI977" s="1">
        <v>-0.94120000000000004</v>
      </c>
      <c r="AJ977" s="1">
        <v>-0.77049999999999996</v>
      </c>
      <c r="AK977" s="1">
        <v>-0.81740000000000002</v>
      </c>
      <c r="AL977" s="1">
        <v>0.68300000000000005</v>
      </c>
      <c r="AM977" s="1">
        <v>0.3553</v>
      </c>
      <c r="AN977" s="1">
        <v>1.2729999999999999</v>
      </c>
      <c r="AO977" s="1">
        <v>-0.68</v>
      </c>
      <c r="AP977" s="1">
        <v>-0.71860000000000002</v>
      </c>
      <c r="AQ977" s="1">
        <v>-0.51890000000000003</v>
      </c>
      <c r="AR977" s="1">
        <v>0.28820000000000001</v>
      </c>
      <c r="AS977" s="1">
        <v>-4.2799999999999998E-2</v>
      </c>
      <c r="AT977" s="1">
        <v>0.3533</v>
      </c>
      <c r="AU977" s="10"/>
      <c r="AV977">
        <v>4.9805741583999996</v>
      </c>
      <c r="AX977">
        <v>1</v>
      </c>
      <c r="AY977">
        <v>0</v>
      </c>
      <c r="AZ977">
        <v>0</v>
      </c>
      <c r="BB977">
        <v>1</v>
      </c>
      <c r="BC977">
        <v>0</v>
      </c>
      <c r="BD977">
        <v>2</v>
      </c>
      <c r="BF977">
        <f t="shared" si="45"/>
        <v>0</v>
      </c>
      <c r="BG977">
        <f t="shared" si="43"/>
        <v>0</v>
      </c>
      <c r="BH977">
        <f t="shared" si="44"/>
        <v>-2</v>
      </c>
    </row>
    <row r="978" spans="1:60" hidden="1">
      <c r="A978">
        <v>974</v>
      </c>
      <c r="B978" t="s">
        <v>86</v>
      </c>
      <c r="C978">
        <v>2010</v>
      </c>
      <c r="D978">
        <v>1</v>
      </c>
      <c r="E978" t="s">
        <v>37</v>
      </c>
      <c r="F978">
        <v>12</v>
      </c>
      <c r="G978">
        <v>33</v>
      </c>
      <c r="H978">
        <v>36</v>
      </c>
      <c r="I978">
        <v>11</v>
      </c>
      <c r="J978" t="s">
        <v>50</v>
      </c>
      <c r="K978">
        <v>6.6</v>
      </c>
      <c r="L978">
        <v>2.2000000000000002</v>
      </c>
      <c r="M978">
        <v>0</v>
      </c>
      <c r="N978">
        <v>1.6</v>
      </c>
      <c r="O978">
        <v>10.6</v>
      </c>
      <c r="P978">
        <v>0</v>
      </c>
      <c r="Q978">
        <v>43.56</v>
      </c>
      <c r="R978">
        <v>4.84</v>
      </c>
      <c r="S978">
        <v>0</v>
      </c>
      <c r="T978">
        <v>2.56</v>
      </c>
      <c r="U978">
        <v>112.36</v>
      </c>
      <c r="V978">
        <v>0</v>
      </c>
      <c r="W978">
        <v>1.2</v>
      </c>
      <c r="X978">
        <v>4.74247</v>
      </c>
      <c r="Z978" s="1">
        <v>-1.08</v>
      </c>
      <c r="AA978" s="1">
        <v>-1.4379999999999999</v>
      </c>
      <c r="AB978" s="1">
        <v>0.99780000000000002</v>
      </c>
      <c r="AC978" s="1">
        <v>1.3533999999999999</v>
      </c>
      <c r="AD978" s="1">
        <v>0.55189999999999995</v>
      </c>
      <c r="AE978" s="1">
        <v>0.95740000000000003</v>
      </c>
      <c r="AF978" s="1">
        <v>1.2938000000000001</v>
      </c>
      <c r="AG978" s="1">
        <v>0.33339999999999997</v>
      </c>
      <c r="AH978" s="1">
        <v>-0.70789999999999997</v>
      </c>
      <c r="AI978" s="1">
        <v>-0.96109999999999995</v>
      </c>
      <c r="AJ978" s="1">
        <v>-0.95930000000000004</v>
      </c>
      <c r="AK978" s="1">
        <v>-0.81740000000000002</v>
      </c>
      <c r="AL978" s="1">
        <v>7.1099999999999997E-2</v>
      </c>
      <c r="AM978" s="1">
        <v>-0.12479999999999999</v>
      </c>
      <c r="AN978" s="1">
        <v>-0.40260000000000001</v>
      </c>
      <c r="AO978" s="1">
        <v>-0.68259999999999998</v>
      </c>
      <c r="AP978" s="1">
        <v>-0.76800000000000002</v>
      </c>
      <c r="AQ978" s="1">
        <v>-0.51890000000000003</v>
      </c>
      <c r="AR978" s="1">
        <v>-0.2301</v>
      </c>
      <c r="AS978" s="1">
        <v>-0.32679999999999998</v>
      </c>
      <c r="AT978" s="1">
        <v>-0.2495</v>
      </c>
      <c r="AU978" s="10"/>
      <c r="AV978">
        <v>12.5490937009</v>
      </c>
      <c r="AX978">
        <v>1</v>
      </c>
      <c r="AY978">
        <v>0</v>
      </c>
      <c r="AZ978">
        <v>0</v>
      </c>
      <c r="BB978">
        <v>1</v>
      </c>
      <c r="BC978">
        <v>0</v>
      </c>
      <c r="BD978">
        <v>2</v>
      </c>
      <c r="BF978">
        <f t="shared" si="45"/>
        <v>0</v>
      </c>
      <c r="BG978">
        <f t="shared" si="43"/>
        <v>0</v>
      </c>
      <c r="BH978">
        <f t="shared" si="44"/>
        <v>-2</v>
      </c>
    </row>
    <row r="979" spans="1:60" hidden="1">
      <c r="A979">
        <v>975</v>
      </c>
      <c r="B979" t="s">
        <v>86</v>
      </c>
      <c r="C979">
        <v>2010</v>
      </c>
      <c r="D979">
        <v>0</v>
      </c>
      <c r="E979" t="s">
        <v>38</v>
      </c>
      <c r="F979">
        <v>14</v>
      </c>
      <c r="G979">
        <v>13</v>
      </c>
      <c r="H979">
        <v>43</v>
      </c>
      <c r="I979">
        <v>12</v>
      </c>
      <c r="J979" t="s">
        <v>50</v>
      </c>
      <c r="K979">
        <v>6.4</v>
      </c>
      <c r="L979">
        <v>1.4</v>
      </c>
      <c r="M979">
        <v>0</v>
      </c>
      <c r="N979">
        <v>1.4</v>
      </c>
      <c r="O979">
        <v>8.1999999999999993</v>
      </c>
      <c r="P979">
        <v>0</v>
      </c>
      <c r="Q979">
        <v>40.96</v>
      </c>
      <c r="R979">
        <v>1.96</v>
      </c>
      <c r="S979">
        <v>0</v>
      </c>
      <c r="T979">
        <v>1.96</v>
      </c>
      <c r="U979">
        <v>67.239999999999995</v>
      </c>
      <c r="V979">
        <v>0</v>
      </c>
      <c r="W979">
        <v>0</v>
      </c>
      <c r="X979">
        <v>2.55897</v>
      </c>
      <c r="Z979" s="1">
        <v>-1.08</v>
      </c>
      <c r="AA979" s="1">
        <v>-1.4379999999999999</v>
      </c>
      <c r="AB979" s="1">
        <v>-1.0022</v>
      </c>
      <c r="AC979" s="1">
        <v>-1.6833</v>
      </c>
      <c r="AD979" s="1">
        <v>0.9587</v>
      </c>
      <c r="AE979" s="1">
        <v>-0.94020000000000004</v>
      </c>
      <c r="AF979" s="1">
        <v>1.9623999999999999</v>
      </c>
      <c r="AG979" s="1">
        <v>0.86909999999999998</v>
      </c>
      <c r="AH979" s="1">
        <v>-0.70789999999999997</v>
      </c>
      <c r="AI979" s="1">
        <v>-0.9677</v>
      </c>
      <c r="AJ979" s="1">
        <v>-1.0851</v>
      </c>
      <c r="AK979" s="1">
        <v>-0.81740000000000002</v>
      </c>
      <c r="AL979" s="1">
        <v>-8.1900000000000001E-2</v>
      </c>
      <c r="AM979" s="1">
        <v>-0.32350000000000001</v>
      </c>
      <c r="AN979" s="1">
        <v>-0.40260000000000001</v>
      </c>
      <c r="AO979" s="1">
        <v>-0.68340000000000001</v>
      </c>
      <c r="AP979" s="1">
        <v>-0.78920000000000001</v>
      </c>
      <c r="AQ979" s="1">
        <v>-0.51890000000000003</v>
      </c>
      <c r="AR979" s="1">
        <v>-0.32719999999999999</v>
      </c>
      <c r="AS979" s="1">
        <v>-0.40860000000000002</v>
      </c>
      <c r="AT979" s="1">
        <v>-0.2495</v>
      </c>
      <c r="AU979" s="10"/>
      <c r="AV979">
        <v>6.5483274609000004</v>
      </c>
      <c r="AX979">
        <v>1</v>
      </c>
      <c r="AY979">
        <v>0</v>
      </c>
      <c r="AZ979">
        <v>0</v>
      </c>
      <c r="BB979">
        <v>1</v>
      </c>
      <c r="BC979">
        <v>0</v>
      </c>
      <c r="BD979">
        <v>2</v>
      </c>
      <c r="BF979">
        <f t="shared" si="45"/>
        <v>0</v>
      </c>
      <c r="BG979">
        <f t="shared" si="43"/>
        <v>0</v>
      </c>
      <c r="BH979">
        <f t="shared" si="44"/>
        <v>-2</v>
      </c>
    </row>
    <row r="980" spans="1:60" hidden="1">
      <c r="A980">
        <v>976</v>
      </c>
      <c r="B980" t="s">
        <v>86</v>
      </c>
      <c r="C980">
        <v>2010</v>
      </c>
      <c r="D980">
        <v>0</v>
      </c>
      <c r="E980" t="s">
        <v>49</v>
      </c>
      <c r="F980">
        <v>15</v>
      </c>
      <c r="G980">
        <v>23</v>
      </c>
      <c r="H980">
        <v>39</v>
      </c>
      <c r="I980">
        <v>12</v>
      </c>
      <c r="J980" t="s">
        <v>50</v>
      </c>
      <c r="K980">
        <v>2.4</v>
      </c>
      <c r="L980">
        <v>0.2</v>
      </c>
      <c r="M980">
        <v>0</v>
      </c>
      <c r="N980">
        <v>1.6</v>
      </c>
      <c r="O980">
        <v>8.1999999999999993</v>
      </c>
      <c r="P980">
        <v>0</v>
      </c>
      <c r="Q980">
        <v>5.76</v>
      </c>
      <c r="R980">
        <v>0.04</v>
      </c>
      <c r="S980">
        <v>0</v>
      </c>
      <c r="T980">
        <v>2.56</v>
      </c>
      <c r="U980">
        <v>67.239999999999995</v>
      </c>
      <c r="V980">
        <v>0</v>
      </c>
      <c r="W980">
        <v>2</v>
      </c>
      <c r="X980">
        <v>4.5201599999999997</v>
      </c>
      <c r="Z980" s="1">
        <v>-1.08</v>
      </c>
      <c r="AA980" s="1">
        <v>-1.4379999999999999</v>
      </c>
      <c r="AB980" s="1">
        <v>-1.0022</v>
      </c>
      <c r="AC980" s="1">
        <v>0.70269999999999999</v>
      </c>
      <c r="AD980" s="1">
        <v>1.1620999999999999</v>
      </c>
      <c r="AE980" s="1">
        <v>8.6E-3</v>
      </c>
      <c r="AF980" s="1">
        <v>1.5803</v>
      </c>
      <c r="AG980" s="1">
        <v>0.86909999999999998</v>
      </c>
      <c r="AH980" s="1">
        <v>-0.70789999999999997</v>
      </c>
      <c r="AI980" s="1">
        <v>-1.1004</v>
      </c>
      <c r="AJ980" s="1">
        <v>-1.2738</v>
      </c>
      <c r="AK980" s="1">
        <v>-0.81740000000000002</v>
      </c>
      <c r="AL980" s="1">
        <v>7.1099999999999997E-2</v>
      </c>
      <c r="AM980" s="1">
        <v>-0.32350000000000001</v>
      </c>
      <c r="AN980" s="1">
        <v>-0.40260000000000001</v>
      </c>
      <c r="AO980" s="1">
        <v>-0.69469999999999998</v>
      </c>
      <c r="AP980" s="1">
        <v>-0.80330000000000001</v>
      </c>
      <c r="AQ980" s="1">
        <v>-0.51890000000000003</v>
      </c>
      <c r="AR980" s="1">
        <v>-0.2301</v>
      </c>
      <c r="AS980" s="1">
        <v>-0.40860000000000002</v>
      </c>
      <c r="AT980" s="1">
        <v>-0.2495</v>
      </c>
      <c r="AU980" s="10"/>
      <c r="AV980">
        <v>6.3512064256</v>
      </c>
      <c r="AX980">
        <v>1</v>
      </c>
      <c r="AY980">
        <v>0</v>
      </c>
      <c r="AZ980">
        <v>0</v>
      </c>
      <c r="BB980">
        <v>1</v>
      </c>
      <c r="BC980">
        <v>0</v>
      </c>
      <c r="BD980">
        <v>2</v>
      </c>
      <c r="BF980">
        <f t="shared" si="45"/>
        <v>0</v>
      </c>
      <c r="BG980">
        <f t="shared" ref="BG980:BG1043" si="46">AY980-BC980</f>
        <v>0</v>
      </c>
      <c r="BH980">
        <f t="shared" ref="BH980:BH1043" si="47">AZ980-BD980</f>
        <v>-2</v>
      </c>
    </row>
    <row r="981" spans="1:60" hidden="1">
      <c r="A981">
        <v>977</v>
      </c>
      <c r="B981" t="s">
        <v>86</v>
      </c>
      <c r="C981">
        <v>2010</v>
      </c>
      <c r="D981">
        <v>1</v>
      </c>
      <c r="E981" t="s">
        <v>28</v>
      </c>
      <c r="F981">
        <v>16</v>
      </c>
      <c r="G981">
        <v>24</v>
      </c>
      <c r="H981">
        <v>23</v>
      </c>
      <c r="I981">
        <v>12</v>
      </c>
      <c r="J981" t="s">
        <v>50</v>
      </c>
      <c r="K981">
        <v>3</v>
      </c>
      <c r="L981">
        <v>1.4</v>
      </c>
      <c r="M981">
        <v>0</v>
      </c>
      <c r="N981">
        <v>1</v>
      </c>
      <c r="O981">
        <v>7</v>
      </c>
      <c r="P981">
        <v>0</v>
      </c>
      <c r="Q981">
        <v>9</v>
      </c>
      <c r="R981">
        <v>1.96</v>
      </c>
      <c r="S981">
        <v>0</v>
      </c>
      <c r="T981">
        <v>1</v>
      </c>
      <c r="U981">
        <v>49</v>
      </c>
      <c r="V981">
        <v>0</v>
      </c>
      <c r="W981">
        <v>21.2</v>
      </c>
      <c r="X981">
        <v>1.7756799999999999</v>
      </c>
      <c r="Z981" s="1">
        <v>-1.08</v>
      </c>
      <c r="AA981" s="1">
        <v>-1.4379999999999999</v>
      </c>
      <c r="AB981" s="1">
        <v>0.99780000000000002</v>
      </c>
      <c r="AC981" s="1">
        <v>-0.38179999999999997</v>
      </c>
      <c r="AD981" s="1">
        <v>1.3653999999999999</v>
      </c>
      <c r="AE981" s="1">
        <v>0.10349999999999999</v>
      </c>
      <c r="AF981" s="1">
        <v>5.1900000000000002E-2</v>
      </c>
      <c r="AG981" s="1">
        <v>0.86909999999999998</v>
      </c>
      <c r="AH981" s="1">
        <v>-0.70789999999999997</v>
      </c>
      <c r="AI981" s="1">
        <v>-1.0805</v>
      </c>
      <c r="AJ981" s="1">
        <v>-1.0851</v>
      </c>
      <c r="AK981" s="1">
        <v>-0.81740000000000002</v>
      </c>
      <c r="AL981" s="1">
        <v>-0.38779999999999998</v>
      </c>
      <c r="AM981" s="1">
        <v>-0.42280000000000001</v>
      </c>
      <c r="AN981" s="1">
        <v>-0.40260000000000001</v>
      </c>
      <c r="AO981" s="1">
        <v>-0.69369999999999998</v>
      </c>
      <c r="AP981" s="1">
        <v>-0.78920000000000001</v>
      </c>
      <c r="AQ981" s="1">
        <v>-0.51890000000000003</v>
      </c>
      <c r="AR981" s="1">
        <v>-0.48270000000000002</v>
      </c>
      <c r="AS981" s="1">
        <v>-0.44169999999999998</v>
      </c>
      <c r="AT981" s="1">
        <v>-0.2495</v>
      </c>
      <c r="AU981" s="10"/>
      <c r="AV981">
        <v>377.30420746200002</v>
      </c>
      <c r="AX981">
        <v>1</v>
      </c>
      <c r="AY981">
        <v>0</v>
      </c>
      <c r="AZ981">
        <v>0</v>
      </c>
      <c r="BB981">
        <v>1</v>
      </c>
      <c r="BC981">
        <v>0</v>
      </c>
      <c r="BD981">
        <v>2</v>
      </c>
      <c r="BF981">
        <f t="shared" si="45"/>
        <v>0</v>
      </c>
      <c r="BG981">
        <f t="shared" si="46"/>
        <v>0</v>
      </c>
      <c r="BH981">
        <f t="shared" si="47"/>
        <v>-2</v>
      </c>
    </row>
    <row r="982" spans="1:60" hidden="1">
      <c r="A982">
        <v>978</v>
      </c>
      <c r="B982" t="s">
        <v>86</v>
      </c>
      <c r="C982">
        <v>2010</v>
      </c>
      <c r="D982">
        <v>1</v>
      </c>
      <c r="E982" t="s">
        <v>54</v>
      </c>
      <c r="F982">
        <v>17</v>
      </c>
      <c r="G982">
        <v>28</v>
      </c>
      <c r="H982">
        <v>33</v>
      </c>
      <c r="I982">
        <v>1</v>
      </c>
      <c r="J982" t="s">
        <v>50</v>
      </c>
      <c r="K982">
        <v>11.4</v>
      </c>
      <c r="L982">
        <v>3.6</v>
      </c>
      <c r="M982">
        <v>0.2</v>
      </c>
      <c r="N982">
        <v>1.2</v>
      </c>
      <c r="O982">
        <v>15.2</v>
      </c>
      <c r="P982">
        <v>0.2</v>
      </c>
      <c r="Q982">
        <v>129.96</v>
      </c>
      <c r="R982">
        <v>12.96</v>
      </c>
      <c r="S982">
        <v>0.04</v>
      </c>
      <c r="T982">
        <v>1.44</v>
      </c>
      <c r="U982">
        <v>231.04</v>
      </c>
      <c r="V982">
        <v>0.04</v>
      </c>
      <c r="W982">
        <v>5.7</v>
      </c>
      <c r="X982">
        <v>4.8347199999999999</v>
      </c>
      <c r="Z982" s="1">
        <v>-1.08</v>
      </c>
      <c r="AA982" s="1">
        <v>-1.4379999999999999</v>
      </c>
      <c r="AB982" s="1">
        <v>0.99780000000000002</v>
      </c>
      <c r="AC982" s="1">
        <v>1.0281</v>
      </c>
      <c r="AD982" s="1">
        <v>1.5688</v>
      </c>
      <c r="AE982" s="1">
        <v>0.48299999999999998</v>
      </c>
      <c r="AF982" s="1">
        <v>1.0072000000000001</v>
      </c>
      <c r="AG982" s="1">
        <v>-5.024</v>
      </c>
      <c r="AH982" s="1">
        <v>-0.70789999999999997</v>
      </c>
      <c r="AI982" s="1">
        <v>-0.80189999999999995</v>
      </c>
      <c r="AJ982" s="1">
        <v>-0.73909999999999998</v>
      </c>
      <c r="AK982" s="1">
        <v>-0.1452</v>
      </c>
      <c r="AL982" s="1">
        <v>-0.2349</v>
      </c>
      <c r="AM982" s="1">
        <v>0.25600000000000001</v>
      </c>
      <c r="AN982" s="1">
        <v>1.2729999999999999</v>
      </c>
      <c r="AO982" s="1">
        <v>-0.65490000000000004</v>
      </c>
      <c r="AP982" s="1">
        <v>-0.70830000000000004</v>
      </c>
      <c r="AQ982" s="1">
        <v>-0.37830000000000003</v>
      </c>
      <c r="AR982" s="1">
        <v>-0.41139999999999999</v>
      </c>
      <c r="AS982" s="1">
        <v>-0.1116</v>
      </c>
      <c r="AT982" s="1">
        <v>0.3533</v>
      </c>
      <c r="AU982" s="10"/>
      <c r="AV982">
        <v>0.74870947840000002</v>
      </c>
      <c r="AX982">
        <v>1</v>
      </c>
      <c r="AY982">
        <v>0</v>
      </c>
      <c r="AZ982">
        <v>0</v>
      </c>
      <c r="BB982">
        <v>1</v>
      </c>
      <c r="BC982">
        <v>0</v>
      </c>
      <c r="BD982">
        <v>2</v>
      </c>
      <c r="BF982">
        <f t="shared" si="45"/>
        <v>0</v>
      </c>
      <c r="BG982">
        <f t="shared" si="46"/>
        <v>0</v>
      </c>
      <c r="BH982">
        <f t="shared" si="47"/>
        <v>-2</v>
      </c>
    </row>
    <row r="983" spans="1:60" hidden="1">
      <c r="A983">
        <v>979</v>
      </c>
      <c r="B983" t="s">
        <v>87</v>
      </c>
      <c r="C983">
        <v>2012</v>
      </c>
      <c r="D983">
        <v>1</v>
      </c>
      <c r="E983" t="s">
        <v>48</v>
      </c>
      <c r="F983">
        <v>5</v>
      </c>
      <c r="G983">
        <v>6</v>
      </c>
      <c r="H983">
        <v>9</v>
      </c>
      <c r="I983">
        <v>10</v>
      </c>
      <c r="J983" t="s">
        <v>57</v>
      </c>
      <c r="K983">
        <v>7.5</v>
      </c>
      <c r="L983">
        <v>0.5</v>
      </c>
      <c r="M983">
        <v>0</v>
      </c>
      <c r="N983">
        <v>0</v>
      </c>
      <c r="O983">
        <v>0</v>
      </c>
      <c r="P983">
        <v>0</v>
      </c>
      <c r="Q983">
        <v>56.25</v>
      </c>
      <c r="R983">
        <v>0.25</v>
      </c>
      <c r="S983">
        <v>0</v>
      </c>
      <c r="T983">
        <v>0</v>
      </c>
      <c r="U983">
        <v>0</v>
      </c>
      <c r="V983">
        <v>0</v>
      </c>
      <c r="W983">
        <v>3.2</v>
      </c>
      <c r="X983">
        <v>2.7018900000000001</v>
      </c>
      <c r="Z983" s="1">
        <v>-1.0627</v>
      </c>
      <c r="AA983" s="1">
        <v>-2.6200000000000001E-2</v>
      </c>
      <c r="AB983" s="1">
        <v>0.99780000000000002</v>
      </c>
      <c r="AC983" s="1">
        <v>-1.4663999999999999</v>
      </c>
      <c r="AD983" s="1">
        <v>-0.87180000000000002</v>
      </c>
      <c r="AE983" s="1">
        <v>-1.6043000000000001</v>
      </c>
      <c r="AF983" s="1">
        <v>-1.2854000000000001</v>
      </c>
      <c r="AG983" s="1">
        <v>-0.20230000000000001</v>
      </c>
      <c r="AH983" s="1">
        <v>-5.2299999999999999E-2</v>
      </c>
      <c r="AI983" s="1">
        <v>-0.93130000000000002</v>
      </c>
      <c r="AJ983" s="1">
        <v>-1.2265999999999999</v>
      </c>
      <c r="AK983" s="1">
        <v>-0.81740000000000002</v>
      </c>
      <c r="AL983" s="1">
        <v>-1.1527000000000001</v>
      </c>
      <c r="AM983" s="1">
        <v>-1.0022</v>
      </c>
      <c r="AN983" s="1">
        <v>-0.40260000000000001</v>
      </c>
      <c r="AO983" s="1">
        <v>-0.67859999999999998</v>
      </c>
      <c r="AP983" s="1">
        <v>-0.80179999999999996</v>
      </c>
      <c r="AQ983" s="1">
        <v>-0.51890000000000003</v>
      </c>
      <c r="AR983" s="1">
        <v>-0.64459999999999995</v>
      </c>
      <c r="AS983" s="1">
        <v>-0.53059999999999996</v>
      </c>
      <c r="AT983" s="1">
        <v>-0.2495</v>
      </c>
      <c r="AU983" s="10"/>
      <c r="AV983">
        <v>0.24811357210000001</v>
      </c>
      <c r="AX983">
        <v>1</v>
      </c>
      <c r="AY983">
        <v>0</v>
      </c>
      <c r="AZ983">
        <v>0</v>
      </c>
      <c r="BB983">
        <v>1</v>
      </c>
      <c r="BC983">
        <v>0</v>
      </c>
      <c r="BD983">
        <v>2</v>
      </c>
      <c r="BF983">
        <f t="shared" si="45"/>
        <v>0</v>
      </c>
      <c r="BG983">
        <f t="shared" si="46"/>
        <v>0</v>
      </c>
      <c r="BH983">
        <f t="shared" si="47"/>
        <v>-2</v>
      </c>
    </row>
    <row r="984" spans="1:60" hidden="1">
      <c r="A984">
        <v>980</v>
      </c>
      <c r="B984" t="s">
        <v>87</v>
      </c>
      <c r="C984">
        <v>2012</v>
      </c>
      <c r="D984">
        <v>1</v>
      </c>
      <c r="E984" t="s">
        <v>53</v>
      </c>
      <c r="F984">
        <v>13</v>
      </c>
      <c r="G984">
        <v>27</v>
      </c>
      <c r="H984">
        <v>21</v>
      </c>
      <c r="I984">
        <v>12</v>
      </c>
      <c r="J984" t="s">
        <v>57</v>
      </c>
      <c r="K984">
        <v>10</v>
      </c>
      <c r="L984">
        <v>2</v>
      </c>
      <c r="M984">
        <v>0</v>
      </c>
      <c r="N984">
        <v>0.5</v>
      </c>
      <c r="O984">
        <v>6</v>
      </c>
      <c r="P984">
        <v>0</v>
      </c>
      <c r="Q984">
        <v>100</v>
      </c>
      <c r="R984">
        <v>4</v>
      </c>
      <c r="S984">
        <v>0</v>
      </c>
      <c r="T984">
        <v>0.25</v>
      </c>
      <c r="U984">
        <v>36</v>
      </c>
      <c r="V984">
        <v>0</v>
      </c>
      <c r="W984">
        <v>0.6</v>
      </c>
      <c r="X984">
        <v>2.4052099999999998</v>
      </c>
      <c r="Z984" s="1">
        <v>-1.0627</v>
      </c>
      <c r="AA984" s="1">
        <v>-2.6200000000000001E-2</v>
      </c>
      <c r="AB984" s="1">
        <v>0.99780000000000002</v>
      </c>
      <c r="AC984" s="1">
        <v>-1.2495000000000001</v>
      </c>
      <c r="AD984" s="1">
        <v>0.75529999999999997</v>
      </c>
      <c r="AE984" s="1">
        <v>0.3881</v>
      </c>
      <c r="AF984" s="1">
        <v>-0.1391</v>
      </c>
      <c r="AG984" s="1">
        <v>0.86909999999999998</v>
      </c>
      <c r="AH984" s="1">
        <v>-5.2299999999999999E-2</v>
      </c>
      <c r="AI984" s="1">
        <v>-0.84840000000000004</v>
      </c>
      <c r="AJ984" s="1">
        <v>-0.99070000000000003</v>
      </c>
      <c r="AK984" s="1">
        <v>-0.81740000000000002</v>
      </c>
      <c r="AL984" s="1">
        <v>-0.77029999999999998</v>
      </c>
      <c r="AM984" s="1">
        <v>-0.50560000000000005</v>
      </c>
      <c r="AN984" s="1">
        <v>-0.40260000000000001</v>
      </c>
      <c r="AO984" s="1">
        <v>-0.66449999999999998</v>
      </c>
      <c r="AP984" s="1">
        <v>-0.7742</v>
      </c>
      <c r="AQ984" s="1">
        <v>-0.51890000000000003</v>
      </c>
      <c r="AR984" s="1">
        <v>-0.60409999999999997</v>
      </c>
      <c r="AS984" s="1">
        <v>-0.46529999999999999</v>
      </c>
      <c r="AT984" s="1">
        <v>-0.2495</v>
      </c>
      <c r="AU984" s="10"/>
      <c r="AV984">
        <v>3.2587831441000001</v>
      </c>
      <c r="AX984">
        <v>1</v>
      </c>
      <c r="AY984">
        <v>0</v>
      </c>
      <c r="AZ984">
        <v>0</v>
      </c>
      <c r="BB984">
        <v>1</v>
      </c>
      <c r="BC984">
        <v>0</v>
      </c>
      <c r="BD984">
        <v>2</v>
      </c>
      <c r="BF984">
        <f t="shared" si="45"/>
        <v>0</v>
      </c>
      <c r="BG984">
        <f t="shared" si="46"/>
        <v>0</v>
      </c>
      <c r="BH984">
        <f t="shared" si="47"/>
        <v>-2</v>
      </c>
    </row>
    <row r="985" spans="1:60" hidden="1">
      <c r="A985">
        <v>981</v>
      </c>
      <c r="B985" t="s">
        <v>87</v>
      </c>
      <c r="C985">
        <v>2012</v>
      </c>
      <c r="D985">
        <v>0</v>
      </c>
      <c r="E985" t="s">
        <v>50</v>
      </c>
      <c r="F985">
        <v>17</v>
      </c>
      <c r="G985">
        <v>3</v>
      </c>
      <c r="H985">
        <v>38</v>
      </c>
      <c r="I985">
        <v>12</v>
      </c>
      <c r="J985" t="s">
        <v>57</v>
      </c>
      <c r="K985">
        <v>0</v>
      </c>
      <c r="L985">
        <v>0</v>
      </c>
      <c r="M985">
        <v>0</v>
      </c>
      <c r="N985">
        <v>0.5</v>
      </c>
      <c r="O985">
        <v>3</v>
      </c>
      <c r="P985">
        <v>0</v>
      </c>
      <c r="Q985">
        <v>0</v>
      </c>
      <c r="R985">
        <v>0</v>
      </c>
      <c r="S985">
        <v>0</v>
      </c>
      <c r="T985">
        <v>0.25</v>
      </c>
      <c r="U985">
        <v>9</v>
      </c>
      <c r="V985">
        <v>0</v>
      </c>
      <c r="W985">
        <v>0.9</v>
      </c>
      <c r="X985">
        <v>2.3052000000000001</v>
      </c>
      <c r="Z985" s="1">
        <v>-1.0627</v>
      </c>
      <c r="AA985" s="1">
        <v>-2.6200000000000001E-2</v>
      </c>
      <c r="AB985" s="1">
        <v>-1.0022</v>
      </c>
      <c r="AC985" s="1">
        <v>-0.70720000000000005</v>
      </c>
      <c r="AD985" s="1">
        <v>1.5688</v>
      </c>
      <c r="AE985" s="1">
        <v>-1.889</v>
      </c>
      <c r="AF985" s="1">
        <v>1.4847999999999999</v>
      </c>
      <c r="AG985" s="1">
        <v>0.86909999999999998</v>
      </c>
      <c r="AH985" s="1">
        <v>-5.2299999999999999E-2</v>
      </c>
      <c r="AI985" s="1">
        <v>-1.18</v>
      </c>
      <c r="AJ985" s="1">
        <v>-1.3052999999999999</v>
      </c>
      <c r="AK985" s="1">
        <v>-0.81740000000000002</v>
      </c>
      <c r="AL985" s="1">
        <v>-0.77029999999999998</v>
      </c>
      <c r="AM985" s="1">
        <v>-0.75390000000000001</v>
      </c>
      <c r="AN985" s="1">
        <v>-0.40260000000000001</v>
      </c>
      <c r="AO985" s="1">
        <v>-0.6966</v>
      </c>
      <c r="AP985" s="1">
        <v>-0.80359999999999998</v>
      </c>
      <c r="AQ985" s="1">
        <v>-0.51890000000000003</v>
      </c>
      <c r="AR985" s="1">
        <v>-0.60409999999999997</v>
      </c>
      <c r="AS985" s="1">
        <v>-0.51429999999999998</v>
      </c>
      <c r="AT985" s="1">
        <v>-0.2495</v>
      </c>
      <c r="AU985" s="10"/>
      <c r="AV985">
        <v>1.9745870400000001</v>
      </c>
      <c r="AX985">
        <v>1</v>
      </c>
      <c r="AY985">
        <v>0</v>
      </c>
      <c r="AZ985">
        <v>0</v>
      </c>
      <c r="BB985">
        <v>1</v>
      </c>
      <c r="BC985">
        <v>0</v>
      </c>
      <c r="BD985">
        <v>2</v>
      </c>
      <c r="BF985">
        <f t="shared" si="45"/>
        <v>0</v>
      </c>
      <c r="BG985">
        <f t="shared" si="46"/>
        <v>0</v>
      </c>
      <c r="BH985">
        <f t="shared" si="47"/>
        <v>-2</v>
      </c>
    </row>
    <row r="986" spans="1:60" hidden="1">
      <c r="A986">
        <v>982</v>
      </c>
      <c r="B986" t="s">
        <v>87</v>
      </c>
      <c r="C986">
        <v>2013</v>
      </c>
      <c r="D986">
        <v>0</v>
      </c>
      <c r="E986" t="s">
        <v>33</v>
      </c>
      <c r="F986">
        <v>1</v>
      </c>
      <c r="G986">
        <v>28</v>
      </c>
      <c r="H986">
        <v>2</v>
      </c>
      <c r="I986">
        <v>9</v>
      </c>
      <c r="J986" t="s">
        <v>57</v>
      </c>
      <c r="K986">
        <v>4.5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20.25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1.4</v>
      </c>
      <c r="X986">
        <v>3.7492700000000001</v>
      </c>
      <c r="Z986" s="1">
        <v>-1.0627</v>
      </c>
      <c r="AA986" s="1">
        <v>0.67979999999999996</v>
      </c>
      <c r="AB986" s="1">
        <v>-1.0022</v>
      </c>
      <c r="AC986" s="1">
        <v>-0.16489999999999999</v>
      </c>
      <c r="AD986" s="1">
        <v>-1.6854</v>
      </c>
      <c r="AE986" s="1">
        <v>0.48299999999999998</v>
      </c>
      <c r="AF986" s="1">
        <v>-1.9540999999999999</v>
      </c>
      <c r="AG986" s="1">
        <v>-0.73809999999999998</v>
      </c>
      <c r="AH986" s="1">
        <v>-5.2299999999999999E-2</v>
      </c>
      <c r="AI986" s="1">
        <v>-1.0306999999999999</v>
      </c>
      <c r="AJ986" s="1">
        <v>-1.1479999999999999</v>
      </c>
      <c r="AK986" s="1">
        <v>-0.81740000000000002</v>
      </c>
      <c r="AL986" s="1">
        <v>-1.1527000000000001</v>
      </c>
      <c r="AM986" s="1">
        <v>-1.0022</v>
      </c>
      <c r="AN986" s="1">
        <v>-0.40260000000000001</v>
      </c>
      <c r="AO986" s="1">
        <v>-0.69010000000000005</v>
      </c>
      <c r="AP986" s="1">
        <v>-0.79620000000000002</v>
      </c>
      <c r="AQ986" s="1">
        <v>-0.51890000000000003</v>
      </c>
      <c r="AR986" s="1">
        <v>-0.64459999999999995</v>
      </c>
      <c r="AS986" s="1">
        <v>-0.53059999999999996</v>
      </c>
      <c r="AT986" s="1">
        <v>-0.2495</v>
      </c>
      <c r="AU986" s="10"/>
      <c r="AV986">
        <v>5.5190695328999997</v>
      </c>
      <c r="AX986">
        <v>1</v>
      </c>
      <c r="AY986">
        <v>0</v>
      </c>
      <c r="AZ986">
        <v>0</v>
      </c>
      <c r="BB986">
        <v>1</v>
      </c>
      <c r="BC986">
        <v>0</v>
      </c>
      <c r="BD986">
        <v>2</v>
      </c>
      <c r="BF986">
        <f t="shared" si="45"/>
        <v>0</v>
      </c>
      <c r="BG986">
        <f t="shared" si="46"/>
        <v>0</v>
      </c>
      <c r="BH986">
        <f t="shared" si="47"/>
        <v>-2</v>
      </c>
    </row>
    <row r="987" spans="1:60" hidden="1">
      <c r="A987">
        <v>983</v>
      </c>
      <c r="B987" t="s">
        <v>87</v>
      </c>
      <c r="C987">
        <v>2013</v>
      </c>
      <c r="D987">
        <v>0</v>
      </c>
      <c r="E987" t="s">
        <v>32</v>
      </c>
      <c r="F987">
        <v>3</v>
      </c>
      <c r="G987">
        <v>26</v>
      </c>
      <c r="H987">
        <v>16</v>
      </c>
      <c r="I987">
        <v>9</v>
      </c>
      <c r="J987" t="s">
        <v>57</v>
      </c>
      <c r="K987">
        <v>10.4</v>
      </c>
      <c r="L987">
        <v>1.8</v>
      </c>
      <c r="M987">
        <v>0</v>
      </c>
      <c r="N987">
        <v>0.6</v>
      </c>
      <c r="O987">
        <v>4.8</v>
      </c>
      <c r="P987">
        <v>0</v>
      </c>
      <c r="Q987">
        <v>108.16</v>
      </c>
      <c r="R987">
        <v>3.24</v>
      </c>
      <c r="S987">
        <v>0</v>
      </c>
      <c r="T987">
        <v>0.36</v>
      </c>
      <c r="U987">
        <v>23.04</v>
      </c>
      <c r="V987">
        <v>0</v>
      </c>
      <c r="W987">
        <v>0</v>
      </c>
      <c r="X987">
        <v>3.5273500000000002</v>
      </c>
      <c r="Z987" s="1">
        <v>-1.0627</v>
      </c>
      <c r="AA987" s="1">
        <v>0.67979999999999996</v>
      </c>
      <c r="AB987" s="1">
        <v>-1.0022</v>
      </c>
      <c r="AC987" s="1">
        <v>0.81120000000000003</v>
      </c>
      <c r="AD987" s="1">
        <v>-1.2786</v>
      </c>
      <c r="AE987" s="1">
        <v>0.29320000000000002</v>
      </c>
      <c r="AF987" s="1">
        <v>-0.61670000000000003</v>
      </c>
      <c r="AG987" s="1">
        <v>-0.73809999999999998</v>
      </c>
      <c r="AH987" s="1">
        <v>-5.2299999999999999E-2</v>
      </c>
      <c r="AI987" s="1">
        <v>-0.83509999999999995</v>
      </c>
      <c r="AJ987" s="1">
        <v>-1.0222</v>
      </c>
      <c r="AK987" s="1">
        <v>-0.81740000000000002</v>
      </c>
      <c r="AL987" s="1">
        <v>-0.69379999999999997</v>
      </c>
      <c r="AM987" s="1">
        <v>-0.60489999999999999</v>
      </c>
      <c r="AN987" s="1">
        <v>-0.40260000000000001</v>
      </c>
      <c r="AO987" s="1">
        <v>-0.66190000000000004</v>
      </c>
      <c r="AP987" s="1">
        <v>-0.77980000000000005</v>
      </c>
      <c r="AQ987" s="1">
        <v>-0.51890000000000003</v>
      </c>
      <c r="AR987" s="1">
        <v>-0.58630000000000004</v>
      </c>
      <c r="AS987" s="1">
        <v>-0.48880000000000001</v>
      </c>
      <c r="AT987" s="1">
        <v>-0.2495</v>
      </c>
      <c r="AU987" s="10"/>
      <c r="AV987">
        <v>12.4421980225</v>
      </c>
      <c r="AX987">
        <v>1</v>
      </c>
      <c r="AY987">
        <v>0</v>
      </c>
      <c r="AZ987">
        <v>0</v>
      </c>
      <c r="BB987">
        <v>1</v>
      </c>
      <c r="BC987">
        <v>0</v>
      </c>
      <c r="BD987">
        <v>2</v>
      </c>
      <c r="BF987">
        <f t="shared" si="45"/>
        <v>0</v>
      </c>
      <c r="BG987">
        <f t="shared" si="46"/>
        <v>0</v>
      </c>
      <c r="BH987">
        <f t="shared" si="47"/>
        <v>-2</v>
      </c>
    </row>
    <row r="988" spans="1:60" hidden="1">
      <c r="A988">
        <v>984</v>
      </c>
      <c r="B988" t="s">
        <v>87</v>
      </c>
      <c r="C988">
        <v>2013</v>
      </c>
      <c r="D988">
        <v>1</v>
      </c>
      <c r="E988" t="s">
        <v>28</v>
      </c>
      <c r="F988">
        <v>7</v>
      </c>
      <c r="G988">
        <v>17</v>
      </c>
      <c r="H988">
        <v>16</v>
      </c>
      <c r="I988">
        <v>10</v>
      </c>
      <c r="J988" t="s">
        <v>57</v>
      </c>
      <c r="K988">
        <v>7.4</v>
      </c>
      <c r="L988">
        <v>1.6</v>
      </c>
      <c r="M988">
        <v>0</v>
      </c>
      <c r="N988">
        <v>0.6</v>
      </c>
      <c r="O988">
        <v>4.8</v>
      </c>
      <c r="P988">
        <v>0</v>
      </c>
      <c r="Q988">
        <v>54.76</v>
      </c>
      <c r="R988">
        <v>2.56</v>
      </c>
      <c r="S988">
        <v>0</v>
      </c>
      <c r="T988">
        <v>0.36</v>
      </c>
      <c r="U988">
        <v>23.04</v>
      </c>
      <c r="V988">
        <v>0</v>
      </c>
      <c r="W988">
        <v>0.3</v>
      </c>
      <c r="X988">
        <v>1.5407500000000001</v>
      </c>
      <c r="Z988" s="1">
        <v>-1.0627</v>
      </c>
      <c r="AA988" s="1">
        <v>0.67979999999999996</v>
      </c>
      <c r="AB988" s="1">
        <v>0.99780000000000002</v>
      </c>
      <c r="AC988" s="1">
        <v>-0.38179999999999997</v>
      </c>
      <c r="AD988" s="1">
        <v>-0.46500000000000002</v>
      </c>
      <c r="AE988" s="1">
        <v>-0.56069999999999998</v>
      </c>
      <c r="AF988" s="1">
        <v>-0.61670000000000003</v>
      </c>
      <c r="AG988" s="1">
        <v>-0.20230000000000001</v>
      </c>
      <c r="AH988" s="1">
        <v>-5.2299999999999999E-2</v>
      </c>
      <c r="AI988" s="1">
        <v>-0.93459999999999999</v>
      </c>
      <c r="AJ988" s="1">
        <v>-1.0536000000000001</v>
      </c>
      <c r="AK988" s="1">
        <v>-0.81740000000000002</v>
      </c>
      <c r="AL988" s="1">
        <v>-0.69379999999999997</v>
      </c>
      <c r="AM988" s="1">
        <v>-0.60489999999999999</v>
      </c>
      <c r="AN988" s="1">
        <v>-0.40260000000000001</v>
      </c>
      <c r="AO988" s="1">
        <v>-0.67900000000000005</v>
      </c>
      <c r="AP988" s="1">
        <v>-0.78480000000000005</v>
      </c>
      <c r="AQ988" s="1">
        <v>-0.51890000000000003</v>
      </c>
      <c r="AR988" s="1">
        <v>-0.58630000000000004</v>
      </c>
      <c r="AS988" s="1">
        <v>-0.48880000000000001</v>
      </c>
      <c r="AT988" s="1">
        <v>-0.2495</v>
      </c>
      <c r="AU988" s="10"/>
      <c r="AV988">
        <v>1.5394605625</v>
      </c>
      <c r="AX988">
        <v>1</v>
      </c>
      <c r="AY988">
        <v>0</v>
      </c>
      <c r="AZ988">
        <v>0</v>
      </c>
      <c r="BB988">
        <v>1</v>
      </c>
      <c r="BC988">
        <v>0</v>
      </c>
      <c r="BD988">
        <v>2</v>
      </c>
      <c r="BF988">
        <f t="shared" si="45"/>
        <v>0</v>
      </c>
      <c r="BG988">
        <f t="shared" si="46"/>
        <v>0</v>
      </c>
      <c r="BH988">
        <f t="shared" si="47"/>
        <v>-2</v>
      </c>
    </row>
    <row r="989" spans="1:60" hidden="1">
      <c r="A989">
        <v>985</v>
      </c>
      <c r="B989" t="s">
        <v>87</v>
      </c>
      <c r="C989">
        <v>2013</v>
      </c>
      <c r="D989">
        <v>1</v>
      </c>
      <c r="E989" t="s">
        <v>50</v>
      </c>
      <c r="F989">
        <v>13</v>
      </c>
      <c r="G989">
        <v>28</v>
      </c>
      <c r="H989">
        <v>35</v>
      </c>
      <c r="I989">
        <v>12</v>
      </c>
      <c r="J989" t="s">
        <v>57</v>
      </c>
      <c r="K989">
        <v>4</v>
      </c>
      <c r="L989">
        <v>1</v>
      </c>
      <c r="M989">
        <v>0</v>
      </c>
      <c r="N989">
        <v>0.4</v>
      </c>
      <c r="O989">
        <v>2.4</v>
      </c>
      <c r="P989">
        <v>0</v>
      </c>
      <c r="Q989">
        <v>16</v>
      </c>
      <c r="R989">
        <v>1</v>
      </c>
      <c r="S989">
        <v>0</v>
      </c>
      <c r="T989">
        <v>0.16</v>
      </c>
      <c r="U989">
        <v>5.76</v>
      </c>
      <c r="V989">
        <v>0</v>
      </c>
      <c r="W989">
        <v>0.8</v>
      </c>
      <c r="X989">
        <v>1.6762300000000001</v>
      </c>
      <c r="Z989" s="1">
        <v>-1.0627</v>
      </c>
      <c r="AA989" s="1">
        <v>0.67979999999999996</v>
      </c>
      <c r="AB989" s="1">
        <v>0.99780000000000002</v>
      </c>
      <c r="AC989" s="1">
        <v>-0.70720000000000005</v>
      </c>
      <c r="AD989" s="1">
        <v>0.75529999999999997</v>
      </c>
      <c r="AE989" s="1">
        <v>0.48299999999999998</v>
      </c>
      <c r="AF989" s="1">
        <v>1.1981999999999999</v>
      </c>
      <c r="AG989" s="1">
        <v>0.86909999999999998</v>
      </c>
      <c r="AH989" s="1">
        <v>-5.2299999999999999E-2</v>
      </c>
      <c r="AI989" s="1">
        <v>-1.0472999999999999</v>
      </c>
      <c r="AJ989" s="1">
        <v>-1.1479999999999999</v>
      </c>
      <c r="AK989" s="1">
        <v>-0.81740000000000002</v>
      </c>
      <c r="AL989" s="1">
        <v>-0.84670000000000001</v>
      </c>
      <c r="AM989" s="1">
        <v>-0.80359999999999998</v>
      </c>
      <c r="AN989" s="1">
        <v>-0.40260000000000001</v>
      </c>
      <c r="AO989" s="1">
        <v>-0.69140000000000001</v>
      </c>
      <c r="AP989" s="1">
        <v>-0.79620000000000002</v>
      </c>
      <c r="AQ989" s="1">
        <v>-0.51890000000000003</v>
      </c>
      <c r="AR989" s="1">
        <v>-0.61870000000000003</v>
      </c>
      <c r="AS989" s="1">
        <v>-0.52010000000000001</v>
      </c>
      <c r="AT989" s="1">
        <v>-0.2495</v>
      </c>
      <c r="AU989" s="10"/>
      <c r="AV989">
        <v>0.76777901289999995</v>
      </c>
      <c r="AX989">
        <v>1</v>
      </c>
      <c r="AY989">
        <v>0</v>
      </c>
      <c r="AZ989">
        <v>0</v>
      </c>
      <c r="BB989">
        <v>1</v>
      </c>
      <c r="BC989">
        <v>0</v>
      </c>
      <c r="BD989">
        <v>2</v>
      </c>
      <c r="BF989">
        <f t="shared" si="45"/>
        <v>0</v>
      </c>
      <c r="BG989">
        <f t="shared" si="46"/>
        <v>0</v>
      </c>
      <c r="BH989">
        <f t="shared" si="47"/>
        <v>-2</v>
      </c>
    </row>
    <row r="990" spans="1:60" hidden="1">
      <c r="A990">
        <v>986</v>
      </c>
      <c r="B990" t="s">
        <v>87</v>
      </c>
      <c r="C990">
        <v>2013</v>
      </c>
      <c r="D990">
        <v>0</v>
      </c>
      <c r="E990" t="s">
        <v>34</v>
      </c>
      <c r="F990">
        <v>14</v>
      </c>
      <c r="G990">
        <v>45</v>
      </c>
      <c r="H990">
        <v>10</v>
      </c>
      <c r="I990">
        <v>12</v>
      </c>
      <c r="J990" t="s">
        <v>57</v>
      </c>
      <c r="K990">
        <v>4</v>
      </c>
      <c r="L990">
        <v>1</v>
      </c>
      <c r="M990">
        <v>0</v>
      </c>
      <c r="N990">
        <v>0.4</v>
      </c>
      <c r="O990">
        <v>2.8</v>
      </c>
      <c r="P990">
        <v>0</v>
      </c>
      <c r="Q990">
        <v>16</v>
      </c>
      <c r="R990">
        <v>1</v>
      </c>
      <c r="S990">
        <v>0</v>
      </c>
      <c r="T990">
        <v>0.16</v>
      </c>
      <c r="U990">
        <v>7.84</v>
      </c>
      <c r="V990">
        <v>0</v>
      </c>
      <c r="W990">
        <v>0.8</v>
      </c>
      <c r="X990">
        <v>3.85989</v>
      </c>
      <c r="Z990" s="1">
        <v>-1.0627</v>
      </c>
      <c r="AA990" s="1">
        <v>0.67979999999999996</v>
      </c>
      <c r="AB990" s="1">
        <v>-1.0022</v>
      </c>
      <c r="AC990" s="1">
        <v>1.6788000000000001</v>
      </c>
      <c r="AD990" s="1">
        <v>0.9587</v>
      </c>
      <c r="AE990" s="1">
        <v>2.0958999999999999</v>
      </c>
      <c r="AF990" s="1">
        <v>-1.1899</v>
      </c>
      <c r="AG990" s="1">
        <v>0.86909999999999998</v>
      </c>
      <c r="AH990" s="1">
        <v>-5.2299999999999999E-2</v>
      </c>
      <c r="AI990" s="1">
        <v>-1.0472999999999999</v>
      </c>
      <c r="AJ990" s="1">
        <v>-1.1479999999999999</v>
      </c>
      <c r="AK990" s="1">
        <v>-0.81740000000000002</v>
      </c>
      <c r="AL990" s="1">
        <v>-0.84670000000000001</v>
      </c>
      <c r="AM990" s="1">
        <v>-0.77039999999999997</v>
      </c>
      <c r="AN990" s="1">
        <v>-0.40260000000000001</v>
      </c>
      <c r="AO990" s="1">
        <v>-0.69140000000000001</v>
      </c>
      <c r="AP990" s="1">
        <v>-0.79620000000000002</v>
      </c>
      <c r="AQ990" s="1">
        <v>-0.51890000000000003</v>
      </c>
      <c r="AR990" s="1">
        <v>-0.61870000000000003</v>
      </c>
      <c r="AS990" s="1">
        <v>-0.51639999999999997</v>
      </c>
      <c r="AT990" s="1">
        <v>-0.2495</v>
      </c>
      <c r="AU990" s="10"/>
      <c r="AV990">
        <v>9.3629268120999996</v>
      </c>
      <c r="AX990">
        <v>1</v>
      </c>
      <c r="AY990">
        <v>0</v>
      </c>
      <c r="AZ990">
        <v>0</v>
      </c>
      <c r="BB990">
        <v>1</v>
      </c>
      <c r="BC990">
        <v>0</v>
      </c>
      <c r="BD990">
        <v>2</v>
      </c>
      <c r="BF990">
        <f t="shared" si="45"/>
        <v>0</v>
      </c>
      <c r="BG990">
        <f t="shared" si="46"/>
        <v>0</v>
      </c>
      <c r="BH990">
        <f t="shared" si="47"/>
        <v>-2</v>
      </c>
    </row>
    <row r="991" spans="1:60" hidden="1">
      <c r="A991">
        <v>987</v>
      </c>
      <c r="B991" t="s">
        <v>87</v>
      </c>
      <c r="C991">
        <v>2013</v>
      </c>
      <c r="D991">
        <v>0</v>
      </c>
      <c r="E991" t="s">
        <v>49</v>
      </c>
      <c r="F991">
        <v>15</v>
      </c>
      <c r="G991">
        <v>56</v>
      </c>
      <c r="H991">
        <v>31</v>
      </c>
      <c r="I991">
        <v>12</v>
      </c>
      <c r="J991" t="s">
        <v>57</v>
      </c>
      <c r="K991">
        <v>3.8</v>
      </c>
      <c r="L991">
        <v>1.2</v>
      </c>
      <c r="M991">
        <v>0</v>
      </c>
      <c r="N991">
        <v>0.4</v>
      </c>
      <c r="O991">
        <v>2.8</v>
      </c>
      <c r="P991">
        <v>0</v>
      </c>
      <c r="Q991">
        <v>14.44</v>
      </c>
      <c r="R991">
        <v>1.44</v>
      </c>
      <c r="S991">
        <v>0</v>
      </c>
      <c r="T991">
        <v>0.16</v>
      </c>
      <c r="U991">
        <v>7.84</v>
      </c>
      <c r="V991">
        <v>0</v>
      </c>
      <c r="W991">
        <v>2.1</v>
      </c>
      <c r="X991">
        <v>5.8229499999999996</v>
      </c>
      <c r="Z991" s="1">
        <v>-1.0627</v>
      </c>
      <c r="AA991" s="1">
        <v>0.67979999999999996</v>
      </c>
      <c r="AB991" s="1">
        <v>-1.0022</v>
      </c>
      <c r="AC991" s="1">
        <v>0.70269999999999999</v>
      </c>
      <c r="AD991" s="1">
        <v>1.1620999999999999</v>
      </c>
      <c r="AE991" s="1">
        <v>3.1396000000000002</v>
      </c>
      <c r="AF991" s="1">
        <v>0.81610000000000005</v>
      </c>
      <c r="AG991" s="1">
        <v>0.86909999999999998</v>
      </c>
      <c r="AH991" s="1">
        <v>-5.2299999999999999E-2</v>
      </c>
      <c r="AI991" s="1">
        <v>-1.054</v>
      </c>
      <c r="AJ991" s="1">
        <v>-1.1165</v>
      </c>
      <c r="AK991" s="1">
        <v>-0.81740000000000002</v>
      </c>
      <c r="AL991" s="1">
        <v>-0.84670000000000001</v>
      </c>
      <c r="AM991" s="1">
        <v>-0.77039999999999997</v>
      </c>
      <c r="AN991" s="1">
        <v>-0.40260000000000001</v>
      </c>
      <c r="AO991" s="1">
        <v>-0.69189999999999996</v>
      </c>
      <c r="AP991" s="1">
        <v>-0.79300000000000004</v>
      </c>
      <c r="AQ991" s="1">
        <v>-0.51890000000000003</v>
      </c>
      <c r="AR991" s="1">
        <v>-0.61870000000000003</v>
      </c>
      <c r="AS991" s="1">
        <v>-0.51639999999999997</v>
      </c>
      <c r="AT991" s="1">
        <v>-0.2495</v>
      </c>
      <c r="AU991" s="10"/>
      <c r="AV991">
        <v>13.860356702500001</v>
      </c>
      <c r="AX991">
        <v>1</v>
      </c>
      <c r="AY991">
        <v>0</v>
      </c>
      <c r="AZ991">
        <v>0</v>
      </c>
      <c r="BB991">
        <v>1</v>
      </c>
      <c r="BC991">
        <v>0</v>
      </c>
      <c r="BD991">
        <v>2</v>
      </c>
      <c r="BF991">
        <f t="shared" si="45"/>
        <v>0</v>
      </c>
      <c r="BG991">
        <f t="shared" si="46"/>
        <v>0</v>
      </c>
      <c r="BH991">
        <f t="shared" si="47"/>
        <v>-2</v>
      </c>
    </row>
    <row r="992" spans="1:60" hidden="1">
      <c r="A992">
        <v>988</v>
      </c>
      <c r="B992" t="s">
        <v>87</v>
      </c>
      <c r="C992">
        <v>2013</v>
      </c>
      <c r="D992">
        <v>1</v>
      </c>
      <c r="E992" t="s">
        <v>24</v>
      </c>
      <c r="F992">
        <v>16</v>
      </c>
      <c r="G992">
        <v>7</v>
      </c>
      <c r="H992">
        <v>23</v>
      </c>
      <c r="I992">
        <v>12</v>
      </c>
      <c r="J992" t="s">
        <v>57</v>
      </c>
      <c r="K992">
        <v>2.8</v>
      </c>
      <c r="L992">
        <v>1</v>
      </c>
      <c r="M992">
        <v>0</v>
      </c>
      <c r="N992">
        <v>0.4</v>
      </c>
      <c r="O992">
        <v>5.2</v>
      </c>
      <c r="P992">
        <v>0</v>
      </c>
      <c r="Q992">
        <v>7.84</v>
      </c>
      <c r="R992">
        <v>1</v>
      </c>
      <c r="S992">
        <v>0</v>
      </c>
      <c r="T992">
        <v>0.16</v>
      </c>
      <c r="U992">
        <v>27.04</v>
      </c>
      <c r="V992">
        <v>0</v>
      </c>
      <c r="W992">
        <v>0.7</v>
      </c>
      <c r="X992">
        <v>1.75536</v>
      </c>
      <c r="Z992" s="1">
        <v>-1.0627</v>
      </c>
      <c r="AA992" s="1">
        <v>0.67979999999999996</v>
      </c>
      <c r="AB992" s="1">
        <v>0.99780000000000002</v>
      </c>
      <c r="AC992" s="1">
        <v>-0.27339999999999998</v>
      </c>
      <c r="AD992" s="1">
        <v>1.3653999999999999</v>
      </c>
      <c r="AE992" s="1">
        <v>-1.5095000000000001</v>
      </c>
      <c r="AF992" s="1">
        <v>5.1900000000000002E-2</v>
      </c>
      <c r="AG992" s="1">
        <v>0.86909999999999998</v>
      </c>
      <c r="AH992" s="1">
        <v>-5.2299999999999999E-2</v>
      </c>
      <c r="AI992" s="1">
        <v>-1.0871</v>
      </c>
      <c r="AJ992" s="1">
        <v>-1.1479999999999999</v>
      </c>
      <c r="AK992" s="1">
        <v>-0.81740000000000002</v>
      </c>
      <c r="AL992" s="1">
        <v>-0.84670000000000001</v>
      </c>
      <c r="AM992" s="1">
        <v>-0.57179999999999997</v>
      </c>
      <c r="AN992" s="1">
        <v>-0.40260000000000001</v>
      </c>
      <c r="AO992" s="1">
        <v>-0.69410000000000005</v>
      </c>
      <c r="AP992" s="1">
        <v>-0.79620000000000002</v>
      </c>
      <c r="AQ992" s="1">
        <v>-0.51890000000000003</v>
      </c>
      <c r="AR992" s="1">
        <v>-0.61870000000000003</v>
      </c>
      <c r="AS992" s="1">
        <v>-0.48149999999999998</v>
      </c>
      <c r="AT992" s="1">
        <v>-0.2495</v>
      </c>
      <c r="AU992" s="10"/>
      <c r="AV992">
        <v>1.1137847296000001</v>
      </c>
      <c r="AX992">
        <v>1</v>
      </c>
      <c r="AY992">
        <v>0</v>
      </c>
      <c r="AZ992">
        <v>0</v>
      </c>
      <c r="BB992">
        <v>1</v>
      </c>
      <c r="BC992">
        <v>0</v>
      </c>
      <c r="BD992">
        <v>2</v>
      </c>
      <c r="BF992">
        <f t="shared" si="45"/>
        <v>0</v>
      </c>
      <c r="BG992">
        <f t="shared" si="46"/>
        <v>0</v>
      </c>
      <c r="BH992">
        <f t="shared" si="47"/>
        <v>-2</v>
      </c>
    </row>
    <row r="993" spans="1:60" hidden="1">
      <c r="A993">
        <v>989</v>
      </c>
      <c r="B993" t="s">
        <v>87</v>
      </c>
      <c r="C993">
        <v>2013</v>
      </c>
      <c r="D993">
        <v>0</v>
      </c>
      <c r="E993" t="s">
        <v>54</v>
      </c>
      <c r="F993">
        <v>17</v>
      </c>
      <c r="G993">
        <v>24</v>
      </c>
      <c r="H993">
        <v>27</v>
      </c>
      <c r="I993">
        <v>12</v>
      </c>
      <c r="J993" t="s">
        <v>57</v>
      </c>
      <c r="K993">
        <v>2.8</v>
      </c>
      <c r="L993">
        <v>1</v>
      </c>
      <c r="M993">
        <v>0</v>
      </c>
      <c r="N993">
        <v>0.6</v>
      </c>
      <c r="O993">
        <v>6.6</v>
      </c>
      <c r="P993">
        <v>0</v>
      </c>
      <c r="Q993">
        <v>7.84</v>
      </c>
      <c r="R993">
        <v>1</v>
      </c>
      <c r="S993">
        <v>0</v>
      </c>
      <c r="T993">
        <v>0.36</v>
      </c>
      <c r="U993">
        <v>43.56</v>
      </c>
      <c r="V993">
        <v>0</v>
      </c>
      <c r="W993">
        <v>0.9</v>
      </c>
      <c r="X993">
        <v>4.7011700000000003</v>
      </c>
      <c r="Z993" s="1">
        <v>-1.0627</v>
      </c>
      <c r="AA993" s="1">
        <v>0.67979999999999996</v>
      </c>
      <c r="AB993" s="1">
        <v>-1.0022</v>
      </c>
      <c r="AC993" s="1">
        <v>1.0281</v>
      </c>
      <c r="AD993" s="1">
        <v>1.5688</v>
      </c>
      <c r="AE993" s="1">
        <v>0.10349999999999999</v>
      </c>
      <c r="AF993" s="1">
        <v>0.434</v>
      </c>
      <c r="AG993" s="1">
        <v>0.86909999999999998</v>
      </c>
      <c r="AH993" s="1">
        <v>-5.2299999999999999E-2</v>
      </c>
      <c r="AI993" s="1">
        <v>-1.0871</v>
      </c>
      <c r="AJ993" s="1">
        <v>-1.1479999999999999</v>
      </c>
      <c r="AK993" s="1">
        <v>-0.81740000000000002</v>
      </c>
      <c r="AL993" s="1">
        <v>-0.69379999999999997</v>
      </c>
      <c r="AM993" s="1">
        <v>-0.45590000000000003</v>
      </c>
      <c r="AN993" s="1">
        <v>-0.40260000000000001</v>
      </c>
      <c r="AO993" s="1">
        <v>-0.69410000000000005</v>
      </c>
      <c r="AP993" s="1">
        <v>-0.79620000000000002</v>
      </c>
      <c r="AQ993" s="1">
        <v>-0.51890000000000003</v>
      </c>
      <c r="AR993" s="1">
        <v>-0.58630000000000004</v>
      </c>
      <c r="AS993" s="1">
        <v>-0.4516</v>
      </c>
      <c r="AT993" s="1">
        <v>-0.2495</v>
      </c>
      <c r="AU993" s="10"/>
      <c r="AV993">
        <v>14.4488933689</v>
      </c>
      <c r="AX993">
        <v>1</v>
      </c>
      <c r="AY993">
        <v>0</v>
      </c>
      <c r="AZ993">
        <v>0</v>
      </c>
      <c r="BB993">
        <v>1</v>
      </c>
      <c r="BC993">
        <v>0</v>
      </c>
      <c r="BD993">
        <v>2</v>
      </c>
      <c r="BF993">
        <f t="shared" si="45"/>
        <v>0</v>
      </c>
      <c r="BG993">
        <f t="shared" si="46"/>
        <v>0</v>
      </c>
      <c r="BH993">
        <f t="shared" si="47"/>
        <v>-2</v>
      </c>
    </row>
    <row r="994" spans="1:60" hidden="1">
      <c r="A994">
        <v>990</v>
      </c>
      <c r="B994" t="s">
        <v>87</v>
      </c>
      <c r="C994">
        <v>2014</v>
      </c>
      <c r="D994">
        <v>1</v>
      </c>
      <c r="E994" t="s">
        <v>26</v>
      </c>
      <c r="F994">
        <v>1</v>
      </c>
      <c r="G994">
        <v>10</v>
      </c>
      <c r="H994">
        <v>26</v>
      </c>
      <c r="I994">
        <v>9</v>
      </c>
      <c r="J994" t="s">
        <v>57</v>
      </c>
      <c r="K994">
        <v>2.6</v>
      </c>
      <c r="L994">
        <v>1.2</v>
      </c>
      <c r="M994">
        <v>0</v>
      </c>
      <c r="N994">
        <v>1.2</v>
      </c>
      <c r="O994">
        <v>8</v>
      </c>
      <c r="P994">
        <v>0</v>
      </c>
      <c r="Q994">
        <v>6.76</v>
      </c>
      <c r="R994">
        <v>1.44</v>
      </c>
      <c r="S994">
        <v>0</v>
      </c>
      <c r="T994">
        <v>1.44</v>
      </c>
      <c r="U994">
        <v>64</v>
      </c>
      <c r="V994">
        <v>0</v>
      </c>
      <c r="W994">
        <v>0.5</v>
      </c>
      <c r="X994">
        <v>2.6481699999999999</v>
      </c>
      <c r="Z994" s="1">
        <v>-1.0627</v>
      </c>
      <c r="AA994" s="1">
        <v>1.3856999999999999</v>
      </c>
      <c r="AB994" s="1">
        <v>0.99780000000000002</v>
      </c>
      <c r="AC994" s="1">
        <v>1.5703</v>
      </c>
      <c r="AD994" s="1">
        <v>-1.6854</v>
      </c>
      <c r="AE994" s="1">
        <v>-1.2248000000000001</v>
      </c>
      <c r="AF994" s="1">
        <v>0.33850000000000002</v>
      </c>
      <c r="AG994" s="1">
        <v>-0.73809999999999998</v>
      </c>
      <c r="AH994" s="1">
        <v>-5.2299999999999999E-2</v>
      </c>
      <c r="AI994" s="1">
        <v>-1.0938000000000001</v>
      </c>
      <c r="AJ994" s="1">
        <v>-1.1165</v>
      </c>
      <c r="AK994" s="1">
        <v>-0.81740000000000002</v>
      </c>
      <c r="AL994" s="1">
        <v>-0.2349</v>
      </c>
      <c r="AM994" s="1">
        <v>-0.34</v>
      </c>
      <c r="AN994" s="1">
        <v>-0.40260000000000001</v>
      </c>
      <c r="AO994" s="1">
        <v>-0.69440000000000002</v>
      </c>
      <c r="AP994" s="1">
        <v>-0.79300000000000004</v>
      </c>
      <c r="AQ994" s="1">
        <v>-0.51890000000000003</v>
      </c>
      <c r="AR994" s="1">
        <v>-0.41139999999999999</v>
      </c>
      <c r="AS994" s="1">
        <v>-0.41449999999999998</v>
      </c>
      <c r="AT994" s="1">
        <v>-0.2495</v>
      </c>
      <c r="AU994" s="10"/>
      <c r="AV994">
        <v>4.6146343489000001</v>
      </c>
      <c r="AX994">
        <v>1</v>
      </c>
      <c r="AY994">
        <v>0</v>
      </c>
      <c r="AZ994">
        <v>0</v>
      </c>
      <c r="BB994">
        <v>1</v>
      </c>
      <c r="BC994">
        <v>0</v>
      </c>
      <c r="BD994">
        <v>2</v>
      </c>
      <c r="BF994">
        <f t="shared" si="45"/>
        <v>0</v>
      </c>
      <c r="BG994">
        <f t="shared" si="46"/>
        <v>0</v>
      </c>
      <c r="BH994">
        <f t="shared" si="47"/>
        <v>-2</v>
      </c>
    </row>
    <row r="995" spans="1:60" hidden="1">
      <c r="A995">
        <v>991</v>
      </c>
      <c r="B995" t="s">
        <v>87</v>
      </c>
      <c r="C995">
        <v>2014</v>
      </c>
      <c r="D995">
        <v>0</v>
      </c>
      <c r="E995" t="s">
        <v>50</v>
      </c>
      <c r="F995">
        <v>2</v>
      </c>
      <c r="G995">
        <v>17</v>
      </c>
      <c r="H995">
        <v>24</v>
      </c>
      <c r="I995">
        <v>9</v>
      </c>
      <c r="J995" t="s">
        <v>57</v>
      </c>
      <c r="K995">
        <v>3.6</v>
      </c>
      <c r="L995">
        <v>1.6</v>
      </c>
      <c r="M995">
        <v>0</v>
      </c>
      <c r="N995">
        <v>1</v>
      </c>
      <c r="O995">
        <v>6.4</v>
      </c>
      <c r="P995">
        <v>0</v>
      </c>
      <c r="Q995">
        <v>12.96</v>
      </c>
      <c r="R995">
        <v>2.56</v>
      </c>
      <c r="S995">
        <v>0</v>
      </c>
      <c r="T995">
        <v>1</v>
      </c>
      <c r="U995">
        <v>40.96</v>
      </c>
      <c r="V995">
        <v>0</v>
      </c>
      <c r="W995">
        <v>0.8</v>
      </c>
      <c r="X995">
        <v>2.6888800000000002</v>
      </c>
      <c r="Z995" s="1">
        <v>-1.0627</v>
      </c>
      <c r="AA995" s="1">
        <v>1.3856999999999999</v>
      </c>
      <c r="AB995" s="1">
        <v>-1.0022</v>
      </c>
      <c r="AC995" s="1">
        <v>-0.70720000000000005</v>
      </c>
      <c r="AD995" s="1">
        <v>-1.482</v>
      </c>
      <c r="AE995" s="1">
        <v>-0.56069999999999998</v>
      </c>
      <c r="AF995" s="1">
        <v>0.14749999999999999</v>
      </c>
      <c r="AG995" s="1">
        <v>-0.73809999999999998</v>
      </c>
      <c r="AH995" s="1">
        <v>-5.2299999999999999E-2</v>
      </c>
      <c r="AI995" s="1">
        <v>-1.0606</v>
      </c>
      <c r="AJ995" s="1">
        <v>-1.0536000000000001</v>
      </c>
      <c r="AK995" s="1">
        <v>-0.81740000000000002</v>
      </c>
      <c r="AL995" s="1">
        <v>-0.38779999999999998</v>
      </c>
      <c r="AM995" s="1">
        <v>-0.47249999999999998</v>
      </c>
      <c r="AN995" s="1">
        <v>-0.40260000000000001</v>
      </c>
      <c r="AO995" s="1">
        <v>-0.69240000000000002</v>
      </c>
      <c r="AP995" s="1">
        <v>-0.78480000000000005</v>
      </c>
      <c r="AQ995" s="1">
        <v>-0.51890000000000003</v>
      </c>
      <c r="AR995" s="1">
        <v>-0.48270000000000002</v>
      </c>
      <c r="AS995" s="1">
        <v>-0.45629999999999998</v>
      </c>
      <c r="AT995" s="1">
        <v>-0.2495</v>
      </c>
      <c r="AU995" s="10"/>
      <c r="AV995">
        <v>3.5678676544000001</v>
      </c>
      <c r="AX995">
        <v>1</v>
      </c>
      <c r="AY995">
        <v>0</v>
      </c>
      <c r="AZ995">
        <v>0</v>
      </c>
      <c r="BB995">
        <v>1</v>
      </c>
      <c r="BC995">
        <v>0</v>
      </c>
      <c r="BD995">
        <v>2</v>
      </c>
      <c r="BF995">
        <f t="shared" si="45"/>
        <v>0</v>
      </c>
      <c r="BG995">
        <f t="shared" si="46"/>
        <v>0</v>
      </c>
      <c r="BH995">
        <f t="shared" si="47"/>
        <v>-2</v>
      </c>
    </row>
    <row r="996" spans="1:60" hidden="1">
      <c r="A996">
        <v>992</v>
      </c>
      <c r="B996" t="s">
        <v>87</v>
      </c>
      <c r="C996">
        <v>2014</v>
      </c>
      <c r="D996">
        <v>0</v>
      </c>
      <c r="E996" t="s">
        <v>40</v>
      </c>
      <c r="F996">
        <v>3</v>
      </c>
      <c r="G996">
        <v>34</v>
      </c>
      <c r="H996">
        <v>15</v>
      </c>
      <c r="I996">
        <v>9</v>
      </c>
      <c r="J996" t="s">
        <v>57</v>
      </c>
      <c r="K996">
        <v>3.6</v>
      </c>
      <c r="L996">
        <v>1.4</v>
      </c>
      <c r="M996">
        <v>0</v>
      </c>
      <c r="N996">
        <v>1</v>
      </c>
      <c r="O996">
        <v>6.4</v>
      </c>
      <c r="P996">
        <v>0</v>
      </c>
      <c r="Q996">
        <v>12.96</v>
      </c>
      <c r="R996">
        <v>1.96</v>
      </c>
      <c r="S996">
        <v>0</v>
      </c>
      <c r="T996">
        <v>1</v>
      </c>
      <c r="U996">
        <v>40.96</v>
      </c>
      <c r="V996">
        <v>0</v>
      </c>
      <c r="W996">
        <v>7.8</v>
      </c>
      <c r="X996">
        <v>2.6109900000000001</v>
      </c>
      <c r="Z996" s="1">
        <v>-1.0627</v>
      </c>
      <c r="AA996" s="1">
        <v>1.3856999999999999</v>
      </c>
      <c r="AB996" s="1">
        <v>-1.0022</v>
      </c>
      <c r="AC996" s="1">
        <v>5.1999999999999998E-2</v>
      </c>
      <c r="AD996" s="1">
        <v>-1.2786</v>
      </c>
      <c r="AE996" s="1">
        <v>1.0522</v>
      </c>
      <c r="AF996" s="1">
        <v>-0.71230000000000004</v>
      </c>
      <c r="AG996" s="1">
        <v>-0.73809999999999998</v>
      </c>
      <c r="AH996" s="1">
        <v>-5.2299999999999999E-2</v>
      </c>
      <c r="AI996" s="1">
        <v>-1.0606</v>
      </c>
      <c r="AJ996" s="1">
        <v>-1.0851</v>
      </c>
      <c r="AK996" s="1">
        <v>-0.81740000000000002</v>
      </c>
      <c r="AL996" s="1">
        <v>-0.38779999999999998</v>
      </c>
      <c r="AM996" s="1">
        <v>-0.47249999999999998</v>
      </c>
      <c r="AN996" s="1">
        <v>-0.40260000000000001</v>
      </c>
      <c r="AO996" s="1">
        <v>-0.69240000000000002</v>
      </c>
      <c r="AP996" s="1">
        <v>-0.78920000000000001</v>
      </c>
      <c r="AQ996" s="1">
        <v>-0.51890000000000003</v>
      </c>
      <c r="AR996" s="1">
        <v>-0.48270000000000002</v>
      </c>
      <c r="AS996" s="1">
        <v>-0.45629999999999998</v>
      </c>
      <c r="AT996" s="1">
        <v>-0.2495</v>
      </c>
      <c r="AU996" s="10"/>
      <c r="AV996">
        <v>26.925824780100001</v>
      </c>
      <c r="AX996">
        <v>1</v>
      </c>
      <c r="AY996">
        <v>0</v>
      </c>
      <c r="AZ996">
        <v>0</v>
      </c>
      <c r="BB996">
        <v>1</v>
      </c>
      <c r="BC996">
        <v>0</v>
      </c>
      <c r="BD996">
        <v>2</v>
      </c>
      <c r="BF996">
        <f t="shared" si="45"/>
        <v>0</v>
      </c>
      <c r="BG996">
        <f t="shared" si="46"/>
        <v>0</v>
      </c>
      <c r="BH996">
        <f t="shared" si="47"/>
        <v>-2</v>
      </c>
    </row>
    <row r="997" spans="1:60" hidden="1">
      <c r="A997">
        <v>993</v>
      </c>
      <c r="B997" t="s">
        <v>88</v>
      </c>
      <c r="C997">
        <v>2014</v>
      </c>
      <c r="D997">
        <v>1</v>
      </c>
      <c r="E997" t="s">
        <v>27</v>
      </c>
      <c r="F997">
        <v>2</v>
      </c>
      <c r="G997">
        <v>20</v>
      </c>
      <c r="H997">
        <v>28</v>
      </c>
      <c r="I997">
        <v>9</v>
      </c>
      <c r="J997" t="s">
        <v>44</v>
      </c>
      <c r="K997">
        <v>25</v>
      </c>
      <c r="L997">
        <v>3.5</v>
      </c>
      <c r="M997">
        <v>0.5</v>
      </c>
      <c r="N997">
        <v>0</v>
      </c>
      <c r="O997">
        <v>0</v>
      </c>
      <c r="P997">
        <v>0</v>
      </c>
      <c r="Q997">
        <v>625</v>
      </c>
      <c r="R997">
        <v>12.25</v>
      </c>
      <c r="S997">
        <v>0.25</v>
      </c>
      <c r="T997">
        <v>0</v>
      </c>
      <c r="U997">
        <v>0</v>
      </c>
      <c r="V997">
        <v>0</v>
      </c>
      <c r="W997">
        <v>0.5</v>
      </c>
      <c r="X997">
        <v>4.31426</v>
      </c>
      <c r="Z997" s="1">
        <v>-1.0455000000000001</v>
      </c>
      <c r="AA997" s="1">
        <v>1.3856999999999999</v>
      </c>
      <c r="AB997" s="1">
        <v>0.99780000000000002</v>
      </c>
      <c r="AC997" s="1">
        <v>-1.141</v>
      </c>
      <c r="AD997" s="1">
        <v>-1.482</v>
      </c>
      <c r="AE997" s="1">
        <v>-0.27610000000000001</v>
      </c>
      <c r="AF997" s="1">
        <v>0.52959999999999996</v>
      </c>
      <c r="AG997" s="1">
        <v>-0.73809999999999998</v>
      </c>
      <c r="AH997" s="1">
        <v>1.2589999999999999</v>
      </c>
      <c r="AI997" s="1">
        <v>-0.35089999999999999</v>
      </c>
      <c r="AJ997" s="1">
        <v>-0.75480000000000003</v>
      </c>
      <c r="AK997" s="1">
        <v>0.86319999999999997</v>
      </c>
      <c r="AL997" s="1">
        <v>-1.1527000000000001</v>
      </c>
      <c r="AM997" s="1">
        <v>-1.0022</v>
      </c>
      <c r="AN997" s="1">
        <v>-0.40260000000000001</v>
      </c>
      <c r="AO997" s="1">
        <v>-0.49640000000000001</v>
      </c>
      <c r="AP997" s="1">
        <v>-0.71350000000000002</v>
      </c>
      <c r="AQ997" s="1">
        <v>0.35970000000000002</v>
      </c>
      <c r="AR997" s="1">
        <v>-0.64459999999999995</v>
      </c>
      <c r="AS997" s="1">
        <v>-0.53059999999999996</v>
      </c>
      <c r="AT997" s="1">
        <v>-0.2495</v>
      </c>
      <c r="AU997" s="10"/>
      <c r="AV997">
        <v>14.5485793476</v>
      </c>
      <c r="AX997">
        <v>1</v>
      </c>
      <c r="AY997">
        <v>0</v>
      </c>
      <c r="AZ997">
        <v>0</v>
      </c>
      <c r="BB997">
        <v>1</v>
      </c>
      <c r="BC997">
        <v>0</v>
      </c>
      <c r="BD997">
        <v>2</v>
      </c>
      <c r="BF997">
        <f t="shared" si="45"/>
        <v>0</v>
      </c>
      <c r="BG997">
        <f t="shared" si="46"/>
        <v>0</v>
      </c>
      <c r="BH997">
        <f t="shared" si="47"/>
        <v>-2</v>
      </c>
    </row>
    <row r="998" spans="1:60" hidden="1">
      <c r="A998">
        <v>994</v>
      </c>
      <c r="B998" t="s">
        <v>88</v>
      </c>
      <c r="C998">
        <v>2014</v>
      </c>
      <c r="D998">
        <v>0</v>
      </c>
      <c r="E998" t="s">
        <v>38</v>
      </c>
      <c r="F998">
        <v>3</v>
      </c>
      <c r="G998">
        <v>14</v>
      </c>
      <c r="H998">
        <v>23</v>
      </c>
      <c r="I998">
        <v>9</v>
      </c>
      <c r="J998" t="s">
        <v>44</v>
      </c>
      <c r="K998">
        <v>0</v>
      </c>
      <c r="L998">
        <v>2</v>
      </c>
      <c r="M998">
        <v>0</v>
      </c>
      <c r="N998">
        <v>0.5</v>
      </c>
      <c r="O998">
        <v>2.5</v>
      </c>
      <c r="P998">
        <v>0</v>
      </c>
      <c r="Q998">
        <v>0</v>
      </c>
      <c r="R998">
        <v>4</v>
      </c>
      <c r="S998">
        <v>0</v>
      </c>
      <c r="T998">
        <v>0.25</v>
      </c>
      <c r="U998">
        <v>6.25</v>
      </c>
      <c r="V998">
        <v>0</v>
      </c>
      <c r="W998">
        <v>7.1</v>
      </c>
      <c r="X998">
        <v>2.54555</v>
      </c>
      <c r="Z998" s="1">
        <v>-1.0455000000000001</v>
      </c>
      <c r="AA998" s="1">
        <v>1.3856999999999999</v>
      </c>
      <c r="AB998" s="1">
        <v>-1.0022</v>
      </c>
      <c r="AC998" s="1">
        <v>-1.6833</v>
      </c>
      <c r="AD998" s="1">
        <v>-1.2786</v>
      </c>
      <c r="AE998" s="1">
        <v>-0.84530000000000005</v>
      </c>
      <c r="AF998" s="1">
        <v>5.1900000000000002E-2</v>
      </c>
      <c r="AG998" s="1">
        <v>-0.73809999999999998</v>
      </c>
      <c r="AH998" s="1">
        <v>1.2589999999999999</v>
      </c>
      <c r="AI998" s="1">
        <v>-1.18</v>
      </c>
      <c r="AJ998" s="1">
        <v>-0.99070000000000003</v>
      </c>
      <c r="AK998" s="1">
        <v>-0.81740000000000002</v>
      </c>
      <c r="AL998" s="1">
        <v>-0.77029999999999998</v>
      </c>
      <c r="AM998" s="1">
        <v>-0.79530000000000001</v>
      </c>
      <c r="AN998" s="1">
        <v>-0.40260000000000001</v>
      </c>
      <c r="AO998" s="1">
        <v>-0.6966</v>
      </c>
      <c r="AP998" s="1">
        <v>-0.7742</v>
      </c>
      <c r="AQ998" s="1">
        <v>-0.51890000000000003</v>
      </c>
      <c r="AR998" s="1">
        <v>-0.60409999999999997</v>
      </c>
      <c r="AS998" s="1">
        <v>-0.51919999999999999</v>
      </c>
      <c r="AT998" s="1">
        <v>-0.2495</v>
      </c>
      <c r="AU998" s="10"/>
      <c r="AV998">
        <v>20.743014802499999</v>
      </c>
      <c r="AX998">
        <v>1</v>
      </c>
      <c r="AY998">
        <v>0</v>
      </c>
      <c r="AZ998">
        <v>0</v>
      </c>
      <c r="BB998">
        <v>1</v>
      </c>
      <c r="BC998">
        <v>0</v>
      </c>
      <c r="BD998">
        <v>2</v>
      </c>
      <c r="BF998">
        <f t="shared" si="45"/>
        <v>0</v>
      </c>
      <c r="BG998">
        <f t="shared" si="46"/>
        <v>0</v>
      </c>
      <c r="BH998">
        <f t="shared" si="47"/>
        <v>-2</v>
      </c>
    </row>
    <row r="999" spans="1:60" hidden="1">
      <c r="A999">
        <v>995</v>
      </c>
      <c r="B999" t="s">
        <v>88</v>
      </c>
      <c r="C999">
        <v>2014</v>
      </c>
      <c r="D999">
        <v>1</v>
      </c>
      <c r="E999" t="s">
        <v>32</v>
      </c>
      <c r="F999">
        <v>4</v>
      </c>
      <c r="G999">
        <v>26</v>
      </c>
      <c r="H999">
        <v>21</v>
      </c>
      <c r="I999">
        <v>9</v>
      </c>
      <c r="J999" t="s">
        <v>44</v>
      </c>
      <c r="K999">
        <v>6.5</v>
      </c>
      <c r="L999">
        <v>1.5</v>
      </c>
      <c r="M999">
        <v>0.5</v>
      </c>
      <c r="N999">
        <v>1</v>
      </c>
      <c r="O999">
        <v>-1</v>
      </c>
      <c r="P999">
        <v>0</v>
      </c>
      <c r="Q999">
        <v>42.25</v>
      </c>
      <c r="R999">
        <v>2.25</v>
      </c>
      <c r="S999">
        <v>0.25</v>
      </c>
      <c r="T999">
        <v>1</v>
      </c>
      <c r="U999">
        <v>1</v>
      </c>
      <c r="V999">
        <v>0</v>
      </c>
      <c r="W999">
        <v>2.6</v>
      </c>
      <c r="X999">
        <v>4.7115099999999996</v>
      </c>
      <c r="Z999" s="1">
        <v>-1.0455000000000001</v>
      </c>
      <c r="AA999" s="1">
        <v>1.3856999999999999</v>
      </c>
      <c r="AB999" s="1">
        <v>0.99780000000000002</v>
      </c>
      <c r="AC999" s="1">
        <v>0.81120000000000003</v>
      </c>
      <c r="AD999" s="1">
        <v>-1.0751999999999999</v>
      </c>
      <c r="AE999" s="1">
        <v>0.29320000000000002</v>
      </c>
      <c r="AF999" s="1">
        <v>-0.1391</v>
      </c>
      <c r="AG999" s="1">
        <v>-0.73809999999999998</v>
      </c>
      <c r="AH999" s="1">
        <v>1.2589999999999999</v>
      </c>
      <c r="AI999" s="1">
        <v>-0.96440000000000003</v>
      </c>
      <c r="AJ999" s="1">
        <v>-1.0693999999999999</v>
      </c>
      <c r="AK999" s="1">
        <v>0.86319999999999997</v>
      </c>
      <c r="AL999" s="1">
        <v>-0.38779999999999998</v>
      </c>
      <c r="AM999" s="1">
        <v>-1.085</v>
      </c>
      <c r="AN999" s="1">
        <v>-0.40260000000000001</v>
      </c>
      <c r="AO999" s="1">
        <v>-0.68300000000000005</v>
      </c>
      <c r="AP999" s="1">
        <v>-0.78710000000000002</v>
      </c>
      <c r="AQ999" s="1">
        <v>0.35970000000000002</v>
      </c>
      <c r="AR999" s="1">
        <v>-0.48270000000000002</v>
      </c>
      <c r="AS999" s="1">
        <v>-0.52880000000000005</v>
      </c>
      <c r="AT999" s="1">
        <v>-0.2495</v>
      </c>
      <c r="AU999" s="10"/>
      <c r="AV999">
        <v>4.4584744800999996</v>
      </c>
      <c r="AX999">
        <v>1</v>
      </c>
      <c r="AY999">
        <v>0</v>
      </c>
      <c r="AZ999">
        <v>0</v>
      </c>
      <c r="BB999">
        <v>1</v>
      </c>
      <c r="BC999">
        <v>0</v>
      </c>
      <c r="BD999">
        <v>2</v>
      </c>
      <c r="BF999">
        <f t="shared" si="45"/>
        <v>0</v>
      </c>
      <c r="BG999">
        <f t="shared" si="46"/>
        <v>0</v>
      </c>
      <c r="BH999">
        <f t="shared" si="47"/>
        <v>-2</v>
      </c>
    </row>
    <row r="1000" spans="1:60" hidden="1">
      <c r="A1000">
        <v>996</v>
      </c>
      <c r="B1000" t="s">
        <v>88</v>
      </c>
      <c r="C1000">
        <v>2014</v>
      </c>
      <c r="D1000">
        <v>1</v>
      </c>
      <c r="E1000" t="s">
        <v>57</v>
      </c>
      <c r="F1000">
        <v>5</v>
      </c>
      <c r="G1000">
        <v>22</v>
      </c>
      <c r="H1000">
        <v>17</v>
      </c>
      <c r="I1000">
        <v>10</v>
      </c>
      <c r="J1000" t="s">
        <v>44</v>
      </c>
      <c r="K1000">
        <v>13</v>
      </c>
      <c r="L1000">
        <v>5</v>
      </c>
      <c r="M1000">
        <v>0</v>
      </c>
      <c r="N1000">
        <v>0</v>
      </c>
      <c r="O1000">
        <v>0</v>
      </c>
      <c r="P1000">
        <v>0</v>
      </c>
      <c r="Q1000">
        <v>169</v>
      </c>
      <c r="R1000">
        <v>25</v>
      </c>
      <c r="S1000">
        <v>0</v>
      </c>
      <c r="T1000">
        <v>0</v>
      </c>
      <c r="U1000">
        <v>0</v>
      </c>
      <c r="V1000">
        <v>0</v>
      </c>
      <c r="W1000">
        <v>4.3</v>
      </c>
      <c r="X1000">
        <v>4.82186</v>
      </c>
      <c r="Z1000" s="1">
        <v>-1.0455000000000001</v>
      </c>
      <c r="AA1000" s="1">
        <v>1.3856999999999999</v>
      </c>
      <c r="AB1000" s="1">
        <v>0.99780000000000002</v>
      </c>
      <c r="AC1000" s="1">
        <v>-5.6500000000000002E-2</v>
      </c>
      <c r="AD1000" s="1">
        <v>-0.87180000000000002</v>
      </c>
      <c r="AE1000" s="1">
        <v>-8.6300000000000002E-2</v>
      </c>
      <c r="AF1000" s="1">
        <v>-0.5212</v>
      </c>
      <c r="AG1000" s="1">
        <v>-0.20230000000000001</v>
      </c>
      <c r="AH1000" s="1">
        <v>1.2589999999999999</v>
      </c>
      <c r="AI1000" s="1">
        <v>-0.74890000000000001</v>
      </c>
      <c r="AJ1000" s="1">
        <v>-0.51890000000000003</v>
      </c>
      <c r="AK1000" s="1">
        <v>-0.81740000000000002</v>
      </c>
      <c r="AL1000" s="1">
        <v>-1.1527000000000001</v>
      </c>
      <c r="AM1000" s="1">
        <v>-1.0022</v>
      </c>
      <c r="AN1000" s="1">
        <v>-0.40260000000000001</v>
      </c>
      <c r="AO1000" s="1">
        <v>-0.64239999999999997</v>
      </c>
      <c r="AP1000" s="1">
        <v>-0.61980000000000002</v>
      </c>
      <c r="AQ1000" s="1">
        <v>-0.51890000000000003</v>
      </c>
      <c r="AR1000" s="1">
        <v>-0.64459999999999995</v>
      </c>
      <c r="AS1000" s="1">
        <v>-0.53059999999999996</v>
      </c>
      <c r="AT1000" s="1">
        <v>-0.2495</v>
      </c>
      <c r="AU1000" s="10"/>
      <c r="AV1000">
        <v>0.27233785960000001</v>
      </c>
      <c r="AX1000">
        <v>1</v>
      </c>
      <c r="AY1000">
        <v>0</v>
      </c>
      <c r="AZ1000">
        <v>0</v>
      </c>
      <c r="BB1000">
        <v>1</v>
      </c>
      <c r="BC1000">
        <v>0</v>
      </c>
      <c r="BD1000">
        <v>2</v>
      </c>
      <c r="BF1000">
        <f t="shared" si="45"/>
        <v>0</v>
      </c>
      <c r="BG1000">
        <f t="shared" si="46"/>
        <v>0</v>
      </c>
      <c r="BH1000">
        <f t="shared" si="47"/>
        <v>-2</v>
      </c>
    </row>
    <row r="1001" spans="1:60" hidden="1">
      <c r="A1001">
        <v>997</v>
      </c>
      <c r="B1001" t="s">
        <v>88</v>
      </c>
      <c r="C1001">
        <v>2014</v>
      </c>
      <c r="D1001">
        <v>0</v>
      </c>
      <c r="E1001" t="s">
        <v>37</v>
      </c>
      <c r="F1001">
        <v>6</v>
      </c>
      <c r="G1001">
        <v>31</v>
      </c>
      <c r="H1001">
        <v>17</v>
      </c>
      <c r="I1001">
        <v>10</v>
      </c>
      <c r="J1001" t="s">
        <v>44</v>
      </c>
      <c r="K1001">
        <v>26.4</v>
      </c>
      <c r="L1001">
        <v>6.8</v>
      </c>
      <c r="M1001">
        <v>0.4</v>
      </c>
      <c r="N1001">
        <v>0.6</v>
      </c>
      <c r="O1001">
        <v>0.6</v>
      </c>
      <c r="P1001">
        <v>0</v>
      </c>
      <c r="Q1001">
        <v>696.96</v>
      </c>
      <c r="R1001">
        <v>46.24</v>
      </c>
      <c r="S1001">
        <v>0.16</v>
      </c>
      <c r="T1001">
        <v>0.36</v>
      </c>
      <c r="U1001">
        <v>0.36</v>
      </c>
      <c r="V1001">
        <v>0</v>
      </c>
      <c r="W1001">
        <v>1.5</v>
      </c>
      <c r="X1001">
        <v>5.11083</v>
      </c>
      <c r="Z1001" s="1">
        <v>-1.0455000000000001</v>
      </c>
      <c r="AA1001" s="1">
        <v>1.3856999999999999</v>
      </c>
      <c r="AB1001" s="1">
        <v>-1.0022</v>
      </c>
      <c r="AC1001" s="1">
        <v>1.3533999999999999</v>
      </c>
      <c r="AD1001" s="1">
        <v>-0.66839999999999999</v>
      </c>
      <c r="AE1001" s="1">
        <v>0.76759999999999995</v>
      </c>
      <c r="AF1001" s="1">
        <v>-0.5212</v>
      </c>
      <c r="AG1001" s="1">
        <v>-0.20230000000000001</v>
      </c>
      <c r="AH1001" s="1">
        <v>1.2589999999999999</v>
      </c>
      <c r="AI1001" s="1">
        <v>-0.30449999999999999</v>
      </c>
      <c r="AJ1001" s="1">
        <v>-0.23580000000000001</v>
      </c>
      <c r="AK1001" s="1">
        <v>0.52710000000000001</v>
      </c>
      <c r="AL1001" s="1">
        <v>-0.69379999999999997</v>
      </c>
      <c r="AM1001" s="1">
        <v>-0.95250000000000001</v>
      </c>
      <c r="AN1001" s="1">
        <v>-0.40260000000000001</v>
      </c>
      <c r="AO1001" s="1">
        <v>-0.47339999999999999</v>
      </c>
      <c r="AP1001" s="1">
        <v>-0.4637</v>
      </c>
      <c r="AQ1001" s="1">
        <v>4.3400000000000001E-2</v>
      </c>
      <c r="AR1001" s="1">
        <v>-0.58630000000000004</v>
      </c>
      <c r="AS1001" s="1">
        <v>-0.52990000000000004</v>
      </c>
      <c r="AT1001" s="1">
        <v>-0.2495</v>
      </c>
      <c r="AU1001" s="10"/>
      <c r="AV1001">
        <v>13.038093288900001</v>
      </c>
      <c r="AX1001">
        <v>1</v>
      </c>
      <c r="AY1001">
        <v>0</v>
      </c>
      <c r="AZ1001">
        <v>0</v>
      </c>
      <c r="BB1001">
        <v>1</v>
      </c>
      <c r="BC1001">
        <v>0</v>
      </c>
      <c r="BD1001">
        <v>2</v>
      </c>
      <c r="BF1001">
        <f t="shared" si="45"/>
        <v>0</v>
      </c>
      <c r="BG1001">
        <f t="shared" si="46"/>
        <v>0</v>
      </c>
      <c r="BH1001">
        <f t="shared" si="47"/>
        <v>-2</v>
      </c>
    </row>
    <row r="1002" spans="1:60" hidden="1">
      <c r="A1002">
        <v>998</v>
      </c>
      <c r="B1002" t="s">
        <v>88</v>
      </c>
      <c r="C1002">
        <v>2014</v>
      </c>
      <c r="D1002">
        <v>0</v>
      </c>
      <c r="E1002" t="s">
        <v>50</v>
      </c>
      <c r="F1002">
        <v>7</v>
      </c>
      <c r="G1002">
        <v>17</v>
      </c>
      <c r="H1002">
        <v>42</v>
      </c>
      <c r="I1002">
        <v>10</v>
      </c>
      <c r="J1002" t="s">
        <v>44</v>
      </c>
      <c r="K1002">
        <v>19.2</v>
      </c>
      <c r="L1002">
        <v>7.6</v>
      </c>
      <c r="M1002">
        <v>0.2</v>
      </c>
      <c r="N1002">
        <v>0.8</v>
      </c>
      <c r="O1002">
        <v>0.8</v>
      </c>
      <c r="P1002">
        <v>0</v>
      </c>
      <c r="Q1002">
        <v>368.64</v>
      </c>
      <c r="R1002">
        <v>57.76</v>
      </c>
      <c r="S1002">
        <v>0.04</v>
      </c>
      <c r="T1002">
        <v>0.64</v>
      </c>
      <c r="U1002">
        <v>0.64</v>
      </c>
      <c r="V1002">
        <v>0</v>
      </c>
      <c r="W1002">
        <v>2.2999999999999998</v>
      </c>
      <c r="X1002">
        <v>4.5991799999999996</v>
      </c>
      <c r="Z1002" s="1">
        <v>-1.0455000000000001</v>
      </c>
      <c r="AA1002" s="1">
        <v>1.3856999999999999</v>
      </c>
      <c r="AB1002" s="1">
        <v>-1.0022</v>
      </c>
      <c r="AC1002" s="1">
        <v>-0.70720000000000005</v>
      </c>
      <c r="AD1002" s="1">
        <v>-0.46500000000000002</v>
      </c>
      <c r="AE1002" s="1">
        <v>-0.56069999999999998</v>
      </c>
      <c r="AF1002" s="1">
        <v>1.8669</v>
      </c>
      <c r="AG1002" s="1">
        <v>-0.20230000000000001</v>
      </c>
      <c r="AH1002" s="1">
        <v>1.2589999999999999</v>
      </c>
      <c r="AI1002" s="1">
        <v>-0.54320000000000002</v>
      </c>
      <c r="AJ1002" s="1">
        <v>-0.11</v>
      </c>
      <c r="AK1002" s="1">
        <v>-0.1452</v>
      </c>
      <c r="AL1002" s="1">
        <v>-0.54079999999999995</v>
      </c>
      <c r="AM1002" s="1">
        <v>-0.93600000000000005</v>
      </c>
      <c r="AN1002" s="1">
        <v>-0.40260000000000001</v>
      </c>
      <c r="AO1002" s="1">
        <v>-0.57850000000000001</v>
      </c>
      <c r="AP1002" s="1">
        <v>-0.379</v>
      </c>
      <c r="AQ1002" s="1">
        <v>-0.37830000000000003</v>
      </c>
      <c r="AR1002" s="1">
        <v>-0.54100000000000004</v>
      </c>
      <c r="AS1002" s="1">
        <v>-0.52939999999999998</v>
      </c>
      <c r="AT1002" s="1">
        <v>-0.2495</v>
      </c>
      <c r="AU1002" s="10"/>
      <c r="AV1002">
        <v>5.2862286724000001</v>
      </c>
      <c r="AX1002">
        <v>1</v>
      </c>
      <c r="AY1002">
        <v>0</v>
      </c>
      <c r="AZ1002">
        <v>0</v>
      </c>
      <c r="BB1002">
        <v>1</v>
      </c>
      <c r="BC1002">
        <v>0</v>
      </c>
      <c r="BD1002">
        <v>2</v>
      </c>
      <c r="BF1002">
        <f t="shared" si="45"/>
        <v>0</v>
      </c>
      <c r="BG1002">
        <f t="shared" si="46"/>
        <v>0</v>
      </c>
      <c r="BH1002">
        <f t="shared" si="47"/>
        <v>-2</v>
      </c>
    </row>
    <row r="1003" spans="1:60" hidden="1">
      <c r="A1003">
        <v>999</v>
      </c>
      <c r="B1003" t="s">
        <v>88</v>
      </c>
      <c r="C1003">
        <v>2014</v>
      </c>
      <c r="D1003">
        <v>1</v>
      </c>
      <c r="E1003" t="s">
        <v>37</v>
      </c>
      <c r="F1003">
        <v>9</v>
      </c>
      <c r="G1003">
        <v>10</v>
      </c>
      <c r="H1003">
        <v>13</v>
      </c>
      <c r="I1003">
        <v>11</v>
      </c>
      <c r="J1003" t="s">
        <v>44</v>
      </c>
      <c r="K1003">
        <v>22.2</v>
      </c>
      <c r="L1003">
        <v>7.4</v>
      </c>
      <c r="M1003">
        <v>0.2</v>
      </c>
      <c r="N1003">
        <v>1</v>
      </c>
      <c r="O1003">
        <v>1.4</v>
      </c>
      <c r="P1003">
        <v>0</v>
      </c>
      <c r="Q1003">
        <v>492.84</v>
      </c>
      <c r="R1003">
        <v>54.76</v>
      </c>
      <c r="S1003">
        <v>0.04</v>
      </c>
      <c r="T1003">
        <v>1</v>
      </c>
      <c r="U1003">
        <v>1.96</v>
      </c>
      <c r="V1003">
        <v>0</v>
      </c>
      <c r="W1003">
        <v>2.2000000000000002</v>
      </c>
      <c r="X1003">
        <v>3.9701300000000002</v>
      </c>
      <c r="Z1003" s="1">
        <v>-1.0455000000000001</v>
      </c>
      <c r="AA1003" s="1">
        <v>1.3856999999999999</v>
      </c>
      <c r="AB1003" s="1">
        <v>0.99780000000000002</v>
      </c>
      <c r="AC1003" s="1">
        <v>1.3533999999999999</v>
      </c>
      <c r="AD1003" s="1">
        <v>-5.8299999999999998E-2</v>
      </c>
      <c r="AE1003" s="1">
        <v>-1.2248000000000001</v>
      </c>
      <c r="AF1003" s="1">
        <v>-0.90329999999999999</v>
      </c>
      <c r="AG1003" s="1">
        <v>0.33339999999999997</v>
      </c>
      <c r="AH1003" s="1">
        <v>1.2589999999999999</v>
      </c>
      <c r="AI1003" s="1">
        <v>-0.44379999999999997</v>
      </c>
      <c r="AJ1003" s="1">
        <v>-0.14149999999999999</v>
      </c>
      <c r="AK1003" s="1">
        <v>-0.1452</v>
      </c>
      <c r="AL1003" s="1">
        <v>-0.38779999999999998</v>
      </c>
      <c r="AM1003" s="1">
        <v>-0.88629999999999998</v>
      </c>
      <c r="AN1003" s="1">
        <v>-0.40260000000000001</v>
      </c>
      <c r="AO1003" s="1">
        <v>-0.53869999999999996</v>
      </c>
      <c r="AP1003" s="1">
        <v>-0.40100000000000002</v>
      </c>
      <c r="AQ1003" s="1">
        <v>-0.37830000000000003</v>
      </c>
      <c r="AR1003" s="1">
        <v>-0.48270000000000002</v>
      </c>
      <c r="AS1003" s="1">
        <v>-0.52700000000000002</v>
      </c>
      <c r="AT1003" s="1">
        <v>-0.2495</v>
      </c>
      <c r="AU1003" s="10"/>
      <c r="AV1003">
        <v>3.1333602168999999</v>
      </c>
      <c r="AX1003">
        <v>1</v>
      </c>
      <c r="AY1003">
        <v>0</v>
      </c>
      <c r="AZ1003">
        <v>0</v>
      </c>
      <c r="BB1003">
        <v>1</v>
      </c>
      <c r="BC1003">
        <v>0</v>
      </c>
      <c r="BD1003">
        <v>2</v>
      </c>
      <c r="BF1003">
        <f t="shared" si="45"/>
        <v>0</v>
      </c>
      <c r="BG1003">
        <f t="shared" si="46"/>
        <v>0</v>
      </c>
      <c r="BH1003">
        <f t="shared" si="47"/>
        <v>-2</v>
      </c>
    </row>
    <row r="1004" spans="1:60" hidden="1">
      <c r="A1004">
        <v>1000</v>
      </c>
      <c r="B1004" t="s">
        <v>88</v>
      </c>
      <c r="C1004">
        <v>2014</v>
      </c>
      <c r="D1004">
        <v>0</v>
      </c>
      <c r="E1004" t="s">
        <v>47</v>
      </c>
      <c r="F1004">
        <v>10</v>
      </c>
      <c r="G1004">
        <v>27</v>
      </c>
      <c r="H1004">
        <v>24</v>
      </c>
      <c r="I1004">
        <v>11</v>
      </c>
      <c r="J1004" t="s">
        <v>44</v>
      </c>
      <c r="K1004">
        <v>23</v>
      </c>
      <c r="L1004">
        <v>7.2</v>
      </c>
      <c r="M1004">
        <v>0</v>
      </c>
      <c r="N1004">
        <v>0.8</v>
      </c>
      <c r="O1004">
        <v>2.8</v>
      </c>
      <c r="P1004">
        <v>0</v>
      </c>
      <c r="Q1004">
        <v>529</v>
      </c>
      <c r="R1004">
        <v>51.84</v>
      </c>
      <c r="S1004">
        <v>0</v>
      </c>
      <c r="T1004">
        <v>0.64</v>
      </c>
      <c r="U1004">
        <v>7.84</v>
      </c>
      <c r="V1004">
        <v>0</v>
      </c>
      <c r="W1004">
        <v>9.6</v>
      </c>
      <c r="X1004">
        <v>4.0725300000000004</v>
      </c>
      <c r="Z1004" s="1">
        <v>-1.0455000000000001</v>
      </c>
      <c r="AA1004" s="1">
        <v>1.3856999999999999</v>
      </c>
      <c r="AB1004" s="1">
        <v>-1.0022</v>
      </c>
      <c r="AC1004" s="1">
        <v>0.37740000000000001</v>
      </c>
      <c r="AD1004" s="1">
        <v>0.14510000000000001</v>
      </c>
      <c r="AE1004" s="1">
        <v>0.3881</v>
      </c>
      <c r="AF1004" s="1">
        <v>0.14749999999999999</v>
      </c>
      <c r="AG1004" s="1">
        <v>0.33339999999999997</v>
      </c>
      <c r="AH1004" s="1">
        <v>1.2589999999999999</v>
      </c>
      <c r="AI1004" s="1">
        <v>-0.41720000000000002</v>
      </c>
      <c r="AJ1004" s="1">
        <v>-0.1729</v>
      </c>
      <c r="AK1004" s="1">
        <v>-0.81740000000000002</v>
      </c>
      <c r="AL1004" s="1">
        <v>-0.54079999999999995</v>
      </c>
      <c r="AM1004" s="1">
        <v>-0.77039999999999997</v>
      </c>
      <c r="AN1004" s="1">
        <v>-0.40260000000000001</v>
      </c>
      <c r="AO1004" s="1">
        <v>-0.5272</v>
      </c>
      <c r="AP1004" s="1">
        <v>-0.42249999999999999</v>
      </c>
      <c r="AQ1004" s="1">
        <v>-0.51890000000000003</v>
      </c>
      <c r="AR1004" s="1">
        <v>-0.54100000000000004</v>
      </c>
      <c r="AS1004" s="1">
        <v>-0.51639999999999997</v>
      </c>
      <c r="AT1004" s="1">
        <v>-0.2495</v>
      </c>
      <c r="AU1004" s="10"/>
      <c r="AV1004">
        <v>30.552924600899999</v>
      </c>
      <c r="AX1004">
        <v>1</v>
      </c>
      <c r="AY1004">
        <v>0</v>
      </c>
      <c r="AZ1004">
        <v>0</v>
      </c>
      <c r="BB1004">
        <v>1</v>
      </c>
      <c r="BC1004">
        <v>0</v>
      </c>
      <c r="BD1004">
        <v>2</v>
      </c>
      <c r="BF1004">
        <f t="shared" si="45"/>
        <v>0</v>
      </c>
      <c r="BG1004">
        <f t="shared" si="46"/>
        <v>0</v>
      </c>
      <c r="BH1004">
        <f t="shared" si="47"/>
        <v>-2</v>
      </c>
    </row>
    <row r="1005" spans="1:60" hidden="1">
      <c r="A1005">
        <v>1001</v>
      </c>
      <c r="B1005" t="s">
        <v>88</v>
      </c>
      <c r="C1005">
        <v>2014</v>
      </c>
      <c r="D1005">
        <v>0</v>
      </c>
      <c r="E1005" t="s">
        <v>25</v>
      </c>
      <c r="F1005">
        <v>11</v>
      </c>
      <c r="G1005">
        <v>16</v>
      </c>
      <c r="H1005">
        <v>10</v>
      </c>
      <c r="I1005">
        <v>11</v>
      </c>
      <c r="J1005" t="s">
        <v>44</v>
      </c>
      <c r="K1005">
        <v>25</v>
      </c>
      <c r="L1005">
        <v>6</v>
      </c>
      <c r="M1005">
        <v>0.2</v>
      </c>
      <c r="N1005">
        <v>0.8</v>
      </c>
      <c r="O1005">
        <v>2.8</v>
      </c>
      <c r="P1005">
        <v>0</v>
      </c>
      <c r="Q1005">
        <v>625</v>
      </c>
      <c r="R1005">
        <v>36</v>
      </c>
      <c r="S1005">
        <v>0.04</v>
      </c>
      <c r="T1005">
        <v>0.64</v>
      </c>
      <c r="U1005">
        <v>7.84</v>
      </c>
      <c r="V1005">
        <v>0</v>
      </c>
      <c r="W1005">
        <v>3</v>
      </c>
      <c r="X1005">
        <v>3.84483</v>
      </c>
      <c r="Z1005" s="1">
        <v>-1.0455000000000001</v>
      </c>
      <c r="AA1005" s="1">
        <v>1.3856999999999999</v>
      </c>
      <c r="AB1005" s="1">
        <v>-1.0022</v>
      </c>
      <c r="AC1005" s="1">
        <v>0.48580000000000001</v>
      </c>
      <c r="AD1005" s="1">
        <v>0.34849999999999998</v>
      </c>
      <c r="AE1005" s="1">
        <v>-0.65559999999999996</v>
      </c>
      <c r="AF1005" s="1">
        <v>-1.1899</v>
      </c>
      <c r="AG1005" s="1">
        <v>0.33339999999999997</v>
      </c>
      <c r="AH1005" s="1">
        <v>1.2589999999999999</v>
      </c>
      <c r="AI1005" s="1">
        <v>-0.35089999999999999</v>
      </c>
      <c r="AJ1005" s="1">
        <v>-0.36159999999999998</v>
      </c>
      <c r="AK1005" s="1">
        <v>-0.1452</v>
      </c>
      <c r="AL1005" s="1">
        <v>-0.54079999999999995</v>
      </c>
      <c r="AM1005" s="1">
        <v>-0.77039999999999997</v>
      </c>
      <c r="AN1005" s="1">
        <v>-0.40260000000000001</v>
      </c>
      <c r="AO1005" s="1">
        <v>-0.49640000000000001</v>
      </c>
      <c r="AP1005" s="1">
        <v>-0.53890000000000005</v>
      </c>
      <c r="AQ1005" s="1">
        <v>-0.37830000000000003</v>
      </c>
      <c r="AR1005" s="1">
        <v>-0.54100000000000004</v>
      </c>
      <c r="AS1005" s="1">
        <v>-0.51639999999999997</v>
      </c>
      <c r="AT1005" s="1">
        <v>-0.2495</v>
      </c>
      <c r="AU1005" s="10"/>
      <c r="AV1005">
        <v>0.71373772889999998</v>
      </c>
      <c r="AX1005">
        <v>1</v>
      </c>
      <c r="AY1005">
        <v>0</v>
      </c>
      <c r="AZ1005">
        <v>0</v>
      </c>
      <c r="BB1005">
        <v>1</v>
      </c>
      <c r="BC1005">
        <v>0</v>
      </c>
      <c r="BD1005">
        <v>2</v>
      </c>
      <c r="BF1005">
        <f t="shared" si="45"/>
        <v>0</v>
      </c>
      <c r="BG1005">
        <f t="shared" si="46"/>
        <v>0</v>
      </c>
      <c r="BH1005">
        <f t="shared" si="47"/>
        <v>-2</v>
      </c>
    </row>
    <row r="1006" spans="1:60" hidden="1">
      <c r="A1006">
        <v>1002</v>
      </c>
      <c r="B1006" t="s">
        <v>88</v>
      </c>
      <c r="C1006">
        <v>2014</v>
      </c>
      <c r="D1006">
        <v>1</v>
      </c>
      <c r="E1006" t="s">
        <v>34</v>
      </c>
      <c r="F1006">
        <v>12</v>
      </c>
      <c r="G1006">
        <v>17</v>
      </c>
      <c r="H1006">
        <v>13</v>
      </c>
      <c r="I1006">
        <v>11</v>
      </c>
      <c r="J1006" t="s">
        <v>44</v>
      </c>
      <c r="K1006">
        <v>21.4</v>
      </c>
      <c r="L1006">
        <v>5.8</v>
      </c>
      <c r="M1006">
        <v>0.2</v>
      </c>
      <c r="N1006">
        <v>1</v>
      </c>
      <c r="O1006">
        <v>3.8</v>
      </c>
      <c r="P1006">
        <v>0</v>
      </c>
      <c r="Q1006">
        <v>457.96</v>
      </c>
      <c r="R1006">
        <v>33.64</v>
      </c>
      <c r="S1006">
        <v>0.04</v>
      </c>
      <c r="T1006">
        <v>1</v>
      </c>
      <c r="U1006">
        <v>14.44</v>
      </c>
      <c r="V1006">
        <v>0</v>
      </c>
      <c r="W1006">
        <v>5.6</v>
      </c>
      <c r="X1006">
        <v>4.5307500000000003</v>
      </c>
      <c r="Z1006" s="1">
        <v>-1.0455000000000001</v>
      </c>
      <c r="AA1006" s="1">
        <v>1.3856999999999999</v>
      </c>
      <c r="AB1006" s="1">
        <v>0.99780000000000002</v>
      </c>
      <c r="AC1006" s="1">
        <v>1.6788000000000001</v>
      </c>
      <c r="AD1006" s="1">
        <v>0.55189999999999995</v>
      </c>
      <c r="AE1006" s="1">
        <v>-0.56069999999999998</v>
      </c>
      <c r="AF1006" s="1">
        <v>-0.90329999999999999</v>
      </c>
      <c r="AG1006" s="1">
        <v>0.33339999999999997</v>
      </c>
      <c r="AH1006" s="1">
        <v>1.2589999999999999</v>
      </c>
      <c r="AI1006" s="1">
        <v>-0.4703</v>
      </c>
      <c r="AJ1006" s="1">
        <v>-0.3931</v>
      </c>
      <c r="AK1006" s="1">
        <v>-0.1452</v>
      </c>
      <c r="AL1006" s="1">
        <v>-0.38779999999999998</v>
      </c>
      <c r="AM1006" s="1">
        <v>-0.68769999999999998</v>
      </c>
      <c r="AN1006" s="1">
        <v>-0.40260000000000001</v>
      </c>
      <c r="AO1006" s="1">
        <v>-0.54990000000000006</v>
      </c>
      <c r="AP1006" s="1">
        <v>-0.55630000000000002</v>
      </c>
      <c r="AQ1006" s="1">
        <v>-0.37830000000000003</v>
      </c>
      <c r="AR1006" s="1">
        <v>-0.48270000000000002</v>
      </c>
      <c r="AS1006" s="1">
        <v>-0.50439999999999996</v>
      </c>
      <c r="AT1006" s="1">
        <v>-0.2495</v>
      </c>
      <c r="AU1006" s="10"/>
      <c r="AV1006">
        <v>1.1432955625000001</v>
      </c>
      <c r="AX1006">
        <v>1</v>
      </c>
      <c r="AY1006">
        <v>0</v>
      </c>
      <c r="AZ1006">
        <v>0</v>
      </c>
      <c r="BB1006">
        <v>1</v>
      </c>
      <c r="BC1006">
        <v>0</v>
      </c>
      <c r="BD1006">
        <v>2</v>
      </c>
      <c r="BF1006">
        <f t="shared" si="45"/>
        <v>0</v>
      </c>
      <c r="BG1006">
        <f t="shared" si="46"/>
        <v>0</v>
      </c>
      <c r="BH1006">
        <f t="shared" si="47"/>
        <v>-2</v>
      </c>
    </row>
    <row r="1007" spans="1:60" hidden="1">
      <c r="A1007">
        <v>1003</v>
      </c>
      <c r="B1007" t="s">
        <v>88</v>
      </c>
      <c r="C1007">
        <v>2014</v>
      </c>
      <c r="D1007">
        <v>1</v>
      </c>
      <c r="E1007" t="s">
        <v>31</v>
      </c>
      <c r="F1007">
        <v>13</v>
      </c>
      <c r="G1007">
        <v>3</v>
      </c>
      <c r="H1007">
        <v>19</v>
      </c>
      <c r="I1007">
        <v>11</v>
      </c>
      <c r="J1007" t="s">
        <v>44</v>
      </c>
      <c r="K1007">
        <v>21.8</v>
      </c>
      <c r="L1007">
        <v>5</v>
      </c>
      <c r="M1007">
        <v>0.4</v>
      </c>
      <c r="N1007">
        <v>0.8</v>
      </c>
      <c r="O1007">
        <v>3.6</v>
      </c>
      <c r="P1007">
        <v>0</v>
      </c>
      <c r="Q1007">
        <v>475.24</v>
      </c>
      <c r="R1007">
        <v>25</v>
      </c>
      <c r="S1007">
        <v>0.16</v>
      </c>
      <c r="T1007">
        <v>0.64</v>
      </c>
      <c r="U1007">
        <v>12.96</v>
      </c>
      <c r="V1007">
        <v>0</v>
      </c>
      <c r="W1007">
        <v>5.7</v>
      </c>
      <c r="X1007">
        <v>3.1500599999999999</v>
      </c>
      <c r="Z1007" s="1">
        <v>-1.0455000000000001</v>
      </c>
      <c r="AA1007" s="1">
        <v>1.3856999999999999</v>
      </c>
      <c r="AB1007" s="1">
        <v>0.99780000000000002</v>
      </c>
      <c r="AC1007" s="1">
        <v>1.1365000000000001</v>
      </c>
      <c r="AD1007" s="1">
        <v>0.75529999999999997</v>
      </c>
      <c r="AE1007" s="1">
        <v>-1.889</v>
      </c>
      <c r="AF1007" s="1">
        <v>-0.33019999999999999</v>
      </c>
      <c r="AG1007" s="1">
        <v>0.33339999999999997</v>
      </c>
      <c r="AH1007" s="1">
        <v>1.2589999999999999</v>
      </c>
      <c r="AI1007" s="1">
        <v>-0.45700000000000002</v>
      </c>
      <c r="AJ1007" s="1">
        <v>-0.51890000000000003</v>
      </c>
      <c r="AK1007" s="1">
        <v>0.52710000000000001</v>
      </c>
      <c r="AL1007" s="1">
        <v>-0.54079999999999995</v>
      </c>
      <c r="AM1007" s="1">
        <v>-0.70420000000000005</v>
      </c>
      <c r="AN1007" s="1">
        <v>-0.40260000000000001</v>
      </c>
      <c r="AO1007" s="1">
        <v>-0.5444</v>
      </c>
      <c r="AP1007" s="1">
        <v>-0.61980000000000002</v>
      </c>
      <c r="AQ1007" s="1">
        <v>4.3400000000000001E-2</v>
      </c>
      <c r="AR1007" s="1">
        <v>-0.54100000000000004</v>
      </c>
      <c r="AS1007" s="1">
        <v>-0.5071</v>
      </c>
      <c r="AT1007" s="1">
        <v>-0.2495</v>
      </c>
      <c r="AU1007" s="10"/>
      <c r="AV1007">
        <v>6.5021940035999997</v>
      </c>
      <c r="AX1007">
        <v>1</v>
      </c>
      <c r="AY1007">
        <v>0</v>
      </c>
      <c r="AZ1007">
        <v>0</v>
      </c>
      <c r="BB1007">
        <v>1</v>
      </c>
      <c r="BC1007">
        <v>0</v>
      </c>
      <c r="BD1007">
        <v>2</v>
      </c>
      <c r="BF1007">
        <f t="shared" si="45"/>
        <v>0</v>
      </c>
      <c r="BG1007">
        <f t="shared" si="46"/>
        <v>0</v>
      </c>
      <c r="BH1007">
        <f t="shared" si="47"/>
        <v>-2</v>
      </c>
    </row>
    <row r="1008" spans="1:60" hidden="1">
      <c r="A1008">
        <v>1004</v>
      </c>
      <c r="B1008" t="s">
        <v>88</v>
      </c>
      <c r="C1008">
        <v>2014</v>
      </c>
      <c r="D1008">
        <v>0</v>
      </c>
      <c r="E1008" t="s">
        <v>49</v>
      </c>
      <c r="F1008">
        <v>14</v>
      </c>
      <c r="G1008">
        <v>13</v>
      </c>
      <c r="H1008">
        <v>24</v>
      </c>
      <c r="I1008">
        <v>12</v>
      </c>
      <c r="J1008" t="s">
        <v>44</v>
      </c>
      <c r="K1008">
        <v>22.6</v>
      </c>
      <c r="L1008">
        <v>5.4</v>
      </c>
      <c r="M1008">
        <v>0.4</v>
      </c>
      <c r="N1008">
        <v>1</v>
      </c>
      <c r="O1008">
        <v>9.6</v>
      </c>
      <c r="P1008">
        <v>0</v>
      </c>
      <c r="Q1008">
        <v>510.76</v>
      </c>
      <c r="R1008">
        <v>29.16</v>
      </c>
      <c r="S1008">
        <v>0.16</v>
      </c>
      <c r="T1008">
        <v>1</v>
      </c>
      <c r="U1008">
        <v>92.16</v>
      </c>
      <c r="V1008">
        <v>0</v>
      </c>
      <c r="W1008">
        <v>1.2</v>
      </c>
      <c r="X1008">
        <v>3.8654799999999998</v>
      </c>
      <c r="Z1008" s="1">
        <v>-1.0455000000000001</v>
      </c>
      <c r="AA1008" s="1">
        <v>1.3856999999999999</v>
      </c>
      <c r="AB1008" s="1">
        <v>-1.0022</v>
      </c>
      <c r="AC1008" s="1">
        <v>0.70269999999999999</v>
      </c>
      <c r="AD1008" s="1">
        <v>0.9587</v>
      </c>
      <c r="AE1008" s="1">
        <v>-0.94020000000000004</v>
      </c>
      <c r="AF1008" s="1">
        <v>0.14749999999999999</v>
      </c>
      <c r="AG1008" s="1">
        <v>0.86909999999999998</v>
      </c>
      <c r="AH1008" s="1">
        <v>1.2589999999999999</v>
      </c>
      <c r="AI1008" s="1">
        <v>-0.43049999999999999</v>
      </c>
      <c r="AJ1008" s="1">
        <v>-0.45600000000000002</v>
      </c>
      <c r="AK1008" s="1">
        <v>0.52710000000000001</v>
      </c>
      <c r="AL1008" s="1">
        <v>-0.38779999999999998</v>
      </c>
      <c r="AM1008" s="1">
        <v>-0.20760000000000001</v>
      </c>
      <c r="AN1008" s="1">
        <v>-0.40260000000000001</v>
      </c>
      <c r="AO1008" s="1">
        <v>-0.53300000000000003</v>
      </c>
      <c r="AP1008" s="1">
        <v>-0.58919999999999995</v>
      </c>
      <c r="AQ1008" s="1">
        <v>4.3400000000000001E-2</v>
      </c>
      <c r="AR1008" s="1">
        <v>-0.48270000000000002</v>
      </c>
      <c r="AS1008" s="1">
        <v>-0.3634</v>
      </c>
      <c r="AT1008" s="1">
        <v>-0.2495</v>
      </c>
      <c r="AU1008" s="10"/>
      <c r="AV1008">
        <v>7.1047836304</v>
      </c>
      <c r="AX1008">
        <v>1</v>
      </c>
      <c r="AY1008">
        <v>0</v>
      </c>
      <c r="AZ1008">
        <v>0</v>
      </c>
      <c r="BB1008">
        <v>1</v>
      </c>
      <c r="BC1008">
        <v>0</v>
      </c>
      <c r="BD1008">
        <v>2</v>
      </c>
      <c r="BF1008">
        <f t="shared" si="45"/>
        <v>0</v>
      </c>
      <c r="BG1008">
        <f t="shared" si="46"/>
        <v>0</v>
      </c>
      <c r="BH1008">
        <f t="shared" si="47"/>
        <v>-2</v>
      </c>
    </row>
    <row r="1009" spans="1:60" hidden="1">
      <c r="A1009">
        <v>1005</v>
      </c>
      <c r="B1009" t="s">
        <v>88</v>
      </c>
      <c r="C1009">
        <v>2014</v>
      </c>
      <c r="D1009">
        <v>0</v>
      </c>
      <c r="E1009" t="s">
        <v>31</v>
      </c>
      <c r="F1009">
        <v>15</v>
      </c>
      <c r="G1009">
        <v>7</v>
      </c>
      <c r="H1009">
        <v>17</v>
      </c>
      <c r="I1009">
        <v>12</v>
      </c>
      <c r="J1009" t="s">
        <v>44</v>
      </c>
      <c r="K1009">
        <v>20</v>
      </c>
      <c r="L1009">
        <v>5.4</v>
      </c>
      <c r="M1009">
        <v>0.4</v>
      </c>
      <c r="N1009">
        <v>1</v>
      </c>
      <c r="O1009">
        <v>10.199999999999999</v>
      </c>
      <c r="P1009">
        <v>0</v>
      </c>
      <c r="Q1009">
        <v>400</v>
      </c>
      <c r="R1009">
        <v>29.16</v>
      </c>
      <c r="S1009">
        <v>0.16</v>
      </c>
      <c r="T1009">
        <v>1</v>
      </c>
      <c r="U1009">
        <v>104.04</v>
      </c>
      <c r="V1009">
        <v>0</v>
      </c>
      <c r="W1009">
        <v>5.5</v>
      </c>
      <c r="X1009">
        <v>3.22607</v>
      </c>
      <c r="Z1009" s="1">
        <v>-1.0455000000000001</v>
      </c>
      <c r="AA1009" s="1">
        <v>1.3856999999999999</v>
      </c>
      <c r="AB1009" s="1">
        <v>-1.0022</v>
      </c>
      <c r="AC1009" s="1">
        <v>1.1365000000000001</v>
      </c>
      <c r="AD1009" s="1">
        <v>1.1620999999999999</v>
      </c>
      <c r="AE1009" s="1">
        <v>-1.5095000000000001</v>
      </c>
      <c r="AF1009" s="1">
        <v>-0.5212</v>
      </c>
      <c r="AG1009" s="1">
        <v>0.86909999999999998</v>
      </c>
      <c r="AH1009" s="1">
        <v>1.2589999999999999</v>
      </c>
      <c r="AI1009" s="1">
        <v>-0.51670000000000005</v>
      </c>
      <c r="AJ1009" s="1">
        <v>-0.45600000000000002</v>
      </c>
      <c r="AK1009" s="1">
        <v>0.52710000000000001</v>
      </c>
      <c r="AL1009" s="1">
        <v>-0.38779999999999998</v>
      </c>
      <c r="AM1009" s="1">
        <v>-0.15790000000000001</v>
      </c>
      <c r="AN1009" s="1">
        <v>-0.40260000000000001</v>
      </c>
      <c r="AO1009" s="1">
        <v>-0.56850000000000001</v>
      </c>
      <c r="AP1009" s="1">
        <v>-0.58919999999999995</v>
      </c>
      <c r="AQ1009" s="1">
        <v>4.3400000000000001E-2</v>
      </c>
      <c r="AR1009" s="1">
        <v>-0.48270000000000002</v>
      </c>
      <c r="AS1009" s="1">
        <v>-0.34189999999999998</v>
      </c>
      <c r="AT1009" s="1">
        <v>-0.2495</v>
      </c>
      <c r="AU1009" s="10"/>
      <c r="AV1009">
        <v>5.1707576449000001</v>
      </c>
      <c r="AX1009">
        <v>1</v>
      </c>
      <c r="AY1009">
        <v>0</v>
      </c>
      <c r="AZ1009">
        <v>0</v>
      </c>
      <c r="BB1009">
        <v>1</v>
      </c>
      <c r="BC1009">
        <v>0</v>
      </c>
      <c r="BD1009">
        <v>2</v>
      </c>
      <c r="BF1009">
        <f t="shared" si="45"/>
        <v>0</v>
      </c>
      <c r="BG1009">
        <f t="shared" si="46"/>
        <v>0</v>
      </c>
      <c r="BH1009">
        <f t="shared" si="47"/>
        <v>-2</v>
      </c>
    </row>
    <row r="1010" spans="1:60" hidden="1">
      <c r="A1010">
        <v>1006</v>
      </c>
      <c r="B1010" t="s">
        <v>89</v>
      </c>
      <c r="C1010">
        <v>2010</v>
      </c>
      <c r="D1010">
        <v>1</v>
      </c>
      <c r="E1010" t="s">
        <v>53</v>
      </c>
      <c r="F1010">
        <v>4</v>
      </c>
      <c r="G1010">
        <v>16</v>
      </c>
      <c r="H1010">
        <v>14</v>
      </c>
      <c r="I1010">
        <v>10</v>
      </c>
      <c r="J1010" t="s">
        <v>47</v>
      </c>
      <c r="K1010">
        <v>6.5</v>
      </c>
      <c r="L1010">
        <v>3.5</v>
      </c>
      <c r="M1010">
        <v>0</v>
      </c>
      <c r="N1010">
        <v>0</v>
      </c>
      <c r="O1010">
        <v>0</v>
      </c>
      <c r="P1010">
        <v>0</v>
      </c>
      <c r="Q1010">
        <v>42.25</v>
      </c>
      <c r="R1010">
        <v>12.25</v>
      </c>
      <c r="S1010">
        <v>0</v>
      </c>
      <c r="T1010">
        <v>0</v>
      </c>
      <c r="U1010">
        <v>0</v>
      </c>
      <c r="V1010">
        <v>0</v>
      </c>
      <c r="W1010">
        <v>4.7</v>
      </c>
      <c r="X1010">
        <v>2.7754099999999999</v>
      </c>
      <c r="Z1010" s="1">
        <v>-1.0282</v>
      </c>
      <c r="AA1010" s="1">
        <v>-1.4379999999999999</v>
      </c>
      <c r="AB1010" s="1">
        <v>0.99780000000000002</v>
      </c>
      <c r="AC1010" s="1">
        <v>-1.2495000000000001</v>
      </c>
      <c r="AD1010" s="1">
        <v>-1.0751999999999999</v>
      </c>
      <c r="AE1010" s="1">
        <v>-0.65559999999999996</v>
      </c>
      <c r="AF1010" s="1">
        <v>-0.80779999999999996</v>
      </c>
      <c r="AG1010" s="1">
        <v>-0.20230000000000001</v>
      </c>
      <c r="AH1010" s="1">
        <v>0.38479999999999998</v>
      </c>
      <c r="AI1010" s="1">
        <v>-0.96440000000000003</v>
      </c>
      <c r="AJ1010" s="1">
        <v>-0.75480000000000003</v>
      </c>
      <c r="AK1010" s="1">
        <v>-0.81740000000000002</v>
      </c>
      <c r="AL1010" s="1">
        <v>-1.1527000000000001</v>
      </c>
      <c r="AM1010" s="1">
        <v>-1.0022</v>
      </c>
      <c r="AN1010" s="1">
        <v>-0.40260000000000001</v>
      </c>
      <c r="AO1010" s="1">
        <v>-0.68300000000000005</v>
      </c>
      <c r="AP1010" s="1">
        <v>-0.71350000000000002</v>
      </c>
      <c r="AQ1010" s="1">
        <v>-0.51890000000000003</v>
      </c>
      <c r="AR1010" s="1">
        <v>-0.64459999999999995</v>
      </c>
      <c r="AS1010" s="1">
        <v>-0.53059999999999996</v>
      </c>
      <c r="AT1010" s="1">
        <v>-0.2495</v>
      </c>
      <c r="AU1010" s="10"/>
      <c r="AV1010">
        <v>3.7040466681000002</v>
      </c>
      <c r="AX1010">
        <v>1</v>
      </c>
      <c r="AY1010">
        <v>0</v>
      </c>
      <c r="AZ1010">
        <v>0</v>
      </c>
      <c r="BB1010">
        <v>1</v>
      </c>
      <c r="BC1010">
        <v>0</v>
      </c>
      <c r="BD1010">
        <v>2</v>
      </c>
      <c r="BF1010">
        <f t="shared" si="45"/>
        <v>0</v>
      </c>
      <c r="BG1010">
        <f t="shared" si="46"/>
        <v>0</v>
      </c>
      <c r="BH1010">
        <f t="shared" si="47"/>
        <v>-2</v>
      </c>
    </row>
    <row r="1011" spans="1:60" hidden="1">
      <c r="A1011">
        <v>1007</v>
      </c>
      <c r="B1011" t="s">
        <v>89</v>
      </c>
      <c r="C1011">
        <v>2010</v>
      </c>
      <c r="D1011">
        <v>0</v>
      </c>
      <c r="E1011" t="s">
        <v>38</v>
      </c>
      <c r="F1011">
        <v>5</v>
      </c>
      <c r="G1011">
        <v>20</v>
      </c>
      <c r="H1011">
        <v>30</v>
      </c>
      <c r="I1011">
        <v>10</v>
      </c>
      <c r="J1011" t="s">
        <v>47</v>
      </c>
      <c r="K1011">
        <v>33.5</v>
      </c>
      <c r="L1011">
        <v>6</v>
      </c>
      <c r="M1011">
        <v>0</v>
      </c>
      <c r="N1011">
        <v>0</v>
      </c>
      <c r="O1011">
        <v>0</v>
      </c>
      <c r="P1011">
        <v>0</v>
      </c>
      <c r="Q1011">
        <v>1122.25</v>
      </c>
      <c r="R1011">
        <v>36</v>
      </c>
      <c r="S1011">
        <v>0</v>
      </c>
      <c r="T1011">
        <v>0</v>
      </c>
      <c r="U1011">
        <v>0</v>
      </c>
      <c r="V1011">
        <v>0</v>
      </c>
      <c r="W1011">
        <v>3.9</v>
      </c>
      <c r="X1011">
        <v>4.5233499999999998</v>
      </c>
      <c r="Z1011" s="1">
        <v>-1.0282</v>
      </c>
      <c r="AA1011" s="1">
        <v>-1.4379999999999999</v>
      </c>
      <c r="AB1011" s="1">
        <v>-1.0022</v>
      </c>
      <c r="AC1011" s="1">
        <v>-1.6833</v>
      </c>
      <c r="AD1011" s="1">
        <v>-0.87180000000000002</v>
      </c>
      <c r="AE1011" s="1">
        <v>-0.27610000000000001</v>
      </c>
      <c r="AF1011" s="1">
        <v>0.72060000000000002</v>
      </c>
      <c r="AG1011" s="1">
        <v>-0.20230000000000001</v>
      </c>
      <c r="AH1011" s="1">
        <v>0.38479999999999998</v>
      </c>
      <c r="AI1011" s="1">
        <v>-6.9000000000000006E-2</v>
      </c>
      <c r="AJ1011" s="1">
        <v>-0.36159999999999998</v>
      </c>
      <c r="AK1011" s="1">
        <v>-0.81740000000000002</v>
      </c>
      <c r="AL1011" s="1">
        <v>-1.1527000000000001</v>
      </c>
      <c r="AM1011" s="1">
        <v>-1.0022</v>
      </c>
      <c r="AN1011" s="1">
        <v>-0.40260000000000001</v>
      </c>
      <c r="AO1011" s="1">
        <v>-0.3372</v>
      </c>
      <c r="AP1011" s="1">
        <v>-0.53890000000000005</v>
      </c>
      <c r="AQ1011" s="1">
        <v>-0.51890000000000003</v>
      </c>
      <c r="AR1011" s="1">
        <v>-0.64459999999999995</v>
      </c>
      <c r="AS1011" s="1">
        <v>-0.53059999999999996</v>
      </c>
      <c r="AT1011" s="1">
        <v>-0.2495</v>
      </c>
      <c r="AU1011" s="10"/>
      <c r="AV1011">
        <v>0.38856522249999997</v>
      </c>
      <c r="AX1011">
        <v>1</v>
      </c>
      <c r="AY1011">
        <v>0</v>
      </c>
      <c r="AZ1011">
        <v>0</v>
      </c>
      <c r="BB1011">
        <v>1</v>
      </c>
      <c r="BC1011">
        <v>0</v>
      </c>
      <c r="BD1011">
        <v>2</v>
      </c>
      <c r="BF1011">
        <f t="shared" si="45"/>
        <v>0</v>
      </c>
      <c r="BG1011">
        <f t="shared" si="46"/>
        <v>0</v>
      </c>
      <c r="BH1011">
        <f t="shared" si="47"/>
        <v>-2</v>
      </c>
    </row>
    <row r="1012" spans="1:60" hidden="1">
      <c r="A1012">
        <v>1008</v>
      </c>
      <c r="B1012" t="s">
        <v>89</v>
      </c>
      <c r="C1012">
        <v>2010</v>
      </c>
      <c r="D1012">
        <v>0</v>
      </c>
      <c r="E1012" t="s">
        <v>42</v>
      </c>
      <c r="F1012">
        <v>6</v>
      </c>
      <c r="G1012">
        <v>31</v>
      </c>
      <c r="H1012">
        <v>6</v>
      </c>
      <c r="I1012">
        <v>10</v>
      </c>
      <c r="J1012" t="s">
        <v>47</v>
      </c>
      <c r="K1012">
        <v>19.5</v>
      </c>
      <c r="L1012">
        <v>5</v>
      </c>
      <c r="M1012">
        <v>0</v>
      </c>
      <c r="N1012">
        <v>0</v>
      </c>
      <c r="O1012">
        <v>0</v>
      </c>
      <c r="P1012">
        <v>0</v>
      </c>
      <c r="Q1012">
        <v>380.25</v>
      </c>
      <c r="R1012">
        <v>25</v>
      </c>
      <c r="S1012">
        <v>0</v>
      </c>
      <c r="T1012">
        <v>0</v>
      </c>
      <c r="U1012">
        <v>0</v>
      </c>
      <c r="V1012">
        <v>0</v>
      </c>
      <c r="W1012">
        <v>15.5</v>
      </c>
      <c r="X1012">
        <v>6.3157899999999998</v>
      </c>
      <c r="Z1012" s="1">
        <v>-1.0282</v>
      </c>
      <c r="AA1012" s="1">
        <v>-1.4379999999999999</v>
      </c>
      <c r="AB1012" s="1">
        <v>-1.0022</v>
      </c>
      <c r="AC1012" s="1">
        <v>1.4619</v>
      </c>
      <c r="AD1012" s="1">
        <v>-0.66839999999999999</v>
      </c>
      <c r="AE1012" s="1">
        <v>0.76759999999999995</v>
      </c>
      <c r="AF1012" s="1">
        <v>-1.5720000000000001</v>
      </c>
      <c r="AG1012" s="1">
        <v>-0.20230000000000001</v>
      </c>
      <c r="AH1012" s="1">
        <v>0.38479999999999998</v>
      </c>
      <c r="AI1012" s="1">
        <v>-0.5333</v>
      </c>
      <c r="AJ1012" s="1">
        <v>-0.51890000000000003</v>
      </c>
      <c r="AK1012" s="1">
        <v>-0.81740000000000002</v>
      </c>
      <c r="AL1012" s="1">
        <v>-1.1527000000000001</v>
      </c>
      <c r="AM1012" s="1">
        <v>-1.0022</v>
      </c>
      <c r="AN1012" s="1">
        <v>-0.40260000000000001</v>
      </c>
      <c r="AO1012" s="1">
        <v>-0.57479999999999998</v>
      </c>
      <c r="AP1012" s="1">
        <v>-0.61980000000000002</v>
      </c>
      <c r="AQ1012" s="1">
        <v>-0.51890000000000003</v>
      </c>
      <c r="AR1012" s="1">
        <v>-0.64459999999999995</v>
      </c>
      <c r="AS1012" s="1">
        <v>-0.53059999999999996</v>
      </c>
      <c r="AT1012" s="1">
        <v>-0.2495</v>
      </c>
      <c r="AU1012" s="10"/>
      <c r="AV1012">
        <v>84.349713324099994</v>
      </c>
      <c r="AX1012">
        <v>1</v>
      </c>
      <c r="AY1012">
        <v>0</v>
      </c>
      <c r="AZ1012">
        <v>0</v>
      </c>
      <c r="BB1012">
        <v>1</v>
      </c>
      <c r="BC1012">
        <v>0</v>
      </c>
      <c r="BD1012">
        <v>2</v>
      </c>
      <c r="BF1012">
        <f t="shared" si="45"/>
        <v>0</v>
      </c>
      <c r="BG1012">
        <f t="shared" si="46"/>
        <v>0</v>
      </c>
      <c r="BH1012">
        <f t="shared" si="47"/>
        <v>-2</v>
      </c>
    </row>
    <row r="1013" spans="1:60">
      <c r="A1013">
        <v>1009</v>
      </c>
      <c r="B1013" t="s">
        <v>89</v>
      </c>
      <c r="C1013">
        <v>2010</v>
      </c>
      <c r="D1013">
        <v>1</v>
      </c>
      <c r="E1013" t="s">
        <v>43</v>
      </c>
      <c r="F1013">
        <v>7</v>
      </c>
      <c r="G1013">
        <v>17</v>
      </c>
      <c r="H1013">
        <v>30</v>
      </c>
      <c r="I1013">
        <v>10</v>
      </c>
      <c r="J1013" t="s">
        <v>47</v>
      </c>
      <c r="K1013">
        <v>79</v>
      </c>
      <c r="L1013">
        <v>7.5</v>
      </c>
      <c r="M1013">
        <v>0</v>
      </c>
      <c r="N1013">
        <v>0.5</v>
      </c>
      <c r="O1013">
        <v>8.5</v>
      </c>
      <c r="P1013">
        <v>0</v>
      </c>
      <c r="Q1013">
        <v>6241</v>
      </c>
      <c r="R1013">
        <v>56.25</v>
      </c>
      <c r="S1013">
        <v>0</v>
      </c>
      <c r="T1013">
        <v>0.25</v>
      </c>
      <c r="U1013">
        <v>72.25</v>
      </c>
      <c r="V1013">
        <v>0</v>
      </c>
      <c r="W1013">
        <v>4.8</v>
      </c>
      <c r="X1013">
        <v>8.5171799999999998</v>
      </c>
      <c r="Z1013" s="1">
        <v>-1.0282</v>
      </c>
      <c r="AA1013" s="1">
        <v>-1.4379999999999999</v>
      </c>
      <c r="AB1013" s="1">
        <v>0.99780000000000002</v>
      </c>
      <c r="AC1013" s="1">
        <v>-0.92410000000000003</v>
      </c>
      <c r="AD1013" s="1">
        <v>-0.46500000000000002</v>
      </c>
      <c r="AE1013" s="1">
        <v>-0.56069999999999998</v>
      </c>
      <c r="AF1013" s="1">
        <v>0.72060000000000002</v>
      </c>
      <c r="AG1013" s="1">
        <v>-0.20230000000000001</v>
      </c>
      <c r="AH1013" s="1">
        <v>0.38479999999999998</v>
      </c>
      <c r="AI1013" s="1">
        <v>1.4399</v>
      </c>
      <c r="AJ1013" s="1">
        <v>-0.12570000000000001</v>
      </c>
      <c r="AK1013" s="1">
        <v>-0.81740000000000002</v>
      </c>
      <c r="AL1013" s="1">
        <v>-0.77029999999999998</v>
      </c>
      <c r="AM1013" s="1">
        <v>-0.29859999999999998</v>
      </c>
      <c r="AN1013" s="1">
        <v>-0.40260000000000001</v>
      </c>
      <c r="AO1013" s="1">
        <v>1.3019000000000001</v>
      </c>
      <c r="AP1013" s="1">
        <v>-0.3901</v>
      </c>
      <c r="AQ1013" s="1">
        <v>-0.51890000000000003</v>
      </c>
      <c r="AR1013" s="1">
        <v>-0.60409999999999997</v>
      </c>
      <c r="AS1013" s="1">
        <v>-0.39950000000000002</v>
      </c>
      <c r="AT1013" s="1">
        <v>-0.2495</v>
      </c>
      <c r="AU1013" s="10"/>
      <c r="AV1013">
        <v>13.817427152400001</v>
      </c>
      <c r="AX1013">
        <v>0</v>
      </c>
      <c r="AY1013">
        <v>1</v>
      </c>
      <c r="AZ1013">
        <v>4</v>
      </c>
      <c r="BB1013">
        <v>0</v>
      </c>
      <c r="BC1013">
        <v>1</v>
      </c>
      <c r="BD1013">
        <v>1</v>
      </c>
      <c r="BF1013">
        <f t="shared" si="45"/>
        <v>0</v>
      </c>
      <c r="BG1013">
        <f t="shared" si="46"/>
        <v>0</v>
      </c>
      <c r="BH1013">
        <f t="shared" si="47"/>
        <v>3</v>
      </c>
    </row>
    <row r="1014" spans="1:60">
      <c r="A1014">
        <v>1010</v>
      </c>
      <c r="B1014" t="s">
        <v>89</v>
      </c>
      <c r="C1014">
        <v>2010</v>
      </c>
      <c r="D1014">
        <v>1</v>
      </c>
      <c r="E1014" t="s">
        <v>45</v>
      </c>
      <c r="F1014">
        <v>8</v>
      </c>
      <c r="G1014">
        <v>20</v>
      </c>
      <c r="H1014">
        <v>10</v>
      </c>
      <c r="I1014">
        <v>10</v>
      </c>
      <c r="J1014" t="s">
        <v>47</v>
      </c>
      <c r="K1014">
        <v>65</v>
      </c>
      <c r="L1014">
        <v>11.8</v>
      </c>
      <c r="M1014">
        <v>0</v>
      </c>
      <c r="N1014">
        <v>0.2</v>
      </c>
      <c r="O1014">
        <v>3.4</v>
      </c>
      <c r="P1014">
        <v>0</v>
      </c>
      <c r="Q1014">
        <v>4225</v>
      </c>
      <c r="R1014">
        <v>139.24</v>
      </c>
      <c r="S1014">
        <v>0</v>
      </c>
      <c r="T1014">
        <v>0.04</v>
      </c>
      <c r="U1014">
        <v>11.56</v>
      </c>
      <c r="V1014">
        <v>0</v>
      </c>
      <c r="W1014">
        <v>0.7</v>
      </c>
      <c r="X1014">
        <v>9.7471800000000002</v>
      </c>
      <c r="Z1014" s="1">
        <v>-1.0282</v>
      </c>
      <c r="AA1014" s="1">
        <v>-1.4379999999999999</v>
      </c>
      <c r="AB1014" s="1">
        <v>0.99780000000000002</v>
      </c>
      <c r="AC1014" s="1">
        <v>0.91959999999999997</v>
      </c>
      <c r="AD1014" s="1">
        <v>-0.26169999999999999</v>
      </c>
      <c r="AE1014" s="1">
        <v>-0.27610000000000001</v>
      </c>
      <c r="AF1014" s="1">
        <v>-1.1899</v>
      </c>
      <c r="AG1014" s="1">
        <v>-0.20230000000000001</v>
      </c>
      <c r="AH1014" s="1">
        <v>0.38479999999999998</v>
      </c>
      <c r="AI1014" s="1">
        <v>0.97560000000000002</v>
      </c>
      <c r="AJ1014" s="1">
        <v>0.55049999999999999</v>
      </c>
      <c r="AK1014" s="1">
        <v>-0.81740000000000002</v>
      </c>
      <c r="AL1014" s="1">
        <v>-0.99970000000000003</v>
      </c>
      <c r="AM1014" s="1">
        <v>-0.7208</v>
      </c>
      <c r="AN1014" s="1">
        <v>-0.40260000000000001</v>
      </c>
      <c r="AO1014" s="1">
        <v>0.65639999999999998</v>
      </c>
      <c r="AP1014" s="1">
        <v>0.22</v>
      </c>
      <c r="AQ1014" s="1">
        <v>-0.51890000000000003</v>
      </c>
      <c r="AR1014" s="1">
        <v>-0.63819999999999999</v>
      </c>
      <c r="AS1014" s="1">
        <v>-0.50960000000000005</v>
      </c>
      <c r="AT1014" s="1">
        <v>-0.2495</v>
      </c>
      <c r="AU1014" s="10"/>
      <c r="AV1014">
        <v>81.851465952400005</v>
      </c>
      <c r="AX1014">
        <v>0</v>
      </c>
      <c r="AY1014">
        <v>2</v>
      </c>
      <c r="AZ1014">
        <v>2</v>
      </c>
      <c r="BB1014">
        <v>0</v>
      </c>
      <c r="BC1014">
        <v>1</v>
      </c>
      <c r="BD1014">
        <v>4</v>
      </c>
      <c r="BF1014">
        <f t="shared" si="45"/>
        <v>0</v>
      </c>
      <c r="BG1014">
        <f t="shared" si="46"/>
        <v>1</v>
      </c>
      <c r="BH1014">
        <f t="shared" si="47"/>
        <v>-2</v>
      </c>
    </row>
    <row r="1015" spans="1:60">
      <c r="A1015">
        <v>1011</v>
      </c>
      <c r="B1015" t="s">
        <v>89</v>
      </c>
      <c r="C1015">
        <v>2010</v>
      </c>
      <c r="D1015">
        <v>0</v>
      </c>
      <c r="E1015" t="s">
        <v>53</v>
      </c>
      <c r="F1015">
        <v>9</v>
      </c>
      <c r="G1015">
        <v>34</v>
      </c>
      <c r="H1015">
        <v>3</v>
      </c>
      <c r="I1015">
        <v>11</v>
      </c>
      <c r="J1015" t="s">
        <v>47</v>
      </c>
      <c r="K1015">
        <v>63.8</v>
      </c>
      <c r="L1015">
        <v>11.8</v>
      </c>
      <c r="M1015">
        <v>0</v>
      </c>
      <c r="N1015">
        <v>0.2</v>
      </c>
      <c r="O1015">
        <v>3.4</v>
      </c>
      <c r="P1015">
        <v>0</v>
      </c>
      <c r="Q1015">
        <v>4070.44</v>
      </c>
      <c r="R1015">
        <v>139.24</v>
      </c>
      <c r="S1015">
        <v>0</v>
      </c>
      <c r="T1015">
        <v>0.04</v>
      </c>
      <c r="U1015">
        <v>11.56</v>
      </c>
      <c r="V1015">
        <v>0</v>
      </c>
      <c r="W1015">
        <v>5</v>
      </c>
      <c r="X1015">
        <v>12.464589999999999</v>
      </c>
      <c r="Z1015" s="1">
        <v>-1.0282</v>
      </c>
      <c r="AA1015" s="1">
        <v>-1.4379999999999999</v>
      </c>
      <c r="AB1015" s="1">
        <v>-1.0022</v>
      </c>
      <c r="AC1015" s="1">
        <v>-1.2495000000000001</v>
      </c>
      <c r="AD1015" s="1">
        <v>-5.8299999999999998E-2</v>
      </c>
      <c r="AE1015" s="1">
        <v>1.0522</v>
      </c>
      <c r="AF1015" s="1">
        <v>-1.8586</v>
      </c>
      <c r="AG1015" s="1">
        <v>0.33339999999999997</v>
      </c>
      <c r="AH1015" s="1">
        <v>0.38479999999999998</v>
      </c>
      <c r="AI1015" s="1">
        <v>0.93579999999999997</v>
      </c>
      <c r="AJ1015" s="1">
        <v>0.55049999999999999</v>
      </c>
      <c r="AK1015" s="1">
        <v>-0.81740000000000002</v>
      </c>
      <c r="AL1015" s="1">
        <v>-0.99970000000000003</v>
      </c>
      <c r="AM1015" s="1">
        <v>-0.7208</v>
      </c>
      <c r="AN1015" s="1">
        <v>-0.40260000000000001</v>
      </c>
      <c r="AO1015" s="1">
        <v>0.6069</v>
      </c>
      <c r="AP1015" s="1">
        <v>0.22</v>
      </c>
      <c r="AQ1015" s="1">
        <v>-0.51890000000000003</v>
      </c>
      <c r="AR1015" s="1">
        <v>-0.63819999999999999</v>
      </c>
      <c r="AS1015" s="1">
        <v>-0.50960000000000005</v>
      </c>
      <c r="AT1015" s="1">
        <v>-0.2495</v>
      </c>
      <c r="AU1015" s="10"/>
      <c r="AV1015">
        <v>55.720103868099997</v>
      </c>
      <c r="AX1015">
        <v>0</v>
      </c>
      <c r="AY1015">
        <v>2</v>
      </c>
      <c r="AZ1015">
        <v>2</v>
      </c>
      <c r="BB1015">
        <v>0</v>
      </c>
      <c r="BC1015">
        <v>1</v>
      </c>
      <c r="BD1015">
        <v>4</v>
      </c>
      <c r="BF1015">
        <f t="shared" si="45"/>
        <v>0</v>
      </c>
      <c r="BG1015">
        <f t="shared" si="46"/>
        <v>1</v>
      </c>
      <c r="BH1015">
        <f t="shared" si="47"/>
        <v>-2</v>
      </c>
    </row>
    <row r="1016" spans="1:60">
      <c r="A1016">
        <v>1012</v>
      </c>
      <c r="B1016" t="s">
        <v>89</v>
      </c>
      <c r="C1016">
        <v>2010</v>
      </c>
      <c r="D1016">
        <v>1</v>
      </c>
      <c r="E1016" t="s">
        <v>31</v>
      </c>
      <c r="F1016">
        <v>11</v>
      </c>
      <c r="G1016">
        <v>34</v>
      </c>
      <c r="H1016">
        <v>19</v>
      </c>
      <c r="I1016">
        <v>11</v>
      </c>
      <c r="J1016" t="s">
        <v>47</v>
      </c>
      <c r="K1016">
        <v>60.4</v>
      </c>
      <c r="L1016">
        <v>11.8</v>
      </c>
      <c r="M1016">
        <v>0</v>
      </c>
      <c r="N1016">
        <v>0.2</v>
      </c>
      <c r="O1016">
        <v>3.4</v>
      </c>
      <c r="P1016">
        <v>0</v>
      </c>
      <c r="Q1016">
        <v>3648.16</v>
      </c>
      <c r="R1016">
        <v>139.24</v>
      </c>
      <c r="S1016">
        <v>0</v>
      </c>
      <c r="T1016">
        <v>0.04</v>
      </c>
      <c r="U1016">
        <v>11.56</v>
      </c>
      <c r="V1016">
        <v>0</v>
      </c>
      <c r="W1016">
        <v>15.9</v>
      </c>
      <c r="X1016">
        <v>9.0237099999999995</v>
      </c>
      <c r="Z1016" s="1">
        <v>-1.0282</v>
      </c>
      <c r="AA1016" s="1">
        <v>-1.4379999999999999</v>
      </c>
      <c r="AB1016" s="1">
        <v>0.99780000000000002</v>
      </c>
      <c r="AC1016" s="1">
        <v>1.1365000000000001</v>
      </c>
      <c r="AD1016" s="1">
        <v>0.34849999999999998</v>
      </c>
      <c r="AE1016" s="1">
        <v>1.0522</v>
      </c>
      <c r="AF1016" s="1">
        <v>-0.33019999999999999</v>
      </c>
      <c r="AG1016" s="1">
        <v>0.33339999999999997</v>
      </c>
      <c r="AH1016" s="1">
        <v>0.38479999999999998</v>
      </c>
      <c r="AI1016" s="1">
        <v>0.82310000000000005</v>
      </c>
      <c r="AJ1016" s="1">
        <v>0.55049999999999999</v>
      </c>
      <c r="AK1016" s="1">
        <v>-0.81740000000000002</v>
      </c>
      <c r="AL1016" s="1">
        <v>-0.99970000000000003</v>
      </c>
      <c r="AM1016" s="1">
        <v>-0.7208</v>
      </c>
      <c r="AN1016" s="1">
        <v>-0.40260000000000001</v>
      </c>
      <c r="AO1016" s="1">
        <v>0.47160000000000002</v>
      </c>
      <c r="AP1016" s="1">
        <v>0.22</v>
      </c>
      <c r="AQ1016" s="1">
        <v>-0.51890000000000003</v>
      </c>
      <c r="AR1016" s="1">
        <v>-0.63819999999999999</v>
      </c>
      <c r="AS1016" s="1">
        <v>-0.50960000000000005</v>
      </c>
      <c r="AT1016" s="1">
        <v>-0.2495</v>
      </c>
      <c r="AU1016" s="10"/>
      <c r="AV1016">
        <v>47.2833641641</v>
      </c>
      <c r="AX1016">
        <v>0</v>
      </c>
      <c r="AY1016">
        <v>2</v>
      </c>
      <c r="AZ1016">
        <v>2</v>
      </c>
      <c r="BB1016">
        <v>0</v>
      </c>
      <c r="BC1016">
        <v>1</v>
      </c>
      <c r="BD1016">
        <v>4</v>
      </c>
      <c r="BF1016">
        <f t="shared" si="45"/>
        <v>0</v>
      </c>
      <c r="BG1016">
        <f t="shared" si="46"/>
        <v>1</v>
      </c>
      <c r="BH1016">
        <f t="shared" si="47"/>
        <v>-2</v>
      </c>
    </row>
    <row r="1017" spans="1:60">
      <c r="A1017">
        <v>1013</v>
      </c>
      <c r="B1017" t="s">
        <v>89</v>
      </c>
      <c r="C1017">
        <v>2010</v>
      </c>
      <c r="D1017">
        <v>0</v>
      </c>
      <c r="E1017" t="s">
        <v>30</v>
      </c>
      <c r="F1017">
        <v>12</v>
      </c>
      <c r="G1017">
        <v>30</v>
      </c>
      <c r="H1017">
        <v>27</v>
      </c>
      <c r="I1017">
        <v>11</v>
      </c>
      <c r="J1017" t="s">
        <v>47</v>
      </c>
      <c r="K1017">
        <v>72.400000000000006</v>
      </c>
      <c r="L1017">
        <v>14.4</v>
      </c>
      <c r="M1017">
        <v>0.2</v>
      </c>
      <c r="N1017">
        <v>0.2</v>
      </c>
      <c r="O1017">
        <v>3.4</v>
      </c>
      <c r="P1017">
        <v>0</v>
      </c>
      <c r="Q1017">
        <v>5241.76</v>
      </c>
      <c r="R1017">
        <v>207.36</v>
      </c>
      <c r="S1017">
        <v>0.04</v>
      </c>
      <c r="T1017">
        <v>0.04</v>
      </c>
      <c r="U1017">
        <v>11.56</v>
      </c>
      <c r="V1017">
        <v>0</v>
      </c>
      <c r="W1017">
        <v>15.8</v>
      </c>
      <c r="X1017">
        <v>12.01576</v>
      </c>
      <c r="Z1017" s="1">
        <v>-1.0282</v>
      </c>
      <c r="AA1017" s="1">
        <v>-1.4379999999999999</v>
      </c>
      <c r="AB1017" s="1">
        <v>-1.0022</v>
      </c>
      <c r="AC1017" s="1">
        <v>-0.81559999999999999</v>
      </c>
      <c r="AD1017" s="1">
        <v>0.55189999999999995</v>
      </c>
      <c r="AE1017" s="1">
        <v>0.67269999999999996</v>
      </c>
      <c r="AF1017" s="1">
        <v>0.434</v>
      </c>
      <c r="AG1017" s="1">
        <v>0.33339999999999997</v>
      </c>
      <c r="AH1017" s="1">
        <v>0.38479999999999998</v>
      </c>
      <c r="AI1017" s="1">
        <v>1.2210000000000001</v>
      </c>
      <c r="AJ1017" s="1">
        <v>0.95940000000000003</v>
      </c>
      <c r="AK1017" s="1">
        <v>-0.1452</v>
      </c>
      <c r="AL1017" s="1">
        <v>-0.99970000000000003</v>
      </c>
      <c r="AM1017" s="1">
        <v>-0.7208</v>
      </c>
      <c r="AN1017" s="1">
        <v>-0.40260000000000001</v>
      </c>
      <c r="AO1017" s="1">
        <v>0.9819</v>
      </c>
      <c r="AP1017" s="1">
        <v>0.7208</v>
      </c>
      <c r="AQ1017" s="1">
        <v>-0.37830000000000003</v>
      </c>
      <c r="AR1017" s="1">
        <v>-0.63819999999999999</v>
      </c>
      <c r="AS1017" s="1">
        <v>-0.50960000000000005</v>
      </c>
      <c r="AT1017" s="1">
        <v>-0.2495</v>
      </c>
      <c r="AU1017" s="10"/>
      <c r="AV1017">
        <v>14.3204723776</v>
      </c>
      <c r="AX1017">
        <v>0</v>
      </c>
      <c r="AY1017">
        <v>2</v>
      </c>
      <c r="AZ1017">
        <v>4</v>
      </c>
      <c r="BB1017">
        <v>0</v>
      </c>
      <c r="BC1017">
        <v>1</v>
      </c>
      <c r="BD1017">
        <v>4</v>
      </c>
      <c r="BF1017">
        <f t="shared" si="45"/>
        <v>0</v>
      </c>
      <c r="BG1017">
        <f t="shared" si="46"/>
        <v>1</v>
      </c>
      <c r="BH1017">
        <f t="shared" si="47"/>
        <v>0</v>
      </c>
    </row>
    <row r="1018" spans="1:60" hidden="1">
      <c r="A1018">
        <v>1014</v>
      </c>
      <c r="B1018" t="s">
        <v>89</v>
      </c>
      <c r="C1018">
        <v>2010</v>
      </c>
      <c r="D1018">
        <v>0</v>
      </c>
      <c r="E1018" t="s">
        <v>46</v>
      </c>
      <c r="F1018">
        <v>13</v>
      </c>
      <c r="G1018">
        <v>34</v>
      </c>
      <c r="H1018">
        <v>30</v>
      </c>
      <c r="I1018">
        <v>12</v>
      </c>
      <c r="J1018" t="s">
        <v>47</v>
      </c>
      <c r="K1018">
        <v>48.4</v>
      </c>
      <c r="L1018">
        <v>12.8</v>
      </c>
      <c r="M1018">
        <v>0.6</v>
      </c>
      <c r="N1018">
        <v>0</v>
      </c>
      <c r="O1018">
        <v>0</v>
      </c>
      <c r="P1018">
        <v>0</v>
      </c>
      <c r="Q1018">
        <v>2342.56</v>
      </c>
      <c r="R1018">
        <v>163.84</v>
      </c>
      <c r="S1018">
        <v>0.36</v>
      </c>
      <c r="T1018">
        <v>0</v>
      </c>
      <c r="U1018">
        <v>0</v>
      </c>
      <c r="V1018">
        <v>0</v>
      </c>
      <c r="W1018">
        <v>21.7</v>
      </c>
      <c r="X1018">
        <v>9.5990599999999997</v>
      </c>
      <c r="Z1018" s="1">
        <v>-1.0282</v>
      </c>
      <c r="AA1018" s="1">
        <v>-1.4379999999999999</v>
      </c>
      <c r="AB1018" s="1">
        <v>-1.0022</v>
      </c>
      <c r="AC1018" s="1">
        <v>-1.0325</v>
      </c>
      <c r="AD1018" s="1">
        <v>0.75529999999999997</v>
      </c>
      <c r="AE1018" s="1">
        <v>1.0522</v>
      </c>
      <c r="AF1018" s="1">
        <v>0.72060000000000002</v>
      </c>
      <c r="AG1018" s="1">
        <v>0.86909999999999998</v>
      </c>
      <c r="AH1018" s="1">
        <v>0.38479999999999998</v>
      </c>
      <c r="AI1018" s="1">
        <v>0.42509999999999998</v>
      </c>
      <c r="AJ1018" s="1">
        <v>0.70779999999999998</v>
      </c>
      <c r="AK1018" s="1">
        <v>1.1994</v>
      </c>
      <c r="AL1018" s="1">
        <v>-1.1527000000000001</v>
      </c>
      <c r="AM1018" s="1">
        <v>-1.0022</v>
      </c>
      <c r="AN1018" s="1">
        <v>-0.40260000000000001</v>
      </c>
      <c r="AO1018" s="1">
        <v>5.3600000000000002E-2</v>
      </c>
      <c r="AP1018" s="1">
        <v>0.40089999999999998</v>
      </c>
      <c r="AQ1018" s="1">
        <v>0.74629999999999996</v>
      </c>
      <c r="AR1018" s="1">
        <v>-0.64459999999999995</v>
      </c>
      <c r="AS1018" s="1">
        <v>-0.53059999999999996</v>
      </c>
      <c r="AT1018" s="1">
        <v>-0.2495</v>
      </c>
      <c r="AU1018" s="10"/>
      <c r="AV1018">
        <v>146.43274888400001</v>
      </c>
      <c r="AX1018">
        <v>1</v>
      </c>
      <c r="AY1018">
        <v>2</v>
      </c>
      <c r="AZ1018">
        <v>2</v>
      </c>
      <c r="BB1018">
        <v>1</v>
      </c>
      <c r="BC1018">
        <v>0</v>
      </c>
      <c r="BD1018">
        <v>2</v>
      </c>
      <c r="BF1018">
        <f t="shared" si="45"/>
        <v>0</v>
      </c>
      <c r="BG1018">
        <f t="shared" si="46"/>
        <v>2</v>
      </c>
      <c r="BH1018">
        <f t="shared" si="47"/>
        <v>0</v>
      </c>
    </row>
    <row r="1019" spans="1:60">
      <c r="A1019">
        <v>1015</v>
      </c>
      <c r="B1019" t="s">
        <v>89</v>
      </c>
      <c r="C1019">
        <v>2010</v>
      </c>
      <c r="D1019">
        <v>1</v>
      </c>
      <c r="E1019" t="s">
        <v>37</v>
      </c>
      <c r="F1019">
        <v>14</v>
      </c>
      <c r="G1019">
        <v>31</v>
      </c>
      <c r="H1019">
        <v>13</v>
      </c>
      <c r="I1019">
        <v>12</v>
      </c>
      <c r="J1019" t="s">
        <v>47</v>
      </c>
      <c r="K1019">
        <v>62.2</v>
      </c>
      <c r="L1019">
        <v>12.8</v>
      </c>
      <c r="M1019">
        <v>1</v>
      </c>
      <c r="N1019">
        <v>0</v>
      </c>
      <c r="O1019">
        <v>0</v>
      </c>
      <c r="P1019">
        <v>0</v>
      </c>
      <c r="Q1019">
        <v>3868.84</v>
      </c>
      <c r="R1019">
        <v>163.84</v>
      </c>
      <c r="S1019">
        <v>1</v>
      </c>
      <c r="T1019">
        <v>0</v>
      </c>
      <c r="U1019">
        <v>0</v>
      </c>
      <c r="V1019">
        <v>0</v>
      </c>
      <c r="W1019">
        <v>4.7</v>
      </c>
      <c r="X1019">
        <v>11.93351</v>
      </c>
      <c r="Z1019" s="1">
        <v>-1.0282</v>
      </c>
      <c r="AA1019" s="1">
        <v>-1.4379999999999999</v>
      </c>
      <c r="AB1019" s="1">
        <v>0.99780000000000002</v>
      </c>
      <c r="AC1019" s="1">
        <v>1.3533999999999999</v>
      </c>
      <c r="AD1019" s="1">
        <v>0.9587</v>
      </c>
      <c r="AE1019" s="1">
        <v>0.76759999999999995</v>
      </c>
      <c r="AF1019" s="1">
        <v>-0.90329999999999999</v>
      </c>
      <c r="AG1019" s="1">
        <v>0.86909999999999998</v>
      </c>
      <c r="AH1019" s="1">
        <v>0.38479999999999998</v>
      </c>
      <c r="AI1019" s="1">
        <v>0.88280000000000003</v>
      </c>
      <c r="AJ1019" s="1">
        <v>0.70779999999999998</v>
      </c>
      <c r="AK1019" s="1">
        <v>2.5438999999999998</v>
      </c>
      <c r="AL1019" s="1">
        <v>-1.1527000000000001</v>
      </c>
      <c r="AM1019" s="1">
        <v>-1.0022</v>
      </c>
      <c r="AN1019" s="1">
        <v>-0.40260000000000001</v>
      </c>
      <c r="AO1019" s="1">
        <v>0.5423</v>
      </c>
      <c r="AP1019" s="1">
        <v>0.40089999999999998</v>
      </c>
      <c r="AQ1019" s="1">
        <v>2.9956999999999998</v>
      </c>
      <c r="AR1019" s="1">
        <v>-0.64459999999999995</v>
      </c>
      <c r="AS1019" s="1">
        <v>-0.53059999999999996</v>
      </c>
      <c r="AT1019" s="1">
        <v>-0.2495</v>
      </c>
      <c r="AU1019" s="10"/>
      <c r="AV1019">
        <v>52.323666920100003</v>
      </c>
      <c r="AX1019">
        <v>0</v>
      </c>
      <c r="AY1019">
        <v>2</v>
      </c>
      <c r="AZ1019">
        <v>2</v>
      </c>
      <c r="BB1019">
        <v>0</v>
      </c>
      <c r="BC1019">
        <v>1</v>
      </c>
      <c r="BD1019">
        <v>4</v>
      </c>
      <c r="BF1019">
        <f t="shared" si="45"/>
        <v>0</v>
      </c>
      <c r="BG1019">
        <f t="shared" si="46"/>
        <v>1</v>
      </c>
      <c r="BH1019">
        <f t="shared" si="47"/>
        <v>-2</v>
      </c>
    </row>
    <row r="1020" spans="1:60">
      <c r="A1020">
        <v>1016</v>
      </c>
      <c r="B1020" t="s">
        <v>89</v>
      </c>
      <c r="C1020">
        <v>2010</v>
      </c>
      <c r="D1020">
        <v>1</v>
      </c>
      <c r="E1020" t="s">
        <v>42</v>
      </c>
      <c r="F1020">
        <v>17</v>
      </c>
      <c r="G1020">
        <v>13</v>
      </c>
      <c r="H1020">
        <v>23</v>
      </c>
      <c r="I1020">
        <v>1</v>
      </c>
      <c r="J1020" t="s">
        <v>47</v>
      </c>
      <c r="K1020">
        <v>70.2</v>
      </c>
      <c r="L1020">
        <v>12.8</v>
      </c>
      <c r="M1020">
        <v>1</v>
      </c>
      <c r="N1020">
        <v>0</v>
      </c>
      <c r="O1020">
        <v>0</v>
      </c>
      <c r="P1020">
        <v>0</v>
      </c>
      <c r="Q1020">
        <v>4928.04</v>
      </c>
      <c r="R1020">
        <v>163.84</v>
      </c>
      <c r="S1020">
        <v>1</v>
      </c>
      <c r="T1020">
        <v>0</v>
      </c>
      <c r="U1020">
        <v>0</v>
      </c>
      <c r="V1020">
        <v>0</v>
      </c>
      <c r="W1020">
        <v>3.3</v>
      </c>
      <c r="X1020">
        <v>5.8282499999999997</v>
      </c>
      <c r="Z1020" s="1">
        <v>-1.0282</v>
      </c>
      <c r="AA1020" s="1">
        <v>-1.4379999999999999</v>
      </c>
      <c r="AB1020" s="1">
        <v>0.99780000000000002</v>
      </c>
      <c r="AC1020" s="1">
        <v>1.4619</v>
      </c>
      <c r="AD1020" s="1">
        <v>1.5688</v>
      </c>
      <c r="AE1020" s="1">
        <v>-0.94020000000000004</v>
      </c>
      <c r="AF1020" s="1">
        <v>5.1900000000000002E-2</v>
      </c>
      <c r="AG1020" s="1">
        <v>-5.024</v>
      </c>
      <c r="AH1020" s="1">
        <v>0.38479999999999998</v>
      </c>
      <c r="AI1020" s="1">
        <v>1.1480999999999999</v>
      </c>
      <c r="AJ1020" s="1">
        <v>0.70779999999999998</v>
      </c>
      <c r="AK1020" s="1">
        <v>2.5438999999999998</v>
      </c>
      <c r="AL1020" s="1">
        <v>-1.1527000000000001</v>
      </c>
      <c r="AM1020" s="1">
        <v>-1.0022</v>
      </c>
      <c r="AN1020" s="1">
        <v>-0.40260000000000001</v>
      </c>
      <c r="AO1020" s="1">
        <v>0.88149999999999995</v>
      </c>
      <c r="AP1020" s="1">
        <v>0.40089999999999998</v>
      </c>
      <c r="AQ1020" s="1">
        <v>2.9956999999999998</v>
      </c>
      <c r="AR1020" s="1">
        <v>-0.64459999999999995</v>
      </c>
      <c r="AS1020" s="1">
        <v>-0.53059999999999996</v>
      </c>
      <c r="AT1020" s="1">
        <v>-0.2495</v>
      </c>
      <c r="AU1020" s="10"/>
      <c r="AV1020">
        <v>6.3920480624999998</v>
      </c>
      <c r="AX1020">
        <v>0</v>
      </c>
      <c r="AY1020">
        <v>2</v>
      </c>
      <c r="AZ1020">
        <v>4</v>
      </c>
      <c r="BB1020">
        <v>0</v>
      </c>
      <c r="BC1020">
        <v>1</v>
      </c>
      <c r="BD1020">
        <v>4</v>
      </c>
      <c r="BF1020">
        <f t="shared" si="45"/>
        <v>0</v>
      </c>
      <c r="BG1020">
        <f t="shared" si="46"/>
        <v>1</v>
      </c>
      <c r="BH1020">
        <f t="shared" si="47"/>
        <v>0</v>
      </c>
    </row>
    <row r="1021" spans="1:60">
      <c r="A1021">
        <v>1017</v>
      </c>
      <c r="B1021" t="s">
        <v>89</v>
      </c>
      <c r="C1021">
        <v>2011</v>
      </c>
      <c r="D1021">
        <v>0</v>
      </c>
      <c r="E1021" t="s">
        <v>37</v>
      </c>
      <c r="F1021">
        <v>8</v>
      </c>
      <c r="G1021">
        <v>21</v>
      </c>
      <c r="H1021">
        <v>31</v>
      </c>
      <c r="I1021">
        <v>10</v>
      </c>
      <c r="J1021" t="s">
        <v>47</v>
      </c>
      <c r="K1021">
        <v>66.8</v>
      </c>
      <c r="L1021">
        <v>11.8</v>
      </c>
      <c r="M1021">
        <v>1</v>
      </c>
      <c r="N1021">
        <v>0</v>
      </c>
      <c r="O1021">
        <v>0</v>
      </c>
      <c r="P1021">
        <v>0</v>
      </c>
      <c r="Q1021">
        <v>4462.24</v>
      </c>
      <c r="R1021">
        <v>139.24</v>
      </c>
      <c r="S1021">
        <v>1</v>
      </c>
      <c r="T1021">
        <v>0</v>
      </c>
      <c r="U1021">
        <v>0</v>
      </c>
      <c r="V1021">
        <v>0</v>
      </c>
      <c r="W1021">
        <v>1.8</v>
      </c>
      <c r="X1021">
        <v>5.8285799999999997</v>
      </c>
      <c r="Z1021" s="1">
        <v>-1.0282</v>
      </c>
      <c r="AA1021" s="1">
        <v>-0.73209999999999997</v>
      </c>
      <c r="AB1021" s="1">
        <v>-1.0022</v>
      </c>
      <c r="AC1021" s="1">
        <v>1.3533999999999999</v>
      </c>
      <c r="AD1021" s="1">
        <v>-0.26169999999999999</v>
      </c>
      <c r="AE1021" s="1">
        <v>-0.1812</v>
      </c>
      <c r="AF1021" s="1">
        <v>0.81610000000000005</v>
      </c>
      <c r="AG1021" s="1">
        <v>-0.20230000000000001</v>
      </c>
      <c r="AH1021" s="1">
        <v>0.38479999999999998</v>
      </c>
      <c r="AI1021" s="1">
        <v>1.0353000000000001</v>
      </c>
      <c r="AJ1021" s="1">
        <v>0.55049999999999999</v>
      </c>
      <c r="AK1021" s="1">
        <v>2.5438999999999998</v>
      </c>
      <c r="AL1021" s="1">
        <v>-1.1527000000000001</v>
      </c>
      <c r="AM1021" s="1">
        <v>-1.0022</v>
      </c>
      <c r="AN1021" s="1">
        <v>-0.40260000000000001</v>
      </c>
      <c r="AO1021" s="1">
        <v>0.73229999999999995</v>
      </c>
      <c r="AP1021" s="1">
        <v>0.22</v>
      </c>
      <c r="AQ1021" s="1">
        <v>2.9956999999999998</v>
      </c>
      <c r="AR1021" s="1">
        <v>-0.64459999999999995</v>
      </c>
      <c r="AS1021" s="1">
        <v>-0.53059999999999996</v>
      </c>
      <c r="AT1021" s="1">
        <v>-0.2495</v>
      </c>
      <c r="AU1021" s="10"/>
      <c r="AV1021">
        <v>16.229456816399999</v>
      </c>
      <c r="AX1021">
        <v>0</v>
      </c>
      <c r="AY1021">
        <v>2</v>
      </c>
      <c r="AZ1021">
        <v>2</v>
      </c>
      <c r="BB1021">
        <v>0</v>
      </c>
      <c r="BC1021">
        <v>1</v>
      </c>
      <c r="BD1021">
        <v>4</v>
      </c>
      <c r="BF1021">
        <f t="shared" si="45"/>
        <v>0</v>
      </c>
      <c r="BG1021">
        <f t="shared" si="46"/>
        <v>1</v>
      </c>
      <c r="BH1021">
        <f t="shared" si="47"/>
        <v>-2</v>
      </c>
    </row>
    <row r="1022" spans="1:60">
      <c r="A1022">
        <v>1018</v>
      </c>
      <c r="B1022" t="s">
        <v>89</v>
      </c>
      <c r="C1022">
        <v>2011</v>
      </c>
      <c r="D1022">
        <v>1</v>
      </c>
      <c r="E1022" t="s">
        <v>42</v>
      </c>
      <c r="F1022">
        <v>9</v>
      </c>
      <c r="G1022">
        <v>27</v>
      </c>
      <c r="H1022">
        <v>16</v>
      </c>
      <c r="I1022">
        <v>11</v>
      </c>
      <c r="J1022" t="s">
        <v>47</v>
      </c>
      <c r="K1022">
        <v>50.6</v>
      </c>
      <c r="L1022">
        <v>8.4</v>
      </c>
      <c r="M1022">
        <v>0.8</v>
      </c>
      <c r="N1022">
        <v>0</v>
      </c>
      <c r="O1022">
        <v>0</v>
      </c>
      <c r="P1022">
        <v>0</v>
      </c>
      <c r="Q1022">
        <v>2560.36</v>
      </c>
      <c r="R1022">
        <v>70.56</v>
      </c>
      <c r="S1022">
        <v>0.64</v>
      </c>
      <c r="T1022">
        <v>0</v>
      </c>
      <c r="U1022">
        <v>0</v>
      </c>
      <c r="V1022">
        <v>0</v>
      </c>
      <c r="W1022">
        <v>6.7</v>
      </c>
      <c r="X1022">
        <v>8.8045100000000005</v>
      </c>
      <c r="Z1022" s="1">
        <v>-1.0282</v>
      </c>
      <c r="AA1022" s="1">
        <v>-0.73209999999999997</v>
      </c>
      <c r="AB1022" s="1">
        <v>0.99780000000000002</v>
      </c>
      <c r="AC1022" s="1">
        <v>1.4619</v>
      </c>
      <c r="AD1022" s="1">
        <v>-5.8299999999999998E-2</v>
      </c>
      <c r="AE1022" s="1">
        <v>0.3881</v>
      </c>
      <c r="AF1022" s="1">
        <v>-0.61670000000000003</v>
      </c>
      <c r="AG1022" s="1">
        <v>0.33339999999999997</v>
      </c>
      <c r="AH1022" s="1">
        <v>0.38479999999999998</v>
      </c>
      <c r="AI1022" s="1">
        <v>0.49809999999999999</v>
      </c>
      <c r="AJ1022" s="1">
        <v>1.5800000000000002E-2</v>
      </c>
      <c r="AK1022" s="1">
        <v>1.8716999999999999</v>
      </c>
      <c r="AL1022" s="1">
        <v>-1.1527000000000001</v>
      </c>
      <c r="AM1022" s="1">
        <v>-1.0022</v>
      </c>
      <c r="AN1022" s="1">
        <v>-0.40260000000000001</v>
      </c>
      <c r="AO1022" s="1">
        <v>0.12330000000000001</v>
      </c>
      <c r="AP1022" s="1">
        <v>-0.28489999999999999</v>
      </c>
      <c r="AQ1022" s="1">
        <v>1.7303999999999999</v>
      </c>
      <c r="AR1022" s="1">
        <v>-0.64459999999999995</v>
      </c>
      <c r="AS1022" s="1">
        <v>-0.53059999999999996</v>
      </c>
      <c r="AT1022" s="1">
        <v>-0.2495</v>
      </c>
      <c r="AU1022" s="10"/>
      <c r="AV1022">
        <v>4.4289623401</v>
      </c>
      <c r="AX1022">
        <v>1</v>
      </c>
      <c r="AY1022">
        <v>2</v>
      </c>
      <c r="AZ1022">
        <v>2</v>
      </c>
      <c r="BB1022">
        <v>0</v>
      </c>
      <c r="BC1022">
        <v>0</v>
      </c>
      <c r="BD1022">
        <v>4</v>
      </c>
      <c r="BF1022">
        <f t="shared" si="45"/>
        <v>1</v>
      </c>
      <c r="BG1022">
        <f t="shared" si="46"/>
        <v>2</v>
      </c>
      <c r="BH1022">
        <f t="shared" si="47"/>
        <v>-2</v>
      </c>
    </row>
    <row r="1023" spans="1:60">
      <c r="A1023">
        <v>1019</v>
      </c>
      <c r="B1023" t="s">
        <v>89</v>
      </c>
      <c r="C1023">
        <v>2011</v>
      </c>
      <c r="D1023">
        <v>0</v>
      </c>
      <c r="E1023" t="s">
        <v>26</v>
      </c>
      <c r="F1023">
        <v>14</v>
      </c>
      <c r="G1023">
        <v>22</v>
      </c>
      <c r="H1023">
        <v>17</v>
      </c>
      <c r="I1023">
        <v>12</v>
      </c>
      <c r="J1023" t="s">
        <v>47</v>
      </c>
      <c r="K1023">
        <v>56.4</v>
      </c>
      <c r="L1023">
        <v>10</v>
      </c>
      <c r="M1023">
        <v>0.4</v>
      </c>
      <c r="N1023">
        <v>0</v>
      </c>
      <c r="O1023">
        <v>0</v>
      </c>
      <c r="P1023">
        <v>0</v>
      </c>
      <c r="Q1023">
        <v>3180.96</v>
      </c>
      <c r="R1023">
        <v>100</v>
      </c>
      <c r="S1023">
        <v>0.16</v>
      </c>
      <c r="T1023">
        <v>0</v>
      </c>
      <c r="U1023">
        <v>0</v>
      </c>
      <c r="V1023">
        <v>0</v>
      </c>
      <c r="W1023">
        <v>5.3</v>
      </c>
      <c r="X1023">
        <v>7.0768399999999998</v>
      </c>
      <c r="Z1023" s="1">
        <v>-1.0282</v>
      </c>
      <c r="AA1023" s="1">
        <v>-0.73209999999999997</v>
      </c>
      <c r="AB1023" s="1">
        <v>-1.0022</v>
      </c>
      <c r="AC1023" s="1">
        <v>1.5703</v>
      </c>
      <c r="AD1023" s="1">
        <v>0.9587</v>
      </c>
      <c r="AE1023" s="1">
        <v>-8.6300000000000002E-2</v>
      </c>
      <c r="AF1023" s="1">
        <v>-0.5212</v>
      </c>
      <c r="AG1023" s="1">
        <v>0.86909999999999998</v>
      </c>
      <c r="AH1023" s="1">
        <v>0.38479999999999998</v>
      </c>
      <c r="AI1023" s="1">
        <v>0.69040000000000001</v>
      </c>
      <c r="AJ1023" s="1">
        <v>0.26740000000000003</v>
      </c>
      <c r="AK1023" s="1">
        <v>0.52710000000000001</v>
      </c>
      <c r="AL1023" s="1">
        <v>-1.1527000000000001</v>
      </c>
      <c r="AM1023" s="1">
        <v>-1.0022</v>
      </c>
      <c r="AN1023" s="1">
        <v>-0.40260000000000001</v>
      </c>
      <c r="AO1023" s="1">
        <v>0.32200000000000001</v>
      </c>
      <c r="AP1023" s="1">
        <v>-6.8500000000000005E-2</v>
      </c>
      <c r="AQ1023" s="1">
        <v>4.3400000000000001E-2</v>
      </c>
      <c r="AR1023" s="1">
        <v>-0.64459999999999995</v>
      </c>
      <c r="AS1023" s="1">
        <v>-0.53059999999999996</v>
      </c>
      <c r="AT1023" s="1">
        <v>-0.2495</v>
      </c>
      <c r="AU1023" s="10"/>
      <c r="AV1023">
        <v>3.1571603856000001</v>
      </c>
      <c r="AX1023">
        <v>0</v>
      </c>
      <c r="AY1023">
        <v>2</v>
      </c>
      <c r="AZ1023">
        <v>2</v>
      </c>
      <c r="BB1023">
        <v>0</v>
      </c>
      <c r="BC1023">
        <v>1</v>
      </c>
      <c r="BD1023">
        <v>4</v>
      </c>
      <c r="BF1023">
        <f t="shared" si="45"/>
        <v>0</v>
      </c>
      <c r="BG1023">
        <f t="shared" si="46"/>
        <v>1</v>
      </c>
      <c r="BH1023">
        <f t="shared" si="47"/>
        <v>-2</v>
      </c>
    </row>
    <row r="1024" spans="1:60" hidden="1">
      <c r="A1024">
        <v>1020</v>
      </c>
      <c r="B1024" t="s">
        <v>89</v>
      </c>
      <c r="C1024">
        <v>2011</v>
      </c>
      <c r="D1024">
        <v>0</v>
      </c>
      <c r="E1024" t="s">
        <v>35</v>
      </c>
      <c r="F1024">
        <v>15</v>
      </c>
      <c r="G1024">
        <v>42</v>
      </c>
      <c r="H1024">
        <v>20</v>
      </c>
      <c r="I1024">
        <v>12</v>
      </c>
      <c r="J1024" t="s">
        <v>47</v>
      </c>
      <c r="K1024">
        <v>43.6</v>
      </c>
      <c r="L1024">
        <v>9.6</v>
      </c>
      <c r="M1024">
        <v>0</v>
      </c>
      <c r="N1024">
        <v>0</v>
      </c>
      <c r="O1024">
        <v>0</v>
      </c>
      <c r="P1024">
        <v>0</v>
      </c>
      <c r="Q1024">
        <v>1900.96</v>
      </c>
      <c r="R1024">
        <v>92.16</v>
      </c>
      <c r="S1024">
        <v>0</v>
      </c>
      <c r="T1024">
        <v>0</v>
      </c>
      <c r="U1024">
        <v>0</v>
      </c>
      <c r="V1024">
        <v>0</v>
      </c>
      <c r="W1024">
        <v>7.4</v>
      </c>
      <c r="X1024">
        <v>7.6049100000000003</v>
      </c>
      <c r="Z1024" s="1">
        <v>-1.0282</v>
      </c>
      <c r="AA1024" s="1">
        <v>-0.73209999999999997</v>
      </c>
      <c r="AB1024" s="1">
        <v>-1.0022</v>
      </c>
      <c r="AC1024" s="1">
        <v>0.16039999999999999</v>
      </c>
      <c r="AD1024" s="1">
        <v>1.1620999999999999</v>
      </c>
      <c r="AE1024" s="1">
        <v>1.8112999999999999</v>
      </c>
      <c r="AF1024" s="1">
        <v>-0.2346</v>
      </c>
      <c r="AG1024" s="1">
        <v>0.86909999999999998</v>
      </c>
      <c r="AH1024" s="1">
        <v>0.38479999999999998</v>
      </c>
      <c r="AI1024" s="1">
        <v>0.26590000000000003</v>
      </c>
      <c r="AJ1024" s="1">
        <v>0.20449999999999999</v>
      </c>
      <c r="AK1024" s="1">
        <v>-0.81740000000000002</v>
      </c>
      <c r="AL1024" s="1">
        <v>-1.1527000000000001</v>
      </c>
      <c r="AM1024" s="1">
        <v>-1.0022</v>
      </c>
      <c r="AN1024" s="1">
        <v>-0.40260000000000001</v>
      </c>
      <c r="AO1024" s="1">
        <v>-8.7800000000000003E-2</v>
      </c>
      <c r="AP1024" s="1">
        <v>-0.12609999999999999</v>
      </c>
      <c r="AQ1024" s="1">
        <v>-0.51890000000000003</v>
      </c>
      <c r="AR1024" s="1">
        <v>-0.64459999999999995</v>
      </c>
      <c r="AS1024" s="1">
        <v>-0.53059999999999996</v>
      </c>
      <c r="AT1024" s="1">
        <v>-0.2495</v>
      </c>
      <c r="AU1024" s="10"/>
      <c r="AV1024">
        <v>4.1988108099999998E-2</v>
      </c>
      <c r="AX1024">
        <v>1</v>
      </c>
      <c r="AY1024">
        <v>0</v>
      </c>
      <c r="AZ1024">
        <v>2</v>
      </c>
      <c r="BB1024">
        <v>1</v>
      </c>
      <c r="BC1024">
        <v>0</v>
      </c>
      <c r="BD1024">
        <v>2</v>
      </c>
      <c r="BF1024">
        <f t="shared" si="45"/>
        <v>0</v>
      </c>
      <c r="BG1024">
        <f t="shared" si="46"/>
        <v>0</v>
      </c>
      <c r="BH1024">
        <f t="shared" si="47"/>
        <v>0</v>
      </c>
    </row>
    <row r="1025" spans="1:60" hidden="1">
      <c r="A1025">
        <v>1021</v>
      </c>
      <c r="B1025" t="s">
        <v>89</v>
      </c>
      <c r="C1025">
        <v>2011</v>
      </c>
      <c r="D1025">
        <v>1</v>
      </c>
      <c r="E1025" t="s">
        <v>56</v>
      </c>
      <c r="F1025">
        <v>16</v>
      </c>
      <c r="G1025">
        <v>45</v>
      </c>
      <c r="H1025">
        <v>16</v>
      </c>
      <c r="I1025">
        <v>12</v>
      </c>
      <c r="J1025" t="s">
        <v>47</v>
      </c>
      <c r="K1025">
        <v>49</v>
      </c>
      <c r="L1025">
        <v>11.8</v>
      </c>
      <c r="M1025">
        <v>0</v>
      </c>
      <c r="N1025">
        <v>0</v>
      </c>
      <c r="O1025">
        <v>0</v>
      </c>
      <c r="P1025">
        <v>0</v>
      </c>
      <c r="Q1025">
        <v>2401</v>
      </c>
      <c r="R1025">
        <v>139.24</v>
      </c>
      <c r="S1025">
        <v>0</v>
      </c>
      <c r="T1025">
        <v>0</v>
      </c>
      <c r="U1025">
        <v>0</v>
      </c>
      <c r="V1025">
        <v>0</v>
      </c>
      <c r="W1025">
        <v>3.5</v>
      </c>
      <c r="X1025">
        <v>13.798120000000001</v>
      </c>
      <c r="Z1025" s="1">
        <v>-1.0282</v>
      </c>
      <c r="AA1025" s="1">
        <v>-0.73209999999999997</v>
      </c>
      <c r="AB1025" s="1">
        <v>0.99780000000000002</v>
      </c>
      <c r="AC1025" s="1">
        <v>-1.5748</v>
      </c>
      <c r="AD1025" s="1">
        <v>1.3653999999999999</v>
      </c>
      <c r="AE1025" s="1">
        <v>2.0958999999999999</v>
      </c>
      <c r="AF1025" s="1">
        <v>-0.61670000000000003</v>
      </c>
      <c r="AG1025" s="1">
        <v>0.86909999999999998</v>
      </c>
      <c r="AH1025" s="1">
        <v>0.38479999999999998</v>
      </c>
      <c r="AI1025" s="1">
        <v>0.44500000000000001</v>
      </c>
      <c r="AJ1025" s="1">
        <v>0.55049999999999999</v>
      </c>
      <c r="AK1025" s="1">
        <v>-0.81740000000000002</v>
      </c>
      <c r="AL1025" s="1">
        <v>-1.1527000000000001</v>
      </c>
      <c r="AM1025" s="1">
        <v>-1.0022</v>
      </c>
      <c r="AN1025" s="1">
        <v>-0.40260000000000001</v>
      </c>
      <c r="AO1025" s="1">
        <v>7.2300000000000003E-2</v>
      </c>
      <c r="AP1025" s="1">
        <v>0.22</v>
      </c>
      <c r="AQ1025" s="1">
        <v>-0.51890000000000003</v>
      </c>
      <c r="AR1025" s="1">
        <v>-0.64459999999999995</v>
      </c>
      <c r="AS1025" s="1">
        <v>-0.53059999999999996</v>
      </c>
      <c r="AT1025" s="1">
        <v>-0.2495</v>
      </c>
      <c r="AU1025" s="10"/>
      <c r="AV1025">
        <v>106.051275534</v>
      </c>
      <c r="AX1025">
        <v>1</v>
      </c>
      <c r="AY1025">
        <v>2</v>
      </c>
      <c r="AZ1025">
        <v>2</v>
      </c>
      <c r="BB1025">
        <v>1</v>
      </c>
      <c r="BC1025">
        <v>0</v>
      </c>
      <c r="BD1025">
        <v>2</v>
      </c>
      <c r="BF1025">
        <f t="shared" si="45"/>
        <v>0</v>
      </c>
      <c r="BG1025">
        <f t="shared" si="46"/>
        <v>2</v>
      </c>
      <c r="BH1025">
        <f t="shared" si="47"/>
        <v>0</v>
      </c>
    </row>
    <row r="1026" spans="1:60">
      <c r="A1026">
        <v>1022</v>
      </c>
      <c r="B1026" t="s">
        <v>89</v>
      </c>
      <c r="C1026">
        <v>2011</v>
      </c>
      <c r="D1026">
        <v>1</v>
      </c>
      <c r="E1026" t="s">
        <v>53</v>
      </c>
      <c r="F1026">
        <v>17</v>
      </c>
      <c r="G1026">
        <v>45</v>
      </c>
      <c r="H1026">
        <v>17</v>
      </c>
      <c r="I1026">
        <v>1</v>
      </c>
      <c r="J1026" t="s">
        <v>47</v>
      </c>
      <c r="K1026">
        <v>49.4</v>
      </c>
      <c r="L1026">
        <v>12</v>
      </c>
      <c r="M1026">
        <v>0</v>
      </c>
      <c r="N1026">
        <v>0</v>
      </c>
      <c r="O1026">
        <v>0</v>
      </c>
      <c r="P1026">
        <v>0</v>
      </c>
      <c r="Q1026">
        <v>2440.36</v>
      </c>
      <c r="R1026">
        <v>144</v>
      </c>
      <c r="S1026">
        <v>0</v>
      </c>
      <c r="T1026">
        <v>0</v>
      </c>
      <c r="U1026">
        <v>0</v>
      </c>
      <c r="V1026">
        <v>0</v>
      </c>
      <c r="W1026">
        <v>18.7</v>
      </c>
      <c r="X1026">
        <v>6.9054599999999997</v>
      </c>
      <c r="Z1026" s="1">
        <v>-1.0282</v>
      </c>
      <c r="AA1026" s="1">
        <v>-0.73209999999999997</v>
      </c>
      <c r="AB1026" s="1">
        <v>0.99780000000000002</v>
      </c>
      <c r="AC1026" s="1">
        <v>-1.2495000000000001</v>
      </c>
      <c r="AD1026" s="1">
        <v>1.5688</v>
      </c>
      <c r="AE1026" s="1">
        <v>2.0958999999999999</v>
      </c>
      <c r="AF1026" s="1">
        <v>-0.5212</v>
      </c>
      <c r="AG1026" s="1">
        <v>-5.024</v>
      </c>
      <c r="AH1026" s="1">
        <v>0.38479999999999998</v>
      </c>
      <c r="AI1026" s="1">
        <v>0.45829999999999999</v>
      </c>
      <c r="AJ1026" s="1">
        <v>0.58199999999999996</v>
      </c>
      <c r="AK1026" s="1">
        <v>-0.81740000000000002</v>
      </c>
      <c r="AL1026" s="1">
        <v>-1.1527000000000001</v>
      </c>
      <c r="AM1026" s="1">
        <v>-1.0022</v>
      </c>
      <c r="AN1026" s="1">
        <v>-0.40260000000000001</v>
      </c>
      <c r="AO1026" s="1">
        <v>8.4900000000000003E-2</v>
      </c>
      <c r="AP1026" s="1">
        <v>0.255</v>
      </c>
      <c r="AQ1026" s="1">
        <v>-0.51890000000000003</v>
      </c>
      <c r="AR1026" s="1">
        <v>-0.64459999999999995</v>
      </c>
      <c r="AS1026" s="1">
        <v>-0.53059999999999996</v>
      </c>
      <c r="AT1026" s="1">
        <v>-0.2495</v>
      </c>
      <c r="AU1026" s="10"/>
      <c r="AV1026">
        <v>139.111173812</v>
      </c>
      <c r="AX1026">
        <v>1</v>
      </c>
      <c r="AY1026">
        <v>2</v>
      </c>
      <c r="AZ1026">
        <v>2</v>
      </c>
      <c r="BB1026">
        <v>0</v>
      </c>
      <c r="BC1026">
        <v>0</v>
      </c>
      <c r="BD1026">
        <v>2</v>
      </c>
      <c r="BF1026">
        <f t="shared" si="45"/>
        <v>1</v>
      </c>
      <c r="BG1026">
        <f t="shared" si="46"/>
        <v>2</v>
      </c>
      <c r="BH1026">
        <f t="shared" si="47"/>
        <v>0</v>
      </c>
    </row>
    <row r="1027" spans="1:60">
      <c r="A1027">
        <v>1023</v>
      </c>
      <c r="B1027" t="s">
        <v>89</v>
      </c>
      <c r="C1027">
        <v>2012</v>
      </c>
      <c r="D1027">
        <v>1</v>
      </c>
      <c r="E1027" t="s">
        <v>32</v>
      </c>
      <c r="F1027">
        <v>9</v>
      </c>
      <c r="G1027">
        <v>28</v>
      </c>
      <c r="H1027">
        <v>13</v>
      </c>
      <c r="I1027">
        <v>11</v>
      </c>
      <c r="J1027" t="s">
        <v>47</v>
      </c>
      <c r="K1027">
        <v>71.2</v>
      </c>
      <c r="L1027">
        <v>14.6</v>
      </c>
      <c r="M1027">
        <v>0.2</v>
      </c>
      <c r="N1027">
        <v>0</v>
      </c>
      <c r="O1027">
        <v>0</v>
      </c>
      <c r="P1027">
        <v>0</v>
      </c>
      <c r="Q1027">
        <v>5069.4399999999996</v>
      </c>
      <c r="R1027">
        <v>213.16</v>
      </c>
      <c r="S1027">
        <v>0.04</v>
      </c>
      <c r="T1027">
        <v>0</v>
      </c>
      <c r="U1027">
        <v>0</v>
      </c>
      <c r="V1027">
        <v>0</v>
      </c>
      <c r="W1027">
        <v>11</v>
      </c>
      <c r="X1027">
        <v>11.68558</v>
      </c>
      <c r="Z1027" s="1">
        <v>-1.0282</v>
      </c>
      <c r="AA1027" s="1">
        <v>-2.6200000000000001E-2</v>
      </c>
      <c r="AB1027" s="1">
        <v>0.99780000000000002</v>
      </c>
      <c r="AC1027" s="1">
        <v>0.81120000000000003</v>
      </c>
      <c r="AD1027" s="1">
        <v>-5.8299999999999998E-2</v>
      </c>
      <c r="AE1027" s="1">
        <v>0.48299999999999998</v>
      </c>
      <c r="AF1027" s="1">
        <v>-0.90329999999999999</v>
      </c>
      <c r="AG1027" s="1">
        <v>0.33339999999999997</v>
      </c>
      <c r="AH1027" s="1">
        <v>0.38479999999999998</v>
      </c>
      <c r="AI1027" s="1">
        <v>1.1812</v>
      </c>
      <c r="AJ1027" s="1">
        <v>0.9909</v>
      </c>
      <c r="AK1027" s="1">
        <v>-0.1452</v>
      </c>
      <c r="AL1027" s="1">
        <v>-1.1527000000000001</v>
      </c>
      <c r="AM1027" s="1">
        <v>-1.0022</v>
      </c>
      <c r="AN1027" s="1">
        <v>-0.40260000000000001</v>
      </c>
      <c r="AO1027" s="1">
        <v>0.92679999999999996</v>
      </c>
      <c r="AP1027" s="1">
        <v>0.76339999999999997</v>
      </c>
      <c r="AQ1027" s="1">
        <v>-0.37830000000000003</v>
      </c>
      <c r="AR1027" s="1">
        <v>-0.64459999999999995</v>
      </c>
      <c r="AS1027" s="1">
        <v>-0.53059999999999996</v>
      </c>
      <c r="AT1027" s="1">
        <v>-0.2495</v>
      </c>
      <c r="AU1027" s="10"/>
      <c r="AV1027">
        <v>0.4700199364</v>
      </c>
      <c r="AX1027">
        <v>0</v>
      </c>
      <c r="AY1027">
        <v>2</v>
      </c>
      <c r="AZ1027">
        <v>4</v>
      </c>
      <c r="BB1027">
        <v>0</v>
      </c>
      <c r="BC1027">
        <v>1</v>
      </c>
      <c r="BD1027">
        <v>4</v>
      </c>
      <c r="BF1027">
        <f t="shared" si="45"/>
        <v>0</v>
      </c>
      <c r="BG1027">
        <f t="shared" si="46"/>
        <v>1</v>
      </c>
      <c r="BH1027">
        <f t="shared" si="47"/>
        <v>0</v>
      </c>
    </row>
    <row r="1028" spans="1:60">
      <c r="A1028">
        <v>1024</v>
      </c>
      <c r="B1028" t="s">
        <v>89</v>
      </c>
      <c r="C1028">
        <v>2012</v>
      </c>
      <c r="D1028">
        <v>1</v>
      </c>
      <c r="E1028" t="s">
        <v>56</v>
      </c>
      <c r="F1028">
        <v>10</v>
      </c>
      <c r="G1028">
        <v>31</v>
      </c>
      <c r="H1028">
        <v>27</v>
      </c>
      <c r="I1028">
        <v>11</v>
      </c>
      <c r="J1028" t="s">
        <v>47</v>
      </c>
      <c r="K1028">
        <v>67.400000000000006</v>
      </c>
      <c r="L1028">
        <v>13.6</v>
      </c>
      <c r="M1028">
        <v>0.4</v>
      </c>
      <c r="N1028">
        <v>0.2</v>
      </c>
      <c r="O1028">
        <v>0.4</v>
      </c>
      <c r="P1028">
        <v>0</v>
      </c>
      <c r="Q1028">
        <v>4542.76</v>
      </c>
      <c r="R1028">
        <v>184.96</v>
      </c>
      <c r="S1028">
        <v>0.16</v>
      </c>
      <c r="T1028">
        <v>0.04</v>
      </c>
      <c r="U1028">
        <v>0.16</v>
      </c>
      <c r="V1028">
        <v>0</v>
      </c>
      <c r="W1028">
        <v>14.5</v>
      </c>
      <c r="X1028">
        <v>10.215669999999999</v>
      </c>
      <c r="Z1028" s="1">
        <v>-1.0282</v>
      </c>
      <c r="AA1028" s="1">
        <v>-2.6200000000000001E-2</v>
      </c>
      <c r="AB1028" s="1">
        <v>0.99780000000000002</v>
      </c>
      <c r="AC1028" s="1">
        <v>-1.5748</v>
      </c>
      <c r="AD1028" s="1">
        <v>0.14510000000000001</v>
      </c>
      <c r="AE1028" s="1">
        <v>0.76759999999999995</v>
      </c>
      <c r="AF1028" s="1">
        <v>0.434</v>
      </c>
      <c r="AG1028" s="1">
        <v>0.33339999999999997</v>
      </c>
      <c r="AH1028" s="1">
        <v>0.38479999999999998</v>
      </c>
      <c r="AI1028" s="1">
        <v>1.0551999999999999</v>
      </c>
      <c r="AJ1028" s="1">
        <v>0.83360000000000001</v>
      </c>
      <c r="AK1028" s="1">
        <v>0.52710000000000001</v>
      </c>
      <c r="AL1028" s="1">
        <v>-0.99970000000000003</v>
      </c>
      <c r="AM1028" s="1">
        <v>-0.96909999999999996</v>
      </c>
      <c r="AN1028" s="1">
        <v>-0.40260000000000001</v>
      </c>
      <c r="AO1028" s="1">
        <v>0.7581</v>
      </c>
      <c r="AP1028" s="1">
        <v>0.55610000000000004</v>
      </c>
      <c r="AQ1028" s="1">
        <v>4.3400000000000001E-2</v>
      </c>
      <c r="AR1028" s="1">
        <v>-0.63819999999999999</v>
      </c>
      <c r="AS1028" s="1">
        <v>-0.53029999999999999</v>
      </c>
      <c r="AT1028" s="1">
        <v>-0.2495</v>
      </c>
      <c r="AU1028" s="10"/>
      <c r="AV1028">
        <v>18.355483548900001</v>
      </c>
      <c r="AX1028">
        <v>0</v>
      </c>
      <c r="AY1028">
        <v>2</v>
      </c>
      <c r="AZ1028">
        <v>4</v>
      </c>
      <c r="BB1028">
        <v>0</v>
      </c>
      <c r="BC1028">
        <v>1</v>
      </c>
      <c r="BD1028">
        <v>4</v>
      </c>
      <c r="BF1028">
        <f t="shared" si="45"/>
        <v>0</v>
      </c>
      <c r="BG1028">
        <f t="shared" si="46"/>
        <v>1</v>
      </c>
      <c r="BH1028">
        <f t="shared" si="47"/>
        <v>0</v>
      </c>
    </row>
    <row r="1029" spans="1:60">
      <c r="A1029">
        <v>1025</v>
      </c>
      <c r="B1029" t="s">
        <v>89</v>
      </c>
      <c r="C1029">
        <v>2012</v>
      </c>
      <c r="D1029">
        <v>0</v>
      </c>
      <c r="E1029" t="s">
        <v>49</v>
      </c>
      <c r="F1029">
        <v>11</v>
      </c>
      <c r="G1029">
        <v>38</v>
      </c>
      <c r="H1029">
        <v>17</v>
      </c>
      <c r="I1029">
        <v>11</v>
      </c>
      <c r="J1029" t="s">
        <v>47</v>
      </c>
      <c r="K1029">
        <v>71.2</v>
      </c>
      <c r="L1029">
        <v>12.4</v>
      </c>
      <c r="M1029">
        <v>0.6</v>
      </c>
      <c r="N1029">
        <v>0.4</v>
      </c>
      <c r="O1029">
        <v>3</v>
      </c>
      <c r="P1029">
        <v>0</v>
      </c>
      <c r="Q1029">
        <v>5069.4399999999996</v>
      </c>
      <c r="R1029">
        <v>153.76</v>
      </c>
      <c r="S1029">
        <v>0.36</v>
      </c>
      <c r="T1029">
        <v>0.16</v>
      </c>
      <c r="U1029">
        <v>9</v>
      </c>
      <c r="V1029">
        <v>0</v>
      </c>
      <c r="W1029">
        <v>3.7</v>
      </c>
      <c r="X1029">
        <v>10.82944</v>
      </c>
      <c r="Z1029" s="1">
        <v>-1.0282</v>
      </c>
      <c r="AA1029" s="1">
        <v>-2.6200000000000001E-2</v>
      </c>
      <c r="AB1029" s="1">
        <v>-1.0022</v>
      </c>
      <c r="AC1029" s="1">
        <v>0.70269999999999999</v>
      </c>
      <c r="AD1029" s="1">
        <v>0.34849999999999998</v>
      </c>
      <c r="AE1029" s="1">
        <v>1.4317</v>
      </c>
      <c r="AF1029" s="1">
        <v>-0.5212</v>
      </c>
      <c r="AG1029" s="1">
        <v>0.33339999999999997</v>
      </c>
      <c r="AH1029" s="1">
        <v>0.38479999999999998</v>
      </c>
      <c r="AI1029" s="1">
        <v>1.1812</v>
      </c>
      <c r="AJ1029" s="1">
        <v>0.64490000000000003</v>
      </c>
      <c r="AK1029" s="1">
        <v>1.1994</v>
      </c>
      <c r="AL1029" s="1">
        <v>-0.84670000000000001</v>
      </c>
      <c r="AM1029" s="1">
        <v>-0.75390000000000001</v>
      </c>
      <c r="AN1029" s="1">
        <v>-0.40260000000000001</v>
      </c>
      <c r="AO1029" s="1">
        <v>0.92679999999999996</v>
      </c>
      <c r="AP1029" s="1">
        <v>0.32679999999999998</v>
      </c>
      <c r="AQ1029" s="1">
        <v>0.74629999999999996</v>
      </c>
      <c r="AR1029" s="1">
        <v>-0.61870000000000003</v>
      </c>
      <c r="AS1029" s="1">
        <v>-0.51429999999999998</v>
      </c>
      <c r="AT1029" s="1">
        <v>-0.2495</v>
      </c>
      <c r="AU1029" s="10"/>
      <c r="AV1029">
        <v>50.8289147136</v>
      </c>
      <c r="AX1029">
        <v>0</v>
      </c>
      <c r="AY1029">
        <v>2</v>
      </c>
      <c r="AZ1029">
        <v>4</v>
      </c>
      <c r="BB1029">
        <v>0</v>
      </c>
      <c r="BC1029">
        <v>1</v>
      </c>
      <c r="BD1029">
        <v>4</v>
      </c>
      <c r="BF1029">
        <f t="shared" ref="BF1029:BF1092" si="48">AX1029-BB1029</f>
        <v>0</v>
      </c>
      <c r="BG1029">
        <f t="shared" si="46"/>
        <v>1</v>
      </c>
      <c r="BH1029">
        <f t="shared" si="47"/>
        <v>0</v>
      </c>
    </row>
    <row r="1030" spans="1:60">
      <c r="A1030">
        <v>1026</v>
      </c>
      <c r="B1030" t="s">
        <v>89</v>
      </c>
      <c r="C1030">
        <v>2012</v>
      </c>
      <c r="D1030">
        <v>1</v>
      </c>
      <c r="E1030" t="s">
        <v>44</v>
      </c>
      <c r="F1030">
        <v>12</v>
      </c>
      <c r="G1030">
        <v>21</v>
      </c>
      <c r="H1030">
        <v>31</v>
      </c>
      <c r="I1030">
        <v>11</v>
      </c>
      <c r="J1030" t="s">
        <v>47</v>
      </c>
      <c r="K1030">
        <v>63.8</v>
      </c>
      <c r="L1030">
        <v>10.4</v>
      </c>
      <c r="M1030">
        <v>0.6</v>
      </c>
      <c r="N1030">
        <v>0.4</v>
      </c>
      <c r="O1030">
        <v>3</v>
      </c>
      <c r="P1030">
        <v>0</v>
      </c>
      <c r="Q1030">
        <v>4070.44</v>
      </c>
      <c r="R1030">
        <v>108.16</v>
      </c>
      <c r="S1030">
        <v>0.36</v>
      </c>
      <c r="T1030">
        <v>0.16</v>
      </c>
      <c r="U1030">
        <v>9</v>
      </c>
      <c r="V1030">
        <v>0</v>
      </c>
      <c r="W1030">
        <v>3.4</v>
      </c>
      <c r="X1030">
        <v>3.9085000000000001</v>
      </c>
      <c r="Z1030" s="1">
        <v>-1.0282</v>
      </c>
      <c r="AA1030" s="1">
        <v>-2.6200000000000001E-2</v>
      </c>
      <c r="AB1030" s="1">
        <v>0.99780000000000002</v>
      </c>
      <c r="AC1030" s="1">
        <v>1.2450000000000001</v>
      </c>
      <c r="AD1030" s="1">
        <v>0.55189999999999995</v>
      </c>
      <c r="AE1030" s="1">
        <v>-0.1812</v>
      </c>
      <c r="AF1030" s="1">
        <v>0.81610000000000005</v>
      </c>
      <c r="AG1030" s="1">
        <v>0.33339999999999997</v>
      </c>
      <c r="AH1030" s="1">
        <v>0.38479999999999998</v>
      </c>
      <c r="AI1030" s="1">
        <v>0.93579999999999997</v>
      </c>
      <c r="AJ1030" s="1">
        <v>0.33040000000000003</v>
      </c>
      <c r="AK1030" s="1">
        <v>1.1994</v>
      </c>
      <c r="AL1030" s="1">
        <v>-0.84670000000000001</v>
      </c>
      <c r="AM1030" s="1">
        <v>-0.75390000000000001</v>
      </c>
      <c r="AN1030" s="1">
        <v>-0.40260000000000001</v>
      </c>
      <c r="AO1030" s="1">
        <v>0.6069</v>
      </c>
      <c r="AP1030" s="1">
        <v>-8.5000000000000006E-3</v>
      </c>
      <c r="AQ1030" s="1">
        <v>0.74629999999999996</v>
      </c>
      <c r="AR1030" s="1">
        <v>-0.61870000000000003</v>
      </c>
      <c r="AS1030" s="1">
        <v>-0.51429999999999998</v>
      </c>
      <c r="AT1030" s="1">
        <v>-0.2495</v>
      </c>
      <c r="AU1030" s="10"/>
      <c r="AV1030">
        <v>0.25857225</v>
      </c>
      <c r="AX1030">
        <v>0</v>
      </c>
      <c r="AY1030">
        <v>2</v>
      </c>
      <c r="AZ1030">
        <v>2</v>
      </c>
      <c r="BB1030">
        <v>0</v>
      </c>
      <c r="BC1030">
        <v>1</v>
      </c>
      <c r="BD1030">
        <v>4</v>
      </c>
      <c r="BF1030">
        <f t="shared" si="48"/>
        <v>0</v>
      </c>
      <c r="BG1030">
        <f t="shared" si="46"/>
        <v>1</v>
      </c>
      <c r="BH1030">
        <f t="shared" si="47"/>
        <v>-2</v>
      </c>
    </row>
    <row r="1031" spans="1:60">
      <c r="A1031">
        <v>1027</v>
      </c>
      <c r="B1031" t="s">
        <v>89</v>
      </c>
      <c r="C1031">
        <v>2012</v>
      </c>
      <c r="D1031">
        <v>0</v>
      </c>
      <c r="E1031" t="s">
        <v>56</v>
      </c>
      <c r="F1031">
        <v>13</v>
      </c>
      <c r="G1031">
        <v>13</v>
      </c>
      <c r="H1031">
        <v>23</v>
      </c>
      <c r="I1031">
        <v>11</v>
      </c>
      <c r="J1031" t="s">
        <v>47</v>
      </c>
      <c r="K1031">
        <v>63.6</v>
      </c>
      <c r="L1031">
        <v>10.4</v>
      </c>
      <c r="M1031">
        <v>0.6</v>
      </c>
      <c r="N1031">
        <v>0.4</v>
      </c>
      <c r="O1031">
        <v>3</v>
      </c>
      <c r="P1031">
        <v>0</v>
      </c>
      <c r="Q1031">
        <v>4044.96</v>
      </c>
      <c r="R1031">
        <v>108.16</v>
      </c>
      <c r="S1031">
        <v>0.36</v>
      </c>
      <c r="T1031">
        <v>0.16</v>
      </c>
      <c r="U1031">
        <v>9</v>
      </c>
      <c r="V1031">
        <v>0</v>
      </c>
      <c r="W1031">
        <v>0.4</v>
      </c>
      <c r="X1031">
        <v>5.3058399999999999</v>
      </c>
      <c r="Z1031" s="1">
        <v>-1.0282</v>
      </c>
      <c r="AA1031" s="1">
        <v>-2.6200000000000001E-2</v>
      </c>
      <c r="AB1031" s="1">
        <v>-1.0022</v>
      </c>
      <c r="AC1031" s="1">
        <v>-1.5748</v>
      </c>
      <c r="AD1031" s="1">
        <v>0.75529999999999997</v>
      </c>
      <c r="AE1031" s="1">
        <v>-0.94020000000000004</v>
      </c>
      <c r="AF1031" s="1">
        <v>5.1900000000000002E-2</v>
      </c>
      <c r="AG1031" s="1">
        <v>0.33339999999999997</v>
      </c>
      <c r="AH1031" s="1">
        <v>0.38479999999999998</v>
      </c>
      <c r="AI1031" s="1">
        <v>0.92920000000000003</v>
      </c>
      <c r="AJ1031" s="1">
        <v>0.33040000000000003</v>
      </c>
      <c r="AK1031" s="1">
        <v>1.1994</v>
      </c>
      <c r="AL1031" s="1">
        <v>-0.84670000000000001</v>
      </c>
      <c r="AM1031" s="1">
        <v>-0.75390000000000001</v>
      </c>
      <c r="AN1031" s="1">
        <v>-0.40260000000000001</v>
      </c>
      <c r="AO1031" s="1">
        <v>0.59870000000000001</v>
      </c>
      <c r="AP1031" s="1">
        <v>-8.5000000000000006E-3</v>
      </c>
      <c r="AQ1031" s="1">
        <v>0.74629999999999996</v>
      </c>
      <c r="AR1031" s="1">
        <v>-0.61870000000000003</v>
      </c>
      <c r="AS1031" s="1">
        <v>-0.51429999999999998</v>
      </c>
      <c r="AT1031" s="1">
        <v>-0.2495</v>
      </c>
      <c r="AU1031" s="10"/>
      <c r="AV1031">
        <v>24.067266105600002</v>
      </c>
      <c r="AX1031">
        <v>0</v>
      </c>
      <c r="AY1031">
        <v>2</v>
      </c>
      <c r="AZ1031">
        <v>2</v>
      </c>
      <c r="BB1031">
        <v>0</v>
      </c>
      <c r="BC1031">
        <v>1</v>
      </c>
      <c r="BD1031">
        <v>4</v>
      </c>
      <c r="BF1031">
        <f t="shared" si="48"/>
        <v>0</v>
      </c>
      <c r="BG1031">
        <f t="shared" si="46"/>
        <v>1</v>
      </c>
      <c r="BH1031">
        <f t="shared" si="47"/>
        <v>-2</v>
      </c>
    </row>
    <row r="1032" spans="1:60" hidden="1">
      <c r="A1032">
        <v>1028</v>
      </c>
      <c r="B1032" t="s">
        <v>89</v>
      </c>
      <c r="C1032">
        <v>2012</v>
      </c>
      <c r="D1032">
        <v>1</v>
      </c>
      <c r="E1032" t="s">
        <v>53</v>
      </c>
      <c r="F1032">
        <v>17</v>
      </c>
      <c r="G1032">
        <v>38</v>
      </c>
      <c r="H1032">
        <v>44</v>
      </c>
      <c r="I1032">
        <v>12</v>
      </c>
      <c r="J1032" t="s">
        <v>47</v>
      </c>
      <c r="K1032">
        <v>39</v>
      </c>
      <c r="L1032">
        <v>7.2</v>
      </c>
      <c r="M1032">
        <v>0.4</v>
      </c>
      <c r="N1032">
        <v>0.4</v>
      </c>
      <c r="O1032">
        <v>3</v>
      </c>
      <c r="P1032">
        <v>0</v>
      </c>
      <c r="Q1032">
        <v>1521</v>
      </c>
      <c r="R1032">
        <v>51.84</v>
      </c>
      <c r="S1032">
        <v>0.16</v>
      </c>
      <c r="T1032">
        <v>0.16</v>
      </c>
      <c r="U1032">
        <v>9</v>
      </c>
      <c r="V1032">
        <v>0</v>
      </c>
      <c r="W1032">
        <v>2.2000000000000002</v>
      </c>
      <c r="X1032">
        <v>7.4859</v>
      </c>
      <c r="Z1032" s="1">
        <v>-1.0282</v>
      </c>
      <c r="AA1032" s="1">
        <v>-2.6200000000000001E-2</v>
      </c>
      <c r="AB1032" s="1">
        <v>0.99780000000000002</v>
      </c>
      <c r="AC1032" s="1">
        <v>-1.2495000000000001</v>
      </c>
      <c r="AD1032" s="1">
        <v>1.5688</v>
      </c>
      <c r="AE1032" s="1">
        <v>1.4317</v>
      </c>
      <c r="AF1032" s="1">
        <v>2.0579999999999998</v>
      </c>
      <c r="AG1032" s="1">
        <v>0.86909999999999998</v>
      </c>
      <c r="AH1032" s="1">
        <v>0.38479999999999998</v>
      </c>
      <c r="AI1032" s="1">
        <v>0.1134</v>
      </c>
      <c r="AJ1032" s="1">
        <v>-0.1729</v>
      </c>
      <c r="AK1032" s="1">
        <v>0.52710000000000001</v>
      </c>
      <c r="AL1032" s="1">
        <v>-0.84670000000000001</v>
      </c>
      <c r="AM1032" s="1">
        <v>-0.75390000000000001</v>
      </c>
      <c r="AN1032" s="1">
        <v>-0.40260000000000001</v>
      </c>
      <c r="AO1032" s="1">
        <v>-0.20949999999999999</v>
      </c>
      <c r="AP1032" s="1">
        <v>-0.42249999999999999</v>
      </c>
      <c r="AQ1032" s="1">
        <v>4.3400000000000001E-2</v>
      </c>
      <c r="AR1032" s="1">
        <v>-0.61870000000000003</v>
      </c>
      <c r="AS1032" s="1">
        <v>-0.51429999999999998</v>
      </c>
      <c r="AT1032" s="1">
        <v>-0.2495</v>
      </c>
      <c r="AU1032" s="10"/>
      <c r="AV1032">
        <v>27.940738809999999</v>
      </c>
      <c r="AX1032">
        <v>1</v>
      </c>
      <c r="AY1032">
        <v>0</v>
      </c>
      <c r="AZ1032">
        <v>0</v>
      </c>
      <c r="BB1032">
        <v>1</v>
      </c>
      <c r="BC1032">
        <v>0</v>
      </c>
      <c r="BD1032">
        <v>2</v>
      </c>
      <c r="BF1032">
        <f t="shared" si="48"/>
        <v>0</v>
      </c>
      <c r="BG1032">
        <f t="shared" si="46"/>
        <v>0</v>
      </c>
      <c r="BH1032">
        <f t="shared" si="47"/>
        <v>-2</v>
      </c>
    </row>
    <row r="1033" spans="1:60" hidden="1">
      <c r="A1033">
        <v>1029</v>
      </c>
      <c r="B1033" t="s">
        <v>89</v>
      </c>
      <c r="C1033">
        <v>2013</v>
      </c>
      <c r="D1033">
        <v>1</v>
      </c>
      <c r="E1033" t="s">
        <v>42</v>
      </c>
      <c r="F1033">
        <v>1</v>
      </c>
      <c r="G1033">
        <v>18</v>
      </c>
      <c r="H1033">
        <v>17</v>
      </c>
      <c r="I1033">
        <v>9</v>
      </c>
      <c r="J1033" t="s">
        <v>41</v>
      </c>
      <c r="K1033">
        <v>33.799999999999997</v>
      </c>
      <c r="L1033">
        <v>6</v>
      </c>
      <c r="M1033">
        <v>0.2</v>
      </c>
      <c r="N1033">
        <v>0.2</v>
      </c>
      <c r="O1033">
        <v>2.6</v>
      </c>
      <c r="P1033">
        <v>0</v>
      </c>
      <c r="Q1033">
        <v>1142.44</v>
      </c>
      <c r="R1033">
        <v>36</v>
      </c>
      <c r="S1033">
        <v>0.04</v>
      </c>
      <c r="T1033">
        <v>0.04</v>
      </c>
      <c r="U1033">
        <v>6.76</v>
      </c>
      <c r="V1033">
        <v>0</v>
      </c>
      <c r="W1033">
        <v>1.5</v>
      </c>
      <c r="X1033">
        <v>5.1884699999999997</v>
      </c>
      <c r="Z1033" s="1">
        <v>-1.0282</v>
      </c>
      <c r="AA1033" s="1">
        <v>0.67979999999999996</v>
      </c>
      <c r="AB1033" s="1">
        <v>0.99780000000000002</v>
      </c>
      <c r="AC1033" s="1">
        <v>1.4619</v>
      </c>
      <c r="AD1033" s="1">
        <v>-1.6854</v>
      </c>
      <c r="AE1033" s="1">
        <v>-0.46579999999999999</v>
      </c>
      <c r="AF1033" s="1">
        <v>-0.5212</v>
      </c>
      <c r="AG1033" s="1">
        <v>-0.73809999999999998</v>
      </c>
      <c r="AH1033" s="1">
        <v>0.60340000000000005</v>
      </c>
      <c r="AI1033" s="1">
        <v>-5.91E-2</v>
      </c>
      <c r="AJ1033" s="1">
        <v>-0.36159999999999998</v>
      </c>
      <c r="AK1033" s="1">
        <v>-0.1452</v>
      </c>
      <c r="AL1033" s="1">
        <v>-0.99970000000000003</v>
      </c>
      <c r="AM1033" s="1">
        <v>-0.78700000000000003</v>
      </c>
      <c r="AN1033" s="1">
        <v>-0.40260000000000001</v>
      </c>
      <c r="AO1033" s="1">
        <v>-0.33069999999999999</v>
      </c>
      <c r="AP1033" s="1">
        <v>-0.53890000000000005</v>
      </c>
      <c r="AQ1033" s="1">
        <v>-0.37830000000000003</v>
      </c>
      <c r="AR1033" s="1">
        <v>-0.63819999999999999</v>
      </c>
      <c r="AS1033" s="1">
        <v>-0.51829999999999998</v>
      </c>
      <c r="AT1033" s="1">
        <v>-0.2495</v>
      </c>
      <c r="AU1033" s="10"/>
      <c r="AV1033">
        <v>13.6048109409</v>
      </c>
      <c r="AX1033">
        <v>1</v>
      </c>
      <c r="AY1033">
        <v>0</v>
      </c>
      <c r="AZ1033">
        <v>0</v>
      </c>
      <c r="BB1033">
        <v>1</v>
      </c>
      <c r="BC1033">
        <v>0</v>
      </c>
      <c r="BD1033">
        <v>2</v>
      </c>
      <c r="BF1033">
        <f t="shared" si="48"/>
        <v>0</v>
      </c>
      <c r="BG1033">
        <f t="shared" si="46"/>
        <v>0</v>
      </c>
      <c r="BH1033">
        <f t="shared" si="47"/>
        <v>-2</v>
      </c>
    </row>
    <row r="1034" spans="1:60" hidden="1">
      <c r="A1034">
        <v>1030</v>
      </c>
      <c r="B1034" t="s">
        <v>89</v>
      </c>
      <c r="C1034">
        <v>2013</v>
      </c>
      <c r="D1034">
        <v>0</v>
      </c>
      <c r="E1034" t="s">
        <v>51</v>
      </c>
      <c r="F1034">
        <v>2</v>
      </c>
      <c r="G1034">
        <v>10</v>
      </c>
      <c r="H1034">
        <v>13</v>
      </c>
      <c r="I1034">
        <v>9</v>
      </c>
      <c r="J1034" t="s">
        <v>41</v>
      </c>
      <c r="K1034">
        <v>22.4</v>
      </c>
      <c r="L1034">
        <v>6.6</v>
      </c>
      <c r="M1034">
        <v>0</v>
      </c>
      <c r="N1034">
        <v>0</v>
      </c>
      <c r="O1034">
        <v>0</v>
      </c>
      <c r="P1034">
        <v>0</v>
      </c>
      <c r="Q1034">
        <v>501.76</v>
      </c>
      <c r="R1034">
        <v>43.56</v>
      </c>
      <c r="S1034">
        <v>0</v>
      </c>
      <c r="T1034">
        <v>0</v>
      </c>
      <c r="U1034">
        <v>0</v>
      </c>
      <c r="V1034">
        <v>0</v>
      </c>
      <c r="W1034">
        <v>3.2</v>
      </c>
      <c r="X1034">
        <v>3.7235</v>
      </c>
      <c r="Z1034" s="1">
        <v>-1.0282</v>
      </c>
      <c r="AA1034" s="1">
        <v>0.67979999999999996</v>
      </c>
      <c r="AB1034" s="1">
        <v>-1.0022</v>
      </c>
      <c r="AC1034" s="1">
        <v>0.26889999999999997</v>
      </c>
      <c r="AD1034" s="1">
        <v>-1.482</v>
      </c>
      <c r="AE1034" s="1">
        <v>-1.2248000000000001</v>
      </c>
      <c r="AF1034" s="1">
        <v>-0.90329999999999999</v>
      </c>
      <c r="AG1034" s="1">
        <v>-0.73809999999999998</v>
      </c>
      <c r="AH1034" s="1">
        <v>0.60340000000000005</v>
      </c>
      <c r="AI1034" s="1">
        <v>-0.43709999999999999</v>
      </c>
      <c r="AJ1034" s="1">
        <v>-0.26729999999999998</v>
      </c>
      <c r="AK1034" s="1">
        <v>-0.81740000000000002</v>
      </c>
      <c r="AL1034" s="1">
        <v>-1.1527000000000001</v>
      </c>
      <c r="AM1034" s="1">
        <v>-1.0022</v>
      </c>
      <c r="AN1034" s="1">
        <v>-0.40260000000000001</v>
      </c>
      <c r="AO1034" s="1">
        <v>-0.53590000000000004</v>
      </c>
      <c r="AP1034" s="1">
        <v>-0.4834</v>
      </c>
      <c r="AQ1034" s="1">
        <v>-0.51890000000000003</v>
      </c>
      <c r="AR1034" s="1">
        <v>-0.64459999999999995</v>
      </c>
      <c r="AS1034" s="1">
        <v>-0.53059999999999996</v>
      </c>
      <c r="AT1034" s="1">
        <v>-0.2495</v>
      </c>
      <c r="AU1034" s="10"/>
      <c r="AV1034">
        <v>0.27405225</v>
      </c>
      <c r="AX1034">
        <v>1</v>
      </c>
      <c r="AY1034">
        <v>0</v>
      </c>
      <c r="AZ1034">
        <v>0</v>
      </c>
      <c r="BB1034">
        <v>1</v>
      </c>
      <c r="BC1034">
        <v>0</v>
      </c>
      <c r="BD1034">
        <v>2</v>
      </c>
      <c r="BF1034">
        <f t="shared" si="48"/>
        <v>0</v>
      </c>
      <c r="BG1034">
        <f t="shared" si="46"/>
        <v>0</v>
      </c>
      <c r="BH1034">
        <f t="shared" si="47"/>
        <v>-2</v>
      </c>
    </row>
    <row r="1035" spans="1:60" hidden="1">
      <c r="A1035">
        <v>1031</v>
      </c>
      <c r="B1035" t="s">
        <v>89</v>
      </c>
      <c r="C1035">
        <v>2013</v>
      </c>
      <c r="D1035">
        <v>1</v>
      </c>
      <c r="E1035" t="s">
        <v>39</v>
      </c>
      <c r="F1035">
        <v>3</v>
      </c>
      <c r="G1035">
        <v>27</v>
      </c>
      <c r="H1035">
        <v>20</v>
      </c>
      <c r="I1035">
        <v>9</v>
      </c>
      <c r="J1035" t="s">
        <v>41</v>
      </c>
      <c r="K1035">
        <v>25.4</v>
      </c>
      <c r="L1035">
        <v>7.4</v>
      </c>
      <c r="M1035">
        <v>0</v>
      </c>
      <c r="N1035">
        <v>0</v>
      </c>
      <c r="O1035">
        <v>0</v>
      </c>
      <c r="P1035">
        <v>0</v>
      </c>
      <c r="Q1035">
        <v>645.16</v>
      </c>
      <c r="R1035">
        <v>54.76</v>
      </c>
      <c r="S1035">
        <v>0</v>
      </c>
      <c r="T1035">
        <v>0</v>
      </c>
      <c r="U1035">
        <v>0</v>
      </c>
      <c r="V1035">
        <v>0</v>
      </c>
      <c r="W1035">
        <v>0.5</v>
      </c>
      <c r="X1035">
        <v>6.3620099999999997</v>
      </c>
      <c r="Z1035" s="1">
        <v>-1.0282</v>
      </c>
      <c r="AA1035" s="1">
        <v>0.67979999999999996</v>
      </c>
      <c r="AB1035" s="1">
        <v>0.99780000000000002</v>
      </c>
      <c r="AC1035" s="1">
        <v>-1.3579000000000001</v>
      </c>
      <c r="AD1035" s="1">
        <v>-1.2786</v>
      </c>
      <c r="AE1035" s="1">
        <v>0.3881</v>
      </c>
      <c r="AF1035" s="1">
        <v>-0.2346</v>
      </c>
      <c r="AG1035" s="1">
        <v>-0.73809999999999998</v>
      </c>
      <c r="AH1035" s="1">
        <v>0.60340000000000005</v>
      </c>
      <c r="AI1035" s="1">
        <v>-0.33760000000000001</v>
      </c>
      <c r="AJ1035" s="1">
        <v>-0.14149999999999999</v>
      </c>
      <c r="AK1035" s="1">
        <v>-0.81740000000000002</v>
      </c>
      <c r="AL1035" s="1">
        <v>-1.1527000000000001</v>
      </c>
      <c r="AM1035" s="1">
        <v>-1.0022</v>
      </c>
      <c r="AN1035" s="1">
        <v>-0.40260000000000001</v>
      </c>
      <c r="AO1035" s="1">
        <v>-0.49</v>
      </c>
      <c r="AP1035" s="1">
        <v>-0.40100000000000002</v>
      </c>
      <c r="AQ1035" s="1">
        <v>-0.51890000000000003</v>
      </c>
      <c r="AR1035" s="1">
        <v>-0.64459999999999995</v>
      </c>
      <c r="AS1035" s="1">
        <v>-0.53059999999999996</v>
      </c>
      <c r="AT1035" s="1">
        <v>-0.2495</v>
      </c>
      <c r="AU1035" s="10"/>
      <c r="AV1035">
        <v>34.363161240099998</v>
      </c>
      <c r="AX1035">
        <v>1</v>
      </c>
      <c r="AY1035">
        <v>0</v>
      </c>
      <c r="AZ1035">
        <v>0</v>
      </c>
      <c r="BB1035">
        <v>1</v>
      </c>
      <c r="BC1035">
        <v>0</v>
      </c>
      <c r="BD1035">
        <v>2</v>
      </c>
      <c r="BF1035">
        <f t="shared" si="48"/>
        <v>0</v>
      </c>
      <c r="BG1035">
        <f t="shared" si="46"/>
        <v>0</v>
      </c>
      <c r="BH1035">
        <f t="shared" si="47"/>
        <v>-2</v>
      </c>
    </row>
    <row r="1036" spans="1:60" hidden="1">
      <c r="A1036">
        <v>1032</v>
      </c>
      <c r="B1036" t="s">
        <v>89</v>
      </c>
      <c r="C1036">
        <v>2013</v>
      </c>
      <c r="D1036">
        <v>0</v>
      </c>
      <c r="E1036" t="s">
        <v>56</v>
      </c>
      <c r="F1036">
        <v>5</v>
      </c>
      <c r="G1036">
        <v>30</v>
      </c>
      <c r="H1036">
        <v>28</v>
      </c>
      <c r="I1036">
        <v>10</v>
      </c>
      <c r="J1036" t="s">
        <v>41</v>
      </c>
      <c r="K1036">
        <v>19.600000000000001</v>
      </c>
      <c r="L1036">
        <v>6.6</v>
      </c>
      <c r="M1036">
        <v>0</v>
      </c>
      <c r="N1036">
        <v>0</v>
      </c>
      <c r="O1036">
        <v>0</v>
      </c>
      <c r="P1036">
        <v>0</v>
      </c>
      <c r="Q1036">
        <v>384.16</v>
      </c>
      <c r="R1036">
        <v>43.56</v>
      </c>
      <c r="S1036">
        <v>0</v>
      </c>
      <c r="T1036">
        <v>0</v>
      </c>
      <c r="U1036">
        <v>0</v>
      </c>
      <c r="V1036">
        <v>0</v>
      </c>
      <c r="W1036">
        <v>2.7</v>
      </c>
      <c r="X1036">
        <v>6.2387699999999997</v>
      </c>
      <c r="Z1036" s="1">
        <v>-1.0282</v>
      </c>
      <c r="AA1036" s="1">
        <v>0.67979999999999996</v>
      </c>
      <c r="AB1036" s="1">
        <v>-1.0022</v>
      </c>
      <c r="AC1036" s="1">
        <v>-1.5748</v>
      </c>
      <c r="AD1036" s="1">
        <v>-0.87180000000000002</v>
      </c>
      <c r="AE1036" s="1">
        <v>0.67269999999999996</v>
      </c>
      <c r="AF1036" s="1">
        <v>0.52959999999999996</v>
      </c>
      <c r="AG1036" s="1">
        <v>-0.20230000000000001</v>
      </c>
      <c r="AH1036" s="1">
        <v>0.60340000000000005</v>
      </c>
      <c r="AI1036" s="1">
        <v>-0.53</v>
      </c>
      <c r="AJ1036" s="1">
        <v>-0.26729999999999998</v>
      </c>
      <c r="AK1036" s="1">
        <v>-0.81740000000000002</v>
      </c>
      <c r="AL1036" s="1">
        <v>-1.1527000000000001</v>
      </c>
      <c r="AM1036" s="1">
        <v>-1.0022</v>
      </c>
      <c r="AN1036" s="1">
        <v>-0.40260000000000001</v>
      </c>
      <c r="AO1036" s="1">
        <v>-0.57350000000000001</v>
      </c>
      <c r="AP1036" s="1">
        <v>-0.4834</v>
      </c>
      <c r="AQ1036" s="1">
        <v>-0.51890000000000003</v>
      </c>
      <c r="AR1036" s="1">
        <v>-0.64459999999999995</v>
      </c>
      <c r="AS1036" s="1">
        <v>-0.53059999999999996</v>
      </c>
      <c r="AT1036" s="1">
        <v>-0.2495</v>
      </c>
      <c r="AU1036" s="10"/>
      <c r="AV1036">
        <v>12.5228931129</v>
      </c>
      <c r="AX1036">
        <v>1</v>
      </c>
      <c r="AY1036">
        <v>0</v>
      </c>
      <c r="AZ1036">
        <v>0</v>
      </c>
      <c r="BB1036">
        <v>1</v>
      </c>
      <c r="BC1036">
        <v>0</v>
      </c>
      <c r="BD1036">
        <v>2</v>
      </c>
      <c r="BF1036">
        <f t="shared" si="48"/>
        <v>0</v>
      </c>
      <c r="BG1036">
        <f t="shared" si="46"/>
        <v>0</v>
      </c>
      <c r="BH1036">
        <f t="shared" si="47"/>
        <v>-2</v>
      </c>
    </row>
    <row r="1037" spans="1:60" hidden="1">
      <c r="A1037">
        <v>1033</v>
      </c>
      <c r="B1037" t="s">
        <v>89</v>
      </c>
      <c r="C1037">
        <v>2013</v>
      </c>
      <c r="D1037">
        <v>1</v>
      </c>
      <c r="E1037" t="s">
        <v>45</v>
      </c>
      <c r="F1037">
        <v>6</v>
      </c>
      <c r="G1037">
        <v>6</v>
      </c>
      <c r="H1037">
        <v>19</v>
      </c>
      <c r="I1037">
        <v>10</v>
      </c>
      <c r="J1037" t="s">
        <v>41</v>
      </c>
      <c r="K1037">
        <v>24.2</v>
      </c>
      <c r="L1037">
        <v>6.8</v>
      </c>
      <c r="M1037">
        <v>0</v>
      </c>
      <c r="N1037">
        <v>0</v>
      </c>
      <c r="O1037">
        <v>0</v>
      </c>
      <c r="P1037">
        <v>0</v>
      </c>
      <c r="Q1037">
        <v>585.64</v>
      </c>
      <c r="R1037">
        <v>46.24</v>
      </c>
      <c r="S1037">
        <v>0</v>
      </c>
      <c r="T1037">
        <v>0</v>
      </c>
      <c r="U1037">
        <v>0</v>
      </c>
      <c r="V1037">
        <v>0</v>
      </c>
      <c r="W1037">
        <v>1.6</v>
      </c>
      <c r="X1037">
        <v>3.4422700000000002</v>
      </c>
      <c r="Z1037" s="1">
        <v>-1.0282</v>
      </c>
      <c r="AA1037" s="1">
        <v>0.67979999999999996</v>
      </c>
      <c r="AB1037" s="1">
        <v>0.99780000000000002</v>
      </c>
      <c r="AC1037" s="1">
        <v>0.91959999999999997</v>
      </c>
      <c r="AD1037" s="1">
        <v>-0.66839999999999999</v>
      </c>
      <c r="AE1037" s="1">
        <v>-1.6043000000000001</v>
      </c>
      <c r="AF1037" s="1">
        <v>-0.33019999999999999</v>
      </c>
      <c r="AG1037" s="1">
        <v>-0.20230000000000001</v>
      </c>
      <c r="AH1037" s="1">
        <v>0.60340000000000005</v>
      </c>
      <c r="AI1037" s="1">
        <v>-0.37740000000000001</v>
      </c>
      <c r="AJ1037" s="1">
        <v>-0.23580000000000001</v>
      </c>
      <c r="AK1037" s="1">
        <v>-0.81740000000000002</v>
      </c>
      <c r="AL1037" s="1">
        <v>-1.1527000000000001</v>
      </c>
      <c r="AM1037" s="1">
        <v>-1.0022</v>
      </c>
      <c r="AN1037" s="1">
        <v>-0.40260000000000001</v>
      </c>
      <c r="AO1037" s="1">
        <v>-0.50900000000000001</v>
      </c>
      <c r="AP1037" s="1">
        <v>-0.4637</v>
      </c>
      <c r="AQ1037" s="1">
        <v>-0.51890000000000003</v>
      </c>
      <c r="AR1037" s="1">
        <v>-0.64459999999999995</v>
      </c>
      <c r="AS1037" s="1">
        <v>-0.53059999999999996</v>
      </c>
      <c r="AT1037" s="1">
        <v>-0.2495</v>
      </c>
      <c r="AU1037" s="10"/>
      <c r="AV1037">
        <v>3.3939587529000002</v>
      </c>
      <c r="AX1037">
        <v>1</v>
      </c>
      <c r="AY1037">
        <v>0</v>
      </c>
      <c r="AZ1037">
        <v>0</v>
      </c>
      <c r="BB1037">
        <v>1</v>
      </c>
      <c r="BC1037">
        <v>0</v>
      </c>
      <c r="BD1037">
        <v>2</v>
      </c>
      <c r="BF1037">
        <f t="shared" si="48"/>
        <v>0</v>
      </c>
      <c r="BG1037">
        <f t="shared" si="46"/>
        <v>0</v>
      </c>
      <c r="BH1037">
        <f t="shared" si="47"/>
        <v>-2</v>
      </c>
    </row>
    <row r="1038" spans="1:60" hidden="1">
      <c r="A1038">
        <v>1034</v>
      </c>
      <c r="B1038" t="s">
        <v>89</v>
      </c>
      <c r="C1038">
        <v>2013</v>
      </c>
      <c r="D1038">
        <v>1</v>
      </c>
      <c r="E1038" t="s">
        <v>51</v>
      </c>
      <c r="F1038">
        <v>7</v>
      </c>
      <c r="G1038">
        <v>30</v>
      </c>
      <c r="H1038">
        <v>27</v>
      </c>
      <c r="I1038">
        <v>10</v>
      </c>
      <c r="J1038" t="s">
        <v>41</v>
      </c>
      <c r="K1038">
        <v>23</v>
      </c>
      <c r="L1038">
        <v>6.8</v>
      </c>
      <c r="M1038">
        <v>0</v>
      </c>
      <c r="N1038">
        <v>0</v>
      </c>
      <c r="O1038">
        <v>0</v>
      </c>
      <c r="P1038">
        <v>0</v>
      </c>
      <c r="Q1038">
        <v>529</v>
      </c>
      <c r="R1038">
        <v>46.24</v>
      </c>
      <c r="S1038">
        <v>0</v>
      </c>
      <c r="T1038">
        <v>0</v>
      </c>
      <c r="U1038">
        <v>0</v>
      </c>
      <c r="V1038">
        <v>0</v>
      </c>
      <c r="W1038">
        <v>10.199999999999999</v>
      </c>
      <c r="X1038">
        <v>5.0391000000000004</v>
      </c>
      <c r="Z1038" s="1">
        <v>-1.0282</v>
      </c>
      <c r="AA1038" s="1">
        <v>0.67979999999999996</v>
      </c>
      <c r="AB1038" s="1">
        <v>0.99780000000000002</v>
      </c>
      <c r="AC1038" s="1">
        <v>0.26889999999999997</v>
      </c>
      <c r="AD1038" s="1">
        <v>-0.46500000000000002</v>
      </c>
      <c r="AE1038" s="1">
        <v>0.67269999999999996</v>
      </c>
      <c r="AF1038" s="1">
        <v>0.434</v>
      </c>
      <c r="AG1038" s="1">
        <v>-0.20230000000000001</v>
      </c>
      <c r="AH1038" s="1">
        <v>0.60340000000000005</v>
      </c>
      <c r="AI1038" s="1">
        <v>-0.41720000000000002</v>
      </c>
      <c r="AJ1038" s="1">
        <v>-0.23580000000000001</v>
      </c>
      <c r="AK1038" s="1">
        <v>-0.81740000000000002</v>
      </c>
      <c r="AL1038" s="1">
        <v>-1.1527000000000001</v>
      </c>
      <c r="AM1038" s="1">
        <v>-1.0022</v>
      </c>
      <c r="AN1038" s="1">
        <v>-0.40260000000000001</v>
      </c>
      <c r="AO1038" s="1">
        <v>-0.5272</v>
      </c>
      <c r="AP1038" s="1">
        <v>-0.4637</v>
      </c>
      <c r="AQ1038" s="1">
        <v>-0.51890000000000003</v>
      </c>
      <c r="AR1038" s="1">
        <v>-0.64459999999999995</v>
      </c>
      <c r="AS1038" s="1">
        <v>-0.53059999999999996</v>
      </c>
      <c r="AT1038" s="1">
        <v>-0.2495</v>
      </c>
      <c r="AU1038" s="10"/>
      <c r="AV1038">
        <v>26.63488881</v>
      </c>
      <c r="AX1038">
        <v>1</v>
      </c>
      <c r="AY1038">
        <v>0</v>
      </c>
      <c r="AZ1038">
        <v>0</v>
      </c>
      <c r="BB1038">
        <v>1</v>
      </c>
      <c r="BC1038">
        <v>0</v>
      </c>
      <c r="BD1038">
        <v>2</v>
      </c>
      <c r="BF1038">
        <f t="shared" si="48"/>
        <v>0</v>
      </c>
      <c r="BG1038">
        <f t="shared" si="46"/>
        <v>0</v>
      </c>
      <c r="BH1038">
        <f t="shared" si="47"/>
        <v>-2</v>
      </c>
    </row>
    <row r="1039" spans="1:60" hidden="1">
      <c r="A1039">
        <v>1035</v>
      </c>
      <c r="B1039" t="s">
        <v>89</v>
      </c>
      <c r="C1039">
        <v>2013</v>
      </c>
      <c r="D1039">
        <v>0</v>
      </c>
      <c r="E1039" t="s">
        <v>46</v>
      </c>
      <c r="F1039">
        <v>8</v>
      </c>
      <c r="G1039">
        <v>9</v>
      </c>
      <c r="H1039">
        <v>49</v>
      </c>
      <c r="I1039">
        <v>10</v>
      </c>
      <c r="J1039" t="s">
        <v>41</v>
      </c>
      <c r="K1039">
        <v>40.799999999999997</v>
      </c>
      <c r="L1039">
        <v>11.6</v>
      </c>
      <c r="M1039">
        <v>0</v>
      </c>
      <c r="N1039">
        <v>0.2</v>
      </c>
      <c r="O1039">
        <v>-0.4</v>
      </c>
      <c r="P1039">
        <v>0</v>
      </c>
      <c r="Q1039">
        <v>1664.64</v>
      </c>
      <c r="R1039">
        <v>134.56</v>
      </c>
      <c r="S1039">
        <v>0</v>
      </c>
      <c r="T1039">
        <v>0.04</v>
      </c>
      <c r="U1039">
        <v>0.16</v>
      </c>
      <c r="V1039">
        <v>0</v>
      </c>
      <c r="W1039">
        <v>1.1000000000000001</v>
      </c>
      <c r="X1039">
        <v>7.3265099999999999</v>
      </c>
      <c r="Z1039" s="1">
        <v>-1.0282</v>
      </c>
      <c r="AA1039" s="1">
        <v>0.67979999999999996</v>
      </c>
      <c r="AB1039" s="1">
        <v>-1.0022</v>
      </c>
      <c r="AC1039" s="1">
        <v>-1.0325</v>
      </c>
      <c r="AD1039" s="1">
        <v>-0.26169999999999999</v>
      </c>
      <c r="AE1039" s="1">
        <v>-1.3197000000000001</v>
      </c>
      <c r="AF1039" s="1">
        <v>2.5356000000000001</v>
      </c>
      <c r="AG1039" s="1">
        <v>-0.20230000000000001</v>
      </c>
      <c r="AH1039" s="1">
        <v>0.60340000000000005</v>
      </c>
      <c r="AI1039" s="1">
        <v>0.1731</v>
      </c>
      <c r="AJ1039" s="1">
        <v>0.51910000000000001</v>
      </c>
      <c r="AK1039" s="1">
        <v>-0.81740000000000002</v>
      </c>
      <c r="AL1039" s="1">
        <v>-0.99970000000000003</v>
      </c>
      <c r="AM1039" s="1">
        <v>-1.0353000000000001</v>
      </c>
      <c r="AN1039" s="1">
        <v>-0.40260000000000001</v>
      </c>
      <c r="AO1039" s="1">
        <v>-0.16350000000000001</v>
      </c>
      <c r="AP1039" s="1">
        <v>0.18559999999999999</v>
      </c>
      <c r="AQ1039" s="1">
        <v>-0.51890000000000003</v>
      </c>
      <c r="AR1039" s="1">
        <v>-0.63819999999999999</v>
      </c>
      <c r="AS1039" s="1">
        <v>-0.53029999999999999</v>
      </c>
      <c r="AT1039" s="1">
        <v>-0.2495</v>
      </c>
      <c r="AU1039" s="10"/>
      <c r="AV1039">
        <v>38.769426780099998</v>
      </c>
      <c r="AX1039">
        <v>1</v>
      </c>
      <c r="AY1039">
        <v>0</v>
      </c>
      <c r="AZ1039">
        <v>2</v>
      </c>
      <c r="BB1039">
        <v>1</v>
      </c>
      <c r="BC1039">
        <v>0</v>
      </c>
      <c r="BD1039">
        <v>2</v>
      </c>
      <c r="BF1039">
        <f t="shared" si="48"/>
        <v>0</v>
      </c>
      <c r="BG1039">
        <f t="shared" si="46"/>
        <v>0</v>
      </c>
      <c r="BH1039">
        <f t="shared" si="47"/>
        <v>0</v>
      </c>
    </row>
    <row r="1040" spans="1:60" hidden="1">
      <c r="A1040">
        <v>1036</v>
      </c>
      <c r="B1040" t="s">
        <v>89</v>
      </c>
      <c r="C1040">
        <v>2013</v>
      </c>
      <c r="D1040">
        <v>1</v>
      </c>
      <c r="E1040" t="s">
        <v>47</v>
      </c>
      <c r="F1040">
        <v>9</v>
      </c>
      <c r="G1040">
        <v>26</v>
      </c>
      <c r="H1040">
        <v>20</v>
      </c>
      <c r="I1040">
        <v>11</v>
      </c>
      <c r="J1040" t="s">
        <v>41</v>
      </c>
      <c r="K1040">
        <v>32.6</v>
      </c>
      <c r="L1040">
        <v>10.4</v>
      </c>
      <c r="M1040">
        <v>0</v>
      </c>
      <c r="N1040">
        <v>0.2</v>
      </c>
      <c r="O1040">
        <v>-0.4</v>
      </c>
      <c r="P1040">
        <v>0</v>
      </c>
      <c r="Q1040">
        <v>1062.76</v>
      </c>
      <c r="R1040">
        <v>108.16</v>
      </c>
      <c r="S1040">
        <v>0</v>
      </c>
      <c r="T1040">
        <v>0.04</v>
      </c>
      <c r="U1040">
        <v>0.16</v>
      </c>
      <c r="V1040">
        <v>0</v>
      </c>
      <c r="W1040">
        <v>19.899999999999999</v>
      </c>
      <c r="X1040">
        <v>6.6882700000000002</v>
      </c>
      <c r="Z1040" s="1">
        <v>-1.0282</v>
      </c>
      <c r="AA1040" s="1">
        <v>0.67979999999999996</v>
      </c>
      <c r="AB1040" s="1">
        <v>0.99780000000000002</v>
      </c>
      <c r="AC1040" s="1">
        <v>0.37740000000000001</v>
      </c>
      <c r="AD1040" s="1">
        <v>-5.8299999999999998E-2</v>
      </c>
      <c r="AE1040" s="1">
        <v>0.29320000000000002</v>
      </c>
      <c r="AF1040" s="1">
        <v>-0.2346</v>
      </c>
      <c r="AG1040" s="1">
        <v>0.33339999999999997</v>
      </c>
      <c r="AH1040" s="1">
        <v>0.60340000000000005</v>
      </c>
      <c r="AI1040" s="1">
        <v>-9.8900000000000002E-2</v>
      </c>
      <c r="AJ1040" s="1">
        <v>0.33040000000000003</v>
      </c>
      <c r="AK1040" s="1">
        <v>-0.81740000000000002</v>
      </c>
      <c r="AL1040" s="1">
        <v>-0.99970000000000003</v>
      </c>
      <c r="AM1040" s="1">
        <v>-1.0353000000000001</v>
      </c>
      <c r="AN1040" s="1">
        <v>-0.40260000000000001</v>
      </c>
      <c r="AO1040" s="1">
        <v>-0.35620000000000002</v>
      </c>
      <c r="AP1040" s="1">
        <v>-8.5000000000000006E-3</v>
      </c>
      <c r="AQ1040" s="1">
        <v>-0.51890000000000003</v>
      </c>
      <c r="AR1040" s="1">
        <v>-0.63819999999999999</v>
      </c>
      <c r="AS1040" s="1">
        <v>-0.53029999999999999</v>
      </c>
      <c r="AT1040" s="1">
        <v>-0.2495</v>
      </c>
      <c r="AU1040" s="10"/>
      <c r="AV1040">
        <v>174.54980959299999</v>
      </c>
      <c r="AX1040">
        <v>1</v>
      </c>
      <c r="AY1040">
        <v>0</v>
      </c>
      <c r="AZ1040">
        <v>0</v>
      </c>
      <c r="BB1040">
        <v>1</v>
      </c>
      <c r="BC1040">
        <v>0</v>
      </c>
      <c r="BD1040">
        <v>2</v>
      </c>
      <c r="BF1040">
        <f t="shared" si="48"/>
        <v>0</v>
      </c>
      <c r="BG1040">
        <f t="shared" si="46"/>
        <v>0</v>
      </c>
      <c r="BH1040">
        <f t="shared" si="47"/>
        <v>-2</v>
      </c>
    </row>
    <row r="1041" spans="1:60">
      <c r="A1041">
        <v>1037</v>
      </c>
      <c r="B1041" t="s">
        <v>89</v>
      </c>
      <c r="C1041">
        <v>2013</v>
      </c>
      <c r="D1041">
        <v>0</v>
      </c>
      <c r="E1041" t="s">
        <v>39</v>
      </c>
      <c r="F1041">
        <v>11</v>
      </c>
      <c r="G1041">
        <v>14</v>
      </c>
      <c r="H1041">
        <v>37</v>
      </c>
      <c r="I1041">
        <v>11</v>
      </c>
      <c r="J1041" t="s">
        <v>41</v>
      </c>
      <c r="K1041">
        <v>59.4</v>
      </c>
      <c r="L1041">
        <v>13.2</v>
      </c>
      <c r="M1041">
        <v>0.2</v>
      </c>
      <c r="N1041">
        <v>0.2</v>
      </c>
      <c r="O1041">
        <v>-0.4</v>
      </c>
      <c r="P1041">
        <v>0</v>
      </c>
      <c r="Q1041">
        <v>3528.36</v>
      </c>
      <c r="R1041">
        <v>174.24</v>
      </c>
      <c r="S1041">
        <v>0.04</v>
      </c>
      <c r="T1041">
        <v>0.04</v>
      </c>
      <c r="U1041">
        <v>0.16</v>
      </c>
      <c r="V1041">
        <v>0</v>
      </c>
      <c r="W1041">
        <v>15.8</v>
      </c>
      <c r="X1041">
        <v>6.5560200000000002</v>
      </c>
      <c r="Z1041" s="1">
        <v>-1.0282</v>
      </c>
      <c r="AA1041" s="1">
        <v>0.67979999999999996</v>
      </c>
      <c r="AB1041" s="1">
        <v>-1.0022</v>
      </c>
      <c r="AC1041" s="1">
        <v>-1.3579000000000001</v>
      </c>
      <c r="AD1041" s="1">
        <v>0.34849999999999998</v>
      </c>
      <c r="AE1041" s="1">
        <v>-0.84530000000000005</v>
      </c>
      <c r="AF1041" s="1">
        <v>1.3893</v>
      </c>
      <c r="AG1041" s="1">
        <v>0.33339999999999997</v>
      </c>
      <c r="AH1041" s="1">
        <v>0.60340000000000005</v>
      </c>
      <c r="AI1041" s="1">
        <v>0.78990000000000005</v>
      </c>
      <c r="AJ1041" s="1">
        <v>0.77070000000000005</v>
      </c>
      <c r="AK1041" s="1">
        <v>-0.1452</v>
      </c>
      <c r="AL1041" s="1">
        <v>-0.99970000000000003</v>
      </c>
      <c r="AM1041" s="1">
        <v>-1.0353000000000001</v>
      </c>
      <c r="AN1041" s="1">
        <v>-0.40260000000000001</v>
      </c>
      <c r="AO1041" s="1">
        <v>0.43330000000000002</v>
      </c>
      <c r="AP1041" s="1">
        <v>0.4773</v>
      </c>
      <c r="AQ1041" s="1">
        <v>-0.37830000000000003</v>
      </c>
      <c r="AR1041" s="1">
        <v>-0.63819999999999999</v>
      </c>
      <c r="AS1041" s="1">
        <v>-0.53029999999999999</v>
      </c>
      <c r="AT1041" s="1">
        <v>-0.2495</v>
      </c>
      <c r="AU1041" s="10"/>
      <c r="AV1041">
        <v>85.451166240399999</v>
      </c>
      <c r="AX1041">
        <v>0</v>
      </c>
      <c r="AY1041">
        <v>2</v>
      </c>
      <c r="AZ1041">
        <v>2</v>
      </c>
      <c r="BB1041">
        <v>0</v>
      </c>
      <c r="BC1041">
        <v>1</v>
      </c>
      <c r="BD1041">
        <v>4</v>
      </c>
      <c r="BF1041">
        <f t="shared" si="48"/>
        <v>0</v>
      </c>
      <c r="BG1041">
        <f t="shared" si="46"/>
        <v>1</v>
      </c>
      <c r="BH1041">
        <f t="shared" si="47"/>
        <v>-2</v>
      </c>
    </row>
    <row r="1042" spans="1:60">
      <c r="A1042">
        <v>1038</v>
      </c>
      <c r="B1042" t="s">
        <v>89</v>
      </c>
      <c r="C1042">
        <v>2013</v>
      </c>
      <c r="D1042">
        <v>0</v>
      </c>
      <c r="E1042" t="s">
        <v>48</v>
      </c>
      <c r="F1042">
        <v>12</v>
      </c>
      <c r="G1042">
        <v>3</v>
      </c>
      <c r="H1042">
        <v>19</v>
      </c>
      <c r="I1042">
        <v>11</v>
      </c>
      <c r="J1042" t="s">
        <v>41</v>
      </c>
      <c r="K1042">
        <v>73.599999999999994</v>
      </c>
      <c r="L1042">
        <v>15.4</v>
      </c>
      <c r="M1042">
        <v>0.4</v>
      </c>
      <c r="N1042">
        <v>0.2</v>
      </c>
      <c r="O1042">
        <v>-0.4</v>
      </c>
      <c r="P1042">
        <v>0</v>
      </c>
      <c r="Q1042">
        <v>5416.96</v>
      </c>
      <c r="R1042">
        <v>237.16</v>
      </c>
      <c r="S1042">
        <v>0.16</v>
      </c>
      <c r="T1042">
        <v>0.04</v>
      </c>
      <c r="U1042">
        <v>0.16</v>
      </c>
      <c r="V1042">
        <v>0</v>
      </c>
      <c r="W1042">
        <v>3.5</v>
      </c>
      <c r="X1042">
        <v>5.9585900000000001</v>
      </c>
      <c r="Z1042" s="1">
        <v>-1.0282</v>
      </c>
      <c r="AA1042" s="1">
        <v>0.67979999999999996</v>
      </c>
      <c r="AB1042" s="1">
        <v>-1.0022</v>
      </c>
      <c r="AC1042" s="1">
        <v>-1.4663999999999999</v>
      </c>
      <c r="AD1042" s="1">
        <v>0.55189999999999995</v>
      </c>
      <c r="AE1042" s="1">
        <v>-1.889</v>
      </c>
      <c r="AF1042" s="1">
        <v>-0.33019999999999999</v>
      </c>
      <c r="AG1042" s="1">
        <v>0.33339999999999997</v>
      </c>
      <c r="AH1042" s="1">
        <v>0.60340000000000005</v>
      </c>
      <c r="AI1042" s="1">
        <v>1.2607999999999999</v>
      </c>
      <c r="AJ1042" s="1">
        <v>1.1167</v>
      </c>
      <c r="AK1042" s="1">
        <v>0.52710000000000001</v>
      </c>
      <c r="AL1042" s="1">
        <v>-0.99970000000000003</v>
      </c>
      <c r="AM1042" s="1">
        <v>-1.0353000000000001</v>
      </c>
      <c r="AN1042" s="1">
        <v>-0.40260000000000001</v>
      </c>
      <c r="AO1042" s="1">
        <v>1.0381</v>
      </c>
      <c r="AP1042" s="1">
        <v>0.93989999999999996</v>
      </c>
      <c r="AQ1042" s="1">
        <v>4.3400000000000001E-2</v>
      </c>
      <c r="AR1042" s="1">
        <v>-0.63819999999999999</v>
      </c>
      <c r="AS1042" s="1">
        <v>-0.53029999999999999</v>
      </c>
      <c r="AT1042" s="1">
        <v>-0.2495</v>
      </c>
      <c r="AU1042" s="10"/>
      <c r="AV1042">
        <v>6.0446647881000004</v>
      </c>
      <c r="AX1042">
        <v>0</v>
      </c>
      <c r="AY1042">
        <v>2</v>
      </c>
      <c r="AZ1042">
        <v>4</v>
      </c>
      <c r="BB1042">
        <v>0</v>
      </c>
      <c r="BC1042">
        <v>1</v>
      </c>
      <c r="BD1042">
        <v>4</v>
      </c>
      <c r="BF1042">
        <f t="shared" si="48"/>
        <v>0</v>
      </c>
      <c r="BG1042">
        <f t="shared" si="46"/>
        <v>1</v>
      </c>
      <c r="BH1042">
        <f t="shared" si="47"/>
        <v>0</v>
      </c>
    </row>
    <row r="1043" spans="1:60">
      <c r="A1043">
        <v>1039</v>
      </c>
      <c r="B1043" t="s">
        <v>89</v>
      </c>
      <c r="C1043">
        <v>2013</v>
      </c>
      <c r="D1043">
        <v>1</v>
      </c>
      <c r="E1043" t="s">
        <v>40</v>
      </c>
      <c r="F1043">
        <v>13</v>
      </c>
      <c r="G1043">
        <v>3</v>
      </c>
      <c r="H1043">
        <v>23</v>
      </c>
      <c r="I1043">
        <v>12</v>
      </c>
      <c r="J1043" t="s">
        <v>41</v>
      </c>
      <c r="K1043">
        <v>77.400000000000006</v>
      </c>
      <c r="L1043">
        <v>16.399999999999999</v>
      </c>
      <c r="M1043">
        <v>0.4</v>
      </c>
      <c r="N1043">
        <v>0.2</v>
      </c>
      <c r="O1043">
        <v>-0.4</v>
      </c>
      <c r="P1043">
        <v>0</v>
      </c>
      <c r="Q1043">
        <v>5990.76</v>
      </c>
      <c r="R1043">
        <v>268.95999999999998</v>
      </c>
      <c r="S1043">
        <v>0.16</v>
      </c>
      <c r="T1043">
        <v>0.04</v>
      </c>
      <c r="U1043">
        <v>0.16</v>
      </c>
      <c r="V1043">
        <v>0</v>
      </c>
      <c r="W1043">
        <v>7.3</v>
      </c>
      <c r="X1043">
        <v>7.3151999999999999</v>
      </c>
      <c r="Z1043" s="1">
        <v>-1.0282</v>
      </c>
      <c r="AA1043" s="1">
        <v>0.67979999999999996</v>
      </c>
      <c r="AB1043" s="1">
        <v>0.99780000000000002</v>
      </c>
      <c r="AC1043" s="1">
        <v>5.1999999999999998E-2</v>
      </c>
      <c r="AD1043" s="1">
        <v>0.75529999999999997</v>
      </c>
      <c r="AE1043" s="1">
        <v>-1.889</v>
      </c>
      <c r="AF1043" s="1">
        <v>5.1900000000000002E-2</v>
      </c>
      <c r="AG1043" s="1">
        <v>0.86909999999999998</v>
      </c>
      <c r="AH1043" s="1">
        <v>0.60340000000000005</v>
      </c>
      <c r="AI1043" s="1">
        <v>1.3868</v>
      </c>
      <c r="AJ1043" s="1">
        <v>1.274</v>
      </c>
      <c r="AK1043" s="1">
        <v>0.52710000000000001</v>
      </c>
      <c r="AL1043" s="1">
        <v>-0.99970000000000003</v>
      </c>
      <c r="AM1043" s="1">
        <v>-1.0353000000000001</v>
      </c>
      <c r="AN1043" s="1">
        <v>-0.40260000000000001</v>
      </c>
      <c r="AO1043" s="1">
        <v>1.2218</v>
      </c>
      <c r="AP1043" s="1">
        <v>1.1736</v>
      </c>
      <c r="AQ1043" s="1">
        <v>4.3400000000000001E-2</v>
      </c>
      <c r="AR1043" s="1">
        <v>-0.63819999999999999</v>
      </c>
      <c r="AS1043" s="1">
        <v>-0.53029999999999999</v>
      </c>
      <c r="AT1043" s="1">
        <v>-0.2495</v>
      </c>
      <c r="AU1043" s="10"/>
      <c r="AV1043">
        <v>2.3104000000000001E-4</v>
      </c>
      <c r="AX1043">
        <v>0</v>
      </c>
      <c r="AY1043">
        <v>1</v>
      </c>
      <c r="AZ1043">
        <v>4</v>
      </c>
      <c r="BB1043">
        <v>0</v>
      </c>
      <c r="BC1043">
        <v>1</v>
      </c>
      <c r="BD1043">
        <v>4</v>
      </c>
      <c r="BF1043">
        <f t="shared" si="48"/>
        <v>0</v>
      </c>
      <c r="BG1043">
        <f t="shared" si="46"/>
        <v>0</v>
      </c>
      <c r="BH1043">
        <f t="shared" si="47"/>
        <v>0</v>
      </c>
    </row>
    <row r="1044" spans="1:60">
      <c r="A1044">
        <v>1040</v>
      </c>
      <c r="B1044" t="s">
        <v>89</v>
      </c>
      <c r="C1044">
        <v>2013</v>
      </c>
      <c r="D1044">
        <v>1</v>
      </c>
      <c r="E1044" t="s">
        <v>49</v>
      </c>
      <c r="F1044">
        <v>14</v>
      </c>
      <c r="G1044">
        <v>37</v>
      </c>
      <c r="H1044">
        <v>27</v>
      </c>
      <c r="I1044">
        <v>12</v>
      </c>
      <c r="J1044" t="s">
        <v>41</v>
      </c>
      <c r="K1044">
        <v>68.8</v>
      </c>
      <c r="L1044">
        <v>12</v>
      </c>
      <c r="M1044">
        <v>0.4</v>
      </c>
      <c r="N1044">
        <v>0.2</v>
      </c>
      <c r="O1044">
        <v>2.4</v>
      </c>
      <c r="P1044">
        <v>0</v>
      </c>
      <c r="Q1044">
        <v>4733.4399999999996</v>
      </c>
      <c r="R1044">
        <v>144</v>
      </c>
      <c r="S1044">
        <v>0.16</v>
      </c>
      <c r="T1044">
        <v>0.04</v>
      </c>
      <c r="U1044">
        <v>5.76</v>
      </c>
      <c r="V1044">
        <v>0</v>
      </c>
      <c r="W1044">
        <v>11.6</v>
      </c>
      <c r="X1044">
        <v>9.4640599999999999</v>
      </c>
      <c r="Z1044" s="1">
        <v>-1.0282</v>
      </c>
      <c r="AA1044" s="1">
        <v>0.67979999999999996</v>
      </c>
      <c r="AB1044" s="1">
        <v>0.99780000000000002</v>
      </c>
      <c r="AC1044" s="1">
        <v>0.70269999999999999</v>
      </c>
      <c r="AD1044" s="1">
        <v>0.9587</v>
      </c>
      <c r="AE1044" s="1">
        <v>1.3369</v>
      </c>
      <c r="AF1044" s="1">
        <v>0.434</v>
      </c>
      <c r="AG1044" s="1">
        <v>0.86909999999999998</v>
      </c>
      <c r="AH1044" s="1">
        <v>0.60340000000000005</v>
      </c>
      <c r="AI1044" s="1">
        <v>1.1015999999999999</v>
      </c>
      <c r="AJ1044" s="1">
        <v>0.58199999999999996</v>
      </c>
      <c r="AK1044" s="1">
        <v>0.52710000000000001</v>
      </c>
      <c r="AL1044" s="1">
        <v>-0.99970000000000003</v>
      </c>
      <c r="AM1044" s="1">
        <v>-0.80359999999999998</v>
      </c>
      <c r="AN1044" s="1">
        <v>-0.40260000000000001</v>
      </c>
      <c r="AO1044" s="1">
        <v>0.81920000000000004</v>
      </c>
      <c r="AP1044" s="1">
        <v>0.255</v>
      </c>
      <c r="AQ1044" s="1">
        <v>4.3400000000000001E-2</v>
      </c>
      <c r="AR1044" s="1">
        <v>-0.63819999999999999</v>
      </c>
      <c r="AS1044" s="1">
        <v>-0.52010000000000001</v>
      </c>
      <c r="AT1044" s="1">
        <v>-0.2495</v>
      </c>
      <c r="AU1044" s="10"/>
      <c r="AV1044">
        <v>4.5622396835999997</v>
      </c>
      <c r="AX1044">
        <v>0</v>
      </c>
      <c r="AY1044">
        <v>2</v>
      </c>
      <c r="AZ1044">
        <v>4</v>
      </c>
      <c r="BB1044">
        <v>0</v>
      </c>
      <c r="BC1044">
        <v>1</v>
      </c>
      <c r="BD1044">
        <v>4</v>
      </c>
      <c r="BF1044">
        <f t="shared" si="48"/>
        <v>0</v>
      </c>
      <c r="BG1044">
        <f t="shared" ref="BG1044:BG1107" si="49">AY1044-BC1044</f>
        <v>1</v>
      </c>
      <c r="BH1044">
        <f t="shared" ref="BH1044:BH1107" si="50">AZ1044-BD1044</f>
        <v>0</v>
      </c>
    </row>
    <row r="1045" spans="1:60">
      <c r="A1045">
        <v>1041</v>
      </c>
      <c r="B1045" t="s">
        <v>89</v>
      </c>
      <c r="C1045">
        <v>2013</v>
      </c>
      <c r="D1045">
        <v>0</v>
      </c>
      <c r="E1045" t="s">
        <v>53</v>
      </c>
      <c r="F1045">
        <v>15</v>
      </c>
      <c r="G1045">
        <v>20</v>
      </c>
      <c r="H1045">
        <v>30</v>
      </c>
      <c r="I1045">
        <v>12</v>
      </c>
      <c r="J1045" t="s">
        <v>41</v>
      </c>
      <c r="K1045">
        <v>81.8</v>
      </c>
      <c r="L1045">
        <v>14.4</v>
      </c>
      <c r="M1045">
        <v>0.6</v>
      </c>
      <c r="N1045">
        <v>0.2</v>
      </c>
      <c r="O1045">
        <v>2.4</v>
      </c>
      <c r="P1045">
        <v>0</v>
      </c>
      <c r="Q1045">
        <v>6691.24</v>
      </c>
      <c r="R1045">
        <v>207.36</v>
      </c>
      <c r="S1045">
        <v>0.36</v>
      </c>
      <c r="T1045">
        <v>0.04</v>
      </c>
      <c r="U1045">
        <v>5.76</v>
      </c>
      <c r="V1045">
        <v>0</v>
      </c>
      <c r="W1045">
        <v>6.6</v>
      </c>
      <c r="X1045">
        <v>9.0499799999999997</v>
      </c>
      <c r="Z1045" s="1">
        <v>-1.0282</v>
      </c>
      <c r="AA1045" s="1">
        <v>0.67979999999999996</v>
      </c>
      <c r="AB1045" s="1">
        <v>-1.0022</v>
      </c>
      <c r="AC1045" s="1">
        <v>-1.2495000000000001</v>
      </c>
      <c r="AD1045" s="1">
        <v>1.1620999999999999</v>
      </c>
      <c r="AE1045" s="1">
        <v>-0.27610000000000001</v>
      </c>
      <c r="AF1045" s="1">
        <v>0.72060000000000002</v>
      </c>
      <c r="AG1045" s="1">
        <v>0.86909999999999998</v>
      </c>
      <c r="AH1045" s="1">
        <v>0.60340000000000005</v>
      </c>
      <c r="AI1045" s="1">
        <v>1.5327999999999999</v>
      </c>
      <c r="AJ1045" s="1">
        <v>0.95940000000000003</v>
      </c>
      <c r="AK1045" s="1">
        <v>1.1994</v>
      </c>
      <c r="AL1045" s="1">
        <v>-0.99970000000000003</v>
      </c>
      <c r="AM1045" s="1">
        <v>-0.80359999999999998</v>
      </c>
      <c r="AN1045" s="1">
        <v>-0.40260000000000001</v>
      </c>
      <c r="AO1045" s="1">
        <v>1.4460999999999999</v>
      </c>
      <c r="AP1045" s="1">
        <v>0.7208</v>
      </c>
      <c r="AQ1045" s="1">
        <v>0.74629999999999996</v>
      </c>
      <c r="AR1045" s="1">
        <v>-0.63819999999999999</v>
      </c>
      <c r="AS1045" s="1">
        <v>-0.52010000000000001</v>
      </c>
      <c r="AT1045" s="1">
        <v>-0.2495</v>
      </c>
      <c r="AU1045" s="10"/>
      <c r="AV1045">
        <v>6.0024020004</v>
      </c>
      <c r="AX1045">
        <v>0</v>
      </c>
      <c r="AY1045">
        <v>1</v>
      </c>
      <c r="AZ1045">
        <v>4</v>
      </c>
      <c r="BB1045">
        <v>0</v>
      </c>
      <c r="BC1045">
        <v>1</v>
      </c>
      <c r="BD1045">
        <v>1</v>
      </c>
      <c r="BF1045">
        <f t="shared" si="48"/>
        <v>0</v>
      </c>
      <c r="BG1045">
        <f t="shared" si="49"/>
        <v>0</v>
      </c>
      <c r="BH1045">
        <f t="shared" si="50"/>
        <v>3</v>
      </c>
    </row>
    <row r="1046" spans="1:60">
      <c r="A1046">
        <v>1042</v>
      </c>
      <c r="B1046" t="s">
        <v>89</v>
      </c>
      <c r="C1046">
        <v>2013</v>
      </c>
      <c r="D1046">
        <v>1</v>
      </c>
      <c r="E1046" t="s">
        <v>43</v>
      </c>
      <c r="F1046">
        <v>16</v>
      </c>
      <c r="G1046">
        <v>24</v>
      </c>
      <c r="H1046">
        <v>13</v>
      </c>
      <c r="I1046">
        <v>12</v>
      </c>
      <c r="J1046" t="s">
        <v>41</v>
      </c>
      <c r="K1046">
        <v>67.2</v>
      </c>
      <c r="L1046">
        <v>13</v>
      </c>
      <c r="M1046">
        <v>0.4</v>
      </c>
      <c r="N1046">
        <v>0.2</v>
      </c>
      <c r="O1046">
        <v>2.4</v>
      </c>
      <c r="P1046">
        <v>0</v>
      </c>
      <c r="Q1046">
        <v>4515.84</v>
      </c>
      <c r="R1046">
        <v>169</v>
      </c>
      <c r="S1046">
        <v>0.16</v>
      </c>
      <c r="T1046">
        <v>0.04</v>
      </c>
      <c r="U1046">
        <v>5.76</v>
      </c>
      <c r="V1046">
        <v>0</v>
      </c>
      <c r="W1046">
        <v>10.9</v>
      </c>
      <c r="X1046">
        <v>9.0070099999999993</v>
      </c>
      <c r="Z1046" s="1">
        <v>-1.0282</v>
      </c>
      <c r="AA1046" s="1">
        <v>0.67979999999999996</v>
      </c>
      <c r="AB1046" s="1">
        <v>0.99780000000000002</v>
      </c>
      <c r="AC1046" s="1">
        <v>-0.92410000000000003</v>
      </c>
      <c r="AD1046" s="1">
        <v>1.3653999999999999</v>
      </c>
      <c r="AE1046" s="1">
        <v>0.10349999999999999</v>
      </c>
      <c r="AF1046" s="1">
        <v>-0.90329999999999999</v>
      </c>
      <c r="AG1046" s="1">
        <v>0.86909999999999998</v>
      </c>
      <c r="AH1046" s="1">
        <v>0.60340000000000005</v>
      </c>
      <c r="AI1046" s="1">
        <v>1.0486</v>
      </c>
      <c r="AJ1046" s="1">
        <v>0.73929999999999996</v>
      </c>
      <c r="AK1046" s="1">
        <v>0.52710000000000001</v>
      </c>
      <c r="AL1046" s="1">
        <v>-0.99970000000000003</v>
      </c>
      <c r="AM1046" s="1">
        <v>-0.80359999999999998</v>
      </c>
      <c r="AN1046" s="1">
        <v>-0.40260000000000001</v>
      </c>
      <c r="AO1046" s="1">
        <v>0.74950000000000006</v>
      </c>
      <c r="AP1046" s="1">
        <v>0.43880000000000002</v>
      </c>
      <c r="AQ1046" s="1">
        <v>4.3400000000000001E-2</v>
      </c>
      <c r="AR1046" s="1">
        <v>-0.63819999999999999</v>
      </c>
      <c r="AS1046" s="1">
        <v>-0.52010000000000001</v>
      </c>
      <c r="AT1046" s="1">
        <v>-0.2495</v>
      </c>
      <c r="AU1046" s="10"/>
      <c r="AV1046">
        <v>3.5834111400999999</v>
      </c>
      <c r="AX1046">
        <v>0</v>
      </c>
      <c r="AY1046">
        <v>2</v>
      </c>
      <c r="AZ1046">
        <v>4</v>
      </c>
      <c r="BB1046">
        <v>0</v>
      </c>
      <c r="BC1046">
        <v>1</v>
      </c>
      <c r="BD1046">
        <v>4</v>
      </c>
      <c r="BF1046">
        <f t="shared" si="48"/>
        <v>0</v>
      </c>
      <c r="BG1046">
        <f t="shared" si="49"/>
        <v>1</v>
      </c>
      <c r="BH1046">
        <f t="shared" si="50"/>
        <v>0</v>
      </c>
    </row>
    <row r="1047" spans="1:60">
      <c r="A1047">
        <v>1043</v>
      </c>
      <c r="B1047" t="s">
        <v>89</v>
      </c>
      <c r="C1047">
        <v>2013</v>
      </c>
      <c r="D1047">
        <v>0</v>
      </c>
      <c r="E1047" t="s">
        <v>40</v>
      </c>
      <c r="F1047">
        <v>17</v>
      </c>
      <c r="G1047">
        <v>20</v>
      </c>
      <c r="H1047">
        <v>7</v>
      </c>
      <c r="I1047">
        <v>12</v>
      </c>
      <c r="J1047" t="s">
        <v>41</v>
      </c>
      <c r="K1047">
        <v>69.400000000000006</v>
      </c>
      <c r="L1047">
        <v>14</v>
      </c>
      <c r="M1047">
        <v>0.2</v>
      </c>
      <c r="N1047">
        <v>0.2</v>
      </c>
      <c r="O1047">
        <v>2.4</v>
      </c>
      <c r="P1047">
        <v>0</v>
      </c>
      <c r="Q1047">
        <v>4816.3599999999997</v>
      </c>
      <c r="R1047">
        <v>196</v>
      </c>
      <c r="S1047">
        <v>0.04</v>
      </c>
      <c r="T1047">
        <v>0.04</v>
      </c>
      <c r="U1047">
        <v>5.76</v>
      </c>
      <c r="V1047">
        <v>0</v>
      </c>
      <c r="W1047">
        <v>1.9</v>
      </c>
      <c r="X1047">
        <v>9.1518200000000007</v>
      </c>
      <c r="Z1047" s="1">
        <v>-1.0282</v>
      </c>
      <c r="AA1047" s="1">
        <v>0.67979999999999996</v>
      </c>
      <c r="AB1047" s="1">
        <v>-1.0022</v>
      </c>
      <c r="AC1047" s="1">
        <v>5.1999999999999998E-2</v>
      </c>
      <c r="AD1047" s="1">
        <v>1.5688</v>
      </c>
      <c r="AE1047" s="1">
        <v>-0.27610000000000001</v>
      </c>
      <c r="AF1047" s="1">
        <v>-1.4764999999999999</v>
      </c>
      <c r="AG1047" s="1">
        <v>0.86909999999999998</v>
      </c>
      <c r="AH1047" s="1">
        <v>0.60340000000000005</v>
      </c>
      <c r="AI1047" s="1">
        <v>1.1214999999999999</v>
      </c>
      <c r="AJ1047" s="1">
        <v>0.89649999999999996</v>
      </c>
      <c r="AK1047" s="1">
        <v>-0.1452</v>
      </c>
      <c r="AL1047" s="1">
        <v>-0.99970000000000003</v>
      </c>
      <c r="AM1047" s="1">
        <v>-0.80359999999999998</v>
      </c>
      <c r="AN1047" s="1">
        <v>-0.40260000000000001</v>
      </c>
      <c r="AO1047" s="1">
        <v>0.84570000000000001</v>
      </c>
      <c r="AP1047" s="1">
        <v>0.63729999999999998</v>
      </c>
      <c r="AQ1047" s="1">
        <v>-0.37830000000000003</v>
      </c>
      <c r="AR1047" s="1">
        <v>-0.63819999999999999</v>
      </c>
      <c r="AS1047" s="1">
        <v>-0.52010000000000001</v>
      </c>
      <c r="AT1047" s="1">
        <v>-0.2495</v>
      </c>
      <c r="AU1047" s="10"/>
      <c r="AV1047">
        <v>52.588893312400003</v>
      </c>
      <c r="AX1047">
        <v>0</v>
      </c>
      <c r="AY1047">
        <v>2</v>
      </c>
      <c r="AZ1047">
        <v>4</v>
      </c>
      <c r="BB1047">
        <v>0</v>
      </c>
      <c r="BC1047">
        <v>1</v>
      </c>
      <c r="BD1047">
        <v>4</v>
      </c>
      <c r="BF1047">
        <f t="shared" si="48"/>
        <v>0</v>
      </c>
      <c r="BG1047">
        <f t="shared" si="49"/>
        <v>1</v>
      </c>
      <c r="BH1047">
        <f t="shared" si="50"/>
        <v>0</v>
      </c>
    </row>
    <row r="1048" spans="1:60">
      <c r="A1048">
        <v>1044</v>
      </c>
      <c r="B1048" t="s">
        <v>89</v>
      </c>
      <c r="C1048">
        <v>2014</v>
      </c>
      <c r="D1048">
        <v>1</v>
      </c>
      <c r="E1048" t="s">
        <v>49</v>
      </c>
      <c r="F1048">
        <v>1</v>
      </c>
      <c r="G1048">
        <v>19</v>
      </c>
      <c r="H1048">
        <v>14</v>
      </c>
      <c r="I1048">
        <v>9</v>
      </c>
      <c r="J1048" t="s">
        <v>41</v>
      </c>
      <c r="K1048">
        <v>66.2</v>
      </c>
      <c r="L1048">
        <v>13.2</v>
      </c>
      <c r="M1048">
        <v>0.2</v>
      </c>
      <c r="N1048">
        <v>0.2</v>
      </c>
      <c r="O1048">
        <v>2.4</v>
      </c>
      <c r="P1048">
        <v>0</v>
      </c>
      <c r="Q1048">
        <v>4382.4399999999996</v>
      </c>
      <c r="R1048">
        <v>174.24</v>
      </c>
      <c r="S1048">
        <v>0.04</v>
      </c>
      <c r="T1048">
        <v>0.04</v>
      </c>
      <c r="U1048">
        <v>5.76</v>
      </c>
      <c r="V1048">
        <v>0</v>
      </c>
      <c r="W1048">
        <v>16.2</v>
      </c>
      <c r="X1048">
        <v>7.8123699999999996</v>
      </c>
      <c r="Z1048" s="1">
        <v>-1.0282</v>
      </c>
      <c r="AA1048" s="1">
        <v>1.3856999999999999</v>
      </c>
      <c r="AB1048" s="1">
        <v>0.99780000000000002</v>
      </c>
      <c r="AC1048" s="1">
        <v>0.70269999999999999</v>
      </c>
      <c r="AD1048" s="1">
        <v>-1.6854</v>
      </c>
      <c r="AE1048" s="1">
        <v>-0.37090000000000001</v>
      </c>
      <c r="AF1048" s="1">
        <v>-0.80779999999999996</v>
      </c>
      <c r="AG1048" s="1">
        <v>-0.73809999999999998</v>
      </c>
      <c r="AH1048" s="1">
        <v>0.60340000000000005</v>
      </c>
      <c r="AI1048" s="1">
        <v>1.0154000000000001</v>
      </c>
      <c r="AJ1048" s="1">
        <v>0.77070000000000005</v>
      </c>
      <c r="AK1048" s="1">
        <v>-0.1452</v>
      </c>
      <c r="AL1048" s="1">
        <v>-0.99970000000000003</v>
      </c>
      <c r="AM1048" s="1">
        <v>-0.80359999999999998</v>
      </c>
      <c r="AN1048" s="1">
        <v>-0.40260000000000001</v>
      </c>
      <c r="AO1048" s="1">
        <v>0.70679999999999998</v>
      </c>
      <c r="AP1048" s="1">
        <v>0.4773</v>
      </c>
      <c r="AQ1048" s="1">
        <v>-0.37830000000000003</v>
      </c>
      <c r="AR1048" s="1">
        <v>-0.63819999999999999</v>
      </c>
      <c r="AS1048" s="1">
        <v>-0.52010000000000001</v>
      </c>
      <c r="AT1048" s="1">
        <v>-0.2495</v>
      </c>
      <c r="AU1048" s="10"/>
      <c r="AV1048">
        <v>70.352337016899995</v>
      </c>
      <c r="AX1048">
        <v>0</v>
      </c>
      <c r="AY1048">
        <v>2</v>
      </c>
      <c r="AZ1048">
        <v>2</v>
      </c>
      <c r="BB1048">
        <v>0</v>
      </c>
      <c r="BC1048">
        <v>1</v>
      </c>
      <c r="BD1048">
        <v>4</v>
      </c>
      <c r="BF1048">
        <f t="shared" si="48"/>
        <v>0</v>
      </c>
      <c r="BG1048">
        <f t="shared" si="49"/>
        <v>1</v>
      </c>
      <c r="BH1048">
        <f t="shared" si="50"/>
        <v>-2</v>
      </c>
    </row>
    <row r="1049" spans="1:60">
      <c r="A1049">
        <v>1045</v>
      </c>
      <c r="B1049" t="s">
        <v>89</v>
      </c>
      <c r="C1049">
        <v>2014</v>
      </c>
      <c r="D1049">
        <v>0</v>
      </c>
      <c r="E1049" t="s">
        <v>36</v>
      </c>
      <c r="F1049">
        <v>2</v>
      </c>
      <c r="G1049">
        <v>24</v>
      </c>
      <c r="H1049">
        <v>31</v>
      </c>
      <c r="I1049">
        <v>9</v>
      </c>
      <c r="J1049" t="s">
        <v>41</v>
      </c>
      <c r="K1049">
        <v>74.400000000000006</v>
      </c>
      <c r="L1049">
        <v>12.8</v>
      </c>
      <c r="M1049">
        <v>0.4</v>
      </c>
      <c r="N1049">
        <v>0</v>
      </c>
      <c r="O1049">
        <v>0</v>
      </c>
      <c r="P1049">
        <v>0</v>
      </c>
      <c r="Q1049">
        <v>5535.36</v>
      </c>
      <c r="R1049">
        <v>163.84</v>
      </c>
      <c r="S1049">
        <v>0.16</v>
      </c>
      <c r="T1049">
        <v>0</v>
      </c>
      <c r="U1049">
        <v>0</v>
      </c>
      <c r="V1049">
        <v>0</v>
      </c>
      <c r="W1049">
        <v>10.6</v>
      </c>
      <c r="X1049">
        <v>7.7303300000000004</v>
      </c>
      <c r="Z1049" s="1">
        <v>-1.0282</v>
      </c>
      <c r="AA1049" s="1">
        <v>1.3856999999999999</v>
      </c>
      <c r="AB1049" s="1">
        <v>-1.0022</v>
      </c>
      <c r="AC1049" s="1">
        <v>-0.49030000000000001</v>
      </c>
      <c r="AD1049" s="1">
        <v>-1.482</v>
      </c>
      <c r="AE1049" s="1">
        <v>0.10349999999999999</v>
      </c>
      <c r="AF1049" s="1">
        <v>0.81610000000000005</v>
      </c>
      <c r="AG1049" s="1">
        <v>-0.73809999999999998</v>
      </c>
      <c r="AH1049" s="1">
        <v>0.60340000000000005</v>
      </c>
      <c r="AI1049" s="1">
        <v>1.2874000000000001</v>
      </c>
      <c r="AJ1049" s="1">
        <v>0.70779999999999998</v>
      </c>
      <c r="AK1049" s="1">
        <v>0.52710000000000001</v>
      </c>
      <c r="AL1049" s="1">
        <v>-1.1527000000000001</v>
      </c>
      <c r="AM1049" s="1">
        <v>-1.0022</v>
      </c>
      <c r="AN1049" s="1">
        <v>-0.40260000000000001</v>
      </c>
      <c r="AO1049" s="1">
        <v>1.0760000000000001</v>
      </c>
      <c r="AP1049" s="1">
        <v>0.40089999999999998</v>
      </c>
      <c r="AQ1049" s="1">
        <v>4.3400000000000001E-2</v>
      </c>
      <c r="AR1049" s="1">
        <v>-0.64459999999999995</v>
      </c>
      <c r="AS1049" s="1">
        <v>-0.53059999999999996</v>
      </c>
      <c r="AT1049" s="1">
        <v>-0.2495</v>
      </c>
      <c r="AU1049" s="10"/>
      <c r="AV1049">
        <v>8.2350059088999998</v>
      </c>
      <c r="AX1049">
        <v>0</v>
      </c>
      <c r="AY1049">
        <v>2</v>
      </c>
      <c r="AZ1049">
        <v>4</v>
      </c>
      <c r="BB1049">
        <v>0</v>
      </c>
      <c r="BC1049">
        <v>1</v>
      </c>
      <c r="BD1049">
        <v>4</v>
      </c>
      <c r="BF1049">
        <f t="shared" si="48"/>
        <v>0</v>
      </c>
      <c r="BG1049">
        <f t="shared" si="49"/>
        <v>1</v>
      </c>
      <c r="BH1049">
        <f t="shared" si="50"/>
        <v>0</v>
      </c>
    </row>
    <row r="1050" spans="1:60">
      <c r="A1050">
        <v>1046</v>
      </c>
      <c r="B1050" t="s">
        <v>89</v>
      </c>
      <c r="C1050">
        <v>2014</v>
      </c>
      <c r="D1050">
        <v>1</v>
      </c>
      <c r="E1050" t="s">
        <v>27</v>
      </c>
      <c r="F1050">
        <v>3</v>
      </c>
      <c r="G1050">
        <v>19</v>
      </c>
      <c r="H1050">
        <v>27</v>
      </c>
      <c r="I1050">
        <v>9</v>
      </c>
      <c r="J1050" t="s">
        <v>41</v>
      </c>
      <c r="K1050">
        <v>67.8</v>
      </c>
      <c r="L1050">
        <v>11.8</v>
      </c>
      <c r="M1050">
        <v>0.4</v>
      </c>
      <c r="N1050">
        <v>0.2</v>
      </c>
      <c r="O1050">
        <v>0.6</v>
      </c>
      <c r="P1050">
        <v>0</v>
      </c>
      <c r="Q1050">
        <v>4596.84</v>
      </c>
      <c r="R1050">
        <v>139.24</v>
      </c>
      <c r="S1050">
        <v>0.16</v>
      </c>
      <c r="T1050">
        <v>0.04</v>
      </c>
      <c r="U1050">
        <v>0.36</v>
      </c>
      <c r="V1050">
        <v>0</v>
      </c>
      <c r="W1050">
        <v>7.6</v>
      </c>
      <c r="X1050">
        <v>7.3641399999999999</v>
      </c>
      <c r="Z1050" s="1">
        <v>-1.0282</v>
      </c>
      <c r="AA1050" s="1">
        <v>1.3856999999999999</v>
      </c>
      <c r="AB1050" s="1">
        <v>0.99780000000000002</v>
      </c>
      <c r="AC1050" s="1">
        <v>-1.141</v>
      </c>
      <c r="AD1050" s="1">
        <v>-1.2786</v>
      </c>
      <c r="AE1050" s="1">
        <v>-0.37090000000000001</v>
      </c>
      <c r="AF1050" s="1">
        <v>0.434</v>
      </c>
      <c r="AG1050" s="1">
        <v>-0.73809999999999998</v>
      </c>
      <c r="AH1050" s="1">
        <v>0.60340000000000005</v>
      </c>
      <c r="AI1050" s="1">
        <v>1.0685</v>
      </c>
      <c r="AJ1050" s="1">
        <v>0.55049999999999999</v>
      </c>
      <c r="AK1050" s="1">
        <v>0.52710000000000001</v>
      </c>
      <c r="AL1050" s="1">
        <v>-0.99970000000000003</v>
      </c>
      <c r="AM1050" s="1">
        <v>-0.95250000000000001</v>
      </c>
      <c r="AN1050" s="1">
        <v>-0.40260000000000001</v>
      </c>
      <c r="AO1050" s="1">
        <v>0.77539999999999998</v>
      </c>
      <c r="AP1050" s="1">
        <v>0.22</v>
      </c>
      <c r="AQ1050" s="1">
        <v>4.3400000000000001E-2</v>
      </c>
      <c r="AR1050" s="1">
        <v>-0.63819999999999999</v>
      </c>
      <c r="AS1050" s="1">
        <v>-0.52990000000000004</v>
      </c>
      <c r="AT1050" s="1">
        <v>-0.2495</v>
      </c>
      <c r="AU1050" s="10"/>
      <c r="AV1050">
        <v>5.5629939599999997E-2</v>
      </c>
      <c r="AX1050">
        <v>0</v>
      </c>
      <c r="AY1050">
        <v>2</v>
      </c>
      <c r="AZ1050">
        <v>4</v>
      </c>
      <c r="BB1050">
        <v>0</v>
      </c>
      <c r="BC1050">
        <v>1</v>
      </c>
      <c r="BD1050">
        <v>4</v>
      </c>
      <c r="BF1050">
        <f t="shared" si="48"/>
        <v>0</v>
      </c>
      <c r="BG1050">
        <f t="shared" si="49"/>
        <v>1</v>
      </c>
      <c r="BH1050">
        <f t="shared" si="50"/>
        <v>0</v>
      </c>
    </row>
    <row r="1051" spans="1:60">
      <c r="A1051">
        <v>1047</v>
      </c>
      <c r="B1051" t="s">
        <v>89</v>
      </c>
      <c r="C1051">
        <v>2014</v>
      </c>
      <c r="D1051">
        <v>1</v>
      </c>
      <c r="E1051" t="s">
        <v>29</v>
      </c>
      <c r="F1051">
        <v>4</v>
      </c>
      <c r="G1051">
        <v>17</v>
      </c>
      <c r="H1051">
        <v>24</v>
      </c>
      <c r="I1051">
        <v>9</v>
      </c>
      <c r="J1051" t="s">
        <v>41</v>
      </c>
      <c r="K1051">
        <v>63.4</v>
      </c>
      <c r="L1051">
        <v>11.6</v>
      </c>
      <c r="M1051">
        <v>0.4</v>
      </c>
      <c r="N1051">
        <v>1</v>
      </c>
      <c r="O1051">
        <v>11</v>
      </c>
      <c r="P1051">
        <v>0</v>
      </c>
      <c r="Q1051">
        <v>4019.56</v>
      </c>
      <c r="R1051">
        <v>134.56</v>
      </c>
      <c r="S1051">
        <v>0.16</v>
      </c>
      <c r="T1051">
        <v>1</v>
      </c>
      <c r="U1051">
        <v>121</v>
      </c>
      <c r="V1051">
        <v>0</v>
      </c>
      <c r="W1051">
        <v>10</v>
      </c>
      <c r="X1051">
        <v>5.8273099999999998</v>
      </c>
      <c r="Z1051" s="1">
        <v>-1.0282</v>
      </c>
      <c r="AA1051" s="1">
        <v>1.3856999999999999</v>
      </c>
      <c r="AB1051" s="1">
        <v>0.99780000000000002</v>
      </c>
      <c r="AC1051" s="1">
        <v>-0.59870000000000001</v>
      </c>
      <c r="AD1051" s="1">
        <v>-1.0751999999999999</v>
      </c>
      <c r="AE1051" s="1">
        <v>-0.56069999999999998</v>
      </c>
      <c r="AF1051" s="1">
        <v>0.14749999999999999</v>
      </c>
      <c r="AG1051" s="1">
        <v>-0.73809999999999998</v>
      </c>
      <c r="AH1051" s="1">
        <v>0.60340000000000005</v>
      </c>
      <c r="AI1051" s="1">
        <v>0.92259999999999998</v>
      </c>
      <c r="AJ1051" s="1">
        <v>0.51910000000000001</v>
      </c>
      <c r="AK1051" s="1">
        <v>0.52710000000000001</v>
      </c>
      <c r="AL1051" s="1">
        <v>-0.38779999999999998</v>
      </c>
      <c r="AM1051" s="1">
        <v>-9.1700000000000004E-2</v>
      </c>
      <c r="AN1051" s="1">
        <v>-0.40260000000000001</v>
      </c>
      <c r="AO1051" s="1">
        <v>0.59060000000000001</v>
      </c>
      <c r="AP1051" s="1">
        <v>0.18559999999999999</v>
      </c>
      <c r="AQ1051" s="1">
        <v>4.3400000000000001E-2</v>
      </c>
      <c r="AR1051" s="1">
        <v>-0.48270000000000002</v>
      </c>
      <c r="AS1051" s="1">
        <v>-0.31109999999999999</v>
      </c>
      <c r="AT1051" s="1">
        <v>-0.2495</v>
      </c>
      <c r="AU1051" s="10"/>
      <c r="AV1051">
        <v>17.4113418361</v>
      </c>
      <c r="AX1051">
        <v>0</v>
      </c>
      <c r="AY1051">
        <v>2</v>
      </c>
      <c r="AZ1051">
        <v>2</v>
      </c>
      <c r="BB1051">
        <v>0</v>
      </c>
      <c r="BC1051">
        <v>1</v>
      </c>
      <c r="BD1051">
        <v>4</v>
      </c>
      <c r="BF1051">
        <f t="shared" si="48"/>
        <v>0</v>
      </c>
      <c r="BG1051">
        <f t="shared" si="49"/>
        <v>1</v>
      </c>
      <c r="BH1051">
        <f t="shared" si="50"/>
        <v>-2</v>
      </c>
    </row>
    <row r="1052" spans="1:60">
      <c r="A1052">
        <v>1048</v>
      </c>
      <c r="B1052" t="s">
        <v>89</v>
      </c>
      <c r="C1052">
        <v>2014</v>
      </c>
      <c r="D1052">
        <v>0</v>
      </c>
      <c r="E1052" t="s">
        <v>54</v>
      </c>
      <c r="F1052">
        <v>5</v>
      </c>
      <c r="G1052">
        <v>0</v>
      </c>
      <c r="H1052">
        <v>31</v>
      </c>
      <c r="I1052">
        <v>10</v>
      </c>
      <c r="J1052" t="s">
        <v>41</v>
      </c>
      <c r="K1052">
        <v>58.4</v>
      </c>
      <c r="L1052">
        <v>11</v>
      </c>
      <c r="M1052">
        <v>0.4</v>
      </c>
      <c r="N1052">
        <v>1.4</v>
      </c>
      <c r="O1052">
        <v>14.2</v>
      </c>
      <c r="P1052">
        <v>0</v>
      </c>
      <c r="Q1052">
        <v>3410.56</v>
      </c>
      <c r="R1052">
        <v>121</v>
      </c>
      <c r="S1052">
        <v>0.16</v>
      </c>
      <c r="T1052">
        <v>1.96</v>
      </c>
      <c r="U1052">
        <v>201.64</v>
      </c>
      <c r="V1052">
        <v>0</v>
      </c>
      <c r="W1052">
        <v>4.4000000000000004</v>
      </c>
      <c r="X1052">
        <v>4.3354699999999999</v>
      </c>
      <c r="Z1052" s="1">
        <v>-1.0282</v>
      </c>
      <c r="AA1052" s="1">
        <v>1.3856999999999999</v>
      </c>
      <c r="AB1052" s="1">
        <v>-1.0022</v>
      </c>
      <c r="AC1052" s="1">
        <v>1.0281</v>
      </c>
      <c r="AD1052" s="1">
        <v>-0.87180000000000002</v>
      </c>
      <c r="AE1052" s="1">
        <v>-2.1736</v>
      </c>
      <c r="AF1052" s="1">
        <v>0.81610000000000005</v>
      </c>
      <c r="AG1052" s="1">
        <v>-0.20230000000000001</v>
      </c>
      <c r="AH1052" s="1">
        <v>0.60340000000000005</v>
      </c>
      <c r="AI1052" s="1">
        <v>0.75670000000000004</v>
      </c>
      <c r="AJ1052" s="1">
        <v>0.42470000000000002</v>
      </c>
      <c r="AK1052" s="1">
        <v>0.52710000000000001</v>
      </c>
      <c r="AL1052" s="1">
        <v>-8.1900000000000001E-2</v>
      </c>
      <c r="AM1052" s="1">
        <v>0.17319999999999999</v>
      </c>
      <c r="AN1052" s="1">
        <v>-0.40260000000000001</v>
      </c>
      <c r="AO1052" s="1">
        <v>0.39560000000000001</v>
      </c>
      <c r="AP1052" s="1">
        <v>8.5900000000000004E-2</v>
      </c>
      <c r="AQ1052" s="1">
        <v>4.3400000000000001E-2</v>
      </c>
      <c r="AR1052" s="1">
        <v>-0.32719999999999999</v>
      </c>
      <c r="AS1052" s="1">
        <v>-0.16489999999999999</v>
      </c>
      <c r="AT1052" s="1">
        <v>-0.2495</v>
      </c>
      <c r="AU1052" s="10"/>
      <c r="AV1052">
        <v>4.1641209000000002E-3</v>
      </c>
      <c r="AX1052">
        <v>0</v>
      </c>
      <c r="AY1052">
        <v>2</v>
      </c>
      <c r="AZ1052">
        <v>2</v>
      </c>
      <c r="BB1052">
        <v>0</v>
      </c>
      <c r="BC1052">
        <v>1</v>
      </c>
      <c r="BD1052">
        <v>4</v>
      </c>
      <c r="BF1052">
        <f t="shared" si="48"/>
        <v>0</v>
      </c>
      <c r="BG1052">
        <f t="shared" si="49"/>
        <v>1</v>
      </c>
      <c r="BH1052">
        <f t="shared" si="50"/>
        <v>-2</v>
      </c>
    </row>
    <row r="1053" spans="1:60">
      <c r="A1053">
        <v>1049</v>
      </c>
      <c r="B1053" t="s">
        <v>89</v>
      </c>
      <c r="C1053">
        <v>2014</v>
      </c>
      <c r="D1053">
        <v>1</v>
      </c>
      <c r="E1053" t="s">
        <v>50</v>
      </c>
      <c r="F1053">
        <v>6</v>
      </c>
      <c r="G1053">
        <v>17</v>
      </c>
      <c r="H1053">
        <v>31</v>
      </c>
      <c r="I1053">
        <v>10</v>
      </c>
      <c r="J1053" t="s">
        <v>41</v>
      </c>
      <c r="K1053">
        <v>63.4</v>
      </c>
      <c r="L1053">
        <v>11.8</v>
      </c>
      <c r="M1053">
        <v>0.4</v>
      </c>
      <c r="N1053">
        <v>1.4</v>
      </c>
      <c r="O1053">
        <v>14.2</v>
      </c>
      <c r="P1053">
        <v>0</v>
      </c>
      <c r="Q1053">
        <v>4019.56</v>
      </c>
      <c r="R1053">
        <v>139.24</v>
      </c>
      <c r="S1053">
        <v>0.16</v>
      </c>
      <c r="T1053">
        <v>1.96</v>
      </c>
      <c r="U1053">
        <v>201.64</v>
      </c>
      <c r="V1053">
        <v>0</v>
      </c>
      <c r="W1053">
        <v>2.1</v>
      </c>
      <c r="X1053">
        <v>7.7873700000000001</v>
      </c>
      <c r="Z1053" s="1">
        <v>-1.0282</v>
      </c>
      <c r="AA1053" s="1">
        <v>1.3856999999999999</v>
      </c>
      <c r="AB1053" s="1">
        <v>0.99780000000000002</v>
      </c>
      <c r="AC1053" s="1">
        <v>-0.70720000000000005</v>
      </c>
      <c r="AD1053" s="1">
        <v>-0.66839999999999999</v>
      </c>
      <c r="AE1053" s="1">
        <v>-0.56069999999999998</v>
      </c>
      <c r="AF1053" s="1">
        <v>0.81610000000000005</v>
      </c>
      <c r="AG1053" s="1">
        <v>-0.20230000000000001</v>
      </c>
      <c r="AH1053" s="1">
        <v>0.60340000000000005</v>
      </c>
      <c r="AI1053" s="1">
        <v>0.92259999999999998</v>
      </c>
      <c r="AJ1053" s="1">
        <v>0.55049999999999999</v>
      </c>
      <c r="AK1053" s="1">
        <v>0.52710000000000001</v>
      </c>
      <c r="AL1053" s="1">
        <v>-8.1900000000000001E-2</v>
      </c>
      <c r="AM1053" s="1">
        <v>0.17319999999999999</v>
      </c>
      <c r="AN1053" s="1">
        <v>-0.40260000000000001</v>
      </c>
      <c r="AO1053" s="1">
        <v>0.59060000000000001</v>
      </c>
      <c r="AP1053" s="1">
        <v>0.22</v>
      </c>
      <c r="AQ1053" s="1">
        <v>4.3400000000000001E-2</v>
      </c>
      <c r="AR1053" s="1">
        <v>-0.32719999999999999</v>
      </c>
      <c r="AS1053" s="1">
        <v>-0.16489999999999999</v>
      </c>
      <c r="AT1053" s="1">
        <v>-0.2495</v>
      </c>
      <c r="AU1053" s="10"/>
      <c r="AV1053">
        <v>32.346177516899999</v>
      </c>
      <c r="AX1053">
        <v>0</v>
      </c>
      <c r="AY1053">
        <v>2</v>
      </c>
      <c r="AZ1053">
        <v>2</v>
      </c>
      <c r="BB1053">
        <v>0</v>
      </c>
      <c r="BC1053">
        <v>1</v>
      </c>
      <c r="BD1053">
        <v>4</v>
      </c>
      <c r="BF1053">
        <f t="shared" si="48"/>
        <v>0</v>
      </c>
      <c r="BG1053">
        <f t="shared" si="49"/>
        <v>1</v>
      </c>
      <c r="BH1053">
        <f t="shared" si="50"/>
        <v>-2</v>
      </c>
    </row>
    <row r="1054" spans="1:60" hidden="1">
      <c r="A1054">
        <v>1050</v>
      </c>
      <c r="B1054" t="s">
        <v>89</v>
      </c>
      <c r="C1054">
        <v>2014</v>
      </c>
      <c r="D1054">
        <v>0</v>
      </c>
      <c r="E1054" t="s">
        <v>51</v>
      </c>
      <c r="F1054">
        <v>7</v>
      </c>
      <c r="G1054">
        <v>25</v>
      </c>
      <c r="H1054">
        <v>27</v>
      </c>
      <c r="I1054">
        <v>10</v>
      </c>
      <c r="J1054" t="s">
        <v>41</v>
      </c>
      <c r="K1054">
        <v>44.4</v>
      </c>
      <c r="L1054">
        <v>11.4</v>
      </c>
      <c r="M1054">
        <v>0.2</v>
      </c>
      <c r="N1054">
        <v>1.6</v>
      </c>
      <c r="O1054">
        <v>17</v>
      </c>
      <c r="P1054">
        <v>0</v>
      </c>
      <c r="Q1054">
        <v>1971.36</v>
      </c>
      <c r="R1054">
        <v>129.96</v>
      </c>
      <c r="S1054">
        <v>0.04</v>
      </c>
      <c r="T1054">
        <v>2.56</v>
      </c>
      <c r="U1054">
        <v>289</v>
      </c>
      <c r="V1054">
        <v>0</v>
      </c>
      <c r="W1054">
        <v>18.5</v>
      </c>
      <c r="X1054">
        <v>7.3208299999999999</v>
      </c>
      <c r="Z1054" s="1">
        <v>-1.0282</v>
      </c>
      <c r="AA1054" s="1">
        <v>1.3856999999999999</v>
      </c>
      <c r="AB1054" s="1">
        <v>-1.0022</v>
      </c>
      <c r="AC1054" s="1">
        <v>0.26889999999999997</v>
      </c>
      <c r="AD1054" s="1">
        <v>-0.46500000000000002</v>
      </c>
      <c r="AE1054" s="1">
        <v>0.1983</v>
      </c>
      <c r="AF1054" s="1">
        <v>0.434</v>
      </c>
      <c r="AG1054" s="1">
        <v>-0.20230000000000001</v>
      </c>
      <c r="AH1054" s="1">
        <v>0.60340000000000005</v>
      </c>
      <c r="AI1054" s="1">
        <v>0.29249999999999998</v>
      </c>
      <c r="AJ1054" s="1">
        <v>0.48759999999999998</v>
      </c>
      <c r="AK1054" s="1">
        <v>-0.1452</v>
      </c>
      <c r="AL1054" s="1">
        <v>7.1099999999999997E-2</v>
      </c>
      <c r="AM1054" s="1">
        <v>0.40500000000000003</v>
      </c>
      <c r="AN1054" s="1">
        <v>-0.40260000000000001</v>
      </c>
      <c r="AO1054" s="1">
        <v>-6.5299999999999997E-2</v>
      </c>
      <c r="AP1054" s="1">
        <v>0.15179999999999999</v>
      </c>
      <c r="AQ1054" s="1">
        <v>-0.37830000000000003</v>
      </c>
      <c r="AR1054" s="1">
        <v>-0.2301</v>
      </c>
      <c r="AS1054" s="1">
        <v>-6.4000000000000003E-3</v>
      </c>
      <c r="AT1054" s="1">
        <v>-0.2495</v>
      </c>
      <c r="AU1054" s="10"/>
      <c r="AV1054">
        <v>124.973841889</v>
      </c>
      <c r="AX1054">
        <v>1</v>
      </c>
      <c r="AY1054">
        <v>2</v>
      </c>
      <c r="AZ1054">
        <v>2</v>
      </c>
      <c r="BB1054">
        <v>1</v>
      </c>
      <c r="BC1054">
        <v>0</v>
      </c>
      <c r="BD1054">
        <v>2</v>
      </c>
      <c r="BF1054">
        <f t="shared" si="48"/>
        <v>0</v>
      </c>
      <c r="BG1054">
        <f t="shared" si="49"/>
        <v>2</v>
      </c>
      <c r="BH1054">
        <f t="shared" si="50"/>
        <v>0</v>
      </c>
    </row>
    <row r="1055" spans="1:60">
      <c r="A1055">
        <v>1051</v>
      </c>
      <c r="B1055" t="s">
        <v>89</v>
      </c>
      <c r="C1055">
        <v>2014</v>
      </c>
      <c r="D1055">
        <v>1</v>
      </c>
      <c r="E1055" t="s">
        <v>39</v>
      </c>
      <c r="F1055">
        <v>8</v>
      </c>
      <c r="G1055">
        <v>23</v>
      </c>
      <c r="H1055">
        <v>43</v>
      </c>
      <c r="I1055">
        <v>10</v>
      </c>
      <c r="J1055" t="s">
        <v>41</v>
      </c>
      <c r="K1055">
        <v>57.2</v>
      </c>
      <c r="L1055">
        <v>13</v>
      </c>
      <c r="M1055">
        <v>0.2</v>
      </c>
      <c r="N1055">
        <v>2.2000000000000002</v>
      </c>
      <c r="O1055">
        <v>20</v>
      </c>
      <c r="P1055">
        <v>0</v>
      </c>
      <c r="Q1055">
        <v>3271.84</v>
      </c>
      <c r="R1055">
        <v>169</v>
      </c>
      <c r="S1055">
        <v>0.04</v>
      </c>
      <c r="T1055">
        <v>4.84</v>
      </c>
      <c r="U1055">
        <v>400</v>
      </c>
      <c r="V1055">
        <v>0</v>
      </c>
      <c r="W1055">
        <v>16.3</v>
      </c>
      <c r="X1055">
        <v>8.7533899999999996</v>
      </c>
      <c r="Z1055" s="1">
        <v>-1.0282</v>
      </c>
      <c r="AA1055" s="1">
        <v>1.3856999999999999</v>
      </c>
      <c r="AB1055" s="1">
        <v>0.99780000000000002</v>
      </c>
      <c r="AC1055" s="1">
        <v>-1.3579000000000001</v>
      </c>
      <c r="AD1055" s="1">
        <v>-0.26169999999999999</v>
      </c>
      <c r="AE1055" s="1">
        <v>8.6E-3</v>
      </c>
      <c r="AF1055" s="1">
        <v>1.9623999999999999</v>
      </c>
      <c r="AG1055" s="1">
        <v>-0.20230000000000001</v>
      </c>
      <c r="AH1055" s="1">
        <v>0.60340000000000005</v>
      </c>
      <c r="AI1055" s="1">
        <v>0.71699999999999997</v>
      </c>
      <c r="AJ1055" s="1">
        <v>0.73929999999999996</v>
      </c>
      <c r="AK1055" s="1">
        <v>-0.1452</v>
      </c>
      <c r="AL1055" s="1">
        <v>0.53</v>
      </c>
      <c r="AM1055" s="1">
        <v>0.65329999999999999</v>
      </c>
      <c r="AN1055" s="1">
        <v>-0.40260000000000001</v>
      </c>
      <c r="AO1055" s="1">
        <v>0.35110000000000002</v>
      </c>
      <c r="AP1055" s="1">
        <v>0.43880000000000002</v>
      </c>
      <c r="AQ1055" s="1">
        <v>-0.37830000000000003</v>
      </c>
      <c r="AR1055" s="1">
        <v>0.13919999999999999</v>
      </c>
      <c r="AS1055" s="1">
        <v>0.19489999999999999</v>
      </c>
      <c r="AT1055" s="1">
        <v>-0.2495</v>
      </c>
      <c r="AU1055" s="10"/>
      <c r="AV1055">
        <v>56.951322492099997</v>
      </c>
      <c r="AX1055">
        <v>0</v>
      </c>
      <c r="AY1055">
        <v>2</v>
      </c>
      <c r="AZ1055">
        <v>2</v>
      </c>
      <c r="BB1055">
        <v>0</v>
      </c>
      <c r="BC1055">
        <v>1</v>
      </c>
      <c r="BD1055">
        <v>4</v>
      </c>
      <c r="BF1055">
        <f t="shared" si="48"/>
        <v>0</v>
      </c>
      <c r="BG1055">
        <f t="shared" si="49"/>
        <v>1</v>
      </c>
      <c r="BH1055">
        <f t="shared" si="50"/>
        <v>-2</v>
      </c>
    </row>
    <row r="1056" spans="1:60">
      <c r="A1056">
        <v>1052</v>
      </c>
      <c r="B1056" t="s">
        <v>89</v>
      </c>
      <c r="C1056">
        <v>2014</v>
      </c>
      <c r="D1056">
        <v>0</v>
      </c>
      <c r="E1056" t="s">
        <v>57</v>
      </c>
      <c r="F1056">
        <v>9</v>
      </c>
      <c r="G1056">
        <v>10</v>
      </c>
      <c r="H1056">
        <v>24</v>
      </c>
      <c r="I1056">
        <v>11</v>
      </c>
      <c r="J1056" t="s">
        <v>41</v>
      </c>
      <c r="K1056">
        <v>57</v>
      </c>
      <c r="L1056">
        <v>13.6</v>
      </c>
      <c r="M1056">
        <v>0.6</v>
      </c>
      <c r="N1056">
        <v>1.4</v>
      </c>
      <c r="O1056">
        <v>9.6</v>
      </c>
      <c r="P1056">
        <v>0</v>
      </c>
      <c r="Q1056">
        <v>3249</v>
      </c>
      <c r="R1056">
        <v>184.96</v>
      </c>
      <c r="S1056">
        <v>0.36</v>
      </c>
      <c r="T1056">
        <v>1.96</v>
      </c>
      <c r="U1056">
        <v>92.16</v>
      </c>
      <c r="V1056">
        <v>0</v>
      </c>
      <c r="W1056">
        <v>2.2000000000000002</v>
      </c>
      <c r="X1056">
        <v>5.0186200000000003</v>
      </c>
      <c r="Z1056" s="1">
        <v>-1.0282</v>
      </c>
      <c r="AA1056" s="1">
        <v>1.3856999999999999</v>
      </c>
      <c r="AB1056" s="1">
        <v>-1.0022</v>
      </c>
      <c r="AC1056" s="1">
        <v>-5.6500000000000002E-2</v>
      </c>
      <c r="AD1056" s="1">
        <v>-5.8299999999999998E-2</v>
      </c>
      <c r="AE1056" s="1">
        <v>-1.2248000000000001</v>
      </c>
      <c r="AF1056" s="1">
        <v>0.14749999999999999</v>
      </c>
      <c r="AG1056" s="1">
        <v>0.33339999999999997</v>
      </c>
      <c r="AH1056" s="1">
        <v>0.60340000000000005</v>
      </c>
      <c r="AI1056" s="1">
        <v>0.71030000000000004</v>
      </c>
      <c r="AJ1056" s="1">
        <v>0.83360000000000001</v>
      </c>
      <c r="AK1056" s="1">
        <v>1.1994</v>
      </c>
      <c r="AL1056" s="1">
        <v>-8.1900000000000001E-2</v>
      </c>
      <c r="AM1056" s="1">
        <v>-0.20760000000000001</v>
      </c>
      <c r="AN1056" s="1">
        <v>-0.40260000000000001</v>
      </c>
      <c r="AO1056" s="1">
        <v>0.34379999999999999</v>
      </c>
      <c r="AP1056" s="1">
        <v>0.55610000000000004</v>
      </c>
      <c r="AQ1056" s="1">
        <v>0.74629999999999996</v>
      </c>
      <c r="AR1056" s="1">
        <v>-0.32719999999999999</v>
      </c>
      <c r="AS1056" s="1">
        <v>-0.3634</v>
      </c>
      <c r="AT1056" s="1">
        <v>-0.2495</v>
      </c>
      <c r="AU1056" s="10"/>
      <c r="AV1056">
        <v>7.9446187043999998</v>
      </c>
      <c r="AX1056">
        <v>0</v>
      </c>
      <c r="AY1056">
        <v>2</v>
      </c>
      <c r="AZ1056">
        <v>2</v>
      </c>
      <c r="BB1056">
        <v>0</v>
      </c>
      <c r="BC1056">
        <v>1</v>
      </c>
      <c r="BD1056">
        <v>4</v>
      </c>
      <c r="BF1056">
        <f t="shared" si="48"/>
        <v>0</v>
      </c>
      <c r="BG1056">
        <f t="shared" si="49"/>
        <v>1</v>
      </c>
      <c r="BH1056">
        <f t="shared" si="50"/>
        <v>-2</v>
      </c>
    </row>
    <row r="1057" spans="1:60" hidden="1">
      <c r="A1057">
        <v>1053</v>
      </c>
      <c r="B1057" t="s">
        <v>89</v>
      </c>
      <c r="C1057">
        <v>2014</v>
      </c>
      <c r="D1057">
        <v>1</v>
      </c>
      <c r="E1057" t="s">
        <v>45</v>
      </c>
      <c r="F1057">
        <v>10</v>
      </c>
      <c r="G1057">
        <v>20</v>
      </c>
      <c r="H1057">
        <v>13</v>
      </c>
      <c r="I1057">
        <v>11</v>
      </c>
      <c r="J1057" t="s">
        <v>41</v>
      </c>
      <c r="K1057">
        <v>44.6</v>
      </c>
      <c r="L1057">
        <v>11.8</v>
      </c>
      <c r="M1057">
        <v>0.6</v>
      </c>
      <c r="N1057">
        <v>1</v>
      </c>
      <c r="O1057">
        <v>6.4</v>
      </c>
      <c r="P1057">
        <v>0</v>
      </c>
      <c r="Q1057">
        <v>1989.16</v>
      </c>
      <c r="R1057">
        <v>139.24</v>
      </c>
      <c r="S1057">
        <v>0.36</v>
      </c>
      <c r="T1057">
        <v>1</v>
      </c>
      <c r="U1057">
        <v>40.96</v>
      </c>
      <c r="V1057">
        <v>0</v>
      </c>
      <c r="W1057">
        <v>5.0999999999999996</v>
      </c>
      <c r="X1057">
        <v>6.2358399999999996</v>
      </c>
      <c r="Z1057" s="1">
        <v>-1.0282</v>
      </c>
      <c r="AA1057" s="1">
        <v>1.3856999999999999</v>
      </c>
      <c r="AB1057" s="1">
        <v>0.99780000000000002</v>
      </c>
      <c r="AC1057" s="1">
        <v>0.91959999999999997</v>
      </c>
      <c r="AD1057" s="1">
        <v>0.14510000000000001</v>
      </c>
      <c r="AE1057" s="1">
        <v>-0.27610000000000001</v>
      </c>
      <c r="AF1057" s="1">
        <v>-0.90329999999999999</v>
      </c>
      <c r="AG1057" s="1">
        <v>0.33339999999999997</v>
      </c>
      <c r="AH1057" s="1">
        <v>0.60340000000000005</v>
      </c>
      <c r="AI1057" s="1">
        <v>0.29909999999999998</v>
      </c>
      <c r="AJ1057" s="1">
        <v>0.55049999999999999</v>
      </c>
      <c r="AK1057" s="1">
        <v>1.1994</v>
      </c>
      <c r="AL1057" s="1">
        <v>-0.38779999999999998</v>
      </c>
      <c r="AM1057" s="1">
        <v>-0.47249999999999998</v>
      </c>
      <c r="AN1057" s="1">
        <v>-0.40260000000000001</v>
      </c>
      <c r="AO1057" s="1">
        <v>-5.96E-2</v>
      </c>
      <c r="AP1057" s="1">
        <v>0.22</v>
      </c>
      <c r="AQ1057" s="1">
        <v>0.74629999999999996</v>
      </c>
      <c r="AR1057" s="1">
        <v>-0.48270000000000002</v>
      </c>
      <c r="AS1057" s="1">
        <v>-0.45629999999999998</v>
      </c>
      <c r="AT1057" s="1">
        <v>-0.2495</v>
      </c>
      <c r="AU1057" s="10"/>
      <c r="AV1057">
        <v>1.2901325055999999</v>
      </c>
      <c r="AX1057">
        <v>1</v>
      </c>
      <c r="AY1057">
        <v>2</v>
      </c>
      <c r="AZ1057">
        <v>2</v>
      </c>
      <c r="BB1057">
        <v>1</v>
      </c>
      <c r="BC1057">
        <v>0</v>
      </c>
      <c r="BD1057">
        <v>2</v>
      </c>
      <c r="BF1057">
        <f t="shared" si="48"/>
        <v>0</v>
      </c>
      <c r="BG1057">
        <f t="shared" si="49"/>
        <v>2</v>
      </c>
      <c r="BH1057">
        <f t="shared" si="50"/>
        <v>0</v>
      </c>
    </row>
    <row r="1058" spans="1:60" hidden="1">
      <c r="A1058">
        <v>1054</v>
      </c>
      <c r="B1058" t="s">
        <v>89</v>
      </c>
      <c r="C1058">
        <v>2014</v>
      </c>
      <c r="D1058">
        <v>0</v>
      </c>
      <c r="E1058" t="s">
        <v>39</v>
      </c>
      <c r="F1058">
        <v>12</v>
      </c>
      <c r="G1058">
        <v>3</v>
      </c>
      <c r="H1058">
        <v>38</v>
      </c>
      <c r="I1058">
        <v>11</v>
      </c>
      <c r="J1058" t="s">
        <v>41</v>
      </c>
      <c r="K1058">
        <v>46</v>
      </c>
      <c r="L1058">
        <v>12.8</v>
      </c>
      <c r="M1058">
        <v>0.6</v>
      </c>
      <c r="N1058">
        <v>1</v>
      </c>
      <c r="O1058">
        <v>6.4</v>
      </c>
      <c r="P1058">
        <v>0</v>
      </c>
      <c r="Q1058">
        <v>2116</v>
      </c>
      <c r="R1058">
        <v>163.84</v>
      </c>
      <c r="S1058">
        <v>0.36</v>
      </c>
      <c r="T1058">
        <v>1</v>
      </c>
      <c r="U1058">
        <v>40.96</v>
      </c>
      <c r="V1058">
        <v>0</v>
      </c>
      <c r="W1058">
        <v>3.8</v>
      </c>
      <c r="X1058">
        <v>4.7730899999999998</v>
      </c>
      <c r="Z1058" s="1">
        <v>-1.0282</v>
      </c>
      <c r="AA1058" s="1">
        <v>1.3856999999999999</v>
      </c>
      <c r="AB1058" s="1">
        <v>-1.0022</v>
      </c>
      <c r="AC1058" s="1">
        <v>-1.3579000000000001</v>
      </c>
      <c r="AD1058" s="1">
        <v>0.55189999999999995</v>
      </c>
      <c r="AE1058" s="1">
        <v>-1.889</v>
      </c>
      <c r="AF1058" s="1">
        <v>1.4847999999999999</v>
      </c>
      <c r="AG1058" s="1">
        <v>0.33339999999999997</v>
      </c>
      <c r="AH1058" s="1">
        <v>0.60340000000000005</v>
      </c>
      <c r="AI1058" s="1">
        <v>0.34549999999999997</v>
      </c>
      <c r="AJ1058" s="1">
        <v>0.70779999999999998</v>
      </c>
      <c r="AK1058" s="1">
        <v>1.1994</v>
      </c>
      <c r="AL1058" s="1">
        <v>-0.38779999999999998</v>
      </c>
      <c r="AM1058" s="1">
        <v>-0.47249999999999998</v>
      </c>
      <c r="AN1058" s="1">
        <v>-0.40260000000000001</v>
      </c>
      <c r="AO1058" s="1">
        <v>-1.9E-2</v>
      </c>
      <c r="AP1058" s="1">
        <v>0.40089999999999998</v>
      </c>
      <c r="AQ1058" s="1">
        <v>0.74629999999999996</v>
      </c>
      <c r="AR1058" s="1">
        <v>-0.48270000000000002</v>
      </c>
      <c r="AS1058" s="1">
        <v>-0.45629999999999998</v>
      </c>
      <c r="AT1058" s="1">
        <v>-0.2495</v>
      </c>
      <c r="AU1058" s="10"/>
      <c r="AV1058">
        <v>0.94690414810000001</v>
      </c>
      <c r="AX1058">
        <v>1</v>
      </c>
      <c r="AY1058">
        <v>2</v>
      </c>
      <c r="AZ1058">
        <v>2</v>
      </c>
      <c r="BB1058">
        <v>1</v>
      </c>
      <c r="BC1058">
        <v>0</v>
      </c>
      <c r="BD1058">
        <v>2</v>
      </c>
      <c r="BF1058">
        <f t="shared" si="48"/>
        <v>0</v>
      </c>
      <c r="BG1058">
        <f t="shared" si="49"/>
        <v>2</v>
      </c>
      <c r="BH1058">
        <f t="shared" si="50"/>
        <v>0</v>
      </c>
    </row>
    <row r="1059" spans="1:60">
      <c r="A1059">
        <v>1055</v>
      </c>
      <c r="B1059" t="s">
        <v>89</v>
      </c>
      <c r="C1059">
        <v>2014</v>
      </c>
      <c r="D1059">
        <v>1</v>
      </c>
      <c r="E1059" t="s">
        <v>40</v>
      </c>
      <c r="F1059">
        <v>13</v>
      </c>
      <c r="G1059">
        <v>13</v>
      </c>
      <c r="H1059">
        <v>16</v>
      </c>
      <c r="I1059">
        <v>12</v>
      </c>
      <c r="J1059" t="s">
        <v>41</v>
      </c>
      <c r="K1059">
        <v>50.8</v>
      </c>
      <c r="L1059">
        <v>12.6</v>
      </c>
      <c r="M1059">
        <v>0.6</v>
      </c>
      <c r="N1059">
        <v>1.4</v>
      </c>
      <c r="O1059">
        <v>5</v>
      </c>
      <c r="P1059">
        <v>0</v>
      </c>
      <c r="Q1059">
        <v>2580.64</v>
      </c>
      <c r="R1059">
        <v>158.76</v>
      </c>
      <c r="S1059">
        <v>0.36</v>
      </c>
      <c r="T1059">
        <v>1.96</v>
      </c>
      <c r="U1059">
        <v>25</v>
      </c>
      <c r="V1059">
        <v>0</v>
      </c>
      <c r="W1059">
        <v>6.2</v>
      </c>
      <c r="X1059">
        <v>5.8976199999999999</v>
      </c>
      <c r="Z1059" s="1">
        <v>-1.0282</v>
      </c>
      <c r="AA1059" s="1">
        <v>1.3856999999999999</v>
      </c>
      <c r="AB1059" s="1">
        <v>0.99780000000000002</v>
      </c>
      <c r="AC1059" s="1">
        <v>5.1999999999999998E-2</v>
      </c>
      <c r="AD1059" s="1">
        <v>0.75529999999999997</v>
      </c>
      <c r="AE1059" s="1">
        <v>-0.94020000000000004</v>
      </c>
      <c r="AF1059" s="1">
        <v>-0.61670000000000003</v>
      </c>
      <c r="AG1059" s="1">
        <v>0.86909999999999998</v>
      </c>
      <c r="AH1059" s="1">
        <v>0.60340000000000005</v>
      </c>
      <c r="AI1059" s="1">
        <v>0.50470000000000004</v>
      </c>
      <c r="AJ1059" s="1">
        <v>0.67630000000000001</v>
      </c>
      <c r="AK1059" s="1">
        <v>1.1994</v>
      </c>
      <c r="AL1059" s="1">
        <v>-8.1900000000000001E-2</v>
      </c>
      <c r="AM1059" s="1">
        <v>-0.58830000000000005</v>
      </c>
      <c r="AN1059" s="1">
        <v>-0.40260000000000001</v>
      </c>
      <c r="AO1059" s="1">
        <v>0.1298</v>
      </c>
      <c r="AP1059" s="1">
        <v>0.36349999999999999</v>
      </c>
      <c r="AQ1059" s="1">
        <v>0.74629999999999996</v>
      </c>
      <c r="AR1059" s="1">
        <v>-0.32719999999999999</v>
      </c>
      <c r="AS1059" s="1">
        <v>-0.48520000000000002</v>
      </c>
      <c r="AT1059" s="1">
        <v>-0.2495</v>
      </c>
      <c r="AU1059" s="10"/>
      <c r="AV1059">
        <v>9.1433664400000003E-2</v>
      </c>
      <c r="AX1059">
        <v>1</v>
      </c>
      <c r="AY1059">
        <v>2</v>
      </c>
      <c r="AZ1059">
        <v>2</v>
      </c>
      <c r="BB1059">
        <v>0</v>
      </c>
      <c r="BC1059">
        <v>0</v>
      </c>
      <c r="BD1059">
        <v>4</v>
      </c>
      <c r="BF1059">
        <f t="shared" si="48"/>
        <v>1</v>
      </c>
      <c r="BG1059">
        <f t="shared" si="49"/>
        <v>2</v>
      </c>
      <c r="BH1059">
        <f t="shared" si="50"/>
        <v>-2</v>
      </c>
    </row>
    <row r="1060" spans="1:60" hidden="1">
      <c r="A1060">
        <v>1056</v>
      </c>
      <c r="B1060" t="s">
        <v>89</v>
      </c>
      <c r="C1060">
        <v>2014</v>
      </c>
      <c r="D1060">
        <v>0</v>
      </c>
      <c r="E1060" t="s">
        <v>35</v>
      </c>
      <c r="F1060">
        <v>14</v>
      </c>
      <c r="G1060">
        <v>24</v>
      </c>
      <c r="H1060">
        <v>30</v>
      </c>
      <c r="I1060">
        <v>12</v>
      </c>
      <c r="J1060" t="s">
        <v>41</v>
      </c>
      <c r="K1060">
        <v>41.8</v>
      </c>
      <c r="L1060">
        <v>11.6</v>
      </c>
      <c r="M1060">
        <v>0.4</v>
      </c>
      <c r="N1060">
        <v>0.6</v>
      </c>
      <c r="O1060">
        <v>1.4</v>
      </c>
      <c r="P1060">
        <v>0</v>
      </c>
      <c r="Q1060">
        <v>1747.24</v>
      </c>
      <c r="R1060">
        <v>134.56</v>
      </c>
      <c r="S1060">
        <v>0.16</v>
      </c>
      <c r="T1060">
        <v>0.36</v>
      </c>
      <c r="U1060">
        <v>1.96</v>
      </c>
      <c r="V1060">
        <v>0</v>
      </c>
      <c r="W1060">
        <v>5.7</v>
      </c>
      <c r="X1060">
        <v>6.6709399999999999</v>
      </c>
      <c r="Z1060" s="1">
        <v>-1.0282</v>
      </c>
      <c r="AA1060" s="1">
        <v>1.3856999999999999</v>
      </c>
      <c r="AB1060" s="1">
        <v>-1.0022</v>
      </c>
      <c r="AC1060" s="1">
        <v>0.16039999999999999</v>
      </c>
      <c r="AD1060" s="1">
        <v>0.9587</v>
      </c>
      <c r="AE1060" s="1">
        <v>0.10349999999999999</v>
      </c>
      <c r="AF1060" s="1">
        <v>0.72060000000000002</v>
      </c>
      <c r="AG1060" s="1">
        <v>0.86909999999999998</v>
      </c>
      <c r="AH1060" s="1">
        <v>0.60340000000000005</v>
      </c>
      <c r="AI1060" s="1">
        <v>0.20619999999999999</v>
      </c>
      <c r="AJ1060" s="1">
        <v>0.51910000000000001</v>
      </c>
      <c r="AK1060" s="1">
        <v>0.52710000000000001</v>
      </c>
      <c r="AL1060" s="1">
        <v>-0.69379999999999997</v>
      </c>
      <c r="AM1060" s="1">
        <v>-0.88629999999999998</v>
      </c>
      <c r="AN1060" s="1">
        <v>-0.40260000000000001</v>
      </c>
      <c r="AO1060" s="1">
        <v>-0.1371</v>
      </c>
      <c r="AP1060" s="1">
        <v>0.18559999999999999</v>
      </c>
      <c r="AQ1060" s="1">
        <v>4.3400000000000001E-2</v>
      </c>
      <c r="AR1060" s="1">
        <v>-0.58630000000000004</v>
      </c>
      <c r="AS1060" s="1">
        <v>-0.52700000000000002</v>
      </c>
      <c r="AT1060" s="1">
        <v>-0.2495</v>
      </c>
      <c r="AU1060" s="10"/>
      <c r="AV1060">
        <v>0.94272448360000005</v>
      </c>
      <c r="AX1060">
        <v>1</v>
      </c>
      <c r="AY1060">
        <v>0</v>
      </c>
      <c r="AZ1060">
        <v>2</v>
      </c>
      <c r="BB1060">
        <v>1</v>
      </c>
      <c r="BC1060">
        <v>0</v>
      </c>
      <c r="BD1060">
        <v>2</v>
      </c>
      <c r="BF1060">
        <f t="shared" si="48"/>
        <v>0</v>
      </c>
      <c r="BG1060">
        <f t="shared" si="49"/>
        <v>0</v>
      </c>
      <c r="BH1060">
        <f t="shared" si="50"/>
        <v>0</v>
      </c>
    </row>
    <row r="1061" spans="1:60" hidden="1">
      <c r="A1061">
        <v>1057</v>
      </c>
      <c r="B1061" t="s">
        <v>89</v>
      </c>
      <c r="C1061">
        <v>2014</v>
      </c>
      <c r="D1061">
        <v>0</v>
      </c>
      <c r="E1061" t="s">
        <v>26</v>
      </c>
      <c r="F1061">
        <v>15</v>
      </c>
      <c r="G1061">
        <v>16</v>
      </c>
      <c r="H1061">
        <v>11</v>
      </c>
      <c r="I1061">
        <v>12</v>
      </c>
      <c r="J1061" t="s">
        <v>41</v>
      </c>
      <c r="K1061">
        <v>47.8</v>
      </c>
      <c r="L1061">
        <v>12.2</v>
      </c>
      <c r="M1061">
        <v>0</v>
      </c>
      <c r="N1061">
        <v>0.8</v>
      </c>
      <c r="O1061">
        <v>2.2000000000000002</v>
      </c>
      <c r="P1061">
        <v>0</v>
      </c>
      <c r="Q1061">
        <v>2284.84</v>
      </c>
      <c r="R1061">
        <v>148.84</v>
      </c>
      <c r="S1061">
        <v>0</v>
      </c>
      <c r="T1061">
        <v>0.64</v>
      </c>
      <c r="U1061">
        <v>4.84</v>
      </c>
      <c r="V1061">
        <v>0</v>
      </c>
      <c r="W1061">
        <v>8.6</v>
      </c>
      <c r="X1061">
        <v>7.0099499999999999</v>
      </c>
      <c r="Z1061" s="1">
        <v>-1.0282</v>
      </c>
      <c r="AA1061" s="1">
        <v>1.3856999999999999</v>
      </c>
      <c r="AB1061" s="1">
        <v>-1.0022</v>
      </c>
      <c r="AC1061" s="1">
        <v>1.5703</v>
      </c>
      <c r="AD1061" s="1">
        <v>1.1620999999999999</v>
      </c>
      <c r="AE1061" s="1">
        <v>-0.65559999999999996</v>
      </c>
      <c r="AF1061" s="1">
        <v>-1.0944</v>
      </c>
      <c r="AG1061" s="1">
        <v>0.86909999999999998</v>
      </c>
      <c r="AH1061" s="1">
        <v>0.60340000000000005</v>
      </c>
      <c r="AI1061" s="1">
        <v>0.4052</v>
      </c>
      <c r="AJ1061" s="1">
        <v>0.61339999999999995</v>
      </c>
      <c r="AK1061" s="1">
        <v>-0.81740000000000002</v>
      </c>
      <c r="AL1061" s="1">
        <v>-0.54079999999999995</v>
      </c>
      <c r="AM1061" s="1">
        <v>-0.82010000000000005</v>
      </c>
      <c r="AN1061" s="1">
        <v>-0.40260000000000001</v>
      </c>
      <c r="AO1061" s="1">
        <v>3.5099999999999999E-2</v>
      </c>
      <c r="AP1061" s="1">
        <v>0.29060000000000002</v>
      </c>
      <c r="AQ1061" s="1">
        <v>-0.51890000000000003</v>
      </c>
      <c r="AR1061" s="1">
        <v>-0.54100000000000004</v>
      </c>
      <c r="AS1061" s="1">
        <v>-0.52180000000000004</v>
      </c>
      <c r="AT1061" s="1">
        <v>-0.2495</v>
      </c>
      <c r="AU1061" s="10"/>
      <c r="AV1061">
        <v>2.5282590025</v>
      </c>
      <c r="AX1061">
        <v>1</v>
      </c>
      <c r="AY1061">
        <v>2</v>
      </c>
      <c r="AZ1061">
        <v>2</v>
      </c>
      <c r="BB1061">
        <v>1</v>
      </c>
      <c r="BC1061">
        <v>0</v>
      </c>
      <c r="BD1061">
        <v>2</v>
      </c>
      <c r="BF1061">
        <f t="shared" si="48"/>
        <v>0</v>
      </c>
      <c r="BG1061">
        <f t="shared" si="49"/>
        <v>2</v>
      </c>
      <c r="BH1061">
        <f t="shared" si="50"/>
        <v>0</v>
      </c>
    </row>
    <row r="1062" spans="1:60" hidden="1">
      <c r="A1062">
        <v>1058</v>
      </c>
      <c r="B1062" t="s">
        <v>89</v>
      </c>
      <c r="C1062">
        <v>2014</v>
      </c>
      <c r="D1062">
        <v>1</v>
      </c>
      <c r="E1062" t="s">
        <v>51</v>
      </c>
      <c r="F1062">
        <v>16</v>
      </c>
      <c r="G1062">
        <v>16</v>
      </c>
      <c r="H1062">
        <v>17</v>
      </c>
      <c r="I1062">
        <v>12</v>
      </c>
      <c r="J1062" t="s">
        <v>41</v>
      </c>
      <c r="K1062">
        <v>48.4</v>
      </c>
      <c r="L1062">
        <v>13</v>
      </c>
      <c r="M1062">
        <v>0.2</v>
      </c>
      <c r="N1062">
        <v>1</v>
      </c>
      <c r="O1062">
        <v>2.4</v>
      </c>
      <c r="P1062">
        <v>0</v>
      </c>
      <c r="Q1062">
        <v>2342.56</v>
      </c>
      <c r="R1062">
        <v>169</v>
      </c>
      <c r="S1062">
        <v>0.04</v>
      </c>
      <c r="T1062">
        <v>1</v>
      </c>
      <c r="U1062">
        <v>5.76</v>
      </c>
      <c r="V1062">
        <v>0</v>
      </c>
      <c r="W1062">
        <v>5.3</v>
      </c>
      <c r="X1062">
        <v>8.0423299999999998</v>
      </c>
      <c r="Z1062" s="1">
        <v>-1.0282</v>
      </c>
      <c r="AA1062" s="1">
        <v>1.3856999999999999</v>
      </c>
      <c r="AB1062" s="1">
        <v>0.99780000000000002</v>
      </c>
      <c r="AC1062" s="1">
        <v>0.26889999999999997</v>
      </c>
      <c r="AD1062" s="1">
        <v>1.3653999999999999</v>
      </c>
      <c r="AE1062" s="1">
        <v>-0.65559999999999996</v>
      </c>
      <c r="AF1062" s="1">
        <v>-0.5212</v>
      </c>
      <c r="AG1062" s="1">
        <v>0.86909999999999998</v>
      </c>
      <c r="AH1062" s="1">
        <v>0.60340000000000005</v>
      </c>
      <c r="AI1062" s="1">
        <v>0.42509999999999998</v>
      </c>
      <c r="AJ1062" s="1">
        <v>0.73929999999999996</v>
      </c>
      <c r="AK1062" s="1">
        <v>-0.1452</v>
      </c>
      <c r="AL1062" s="1">
        <v>-0.38779999999999998</v>
      </c>
      <c r="AM1062" s="1">
        <v>-0.80359999999999998</v>
      </c>
      <c r="AN1062" s="1">
        <v>-0.40260000000000001</v>
      </c>
      <c r="AO1062" s="1">
        <v>5.3600000000000002E-2</v>
      </c>
      <c r="AP1062" s="1">
        <v>0.43880000000000002</v>
      </c>
      <c r="AQ1062" s="1">
        <v>-0.37830000000000003</v>
      </c>
      <c r="AR1062" s="1">
        <v>-0.48270000000000002</v>
      </c>
      <c r="AS1062" s="1">
        <v>-0.52010000000000001</v>
      </c>
      <c r="AT1062" s="1">
        <v>-0.2495</v>
      </c>
      <c r="AU1062" s="10"/>
      <c r="AV1062">
        <v>7.5203738289000004</v>
      </c>
      <c r="AX1062">
        <v>1</v>
      </c>
      <c r="AY1062">
        <v>2</v>
      </c>
      <c r="AZ1062">
        <v>2</v>
      </c>
      <c r="BB1062">
        <v>1</v>
      </c>
      <c r="BC1062">
        <v>0</v>
      </c>
      <c r="BD1062">
        <v>2</v>
      </c>
      <c r="BF1062">
        <f t="shared" si="48"/>
        <v>0</v>
      </c>
      <c r="BG1062">
        <f t="shared" si="49"/>
        <v>2</v>
      </c>
      <c r="BH1062">
        <f t="shared" si="50"/>
        <v>0</v>
      </c>
    </row>
    <row r="1063" spans="1:60" hidden="1">
      <c r="A1063">
        <v>1059</v>
      </c>
      <c r="B1063" t="s">
        <v>89</v>
      </c>
      <c r="C1063">
        <v>2014</v>
      </c>
      <c r="D1063">
        <v>0</v>
      </c>
      <c r="E1063" t="s">
        <v>40</v>
      </c>
      <c r="F1063">
        <v>17</v>
      </c>
      <c r="G1063">
        <v>37</v>
      </c>
      <c r="H1063">
        <v>24</v>
      </c>
      <c r="I1063">
        <v>12</v>
      </c>
      <c r="J1063" t="s">
        <v>41</v>
      </c>
      <c r="K1063">
        <v>48.8</v>
      </c>
      <c r="L1063">
        <v>12.4</v>
      </c>
      <c r="M1063">
        <v>0.2</v>
      </c>
      <c r="N1063">
        <v>1</v>
      </c>
      <c r="O1063">
        <v>2.4</v>
      </c>
      <c r="P1063">
        <v>0</v>
      </c>
      <c r="Q1063">
        <v>2381.44</v>
      </c>
      <c r="R1063">
        <v>153.76</v>
      </c>
      <c r="S1063">
        <v>0.04</v>
      </c>
      <c r="T1063">
        <v>1</v>
      </c>
      <c r="U1063">
        <v>5.76</v>
      </c>
      <c r="V1063">
        <v>0</v>
      </c>
      <c r="W1063">
        <v>9.6999999999999993</v>
      </c>
      <c r="X1063">
        <v>9.5864899999999995</v>
      </c>
      <c r="Z1063" s="1">
        <v>-1.0282</v>
      </c>
      <c r="AA1063" s="1">
        <v>1.3856999999999999</v>
      </c>
      <c r="AB1063" s="1">
        <v>-1.0022</v>
      </c>
      <c r="AC1063" s="1">
        <v>5.1999999999999998E-2</v>
      </c>
      <c r="AD1063" s="1">
        <v>1.5688</v>
      </c>
      <c r="AE1063" s="1">
        <v>1.3369</v>
      </c>
      <c r="AF1063" s="1">
        <v>0.14749999999999999</v>
      </c>
      <c r="AG1063" s="1">
        <v>0.86909999999999998</v>
      </c>
      <c r="AH1063" s="1">
        <v>0.60340000000000005</v>
      </c>
      <c r="AI1063" s="1">
        <v>0.43840000000000001</v>
      </c>
      <c r="AJ1063" s="1">
        <v>0.64490000000000003</v>
      </c>
      <c r="AK1063" s="1">
        <v>-0.1452</v>
      </c>
      <c r="AL1063" s="1">
        <v>-0.38779999999999998</v>
      </c>
      <c r="AM1063" s="1">
        <v>-0.80359999999999998</v>
      </c>
      <c r="AN1063" s="1">
        <v>-0.40260000000000001</v>
      </c>
      <c r="AO1063" s="1">
        <v>6.6000000000000003E-2</v>
      </c>
      <c r="AP1063" s="1">
        <v>0.32679999999999998</v>
      </c>
      <c r="AQ1063" s="1">
        <v>-0.37830000000000003</v>
      </c>
      <c r="AR1063" s="1">
        <v>-0.48270000000000002</v>
      </c>
      <c r="AS1063" s="1">
        <v>-0.52010000000000001</v>
      </c>
      <c r="AT1063" s="1">
        <v>-0.2495</v>
      </c>
      <c r="AU1063" s="10"/>
      <c r="AV1063">
        <v>1.28845201E-2</v>
      </c>
      <c r="AX1063">
        <v>1</v>
      </c>
      <c r="AY1063">
        <v>2</v>
      </c>
      <c r="AZ1063">
        <v>2</v>
      </c>
      <c r="BB1063">
        <v>1</v>
      </c>
      <c r="BC1063">
        <v>0</v>
      </c>
      <c r="BD1063">
        <v>2</v>
      </c>
      <c r="BF1063">
        <f t="shared" si="48"/>
        <v>0</v>
      </c>
      <c r="BG1063">
        <f t="shared" si="49"/>
        <v>2</v>
      </c>
      <c r="BH1063">
        <f t="shared" si="50"/>
        <v>0</v>
      </c>
    </row>
    <row r="1064" spans="1:60">
      <c r="A1064">
        <v>1060</v>
      </c>
      <c r="B1064" t="s">
        <v>90</v>
      </c>
      <c r="C1064">
        <v>2010</v>
      </c>
      <c r="D1064">
        <v>1</v>
      </c>
      <c r="E1064" t="s">
        <v>45</v>
      </c>
      <c r="F1064">
        <v>2</v>
      </c>
      <c r="G1064">
        <v>11</v>
      </c>
      <c r="H1064">
        <v>19</v>
      </c>
      <c r="I1064">
        <v>9</v>
      </c>
      <c r="J1064" t="s">
        <v>26</v>
      </c>
      <c r="K1064">
        <v>71</v>
      </c>
      <c r="L1064">
        <v>13.5</v>
      </c>
      <c r="M1064">
        <v>1</v>
      </c>
      <c r="N1064">
        <v>2</v>
      </c>
      <c r="O1064">
        <v>4</v>
      </c>
      <c r="P1064">
        <v>0</v>
      </c>
      <c r="Q1064">
        <v>5041</v>
      </c>
      <c r="R1064">
        <v>182.25</v>
      </c>
      <c r="S1064">
        <v>1</v>
      </c>
      <c r="T1064">
        <v>4</v>
      </c>
      <c r="U1064">
        <v>16</v>
      </c>
      <c r="V1064">
        <v>0</v>
      </c>
      <c r="W1064">
        <v>3.3</v>
      </c>
      <c r="X1064">
        <v>8.6018100000000004</v>
      </c>
      <c r="Z1064" s="1">
        <v>-1.0108999999999999</v>
      </c>
      <c r="AA1064" s="1">
        <v>-1.4379999999999999</v>
      </c>
      <c r="AB1064" s="1">
        <v>0.99780000000000002</v>
      </c>
      <c r="AC1064" s="1">
        <v>0.91959999999999997</v>
      </c>
      <c r="AD1064" s="1">
        <v>-1.482</v>
      </c>
      <c r="AE1064" s="1">
        <v>-1.1299999999999999</v>
      </c>
      <c r="AF1064" s="1">
        <v>-0.33019999999999999</v>
      </c>
      <c r="AG1064" s="1">
        <v>-0.73809999999999998</v>
      </c>
      <c r="AH1064" s="1">
        <v>1.5868</v>
      </c>
      <c r="AI1064" s="1">
        <v>1.1746000000000001</v>
      </c>
      <c r="AJ1064" s="1">
        <v>0.81789999999999996</v>
      </c>
      <c r="AK1064" s="1">
        <v>2.5438999999999998</v>
      </c>
      <c r="AL1064" s="1">
        <v>0.377</v>
      </c>
      <c r="AM1064" s="1">
        <v>-0.67110000000000003</v>
      </c>
      <c r="AN1064" s="1">
        <v>-0.40260000000000001</v>
      </c>
      <c r="AO1064" s="1">
        <v>0.91769999999999996</v>
      </c>
      <c r="AP1064" s="1">
        <v>0.53620000000000001</v>
      </c>
      <c r="AQ1064" s="1">
        <v>2.9956999999999998</v>
      </c>
      <c r="AR1064" s="1">
        <v>3.0999999999999999E-3</v>
      </c>
      <c r="AS1064" s="1">
        <v>-0.50160000000000005</v>
      </c>
      <c r="AT1064" s="1">
        <v>-0.2495</v>
      </c>
      <c r="AU1064" s="10"/>
      <c r="AV1064">
        <v>28.1091892761</v>
      </c>
      <c r="AX1064">
        <v>0</v>
      </c>
      <c r="AY1064">
        <v>2</v>
      </c>
      <c r="AZ1064">
        <v>4</v>
      </c>
      <c r="BB1064">
        <v>0</v>
      </c>
      <c r="BC1064">
        <v>1</v>
      </c>
      <c r="BD1064">
        <v>4</v>
      </c>
      <c r="BF1064">
        <f t="shared" si="48"/>
        <v>0</v>
      </c>
      <c r="BG1064">
        <f t="shared" si="49"/>
        <v>1</v>
      </c>
      <c r="BH1064">
        <f t="shared" si="50"/>
        <v>0</v>
      </c>
    </row>
    <row r="1065" spans="1:60" hidden="1">
      <c r="A1065">
        <v>1061</v>
      </c>
      <c r="B1065" t="s">
        <v>90</v>
      </c>
      <c r="C1065">
        <v>2010</v>
      </c>
      <c r="D1065">
        <v>0</v>
      </c>
      <c r="E1065" t="s">
        <v>25</v>
      </c>
      <c r="F1065">
        <v>3</v>
      </c>
      <c r="G1065">
        <v>29</v>
      </c>
      <c r="H1065">
        <v>10</v>
      </c>
      <c r="I1065">
        <v>9</v>
      </c>
      <c r="J1065" t="s">
        <v>26</v>
      </c>
      <c r="K1065">
        <v>17</v>
      </c>
      <c r="L1065">
        <v>8</v>
      </c>
      <c r="M1065">
        <v>0</v>
      </c>
      <c r="N1065">
        <v>2.5</v>
      </c>
      <c r="O1065">
        <v>9.5</v>
      </c>
      <c r="P1065">
        <v>0</v>
      </c>
      <c r="Q1065">
        <v>289</v>
      </c>
      <c r="R1065">
        <v>64</v>
      </c>
      <c r="S1065">
        <v>0</v>
      </c>
      <c r="T1065">
        <v>6.25</v>
      </c>
      <c r="U1065">
        <v>90.25</v>
      </c>
      <c r="V1065">
        <v>0</v>
      </c>
      <c r="W1065">
        <v>24.5</v>
      </c>
      <c r="X1065">
        <v>8.8233599999999992</v>
      </c>
      <c r="Z1065" s="1">
        <v>-1.0108999999999999</v>
      </c>
      <c r="AA1065" s="1">
        <v>-1.4379999999999999</v>
      </c>
      <c r="AB1065" s="1">
        <v>-1.0022</v>
      </c>
      <c r="AC1065" s="1">
        <v>0.48580000000000001</v>
      </c>
      <c r="AD1065" s="1">
        <v>-1.2786</v>
      </c>
      <c r="AE1065" s="1">
        <v>0.57779999999999998</v>
      </c>
      <c r="AF1065" s="1">
        <v>-1.1899</v>
      </c>
      <c r="AG1065" s="1">
        <v>-0.73809999999999998</v>
      </c>
      <c r="AH1065" s="1">
        <v>1.5868</v>
      </c>
      <c r="AI1065" s="1">
        <v>-0.61619999999999997</v>
      </c>
      <c r="AJ1065" s="1">
        <v>-4.7100000000000003E-2</v>
      </c>
      <c r="AK1065" s="1">
        <v>-0.81740000000000002</v>
      </c>
      <c r="AL1065" s="1">
        <v>0.75949999999999995</v>
      </c>
      <c r="AM1065" s="1">
        <v>-0.21590000000000001</v>
      </c>
      <c r="AN1065" s="1">
        <v>-0.40260000000000001</v>
      </c>
      <c r="AO1065" s="1">
        <v>-0.60399999999999998</v>
      </c>
      <c r="AP1065" s="1">
        <v>-0.33310000000000001</v>
      </c>
      <c r="AQ1065" s="1">
        <v>-0.51890000000000003</v>
      </c>
      <c r="AR1065" s="1">
        <v>0.36749999999999999</v>
      </c>
      <c r="AS1065" s="1">
        <v>-0.3669</v>
      </c>
      <c r="AT1065" s="1">
        <v>-0.2495</v>
      </c>
      <c r="AU1065" s="10"/>
      <c r="AV1065">
        <v>245.75704168999999</v>
      </c>
      <c r="AX1065">
        <v>1</v>
      </c>
      <c r="AY1065">
        <v>0</v>
      </c>
      <c r="AZ1065">
        <v>0</v>
      </c>
      <c r="BB1065">
        <v>1</v>
      </c>
      <c r="BC1065">
        <v>0</v>
      </c>
      <c r="BD1065">
        <v>2</v>
      </c>
      <c r="BF1065">
        <f t="shared" si="48"/>
        <v>0</v>
      </c>
      <c r="BG1065">
        <f t="shared" si="49"/>
        <v>0</v>
      </c>
      <c r="BH1065">
        <f t="shared" si="50"/>
        <v>-2</v>
      </c>
    </row>
    <row r="1066" spans="1:60">
      <c r="A1066">
        <v>1062</v>
      </c>
      <c r="B1066" t="s">
        <v>90</v>
      </c>
      <c r="C1066">
        <v>2010</v>
      </c>
      <c r="D1066">
        <v>1</v>
      </c>
      <c r="E1066" t="s">
        <v>50</v>
      </c>
      <c r="F1066">
        <v>4</v>
      </c>
      <c r="G1066">
        <v>20</v>
      </c>
      <c r="H1066">
        <v>26</v>
      </c>
      <c r="I1066">
        <v>10</v>
      </c>
      <c r="J1066" t="s">
        <v>26</v>
      </c>
      <c r="K1066">
        <v>62.5</v>
      </c>
      <c r="L1066">
        <v>16</v>
      </c>
      <c r="M1066">
        <v>1</v>
      </c>
      <c r="N1066">
        <v>0</v>
      </c>
      <c r="O1066">
        <v>0</v>
      </c>
      <c r="P1066">
        <v>0</v>
      </c>
      <c r="Q1066">
        <v>3906.25</v>
      </c>
      <c r="R1066">
        <v>256</v>
      </c>
      <c r="S1066">
        <v>1</v>
      </c>
      <c r="T1066">
        <v>0</v>
      </c>
      <c r="U1066">
        <v>0</v>
      </c>
      <c r="V1066">
        <v>0</v>
      </c>
      <c r="W1066">
        <v>4.4000000000000004</v>
      </c>
      <c r="X1066">
        <v>8.1584000000000003</v>
      </c>
      <c r="Z1066" s="1">
        <v>-1.0108999999999999</v>
      </c>
      <c r="AA1066" s="1">
        <v>-1.4379999999999999</v>
      </c>
      <c r="AB1066" s="1">
        <v>0.99780000000000002</v>
      </c>
      <c r="AC1066" s="1">
        <v>-0.70720000000000005</v>
      </c>
      <c r="AD1066" s="1">
        <v>-1.0751999999999999</v>
      </c>
      <c r="AE1066" s="1">
        <v>-0.27610000000000001</v>
      </c>
      <c r="AF1066" s="1">
        <v>0.33850000000000002</v>
      </c>
      <c r="AG1066" s="1">
        <v>-0.20230000000000001</v>
      </c>
      <c r="AH1066" s="1">
        <v>1.5868</v>
      </c>
      <c r="AI1066" s="1">
        <v>0.89270000000000005</v>
      </c>
      <c r="AJ1066" s="1">
        <v>1.2111000000000001</v>
      </c>
      <c r="AK1066" s="1">
        <v>2.5438999999999998</v>
      </c>
      <c r="AL1066" s="1">
        <v>-1.1527000000000001</v>
      </c>
      <c r="AM1066" s="1">
        <v>-1.0022</v>
      </c>
      <c r="AN1066" s="1">
        <v>-0.40260000000000001</v>
      </c>
      <c r="AO1066" s="1">
        <v>0.55430000000000001</v>
      </c>
      <c r="AP1066" s="1">
        <v>1.0784</v>
      </c>
      <c r="AQ1066" s="1">
        <v>2.9956999999999998</v>
      </c>
      <c r="AR1066" s="1">
        <v>-0.64459999999999995</v>
      </c>
      <c r="AS1066" s="1">
        <v>-0.53059999999999996</v>
      </c>
      <c r="AT1066" s="1">
        <v>-0.2495</v>
      </c>
      <c r="AU1066" s="10"/>
      <c r="AV1066">
        <v>14.12557056</v>
      </c>
      <c r="AX1066">
        <v>0</v>
      </c>
      <c r="AY1066">
        <v>2</v>
      </c>
      <c r="AZ1066">
        <v>2</v>
      </c>
      <c r="BB1066">
        <v>0</v>
      </c>
      <c r="BC1066">
        <v>1</v>
      </c>
      <c r="BD1066">
        <v>4</v>
      </c>
      <c r="BF1066">
        <f t="shared" si="48"/>
        <v>0</v>
      </c>
      <c r="BG1066">
        <f t="shared" si="49"/>
        <v>1</v>
      </c>
      <c r="BH1066">
        <f t="shared" si="50"/>
        <v>-2</v>
      </c>
    </row>
    <row r="1067" spans="1:60" hidden="1">
      <c r="A1067">
        <v>1063</v>
      </c>
      <c r="B1067" t="s">
        <v>90</v>
      </c>
      <c r="C1067">
        <v>2010</v>
      </c>
      <c r="D1067">
        <v>0</v>
      </c>
      <c r="E1067" t="s">
        <v>30</v>
      </c>
      <c r="F1067">
        <v>5</v>
      </c>
      <c r="G1067">
        <v>34</v>
      </c>
      <c r="H1067">
        <v>27</v>
      </c>
      <c r="I1067">
        <v>10</v>
      </c>
      <c r="J1067" t="s">
        <v>26</v>
      </c>
      <c r="K1067">
        <v>26.5</v>
      </c>
      <c r="L1067">
        <v>9.5</v>
      </c>
      <c r="M1067">
        <v>0</v>
      </c>
      <c r="N1067">
        <v>1.5</v>
      </c>
      <c r="O1067">
        <v>5.5</v>
      </c>
      <c r="P1067">
        <v>0</v>
      </c>
      <c r="Q1067">
        <v>702.25</v>
      </c>
      <c r="R1067">
        <v>90.25</v>
      </c>
      <c r="S1067">
        <v>0</v>
      </c>
      <c r="T1067">
        <v>2.25</v>
      </c>
      <c r="U1067">
        <v>30.25</v>
      </c>
      <c r="V1067">
        <v>0</v>
      </c>
      <c r="W1067">
        <v>23.2</v>
      </c>
      <c r="X1067">
        <v>8.3948099999999997</v>
      </c>
      <c r="Z1067" s="1">
        <v>-1.0108999999999999</v>
      </c>
      <c r="AA1067" s="1">
        <v>-1.4379999999999999</v>
      </c>
      <c r="AB1067" s="1">
        <v>-1.0022</v>
      </c>
      <c r="AC1067" s="1">
        <v>-0.81559999999999999</v>
      </c>
      <c r="AD1067" s="1">
        <v>-0.87180000000000002</v>
      </c>
      <c r="AE1067" s="1">
        <v>1.0522</v>
      </c>
      <c r="AF1067" s="1">
        <v>0.434</v>
      </c>
      <c r="AG1067" s="1">
        <v>-0.20230000000000001</v>
      </c>
      <c r="AH1067" s="1">
        <v>1.5868</v>
      </c>
      <c r="AI1067" s="1">
        <v>-0.30120000000000002</v>
      </c>
      <c r="AJ1067" s="1">
        <v>0.1888</v>
      </c>
      <c r="AK1067" s="1">
        <v>-0.81740000000000002</v>
      </c>
      <c r="AL1067" s="1">
        <v>-5.4000000000000003E-3</v>
      </c>
      <c r="AM1067" s="1">
        <v>-0.54700000000000004</v>
      </c>
      <c r="AN1067" s="1">
        <v>-0.40260000000000001</v>
      </c>
      <c r="AO1067" s="1">
        <v>-0.47170000000000001</v>
      </c>
      <c r="AP1067" s="1">
        <v>-0.1401</v>
      </c>
      <c r="AQ1067" s="1">
        <v>-0.51890000000000003</v>
      </c>
      <c r="AR1067" s="1">
        <v>-0.28029999999999999</v>
      </c>
      <c r="AS1067" s="1">
        <v>-0.47570000000000001</v>
      </c>
      <c r="AT1067" s="1">
        <v>-0.2495</v>
      </c>
      <c r="AU1067" s="10"/>
      <c r="AV1067">
        <v>219.19365093600001</v>
      </c>
      <c r="AX1067">
        <v>1</v>
      </c>
      <c r="AY1067">
        <v>0</v>
      </c>
      <c r="AZ1067">
        <v>0</v>
      </c>
      <c r="BB1067">
        <v>1</v>
      </c>
      <c r="BC1067">
        <v>0</v>
      </c>
      <c r="BD1067">
        <v>2</v>
      </c>
      <c r="BF1067">
        <f t="shared" si="48"/>
        <v>0</v>
      </c>
      <c r="BG1067">
        <f t="shared" si="49"/>
        <v>0</v>
      </c>
      <c r="BH1067">
        <f t="shared" si="50"/>
        <v>-2</v>
      </c>
    </row>
    <row r="1068" spans="1:60" hidden="1">
      <c r="A1068">
        <v>1064</v>
      </c>
      <c r="B1068" t="s">
        <v>90</v>
      </c>
      <c r="C1068">
        <v>2010</v>
      </c>
      <c r="D1068">
        <v>0</v>
      </c>
      <c r="E1068" t="s">
        <v>33</v>
      </c>
      <c r="F1068">
        <v>6</v>
      </c>
      <c r="G1068">
        <v>30</v>
      </c>
      <c r="H1068">
        <v>3</v>
      </c>
      <c r="I1068">
        <v>10</v>
      </c>
      <c r="J1068" t="s">
        <v>26</v>
      </c>
      <c r="K1068">
        <v>97</v>
      </c>
      <c r="L1068">
        <v>22.6</v>
      </c>
      <c r="M1068">
        <v>1.2</v>
      </c>
      <c r="N1068">
        <v>2.6</v>
      </c>
      <c r="O1068">
        <v>7.8</v>
      </c>
      <c r="P1068">
        <v>0</v>
      </c>
      <c r="Q1068">
        <v>9409</v>
      </c>
      <c r="R1068">
        <v>510.76</v>
      </c>
      <c r="S1068">
        <v>1.44</v>
      </c>
      <c r="T1068">
        <v>6.76</v>
      </c>
      <c r="U1068">
        <v>60.84</v>
      </c>
      <c r="V1068">
        <v>0</v>
      </c>
      <c r="W1068">
        <v>19.100000000000001</v>
      </c>
      <c r="X1068">
        <v>14.286759999999999</v>
      </c>
      <c r="Z1068" s="1">
        <v>-1.0108999999999999</v>
      </c>
      <c r="AA1068" s="1">
        <v>-1.4379999999999999</v>
      </c>
      <c r="AB1068" s="1">
        <v>-1.0022</v>
      </c>
      <c r="AC1068" s="1">
        <v>-0.16489999999999999</v>
      </c>
      <c r="AD1068" s="1">
        <v>-0.66839999999999999</v>
      </c>
      <c r="AE1068" s="1">
        <v>0.67269999999999996</v>
      </c>
      <c r="AF1068" s="1">
        <v>-1.8586</v>
      </c>
      <c r="AG1068" s="1">
        <v>-0.20230000000000001</v>
      </c>
      <c r="AH1068" s="1">
        <v>1.5868</v>
      </c>
      <c r="AI1068" s="1">
        <v>2.0367999999999999</v>
      </c>
      <c r="AJ1068" s="1">
        <v>2.2490999999999999</v>
      </c>
      <c r="AK1068" s="1">
        <v>3.2162000000000002</v>
      </c>
      <c r="AL1068" s="1">
        <v>0.83589999999999998</v>
      </c>
      <c r="AM1068" s="1">
        <v>-0.35659999999999997</v>
      </c>
      <c r="AN1068" s="1">
        <v>-0.40260000000000001</v>
      </c>
      <c r="AO1068" s="1">
        <v>2.3163999999999998</v>
      </c>
      <c r="AP1068" s="1">
        <v>2.9512</v>
      </c>
      <c r="AQ1068" s="1">
        <v>4.5420999999999996</v>
      </c>
      <c r="AR1068" s="1">
        <v>0.4501</v>
      </c>
      <c r="AS1068" s="1">
        <v>-0.42020000000000002</v>
      </c>
      <c r="AT1068" s="1">
        <v>-0.2495</v>
      </c>
      <c r="AU1068" s="10"/>
      <c r="AV1068">
        <v>23.1672792976</v>
      </c>
      <c r="AX1068">
        <v>2</v>
      </c>
      <c r="AY1068">
        <v>1</v>
      </c>
      <c r="AZ1068">
        <v>1</v>
      </c>
      <c r="BB1068">
        <v>2</v>
      </c>
      <c r="BC1068">
        <v>3</v>
      </c>
      <c r="BD1068">
        <v>1</v>
      </c>
      <c r="BF1068">
        <f t="shared" si="48"/>
        <v>0</v>
      </c>
      <c r="BG1068">
        <f t="shared" si="49"/>
        <v>-2</v>
      </c>
      <c r="BH1068">
        <f t="shared" si="50"/>
        <v>0</v>
      </c>
    </row>
    <row r="1069" spans="1:60" hidden="1">
      <c r="A1069">
        <v>1065</v>
      </c>
      <c r="B1069" t="s">
        <v>90</v>
      </c>
      <c r="C1069">
        <v>2010</v>
      </c>
      <c r="D1069">
        <v>1</v>
      </c>
      <c r="E1069" t="s">
        <v>32</v>
      </c>
      <c r="F1069">
        <v>7</v>
      </c>
      <c r="G1069">
        <v>37</v>
      </c>
      <c r="H1069">
        <v>19</v>
      </c>
      <c r="I1069">
        <v>10</v>
      </c>
      <c r="J1069" t="s">
        <v>26</v>
      </c>
      <c r="K1069">
        <v>90.8</v>
      </c>
      <c r="L1069">
        <v>22.4</v>
      </c>
      <c r="M1069">
        <v>1</v>
      </c>
      <c r="N1069">
        <v>2.2000000000000002</v>
      </c>
      <c r="O1069">
        <v>10.199999999999999</v>
      </c>
      <c r="P1069">
        <v>0</v>
      </c>
      <c r="Q1069">
        <v>8244.64</v>
      </c>
      <c r="R1069">
        <v>501.76</v>
      </c>
      <c r="S1069">
        <v>1</v>
      </c>
      <c r="T1069">
        <v>4.84</v>
      </c>
      <c r="U1069">
        <v>104.04</v>
      </c>
      <c r="V1069">
        <v>0</v>
      </c>
      <c r="W1069">
        <v>7.3</v>
      </c>
      <c r="X1069">
        <v>18.57357</v>
      </c>
      <c r="Z1069" s="1">
        <v>-1.0108999999999999</v>
      </c>
      <c r="AA1069" s="1">
        <v>-1.4379999999999999</v>
      </c>
      <c r="AB1069" s="1">
        <v>0.99780000000000002</v>
      </c>
      <c r="AC1069" s="1">
        <v>0.81120000000000003</v>
      </c>
      <c r="AD1069" s="1">
        <v>-0.46500000000000002</v>
      </c>
      <c r="AE1069" s="1">
        <v>1.3369</v>
      </c>
      <c r="AF1069" s="1">
        <v>-0.33019999999999999</v>
      </c>
      <c r="AG1069" s="1">
        <v>-0.20230000000000001</v>
      </c>
      <c r="AH1069" s="1">
        <v>1.5868</v>
      </c>
      <c r="AI1069" s="1">
        <v>1.8311999999999999</v>
      </c>
      <c r="AJ1069" s="1">
        <v>2.2176</v>
      </c>
      <c r="AK1069" s="1">
        <v>2.5438999999999998</v>
      </c>
      <c r="AL1069" s="1">
        <v>0.53</v>
      </c>
      <c r="AM1069" s="1">
        <v>-0.15790000000000001</v>
      </c>
      <c r="AN1069" s="1">
        <v>-0.40260000000000001</v>
      </c>
      <c r="AO1069" s="1">
        <v>1.9435</v>
      </c>
      <c r="AP1069" s="1">
        <v>2.8851</v>
      </c>
      <c r="AQ1069" s="1">
        <v>2.9956999999999998</v>
      </c>
      <c r="AR1069" s="1">
        <v>0.13919999999999999</v>
      </c>
      <c r="AS1069" s="1">
        <v>-0.34189999999999998</v>
      </c>
      <c r="AT1069" s="1">
        <v>-0.2495</v>
      </c>
      <c r="AU1069" s="10"/>
      <c r="AV1069">
        <v>127.093380545</v>
      </c>
      <c r="AX1069">
        <v>2</v>
      </c>
      <c r="AY1069">
        <v>1</v>
      </c>
      <c r="AZ1069">
        <v>1</v>
      </c>
      <c r="BB1069">
        <v>2</v>
      </c>
      <c r="BC1069">
        <v>3</v>
      </c>
      <c r="BD1069">
        <v>1</v>
      </c>
      <c r="BF1069">
        <f t="shared" si="48"/>
        <v>0</v>
      </c>
      <c r="BG1069">
        <f t="shared" si="49"/>
        <v>-2</v>
      </c>
      <c r="BH1069">
        <f t="shared" si="50"/>
        <v>0</v>
      </c>
    </row>
    <row r="1070" spans="1:60" hidden="1">
      <c r="A1070">
        <v>1066</v>
      </c>
      <c r="B1070" t="s">
        <v>90</v>
      </c>
      <c r="C1070">
        <v>2010</v>
      </c>
      <c r="D1070">
        <v>0</v>
      </c>
      <c r="E1070" t="s">
        <v>54</v>
      </c>
      <c r="F1070">
        <v>8</v>
      </c>
      <c r="G1070">
        <v>25</v>
      </c>
      <c r="H1070">
        <v>33</v>
      </c>
      <c r="I1070">
        <v>10</v>
      </c>
      <c r="J1070" t="s">
        <v>26</v>
      </c>
      <c r="K1070">
        <v>97.2</v>
      </c>
      <c r="L1070">
        <v>24</v>
      </c>
      <c r="M1070">
        <v>1</v>
      </c>
      <c r="N1070">
        <v>1.6</v>
      </c>
      <c r="O1070">
        <v>7.8</v>
      </c>
      <c r="P1070">
        <v>0</v>
      </c>
      <c r="Q1070">
        <v>9447.84</v>
      </c>
      <c r="R1070">
        <v>576</v>
      </c>
      <c r="S1070">
        <v>1</v>
      </c>
      <c r="T1070">
        <v>2.56</v>
      </c>
      <c r="U1070">
        <v>60.84</v>
      </c>
      <c r="V1070">
        <v>0</v>
      </c>
      <c r="W1070">
        <v>14.3</v>
      </c>
      <c r="X1070">
        <v>14.75522</v>
      </c>
      <c r="Z1070" s="1">
        <v>-1.0108999999999999</v>
      </c>
      <c r="AA1070" s="1">
        <v>-1.4379999999999999</v>
      </c>
      <c r="AB1070" s="1">
        <v>-1.0022</v>
      </c>
      <c r="AC1070" s="1">
        <v>1.0281</v>
      </c>
      <c r="AD1070" s="1">
        <v>-0.26169999999999999</v>
      </c>
      <c r="AE1070" s="1">
        <v>0.1983</v>
      </c>
      <c r="AF1070" s="1">
        <v>1.0072000000000001</v>
      </c>
      <c r="AG1070" s="1">
        <v>-0.20230000000000001</v>
      </c>
      <c r="AH1070" s="1">
        <v>1.5868</v>
      </c>
      <c r="AI1070" s="1">
        <v>2.0434999999999999</v>
      </c>
      <c r="AJ1070" s="1">
        <v>2.4691999999999998</v>
      </c>
      <c r="AK1070" s="1">
        <v>2.5438999999999998</v>
      </c>
      <c r="AL1070" s="1">
        <v>7.1099999999999997E-2</v>
      </c>
      <c r="AM1070" s="1">
        <v>-0.35659999999999997</v>
      </c>
      <c r="AN1070" s="1">
        <v>-0.40260000000000001</v>
      </c>
      <c r="AO1070" s="1">
        <v>2.3288000000000002</v>
      </c>
      <c r="AP1070" s="1">
        <v>3.4308000000000001</v>
      </c>
      <c r="AQ1070" s="1">
        <v>2.9956999999999998</v>
      </c>
      <c r="AR1070" s="1">
        <v>-0.2301</v>
      </c>
      <c r="AS1070" s="1">
        <v>-0.42020000000000002</v>
      </c>
      <c r="AT1070" s="1">
        <v>-0.2495</v>
      </c>
      <c r="AU1070" s="10"/>
      <c r="AV1070">
        <v>0.20722524840000001</v>
      </c>
      <c r="AX1070">
        <v>2</v>
      </c>
      <c r="AY1070">
        <v>1</v>
      </c>
      <c r="AZ1070">
        <v>1</v>
      </c>
      <c r="BB1070">
        <v>2</v>
      </c>
      <c r="BC1070">
        <v>3</v>
      </c>
      <c r="BD1070">
        <v>1</v>
      </c>
      <c r="BF1070">
        <f t="shared" si="48"/>
        <v>0</v>
      </c>
      <c r="BG1070">
        <f t="shared" si="49"/>
        <v>-2</v>
      </c>
      <c r="BH1070">
        <f t="shared" si="50"/>
        <v>0</v>
      </c>
    </row>
    <row r="1071" spans="1:60">
      <c r="A1071">
        <v>1067</v>
      </c>
      <c r="B1071" t="s">
        <v>90</v>
      </c>
      <c r="C1071">
        <v>2010</v>
      </c>
      <c r="D1071">
        <v>0</v>
      </c>
      <c r="E1071" t="s">
        <v>40</v>
      </c>
      <c r="F1071">
        <v>10</v>
      </c>
      <c r="G1071">
        <v>17</v>
      </c>
      <c r="H1071">
        <v>29</v>
      </c>
      <c r="I1071">
        <v>11</v>
      </c>
      <c r="J1071" t="s">
        <v>26</v>
      </c>
      <c r="K1071">
        <v>84</v>
      </c>
      <c r="L1071">
        <v>20.6</v>
      </c>
      <c r="M1071">
        <v>0.8</v>
      </c>
      <c r="N1071">
        <v>2.6</v>
      </c>
      <c r="O1071">
        <v>12.6</v>
      </c>
      <c r="P1071">
        <v>0</v>
      </c>
      <c r="Q1071">
        <v>7056</v>
      </c>
      <c r="R1071">
        <v>424.36</v>
      </c>
      <c r="S1071">
        <v>0.64</v>
      </c>
      <c r="T1071">
        <v>6.76</v>
      </c>
      <c r="U1071">
        <v>158.76</v>
      </c>
      <c r="V1071">
        <v>0</v>
      </c>
      <c r="W1071">
        <v>18.399999999999999</v>
      </c>
      <c r="X1071">
        <v>9.3582900000000002</v>
      </c>
      <c r="Z1071" s="1">
        <v>-1.0108999999999999</v>
      </c>
      <c r="AA1071" s="1">
        <v>-1.4379999999999999</v>
      </c>
      <c r="AB1071" s="1">
        <v>-1.0022</v>
      </c>
      <c r="AC1071" s="1">
        <v>5.1999999999999998E-2</v>
      </c>
      <c r="AD1071" s="1">
        <v>0.14510000000000001</v>
      </c>
      <c r="AE1071" s="1">
        <v>-0.56069999999999998</v>
      </c>
      <c r="AF1071" s="1">
        <v>0.62509999999999999</v>
      </c>
      <c r="AG1071" s="1">
        <v>0.33339999999999997</v>
      </c>
      <c r="AH1071" s="1">
        <v>1.5868</v>
      </c>
      <c r="AI1071" s="1">
        <v>1.6056999999999999</v>
      </c>
      <c r="AJ1071" s="1">
        <v>1.9345000000000001</v>
      </c>
      <c r="AK1071" s="1">
        <v>1.8716999999999999</v>
      </c>
      <c r="AL1071" s="1">
        <v>0.83589999999999998</v>
      </c>
      <c r="AM1071" s="1">
        <v>4.07E-2</v>
      </c>
      <c r="AN1071" s="1">
        <v>-0.40260000000000001</v>
      </c>
      <c r="AO1071" s="1">
        <v>1.5629</v>
      </c>
      <c r="AP1071" s="1">
        <v>2.3161</v>
      </c>
      <c r="AQ1071" s="1">
        <v>1.7303999999999999</v>
      </c>
      <c r="AR1071" s="1">
        <v>0.4501</v>
      </c>
      <c r="AS1071" s="1">
        <v>-0.24260000000000001</v>
      </c>
      <c r="AT1071" s="1">
        <v>-0.2495</v>
      </c>
      <c r="AU1071" s="10"/>
      <c r="AV1071">
        <v>81.752519724099997</v>
      </c>
      <c r="AX1071">
        <v>0</v>
      </c>
      <c r="AY1071">
        <v>1</v>
      </c>
      <c r="AZ1071">
        <v>4</v>
      </c>
      <c r="BB1071">
        <v>0</v>
      </c>
      <c r="BC1071">
        <v>1</v>
      </c>
      <c r="BD1071">
        <v>1</v>
      </c>
      <c r="BF1071">
        <f t="shared" si="48"/>
        <v>0</v>
      </c>
      <c r="BG1071">
        <f t="shared" si="49"/>
        <v>0</v>
      </c>
      <c r="BH1071">
        <f t="shared" si="50"/>
        <v>3</v>
      </c>
    </row>
    <row r="1072" spans="1:60" hidden="1">
      <c r="A1072">
        <v>1068</v>
      </c>
      <c r="B1072" t="s">
        <v>90</v>
      </c>
      <c r="C1072">
        <v>2010</v>
      </c>
      <c r="D1072">
        <v>1</v>
      </c>
      <c r="E1072" t="s">
        <v>34</v>
      </c>
      <c r="F1072">
        <v>11</v>
      </c>
      <c r="G1072">
        <v>16</v>
      </c>
      <c r="H1072">
        <v>19</v>
      </c>
      <c r="I1072">
        <v>11</v>
      </c>
      <c r="J1072" t="s">
        <v>26</v>
      </c>
      <c r="K1072">
        <v>96.8</v>
      </c>
      <c r="L1072">
        <v>20.2</v>
      </c>
      <c r="M1072">
        <v>1</v>
      </c>
      <c r="N1072">
        <v>2.2000000000000002</v>
      </c>
      <c r="O1072">
        <v>11.8</v>
      </c>
      <c r="P1072">
        <v>0</v>
      </c>
      <c r="Q1072">
        <v>9370.24</v>
      </c>
      <c r="R1072">
        <v>408.04</v>
      </c>
      <c r="S1072">
        <v>1</v>
      </c>
      <c r="T1072">
        <v>4.84</v>
      </c>
      <c r="U1072">
        <v>139.24</v>
      </c>
      <c r="V1072">
        <v>0</v>
      </c>
      <c r="W1072">
        <v>13.6</v>
      </c>
      <c r="X1072">
        <v>12.632720000000001</v>
      </c>
      <c r="Z1072" s="1">
        <v>-1.0108999999999999</v>
      </c>
      <c r="AA1072" s="1">
        <v>-1.4379999999999999</v>
      </c>
      <c r="AB1072" s="1">
        <v>0.99780000000000002</v>
      </c>
      <c r="AC1072" s="1">
        <v>1.6788000000000001</v>
      </c>
      <c r="AD1072" s="1">
        <v>0.34849999999999998</v>
      </c>
      <c r="AE1072" s="1">
        <v>-0.65559999999999996</v>
      </c>
      <c r="AF1072" s="1">
        <v>-0.33019999999999999</v>
      </c>
      <c r="AG1072" s="1">
        <v>0.33339999999999997</v>
      </c>
      <c r="AH1072" s="1">
        <v>1.5868</v>
      </c>
      <c r="AI1072" s="1">
        <v>2.0301999999999998</v>
      </c>
      <c r="AJ1072" s="1">
        <v>1.8715999999999999</v>
      </c>
      <c r="AK1072" s="1">
        <v>2.5438999999999998</v>
      </c>
      <c r="AL1072" s="1">
        <v>0.53</v>
      </c>
      <c r="AM1072" s="1">
        <v>-2.5499999999999998E-2</v>
      </c>
      <c r="AN1072" s="1">
        <v>-0.40260000000000001</v>
      </c>
      <c r="AO1072" s="1">
        <v>2.3039999999999998</v>
      </c>
      <c r="AP1072" s="1">
        <v>2.1960999999999999</v>
      </c>
      <c r="AQ1072" s="1">
        <v>2.9956999999999998</v>
      </c>
      <c r="AR1072" s="1">
        <v>0.13919999999999999</v>
      </c>
      <c r="AS1072" s="1">
        <v>-0.27800000000000002</v>
      </c>
      <c r="AT1072" s="1">
        <v>-0.2495</v>
      </c>
      <c r="AU1072" s="10"/>
      <c r="AV1072">
        <v>0.93563059839999996</v>
      </c>
      <c r="AX1072">
        <v>2</v>
      </c>
      <c r="AY1072">
        <v>1</v>
      </c>
      <c r="AZ1072">
        <v>1</v>
      </c>
      <c r="BB1072">
        <v>2</v>
      </c>
      <c r="BC1072">
        <v>3</v>
      </c>
      <c r="BD1072">
        <v>1</v>
      </c>
      <c r="BF1072">
        <f t="shared" si="48"/>
        <v>0</v>
      </c>
      <c r="BG1072">
        <f t="shared" si="49"/>
        <v>-2</v>
      </c>
      <c r="BH1072">
        <f t="shared" si="50"/>
        <v>0</v>
      </c>
    </row>
    <row r="1073" spans="1:60" hidden="1">
      <c r="A1073">
        <v>1069</v>
      </c>
      <c r="B1073" t="s">
        <v>90</v>
      </c>
      <c r="C1073">
        <v>2010</v>
      </c>
      <c r="D1073">
        <v>0</v>
      </c>
      <c r="E1073" t="s">
        <v>28</v>
      </c>
      <c r="F1073">
        <v>12</v>
      </c>
      <c r="G1073">
        <v>0</v>
      </c>
      <c r="H1073">
        <v>20</v>
      </c>
      <c r="I1073">
        <v>11</v>
      </c>
      <c r="J1073" t="s">
        <v>26</v>
      </c>
      <c r="K1073">
        <v>96.6</v>
      </c>
      <c r="L1073">
        <v>20.6</v>
      </c>
      <c r="M1073">
        <v>0.6</v>
      </c>
      <c r="N1073">
        <v>2.4</v>
      </c>
      <c r="O1073">
        <v>12.8</v>
      </c>
      <c r="P1073">
        <v>0</v>
      </c>
      <c r="Q1073">
        <v>9331.56</v>
      </c>
      <c r="R1073">
        <v>424.36</v>
      </c>
      <c r="S1073">
        <v>0.36</v>
      </c>
      <c r="T1073">
        <v>5.76</v>
      </c>
      <c r="U1073">
        <v>163.84</v>
      </c>
      <c r="V1073">
        <v>0</v>
      </c>
      <c r="W1073">
        <v>0.7</v>
      </c>
      <c r="X1073">
        <v>8.8820200000000007</v>
      </c>
      <c r="Z1073" s="1">
        <v>-1.0108999999999999</v>
      </c>
      <c r="AA1073" s="1">
        <v>-1.4379999999999999</v>
      </c>
      <c r="AB1073" s="1">
        <v>-1.0022</v>
      </c>
      <c r="AC1073" s="1">
        <v>-0.38179999999999997</v>
      </c>
      <c r="AD1073" s="1">
        <v>0.55189999999999995</v>
      </c>
      <c r="AE1073" s="1">
        <v>-2.1736</v>
      </c>
      <c r="AF1073" s="1">
        <v>-0.2346</v>
      </c>
      <c r="AG1073" s="1">
        <v>0.33339999999999997</v>
      </c>
      <c r="AH1073" s="1">
        <v>1.5868</v>
      </c>
      <c r="AI1073" s="1">
        <v>2.0236000000000001</v>
      </c>
      <c r="AJ1073" s="1">
        <v>1.9345000000000001</v>
      </c>
      <c r="AK1073" s="1">
        <v>1.1994</v>
      </c>
      <c r="AL1073" s="1">
        <v>0.68300000000000005</v>
      </c>
      <c r="AM1073" s="1">
        <v>5.7299999999999997E-2</v>
      </c>
      <c r="AN1073" s="1">
        <v>-0.40260000000000001</v>
      </c>
      <c r="AO1073" s="1">
        <v>2.2915999999999999</v>
      </c>
      <c r="AP1073" s="1">
        <v>2.3161</v>
      </c>
      <c r="AQ1073" s="1">
        <v>0.74629999999999996</v>
      </c>
      <c r="AR1073" s="1">
        <v>0.28820000000000001</v>
      </c>
      <c r="AS1073" s="1">
        <v>-0.2334</v>
      </c>
      <c r="AT1073" s="1">
        <v>-0.2495</v>
      </c>
      <c r="AU1073" s="10"/>
      <c r="AV1073">
        <v>66.945451280399993</v>
      </c>
      <c r="AX1073">
        <v>2</v>
      </c>
      <c r="AY1073">
        <v>1</v>
      </c>
      <c r="AZ1073">
        <v>1</v>
      </c>
      <c r="BB1073">
        <v>2</v>
      </c>
      <c r="BC1073">
        <v>3</v>
      </c>
      <c r="BD1073">
        <v>1</v>
      </c>
      <c r="BF1073">
        <f t="shared" si="48"/>
        <v>0</v>
      </c>
      <c r="BG1073">
        <f t="shared" si="49"/>
        <v>-2</v>
      </c>
      <c r="BH1073">
        <f t="shared" si="50"/>
        <v>0</v>
      </c>
    </row>
    <row r="1074" spans="1:60">
      <c r="A1074">
        <v>1070</v>
      </c>
      <c r="B1074" t="s">
        <v>90</v>
      </c>
      <c r="C1074">
        <v>2010</v>
      </c>
      <c r="D1074">
        <v>1</v>
      </c>
      <c r="E1074" t="s">
        <v>33</v>
      </c>
      <c r="F1074">
        <v>13</v>
      </c>
      <c r="G1074">
        <v>6</v>
      </c>
      <c r="H1074">
        <v>17</v>
      </c>
      <c r="I1074">
        <v>12</v>
      </c>
      <c r="J1074" t="s">
        <v>26</v>
      </c>
      <c r="K1074">
        <v>75.400000000000006</v>
      </c>
      <c r="L1074">
        <v>16.8</v>
      </c>
      <c r="M1074">
        <v>0.4</v>
      </c>
      <c r="N1074">
        <v>2.4</v>
      </c>
      <c r="O1074">
        <v>9.1999999999999993</v>
      </c>
      <c r="P1074">
        <v>0</v>
      </c>
      <c r="Q1074">
        <v>5685.16</v>
      </c>
      <c r="R1074">
        <v>282.24</v>
      </c>
      <c r="S1074">
        <v>0.16</v>
      </c>
      <c r="T1074">
        <v>5.76</v>
      </c>
      <c r="U1074">
        <v>84.64</v>
      </c>
      <c r="V1074">
        <v>0</v>
      </c>
      <c r="W1074">
        <v>6.7</v>
      </c>
      <c r="X1074">
        <v>7.3946800000000001</v>
      </c>
      <c r="Z1074" s="1">
        <v>-1.0108999999999999</v>
      </c>
      <c r="AA1074" s="1">
        <v>-1.4379999999999999</v>
      </c>
      <c r="AB1074" s="1">
        <v>0.99780000000000002</v>
      </c>
      <c r="AC1074" s="1">
        <v>-0.16489999999999999</v>
      </c>
      <c r="AD1074" s="1">
        <v>0.75529999999999997</v>
      </c>
      <c r="AE1074" s="1">
        <v>-1.6043000000000001</v>
      </c>
      <c r="AF1074" s="1">
        <v>-0.5212</v>
      </c>
      <c r="AG1074" s="1">
        <v>0.86909999999999998</v>
      </c>
      <c r="AH1074" s="1">
        <v>1.5868</v>
      </c>
      <c r="AI1074" s="1">
        <v>1.3205</v>
      </c>
      <c r="AJ1074" s="1">
        <v>1.3369</v>
      </c>
      <c r="AK1074" s="1">
        <v>0.52710000000000001</v>
      </c>
      <c r="AL1074" s="1">
        <v>0.68300000000000005</v>
      </c>
      <c r="AM1074" s="1">
        <v>-0.2407</v>
      </c>
      <c r="AN1074" s="1">
        <v>-0.40260000000000001</v>
      </c>
      <c r="AO1074" s="1">
        <v>1.1238999999999999</v>
      </c>
      <c r="AP1074" s="1">
        <v>1.2713000000000001</v>
      </c>
      <c r="AQ1074" s="1">
        <v>4.3400000000000001E-2</v>
      </c>
      <c r="AR1074" s="1">
        <v>0.28820000000000001</v>
      </c>
      <c r="AS1074" s="1">
        <v>-0.37709999999999999</v>
      </c>
      <c r="AT1074" s="1">
        <v>-0.2495</v>
      </c>
      <c r="AU1074" s="10"/>
      <c r="AV1074">
        <v>0.48258030239999999</v>
      </c>
      <c r="AX1074">
        <v>0</v>
      </c>
      <c r="AY1074">
        <v>1</v>
      </c>
      <c r="AZ1074">
        <v>4</v>
      </c>
      <c r="BB1074">
        <v>0</v>
      </c>
      <c r="BC1074">
        <v>1</v>
      </c>
      <c r="BD1074">
        <v>4</v>
      </c>
      <c r="BF1074">
        <f t="shared" si="48"/>
        <v>0</v>
      </c>
      <c r="BG1074">
        <f t="shared" si="49"/>
        <v>0</v>
      </c>
      <c r="BH1074">
        <f t="shared" si="50"/>
        <v>0</v>
      </c>
    </row>
    <row r="1075" spans="1:60">
      <c r="A1075">
        <v>1071</v>
      </c>
      <c r="B1075" t="s">
        <v>90</v>
      </c>
      <c r="C1075">
        <v>2010</v>
      </c>
      <c r="D1075">
        <v>1</v>
      </c>
      <c r="E1075" t="s">
        <v>24</v>
      </c>
      <c r="F1075">
        <v>14</v>
      </c>
      <c r="G1075">
        <v>28</v>
      </c>
      <c r="H1075">
        <v>30</v>
      </c>
      <c r="I1075">
        <v>12</v>
      </c>
      <c r="J1075" t="s">
        <v>26</v>
      </c>
      <c r="K1075">
        <v>72.8</v>
      </c>
      <c r="L1075">
        <v>14.6</v>
      </c>
      <c r="M1075">
        <v>0.4</v>
      </c>
      <c r="N1075">
        <v>2.4</v>
      </c>
      <c r="O1075">
        <v>10.6</v>
      </c>
      <c r="P1075">
        <v>0</v>
      </c>
      <c r="Q1075">
        <v>5299.84</v>
      </c>
      <c r="R1075">
        <v>213.16</v>
      </c>
      <c r="S1075">
        <v>0.16</v>
      </c>
      <c r="T1075">
        <v>5.76</v>
      </c>
      <c r="U1075">
        <v>112.36</v>
      </c>
      <c r="V1075">
        <v>0</v>
      </c>
      <c r="W1075">
        <v>23.9</v>
      </c>
      <c r="X1075">
        <v>13.048640000000001</v>
      </c>
      <c r="Z1075" s="1">
        <v>-1.0108999999999999</v>
      </c>
      <c r="AA1075" s="1">
        <v>-1.4379999999999999</v>
      </c>
      <c r="AB1075" s="1">
        <v>0.99780000000000002</v>
      </c>
      <c r="AC1075" s="1">
        <v>-0.27339999999999998</v>
      </c>
      <c r="AD1075" s="1">
        <v>0.9587</v>
      </c>
      <c r="AE1075" s="1">
        <v>0.48299999999999998</v>
      </c>
      <c r="AF1075" s="1">
        <v>0.72060000000000002</v>
      </c>
      <c r="AG1075" s="1">
        <v>0.86909999999999998</v>
      </c>
      <c r="AH1075" s="1">
        <v>1.5868</v>
      </c>
      <c r="AI1075" s="1">
        <v>1.2343</v>
      </c>
      <c r="AJ1075" s="1">
        <v>0.9909</v>
      </c>
      <c r="AK1075" s="1">
        <v>0.52710000000000001</v>
      </c>
      <c r="AL1075" s="1">
        <v>0.68300000000000005</v>
      </c>
      <c r="AM1075" s="1">
        <v>-0.12479999999999999</v>
      </c>
      <c r="AN1075" s="1">
        <v>-0.40260000000000001</v>
      </c>
      <c r="AO1075" s="1">
        <v>1.0004999999999999</v>
      </c>
      <c r="AP1075" s="1">
        <v>0.76339999999999997</v>
      </c>
      <c r="AQ1075" s="1">
        <v>4.3400000000000001E-2</v>
      </c>
      <c r="AR1075" s="1">
        <v>0.28820000000000001</v>
      </c>
      <c r="AS1075" s="1">
        <v>-0.32679999999999998</v>
      </c>
      <c r="AT1075" s="1">
        <v>-0.2495</v>
      </c>
      <c r="AU1075" s="10"/>
      <c r="AV1075">
        <v>117.75201385</v>
      </c>
      <c r="AX1075">
        <v>0</v>
      </c>
      <c r="AY1075">
        <v>2</v>
      </c>
      <c r="AZ1075">
        <v>4</v>
      </c>
      <c r="BB1075">
        <v>0</v>
      </c>
      <c r="BC1075">
        <v>1</v>
      </c>
      <c r="BD1075">
        <v>4</v>
      </c>
      <c r="BF1075">
        <f t="shared" si="48"/>
        <v>0</v>
      </c>
      <c r="BG1075">
        <f t="shared" si="49"/>
        <v>1</v>
      </c>
      <c r="BH1075">
        <f t="shared" si="50"/>
        <v>0</v>
      </c>
    </row>
    <row r="1076" spans="1:60">
      <c r="A1076">
        <v>1072</v>
      </c>
      <c r="B1076" t="s">
        <v>90</v>
      </c>
      <c r="C1076">
        <v>2010</v>
      </c>
      <c r="D1076">
        <v>1</v>
      </c>
      <c r="E1076" t="s">
        <v>28</v>
      </c>
      <c r="F1076">
        <v>15</v>
      </c>
      <c r="G1076">
        <v>31</v>
      </c>
      <c r="H1076">
        <v>17</v>
      </c>
      <c r="I1076">
        <v>12</v>
      </c>
      <c r="J1076" t="s">
        <v>26</v>
      </c>
      <c r="K1076">
        <v>83.2</v>
      </c>
      <c r="L1076">
        <v>16</v>
      </c>
      <c r="M1076">
        <v>0.4</v>
      </c>
      <c r="N1076">
        <v>3</v>
      </c>
      <c r="O1076">
        <v>19.399999999999999</v>
      </c>
      <c r="P1076">
        <v>0</v>
      </c>
      <c r="Q1076">
        <v>6922.24</v>
      </c>
      <c r="R1076">
        <v>256</v>
      </c>
      <c r="S1076">
        <v>0.16</v>
      </c>
      <c r="T1076">
        <v>9</v>
      </c>
      <c r="U1076">
        <v>376.36</v>
      </c>
      <c r="V1076">
        <v>0</v>
      </c>
      <c r="W1076">
        <v>19.7</v>
      </c>
      <c r="X1076">
        <v>15.39012</v>
      </c>
      <c r="Z1076" s="1">
        <v>-1.0108999999999999</v>
      </c>
      <c r="AA1076" s="1">
        <v>-1.4379999999999999</v>
      </c>
      <c r="AB1076" s="1">
        <v>0.99780000000000002</v>
      </c>
      <c r="AC1076" s="1">
        <v>-0.38179999999999997</v>
      </c>
      <c r="AD1076" s="1">
        <v>1.1620999999999999</v>
      </c>
      <c r="AE1076" s="1">
        <v>0.76759999999999995</v>
      </c>
      <c r="AF1076" s="1">
        <v>-0.5212</v>
      </c>
      <c r="AG1076" s="1">
        <v>0.86909999999999998</v>
      </c>
      <c r="AH1076" s="1">
        <v>1.5868</v>
      </c>
      <c r="AI1076" s="1">
        <v>1.5791999999999999</v>
      </c>
      <c r="AJ1076" s="1">
        <v>1.2111000000000001</v>
      </c>
      <c r="AK1076" s="1">
        <v>0.52710000000000001</v>
      </c>
      <c r="AL1076" s="1">
        <v>1.1418999999999999</v>
      </c>
      <c r="AM1076" s="1">
        <v>0.60360000000000003</v>
      </c>
      <c r="AN1076" s="1">
        <v>-0.40260000000000001</v>
      </c>
      <c r="AO1076" s="1">
        <v>1.5201</v>
      </c>
      <c r="AP1076" s="1">
        <v>1.0784</v>
      </c>
      <c r="AQ1076" s="1">
        <v>4.3400000000000001E-2</v>
      </c>
      <c r="AR1076" s="1">
        <v>0.81279999999999997</v>
      </c>
      <c r="AS1076" s="1">
        <v>0.152</v>
      </c>
      <c r="AT1076" s="1">
        <v>-0.2495</v>
      </c>
      <c r="AU1076" s="10"/>
      <c r="AV1076">
        <v>18.5750656144</v>
      </c>
      <c r="AX1076">
        <v>0</v>
      </c>
      <c r="AY1076">
        <v>1</v>
      </c>
      <c r="AZ1076">
        <v>4</v>
      </c>
      <c r="BB1076">
        <v>0</v>
      </c>
      <c r="BC1076">
        <v>1</v>
      </c>
      <c r="BD1076">
        <v>1</v>
      </c>
      <c r="BF1076">
        <f t="shared" si="48"/>
        <v>0</v>
      </c>
      <c r="BG1076">
        <f t="shared" si="49"/>
        <v>0</v>
      </c>
      <c r="BH1076">
        <f t="shared" si="50"/>
        <v>3</v>
      </c>
    </row>
    <row r="1077" spans="1:60">
      <c r="A1077">
        <v>1073</v>
      </c>
      <c r="B1077" t="s">
        <v>90</v>
      </c>
      <c r="C1077">
        <v>2010</v>
      </c>
      <c r="D1077">
        <v>0</v>
      </c>
      <c r="E1077" t="s">
        <v>57</v>
      </c>
      <c r="F1077">
        <v>16</v>
      </c>
      <c r="G1077">
        <v>14</v>
      </c>
      <c r="H1077">
        <v>34</v>
      </c>
      <c r="I1077">
        <v>12</v>
      </c>
      <c r="J1077" t="s">
        <v>26</v>
      </c>
      <c r="K1077">
        <v>85.8</v>
      </c>
      <c r="L1077">
        <v>17.399999999999999</v>
      </c>
      <c r="M1077">
        <v>0.4</v>
      </c>
      <c r="N1077">
        <v>3</v>
      </c>
      <c r="O1077">
        <v>19.399999999999999</v>
      </c>
      <c r="P1077">
        <v>0</v>
      </c>
      <c r="Q1077">
        <v>7361.64</v>
      </c>
      <c r="R1077">
        <v>302.76</v>
      </c>
      <c r="S1077">
        <v>0.16</v>
      </c>
      <c r="T1077">
        <v>9</v>
      </c>
      <c r="U1077">
        <v>376.36</v>
      </c>
      <c r="V1077">
        <v>0</v>
      </c>
      <c r="W1077">
        <v>5.8</v>
      </c>
      <c r="X1077">
        <v>11.408950000000001</v>
      </c>
      <c r="Z1077" s="1">
        <v>-1.0108999999999999</v>
      </c>
      <c r="AA1077" s="1">
        <v>-1.4379999999999999</v>
      </c>
      <c r="AB1077" s="1">
        <v>-1.0022</v>
      </c>
      <c r="AC1077" s="1">
        <v>-5.6500000000000002E-2</v>
      </c>
      <c r="AD1077" s="1">
        <v>1.3653999999999999</v>
      </c>
      <c r="AE1077" s="1">
        <v>-0.84530000000000005</v>
      </c>
      <c r="AF1077" s="1">
        <v>1.1027</v>
      </c>
      <c r="AG1077" s="1">
        <v>0.86909999999999998</v>
      </c>
      <c r="AH1077" s="1">
        <v>1.5868</v>
      </c>
      <c r="AI1077" s="1">
        <v>1.6654</v>
      </c>
      <c r="AJ1077" s="1">
        <v>1.4312</v>
      </c>
      <c r="AK1077" s="1">
        <v>0.52710000000000001</v>
      </c>
      <c r="AL1077" s="1">
        <v>1.1418999999999999</v>
      </c>
      <c r="AM1077" s="1">
        <v>0.60360000000000003</v>
      </c>
      <c r="AN1077" s="1">
        <v>-0.40260000000000001</v>
      </c>
      <c r="AO1077" s="1">
        <v>1.6608000000000001</v>
      </c>
      <c r="AP1077" s="1">
        <v>1.4220999999999999</v>
      </c>
      <c r="AQ1077" s="1">
        <v>4.3400000000000001E-2</v>
      </c>
      <c r="AR1077" s="1">
        <v>0.81279999999999997</v>
      </c>
      <c r="AS1077" s="1">
        <v>0.152</v>
      </c>
      <c r="AT1077" s="1">
        <v>-0.2495</v>
      </c>
      <c r="AU1077" s="10"/>
      <c r="AV1077">
        <v>31.460320102499999</v>
      </c>
      <c r="AX1077">
        <v>0</v>
      </c>
      <c r="AY1077">
        <v>1</v>
      </c>
      <c r="AZ1077">
        <v>4</v>
      </c>
      <c r="BB1077">
        <v>0</v>
      </c>
      <c r="BC1077">
        <v>1</v>
      </c>
      <c r="BD1077">
        <v>1</v>
      </c>
      <c r="BF1077">
        <f t="shared" si="48"/>
        <v>0</v>
      </c>
      <c r="BG1077">
        <f t="shared" si="49"/>
        <v>0</v>
      </c>
      <c r="BH1077">
        <f t="shared" si="50"/>
        <v>3</v>
      </c>
    </row>
    <row r="1078" spans="1:60">
      <c r="A1078">
        <v>1074</v>
      </c>
      <c r="B1078" t="s">
        <v>90</v>
      </c>
      <c r="C1078">
        <v>2010</v>
      </c>
      <c r="D1078">
        <v>0</v>
      </c>
      <c r="E1078" t="s">
        <v>24</v>
      </c>
      <c r="F1078">
        <v>17</v>
      </c>
      <c r="G1078">
        <v>20</v>
      </c>
      <c r="H1078">
        <v>23</v>
      </c>
      <c r="I1078">
        <v>1</v>
      </c>
      <c r="J1078" t="s">
        <v>26</v>
      </c>
      <c r="K1078">
        <v>71.400000000000006</v>
      </c>
      <c r="L1078">
        <v>16</v>
      </c>
      <c r="M1078">
        <v>0.4</v>
      </c>
      <c r="N1078">
        <v>2.6</v>
      </c>
      <c r="O1078">
        <v>18.2</v>
      </c>
      <c r="P1078">
        <v>0</v>
      </c>
      <c r="Q1078">
        <v>5097.96</v>
      </c>
      <c r="R1078">
        <v>256</v>
      </c>
      <c r="S1078">
        <v>0.16</v>
      </c>
      <c r="T1078">
        <v>6.76</v>
      </c>
      <c r="U1078">
        <v>331.24</v>
      </c>
      <c r="V1078">
        <v>0</v>
      </c>
      <c r="W1078">
        <v>15</v>
      </c>
      <c r="X1078">
        <v>9.4769699999999997</v>
      </c>
      <c r="Z1078" s="1">
        <v>-1.0108999999999999</v>
      </c>
      <c r="AA1078" s="1">
        <v>-1.4379999999999999</v>
      </c>
      <c r="AB1078" s="1">
        <v>-1.0022</v>
      </c>
      <c r="AC1078" s="1">
        <v>-0.27339999999999998</v>
      </c>
      <c r="AD1078" s="1">
        <v>1.5688</v>
      </c>
      <c r="AE1078" s="1">
        <v>-0.27610000000000001</v>
      </c>
      <c r="AF1078" s="1">
        <v>5.1900000000000002E-2</v>
      </c>
      <c r="AG1078" s="1">
        <v>-5.024</v>
      </c>
      <c r="AH1078" s="1">
        <v>1.5868</v>
      </c>
      <c r="AI1078" s="1">
        <v>1.1879</v>
      </c>
      <c r="AJ1078" s="1">
        <v>1.2111000000000001</v>
      </c>
      <c r="AK1078" s="1">
        <v>0.52710000000000001</v>
      </c>
      <c r="AL1078" s="1">
        <v>0.83589999999999998</v>
      </c>
      <c r="AM1078" s="1">
        <v>0.50429999999999997</v>
      </c>
      <c r="AN1078" s="1">
        <v>-0.40260000000000001</v>
      </c>
      <c r="AO1078" s="1">
        <v>0.93589999999999995</v>
      </c>
      <c r="AP1078" s="1">
        <v>1.0784</v>
      </c>
      <c r="AQ1078" s="1">
        <v>4.3400000000000001E-2</v>
      </c>
      <c r="AR1078" s="1">
        <v>0.4501</v>
      </c>
      <c r="AS1078" s="1">
        <v>7.0199999999999999E-2</v>
      </c>
      <c r="AT1078" s="1">
        <v>-0.2495</v>
      </c>
      <c r="AU1078" s="10"/>
      <c r="AV1078">
        <v>30.503860380900001</v>
      </c>
      <c r="AX1078">
        <v>0</v>
      </c>
      <c r="AY1078">
        <v>2</v>
      </c>
      <c r="AZ1078">
        <v>4</v>
      </c>
      <c r="BB1078">
        <v>0</v>
      </c>
      <c r="BC1078">
        <v>1</v>
      </c>
      <c r="BD1078">
        <v>4</v>
      </c>
      <c r="BF1078">
        <f t="shared" si="48"/>
        <v>0</v>
      </c>
      <c r="BG1078">
        <f t="shared" si="49"/>
        <v>1</v>
      </c>
      <c r="BH1078">
        <f t="shared" si="50"/>
        <v>0</v>
      </c>
    </row>
    <row r="1079" spans="1:60">
      <c r="A1079">
        <v>1075</v>
      </c>
      <c r="B1079" t="s">
        <v>90</v>
      </c>
      <c r="C1079">
        <v>2011</v>
      </c>
      <c r="D1079">
        <v>0</v>
      </c>
      <c r="E1079" t="s">
        <v>33</v>
      </c>
      <c r="F1079">
        <v>1</v>
      </c>
      <c r="G1079">
        <v>14</v>
      </c>
      <c r="H1079">
        <v>16</v>
      </c>
      <c r="I1079">
        <v>9</v>
      </c>
      <c r="J1079" t="s">
        <v>26</v>
      </c>
      <c r="K1079">
        <v>78.2</v>
      </c>
      <c r="L1079">
        <v>18.600000000000001</v>
      </c>
      <c r="M1079">
        <v>0.4</v>
      </c>
      <c r="N1079">
        <v>3.4</v>
      </c>
      <c r="O1079">
        <v>28</v>
      </c>
      <c r="P1079">
        <v>0.2</v>
      </c>
      <c r="Q1079">
        <v>6115.24</v>
      </c>
      <c r="R1079">
        <v>345.96</v>
      </c>
      <c r="S1079">
        <v>0.16</v>
      </c>
      <c r="T1079">
        <v>11.56</v>
      </c>
      <c r="U1079">
        <v>784</v>
      </c>
      <c r="V1079">
        <v>0.04</v>
      </c>
      <c r="W1079">
        <v>4.9000000000000004</v>
      </c>
      <c r="X1079">
        <v>12.272040000000001</v>
      </c>
      <c r="Z1079" s="1">
        <v>-1.0108999999999999</v>
      </c>
      <c r="AA1079" s="1">
        <v>-0.73209999999999997</v>
      </c>
      <c r="AB1079" s="1">
        <v>-1.0022</v>
      </c>
      <c r="AC1079" s="1">
        <v>-0.16489999999999999</v>
      </c>
      <c r="AD1079" s="1">
        <v>-1.6854</v>
      </c>
      <c r="AE1079" s="1">
        <v>-0.84530000000000005</v>
      </c>
      <c r="AF1079" s="1">
        <v>-0.61670000000000003</v>
      </c>
      <c r="AG1079" s="1">
        <v>-0.73809999999999998</v>
      </c>
      <c r="AH1079" s="1">
        <v>1.5868</v>
      </c>
      <c r="AI1079" s="1">
        <v>1.4134</v>
      </c>
      <c r="AJ1079" s="1">
        <v>1.62</v>
      </c>
      <c r="AK1079" s="1">
        <v>0.52710000000000001</v>
      </c>
      <c r="AL1079" s="1">
        <v>1.4478</v>
      </c>
      <c r="AM1079" s="1">
        <v>1.3154999999999999</v>
      </c>
      <c r="AN1079" s="1">
        <v>1.2729999999999999</v>
      </c>
      <c r="AO1079" s="1">
        <v>1.2617</v>
      </c>
      <c r="AP1079" s="1">
        <v>1.7397</v>
      </c>
      <c r="AQ1079" s="1">
        <v>4.3400000000000001E-2</v>
      </c>
      <c r="AR1079" s="1">
        <v>1.2274</v>
      </c>
      <c r="AS1079" s="1">
        <v>0.89129999999999998</v>
      </c>
      <c r="AT1079" s="1">
        <v>0.3533</v>
      </c>
      <c r="AU1079" s="10"/>
      <c r="AV1079">
        <v>54.346973761599997</v>
      </c>
      <c r="AX1079">
        <v>0</v>
      </c>
      <c r="AY1079">
        <v>1</v>
      </c>
      <c r="AZ1079">
        <v>4</v>
      </c>
      <c r="BB1079">
        <v>0</v>
      </c>
      <c r="BC1079">
        <v>1</v>
      </c>
      <c r="BD1079">
        <v>4</v>
      </c>
      <c r="BF1079">
        <f t="shared" si="48"/>
        <v>0</v>
      </c>
      <c r="BG1079">
        <f t="shared" si="49"/>
        <v>0</v>
      </c>
      <c r="BH1079">
        <f t="shared" si="50"/>
        <v>0</v>
      </c>
    </row>
    <row r="1080" spans="1:60">
      <c r="A1080">
        <v>1076</v>
      </c>
      <c r="B1080" t="s">
        <v>90</v>
      </c>
      <c r="C1080">
        <v>2011</v>
      </c>
      <c r="D1080">
        <v>1</v>
      </c>
      <c r="E1080" t="s">
        <v>48</v>
      </c>
      <c r="F1080">
        <v>2</v>
      </c>
      <c r="G1080">
        <v>26</v>
      </c>
      <c r="H1080">
        <v>13</v>
      </c>
      <c r="I1080">
        <v>9</v>
      </c>
      <c r="J1080" t="s">
        <v>26</v>
      </c>
      <c r="K1080">
        <v>72.400000000000006</v>
      </c>
      <c r="L1080">
        <v>17.8</v>
      </c>
      <c r="M1080">
        <v>0.4</v>
      </c>
      <c r="N1080">
        <v>4.2</v>
      </c>
      <c r="O1080">
        <v>30.2</v>
      </c>
      <c r="P1080">
        <v>0.2</v>
      </c>
      <c r="Q1080">
        <v>5241.76</v>
      </c>
      <c r="R1080">
        <v>316.83999999999997</v>
      </c>
      <c r="S1080">
        <v>0.16</v>
      </c>
      <c r="T1080">
        <v>17.64</v>
      </c>
      <c r="U1080">
        <v>912.04</v>
      </c>
      <c r="V1080">
        <v>0.04</v>
      </c>
      <c r="W1080">
        <v>6.5</v>
      </c>
      <c r="X1080">
        <v>14.21537</v>
      </c>
      <c r="Z1080" s="1">
        <v>-1.0108999999999999</v>
      </c>
      <c r="AA1080" s="1">
        <v>-0.73209999999999997</v>
      </c>
      <c r="AB1080" s="1">
        <v>0.99780000000000002</v>
      </c>
      <c r="AC1080" s="1">
        <v>-1.4663999999999999</v>
      </c>
      <c r="AD1080" s="1">
        <v>-1.482</v>
      </c>
      <c r="AE1080" s="1">
        <v>0.29320000000000002</v>
      </c>
      <c r="AF1080" s="1">
        <v>-0.90329999999999999</v>
      </c>
      <c r="AG1080" s="1">
        <v>-0.73809999999999998</v>
      </c>
      <c r="AH1080" s="1">
        <v>1.5868</v>
      </c>
      <c r="AI1080" s="1">
        <v>1.2210000000000001</v>
      </c>
      <c r="AJ1080" s="1">
        <v>1.4942</v>
      </c>
      <c r="AK1080" s="1">
        <v>0.52710000000000001</v>
      </c>
      <c r="AL1080" s="1">
        <v>2.0596999999999999</v>
      </c>
      <c r="AM1080" s="1">
        <v>1.4976</v>
      </c>
      <c r="AN1080" s="1">
        <v>1.2729999999999999</v>
      </c>
      <c r="AO1080" s="1">
        <v>0.9819</v>
      </c>
      <c r="AP1080" s="1">
        <v>1.5256000000000001</v>
      </c>
      <c r="AQ1080" s="1">
        <v>4.3400000000000001E-2</v>
      </c>
      <c r="AR1080" s="1">
        <v>2.2120000000000002</v>
      </c>
      <c r="AS1080" s="1">
        <v>1.1234999999999999</v>
      </c>
      <c r="AT1080" s="1">
        <v>0.3533</v>
      </c>
      <c r="AU1080" s="10"/>
      <c r="AV1080">
        <v>59.526934236899997</v>
      </c>
      <c r="AX1080">
        <v>0</v>
      </c>
      <c r="AY1080">
        <v>2</v>
      </c>
      <c r="AZ1080">
        <v>4</v>
      </c>
      <c r="BB1080">
        <v>0</v>
      </c>
      <c r="BC1080">
        <v>1</v>
      </c>
      <c r="BD1080">
        <v>4</v>
      </c>
      <c r="BF1080">
        <f t="shared" si="48"/>
        <v>0</v>
      </c>
      <c r="BG1080">
        <f t="shared" si="49"/>
        <v>1</v>
      </c>
      <c r="BH1080">
        <f t="shared" si="50"/>
        <v>0</v>
      </c>
    </row>
    <row r="1081" spans="1:60">
      <c r="A1081">
        <v>1077</v>
      </c>
      <c r="B1081" t="s">
        <v>90</v>
      </c>
      <c r="C1081">
        <v>2011</v>
      </c>
      <c r="D1081">
        <v>1</v>
      </c>
      <c r="E1081" t="s">
        <v>50</v>
      </c>
      <c r="F1081">
        <v>3</v>
      </c>
      <c r="G1081">
        <v>17</v>
      </c>
      <c r="H1081">
        <v>14</v>
      </c>
      <c r="I1081">
        <v>9</v>
      </c>
      <c r="J1081" t="s">
        <v>26</v>
      </c>
      <c r="K1081">
        <v>60.8</v>
      </c>
      <c r="L1081">
        <v>18.2</v>
      </c>
      <c r="M1081">
        <v>0.2</v>
      </c>
      <c r="N1081">
        <v>3.2</v>
      </c>
      <c r="O1081">
        <v>19</v>
      </c>
      <c r="P1081">
        <v>0.2</v>
      </c>
      <c r="Q1081">
        <v>3696.64</v>
      </c>
      <c r="R1081">
        <v>331.24</v>
      </c>
      <c r="S1081">
        <v>0.04</v>
      </c>
      <c r="T1081">
        <v>10.24</v>
      </c>
      <c r="U1081">
        <v>361</v>
      </c>
      <c r="V1081">
        <v>0.04</v>
      </c>
      <c r="W1081">
        <v>7.5</v>
      </c>
      <c r="X1081">
        <v>12.56535</v>
      </c>
      <c r="Z1081" s="1">
        <v>-1.0108999999999999</v>
      </c>
      <c r="AA1081" s="1">
        <v>-0.73209999999999997</v>
      </c>
      <c r="AB1081" s="1">
        <v>0.99780000000000002</v>
      </c>
      <c r="AC1081" s="1">
        <v>-0.70720000000000005</v>
      </c>
      <c r="AD1081" s="1">
        <v>-1.2786</v>
      </c>
      <c r="AE1081" s="1">
        <v>-0.56069999999999998</v>
      </c>
      <c r="AF1081" s="1">
        <v>-0.80779999999999996</v>
      </c>
      <c r="AG1081" s="1">
        <v>-0.73809999999999998</v>
      </c>
      <c r="AH1081" s="1">
        <v>1.5868</v>
      </c>
      <c r="AI1081" s="1">
        <v>0.83630000000000004</v>
      </c>
      <c r="AJ1081" s="1">
        <v>1.5570999999999999</v>
      </c>
      <c r="AK1081" s="1">
        <v>-0.1452</v>
      </c>
      <c r="AL1081" s="1">
        <v>1.2948999999999999</v>
      </c>
      <c r="AM1081" s="1">
        <v>0.57050000000000001</v>
      </c>
      <c r="AN1081" s="1">
        <v>1.2729999999999999</v>
      </c>
      <c r="AO1081" s="1">
        <v>0.48720000000000002</v>
      </c>
      <c r="AP1081" s="1">
        <v>1.6315</v>
      </c>
      <c r="AQ1081" s="1">
        <v>-0.37830000000000003</v>
      </c>
      <c r="AR1081" s="1">
        <v>1.0137</v>
      </c>
      <c r="AS1081" s="1">
        <v>0.1241</v>
      </c>
      <c r="AT1081" s="1">
        <v>0.3533</v>
      </c>
      <c r="AU1081" s="10"/>
      <c r="AV1081">
        <v>25.657770622499999</v>
      </c>
      <c r="AX1081">
        <v>0</v>
      </c>
      <c r="AY1081">
        <v>2</v>
      </c>
      <c r="AZ1081">
        <v>2</v>
      </c>
      <c r="BB1081">
        <v>0</v>
      </c>
      <c r="BC1081">
        <v>1</v>
      </c>
      <c r="BD1081">
        <v>4</v>
      </c>
      <c r="BF1081">
        <f t="shared" si="48"/>
        <v>0</v>
      </c>
      <c r="BG1081">
        <f t="shared" si="49"/>
        <v>1</v>
      </c>
      <c r="BH1081">
        <f t="shared" si="50"/>
        <v>-2</v>
      </c>
    </row>
    <row r="1082" spans="1:60" hidden="1">
      <c r="A1082">
        <v>1078</v>
      </c>
      <c r="B1082" t="s">
        <v>90</v>
      </c>
      <c r="C1082">
        <v>2011</v>
      </c>
      <c r="D1082">
        <v>0</v>
      </c>
      <c r="E1082" t="s">
        <v>43</v>
      </c>
      <c r="F1082">
        <v>4</v>
      </c>
      <c r="G1082">
        <v>31</v>
      </c>
      <c r="H1082">
        <v>13</v>
      </c>
      <c r="I1082">
        <v>10</v>
      </c>
      <c r="J1082" t="s">
        <v>26</v>
      </c>
      <c r="K1082">
        <v>39</v>
      </c>
      <c r="L1082">
        <v>16</v>
      </c>
      <c r="M1082">
        <v>0</v>
      </c>
      <c r="N1082">
        <v>3.8</v>
      </c>
      <c r="O1082">
        <v>28.4</v>
      </c>
      <c r="P1082">
        <v>0.2</v>
      </c>
      <c r="Q1082">
        <v>1521</v>
      </c>
      <c r="R1082">
        <v>256</v>
      </c>
      <c r="S1082">
        <v>0</v>
      </c>
      <c r="T1082">
        <v>14.44</v>
      </c>
      <c r="U1082">
        <v>806.56</v>
      </c>
      <c r="V1082">
        <v>0.04</v>
      </c>
      <c r="W1082">
        <v>11.2</v>
      </c>
      <c r="X1082">
        <v>11.85942</v>
      </c>
      <c r="Z1082" s="1">
        <v>-1.0108999999999999</v>
      </c>
      <c r="AA1082" s="1">
        <v>-0.73209999999999997</v>
      </c>
      <c r="AB1082" s="1">
        <v>-1.0022</v>
      </c>
      <c r="AC1082" s="1">
        <v>-0.92410000000000003</v>
      </c>
      <c r="AD1082" s="1">
        <v>-1.0751999999999999</v>
      </c>
      <c r="AE1082" s="1">
        <v>0.76759999999999995</v>
      </c>
      <c r="AF1082" s="1">
        <v>-0.90329999999999999</v>
      </c>
      <c r="AG1082" s="1">
        <v>-0.20230000000000001</v>
      </c>
      <c r="AH1082" s="1">
        <v>1.5868</v>
      </c>
      <c r="AI1082" s="1">
        <v>0.1134</v>
      </c>
      <c r="AJ1082" s="1">
        <v>1.2111000000000001</v>
      </c>
      <c r="AK1082" s="1">
        <v>-0.81740000000000002</v>
      </c>
      <c r="AL1082" s="1">
        <v>1.7538</v>
      </c>
      <c r="AM1082" s="1">
        <v>1.3486</v>
      </c>
      <c r="AN1082" s="1">
        <v>1.2729999999999999</v>
      </c>
      <c r="AO1082" s="1">
        <v>-0.20949999999999999</v>
      </c>
      <c r="AP1082" s="1">
        <v>1.0784</v>
      </c>
      <c r="AQ1082" s="1">
        <v>-0.51890000000000003</v>
      </c>
      <c r="AR1082" s="1">
        <v>1.6938</v>
      </c>
      <c r="AS1082" s="1">
        <v>0.93220000000000003</v>
      </c>
      <c r="AT1082" s="1">
        <v>0.3533</v>
      </c>
      <c r="AU1082" s="10"/>
      <c r="AV1082">
        <v>0.43483473639999998</v>
      </c>
      <c r="AX1082">
        <v>1</v>
      </c>
      <c r="AY1082">
        <v>0</v>
      </c>
      <c r="AZ1082">
        <v>0</v>
      </c>
      <c r="BB1082">
        <v>1</v>
      </c>
      <c r="BC1082">
        <v>0</v>
      </c>
      <c r="BD1082">
        <v>2</v>
      </c>
      <c r="BF1082">
        <f t="shared" si="48"/>
        <v>0</v>
      </c>
      <c r="BG1082">
        <f t="shared" si="49"/>
        <v>0</v>
      </c>
      <c r="BH1082">
        <f t="shared" si="50"/>
        <v>-2</v>
      </c>
    </row>
    <row r="1083" spans="1:60" hidden="1">
      <c r="A1083">
        <v>1079</v>
      </c>
      <c r="B1083" t="s">
        <v>90</v>
      </c>
      <c r="C1083">
        <v>2011</v>
      </c>
      <c r="D1083">
        <v>0</v>
      </c>
      <c r="E1083" t="s">
        <v>45</v>
      </c>
      <c r="F1083">
        <v>5</v>
      </c>
      <c r="G1083">
        <v>17</v>
      </c>
      <c r="H1083">
        <v>38</v>
      </c>
      <c r="I1083">
        <v>10</v>
      </c>
      <c r="J1083" t="s">
        <v>26</v>
      </c>
      <c r="K1083">
        <v>47.6</v>
      </c>
      <c r="L1083">
        <v>17.8</v>
      </c>
      <c r="M1083">
        <v>0</v>
      </c>
      <c r="N1083">
        <v>4.2</v>
      </c>
      <c r="O1083">
        <v>30.6</v>
      </c>
      <c r="P1083">
        <v>0.2</v>
      </c>
      <c r="Q1083">
        <v>2265.7600000000002</v>
      </c>
      <c r="R1083">
        <v>316.83999999999997</v>
      </c>
      <c r="S1083">
        <v>0</v>
      </c>
      <c r="T1083">
        <v>17.64</v>
      </c>
      <c r="U1083">
        <v>936.36</v>
      </c>
      <c r="V1083">
        <v>0.04</v>
      </c>
      <c r="W1083">
        <v>12.5</v>
      </c>
      <c r="X1083">
        <v>8.9292999999999996</v>
      </c>
      <c r="Z1083" s="1">
        <v>-1.0108999999999999</v>
      </c>
      <c r="AA1083" s="1">
        <v>-0.73209999999999997</v>
      </c>
      <c r="AB1083" s="1">
        <v>-1.0022</v>
      </c>
      <c r="AC1083" s="1">
        <v>0.91959999999999997</v>
      </c>
      <c r="AD1083" s="1">
        <v>-0.87180000000000002</v>
      </c>
      <c r="AE1083" s="1">
        <v>-0.56069999999999998</v>
      </c>
      <c r="AF1083" s="1">
        <v>1.4847999999999999</v>
      </c>
      <c r="AG1083" s="1">
        <v>-0.20230000000000001</v>
      </c>
      <c r="AH1083" s="1">
        <v>1.5868</v>
      </c>
      <c r="AI1083" s="1">
        <v>0.39860000000000001</v>
      </c>
      <c r="AJ1083" s="1">
        <v>1.4942</v>
      </c>
      <c r="AK1083" s="1">
        <v>-0.81740000000000002</v>
      </c>
      <c r="AL1083" s="1">
        <v>2.0596999999999999</v>
      </c>
      <c r="AM1083" s="1">
        <v>1.5306999999999999</v>
      </c>
      <c r="AN1083" s="1">
        <v>1.2729999999999999</v>
      </c>
      <c r="AO1083" s="1">
        <v>2.9000000000000001E-2</v>
      </c>
      <c r="AP1083" s="1">
        <v>1.5256000000000001</v>
      </c>
      <c r="AQ1083" s="1">
        <v>-0.51890000000000003</v>
      </c>
      <c r="AR1083" s="1">
        <v>2.2120000000000002</v>
      </c>
      <c r="AS1083" s="1">
        <v>1.1676</v>
      </c>
      <c r="AT1083" s="1">
        <v>0.3533</v>
      </c>
      <c r="AU1083" s="10"/>
      <c r="AV1083">
        <v>12.74989849</v>
      </c>
      <c r="AX1083">
        <v>1</v>
      </c>
      <c r="AY1083">
        <v>2</v>
      </c>
      <c r="AZ1083">
        <v>2</v>
      </c>
      <c r="BB1083">
        <v>1</v>
      </c>
      <c r="BC1083">
        <v>0</v>
      </c>
      <c r="BD1083">
        <v>2</v>
      </c>
      <c r="BF1083">
        <f t="shared" si="48"/>
        <v>0</v>
      </c>
      <c r="BG1083">
        <f t="shared" si="49"/>
        <v>2</v>
      </c>
      <c r="BH1083">
        <f t="shared" si="50"/>
        <v>0</v>
      </c>
    </row>
    <row r="1084" spans="1:60">
      <c r="A1084">
        <v>1080</v>
      </c>
      <c r="B1084" t="s">
        <v>90</v>
      </c>
      <c r="C1084">
        <v>2011</v>
      </c>
      <c r="D1084">
        <v>1</v>
      </c>
      <c r="E1084" t="s">
        <v>28</v>
      </c>
      <c r="F1084">
        <v>7</v>
      </c>
      <c r="G1084">
        <v>7</v>
      </c>
      <c r="H1084">
        <v>41</v>
      </c>
      <c r="I1084">
        <v>10</v>
      </c>
      <c r="J1084" t="s">
        <v>26</v>
      </c>
      <c r="K1084">
        <v>50</v>
      </c>
      <c r="L1084">
        <v>16.600000000000001</v>
      </c>
      <c r="M1084">
        <v>0.2</v>
      </c>
      <c r="N1084">
        <v>3.6</v>
      </c>
      <c r="O1084">
        <v>23.2</v>
      </c>
      <c r="P1084">
        <v>0</v>
      </c>
      <c r="Q1084">
        <v>2500</v>
      </c>
      <c r="R1084">
        <v>275.56</v>
      </c>
      <c r="S1084">
        <v>0.04</v>
      </c>
      <c r="T1084">
        <v>12.96</v>
      </c>
      <c r="U1084">
        <v>538.24</v>
      </c>
      <c r="V1084">
        <v>0</v>
      </c>
      <c r="W1084">
        <v>2.5</v>
      </c>
      <c r="X1084">
        <v>8.4143600000000003</v>
      </c>
      <c r="Z1084" s="1">
        <v>-1.0108999999999999</v>
      </c>
      <c r="AA1084" s="1">
        <v>-0.73209999999999997</v>
      </c>
      <c r="AB1084" s="1">
        <v>0.99780000000000002</v>
      </c>
      <c r="AC1084" s="1">
        <v>-0.38179999999999997</v>
      </c>
      <c r="AD1084" s="1">
        <v>-0.46500000000000002</v>
      </c>
      <c r="AE1084" s="1">
        <v>-1.5095000000000001</v>
      </c>
      <c r="AF1084" s="1">
        <v>1.7714000000000001</v>
      </c>
      <c r="AG1084" s="1">
        <v>-0.20230000000000001</v>
      </c>
      <c r="AH1084" s="1">
        <v>1.5868</v>
      </c>
      <c r="AI1084" s="1">
        <v>0.47820000000000001</v>
      </c>
      <c r="AJ1084" s="1">
        <v>1.3053999999999999</v>
      </c>
      <c r="AK1084" s="1">
        <v>-0.1452</v>
      </c>
      <c r="AL1084" s="1">
        <v>1.6008</v>
      </c>
      <c r="AM1084" s="1">
        <v>0.91820000000000002</v>
      </c>
      <c r="AN1084" s="1">
        <v>-0.40260000000000001</v>
      </c>
      <c r="AO1084" s="1">
        <v>0.104</v>
      </c>
      <c r="AP1084" s="1">
        <v>1.2222</v>
      </c>
      <c r="AQ1084" s="1">
        <v>-0.37830000000000003</v>
      </c>
      <c r="AR1084" s="1">
        <v>1.4540999999999999</v>
      </c>
      <c r="AS1084" s="1">
        <v>0.4456</v>
      </c>
      <c r="AT1084" s="1">
        <v>-0.2495</v>
      </c>
      <c r="AU1084" s="10"/>
      <c r="AV1084">
        <v>34.9796542096</v>
      </c>
      <c r="AX1084">
        <v>1</v>
      </c>
      <c r="AY1084">
        <v>2</v>
      </c>
      <c r="AZ1084">
        <v>2</v>
      </c>
      <c r="BB1084">
        <v>0</v>
      </c>
      <c r="BC1084">
        <v>0</v>
      </c>
      <c r="BD1084">
        <v>2</v>
      </c>
      <c r="BF1084">
        <f t="shared" si="48"/>
        <v>1</v>
      </c>
      <c r="BG1084">
        <f t="shared" si="49"/>
        <v>2</v>
      </c>
      <c r="BH1084">
        <f t="shared" si="50"/>
        <v>0</v>
      </c>
    </row>
    <row r="1085" spans="1:60" hidden="1">
      <c r="A1085">
        <v>1081</v>
      </c>
      <c r="B1085" t="s">
        <v>90</v>
      </c>
      <c r="C1085">
        <v>2011</v>
      </c>
      <c r="D1085">
        <v>1</v>
      </c>
      <c r="E1085" t="s">
        <v>24</v>
      </c>
      <c r="F1085">
        <v>8</v>
      </c>
      <c r="G1085">
        <v>27</v>
      </c>
      <c r="H1085">
        <v>10</v>
      </c>
      <c r="I1085">
        <v>10</v>
      </c>
      <c r="J1085" t="s">
        <v>26</v>
      </c>
      <c r="K1085">
        <v>48.8</v>
      </c>
      <c r="L1085">
        <v>16.8</v>
      </c>
      <c r="M1085">
        <v>0.2</v>
      </c>
      <c r="N1085">
        <v>3.6</v>
      </c>
      <c r="O1085">
        <v>23.6</v>
      </c>
      <c r="P1085">
        <v>0</v>
      </c>
      <c r="Q1085">
        <v>2381.44</v>
      </c>
      <c r="R1085">
        <v>282.24</v>
      </c>
      <c r="S1085">
        <v>0.04</v>
      </c>
      <c r="T1085">
        <v>12.96</v>
      </c>
      <c r="U1085">
        <v>556.96</v>
      </c>
      <c r="V1085">
        <v>0</v>
      </c>
      <c r="W1085">
        <v>5.0999999999999996</v>
      </c>
      <c r="X1085">
        <v>14.1173</v>
      </c>
      <c r="Z1085" s="1">
        <v>-1.0108999999999999</v>
      </c>
      <c r="AA1085" s="1">
        <v>-0.73209999999999997</v>
      </c>
      <c r="AB1085" s="1">
        <v>0.99780000000000002</v>
      </c>
      <c r="AC1085" s="1">
        <v>-0.27339999999999998</v>
      </c>
      <c r="AD1085" s="1">
        <v>-0.26169999999999999</v>
      </c>
      <c r="AE1085" s="1">
        <v>0.3881</v>
      </c>
      <c r="AF1085" s="1">
        <v>-1.1899</v>
      </c>
      <c r="AG1085" s="1">
        <v>-0.20230000000000001</v>
      </c>
      <c r="AH1085" s="1">
        <v>1.5868</v>
      </c>
      <c r="AI1085" s="1">
        <v>0.43840000000000001</v>
      </c>
      <c r="AJ1085" s="1">
        <v>1.3369</v>
      </c>
      <c r="AK1085" s="1">
        <v>-0.1452</v>
      </c>
      <c r="AL1085" s="1">
        <v>1.6008</v>
      </c>
      <c r="AM1085" s="1">
        <v>0.95130000000000003</v>
      </c>
      <c r="AN1085" s="1">
        <v>-0.40260000000000001</v>
      </c>
      <c r="AO1085" s="1">
        <v>6.6000000000000003E-2</v>
      </c>
      <c r="AP1085" s="1">
        <v>1.2713000000000001</v>
      </c>
      <c r="AQ1085" s="1">
        <v>-0.37830000000000003</v>
      </c>
      <c r="AR1085" s="1">
        <v>1.4540999999999999</v>
      </c>
      <c r="AS1085" s="1">
        <v>0.47949999999999998</v>
      </c>
      <c r="AT1085" s="1">
        <v>-0.2495</v>
      </c>
      <c r="AU1085" s="10"/>
      <c r="AV1085">
        <v>81.311699290000007</v>
      </c>
      <c r="AX1085">
        <v>1</v>
      </c>
      <c r="AY1085">
        <v>2</v>
      </c>
      <c r="AZ1085">
        <v>2</v>
      </c>
      <c r="BB1085">
        <v>1</v>
      </c>
      <c r="BC1085">
        <v>0</v>
      </c>
      <c r="BD1085">
        <v>2</v>
      </c>
      <c r="BF1085">
        <f t="shared" si="48"/>
        <v>0</v>
      </c>
      <c r="BG1085">
        <f t="shared" si="49"/>
        <v>2</v>
      </c>
      <c r="BH1085">
        <f t="shared" si="50"/>
        <v>0</v>
      </c>
    </row>
    <row r="1086" spans="1:60" hidden="1">
      <c r="A1086">
        <v>1082</v>
      </c>
      <c r="B1086" t="s">
        <v>90</v>
      </c>
      <c r="C1086">
        <v>2011</v>
      </c>
      <c r="D1086">
        <v>1</v>
      </c>
      <c r="E1086" t="s">
        <v>46</v>
      </c>
      <c r="F1086">
        <v>9</v>
      </c>
      <c r="G1086">
        <v>17</v>
      </c>
      <c r="H1086">
        <v>24</v>
      </c>
      <c r="I1086">
        <v>11</v>
      </c>
      <c r="J1086" t="s">
        <v>26</v>
      </c>
      <c r="K1086">
        <v>45</v>
      </c>
      <c r="L1086">
        <v>14.8</v>
      </c>
      <c r="M1086">
        <v>0.2</v>
      </c>
      <c r="N1086">
        <v>3.6</v>
      </c>
      <c r="O1086">
        <v>24.6</v>
      </c>
      <c r="P1086">
        <v>0</v>
      </c>
      <c r="Q1086">
        <v>2025</v>
      </c>
      <c r="R1086">
        <v>219.04</v>
      </c>
      <c r="S1086">
        <v>0.04</v>
      </c>
      <c r="T1086">
        <v>12.96</v>
      </c>
      <c r="U1086">
        <v>605.16</v>
      </c>
      <c r="V1086">
        <v>0</v>
      </c>
      <c r="W1086">
        <v>11</v>
      </c>
      <c r="X1086">
        <v>9.5470799999999993</v>
      </c>
      <c r="Z1086" s="1">
        <v>-1.0108999999999999</v>
      </c>
      <c r="AA1086" s="1">
        <v>-0.73209999999999997</v>
      </c>
      <c r="AB1086" s="1">
        <v>0.99780000000000002</v>
      </c>
      <c r="AC1086" s="1">
        <v>-1.0325</v>
      </c>
      <c r="AD1086" s="1">
        <v>-5.8299999999999998E-2</v>
      </c>
      <c r="AE1086" s="1">
        <v>-0.56069999999999998</v>
      </c>
      <c r="AF1086" s="1">
        <v>0.14749999999999999</v>
      </c>
      <c r="AG1086" s="1">
        <v>0.33339999999999997</v>
      </c>
      <c r="AH1086" s="1">
        <v>1.5868</v>
      </c>
      <c r="AI1086" s="1">
        <v>0.31240000000000001</v>
      </c>
      <c r="AJ1086" s="1">
        <v>1.0223</v>
      </c>
      <c r="AK1086" s="1">
        <v>-0.1452</v>
      </c>
      <c r="AL1086" s="1">
        <v>1.6008</v>
      </c>
      <c r="AM1086" s="1">
        <v>1.034</v>
      </c>
      <c r="AN1086" s="1">
        <v>-0.40260000000000001</v>
      </c>
      <c r="AO1086" s="1">
        <v>-4.8099999999999997E-2</v>
      </c>
      <c r="AP1086" s="1">
        <v>0.80669999999999997</v>
      </c>
      <c r="AQ1086" s="1">
        <v>-0.37830000000000003</v>
      </c>
      <c r="AR1086" s="1">
        <v>1.4540999999999999</v>
      </c>
      <c r="AS1086" s="1">
        <v>0.56699999999999995</v>
      </c>
      <c r="AT1086" s="1">
        <v>-0.2495</v>
      </c>
      <c r="AU1086" s="10"/>
      <c r="AV1086">
        <v>2.1109765264</v>
      </c>
      <c r="AX1086">
        <v>1</v>
      </c>
      <c r="AY1086">
        <v>2</v>
      </c>
      <c r="AZ1086">
        <v>2</v>
      </c>
      <c r="BB1086">
        <v>1</v>
      </c>
      <c r="BC1086">
        <v>0</v>
      </c>
      <c r="BD1086">
        <v>2</v>
      </c>
      <c r="BF1086">
        <f t="shared" si="48"/>
        <v>0</v>
      </c>
      <c r="BG1086">
        <f t="shared" si="49"/>
        <v>2</v>
      </c>
      <c r="BH1086">
        <f t="shared" si="50"/>
        <v>0</v>
      </c>
    </row>
    <row r="1087" spans="1:60">
      <c r="A1087">
        <v>1083</v>
      </c>
      <c r="B1087" t="s">
        <v>90</v>
      </c>
      <c r="C1087">
        <v>2011</v>
      </c>
      <c r="D1087">
        <v>0</v>
      </c>
      <c r="E1087" t="s">
        <v>53</v>
      </c>
      <c r="F1087">
        <v>10</v>
      </c>
      <c r="G1087">
        <v>30</v>
      </c>
      <c r="H1087">
        <v>3</v>
      </c>
      <c r="I1087">
        <v>11</v>
      </c>
      <c r="J1087" t="s">
        <v>26</v>
      </c>
      <c r="K1087">
        <v>53.6</v>
      </c>
      <c r="L1087">
        <v>15</v>
      </c>
      <c r="M1087">
        <v>0.2</v>
      </c>
      <c r="N1087">
        <v>3.6</v>
      </c>
      <c r="O1087">
        <v>23</v>
      </c>
      <c r="P1087">
        <v>0</v>
      </c>
      <c r="Q1087">
        <v>2872.96</v>
      </c>
      <c r="R1087">
        <v>225</v>
      </c>
      <c r="S1087">
        <v>0.04</v>
      </c>
      <c r="T1087">
        <v>12.96</v>
      </c>
      <c r="U1087">
        <v>529</v>
      </c>
      <c r="V1087">
        <v>0</v>
      </c>
      <c r="W1087">
        <v>23.4</v>
      </c>
      <c r="X1087">
        <v>13.355689999999999</v>
      </c>
      <c r="Z1087" s="1">
        <v>-1.0108999999999999</v>
      </c>
      <c r="AA1087" s="1">
        <v>-0.73209999999999997</v>
      </c>
      <c r="AB1087" s="1">
        <v>-1.0022</v>
      </c>
      <c r="AC1087" s="1">
        <v>-1.2495000000000001</v>
      </c>
      <c r="AD1087" s="1">
        <v>0.14510000000000001</v>
      </c>
      <c r="AE1087" s="1">
        <v>0.67269999999999996</v>
      </c>
      <c r="AF1087" s="1">
        <v>-1.8586</v>
      </c>
      <c r="AG1087" s="1">
        <v>0.33339999999999997</v>
      </c>
      <c r="AH1087" s="1">
        <v>1.5868</v>
      </c>
      <c r="AI1087" s="1">
        <v>0.59760000000000002</v>
      </c>
      <c r="AJ1087" s="1">
        <v>1.0538000000000001</v>
      </c>
      <c r="AK1087" s="1">
        <v>-0.1452</v>
      </c>
      <c r="AL1087" s="1">
        <v>1.6008</v>
      </c>
      <c r="AM1087" s="1">
        <v>0.90159999999999996</v>
      </c>
      <c r="AN1087" s="1">
        <v>-0.40260000000000001</v>
      </c>
      <c r="AO1087" s="1">
        <v>0.22339999999999999</v>
      </c>
      <c r="AP1087" s="1">
        <v>0.85050000000000003</v>
      </c>
      <c r="AQ1087" s="1">
        <v>-0.37830000000000003</v>
      </c>
      <c r="AR1087" s="1">
        <v>1.4540999999999999</v>
      </c>
      <c r="AS1087" s="1">
        <v>0.42880000000000001</v>
      </c>
      <c r="AT1087" s="1">
        <v>-0.2495</v>
      </c>
      <c r="AU1087" s="10"/>
      <c r="AV1087">
        <v>100.88816337599999</v>
      </c>
      <c r="AX1087">
        <v>0</v>
      </c>
      <c r="AY1087">
        <v>2</v>
      </c>
      <c r="AZ1087">
        <v>2</v>
      </c>
      <c r="BB1087">
        <v>0</v>
      </c>
      <c r="BC1087">
        <v>0</v>
      </c>
      <c r="BD1087">
        <v>4</v>
      </c>
      <c r="BF1087">
        <f t="shared" si="48"/>
        <v>0</v>
      </c>
      <c r="BG1087">
        <f t="shared" si="49"/>
        <v>2</v>
      </c>
      <c r="BH1087">
        <f t="shared" si="50"/>
        <v>-2</v>
      </c>
    </row>
    <row r="1088" spans="1:60">
      <c r="A1088">
        <v>1084</v>
      </c>
      <c r="B1088" t="s">
        <v>90</v>
      </c>
      <c r="C1088">
        <v>2011</v>
      </c>
      <c r="D1088">
        <v>0</v>
      </c>
      <c r="E1088" t="s">
        <v>56</v>
      </c>
      <c r="F1088">
        <v>11</v>
      </c>
      <c r="G1088">
        <v>17</v>
      </c>
      <c r="H1088">
        <v>23</v>
      </c>
      <c r="I1088">
        <v>11</v>
      </c>
      <c r="J1088" t="s">
        <v>26</v>
      </c>
      <c r="K1088">
        <v>59.4</v>
      </c>
      <c r="L1088">
        <v>15.8</v>
      </c>
      <c r="M1088">
        <v>0.4</v>
      </c>
      <c r="N1088">
        <v>4</v>
      </c>
      <c r="O1088">
        <v>29.6</v>
      </c>
      <c r="P1088">
        <v>0</v>
      </c>
      <c r="Q1088">
        <v>3528.36</v>
      </c>
      <c r="R1088">
        <v>249.64</v>
      </c>
      <c r="S1088">
        <v>0.16</v>
      </c>
      <c r="T1088">
        <v>16</v>
      </c>
      <c r="U1088">
        <v>876.16</v>
      </c>
      <c r="V1088">
        <v>0</v>
      </c>
      <c r="W1088">
        <v>2.8</v>
      </c>
      <c r="X1088">
        <v>11.22509</v>
      </c>
      <c r="Z1088" s="1">
        <v>-1.0108999999999999</v>
      </c>
      <c r="AA1088" s="1">
        <v>-0.73209999999999997</v>
      </c>
      <c r="AB1088" s="1">
        <v>-1.0022</v>
      </c>
      <c r="AC1088" s="1">
        <v>-1.5748</v>
      </c>
      <c r="AD1088" s="1">
        <v>0.34849999999999998</v>
      </c>
      <c r="AE1088" s="1">
        <v>-0.56069999999999998</v>
      </c>
      <c r="AF1088" s="1">
        <v>5.1900000000000002E-2</v>
      </c>
      <c r="AG1088" s="1">
        <v>0.33339999999999997</v>
      </c>
      <c r="AH1088" s="1">
        <v>1.5868</v>
      </c>
      <c r="AI1088" s="1">
        <v>0.78990000000000005</v>
      </c>
      <c r="AJ1088" s="1">
        <v>1.1796</v>
      </c>
      <c r="AK1088" s="1">
        <v>0.52710000000000001</v>
      </c>
      <c r="AL1088" s="1">
        <v>1.9067000000000001</v>
      </c>
      <c r="AM1088" s="1">
        <v>1.4479</v>
      </c>
      <c r="AN1088" s="1">
        <v>-0.40260000000000001</v>
      </c>
      <c r="AO1088" s="1">
        <v>0.43330000000000002</v>
      </c>
      <c r="AP1088" s="1">
        <v>1.0316000000000001</v>
      </c>
      <c r="AQ1088" s="1">
        <v>4.3400000000000001E-2</v>
      </c>
      <c r="AR1088" s="1">
        <v>1.9463999999999999</v>
      </c>
      <c r="AS1088" s="1">
        <v>1.0585</v>
      </c>
      <c r="AT1088" s="1">
        <v>-0.2495</v>
      </c>
      <c r="AU1088" s="10"/>
      <c r="AV1088">
        <v>70.9821415081</v>
      </c>
      <c r="AX1088">
        <v>0</v>
      </c>
      <c r="AY1088">
        <v>2</v>
      </c>
      <c r="AZ1088">
        <v>2</v>
      </c>
      <c r="BB1088">
        <v>0</v>
      </c>
      <c r="BC1088">
        <v>1</v>
      </c>
      <c r="BD1088">
        <v>4</v>
      </c>
      <c r="BF1088">
        <f t="shared" si="48"/>
        <v>0</v>
      </c>
      <c r="BG1088">
        <f t="shared" si="49"/>
        <v>1</v>
      </c>
      <c r="BH1088">
        <f t="shared" si="50"/>
        <v>-2</v>
      </c>
    </row>
    <row r="1089" spans="1:60">
      <c r="A1089">
        <v>1085</v>
      </c>
      <c r="B1089" t="s">
        <v>90</v>
      </c>
      <c r="C1089">
        <v>2011</v>
      </c>
      <c r="D1089">
        <v>1</v>
      </c>
      <c r="E1089" t="s">
        <v>42</v>
      </c>
      <c r="F1089">
        <v>12</v>
      </c>
      <c r="G1089">
        <v>23</v>
      </c>
      <c r="H1089">
        <v>17</v>
      </c>
      <c r="I1089">
        <v>11</v>
      </c>
      <c r="J1089" t="s">
        <v>26</v>
      </c>
      <c r="K1089">
        <v>51.8</v>
      </c>
      <c r="L1089">
        <v>15.4</v>
      </c>
      <c r="M1089">
        <v>0.2</v>
      </c>
      <c r="N1089">
        <v>4</v>
      </c>
      <c r="O1089">
        <v>29.8</v>
      </c>
      <c r="P1089">
        <v>0</v>
      </c>
      <c r="Q1089">
        <v>2683.24</v>
      </c>
      <c r="R1089">
        <v>237.16</v>
      </c>
      <c r="S1089">
        <v>0.04</v>
      </c>
      <c r="T1089">
        <v>16</v>
      </c>
      <c r="U1089">
        <v>888.04</v>
      </c>
      <c r="V1089">
        <v>0</v>
      </c>
      <c r="W1089">
        <v>17.3</v>
      </c>
      <c r="X1089">
        <v>10.02887</v>
      </c>
      <c r="Z1089" s="1">
        <v>-1.0108999999999999</v>
      </c>
      <c r="AA1089" s="1">
        <v>-0.73209999999999997</v>
      </c>
      <c r="AB1089" s="1">
        <v>0.99780000000000002</v>
      </c>
      <c r="AC1089" s="1">
        <v>1.4619</v>
      </c>
      <c r="AD1089" s="1">
        <v>0.55189999999999995</v>
      </c>
      <c r="AE1089" s="1">
        <v>8.6E-3</v>
      </c>
      <c r="AF1089" s="1">
        <v>-0.5212</v>
      </c>
      <c r="AG1089" s="1">
        <v>0.33339999999999997</v>
      </c>
      <c r="AH1089" s="1">
        <v>1.5868</v>
      </c>
      <c r="AI1089" s="1">
        <v>0.53790000000000004</v>
      </c>
      <c r="AJ1089" s="1">
        <v>1.1167</v>
      </c>
      <c r="AK1089" s="1">
        <v>-0.1452</v>
      </c>
      <c r="AL1089" s="1">
        <v>1.9067000000000001</v>
      </c>
      <c r="AM1089" s="1">
        <v>1.4644999999999999</v>
      </c>
      <c r="AN1089" s="1">
        <v>-0.40260000000000001</v>
      </c>
      <c r="AO1089" s="1">
        <v>0.16270000000000001</v>
      </c>
      <c r="AP1089" s="1">
        <v>0.93989999999999996</v>
      </c>
      <c r="AQ1089" s="1">
        <v>-0.37830000000000003</v>
      </c>
      <c r="AR1089" s="1">
        <v>1.9463999999999999</v>
      </c>
      <c r="AS1089" s="1">
        <v>1.08</v>
      </c>
      <c r="AT1089" s="1">
        <v>-0.2495</v>
      </c>
      <c r="AU1089" s="10"/>
      <c r="AV1089">
        <v>52.869331476900001</v>
      </c>
      <c r="AX1089">
        <v>0</v>
      </c>
      <c r="AY1089">
        <v>2</v>
      </c>
      <c r="AZ1089">
        <v>2</v>
      </c>
      <c r="BB1089">
        <v>0</v>
      </c>
      <c r="BC1089">
        <v>0</v>
      </c>
      <c r="BD1089">
        <v>4</v>
      </c>
      <c r="BF1089">
        <f t="shared" si="48"/>
        <v>0</v>
      </c>
      <c r="BG1089">
        <f t="shared" si="49"/>
        <v>2</v>
      </c>
      <c r="BH1089">
        <f t="shared" si="50"/>
        <v>-2</v>
      </c>
    </row>
    <row r="1090" spans="1:60">
      <c r="A1090">
        <v>1086</v>
      </c>
      <c r="B1090" t="s">
        <v>90</v>
      </c>
      <c r="C1090">
        <v>2011</v>
      </c>
      <c r="D1090">
        <v>0</v>
      </c>
      <c r="E1090" t="s">
        <v>39</v>
      </c>
      <c r="F1090">
        <v>13</v>
      </c>
      <c r="G1090">
        <v>23</v>
      </c>
      <c r="H1090">
        <v>17</v>
      </c>
      <c r="I1090">
        <v>12</v>
      </c>
      <c r="J1090" t="s">
        <v>26</v>
      </c>
      <c r="K1090">
        <v>86.2</v>
      </c>
      <c r="L1090">
        <v>18</v>
      </c>
      <c r="M1090">
        <v>0.2</v>
      </c>
      <c r="N1090">
        <v>3</v>
      </c>
      <c r="O1090">
        <v>25</v>
      </c>
      <c r="P1090">
        <v>0</v>
      </c>
      <c r="Q1090">
        <v>7430.44</v>
      </c>
      <c r="R1090">
        <v>324</v>
      </c>
      <c r="S1090">
        <v>0.04</v>
      </c>
      <c r="T1090">
        <v>9</v>
      </c>
      <c r="U1090">
        <v>625</v>
      </c>
      <c r="V1090">
        <v>0</v>
      </c>
      <c r="W1090">
        <v>25.7</v>
      </c>
      <c r="X1090">
        <v>12.545629999999999</v>
      </c>
      <c r="Z1090" s="1">
        <v>-1.0108999999999999</v>
      </c>
      <c r="AA1090" s="1">
        <v>-0.73209999999999997</v>
      </c>
      <c r="AB1090" s="1">
        <v>-1.0022</v>
      </c>
      <c r="AC1090" s="1">
        <v>-1.3579000000000001</v>
      </c>
      <c r="AD1090" s="1">
        <v>0.75529999999999997</v>
      </c>
      <c r="AE1090" s="1">
        <v>8.6E-3</v>
      </c>
      <c r="AF1090" s="1">
        <v>-0.5212</v>
      </c>
      <c r="AG1090" s="1">
        <v>0.86909999999999998</v>
      </c>
      <c r="AH1090" s="1">
        <v>1.5868</v>
      </c>
      <c r="AI1090" s="1">
        <v>1.6787000000000001</v>
      </c>
      <c r="AJ1090" s="1">
        <v>1.5256000000000001</v>
      </c>
      <c r="AK1090" s="1">
        <v>-0.1452</v>
      </c>
      <c r="AL1090" s="1">
        <v>1.1418999999999999</v>
      </c>
      <c r="AM1090" s="1">
        <v>1.0670999999999999</v>
      </c>
      <c r="AN1090" s="1">
        <v>-0.40260000000000001</v>
      </c>
      <c r="AO1090" s="1">
        <v>1.6828000000000001</v>
      </c>
      <c r="AP1090" s="1">
        <v>1.5783</v>
      </c>
      <c r="AQ1090" s="1">
        <v>-0.37830000000000003</v>
      </c>
      <c r="AR1090" s="1">
        <v>0.81279999999999997</v>
      </c>
      <c r="AS1090" s="1">
        <v>0.60289999999999999</v>
      </c>
      <c r="AT1090" s="1">
        <v>-0.2495</v>
      </c>
      <c r="AU1090" s="10"/>
      <c r="AV1090">
        <v>173.037450097</v>
      </c>
      <c r="AX1090">
        <v>0</v>
      </c>
      <c r="AY1090">
        <v>1</v>
      </c>
      <c r="AZ1090">
        <v>4</v>
      </c>
      <c r="BB1090">
        <v>0</v>
      </c>
      <c r="BC1090">
        <v>1</v>
      </c>
      <c r="BD1090">
        <v>1</v>
      </c>
      <c r="BF1090">
        <f t="shared" si="48"/>
        <v>0</v>
      </c>
      <c r="BG1090">
        <f t="shared" si="49"/>
        <v>0</v>
      </c>
      <c r="BH1090">
        <f t="shared" si="50"/>
        <v>3</v>
      </c>
    </row>
    <row r="1091" spans="1:60" hidden="1">
      <c r="A1091">
        <v>1087</v>
      </c>
      <c r="B1091" t="s">
        <v>90</v>
      </c>
      <c r="C1091">
        <v>2011</v>
      </c>
      <c r="D1091">
        <v>1</v>
      </c>
      <c r="E1091" t="s">
        <v>47</v>
      </c>
      <c r="F1091">
        <v>14</v>
      </c>
      <c r="G1091">
        <v>17</v>
      </c>
      <c r="H1091">
        <v>22</v>
      </c>
      <c r="I1091">
        <v>12</v>
      </c>
      <c r="J1091" t="s">
        <v>26</v>
      </c>
      <c r="K1091">
        <v>110</v>
      </c>
      <c r="L1091">
        <v>19.8</v>
      </c>
      <c r="M1091">
        <v>0.6</v>
      </c>
      <c r="N1091">
        <v>2.6</v>
      </c>
      <c r="O1091">
        <v>22.4</v>
      </c>
      <c r="P1091">
        <v>0</v>
      </c>
      <c r="Q1091">
        <v>12100</v>
      </c>
      <c r="R1091">
        <v>392.04</v>
      </c>
      <c r="S1091">
        <v>0.36</v>
      </c>
      <c r="T1091">
        <v>6.76</v>
      </c>
      <c r="U1091">
        <v>501.76</v>
      </c>
      <c r="V1091">
        <v>0</v>
      </c>
      <c r="W1091">
        <v>6.6</v>
      </c>
      <c r="X1091">
        <v>12.55771</v>
      </c>
      <c r="Z1091" s="1">
        <v>-1.0108999999999999</v>
      </c>
      <c r="AA1091" s="1">
        <v>-0.73209999999999997</v>
      </c>
      <c r="AB1091" s="1">
        <v>0.99780000000000002</v>
      </c>
      <c r="AC1091" s="1">
        <v>0.37740000000000001</v>
      </c>
      <c r="AD1091" s="1">
        <v>0.9587</v>
      </c>
      <c r="AE1091" s="1">
        <v>-0.56069999999999998</v>
      </c>
      <c r="AF1091" s="1">
        <v>-4.36E-2</v>
      </c>
      <c r="AG1091" s="1">
        <v>0.86909999999999998</v>
      </c>
      <c r="AH1091" s="1">
        <v>1.5868</v>
      </c>
      <c r="AI1091" s="1">
        <v>2.468</v>
      </c>
      <c r="AJ1091" s="1">
        <v>1.8087</v>
      </c>
      <c r="AK1091" s="1">
        <v>1.1994</v>
      </c>
      <c r="AL1091" s="1">
        <v>0.83589999999999998</v>
      </c>
      <c r="AM1091" s="1">
        <v>0.85189999999999999</v>
      </c>
      <c r="AN1091" s="1">
        <v>-0.40260000000000001</v>
      </c>
      <c r="AO1091" s="1">
        <v>3.1781000000000001</v>
      </c>
      <c r="AP1091" s="1">
        <v>2.0785</v>
      </c>
      <c r="AQ1091" s="1">
        <v>0.74629999999999996</v>
      </c>
      <c r="AR1091" s="1">
        <v>0.4501</v>
      </c>
      <c r="AS1091" s="1">
        <v>0.37940000000000002</v>
      </c>
      <c r="AT1091" s="1">
        <v>-0.2495</v>
      </c>
      <c r="AU1091" s="10"/>
      <c r="AV1091">
        <v>35.4943084441</v>
      </c>
      <c r="AX1091">
        <v>2</v>
      </c>
      <c r="AY1091">
        <v>3</v>
      </c>
      <c r="AZ1091">
        <v>1</v>
      </c>
      <c r="BB1091">
        <v>2</v>
      </c>
      <c r="BC1091">
        <v>3</v>
      </c>
      <c r="BD1091">
        <v>3</v>
      </c>
      <c r="BF1091">
        <f t="shared" si="48"/>
        <v>0</v>
      </c>
      <c r="BG1091">
        <f t="shared" si="49"/>
        <v>0</v>
      </c>
      <c r="BH1091">
        <f t="shared" si="50"/>
        <v>-2</v>
      </c>
    </row>
    <row r="1092" spans="1:60" hidden="1">
      <c r="A1092">
        <v>1088</v>
      </c>
      <c r="B1092" t="s">
        <v>90</v>
      </c>
      <c r="C1092">
        <v>2011</v>
      </c>
      <c r="D1092">
        <v>0</v>
      </c>
      <c r="E1092" t="s">
        <v>24</v>
      </c>
      <c r="F1092">
        <v>15</v>
      </c>
      <c r="G1092">
        <v>13</v>
      </c>
      <c r="H1092">
        <v>27</v>
      </c>
      <c r="I1092">
        <v>12</v>
      </c>
      <c r="J1092" t="s">
        <v>26</v>
      </c>
      <c r="K1092">
        <v>101.8</v>
      </c>
      <c r="L1092">
        <v>19.2</v>
      </c>
      <c r="M1092">
        <v>0.6</v>
      </c>
      <c r="N1092">
        <v>2.8</v>
      </c>
      <c r="O1092">
        <v>21.8</v>
      </c>
      <c r="P1092">
        <v>0</v>
      </c>
      <c r="Q1092">
        <v>10363.24</v>
      </c>
      <c r="R1092">
        <v>368.64</v>
      </c>
      <c r="S1092">
        <v>0.36</v>
      </c>
      <c r="T1092">
        <v>7.84</v>
      </c>
      <c r="U1092">
        <v>475.24</v>
      </c>
      <c r="V1092">
        <v>0</v>
      </c>
      <c r="W1092">
        <v>10.9</v>
      </c>
      <c r="X1092">
        <v>9.4221199999999996</v>
      </c>
      <c r="Z1092" s="1">
        <v>-1.0108999999999999</v>
      </c>
      <c r="AA1092" s="1">
        <v>-0.73209999999999997</v>
      </c>
      <c r="AB1092" s="1">
        <v>-1.0022</v>
      </c>
      <c r="AC1092" s="1">
        <v>-0.27339999999999998</v>
      </c>
      <c r="AD1092" s="1">
        <v>1.1620999999999999</v>
      </c>
      <c r="AE1092" s="1">
        <v>-0.94020000000000004</v>
      </c>
      <c r="AF1092" s="1">
        <v>0.434</v>
      </c>
      <c r="AG1092" s="1">
        <v>0.86909999999999998</v>
      </c>
      <c r="AH1092" s="1">
        <v>1.5868</v>
      </c>
      <c r="AI1092" s="1">
        <v>2.1960000000000002</v>
      </c>
      <c r="AJ1092" s="1">
        <v>1.7142999999999999</v>
      </c>
      <c r="AK1092" s="1">
        <v>1.1994</v>
      </c>
      <c r="AL1092" s="1">
        <v>0.9889</v>
      </c>
      <c r="AM1092" s="1">
        <v>0.80230000000000001</v>
      </c>
      <c r="AN1092" s="1">
        <v>-0.40260000000000001</v>
      </c>
      <c r="AO1092" s="1">
        <v>2.6219000000000001</v>
      </c>
      <c r="AP1092" s="1">
        <v>1.9064000000000001</v>
      </c>
      <c r="AQ1092" s="1">
        <v>0.74629999999999996</v>
      </c>
      <c r="AR1092" s="1">
        <v>0.625</v>
      </c>
      <c r="AS1092" s="1">
        <v>0.33129999999999998</v>
      </c>
      <c r="AT1092" s="1">
        <v>-0.2495</v>
      </c>
      <c r="AU1092" s="10"/>
      <c r="AV1092">
        <v>2.1841292943999999</v>
      </c>
      <c r="AX1092">
        <v>2</v>
      </c>
      <c r="AY1092">
        <v>1</v>
      </c>
      <c r="AZ1092">
        <v>1</v>
      </c>
      <c r="BB1092">
        <v>2</v>
      </c>
      <c r="BC1092">
        <v>3</v>
      </c>
      <c r="BD1092">
        <v>1</v>
      </c>
      <c r="BF1092">
        <f t="shared" si="48"/>
        <v>0</v>
      </c>
      <c r="BG1092">
        <f t="shared" si="49"/>
        <v>-2</v>
      </c>
      <c r="BH1092">
        <f t="shared" si="50"/>
        <v>0</v>
      </c>
    </row>
    <row r="1093" spans="1:60">
      <c r="A1093">
        <v>1089</v>
      </c>
      <c r="B1093" t="s">
        <v>90</v>
      </c>
      <c r="C1093">
        <v>2011</v>
      </c>
      <c r="D1093">
        <v>1</v>
      </c>
      <c r="E1093" t="s">
        <v>33</v>
      </c>
      <c r="F1093">
        <v>16</v>
      </c>
      <c r="G1093">
        <v>23</v>
      </c>
      <c r="H1093">
        <v>17</v>
      </c>
      <c r="I1093">
        <v>12</v>
      </c>
      <c r="J1093" t="s">
        <v>26</v>
      </c>
      <c r="K1093">
        <v>86.8</v>
      </c>
      <c r="L1093">
        <v>16.8</v>
      </c>
      <c r="M1093">
        <v>0.4</v>
      </c>
      <c r="N1093">
        <v>3.6</v>
      </c>
      <c r="O1093">
        <v>23.8</v>
      </c>
      <c r="P1093">
        <v>0</v>
      </c>
      <c r="Q1093">
        <v>7534.24</v>
      </c>
      <c r="R1093">
        <v>282.24</v>
      </c>
      <c r="S1093">
        <v>0.16</v>
      </c>
      <c r="T1093">
        <v>12.96</v>
      </c>
      <c r="U1093">
        <v>566.44000000000005</v>
      </c>
      <c r="V1093">
        <v>0</v>
      </c>
      <c r="W1093">
        <v>5.6</v>
      </c>
      <c r="X1093">
        <v>15.371409999999999</v>
      </c>
      <c r="Z1093" s="1">
        <v>-1.0108999999999999</v>
      </c>
      <c r="AA1093" s="1">
        <v>-0.73209999999999997</v>
      </c>
      <c r="AB1093" s="1">
        <v>0.99780000000000002</v>
      </c>
      <c r="AC1093" s="1">
        <v>-0.16489999999999999</v>
      </c>
      <c r="AD1093" s="1">
        <v>1.3653999999999999</v>
      </c>
      <c r="AE1093" s="1">
        <v>8.6E-3</v>
      </c>
      <c r="AF1093" s="1">
        <v>-0.5212</v>
      </c>
      <c r="AG1093" s="1">
        <v>0.86909999999999998</v>
      </c>
      <c r="AH1093" s="1">
        <v>1.5868</v>
      </c>
      <c r="AI1093" s="1">
        <v>1.6986000000000001</v>
      </c>
      <c r="AJ1093" s="1">
        <v>1.3369</v>
      </c>
      <c r="AK1093" s="1">
        <v>0.52710000000000001</v>
      </c>
      <c r="AL1093" s="1">
        <v>1.6008</v>
      </c>
      <c r="AM1093" s="1">
        <v>0.96779999999999999</v>
      </c>
      <c r="AN1093" s="1">
        <v>-0.40260000000000001</v>
      </c>
      <c r="AO1093" s="1">
        <v>1.716</v>
      </c>
      <c r="AP1093" s="1">
        <v>1.2713000000000001</v>
      </c>
      <c r="AQ1093" s="1">
        <v>4.3400000000000001E-2</v>
      </c>
      <c r="AR1093" s="1">
        <v>1.4540999999999999</v>
      </c>
      <c r="AS1093" s="1">
        <v>0.49669999999999997</v>
      </c>
      <c r="AT1093" s="1">
        <v>-0.2495</v>
      </c>
      <c r="AU1093" s="10"/>
      <c r="AV1093">
        <v>95.480453388100003</v>
      </c>
      <c r="AX1093">
        <v>0</v>
      </c>
      <c r="AY1093">
        <v>1</v>
      </c>
      <c r="AZ1093">
        <v>4</v>
      </c>
      <c r="BB1093">
        <v>0</v>
      </c>
      <c r="BC1093">
        <v>1</v>
      </c>
      <c r="BD1093">
        <v>1</v>
      </c>
      <c r="BF1093">
        <f t="shared" ref="BF1093:BF1156" si="51">AX1093-BB1093</f>
        <v>0</v>
      </c>
      <c r="BG1093">
        <f t="shared" si="49"/>
        <v>0</v>
      </c>
      <c r="BH1093">
        <f t="shared" si="50"/>
        <v>3</v>
      </c>
    </row>
    <row r="1094" spans="1:60" hidden="1">
      <c r="A1094">
        <v>1090</v>
      </c>
      <c r="B1094" t="s">
        <v>90</v>
      </c>
      <c r="C1094">
        <v>2011</v>
      </c>
      <c r="D1094">
        <v>0</v>
      </c>
      <c r="E1094" t="s">
        <v>28</v>
      </c>
      <c r="F1094">
        <v>17</v>
      </c>
      <c r="G1094">
        <v>23</v>
      </c>
      <c r="H1094">
        <v>22</v>
      </c>
      <c r="I1094">
        <v>1</v>
      </c>
      <c r="J1094" t="s">
        <v>26</v>
      </c>
      <c r="K1094">
        <v>95.4</v>
      </c>
      <c r="L1094">
        <v>17.399999999999999</v>
      </c>
      <c r="M1094">
        <v>0.4</v>
      </c>
      <c r="N1094">
        <v>3</v>
      </c>
      <c r="O1094">
        <v>20.8</v>
      </c>
      <c r="P1094">
        <v>0</v>
      </c>
      <c r="Q1094">
        <v>9101.16</v>
      </c>
      <c r="R1094">
        <v>302.76</v>
      </c>
      <c r="S1094">
        <v>0.16</v>
      </c>
      <c r="T1094">
        <v>9</v>
      </c>
      <c r="U1094">
        <v>432.64</v>
      </c>
      <c r="V1094">
        <v>0</v>
      </c>
      <c r="W1094">
        <v>11</v>
      </c>
      <c r="X1094">
        <v>10.91306</v>
      </c>
      <c r="Z1094" s="1">
        <v>-1.0108999999999999</v>
      </c>
      <c r="AA1094" s="1">
        <v>-0.73209999999999997</v>
      </c>
      <c r="AB1094" s="1">
        <v>-1.0022</v>
      </c>
      <c r="AC1094" s="1">
        <v>-0.38179999999999997</v>
      </c>
      <c r="AD1094" s="1">
        <v>1.5688</v>
      </c>
      <c r="AE1094" s="1">
        <v>8.6E-3</v>
      </c>
      <c r="AF1094" s="1">
        <v>-4.36E-2</v>
      </c>
      <c r="AG1094" s="1">
        <v>-5.024</v>
      </c>
      <c r="AH1094" s="1">
        <v>1.5868</v>
      </c>
      <c r="AI1094" s="1">
        <v>1.9838</v>
      </c>
      <c r="AJ1094" s="1">
        <v>1.4312</v>
      </c>
      <c r="AK1094" s="1">
        <v>0.52710000000000001</v>
      </c>
      <c r="AL1094" s="1">
        <v>1.1418999999999999</v>
      </c>
      <c r="AM1094" s="1">
        <v>0.71950000000000003</v>
      </c>
      <c r="AN1094" s="1">
        <v>-0.40260000000000001</v>
      </c>
      <c r="AO1094" s="1">
        <v>2.2178</v>
      </c>
      <c r="AP1094" s="1">
        <v>1.4220999999999999</v>
      </c>
      <c r="AQ1094" s="1">
        <v>4.3400000000000001E-2</v>
      </c>
      <c r="AR1094" s="1">
        <v>0.81279999999999997</v>
      </c>
      <c r="AS1094" s="1">
        <v>0.25409999999999999</v>
      </c>
      <c r="AT1094" s="1">
        <v>-0.2495</v>
      </c>
      <c r="AU1094" s="10"/>
      <c r="AV1094">
        <v>7.5585636000000001E-3</v>
      </c>
      <c r="AX1094">
        <v>2</v>
      </c>
      <c r="AY1094">
        <v>1</v>
      </c>
      <c r="AZ1094">
        <v>1</v>
      </c>
      <c r="BB1094">
        <v>2</v>
      </c>
      <c r="BC1094">
        <v>3</v>
      </c>
      <c r="BD1094">
        <v>1</v>
      </c>
      <c r="BF1094">
        <f t="shared" si="51"/>
        <v>0</v>
      </c>
      <c r="BG1094">
        <f t="shared" si="49"/>
        <v>-2</v>
      </c>
      <c r="BH1094">
        <f t="shared" si="50"/>
        <v>0</v>
      </c>
    </row>
    <row r="1095" spans="1:60">
      <c r="A1095">
        <v>1091</v>
      </c>
      <c r="B1095" t="s">
        <v>90</v>
      </c>
      <c r="C1095">
        <v>2012</v>
      </c>
      <c r="D1095">
        <v>1</v>
      </c>
      <c r="E1095" t="s">
        <v>51</v>
      </c>
      <c r="F1095">
        <v>1</v>
      </c>
      <c r="G1095">
        <v>13</v>
      </c>
      <c r="H1095">
        <v>34</v>
      </c>
      <c r="I1095">
        <v>9</v>
      </c>
      <c r="J1095" t="s">
        <v>26</v>
      </c>
      <c r="K1095">
        <v>69.599999999999994</v>
      </c>
      <c r="L1095">
        <v>15.8</v>
      </c>
      <c r="M1095">
        <v>0.4</v>
      </c>
      <c r="N1095">
        <v>3.6</v>
      </c>
      <c r="O1095">
        <v>30</v>
      </c>
      <c r="P1095">
        <v>0</v>
      </c>
      <c r="Q1095">
        <v>4844.16</v>
      </c>
      <c r="R1095">
        <v>249.64</v>
      </c>
      <c r="S1095">
        <v>0.16</v>
      </c>
      <c r="T1095">
        <v>12.96</v>
      </c>
      <c r="U1095">
        <v>900</v>
      </c>
      <c r="V1095">
        <v>0</v>
      </c>
      <c r="W1095">
        <v>5.0999999999999996</v>
      </c>
      <c r="X1095">
        <v>7.45397</v>
      </c>
      <c r="Z1095" s="1">
        <v>-1.0108999999999999</v>
      </c>
      <c r="AA1095" s="1">
        <v>-2.6200000000000001E-2</v>
      </c>
      <c r="AB1095" s="1">
        <v>0.99780000000000002</v>
      </c>
      <c r="AC1095" s="1">
        <v>0.26889999999999997</v>
      </c>
      <c r="AD1095" s="1">
        <v>-1.6854</v>
      </c>
      <c r="AE1095" s="1">
        <v>-0.94020000000000004</v>
      </c>
      <c r="AF1095" s="1">
        <v>1.1027</v>
      </c>
      <c r="AG1095" s="1">
        <v>-0.73809999999999998</v>
      </c>
      <c r="AH1095" s="1">
        <v>1.5868</v>
      </c>
      <c r="AI1095" s="1">
        <v>1.1282000000000001</v>
      </c>
      <c r="AJ1095" s="1">
        <v>1.1796</v>
      </c>
      <c r="AK1095" s="1">
        <v>0.52710000000000001</v>
      </c>
      <c r="AL1095" s="1">
        <v>1.6008</v>
      </c>
      <c r="AM1095" s="1">
        <v>1.4810000000000001</v>
      </c>
      <c r="AN1095" s="1">
        <v>-0.40260000000000001</v>
      </c>
      <c r="AO1095" s="1">
        <v>0.85460000000000003</v>
      </c>
      <c r="AP1095" s="1">
        <v>1.0316000000000001</v>
      </c>
      <c r="AQ1095" s="1">
        <v>4.3400000000000001E-2</v>
      </c>
      <c r="AR1095" s="1">
        <v>1.4540999999999999</v>
      </c>
      <c r="AS1095" s="1">
        <v>1.1016999999999999</v>
      </c>
      <c r="AT1095" s="1">
        <v>-0.2495</v>
      </c>
      <c r="AU1095" s="10"/>
      <c r="AV1095">
        <v>5.5411747608999997</v>
      </c>
      <c r="AX1095">
        <v>0</v>
      </c>
      <c r="AY1095">
        <v>2</v>
      </c>
      <c r="AZ1095">
        <v>4</v>
      </c>
      <c r="BB1095">
        <v>0</v>
      </c>
      <c r="BC1095">
        <v>1</v>
      </c>
      <c r="BD1095">
        <v>4</v>
      </c>
      <c r="BF1095">
        <f t="shared" si="51"/>
        <v>0</v>
      </c>
      <c r="BG1095">
        <f t="shared" si="49"/>
        <v>1</v>
      </c>
      <c r="BH1095">
        <f t="shared" si="50"/>
        <v>0</v>
      </c>
    </row>
    <row r="1096" spans="1:60" hidden="1">
      <c r="A1096">
        <v>1092</v>
      </c>
      <c r="B1096" t="s">
        <v>90</v>
      </c>
      <c r="C1096">
        <v>2012</v>
      </c>
      <c r="D1096">
        <v>0</v>
      </c>
      <c r="E1096" t="s">
        <v>54</v>
      </c>
      <c r="F1096">
        <v>2</v>
      </c>
      <c r="G1096">
        <v>10</v>
      </c>
      <c r="H1096">
        <v>38</v>
      </c>
      <c r="I1096">
        <v>9</v>
      </c>
      <c r="J1096" t="s">
        <v>26</v>
      </c>
      <c r="K1096">
        <v>39.799999999999997</v>
      </c>
      <c r="L1096">
        <v>13.4</v>
      </c>
      <c r="M1096">
        <v>0</v>
      </c>
      <c r="N1096">
        <v>4.5999999999999996</v>
      </c>
      <c r="O1096">
        <v>38.6</v>
      </c>
      <c r="P1096">
        <v>0</v>
      </c>
      <c r="Q1096">
        <v>1584.04</v>
      </c>
      <c r="R1096">
        <v>179.56</v>
      </c>
      <c r="S1096">
        <v>0</v>
      </c>
      <c r="T1096">
        <v>21.16</v>
      </c>
      <c r="U1096">
        <v>1489.96</v>
      </c>
      <c r="V1096">
        <v>0</v>
      </c>
      <c r="W1096">
        <v>2.8</v>
      </c>
      <c r="X1096">
        <v>9.7530300000000008</v>
      </c>
      <c r="Z1096" s="1">
        <v>-1.0108999999999999</v>
      </c>
      <c r="AA1096" s="1">
        <v>-2.6200000000000001E-2</v>
      </c>
      <c r="AB1096" s="1">
        <v>-1.0022</v>
      </c>
      <c r="AC1096" s="1">
        <v>1.0281</v>
      </c>
      <c r="AD1096" s="1">
        <v>-1.482</v>
      </c>
      <c r="AE1096" s="1">
        <v>-1.2248000000000001</v>
      </c>
      <c r="AF1096" s="1">
        <v>1.4847999999999999</v>
      </c>
      <c r="AG1096" s="1">
        <v>-0.73809999999999998</v>
      </c>
      <c r="AH1096" s="1">
        <v>1.5868</v>
      </c>
      <c r="AI1096" s="1">
        <v>0.1399</v>
      </c>
      <c r="AJ1096" s="1">
        <v>0.80220000000000002</v>
      </c>
      <c r="AK1096" s="1">
        <v>-0.81740000000000002</v>
      </c>
      <c r="AL1096" s="1">
        <v>2.3656999999999999</v>
      </c>
      <c r="AM1096" s="1">
        <v>2.1928999999999998</v>
      </c>
      <c r="AN1096" s="1">
        <v>-0.40260000000000001</v>
      </c>
      <c r="AO1096" s="1">
        <v>-0.1893</v>
      </c>
      <c r="AP1096" s="1">
        <v>0.51639999999999997</v>
      </c>
      <c r="AQ1096" s="1">
        <v>-0.51890000000000003</v>
      </c>
      <c r="AR1096" s="1">
        <v>2.7820999999999998</v>
      </c>
      <c r="AS1096" s="1">
        <v>2.1717</v>
      </c>
      <c r="AT1096" s="1">
        <v>-0.2495</v>
      </c>
      <c r="AU1096" s="10"/>
      <c r="AV1096">
        <v>48.344626180900001</v>
      </c>
      <c r="AX1096">
        <v>1</v>
      </c>
      <c r="AY1096">
        <v>0</v>
      </c>
      <c r="AZ1096">
        <v>2</v>
      </c>
      <c r="BB1096">
        <v>1</v>
      </c>
      <c r="BC1096">
        <v>0</v>
      </c>
      <c r="BD1096">
        <v>2</v>
      </c>
      <c r="BF1096">
        <f t="shared" si="51"/>
        <v>0</v>
      </c>
      <c r="BG1096">
        <f t="shared" si="49"/>
        <v>0</v>
      </c>
      <c r="BH1096">
        <f t="shared" si="50"/>
        <v>0</v>
      </c>
    </row>
    <row r="1097" spans="1:60" hidden="1">
      <c r="A1097">
        <v>1093</v>
      </c>
      <c r="B1097" t="s">
        <v>90</v>
      </c>
      <c r="C1097">
        <v>2012</v>
      </c>
      <c r="D1097">
        <v>1</v>
      </c>
      <c r="E1097" t="s">
        <v>29</v>
      </c>
      <c r="F1097">
        <v>3</v>
      </c>
      <c r="G1097">
        <v>44</v>
      </c>
      <c r="H1097">
        <v>41</v>
      </c>
      <c r="I1097">
        <v>9</v>
      </c>
      <c r="J1097" t="s">
        <v>26</v>
      </c>
      <c r="K1097">
        <v>38.6</v>
      </c>
      <c r="L1097">
        <v>12.8</v>
      </c>
      <c r="M1097">
        <v>0</v>
      </c>
      <c r="N1097">
        <v>4</v>
      </c>
      <c r="O1097">
        <v>32.200000000000003</v>
      </c>
      <c r="P1097">
        <v>0</v>
      </c>
      <c r="Q1097">
        <v>1489.96</v>
      </c>
      <c r="R1097">
        <v>163.84</v>
      </c>
      <c r="S1097">
        <v>0</v>
      </c>
      <c r="T1097">
        <v>16</v>
      </c>
      <c r="U1097">
        <v>1036.8399999999999</v>
      </c>
      <c r="V1097">
        <v>0</v>
      </c>
      <c r="W1097">
        <v>2.9</v>
      </c>
      <c r="X1097">
        <v>11.66497</v>
      </c>
      <c r="Z1097" s="1">
        <v>-1.0108999999999999</v>
      </c>
      <c r="AA1097" s="1">
        <v>-2.6200000000000001E-2</v>
      </c>
      <c r="AB1097" s="1">
        <v>0.99780000000000002</v>
      </c>
      <c r="AC1097" s="1">
        <v>-0.59870000000000001</v>
      </c>
      <c r="AD1097" s="1">
        <v>-1.2786</v>
      </c>
      <c r="AE1097" s="1">
        <v>2.0009999999999999</v>
      </c>
      <c r="AF1097" s="1">
        <v>1.7714000000000001</v>
      </c>
      <c r="AG1097" s="1">
        <v>-0.73809999999999998</v>
      </c>
      <c r="AH1097" s="1">
        <v>1.5868</v>
      </c>
      <c r="AI1097" s="1">
        <v>0.10009999999999999</v>
      </c>
      <c r="AJ1097" s="1">
        <v>0.70779999999999998</v>
      </c>
      <c r="AK1097" s="1">
        <v>-0.81740000000000002</v>
      </c>
      <c r="AL1097" s="1">
        <v>1.9067000000000001</v>
      </c>
      <c r="AM1097" s="1">
        <v>1.6631</v>
      </c>
      <c r="AN1097" s="1">
        <v>-0.40260000000000001</v>
      </c>
      <c r="AO1097" s="1">
        <v>-0.21940000000000001</v>
      </c>
      <c r="AP1097" s="1">
        <v>0.40089999999999998</v>
      </c>
      <c r="AQ1097" s="1">
        <v>-0.51890000000000003</v>
      </c>
      <c r="AR1097" s="1">
        <v>1.9463999999999999</v>
      </c>
      <c r="AS1097" s="1">
        <v>1.3499000000000001</v>
      </c>
      <c r="AT1097" s="1">
        <v>-0.2495</v>
      </c>
      <c r="AU1097" s="10"/>
      <c r="AV1097">
        <v>76.824699100900006</v>
      </c>
      <c r="AX1097">
        <v>1</v>
      </c>
      <c r="AY1097">
        <v>0</v>
      </c>
      <c r="AZ1097">
        <v>0</v>
      </c>
      <c r="BB1097">
        <v>1</v>
      </c>
      <c r="BC1097">
        <v>0</v>
      </c>
      <c r="BD1097">
        <v>2</v>
      </c>
      <c r="BF1097">
        <f t="shared" si="51"/>
        <v>0</v>
      </c>
      <c r="BG1097">
        <f t="shared" si="49"/>
        <v>0</v>
      </c>
      <c r="BH1097">
        <f t="shared" si="50"/>
        <v>-2</v>
      </c>
    </row>
    <row r="1098" spans="1:60" hidden="1">
      <c r="A1098">
        <v>1094</v>
      </c>
      <c r="B1098" t="s">
        <v>90</v>
      </c>
      <c r="C1098">
        <v>2012</v>
      </c>
      <c r="D1098">
        <v>0</v>
      </c>
      <c r="E1098" t="s">
        <v>28</v>
      </c>
      <c r="F1098">
        <v>4</v>
      </c>
      <c r="G1098">
        <v>14</v>
      </c>
      <c r="H1098">
        <v>38</v>
      </c>
      <c r="I1098">
        <v>9</v>
      </c>
      <c r="J1098" t="s">
        <v>26</v>
      </c>
      <c r="K1098">
        <v>32.4</v>
      </c>
      <c r="L1098">
        <v>12.6</v>
      </c>
      <c r="M1098">
        <v>0</v>
      </c>
      <c r="N1098">
        <v>2.6</v>
      </c>
      <c r="O1098">
        <v>22.4</v>
      </c>
      <c r="P1098">
        <v>0</v>
      </c>
      <c r="Q1098">
        <v>1049.76</v>
      </c>
      <c r="R1098">
        <v>158.76</v>
      </c>
      <c r="S1098">
        <v>0</v>
      </c>
      <c r="T1098">
        <v>6.76</v>
      </c>
      <c r="U1098">
        <v>501.76</v>
      </c>
      <c r="V1098">
        <v>0</v>
      </c>
      <c r="W1098">
        <v>15.7</v>
      </c>
      <c r="X1098">
        <v>4.8395700000000001</v>
      </c>
      <c r="Z1098" s="1">
        <v>-1.0108999999999999</v>
      </c>
      <c r="AA1098" s="1">
        <v>-2.6200000000000001E-2</v>
      </c>
      <c r="AB1098" s="1">
        <v>-1.0022</v>
      </c>
      <c r="AC1098" s="1">
        <v>-0.38179999999999997</v>
      </c>
      <c r="AD1098" s="1">
        <v>-1.0751999999999999</v>
      </c>
      <c r="AE1098" s="1">
        <v>-0.84530000000000005</v>
      </c>
      <c r="AF1098" s="1">
        <v>1.4847999999999999</v>
      </c>
      <c r="AG1098" s="1">
        <v>-0.73809999999999998</v>
      </c>
      <c r="AH1098" s="1">
        <v>1.5868</v>
      </c>
      <c r="AI1098" s="1">
        <v>-0.1055</v>
      </c>
      <c r="AJ1098" s="1">
        <v>0.67630000000000001</v>
      </c>
      <c r="AK1098" s="1">
        <v>-0.81740000000000002</v>
      </c>
      <c r="AL1098" s="1">
        <v>0.83589999999999998</v>
      </c>
      <c r="AM1098" s="1">
        <v>0.85189999999999999</v>
      </c>
      <c r="AN1098" s="1">
        <v>-0.40260000000000001</v>
      </c>
      <c r="AO1098" s="1">
        <v>-0.3604</v>
      </c>
      <c r="AP1098" s="1">
        <v>0.36349999999999999</v>
      </c>
      <c r="AQ1098" s="1">
        <v>-0.51890000000000003</v>
      </c>
      <c r="AR1098" s="1">
        <v>0.4501</v>
      </c>
      <c r="AS1098" s="1">
        <v>0.37940000000000002</v>
      </c>
      <c r="AT1098" s="1">
        <v>-0.2495</v>
      </c>
      <c r="AU1098" s="10"/>
      <c r="AV1098">
        <v>117.94893978499999</v>
      </c>
      <c r="AX1098">
        <v>1</v>
      </c>
      <c r="AY1098">
        <v>0</v>
      </c>
      <c r="AZ1098">
        <v>0</v>
      </c>
      <c r="BB1098">
        <v>1</v>
      </c>
      <c r="BC1098">
        <v>0</v>
      </c>
      <c r="BD1098">
        <v>2</v>
      </c>
      <c r="BF1098">
        <f t="shared" si="51"/>
        <v>0</v>
      </c>
      <c r="BG1098">
        <f t="shared" si="49"/>
        <v>0</v>
      </c>
      <c r="BH1098">
        <f t="shared" si="50"/>
        <v>-2</v>
      </c>
    </row>
    <row r="1099" spans="1:60">
      <c r="A1099">
        <v>1095</v>
      </c>
      <c r="B1099" t="s">
        <v>90</v>
      </c>
      <c r="C1099">
        <v>2012</v>
      </c>
      <c r="D1099">
        <v>0</v>
      </c>
      <c r="E1099" t="s">
        <v>35</v>
      </c>
      <c r="F1099">
        <v>5</v>
      </c>
      <c r="G1099">
        <v>7</v>
      </c>
      <c r="H1099">
        <v>30</v>
      </c>
      <c r="I1099">
        <v>10</v>
      </c>
      <c r="J1099" t="s">
        <v>26</v>
      </c>
      <c r="K1099">
        <v>49.4</v>
      </c>
      <c r="L1099">
        <v>14.6</v>
      </c>
      <c r="M1099">
        <v>0</v>
      </c>
      <c r="N1099">
        <v>3</v>
      </c>
      <c r="O1099">
        <v>25.6</v>
      </c>
      <c r="P1099">
        <v>0</v>
      </c>
      <c r="Q1099">
        <v>2440.36</v>
      </c>
      <c r="R1099">
        <v>213.16</v>
      </c>
      <c r="S1099">
        <v>0</v>
      </c>
      <c r="T1099">
        <v>9</v>
      </c>
      <c r="U1099">
        <v>655.36</v>
      </c>
      <c r="V1099">
        <v>0</v>
      </c>
      <c r="W1099">
        <v>0.9</v>
      </c>
      <c r="X1099">
        <v>6.70228</v>
      </c>
      <c r="Z1099" s="1">
        <v>-1.0108999999999999</v>
      </c>
      <c r="AA1099" s="1">
        <v>-2.6200000000000001E-2</v>
      </c>
      <c r="AB1099" s="1">
        <v>-1.0022</v>
      </c>
      <c r="AC1099" s="1">
        <v>0.16039999999999999</v>
      </c>
      <c r="AD1099" s="1">
        <v>-0.87180000000000002</v>
      </c>
      <c r="AE1099" s="1">
        <v>-1.5095000000000001</v>
      </c>
      <c r="AF1099" s="1">
        <v>0.72060000000000002</v>
      </c>
      <c r="AG1099" s="1">
        <v>-0.20230000000000001</v>
      </c>
      <c r="AH1099" s="1">
        <v>1.5868</v>
      </c>
      <c r="AI1099" s="1">
        <v>0.45829999999999999</v>
      </c>
      <c r="AJ1099" s="1">
        <v>0.9909</v>
      </c>
      <c r="AK1099" s="1">
        <v>-0.81740000000000002</v>
      </c>
      <c r="AL1099" s="1">
        <v>1.1418999999999999</v>
      </c>
      <c r="AM1099" s="1">
        <v>1.1168</v>
      </c>
      <c r="AN1099" s="1">
        <v>-0.40260000000000001</v>
      </c>
      <c r="AO1099" s="1">
        <v>8.4900000000000003E-2</v>
      </c>
      <c r="AP1099" s="1">
        <v>0.76339999999999997</v>
      </c>
      <c r="AQ1099" s="1">
        <v>-0.51890000000000003</v>
      </c>
      <c r="AR1099" s="1">
        <v>0.81279999999999997</v>
      </c>
      <c r="AS1099" s="1">
        <v>0.65800000000000003</v>
      </c>
      <c r="AT1099" s="1">
        <v>-0.2495</v>
      </c>
      <c r="AU1099" s="10"/>
      <c r="AV1099">
        <v>33.666453198399999</v>
      </c>
      <c r="AX1099">
        <v>1</v>
      </c>
      <c r="AY1099">
        <v>2</v>
      </c>
      <c r="AZ1099">
        <v>2</v>
      </c>
      <c r="BB1099">
        <v>0</v>
      </c>
      <c r="BC1099">
        <v>0</v>
      </c>
      <c r="BD1099">
        <v>2</v>
      </c>
      <c r="BF1099">
        <f t="shared" si="51"/>
        <v>1</v>
      </c>
      <c r="BG1099">
        <f t="shared" si="49"/>
        <v>2</v>
      </c>
      <c r="BH1099">
        <f t="shared" si="50"/>
        <v>0</v>
      </c>
    </row>
    <row r="1100" spans="1:60" hidden="1">
      <c r="A1100">
        <v>1096</v>
      </c>
      <c r="B1100" t="s">
        <v>90</v>
      </c>
      <c r="C1100">
        <v>2012</v>
      </c>
      <c r="D1100">
        <v>1</v>
      </c>
      <c r="E1100" t="s">
        <v>45</v>
      </c>
      <c r="F1100">
        <v>6</v>
      </c>
      <c r="G1100">
        <v>26</v>
      </c>
      <c r="H1100">
        <v>23</v>
      </c>
      <c r="I1100">
        <v>10</v>
      </c>
      <c r="J1100" t="s">
        <v>26</v>
      </c>
      <c r="K1100">
        <v>42</v>
      </c>
      <c r="L1100">
        <v>14.6</v>
      </c>
      <c r="M1100">
        <v>0</v>
      </c>
      <c r="N1100">
        <v>2.4</v>
      </c>
      <c r="O1100">
        <v>16.8</v>
      </c>
      <c r="P1100">
        <v>0</v>
      </c>
      <c r="Q1100">
        <v>1764</v>
      </c>
      <c r="R1100">
        <v>213.16</v>
      </c>
      <c r="S1100">
        <v>0</v>
      </c>
      <c r="T1100">
        <v>5.76</v>
      </c>
      <c r="U1100">
        <v>282.24</v>
      </c>
      <c r="V1100">
        <v>0</v>
      </c>
      <c r="W1100">
        <v>11.4</v>
      </c>
      <c r="X1100">
        <v>9.4850600000000007</v>
      </c>
      <c r="Z1100" s="1">
        <v>-1.0108999999999999</v>
      </c>
      <c r="AA1100" s="1">
        <v>-2.6200000000000001E-2</v>
      </c>
      <c r="AB1100" s="1">
        <v>0.99780000000000002</v>
      </c>
      <c r="AC1100" s="1">
        <v>0.91959999999999997</v>
      </c>
      <c r="AD1100" s="1">
        <v>-0.66839999999999999</v>
      </c>
      <c r="AE1100" s="1">
        <v>0.29320000000000002</v>
      </c>
      <c r="AF1100" s="1">
        <v>5.1900000000000002E-2</v>
      </c>
      <c r="AG1100" s="1">
        <v>-0.20230000000000001</v>
      </c>
      <c r="AH1100" s="1">
        <v>1.5868</v>
      </c>
      <c r="AI1100" s="1">
        <v>0.21290000000000001</v>
      </c>
      <c r="AJ1100" s="1">
        <v>0.9909</v>
      </c>
      <c r="AK1100" s="1">
        <v>-0.81740000000000002</v>
      </c>
      <c r="AL1100" s="1">
        <v>0.68300000000000005</v>
      </c>
      <c r="AM1100" s="1">
        <v>0.38840000000000002</v>
      </c>
      <c r="AN1100" s="1">
        <v>-0.40260000000000001</v>
      </c>
      <c r="AO1100" s="1">
        <v>-0.13170000000000001</v>
      </c>
      <c r="AP1100" s="1">
        <v>0.76339999999999997</v>
      </c>
      <c r="AQ1100" s="1">
        <v>-0.51890000000000003</v>
      </c>
      <c r="AR1100" s="1">
        <v>0.28820000000000001</v>
      </c>
      <c r="AS1100" s="1">
        <v>-1.8700000000000001E-2</v>
      </c>
      <c r="AT1100" s="1">
        <v>-0.2495</v>
      </c>
      <c r="AU1100" s="10"/>
      <c r="AV1100">
        <v>3.6669952036</v>
      </c>
      <c r="AX1100">
        <v>1</v>
      </c>
      <c r="AY1100">
        <v>0</v>
      </c>
      <c r="AZ1100">
        <v>2</v>
      </c>
      <c r="BB1100">
        <v>1</v>
      </c>
      <c r="BC1100">
        <v>0</v>
      </c>
      <c r="BD1100">
        <v>2</v>
      </c>
      <c r="BF1100">
        <f t="shared" si="51"/>
        <v>0</v>
      </c>
      <c r="BG1100">
        <f t="shared" si="49"/>
        <v>0</v>
      </c>
      <c r="BH1100">
        <f t="shared" si="50"/>
        <v>0</v>
      </c>
    </row>
    <row r="1101" spans="1:60">
      <c r="A1101">
        <v>1097</v>
      </c>
      <c r="B1101" t="s">
        <v>90</v>
      </c>
      <c r="C1101">
        <v>2012</v>
      </c>
      <c r="D1101">
        <v>0</v>
      </c>
      <c r="E1101" t="s">
        <v>39</v>
      </c>
      <c r="F1101">
        <v>7</v>
      </c>
      <c r="G1101">
        <v>35</v>
      </c>
      <c r="H1101">
        <v>34</v>
      </c>
      <c r="I1101">
        <v>10</v>
      </c>
      <c r="J1101" t="s">
        <v>26</v>
      </c>
      <c r="K1101">
        <v>59.4</v>
      </c>
      <c r="L1101">
        <v>16.2</v>
      </c>
      <c r="M1101">
        <v>0</v>
      </c>
      <c r="N1101">
        <v>2</v>
      </c>
      <c r="O1101">
        <v>12</v>
      </c>
      <c r="P1101">
        <v>0</v>
      </c>
      <c r="Q1101">
        <v>3528.36</v>
      </c>
      <c r="R1101">
        <v>262.44</v>
      </c>
      <c r="S1101">
        <v>0</v>
      </c>
      <c r="T1101">
        <v>4</v>
      </c>
      <c r="U1101">
        <v>144</v>
      </c>
      <c r="V1101">
        <v>0</v>
      </c>
      <c r="W1101">
        <v>31.8</v>
      </c>
      <c r="X1101">
        <v>12.35322</v>
      </c>
      <c r="Z1101" s="1">
        <v>-1.0108999999999999</v>
      </c>
      <c r="AA1101" s="1">
        <v>-2.6200000000000001E-2</v>
      </c>
      <c r="AB1101" s="1">
        <v>-1.0022</v>
      </c>
      <c r="AC1101" s="1">
        <v>-1.3579000000000001</v>
      </c>
      <c r="AD1101" s="1">
        <v>-0.46500000000000002</v>
      </c>
      <c r="AE1101" s="1">
        <v>1.1471</v>
      </c>
      <c r="AF1101" s="1">
        <v>1.1027</v>
      </c>
      <c r="AG1101" s="1">
        <v>-0.20230000000000001</v>
      </c>
      <c r="AH1101" s="1">
        <v>1.5868</v>
      </c>
      <c r="AI1101" s="1">
        <v>0.78990000000000005</v>
      </c>
      <c r="AJ1101" s="1">
        <v>1.2424999999999999</v>
      </c>
      <c r="AK1101" s="1">
        <v>-0.81740000000000002</v>
      </c>
      <c r="AL1101" s="1">
        <v>0.377</v>
      </c>
      <c r="AM1101" s="1">
        <v>-8.8999999999999999E-3</v>
      </c>
      <c r="AN1101" s="1">
        <v>-0.40260000000000001</v>
      </c>
      <c r="AO1101" s="1">
        <v>0.43330000000000002</v>
      </c>
      <c r="AP1101" s="1">
        <v>1.1256999999999999</v>
      </c>
      <c r="AQ1101" s="1">
        <v>-0.51890000000000003</v>
      </c>
      <c r="AR1101" s="1">
        <v>3.0999999999999999E-3</v>
      </c>
      <c r="AS1101" s="1">
        <v>-0.26939999999999997</v>
      </c>
      <c r="AT1101" s="1">
        <v>-0.2495</v>
      </c>
      <c r="AU1101" s="10"/>
      <c r="AV1101">
        <v>378.17725236799998</v>
      </c>
      <c r="AX1101">
        <v>0</v>
      </c>
      <c r="AY1101">
        <v>2</v>
      </c>
      <c r="AZ1101">
        <v>2</v>
      </c>
      <c r="BB1101">
        <v>0</v>
      </c>
      <c r="BC1101">
        <v>1</v>
      </c>
      <c r="BD1101">
        <v>4</v>
      </c>
      <c r="BF1101">
        <f t="shared" si="51"/>
        <v>0</v>
      </c>
      <c r="BG1101">
        <f t="shared" si="49"/>
        <v>1</v>
      </c>
      <c r="BH1101">
        <f t="shared" si="50"/>
        <v>-2</v>
      </c>
    </row>
    <row r="1102" spans="1:60" hidden="1">
      <c r="A1102">
        <v>1098</v>
      </c>
      <c r="B1102" t="s">
        <v>90</v>
      </c>
      <c r="C1102">
        <v>2012</v>
      </c>
      <c r="D1102">
        <v>1</v>
      </c>
      <c r="E1102" t="s">
        <v>24</v>
      </c>
      <c r="F1102">
        <v>8</v>
      </c>
      <c r="G1102">
        <v>13</v>
      </c>
      <c r="H1102">
        <v>19</v>
      </c>
      <c r="I1102">
        <v>10</v>
      </c>
      <c r="J1102" t="s">
        <v>26</v>
      </c>
      <c r="K1102">
        <v>95</v>
      </c>
      <c r="L1102">
        <v>18.2</v>
      </c>
      <c r="M1102">
        <v>0.4</v>
      </c>
      <c r="N1102">
        <v>1.8</v>
      </c>
      <c r="O1102">
        <v>10.4</v>
      </c>
      <c r="P1102">
        <v>0</v>
      </c>
      <c r="Q1102">
        <v>9025</v>
      </c>
      <c r="R1102">
        <v>331.24</v>
      </c>
      <c r="S1102">
        <v>0.16</v>
      </c>
      <c r="T1102">
        <v>3.24</v>
      </c>
      <c r="U1102">
        <v>108.16</v>
      </c>
      <c r="V1102">
        <v>0</v>
      </c>
      <c r="W1102">
        <v>11.7</v>
      </c>
      <c r="X1102">
        <v>10.115209999999999</v>
      </c>
      <c r="Z1102" s="1">
        <v>-1.0108999999999999</v>
      </c>
      <c r="AA1102" s="1">
        <v>-2.6200000000000001E-2</v>
      </c>
      <c r="AB1102" s="1">
        <v>0.99780000000000002</v>
      </c>
      <c r="AC1102" s="1">
        <v>-0.27339999999999998</v>
      </c>
      <c r="AD1102" s="1">
        <v>-0.26169999999999999</v>
      </c>
      <c r="AE1102" s="1">
        <v>-0.94020000000000004</v>
      </c>
      <c r="AF1102" s="1">
        <v>-0.33019999999999999</v>
      </c>
      <c r="AG1102" s="1">
        <v>-0.20230000000000001</v>
      </c>
      <c r="AH1102" s="1">
        <v>1.5868</v>
      </c>
      <c r="AI1102" s="1">
        <v>1.9704999999999999</v>
      </c>
      <c r="AJ1102" s="1">
        <v>1.5570999999999999</v>
      </c>
      <c r="AK1102" s="1">
        <v>0.52710000000000001</v>
      </c>
      <c r="AL1102" s="1">
        <v>0.22409999999999999</v>
      </c>
      <c r="AM1102" s="1">
        <v>-0.1414</v>
      </c>
      <c r="AN1102" s="1">
        <v>-0.40260000000000001</v>
      </c>
      <c r="AO1102" s="1">
        <v>2.1934</v>
      </c>
      <c r="AP1102" s="1">
        <v>1.6315</v>
      </c>
      <c r="AQ1102" s="1">
        <v>4.3400000000000001E-2</v>
      </c>
      <c r="AR1102" s="1">
        <v>-0.11990000000000001</v>
      </c>
      <c r="AS1102" s="1">
        <v>-0.33439999999999998</v>
      </c>
      <c r="AT1102" s="1">
        <v>-0.2495</v>
      </c>
      <c r="AU1102" s="10"/>
      <c r="AV1102">
        <v>2.5115593441000001</v>
      </c>
      <c r="AX1102">
        <v>2</v>
      </c>
      <c r="AY1102">
        <v>1</v>
      </c>
      <c r="AZ1102">
        <v>1</v>
      </c>
      <c r="BB1102">
        <v>2</v>
      </c>
      <c r="BC1102">
        <v>3</v>
      </c>
      <c r="BD1102">
        <v>1</v>
      </c>
      <c r="BF1102">
        <f t="shared" si="51"/>
        <v>0</v>
      </c>
      <c r="BG1102">
        <f t="shared" si="49"/>
        <v>-2</v>
      </c>
      <c r="BH1102">
        <f t="shared" si="50"/>
        <v>0</v>
      </c>
    </row>
    <row r="1103" spans="1:60" hidden="1">
      <c r="A1103">
        <v>1099</v>
      </c>
      <c r="B1103" t="s">
        <v>90</v>
      </c>
      <c r="C1103">
        <v>2012</v>
      </c>
      <c r="D1103">
        <v>1</v>
      </c>
      <c r="E1103" t="s">
        <v>27</v>
      </c>
      <c r="F1103">
        <v>9</v>
      </c>
      <c r="G1103">
        <v>20</v>
      </c>
      <c r="H1103">
        <v>51</v>
      </c>
      <c r="I1103">
        <v>11</v>
      </c>
      <c r="J1103" t="s">
        <v>26</v>
      </c>
      <c r="K1103">
        <v>110</v>
      </c>
      <c r="L1103">
        <v>19.600000000000001</v>
      </c>
      <c r="M1103">
        <v>0.4</v>
      </c>
      <c r="N1103">
        <v>2</v>
      </c>
      <c r="O1103">
        <v>13</v>
      </c>
      <c r="P1103">
        <v>0</v>
      </c>
      <c r="Q1103">
        <v>12100</v>
      </c>
      <c r="R1103">
        <v>384.16</v>
      </c>
      <c r="S1103">
        <v>0.16</v>
      </c>
      <c r="T1103">
        <v>4</v>
      </c>
      <c r="U1103">
        <v>169</v>
      </c>
      <c r="V1103">
        <v>0</v>
      </c>
      <c r="W1103">
        <v>16.5</v>
      </c>
      <c r="X1103">
        <v>10.7211</v>
      </c>
      <c r="Z1103" s="1">
        <v>-1.0108999999999999</v>
      </c>
      <c r="AA1103" s="1">
        <v>-2.6200000000000001E-2</v>
      </c>
      <c r="AB1103" s="1">
        <v>0.99780000000000002</v>
      </c>
      <c r="AC1103" s="1">
        <v>-1.141</v>
      </c>
      <c r="AD1103" s="1">
        <v>-5.8299999999999998E-2</v>
      </c>
      <c r="AE1103" s="1">
        <v>-0.27610000000000001</v>
      </c>
      <c r="AF1103" s="1">
        <v>2.7265999999999999</v>
      </c>
      <c r="AG1103" s="1">
        <v>0.33339999999999997</v>
      </c>
      <c r="AH1103" s="1">
        <v>1.5868</v>
      </c>
      <c r="AI1103" s="1">
        <v>2.468</v>
      </c>
      <c r="AJ1103" s="1">
        <v>1.7771999999999999</v>
      </c>
      <c r="AK1103" s="1">
        <v>0.52710000000000001</v>
      </c>
      <c r="AL1103" s="1">
        <v>0.377</v>
      </c>
      <c r="AM1103" s="1">
        <v>7.3899999999999993E-2</v>
      </c>
      <c r="AN1103" s="1">
        <v>-0.40260000000000001</v>
      </c>
      <c r="AO1103" s="1">
        <v>3.1781000000000001</v>
      </c>
      <c r="AP1103" s="1">
        <v>2.0205000000000002</v>
      </c>
      <c r="AQ1103" s="1">
        <v>4.3400000000000001E-2</v>
      </c>
      <c r="AR1103" s="1">
        <v>3.0999999999999999E-3</v>
      </c>
      <c r="AS1103" s="1">
        <v>-0.22409999999999999</v>
      </c>
      <c r="AT1103" s="1">
        <v>-0.2495</v>
      </c>
      <c r="AU1103" s="10"/>
      <c r="AV1103">
        <v>33.395685210000003</v>
      </c>
      <c r="AX1103">
        <v>2</v>
      </c>
      <c r="AY1103">
        <v>3</v>
      </c>
      <c r="AZ1103">
        <v>1</v>
      </c>
      <c r="BB1103">
        <v>2</v>
      </c>
      <c r="BC1103">
        <v>3</v>
      </c>
      <c r="BD1103">
        <v>3</v>
      </c>
      <c r="BF1103">
        <f t="shared" si="51"/>
        <v>0</v>
      </c>
      <c r="BG1103">
        <f t="shared" si="49"/>
        <v>0</v>
      </c>
      <c r="BH1103">
        <f t="shared" si="50"/>
        <v>-2</v>
      </c>
    </row>
    <row r="1104" spans="1:60" hidden="1">
      <c r="A1104">
        <v>1100</v>
      </c>
      <c r="B1104" t="s">
        <v>90</v>
      </c>
      <c r="C1104">
        <v>2012</v>
      </c>
      <c r="D1104">
        <v>0</v>
      </c>
      <c r="E1104" t="s">
        <v>40</v>
      </c>
      <c r="F1104">
        <v>10</v>
      </c>
      <c r="G1104">
        <v>37</v>
      </c>
      <c r="H1104">
        <v>3</v>
      </c>
      <c r="I1104">
        <v>11</v>
      </c>
      <c r="J1104" t="s">
        <v>26</v>
      </c>
      <c r="K1104">
        <v>110</v>
      </c>
      <c r="L1104">
        <v>17.8</v>
      </c>
      <c r="M1104">
        <v>0.6</v>
      </c>
      <c r="N1104">
        <v>2.4</v>
      </c>
      <c r="O1104">
        <v>10.6</v>
      </c>
      <c r="P1104">
        <v>0</v>
      </c>
      <c r="Q1104">
        <v>12100</v>
      </c>
      <c r="R1104">
        <v>316.83999999999997</v>
      </c>
      <c r="S1104">
        <v>0.36</v>
      </c>
      <c r="T1104">
        <v>5.76</v>
      </c>
      <c r="U1104">
        <v>112.36</v>
      </c>
      <c r="V1104">
        <v>0</v>
      </c>
      <c r="W1104">
        <v>19.399999999999999</v>
      </c>
      <c r="X1104">
        <v>18.350809999999999</v>
      </c>
      <c r="Z1104" s="1">
        <v>-1.0108999999999999</v>
      </c>
      <c r="AA1104" s="1">
        <v>-2.6200000000000001E-2</v>
      </c>
      <c r="AB1104" s="1">
        <v>-1.0022</v>
      </c>
      <c r="AC1104" s="1">
        <v>5.1999999999999998E-2</v>
      </c>
      <c r="AD1104" s="1">
        <v>0.14510000000000001</v>
      </c>
      <c r="AE1104" s="1">
        <v>1.3369</v>
      </c>
      <c r="AF1104" s="1">
        <v>-1.8586</v>
      </c>
      <c r="AG1104" s="1">
        <v>0.33339999999999997</v>
      </c>
      <c r="AH1104" s="1">
        <v>1.5868</v>
      </c>
      <c r="AI1104" s="1">
        <v>2.468</v>
      </c>
      <c r="AJ1104" s="1">
        <v>1.4942</v>
      </c>
      <c r="AK1104" s="1">
        <v>1.1994</v>
      </c>
      <c r="AL1104" s="1">
        <v>0.68300000000000005</v>
      </c>
      <c r="AM1104" s="1">
        <v>-0.12479999999999999</v>
      </c>
      <c r="AN1104" s="1">
        <v>-0.40260000000000001</v>
      </c>
      <c r="AO1104" s="1">
        <v>3.1781000000000001</v>
      </c>
      <c r="AP1104" s="1">
        <v>1.5256000000000001</v>
      </c>
      <c r="AQ1104" s="1">
        <v>0.74629999999999996</v>
      </c>
      <c r="AR1104" s="1">
        <v>0.28820000000000001</v>
      </c>
      <c r="AS1104" s="1">
        <v>-0.32679999999999998</v>
      </c>
      <c r="AT1104" s="1">
        <v>-0.2495</v>
      </c>
      <c r="AU1104" s="10"/>
      <c r="AV1104">
        <v>1.1007996561</v>
      </c>
      <c r="AX1104">
        <v>2</v>
      </c>
      <c r="AY1104">
        <v>3</v>
      </c>
      <c r="AZ1104">
        <v>1</v>
      </c>
      <c r="BB1104">
        <v>2</v>
      </c>
      <c r="BC1104">
        <v>3</v>
      </c>
      <c r="BD1104">
        <v>3</v>
      </c>
      <c r="BF1104">
        <f t="shared" si="51"/>
        <v>0</v>
      </c>
      <c r="BG1104">
        <f t="shared" si="49"/>
        <v>0</v>
      </c>
      <c r="BH1104">
        <f t="shared" si="50"/>
        <v>-2</v>
      </c>
    </row>
    <row r="1105" spans="1:60" hidden="1">
      <c r="A1105">
        <v>1101</v>
      </c>
      <c r="B1105" t="s">
        <v>90</v>
      </c>
      <c r="C1105">
        <v>2012</v>
      </c>
      <c r="D1105">
        <v>0</v>
      </c>
      <c r="E1105" t="s">
        <v>33</v>
      </c>
      <c r="F1105">
        <v>12</v>
      </c>
      <c r="G1105">
        <v>19</v>
      </c>
      <c r="H1105">
        <v>24</v>
      </c>
      <c r="I1105">
        <v>11</v>
      </c>
      <c r="J1105" t="s">
        <v>26</v>
      </c>
      <c r="K1105">
        <v>130.4</v>
      </c>
      <c r="L1105">
        <v>19.399999999999999</v>
      </c>
      <c r="M1105">
        <v>0.8</v>
      </c>
      <c r="N1105">
        <v>2.4</v>
      </c>
      <c r="O1105">
        <v>11.2</v>
      </c>
      <c r="P1105">
        <v>0</v>
      </c>
      <c r="Q1105">
        <v>17004.16</v>
      </c>
      <c r="R1105">
        <v>376.36</v>
      </c>
      <c r="S1105">
        <v>0.64</v>
      </c>
      <c r="T1105">
        <v>5.76</v>
      </c>
      <c r="U1105">
        <v>125.44</v>
      </c>
      <c r="V1105">
        <v>0</v>
      </c>
      <c r="W1105">
        <v>8.9</v>
      </c>
      <c r="X1105">
        <v>11.220789999999999</v>
      </c>
      <c r="Z1105" s="1">
        <v>-1.0108999999999999</v>
      </c>
      <c r="AA1105" s="1">
        <v>-2.6200000000000001E-2</v>
      </c>
      <c r="AB1105" s="1">
        <v>-1.0022</v>
      </c>
      <c r="AC1105" s="1">
        <v>-0.16489999999999999</v>
      </c>
      <c r="AD1105" s="1">
        <v>0.55189999999999995</v>
      </c>
      <c r="AE1105" s="1">
        <v>-0.37090000000000001</v>
      </c>
      <c r="AF1105" s="1">
        <v>0.14749999999999999</v>
      </c>
      <c r="AG1105" s="1">
        <v>0.33339999999999997</v>
      </c>
      <c r="AH1105" s="1">
        <v>1.5868</v>
      </c>
      <c r="AI1105" s="1">
        <v>3.1444999999999999</v>
      </c>
      <c r="AJ1105" s="1">
        <v>1.7458</v>
      </c>
      <c r="AK1105" s="1">
        <v>1.8716999999999999</v>
      </c>
      <c r="AL1105" s="1">
        <v>0.68300000000000005</v>
      </c>
      <c r="AM1105" s="1">
        <v>-7.51E-2</v>
      </c>
      <c r="AN1105" s="1">
        <v>-0.40260000000000001</v>
      </c>
      <c r="AO1105" s="1">
        <v>4.7484999999999999</v>
      </c>
      <c r="AP1105" s="1">
        <v>1.9632000000000001</v>
      </c>
      <c r="AQ1105" s="1">
        <v>1.7303999999999999</v>
      </c>
      <c r="AR1105" s="1">
        <v>0.28820000000000001</v>
      </c>
      <c r="AS1105" s="1">
        <v>-0.30309999999999998</v>
      </c>
      <c r="AT1105" s="1">
        <v>-0.2495</v>
      </c>
      <c r="AU1105" s="10"/>
      <c r="AV1105">
        <v>5.3860662241000004</v>
      </c>
      <c r="AX1105">
        <v>2</v>
      </c>
      <c r="AY1105">
        <v>3</v>
      </c>
      <c r="AZ1105">
        <v>3</v>
      </c>
      <c r="BB1105">
        <v>2</v>
      </c>
      <c r="BC1105">
        <v>3</v>
      </c>
      <c r="BD1105">
        <v>3</v>
      </c>
      <c r="BF1105">
        <f t="shared" si="51"/>
        <v>0</v>
      </c>
      <c r="BG1105">
        <f t="shared" si="49"/>
        <v>0</v>
      </c>
      <c r="BH1105">
        <f t="shared" si="50"/>
        <v>0</v>
      </c>
    </row>
    <row r="1106" spans="1:60" hidden="1">
      <c r="A1106">
        <v>1102</v>
      </c>
      <c r="B1106" t="s">
        <v>90</v>
      </c>
      <c r="C1106">
        <v>2012</v>
      </c>
      <c r="D1106">
        <v>1</v>
      </c>
      <c r="E1106" t="s">
        <v>28</v>
      </c>
      <c r="F1106">
        <v>13</v>
      </c>
      <c r="G1106">
        <v>10</v>
      </c>
      <c r="H1106">
        <v>24</v>
      </c>
      <c r="I1106">
        <v>12</v>
      </c>
      <c r="J1106" t="s">
        <v>26</v>
      </c>
      <c r="K1106">
        <v>128.19999999999999</v>
      </c>
      <c r="L1106">
        <v>19.8</v>
      </c>
      <c r="M1106">
        <v>0.8</v>
      </c>
      <c r="N1106">
        <v>2</v>
      </c>
      <c r="O1106">
        <v>12.4</v>
      </c>
      <c r="P1106">
        <v>0</v>
      </c>
      <c r="Q1106">
        <v>16435.240000000002</v>
      </c>
      <c r="R1106">
        <v>392.04</v>
      </c>
      <c r="S1106">
        <v>0.64</v>
      </c>
      <c r="T1106">
        <v>4</v>
      </c>
      <c r="U1106">
        <v>153.76</v>
      </c>
      <c r="V1106">
        <v>0</v>
      </c>
      <c r="W1106">
        <v>5.0999999999999996</v>
      </c>
      <c r="X1106">
        <v>10.4171</v>
      </c>
      <c r="Z1106" s="1">
        <v>-1.0108999999999999</v>
      </c>
      <c r="AA1106" s="1">
        <v>-2.6200000000000001E-2</v>
      </c>
      <c r="AB1106" s="1">
        <v>0.99780000000000002</v>
      </c>
      <c r="AC1106" s="1">
        <v>-0.38179999999999997</v>
      </c>
      <c r="AD1106" s="1">
        <v>0.75529999999999997</v>
      </c>
      <c r="AE1106" s="1">
        <v>-1.2248000000000001</v>
      </c>
      <c r="AF1106" s="1">
        <v>0.14749999999999999</v>
      </c>
      <c r="AG1106" s="1">
        <v>0.86909999999999998</v>
      </c>
      <c r="AH1106" s="1">
        <v>1.5868</v>
      </c>
      <c r="AI1106" s="1">
        <v>3.0714999999999999</v>
      </c>
      <c r="AJ1106" s="1">
        <v>1.8087</v>
      </c>
      <c r="AK1106" s="1">
        <v>1.8716999999999999</v>
      </c>
      <c r="AL1106" s="1">
        <v>0.377</v>
      </c>
      <c r="AM1106" s="1">
        <v>2.4199999999999999E-2</v>
      </c>
      <c r="AN1106" s="1">
        <v>-0.40260000000000001</v>
      </c>
      <c r="AO1106" s="1">
        <v>4.5663</v>
      </c>
      <c r="AP1106" s="1">
        <v>2.0785</v>
      </c>
      <c r="AQ1106" s="1">
        <v>1.7303999999999999</v>
      </c>
      <c r="AR1106" s="1">
        <v>3.0999999999999999E-3</v>
      </c>
      <c r="AS1106" s="1">
        <v>-0.25169999999999998</v>
      </c>
      <c r="AT1106" s="1">
        <v>-0.2495</v>
      </c>
      <c r="AU1106" s="10"/>
      <c r="AV1106">
        <v>28.271552410000002</v>
      </c>
      <c r="AX1106">
        <v>2</v>
      </c>
      <c r="AY1106">
        <v>3</v>
      </c>
      <c r="AZ1106">
        <v>3</v>
      </c>
      <c r="BB1106">
        <v>2</v>
      </c>
      <c r="BC1106">
        <v>3</v>
      </c>
      <c r="BD1106">
        <v>3</v>
      </c>
      <c r="BF1106">
        <f t="shared" si="51"/>
        <v>0</v>
      </c>
      <c r="BG1106">
        <f t="shared" si="49"/>
        <v>0</v>
      </c>
      <c r="BH1106">
        <f t="shared" si="50"/>
        <v>0</v>
      </c>
    </row>
    <row r="1107" spans="1:60" hidden="1">
      <c r="A1107">
        <v>1103</v>
      </c>
      <c r="B1107" t="s">
        <v>90</v>
      </c>
      <c r="C1107">
        <v>2012</v>
      </c>
      <c r="D1107">
        <v>0</v>
      </c>
      <c r="E1107" t="s">
        <v>24</v>
      </c>
      <c r="F1107">
        <v>14</v>
      </c>
      <c r="G1107">
        <v>23</v>
      </c>
      <c r="H1107">
        <v>27</v>
      </c>
      <c r="I1107">
        <v>12</v>
      </c>
      <c r="J1107" t="s">
        <v>26</v>
      </c>
      <c r="K1107">
        <v>99.4</v>
      </c>
      <c r="L1107">
        <v>18.8</v>
      </c>
      <c r="M1107">
        <v>0.4</v>
      </c>
      <c r="N1107">
        <v>2.6</v>
      </c>
      <c r="O1107">
        <v>15.8</v>
      </c>
      <c r="P1107">
        <v>0</v>
      </c>
      <c r="Q1107">
        <v>9880.36</v>
      </c>
      <c r="R1107">
        <v>353.44</v>
      </c>
      <c r="S1107">
        <v>0.16</v>
      </c>
      <c r="T1107">
        <v>6.76</v>
      </c>
      <c r="U1107">
        <v>249.64</v>
      </c>
      <c r="V1107">
        <v>0</v>
      </c>
      <c r="W1107">
        <v>5.9</v>
      </c>
      <c r="X1107">
        <v>12.507709999999999</v>
      </c>
      <c r="Z1107" s="1">
        <v>-1.0108999999999999</v>
      </c>
      <c r="AA1107" s="1">
        <v>-2.6200000000000001E-2</v>
      </c>
      <c r="AB1107" s="1">
        <v>-1.0022</v>
      </c>
      <c r="AC1107" s="1">
        <v>-0.27339999999999998</v>
      </c>
      <c r="AD1107" s="1">
        <v>0.9587</v>
      </c>
      <c r="AE1107" s="1">
        <v>8.6E-3</v>
      </c>
      <c r="AF1107" s="1">
        <v>0.434</v>
      </c>
      <c r="AG1107" s="1">
        <v>0.86909999999999998</v>
      </c>
      <c r="AH1107" s="1">
        <v>1.5868</v>
      </c>
      <c r="AI1107" s="1">
        <v>2.1164000000000001</v>
      </c>
      <c r="AJ1107" s="1">
        <v>1.6514</v>
      </c>
      <c r="AK1107" s="1">
        <v>0.52710000000000001</v>
      </c>
      <c r="AL1107" s="1">
        <v>0.83589999999999998</v>
      </c>
      <c r="AM1107" s="1">
        <v>0.30559999999999998</v>
      </c>
      <c r="AN1107" s="1">
        <v>-0.40260000000000001</v>
      </c>
      <c r="AO1107" s="1">
        <v>2.4672999999999998</v>
      </c>
      <c r="AP1107" s="1">
        <v>1.7947</v>
      </c>
      <c r="AQ1107" s="1">
        <v>4.3400000000000001E-2</v>
      </c>
      <c r="AR1107" s="1">
        <v>0.4501</v>
      </c>
      <c r="AS1107" s="1">
        <v>-7.7799999999999994E-2</v>
      </c>
      <c r="AT1107" s="1">
        <v>-0.2495</v>
      </c>
      <c r="AU1107" s="10"/>
      <c r="AV1107">
        <v>43.661831444100002</v>
      </c>
      <c r="AX1107">
        <v>2</v>
      </c>
      <c r="AY1107">
        <v>1</v>
      </c>
      <c r="AZ1107">
        <v>1</v>
      </c>
      <c r="BB1107">
        <v>2</v>
      </c>
      <c r="BC1107">
        <v>3</v>
      </c>
      <c r="BD1107">
        <v>1</v>
      </c>
      <c r="BF1107">
        <f t="shared" si="51"/>
        <v>0</v>
      </c>
      <c r="BG1107">
        <f t="shared" si="49"/>
        <v>-2</v>
      </c>
      <c r="BH1107">
        <f t="shared" si="50"/>
        <v>0</v>
      </c>
    </row>
    <row r="1108" spans="1:60" hidden="1">
      <c r="A1108">
        <v>1104</v>
      </c>
      <c r="B1108" t="s">
        <v>90</v>
      </c>
      <c r="C1108">
        <v>2012</v>
      </c>
      <c r="D1108">
        <v>1</v>
      </c>
      <c r="E1108" t="s">
        <v>41</v>
      </c>
      <c r="F1108">
        <v>15</v>
      </c>
      <c r="G1108">
        <v>14</v>
      </c>
      <c r="H1108">
        <v>10</v>
      </c>
      <c r="I1108">
        <v>12</v>
      </c>
      <c r="J1108" t="s">
        <v>26</v>
      </c>
      <c r="K1108">
        <v>88.4</v>
      </c>
      <c r="L1108">
        <v>18.399999999999999</v>
      </c>
      <c r="M1108">
        <v>0.4</v>
      </c>
      <c r="N1108">
        <v>2.8</v>
      </c>
      <c r="O1108">
        <v>15.2</v>
      </c>
      <c r="P1108">
        <v>0</v>
      </c>
      <c r="Q1108">
        <v>7814.56</v>
      </c>
      <c r="R1108">
        <v>338.56</v>
      </c>
      <c r="S1108">
        <v>0.16</v>
      </c>
      <c r="T1108">
        <v>7.84</v>
      </c>
      <c r="U1108">
        <v>231.04</v>
      </c>
      <c r="V1108">
        <v>0</v>
      </c>
      <c r="W1108">
        <v>18.2</v>
      </c>
      <c r="X1108">
        <v>10.02571</v>
      </c>
      <c r="Z1108" s="1">
        <v>-1.0108999999999999</v>
      </c>
      <c r="AA1108" s="1">
        <v>-2.6200000000000001E-2</v>
      </c>
      <c r="AB1108" s="1">
        <v>0.99780000000000002</v>
      </c>
      <c r="AC1108" s="1">
        <v>0.59430000000000005</v>
      </c>
      <c r="AD1108" s="1">
        <v>1.1620999999999999</v>
      </c>
      <c r="AE1108" s="1">
        <v>-0.84530000000000005</v>
      </c>
      <c r="AF1108" s="1">
        <v>-1.1899</v>
      </c>
      <c r="AG1108" s="1">
        <v>0.86909999999999998</v>
      </c>
      <c r="AH1108" s="1">
        <v>1.5868</v>
      </c>
      <c r="AI1108" s="1">
        <v>1.7516</v>
      </c>
      <c r="AJ1108" s="1">
        <v>1.5885</v>
      </c>
      <c r="AK1108" s="1">
        <v>0.52710000000000001</v>
      </c>
      <c r="AL1108" s="1">
        <v>0.9889</v>
      </c>
      <c r="AM1108" s="1">
        <v>0.25600000000000001</v>
      </c>
      <c r="AN1108" s="1">
        <v>-0.40260000000000001</v>
      </c>
      <c r="AO1108" s="1">
        <v>1.8058000000000001</v>
      </c>
      <c r="AP1108" s="1">
        <v>1.6853</v>
      </c>
      <c r="AQ1108" s="1">
        <v>4.3400000000000001E-2</v>
      </c>
      <c r="AR1108" s="1">
        <v>0.625</v>
      </c>
      <c r="AS1108" s="1">
        <v>-0.1116</v>
      </c>
      <c r="AT1108" s="1">
        <v>-0.2495</v>
      </c>
      <c r="AU1108" s="10"/>
      <c r="AV1108">
        <v>66.819017004100004</v>
      </c>
      <c r="AX1108">
        <v>2</v>
      </c>
      <c r="AY1108">
        <v>1</v>
      </c>
      <c r="AZ1108">
        <v>4</v>
      </c>
      <c r="BB1108">
        <v>2</v>
      </c>
      <c r="BC1108">
        <v>1</v>
      </c>
      <c r="BD1108">
        <v>1</v>
      </c>
      <c r="BF1108">
        <f t="shared" si="51"/>
        <v>0</v>
      </c>
      <c r="BG1108">
        <f t="shared" ref="BG1108:BG1171" si="52">AY1108-BC1108</f>
        <v>0</v>
      </c>
      <c r="BH1108">
        <f t="shared" ref="BH1108:BH1171" si="53">AZ1108-BD1108</f>
        <v>3</v>
      </c>
    </row>
    <row r="1109" spans="1:60">
      <c r="A1109">
        <v>1105</v>
      </c>
      <c r="B1109" t="s">
        <v>90</v>
      </c>
      <c r="C1109">
        <v>2012</v>
      </c>
      <c r="D1109">
        <v>0</v>
      </c>
      <c r="E1109" t="s">
        <v>36</v>
      </c>
      <c r="F1109">
        <v>16</v>
      </c>
      <c r="G1109">
        <v>7</v>
      </c>
      <c r="H1109">
        <v>55</v>
      </c>
      <c r="I1109">
        <v>12</v>
      </c>
      <c r="J1109" t="s">
        <v>26</v>
      </c>
      <c r="K1109">
        <v>84.6</v>
      </c>
      <c r="L1109">
        <v>19.399999999999999</v>
      </c>
      <c r="M1109">
        <v>0.4</v>
      </c>
      <c r="N1109">
        <v>2</v>
      </c>
      <c r="O1109">
        <v>14.4</v>
      </c>
      <c r="P1109">
        <v>0</v>
      </c>
      <c r="Q1109">
        <v>7157.16</v>
      </c>
      <c r="R1109">
        <v>376.36</v>
      </c>
      <c r="S1109">
        <v>0.16</v>
      </c>
      <c r="T1109">
        <v>4</v>
      </c>
      <c r="U1109">
        <v>207.36</v>
      </c>
      <c r="V1109">
        <v>0</v>
      </c>
      <c r="W1109">
        <v>4.0999999999999996</v>
      </c>
      <c r="X1109">
        <v>9.56494</v>
      </c>
      <c r="Z1109" s="1">
        <v>-1.0108999999999999</v>
      </c>
      <c r="AA1109" s="1">
        <v>-2.6200000000000001E-2</v>
      </c>
      <c r="AB1109" s="1">
        <v>-1.0022</v>
      </c>
      <c r="AC1109" s="1">
        <v>-0.49030000000000001</v>
      </c>
      <c r="AD1109" s="1">
        <v>1.3653999999999999</v>
      </c>
      <c r="AE1109" s="1">
        <v>-1.5095000000000001</v>
      </c>
      <c r="AF1109" s="1">
        <v>3.1086999999999998</v>
      </c>
      <c r="AG1109" s="1">
        <v>0.86909999999999998</v>
      </c>
      <c r="AH1109" s="1">
        <v>1.5868</v>
      </c>
      <c r="AI1109" s="1">
        <v>1.6255999999999999</v>
      </c>
      <c r="AJ1109" s="1">
        <v>1.7458</v>
      </c>
      <c r="AK1109" s="1">
        <v>0.52710000000000001</v>
      </c>
      <c r="AL1109" s="1">
        <v>0.377</v>
      </c>
      <c r="AM1109" s="1">
        <v>0.18970000000000001</v>
      </c>
      <c r="AN1109" s="1">
        <v>-0.40260000000000001</v>
      </c>
      <c r="AO1109" s="1">
        <v>1.5952999999999999</v>
      </c>
      <c r="AP1109" s="1">
        <v>1.9632000000000001</v>
      </c>
      <c r="AQ1109" s="1">
        <v>4.3400000000000001E-2</v>
      </c>
      <c r="AR1109" s="1">
        <v>3.0999999999999999E-3</v>
      </c>
      <c r="AS1109" s="1">
        <v>-0.1545</v>
      </c>
      <c r="AT1109" s="1">
        <v>-0.2495</v>
      </c>
      <c r="AU1109" s="10"/>
      <c r="AV1109">
        <v>29.8655692036</v>
      </c>
      <c r="AX1109">
        <v>0</v>
      </c>
      <c r="AY1109">
        <v>1</v>
      </c>
      <c r="AZ1109">
        <v>4</v>
      </c>
      <c r="BB1109">
        <v>0</v>
      </c>
      <c r="BC1109">
        <v>1</v>
      </c>
      <c r="BD1109">
        <v>1</v>
      </c>
      <c r="BF1109">
        <f t="shared" si="51"/>
        <v>0</v>
      </c>
      <c r="BG1109">
        <f t="shared" si="52"/>
        <v>0</v>
      </c>
      <c r="BH1109">
        <f t="shared" si="53"/>
        <v>3</v>
      </c>
    </row>
    <row r="1110" spans="1:60">
      <c r="A1110">
        <v>1106</v>
      </c>
      <c r="B1110" t="s">
        <v>90</v>
      </c>
      <c r="C1110">
        <v>2012</v>
      </c>
      <c r="D1110">
        <v>1</v>
      </c>
      <c r="E1110" t="s">
        <v>33</v>
      </c>
      <c r="F1110">
        <v>17</v>
      </c>
      <c r="G1110">
        <v>38</v>
      </c>
      <c r="H1110">
        <v>20</v>
      </c>
      <c r="I1110">
        <v>12</v>
      </c>
      <c r="J1110" t="s">
        <v>26</v>
      </c>
      <c r="K1110">
        <v>65</v>
      </c>
      <c r="L1110">
        <v>17</v>
      </c>
      <c r="M1110">
        <v>0.2</v>
      </c>
      <c r="N1110">
        <v>2.2000000000000002</v>
      </c>
      <c r="O1110">
        <v>15.4</v>
      </c>
      <c r="P1110">
        <v>0</v>
      </c>
      <c r="Q1110">
        <v>4225</v>
      </c>
      <c r="R1110">
        <v>289</v>
      </c>
      <c r="S1110">
        <v>0.04</v>
      </c>
      <c r="T1110">
        <v>4.84</v>
      </c>
      <c r="U1110">
        <v>237.16</v>
      </c>
      <c r="V1110">
        <v>0</v>
      </c>
      <c r="W1110">
        <v>12.5</v>
      </c>
      <c r="X1110">
        <v>15.284039999999999</v>
      </c>
      <c r="Z1110" s="1">
        <v>-1.0108999999999999</v>
      </c>
      <c r="AA1110" s="1">
        <v>-2.6200000000000001E-2</v>
      </c>
      <c r="AB1110" s="1">
        <v>0.99780000000000002</v>
      </c>
      <c r="AC1110" s="1">
        <v>-0.16489999999999999</v>
      </c>
      <c r="AD1110" s="1">
        <v>1.5688</v>
      </c>
      <c r="AE1110" s="1">
        <v>1.4317</v>
      </c>
      <c r="AF1110" s="1">
        <v>-0.2346</v>
      </c>
      <c r="AG1110" s="1">
        <v>0.86909999999999998</v>
      </c>
      <c r="AH1110" s="1">
        <v>1.5868</v>
      </c>
      <c r="AI1110" s="1">
        <v>0.97560000000000002</v>
      </c>
      <c r="AJ1110" s="1">
        <v>1.3683000000000001</v>
      </c>
      <c r="AK1110" s="1">
        <v>-0.1452</v>
      </c>
      <c r="AL1110" s="1">
        <v>0.53</v>
      </c>
      <c r="AM1110" s="1">
        <v>0.27250000000000002</v>
      </c>
      <c r="AN1110" s="1">
        <v>-0.40260000000000001</v>
      </c>
      <c r="AO1110" s="1">
        <v>0.65639999999999998</v>
      </c>
      <c r="AP1110" s="1">
        <v>1.321</v>
      </c>
      <c r="AQ1110" s="1">
        <v>-0.37830000000000003</v>
      </c>
      <c r="AR1110" s="1">
        <v>0.13919999999999999</v>
      </c>
      <c r="AS1110" s="1">
        <v>-0.10050000000000001</v>
      </c>
      <c r="AT1110" s="1">
        <v>-0.2495</v>
      </c>
      <c r="AU1110" s="10"/>
      <c r="AV1110">
        <v>7.7508787216000004</v>
      </c>
      <c r="AX1110">
        <v>0</v>
      </c>
      <c r="AY1110">
        <v>2</v>
      </c>
      <c r="AZ1110">
        <v>2</v>
      </c>
      <c r="BB1110">
        <v>0</v>
      </c>
      <c r="BC1110">
        <v>1</v>
      </c>
      <c r="BD1110">
        <v>4</v>
      </c>
      <c r="BF1110">
        <f t="shared" si="51"/>
        <v>0</v>
      </c>
      <c r="BG1110">
        <f t="shared" si="52"/>
        <v>1</v>
      </c>
      <c r="BH1110">
        <f t="shared" si="53"/>
        <v>-2</v>
      </c>
    </row>
    <row r="1111" spans="1:60">
      <c r="A1111">
        <v>1107</v>
      </c>
      <c r="B1111" t="s">
        <v>90</v>
      </c>
      <c r="C1111">
        <v>2013</v>
      </c>
      <c r="D1111">
        <v>0</v>
      </c>
      <c r="E1111" t="s">
        <v>45</v>
      </c>
      <c r="F1111">
        <v>1</v>
      </c>
      <c r="G1111">
        <v>16</v>
      </c>
      <c r="H1111">
        <v>9</v>
      </c>
      <c r="I1111">
        <v>9</v>
      </c>
      <c r="J1111" t="s">
        <v>26</v>
      </c>
      <c r="K1111">
        <v>60.2</v>
      </c>
      <c r="L1111">
        <v>17</v>
      </c>
      <c r="M1111">
        <v>0.4</v>
      </c>
      <c r="N1111">
        <v>2</v>
      </c>
      <c r="O1111">
        <v>11.4</v>
      </c>
      <c r="P1111">
        <v>0</v>
      </c>
      <c r="Q1111">
        <v>3624.04</v>
      </c>
      <c r="R1111">
        <v>289</v>
      </c>
      <c r="S1111">
        <v>0.16</v>
      </c>
      <c r="T1111">
        <v>4</v>
      </c>
      <c r="U1111">
        <v>129.96</v>
      </c>
      <c r="V1111">
        <v>0</v>
      </c>
      <c r="W1111">
        <v>7</v>
      </c>
      <c r="X1111">
        <v>9.7612900000000007</v>
      </c>
      <c r="Z1111" s="1">
        <v>-1.0108999999999999</v>
      </c>
      <c r="AA1111" s="1">
        <v>0.67979999999999996</v>
      </c>
      <c r="AB1111" s="1">
        <v>-1.0022</v>
      </c>
      <c r="AC1111" s="1">
        <v>0.91959999999999997</v>
      </c>
      <c r="AD1111" s="1">
        <v>-1.6854</v>
      </c>
      <c r="AE1111" s="1">
        <v>-0.65559999999999996</v>
      </c>
      <c r="AF1111" s="1">
        <v>-1.2854000000000001</v>
      </c>
      <c r="AG1111" s="1">
        <v>-0.73809999999999998</v>
      </c>
      <c r="AH1111" s="1">
        <v>1.5868</v>
      </c>
      <c r="AI1111" s="1">
        <v>0.81640000000000001</v>
      </c>
      <c r="AJ1111" s="1">
        <v>1.3683000000000001</v>
      </c>
      <c r="AK1111" s="1">
        <v>0.52710000000000001</v>
      </c>
      <c r="AL1111" s="1">
        <v>0.377</v>
      </c>
      <c r="AM1111" s="1">
        <v>-5.8599999999999999E-2</v>
      </c>
      <c r="AN1111" s="1">
        <v>-0.40260000000000001</v>
      </c>
      <c r="AO1111" s="1">
        <v>0.46389999999999998</v>
      </c>
      <c r="AP1111" s="1">
        <v>1.321</v>
      </c>
      <c r="AQ1111" s="1">
        <v>4.3400000000000001E-2</v>
      </c>
      <c r="AR1111" s="1">
        <v>3.0999999999999999E-3</v>
      </c>
      <c r="AS1111" s="1">
        <v>-0.2949</v>
      </c>
      <c r="AT1111" s="1">
        <v>-0.2495</v>
      </c>
      <c r="AU1111" s="10"/>
      <c r="AV1111">
        <v>7.6247224641000004</v>
      </c>
      <c r="AX1111">
        <v>0</v>
      </c>
      <c r="AY1111">
        <v>2</v>
      </c>
      <c r="AZ1111">
        <v>2</v>
      </c>
      <c r="BB1111">
        <v>0</v>
      </c>
      <c r="BC1111">
        <v>1</v>
      </c>
      <c r="BD1111">
        <v>4</v>
      </c>
      <c r="BF1111">
        <f t="shared" si="51"/>
        <v>0</v>
      </c>
      <c r="BG1111">
        <f t="shared" si="52"/>
        <v>1</v>
      </c>
      <c r="BH1111">
        <f t="shared" si="53"/>
        <v>-2</v>
      </c>
    </row>
    <row r="1112" spans="1:60">
      <c r="A1112">
        <v>1108</v>
      </c>
      <c r="B1112" t="s">
        <v>90</v>
      </c>
      <c r="C1112">
        <v>2013</v>
      </c>
      <c r="D1112">
        <v>0</v>
      </c>
      <c r="E1112" t="s">
        <v>28</v>
      </c>
      <c r="F1112">
        <v>2</v>
      </c>
      <c r="G1112">
        <v>24</v>
      </c>
      <c r="H1112">
        <v>30</v>
      </c>
      <c r="I1112">
        <v>9</v>
      </c>
      <c r="J1112" t="s">
        <v>26</v>
      </c>
      <c r="K1112">
        <v>64</v>
      </c>
      <c r="L1112">
        <v>19.399999999999999</v>
      </c>
      <c r="M1112">
        <v>0.4</v>
      </c>
      <c r="N1112">
        <v>1.2</v>
      </c>
      <c r="O1112">
        <v>7.4</v>
      </c>
      <c r="P1112">
        <v>0</v>
      </c>
      <c r="Q1112">
        <v>4096</v>
      </c>
      <c r="R1112">
        <v>376.36</v>
      </c>
      <c r="S1112">
        <v>0.16</v>
      </c>
      <c r="T1112">
        <v>1.44</v>
      </c>
      <c r="U1112">
        <v>54.76</v>
      </c>
      <c r="V1112">
        <v>0</v>
      </c>
      <c r="W1112">
        <v>9.6999999999999993</v>
      </c>
      <c r="X1112">
        <v>9.4914100000000001</v>
      </c>
      <c r="Z1112" s="1">
        <v>-1.0108999999999999</v>
      </c>
      <c r="AA1112" s="1">
        <v>0.67979999999999996</v>
      </c>
      <c r="AB1112" s="1">
        <v>-1.0022</v>
      </c>
      <c r="AC1112" s="1">
        <v>-0.38179999999999997</v>
      </c>
      <c r="AD1112" s="1">
        <v>-1.482</v>
      </c>
      <c r="AE1112" s="1">
        <v>0.10349999999999999</v>
      </c>
      <c r="AF1112" s="1">
        <v>0.72060000000000002</v>
      </c>
      <c r="AG1112" s="1">
        <v>-0.73809999999999998</v>
      </c>
      <c r="AH1112" s="1">
        <v>1.5868</v>
      </c>
      <c r="AI1112" s="1">
        <v>0.9425</v>
      </c>
      <c r="AJ1112" s="1">
        <v>1.7458</v>
      </c>
      <c r="AK1112" s="1">
        <v>0.52710000000000001</v>
      </c>
      <c r="AL1112" s="1">
        <v>-0.2349</v>
      </c>
      <c r="AM1112" s="1">
        <v>-0.38969999999999999</v>
      </c>
      <c r="AN1112" s="1">
        <v>-0.40260000000000001</v>
      </c>
      <c r="AO1112" s="1">
        <v>0.61509999999999998</v>
      </c>
      <c r="AP1112" s="1">
        <v>1.9632000000000001</v>
      </c>
      <c r="AQ1112" s="1">
        <v>4.3400000000000001E-2</v>
      </c>
      <c r="AR1112" s="1">
        <v>-0.41139999999999999</v>
      </c>
      <c r="AS1112" s="1">
        <v>-0.43130000000000002</v>
      </c>
      <c r="AT1112" s="1">
        <v>-0.2495</v>
      </c>
      <c r="AU1112" s="10"/>
      <c r="AV1112">
        <v>4.3509788100000002E-2</v>
      </c>
      <c r="AX1112">
        <v>0</v>
      </c>
      <c r="AY1112">
        <v>2</v>
      </c>
      <c r="AZ1112">
        <v>2</v>
      </c>
      <c r="BB1112">
        <v>0</v>
      </c>
      <c r="BC1112">
        <v>1</v>
      </c>
      <c r="BD1112">
        <v>4</v>
      </c>
      <c r="BF1112">
        <f t="shared" si="51"/>
        <v>0</v>
      </c>
      <c r="BG1112">
        <f t="shared" si="52"/>
        <v>1</v>
      </c>
      <c r="BH1112">
        <f t="shared" si="53"/>
        <v>-2</v>
      </c>
    </row>
    <row r="1113" spans="1:60">
      <c r="A1113">
        <v>1109</v>
      </c>
      <c r="B1113" t="s">
        <v>90</v>
      </c>
      <c r="C1113">
        <v>2013</v>
      </c>
      <c r="D1113">
        <v>1</v>
      </c>
      <c r="E1113" t="s">
        <v>54</v>
      </c>
      <c r="F1113">
        <v>3</v>
      </c>
      <c r="G1113">
        <v>20</v>
      </c>
      <c r="H1113">
        <v>17</v>
      </c>
      <c r="I1113">
        <v>9</v>
      </c>
      <c r="J1113" t="s">
        <v>26</v>
      </c>
      <c r="K1113">
        <v>74.400000000000006</v>
      </c>
      <c r="L1113">
        <v>20.6</v>
      </c>
      <c r="M1113">
        <v>0.4</v>
      </c>
      <c r="N1113">
        <v>0.8</v>
      </c>
      <c r="O1113">
        <v>4.5999999999999996</v>
      </c>
      <c r="P1113">
        <v>0</v>
      </c>
      <c r="Q1113">
        <v>5535.36</v>
      </c>
      <c r="R1113">
        <v>424.36</v>
      </c>
      <c r="S1113">
        <v>0.16</v>
      </c>
      <c r="T1113">
        <v>0.64</v>
      </c>
      <c r="U1113">
        <v>21.16</v>
      </c>
      <c r="V1113">
        <v>0</v>
      </c>
      <c r="W1113">
        <v>9.1</v>
      </c>
      <c r="X1113">
        <v>9.7952899999999996</v>
      </c>
      <c r="Z1113" s="1">
        <v>-1.0108999999999999</v>
      </c>
      <c r="AA1113" s="1">
        <v>0.67979999999999996</v>
      </c>
      <c r="AB1113" s="1">
        <v>0.99780000000000002</v>
      </c>
      <c r="AC1113" s="1">
        <v>1.0281</v>
      </c>
      <c r="AD1113" s="1">
        <v>-1.2786</v>
      </c>
      <c r="AE1113" s="1">
        <v>-0.27610000000000001</v>
      </c>
      <c r="AF1113" s="1">
        <v>-0.5212</v>
      </c>
      <c r="AG1113" s="1">
        <v>-0.73809999999999998</v>
      </c>
      <c r="AH1113" s="1">
        <v>1.5868</v>
      </c>
      <c r="AI1113" s="1">
        <v>1.2874000000000001</v>
      </c>
      <c r="AJ1113" s="1">
        <v>1.9345000000000001</v>
      </c>
      <c r="AK1113" s="1">
        <v>0.52710000000000001</v>
      </c>
      <c r="AL1113" s="1">
        <v>-0.54079999999999995</v>
      </c>
      <c r="AM1113" s="1">
        <v>-0.62139999999999995</v>
      </c>
      <c r="AN1113" s="1">
        <v>-0.40260000000000001</v>
      </c>
      <c r="AO1113" s="1">
        <v>1.0760000000000001</v>
      </c>
      <c r="AP1113" s="1">
        <v>2.3161</v>
      </c>
      <c r="AQ1113" s="1">
        <v>4.3400000000000001E-2</v>
      </c>
      <c r="AR1113" s="1">
        <v>-0.54100000000000004</v>
      </c>
      <c r="AS1113" s="1">
        <v>-0.49220000000000003</v>
      </c>
      <c r="AT1113" s="1">
        <v>-0.2495</v>
      </c>
      <c r="AU1113" s="10"/>
      <c r="AV1113">
        <v>0.48342818409999999</v>
      </c>
      <c r="AX1113">
        <v>0</v>
      </c>
      <c r="AY1113">
        <v>2</v>
      </c>
      <c r="AZ1113">
        <v>4</v>
      </c>
      <c r="BB1113">
        <v>0</v>
      </c>
      <c r="BC1113">
        <v>1</v>
      </c>
      <c r="BD1113">
        <v>4</v>
      </c>
      <c r="BF1113">
        <f t="shared" si="51"/>
        <v>0</v>
      </c>
      <c r="BG1113">
        <f t="shared" si="52"/>
        <v>1</v>
      </c>
      <c r="BH1113">
        <f t="shared" si="53"/>
        <v>0</v>
      </c>
    </row>
    <row r="1114" spans="1:60">
      <c r="A1114">
        <v>1110</v>
      </c>
      <c r="B1114" t="s">
        <v>90</v>
      </c>
      <c r="C1114">
        <v>2013</v>
      </c>
      <c r="D1114">
        <v>1</v>
      </c>
      <c r="E1114" t="s">
        <v>41</v>
      </c>
      <c r="F1114">
        <v>4</v>
      </c>
      <c r="G1114">
        <v>38</v>
      </c>
      <c r="H1114">
        <v>13</v>
      </c>
      <c r="I1114">
        <v>9</v>
      </c>
      <c r="J1114" t="s">
        <v>26</v>
      </c>
      <c r="K1114">
        <v>68</v>
      </c>
      <c r="L1114">
        <v>20.2</v>
      </c>
      <c r="M1114">
        <v>0.2</v>
      </c>
      <c r="N1114">
        <v>1</v>
      </c>
      <c r="O1114">
        <v>4.8</v>
      </c>
      <c r="P1114">
        <v>0</v>
      </c>
      <c r="Q1114">
        <v>4624</v>
      </c>
      <c r="R1114">
        <v>408.04</v>
      </c>
      <c r="S1114">
        <v>0.04</v>
      </c>
      <c r="T1114">
        <v>1</v>
      </c>
      <c r="U1114">
        <v>23.04</v>
      </c>
      <c r="V1114">
        <v>0</v>
      </c>
      <c r="W1114">
        <v>3.1</v>
      </c>
      <c r="X1114">
        <v>12.59798</v>
      </c>
      <c r="Z1114" s="1">
        <v>-1.0108999999999999</v>
      </c>
      <c r="AA1114" s="1">
        <v>0.67979999999999996</v>
      </c>
      <c r="AB1114" s="1">
        <v>0.99780000000000002</v>
      </c>
      <c r="AC1114" s="1">
        <v>0.59430000000000005</v>
      </c>
      <c r="AD1114" s="1">
        <v>-1.0751999999999999</v>
      </c>
      <c r="AE1114" s="1">
        <v>1.4317</v>
      </c>
      <c r="AF1114" s="1">
        <v>-0.90329999999999999</v>
      </c>
      <c r="AG1114" s="1">
        <v>-0.73809999999999998</v>
      </c>
      <c r="AH1114" s="1">
        <v>1.5868</v>
      </c>
      <c r="AI1114" s="1">
        <v>1.0750999999999999</v>
      </c>
      <c r="AJ1114" s="1">
        <v>1.8715999999999999</v>
      </c>
      <c r="AK1114" s="1">
        <v>-0.1452</v>
      </c>
      <c r="AL1114" s="1">
        <v>-0.38779999999999998</v>
      </c>
      <c r="AM1114" s="1">
        <v>-0.60489999999999999</v>
      </c>
      <c r="AN1114" s="1">
        <v>-0.40260000000000001</v>
      </c>
      <c r="AO1114" s="1">
        <v>0.78410000000000002</v>
      </c>
      <c r="AP1114" s="1">
        <v>2.1960999999999999</v>
      </c>
      <c r="AQ1114" s="1">
        <v>-0.37830000000000003</v>
      </c>
      <c r="AR1114" s="1">
        <v>-0.48270000000000002</v>
      </c>
      <c r="AS1114" s="1">
        <v>-0.48880000000000001</v>
      </c>
      <c r="AT1114" s="1">
        <v>-0.2495</v>
      </c>
      <c r="AU1114" s="10"/>
      <c r="AV1114">
        <v>90.2116240804</v>
      </c>
      <c r="AX1114">
        <v>0</v>
      </c>
      <c r="AY1114">
        <v>2</v>
      </c>
      <c r="AZ1114">
        <v>4</v>
      </c>
      <c r="BB1114">
        <v>0</v>
      </c>
      <c r="BC1114">
        <v>1</v>
      </c>
      <c r="BD1114">
        <v>4</v>
      </c>
      <c r="BF1114">
        <f t="shared" si="51"/>
        <v>0</v>
      </c>
      <c r="BG1114">
        <f t="shared" si="52"/>
        <v>1</v>
      </c>
      <c r="BH1114">
        <f t="shared" si="53"/>
        <v>0</v>
      </c>
    </row>
    <row r="1115" spans="1:60">
      <c r="A1115">
        <v>1111</v>
      </c>
      <c r="B1115" t="s">
        <v>90</v>
      </c>
      <c r="C1115">
        <v>2013</v>
      </c>
      <c r="D1115">
        <v>1</v>
      </c>
      <c r="E1115" t="s">
        <v>57</v>
      </c>
      <c r="F1115">
        <v>5</v>
      </c>
      <c r="G1115">
        <v>17</v>
      </c>
      <c r="H1115">
        <v>26</v>
      </c>
      <c r="I1115">
        <v>10</v>
      </c>
      <c r="J1115" t="s">
        <v>26</v>
      </c>
      <c r="K1115">
        <v>66.599999999999994</v>
      </c>
      <c r="L1115">
        <v>21</v>
      </c>
      <c r="M1115">
        <v>0.2</v>
      </c>
      <c r="N1115">
        <v>1</v>
      </c>
      <c r="O1115">
        <v>4.2</v>
      </c>
      <c r="P1115">
        <v>0</v>
      </c>
      <c r="Q1115">
        <v>4435.5600000000004</v>
      </c>
      <c r="R1115">
        <v>441</v>
      </c>
      <c r="S1115">
        <v>0.04</v>
      </c>
      <c r="T1115">
        <v>1</v>
      </c>
      <c r="U1115">
        <v>17.64</v>
      </c>
      <c r="V1115">
        <v>0</v>
      </c>
      <c r="W1115">
        <v>14</v>
      </c>
      <c r="X1115">
        <v>7.9842899999999997</v>
      </c>
      <c r="Z1115" s="1">
        <v>-1.0108999999999999</v>
      </c>
      <c r="AA1115" s="1">
        <v>0.67979999999999996</v>
      </c>
      <c r="AB1115" s="1">
        <v>0.99780000000000002</v>
      </c>
      <c r="AC1115" s="1">
        <v>-5.6500000000000002E-2</v>
      </c>
      <c r="AD1115" s="1">
        <v>-0.87180000000000002</v>
      </c>
      <c r="AE1115" s="1">
        <v>-0.56069999999999998</v>
      </c>
      <c r="AF1115" s="1">
        <v>0.33850000000000002</v>
      </c>
      <c r="AG1115" s="1">
        <v>-0.20230000000000001</v>
      </c>
      <c r="AH1115" s="1">
        <v>1.5868</v>
      </c>
      <c r="AI1115" s="1">
        <v>1.0286999999999999</v>
      </c>
      <c r="AJ1115" s="1">
        <v>1.9974000000000001</v>
      </c>
      <c r="AK1115" s="1">
        <v>-0.1452</v>
      </c>
      <c r="AL1115" s="1">
        <v>-0.38779999999999998</v>
      </c>
      <c r="AM1115" s="1">
        <v>-0.65459999999999996</v>
      </c>
      <c r="AN1115" s="1">
        <v>-0.40260000000000001</v>
      </c>
      <c r="AO1115" s="1">
        <v>0.7238</v>
      </c>
      <c r="AP1115" s="1">
        <v>2.4384000000000001</v>
      </c>
      <c r="AQ1115" s="1">
        <v>-0.37830000000000003</v>
      </c>
      <c r="AR1115" s="1">
        <v>-0.48270000000000002</v>
      </c>
      <c r="AS1115" s="1">
        <v>-0.49859999999999999</v>
      </c>
      <c r="AT1115" s="1">
        <v>-0.2495</v>
      </c>
      <c r="AU1115" s="10"/>
      <c r="AV1115">
        <v>36.188766804099998</v>
      </c>
      <c r="AX1115">
        <v>0</v>
      </c>
      <c r="AY1115">
        <v>2</v>
      </c>
      <c r="AZ1115">
        <v>2</v>
      </c>
      <c r="BB1115">
        <v>0</v>
      </c>
      <c r="BC1115">
        <v>1</v>
      </c>
      <c r="BD1115">
        <v>4</v>
      </c>
      <c r="BF1115">
        <f t="shared" si="51"/>
        <v>0</v>
      </c>
      <c r="BG1115">
        <f t="shared" si="52"/>
        <v>1</v>
      </c>
      <c r="BH1115">
        <f t="shared" si="53"/>
        <v>-2</v>
      </c>
    </row>
    <row r="1116" spans="1:60">
      <c r="A1116">
        <v>1112</v>
      </c>
      <c r="B1116" t="s">
        <v>90</v>
      </c>
      <c r="C1116">
        <v>2013</v>
      </c>
      <c r="D1116">
        <v>0</v>
      </c>
      <c r="E1116" t="s">
        <v>31</v>
      </c>
      <c r="F1116">
        <v>6</v>
      </c>
      <c r="G1116">
        <v>13</v>
      </c>
      <c r="H1116">
        <v>20</v>
      </c>
      <c r="I1116">
        <v>10</v>
      </c>
      <c r="J1116" t="s">
        <v>26</v>
      </c>
      <c r="K1116">
        <v>58.8</v>
      </c>
      <c r="L1116">
        <v>18.8</v>
      </c>
      <c r="M1116">
        <v>0</v>
      </c>
      <c r="N1116">
        <v>1.6</v>
      </c>
      <c r="O1116">
        <v>15</v>
      </c>
      <c r="P1116">
        <v>0.2</v>
      </c>
      <c r="Q1116">
        <v>3457.44</v>
      </c>
      <c r="R1116">
        <v>353.44</v>
      </c>
      <c r="S1116">
        <v>0</v>
      </c>
      <c r="T1116">
        <v>2.56</v>
      </c>
      <c r="U1116">
        <v>225</v>
      </c>
      <c r="V1116">
        <v>0.04</v>
      </c>
      <c r="W1116">
        <v>5.4</v>
      </c>
      <c r="X1116">
        <v>9.7672299999999996</v>
      </c>
      <c r="Z1116" s="1">
        <v>-1.0108999999999999</v>
      </c>
      <c r="AA1116" s="1">
        <v>0.67979999999999996</v>
      </c>
      <c r="AB1116" s="1">
        <v>-1.0022</v>
      </c>
      <c r="AC1116" s="1">
        <v>1.1365000000000001</v>
      </c>
      <c r="AD1116" s="1">
        <v>-0.66839999999999999</v>
      </c>
      <c r="AE1116" s="1">
        <v>-0.94020000000000004</v>
      </c>
      <c r="AF1116" s="1">
        <v>-0.2346</v>
      </c>
      <c r="AG1116" s="1">
        <v>-0.20230000000000001</v>
      </c>
      <c r="AH1116" s="1">
        <v>1.5868</v>
      </c>
      <c r="AI1116" s="1">
        <v>0.77</v>
      </c>
      <c r="AJ1116" s="1">
        <v>1.6514</v>
      </c>
      <c r="AK1116" s="1">
        <v>-0.81740000000000002</v>
      </c>
      <c r="AL1116" s="1">
        <v>7.1099999999999997E-2</v>
      </c>
      <c r="AM1116" s="1">
        <v>0.2394</v>
      </c>
      <c r="AN1116" s="1">
        <v>1.2729999999999999</v>
      </c>
      <c r="AO1116" s="1">
        <v>0.41060000000000002</v>
      </c>
      <c r="AP1116" s="1">
        <v>1.7947</v>
      </c>
      <c r="AQ1116" s="1">
        <v>-0.51890000000000003</v>
      </c>
      <c r="AR1116" s="1">
        <v>-0.2301</v>
      </c>
      <c r="AS1116" s="1">
        <v>-0.1225</v>
      </c>
      <c r="AT1116" s="1">
        <v>0.3533</v>
      </c>
      <c r="AU1116" s="10"/>
      <c r="AV1116">
        <v>19.072697872900001</v>
      </c>
      <c r="AX1116">
        <v>0</v>
      </c>
      <c r="AY1116">
        <v>2</v>
      </c>
      <c r="AZ1116">
        <v>2</v>
      </c>
      <c r="BB1116">
        <v>0</v>
      </c>
      <c r="BC1116">
        <v>1</v>
      </c>
      <c r="BD1116">
        <v>4</v>
      </c>
      <c r="BF1116">
        <f t="shared" si="51"/>
        <v>0</v>
      </c>
      <c r="BG1116">
        <f t="shared" si="52"/>
        <v>1</v>
      </c>
      <c r="BH1116">
        <f t="shared" si="53"/>
        <v>-2</v>
      </c>
    </row>
    <row r="1117" spans="1:60">
      <c r="A1117">
        <v>1113</v>
      </c>
      <c r="B1117" t="s">
        <v>90</v>
      </c>
      <c r="C1117">
        <v>2013</v>
      </c>
      <c r="D1117">
        <v>1</v>
      </c>
      <c r="E1117" t="s">
        <v>44</v>
      </c>
      <c r="F1117">
        <v>7</v>
      </c>
      <c r="G1117">
        <v>17</v>
      </c>
      <c r="H1117">
        <v>31</v>
      </c>
      <c r="I1117">
        <v>10</v>
      </c>
      <c r="J1117" t="s">
        <v>26</v>
      </c>
      <c r="K1117">
        <v>51.4</v>
      </c>
      <c r="L1117">
        <v>16.2</v>
      </c>
      <c r="M1117">
        <v>0</v>
      </c>
      <c r="N1117">
        <v>2.2000000000000002</v>
      </c>
      <c r="O1117">
        <v>19.2</v>
      </c>
      <c r="P1117">
        <v>0.2</v>
      </c>
      <c r="Q1117">
        <v>2641.96</v>
      </c>
      <c r="R1117">
        <v>262.44</v>
      </c>
      <c r="S1117">
        <v>0</v>
      </c>
      <c r="T1117">
        <v>4.84</v>
      </c>
      <c r="U1117">
        <v>368.64</v>
      </c>
      <c r="V1117">
        <v>0.04</v>
      </c>
      <c r="W1117">
        <v>17</v>
      </c>
      <c r="X1117">
        <v>8.3788499999999999</v>
      </c>
      <c r="Z1117" s="1">
        <v>-1.0108999999999999</v>
      </c>
      <c r="AA1117" s="1">
        <v>0.67979999999999996</v>
      </c>
      <c r="AB1117" s="1">
        <v>0.99780000000000002</v>
      </c>
      <c r="AC1117" s="1">
        <v>1.2450000000000001</v>
      </c>
      <c r="AD1117" s="1">
        <v>-0.46500000000000002</v>
      </c>
      <c r="AE1117" s="1">
        <v>-0.56069999999999998</v>
      </c>
      <c r="AF1117" s="1">
        <v>0.81610000000000005</v>
      </c>
      <c r="AG1117" s="1">
        <v>-0.20230000000000001</v>
      </c>
      <c r="AH1117" s="1">
        <v>1.5868</v>
      </c>
      <c r="AI1117" s="1">
        <v>0.52459999999999996</v>
      </c>
      <c r="AJ1117" s="1">
        <v>1.2424999999999999</v>
      </c>
      <c r="AK1117" s="1">
        <v>-0.81740000000000002</v>
      </c>
      <c r="AL1117" s="1">
        <v>0.53</v>
      </c>
      <c r="AM1117" s="1">
        <v>0.58709999999999996</v>
      </c>
      <c r="AN1117" s="1">
        <v>1.2729999999999999</v>
      </c>
      <c r="AO1117" s="1">
        <v>0.14940000000000001</v>
      </c>
      <c r="AP1117" s="1">
        <v>1.1256999999999999</v>
      </c>
      <c r="AQ1117" s="1">
        <v>-0.51890000000000003</v>
      </c>
      <c r="AR1117" s="1">
        <v>0.13919999999999999</v>
      </c>
      <c r="AS1117" s="1">
        <v>0.13800000000000001</v>
      </c>
      <c r="AT1117" s="1">
        <v>0.3533</v>
      </c>
      <c r="AU1117" s="10"/>
      <c r="AV1117">
        <v>74.324227322499993</v>
      </c>
      <c r="AX1117">
        <v>0</v>
      </c>
      <c r="AY1117">
        <v>2</v>
      </c>
      <c r="AZ1117">
        <v>2</v>
      </c>
      <c r="BB1117">
        <v>0</v>
      </c>
      <c r="BC1117">
        <v>0</v>
      </c>
      <c r="BD1117">
        <v>4</v>
      </c>
      <c r="BF1117">
        <f t="shared" si="51"/>
        <v>0</v>
      </c>
      <c r="BG1117">
        <f t="shared" si="52"/>
        <v>2</v>
      </c>
      <c r="BH1117">
        <f t="shared" si="53"/>
        <v>-2</v>
      </c>
    </row>
    <row r="1118" spans="1:60" hidden="1">
      <c r="A1118">
        <v>1114</v>
      </c>
      <c r="B1118" t="s">
        <v>90</v>
      </c>
      <c r="C1118">
        <v>2013</v>
      </c>
      <c r="D1118">
        <v>0</v>
      </c>
      <c r="E1118" t="s">
        <v>37</v>
      </c>
      <c r="F1118">
        <v>9</v>
      </c>
      <c r="G1118">
        <v>28</v>
      </c>
      <c r="H1118">
        <v>21</v>
      </c>
      <c r="I1118">
        <v>11</v>
      </c>
      <c r="J1118" t="s">
        <v>26</v>
      </c>
      <c r="K1118">
        <v>40</v>
      </c>
      <c r="L1118">
        <v>13</v>
      </c>
      <c r="M1118">
        <v>0</v>
      </c>
      <c r="N1118">
        <v>2.8</v>
      </c>
      <c r="O1118">
        <v>33.200000000000003</v>
      </c>
      <c r="P1118">
        <v>0.4</v>
      </c>
      <c r="Q1118">
        <v>1600</v>
      </c>
      <c r="R1118">
        <v>169</v>
      </c>
      <c r="S1118">
        <v>0</v>
      </c>
      <c r="T1118">
        <v>7.84</v>
      </c>
      <c r="U1118">
        <v>1102.24</v>
      </c>
      <c r="V1118">
        <v>0.16</v>
      </c>
      <c r="W1118">
        <v>29</v>
      </c>
      <c r="X1118">
        <v>8.6408500000000004</v>
      </c>
      <c r="Z1118" s="1">
        <v>-1.0108999999999999</v>
      </c>
      <c r="AA1118" s="1">
        <v>0.67979999999999996</v>
      </c>
      <c r="AB1118" s="1">
        <v>-1.0022</v>
      </c>
      <c r="AC1118" s="1">
        <v>1.3533999999999999</v>
      </c>
      <c r="AD1118" s="1">
        <v>-5.8299999999999998E-2</v>
      </c>
      <c r="AE1118" s="1">
        <v>0.48299999999999998</v>
      </c>
      <c r="AF1118" s="1">
        <v>-0.1391</v>
      </c>
      <c r="AG1118" s="1">
        <v>0.33339999999999997</v>
      </c>
      <c r="AH1118" s="1">
        <v>1.5868</v>
      </c>
      <c r="AI1118" s="1">
        <v>0.14649999999999999</v>
      </c>
      <c r="AJ1118" s="1">
        <v>0.73929999999999996</v>
      </c>
      <c r="AK1118" s="1">
        <v>-0.81740000000000002</v>
      </c>
      <c r="AL1118" s="1">
        <v>0.9889</v>
      </c>
      <c r="AM1118" s="1">
        <v>1.7459</v>
      </c>
      <c r="AN1118" s="1">
        <v>2.9487000000000001</v>
      </c>
      <c r="AO1118" s="1">
        <v>-0.1842</v>
      </c>
      <c r="AP1118" s="1">
        <v>0.43880000000000002</v>
      </c>
      <c r="AQ1118" s="1">
        <v>-0.51890000000000003</v>
      </c>
      <c r="AR1118" s="1">
        <v>0.625</v>
      </c>
      <c r="AS1118" s="1">
        <v>1.4684999999999999</v>
      </c>
      <c r="AT1118" s="1">
        <v>2.1615000000000002</v>
      </c>
      <c r="AU1118" s="10"/>
      <c r="AV1118">
        <v>414.49498872300001</v>
      </c>
      <c r="AX1118">
        <v>1</v>
      </c>
      <c r="AY1118">
        <v>0</v>
      </c>
      <c r="AZ1118">
        <v>2</v>
      </c>
      <c r="BB1118">
        <v>1</v>
      </c>
      <c r="BC1118">
        <v>0</v>
      </c>
      <c r="BD1118">
        <v>2</v>
      </c>
      <c r="BF1118">
        <f t="shared" si="51"/>
        <v>0</v>
      </c>
      <c r="BG1118">
        <f t="shared" si="52"/>
        <v>0</v>
      </c>
      <c r="BH1118">
        <f t="shared" si="53"/>
        <v>0</v>
      </c>
    </row>
    <row r="1119" spans="1:60">
      <c r="A1119">
        <v>1115</v>
      </c>
      <c r="B1119" t="s">
        <v>90</v>
      </c>
      <c r="C1119">
        <v>2013</v>
      </c>
      <c r="D1119">
        <v>1</v>
      </c>
      <c r="E1119" t="s">
        <v>33</v>
      </c>
      <c r="F1119">
        <v>10</v>
      </c>
      <c r="G1119">
        <v>27</v>
      </c>
      <c r="H1119">
        <v>29</v>
      </c>
      <c r="I1119">
        <v>11</v>
      </c>
      <c r="J1119" t="s">
        <v>26</v>
      </c>
      <c r="K1119">
        <v>52</v>
      </c>
      <c r="L1119">
        <v>13.8</v>
      </c>
      <c r="M1119">
        <v>0.4</v>
      </c>
      <c r="N1119">
        <v>3.2</v>
      </c>
      <c r="O1119">
        <v>37</v>
      </c>
      <c r="P1119">
        <v>0.4</v>
      </c>
      <c r="Q1119">
        <v>2704</v>
      </c>
      <c r="R1119">
        <v>190.44</v>
      </c>
      <c r="S1119">
        <v>0.16</v>
      </c>
      <c r="T1119">
        <v>10.24</v>
      </c>
      <c r="U1119">
        <v>1369</v>
      </c>
      <c r="V1119">
        <v>0.16</v>
      </c>
      <c r="W1119">
        <v>5.3</v>
      </c>
      <c r="X1119">
        <v>15.37485</v>
      </c>
      <c r="Z1119" s="1">
        <v>-1.0108999999999999</v>
      </c>
      <c r="AA1119" s="1">
        <v>0.67979999999999996</v>
      </c>
      <c r="AB1119" s="1">
        <v>0.99780000000000002</v>
      </c>
      <c r="AC1119" s="1">
        <v>-0.16489999999999999</v>
      </c>
      <c r="AD1119" s="1">
        <v>0.14510000000000001</v>
      </c>
      <c r="AE1119" s="1">
        <v>0.3881</v>
      </c>
      <c r="AF1119" s="1">
        <v>0.62509999999999999</v>
      </c>
      <c r="AG1119" s="1">
        <v>0.33339999999999997</v>
      </c>
      <c r="AH1119" s="1">
        <v>1.5868</v>
      </c>
      <c r="AI1119" s="1">
        <v>0.54449999999999998</v>
      </c>
      <c r="AJ1119" s="1">
        <v>0.86509999999999998</v>
      </c>
      <c r="AK1119" s="1">
        <v>0.52710000000000001</v>
      </c>
      <c r="AL1119" s="1">
        <v>1.2948999999999999</v>
      </c>
      <c r="AM1119" s="1">
        <v>2.0604</v>
      </c>
      <c r="AN1119" s="1">
        <v>2.9487000000000001</v>
      </c>
      <c r="AO1119" s="1">
        <v>0.16930000000000001</v>
      </c>
      <c r="AP1119" s="1">
        <v>0.59640000000000004</v>
      </c>
      <c r="AQ1119" s="1">
        <v>4.3400000000000001E-2</v>
      </c>
      <c r="AR1119" s="1">
        <v>1.0137</v>
      </c>
      <c r="AS1119" s="1">
        <v>1.9522999999999999</v>
      </c>
      <c r="AT1119" s="1">
        <v>2.1615000000000002</v>
      </c>
      <c r="AU1119" s="10"/>
      <c r="AV1119">
        <v>101.50260252299999</v>
      </c>
      <c r="AX1119">
        <v>0</v>
      </c>
      <c r="AY1119">
        <v>2</v>
      </c>
      <c r="AZ1119">
        <v>2</v>
      </c>
      <c r="BB1119">
        <v>0</v>
      </c>
      <c r="BC1119">
        <v>0</v>
      </c>
      <c r="BD1119">
        <v>4</v>
      </c>
      <c r="BF1119">
        <f t="shared" si="51"/>
        <v>0</v>
      </c>
      <c r="BG1119">
        <f t="shared" si="52"/>
        <v>2</v>
      </c>
      <c r="BH1119">
        <f t="shared" si="53"/>
        <v>-2</v>
      </c>
    </row>
    <row r="1120" spans="1:60">
      <c r="A1120">
        <v>1116</v>
      </c>
      <c r="B1120" t="s">
        <v>90</v>
      </c>
      <c r="C1120">
        <v>2013</v>
      </c>
      <c r="D1120">
        <v>1</v>
      </c>
      <c r="E1120" t="s">
        <v>24</v>
      </c>
      <c r="F1120">
        <v>11</v>
      </c>
      <c r="G1120">
        <v>27</v>
      </c>
      <c r="H1120">
        <v>30</v>
      </c>
      <c r="I1120">
        <v>11</v>
      </c>
      <c r="J1120" t="s">
        <v>26</v>
      </c>
      <c r="K1120">
        <v>53.8</v>
      </c>
      <c r="L1120">
        <v>13.2</v>
      </c>
      <c r="M1120">
        <v>0.4</v>
      </c>
      <c r="N1120">
        <v>3.8</v>
      </c>
      <c r="O1120">
        <v>43.6</v>
      </c>
      <c r="P1120">
        <v>0.4</v>
      </c>
      <c r="Q1120">
        <v>2894.44</v>
      </c>
      <c r="R1120">
        <v>174.24</v>
      </c>
      <c r="S1120">
        <v>0.16</v>
      </c>
      <c r="T1120">
        <v>14.44</v>
      </c>
      <c r="U1120">
        <v>1900.96</v>
      </c>
      <c r="V1120">
        <v>0.16</v>
      </c>
      <c r="W1120">
        <v>20.399999999999999</v>
      </c>
      <c r="X1120">
        <v>14.697699999999999</v>
      </c>
      <c r="Z1120" s="1">
        <v>-1.0108999999999999</v>
      </c>
      <c r="AA1120" s="1">
        <v>0.67979999999999996</v>
      </c>
      <c r="AB1120" s="1">
        <v>0.99780000000000002</v>
      </c>
      <c r="AC1120" s="1">
        <v>-0.27339999999999998</v>
      </c>
      <c r="AD1120" s="1">
        <v>0.34849999999999998</v>
      </c>
      <c r="AE1120" s="1">
        <v>0.3881</v>
      </c>
      <c r="AF1120" s="1">
        <v>0.72060000000000002</v>
      </c>
      <c r="AG1120" s="1">
        <v>0.33339999999999997</v>
      </c>
      <c r="AH1120" s="1">
        <v>1.5868</v>
      </c>
      <c r="AI1120" s="1">
        <v>0.60419999999999996</v>
      </c>
      <c r="AJ1120" s="1">
        <v>0.77070000000000005</v>
      </c>
      <c r="AK1120" s="1">
        <v>0.52710000000000001</v>
      </c>
      <c r="AL1120" s="1">
        <v>1.7538</v>
      </c>
      <c r="AM1120" s="1">
        <v>2.6067</v>
      </c>
      <c r="AN1120" s="1">
        <v>2.9487000000000001</v>
      </c>
      <c r="AO1120" s="1">
        <v>0.2303</v>
      </c>
      <c r="AP1120" s="1">
        <v>0.4773</v>
      </c>
      <c r="AQ1120" s="1">
        <v>4.3400000000000001E-2</v>
      </c>
      <c r="AR1120" s="1">
        <v>1.6938</v>
      </c>
      <c r="AS1120" s="1">
        <v>2.9171</v>
      </c>
      <c r="AT1120" s="1">
        <v>2.1615000000000002</v>
      </c>
      <c r="AU1120" s="10"/>
      <c r="AV1120">
        <v>32.516225290000001</v>
      </c>
      <c r="AX1120">
        <v>0</v>
      </c>
      <c r="AY1120">
        <v>2</v>
      </c>
      <c r="AZ1120">
        <v>2</v>
      </c>
      <c r="BB1120">
        <v>0</v>
      </c>
      <c r="BC1120">
        <v>0</v>
      </c>
      <c r="BD1120">
        <v>4</v>
      </c>
      <c r="BF1120">
        <f t="shared" si="51"/>
        <v>0</v>
      </c>
      <c r="BG1120">
        <f t="shared" si="52"/>
        <v>2</v>
      </c>
      <c r="BH1120">
        <f t="shared" si="53"/>
        <v>-2</v>
      </c>
    </row>
    <row r="1121" spans="1:60">
      <c r="A1121">
        <v>1117</v>
      </c>
      <c r="B1121" t="s">
        <v>90</v>
      </c>
      <c r="C1121">
        <v>2013</v>
      </c>
      <c r="D1121">
        <v>0</v>
      </c>
      <c r="E1121" t="s">
        <v>49</v>
      </c>
      <c r="F1121">
        <v>12</v>
      </c>
      <c r="G1121">
        <v>23</v>
      </c>
      <c r="H1121">
        <v>19</v>
      </c>
      <c r="I1121">
        <v>11</v>
      </c>
      <c r="J1121" t="s">
        <v>26</v>
      </c>
      <c r="K1121">
        <v>67.599999999999994</v>
      </c>
      <c r="L1121">
        <v>14.6</v>
      </c>
      <c r="M1121">
        <v>0.8</v>
      </c>
      <c r="N1121">
        <v>3.2</v>
      </c>
      <c r="O1121">
        <v>30.6</v>
      </c>
      <c r="P1121">
        <v>0.2</v>
      </c>
      <c r="Q1121">
        <v>4569.76</v>
      </c>
      <c r="R1121">
        <v>213.16</v>
      </c>
      <c r="S1121">
        <v>0.64</v>
      </c>
      <c r="T1121">
        <v>10.24</v>
      </c>
      <c r="U1121">
        <v>936.36</v>
      </c>
      <c r="V1121">
        <v>0.04</v>
      </c>
      <c r="W1121">
        <v>8.1</v>
      </c>
      <c r="X1121">
        <v>12.73386</v>
      </c>
      <c r="Z1121" s="1">
        <v>-1.0108999999999999</v>
      </c>
      <c r="AA1121" s="1">
        <v>0.67979999999999996</v>
      </c>
      <c r="AB1121" s="1">
        <v>-1.0022</v>
      </c>
      <c r="AC1121" s="1">
        <v>0.70269999999999999</v>
      </c>
      <c r="AD1121" s="1">
        <v>0.55189999999999995</v>
      </c>
      <c r="AE1121" s="1">
        <v>8.6E-3</v>
      </c>
      <c r="AF1121" s="1">
        <v>-0.33019999999999999</v>
      </c>
      <c r="AG1121" s="1">
        <v>0.33339999999999997</v>
      </c>
      <c r="AH1121" s="1">
        <v>1.5868</v>
      </c>
      <c r="AI1121" s="1">
        <v>1.0619000000000001</v>
      </c>
      <c r="AJ1121" s="1">
        <v>0.9909</v>
      </c>
      <c r="AK1121" s="1">
        <v>1.8716999999999999</v>
      </c>
      <c r="AL1121" s="1">
        <v>1.2948999999999999</v>
      </c>
      <c r="AM1121" s="1">
        <v>1.5306999999999999</v>
      </c>
      <c r="AN1121" s="1">
        <v>1.2729999999999999</v>
      </c>
      <c r="AO1121" s="1">
        <v>0.76680000000000004</v>
      </c>
      <c r="AP1121" s="1">
        <v>0.76339999999999997</v>
      </c>
      <c r="AQ1121" s="1">
        <v>1.7303999999999999</v>
      </c>
      <c r="AR1121" s="1">
        <v>1.0137</v>
      </c>
      <c r="AS1121" s="1">
        <v>1.1676</v>
      </c>
      <c r="AT1121" s="1">
        <v>0.3533</v>
      </c>
      <c r="AU1121" s="10"/>
      <c r="AV1121">
        <v>21.472658499600001</v>
      </c>
      <c r="AX1121">
        <v>0</v>
      </c>
      <c r="AY1121">
        <v>2</v>
      </c>
      <c r="AZ1121">
        <v>4</v>
      </c>
      <c r="BB1121">
        <v>0</v>
      </c>
      <c r="BC1121">
        <v>1</v>
      </c>
      <c r="BD1121">
        <v>4</v>
      </c>
      <c r="BF1121">
        <f t="shared" si="51"/>
        <v>0</v>
      </c>
      <c r="BG1121">
        <f t="shared" si="52"/>
        <v>1</v>
      </c>
      <c r="BH1121">
        <f t="shared" si="53"/>
        <v>0</v>
      </c>
    </row>
    <row r="1122" spans="1:60">
      <c r="A1122">
        <v>1118</v>
      </c>
      <c r="B1122" t="s">
        <v>90</v>
      </c>
      <c r="C1122">
        <v>2013</v>
      </c>
      <c r="D1122">
        <v>0</v>
      </c>
      <c r="E1122" t="s">
        <v>24</v>
      </c>
      <c r="F1122">
        <v>13</v>
      </c>
      <c r="G1122">
        <v>14</v>
      </c>
      <c r="H1122">
        <v>22</v>
      </c>
      <c r="I1122">
        <v>12</v>
      </c>
      <c r="J1122" t="s">
        <v>26</v>
      </c>
      <c r="K1122">
        <v>75.599999999999994</v>
      </c>
      <c r="L1122">
        <v>16.2</v>
      </c>
      <c r="M1122">
        <v>0.8</v>
      </c>
      <c r="N1122">
        <v>3.2</v>
      </c>
      <c r="O1122">
        <v>28</v>
      </c>
      <c r="P1122">
        <v>0.2</v>
      </c>
      <c r="Q1122">
        <v>5715.36</v>
      </c>
      <c r="R1122">
        <v>262.44</v>
      </c>
      <c r="S1122">
        <v>0.64</v>
      </c>
      <c r="T1122">
        <v>10.24</v>
      </c>
      <c r="U1122">
        <v>784</v>
      </c>
      <c r="V1122">
        <v>0.04</v>
      </c>
      <c r="W1122">
        <v>16.100000000000001</v>
      </c>
      <c r="X1122">
        <v>11.23949</v>
      </c>
      <c r="Z1122" s="1">
        <v>-1.0108999999999999</v>
      </c>
      <c r="AA1122" s="1">
        <v>0.67979999999999996</v>
      </c>
      <c r="AB1122" s="1">
        <v>-1.0022</v>
      </c>
      <c r="AC1122" s="1">
        <v>-0.27339999999999998</v>
      </c>
      <c r="AD1122" s="1">
        <v>0.75529999999999997</v>
      </c>
      <c r="AE1122" s="1">
        <v>-0.84530000000000005</v>
      </c>
      <c r="AF1122" s="1">
        <v>-4.36E-2</v>
      </c>
      <c r="AG1122" s="1">
        <v>0.86909999999999998</v>
      </c>
      <c r="AH1122" s="1">
        <v>1.5868</v>
      </c>
      <c r="AI1122" s="1">
        <v>1.3271999999999999</v>
      </c>
      <c r="AJ1122" s="1">
        <v>1.2424999999999999</v>
      </c>
      <c r="AK1122" s="1">
        <v>1.8716999999999999</v>
      </c>
      <c r="AL1122" s="1">
        <v>1.2948999999999999</v>
      </c>
      <c r="AM1122" s="1">
        <v>1.3154999999999999</v>
      </c>
      <c r="AN1122" s="1">
        <v>1.2729999999999999</v>
      </c>
      <c r="AO1122" s="1">
        <v>1.1335999999999999</v>
      </c>
      <c r="AP1122" s="1">
        <v>1.1256999999999999</v>
      </c>
      <c r="AQ1122" s="1">
        <v>1.7303999999999999</v>
      </c>
      <c r="AR1122" s="1">
        <v>1.0137</v>
      </c>
      <c r="AS1122" s="1">
        <v>0.89129999999999998</v>
      </c>
      <c r="AT1122" s="1">
        <v>0.3533</v>
      </c>
      <c r="AU1122" s="10"/>
      <c r="AV1122">
        <v>23.6245574601</v>
      </c>
      <c r="AX1122">
        <v>0</v>
      </c>
      <c r="AY1122">
        <v>1</v>
      </c>
      <c r="AZ1122">
        <v>4</v>
      </c>
      <c r="BB1122">
        <v>0</v>
      </c>
      <c r="BC1122">
        <v>1</v>
      </c>
      <c r="BD1122">
        <v>4</v>
      </c>
      <c r="BF1122">
        <f t="shared" si="51"/>
        <v>0</v>
      </c>
      <c r="BG1122">
        <f t="shared" si="52"/>
        <v>0</v>
      </c>
      <c r="BH1122">
        <f t="shared" si="53"/>
        <v>0</v>
      </c>
    </row>
    <row r="1123" spans="1:60">
      <c r="A1123">
        <v>1119</v>
      </c>
      <c r="B1123" t="s">
        <v>90</v>
      </c>
      <c r="C1123">
        <v>2013</v>
      </c>
      <c r="D1123">
        <v>0</v>
      </c>
      <c r="E1123" t="s">
        <v>50</v>
      </c>
      <c r="F1123">
        <v>14</v>
      </c>
      <c r="G1123">
        <v>28</v>
      </c>
      <c r="H1123">
        <v>51</v>
      </c>
      <c r="I1123">
        <v>12</v>
      </c>
      <c r="J1123" t="s">
        <v>26</v>
      </c>
      <c r="K1123">
        <v>81.599999999999994</v>
      </c>
      <c r="L1123">
        <v>18</v>
      </c>
      <c r="M1123">
        <v>0.8</v>
      </c>
      <c r="N1123">
        <v>3.6</v>
      </c>
      <c r="O1123">
        <v>20.2</v>
      </c>
      <c r="P1123">
        <v>0.2</v>
      </c>
      <c r="Q1123">
        <v>6658.56</v>
      </c>
      <c r="R1123">
        <v>324</v>
      </c>
      <c r="S1123">
        <v>0.64</v>
      </c>
      <c r="T1123">
        <v>12.96</v>
      </c>
      <c r="U1123">
        <v>408.04</v>
      </c>
      <c r="V1123">
        <v>0.04</v>
      </c>
      <c r="W1123">
        <v>9.5</v>
      </c>
      <c r="X1123">
        <v>16.27094</v>
      </c>
      <c r="Z1123" s="1">
        <v>-1.0108999999999999</v>
      </c>
      <c r="AA1123" s="1">
        <v>0.67979999999999996</v>
      </c>
      <c r="AB1123" s="1">
        <v>-1.0022</v>
      </c>
      <c r="AC1123" s="1">
        <v>-0.70720000000000005</v>
      </c>
      <c r="AD1123" s="1">
        <v>0.9587</v>
      </c>
      <c r="AE1123" s="1">
        <v>0.48299999999999998</v>
      </c>
      <c r="AF1123" s="1">
        <v>2.7265999999999999</v>
      </c>
      <c r="AG1123" s="1">
        <v>0.86909999999999998</v>
      </c>
      <c r="AH1123" s="1">
        <v>1.5868</v>
      </c>
      <c r="AI1123" s="1">
        <v>1.5261</v>
      </c>
      <c r="AJ1123" s="1">
        <v>1.5256000000000001</v>
      </c>
      <c r="AK1123" s="1">
        <v>1.8716999999999999</v>
      </c>
      <c r="AL1123" s="1">
        <v>1.6008</v>
      </c>
      <c r="AM1123" s="1">
        <v>0.66979999999999995</v>
      </c>
      <c r="AN1123" s="1">
        <v>1.2729999999999999</v>
      </c>
      <c r="AO1123" s="1">
        <v>1.4356</v>
      </c>
      <c r="AP1123" s="1">
        <v>1.5783</v>
      </c>
      <c r="AQ1123" s="1">
        <v>1.7303999999999999</v>
      </c>
      <c r="AR1123" s="1">
        <v>1.4540999999999999</v>
      </c>
      <c r="AS1123" s="1">
        <v>0.20949999999999999</v>
      </c>
      <c r="AT1123" s="1">
        <v>0.3533</v>
      </c>
      <c r="AU1123" s="10"/>
      <c r="AV1123">
        <v>45.845628483600002</v>
      </c>
      <c r="AX1123">
        <v>0</v>
      </c>
      <c r="AY1123">
        <v>1</v>
      </c>
      <c r="AZ1123">
        <v>4</v>
      </c>
      <c r="BB1123">
        <v>0</v>
      </c>
      <c r="BC1123">
        <v>1</v>
      </c>
      <c r="BD1123">
        <v>1</v>
      </c>
      <c r="BF1123">
        <f t="shared" si="51"/>
        <v>0</v>
      </c>
      <c r="BG1123">
        <f t="shared" si="52"/>
        <v>0</v>
      </c>
      <c r="BH1123">
        <f t="shared" si="53"/>
        <v>3</v>
      </c>
    </row>
    <row r="1124" spans="1:60">
      <c r="A1124">
        <v>1120</v>
      </c>
      <c r="B1124" t="s">
        <v>90</v>
      </c>
      <c r="C1124">
        <v>2013</v>
      </c>
      <c r="D1124">
        <v>1</v>
      </c>
      <c r="E1124" t="s">
        <v>38</v>
      </c>
      <c r="F1124">
        <v>15</v>
      </c>
      <c r="G1124">
        <v>34</v>
      </c>
      <c r="H1124">
        <v>37</v>
      </c>
      <c r="I1124">
        <v>12</v>
      </c>
      <c r="J1124" t="s">
        <v>26</v>
      </c>
      <c r="K1124">
        <v>60.8</v>
      </c>
      <c r="L1124">
        <v>15.8</v>
      </c>
      <c r="M1124">
        <v>0.6</v>
      </c>
      <c r="N1124">
        <v>3.4</v>
      </c>
      <c r="O1124">
        <v>18</v>
      </c>
      <c r="P1124">
        <v>0.2</v>
      </c>
      <c r="Q1124">
        <v>3696.64</v>
      </c>
      <c r="R1124">
        <v>249.64</v>
      </c>
      <c r="S1124">
        <v>0.36</v>
      </c>
      <c r="T1124">
        <v>11.56</v>
      </c>
      <c r="U1124">
        <v>324</v>
      </c>
      <c r="V1124">
        <v>0.04</v>
      </c>
      <c r="W1124">
        <v>15.1</v>
      </c>
      <c r="X1124">
        <v>14.666829999999999</v>
      </c>
      <c r="Z1124" s="1">
        <v>-1.0108999999999999</v>
      </c>
      <c r="AA1124" s="1">
        <v>0.67979999999999996</v>
      </c>
      <c r="AB1124" s="1">
        <v>0.99780000000000002</v>
      </c>
      <c r="AC1124" s="1">
        <v>-1.6833</v>
      </c>
      <c r="AD1124" s="1">
        <v>1.1620999999999999</v>
      </c>
      <c r="AE1124" s="1">
        <v>1.0522</v>
      </c>
      <c r="AF1124" s="1">
        <v>1.3893</v>
      </c>
      <c r="AG1124" s="1">
        <v>0.86909999999999998</v>
      </c>
      <c r="AH1124" s="1">
        <v>1.5868</v>
      </c>
      <c r="AI1124" s="1">
        <v>0.83630000000000004</v>
      </c>
      <c r="AJ1124" s="1">
        <v>1.1796</v>
      </c>
      <c r="AK1124" s="1">
        <v>1.1994</v>
      </c>
      <c r="AL1124" s="1">
        <v>1.4478</v>
      </c>
      <c r="AM1124" s="1">
        <v>0.48770000000000002</v>
      </c>
      <c r="AN1124" s="1">
        <v>1.2729999999999999</v>
      </c>
      <c r="AO1124" s="1">
        <v>0.48720000000000002</v>
      </c>
      <c r="AP1124" s="1">
        <v>1.0316000000000001</v>
      </c>
      <c r="AQ1124" s="1">
        <v>0.74629999999999996</v>
      </c>
      <c r="AR1124" s="1">
        <v>1.2274</v>
      </c>
      <c r="AS1124" s="1">
        <v>5.7000000000000002E-2</v>
      </c>
      <c r="AT1124" s="1">
        <v>0.3533</v>
      </c>
      <c r="AU1124" s="10"/>
      <c r="AV1124">
        <v>0.1876362489</v>
      </c>
      <c r="AX1124">
        <v>0</v>
      </c>
      <c r="AY1124">
        <v>2</v>
      </c>
      <c r="AZ1124">
        <v>2</v>
      </c>
      <c r="BB1124">
        <v>0</v>
      </c>
      <c r="BC1124">
        <v>1</v>
      </c>
      <c r="BD1124">
        <v>4</v>
      </c>
      <c r="BF1124">
        <f t="shared" si="51"/>
        <v>0</v>
      </c>
      <c r="BG1124">
        <f t="shared" si="52"/>
        <v>1</v>
      </c>
      <c r="BH1124">
        <f t="shared" si="53"/>
        <v>-2</v>
      </c>
    </row>
    <row r="1125" spans="1:60">
      <c r="A1125">
        <v>1121</v>
      </c>
      <c r="B1125" t="s">
        <v>90</v>
      </c>
      <c r="C1125">
        <v>2013</v>
      </c>
      <c r="D1125">
        <v>0</v>
      </c>
      <c r="E1125" t="s">
        <v>33</v>
      </c>
      <c r="F1125">
        <v>16</v>
      </c>
      <c r="G1125">
        <v>20</v>
      </c>
      <c r="H1125">
        <v>16</v>
      </c>
      <c r="I1125">
        <v>12</v>
      </c>
      <c r="J1125" t="s">
        <v>26</v>
      </c>
      <c r="K1125">
        <v>62.8</v>
      </c>
      <c r="L1125">
        <v>16</v>
      </c>
      <c r="M1125">
        <v>0.6</v>
      </c>
      <c r="N1125">
        <v>3</v>
      </c>
      <c r="O1125">
        <v>19.600000000000001</v>
      </c>
      <c r="P1125">
        <v>0.4</v>
      </c>
      <c r="Q1125">
        <v>3943.84</v>
      </c>
      <c r="R1125">
        <v>256</v>
      </c>
      <c r="S1125">
        <v>0.36</v>
      </c>
      <c r="T1125">
        <v>9</v>
      </c>
      <c r="U1125">
        <v>384.16</v>
      </c>
      <c r="V1125">
        <v>0.16</v>
      </c>
      <c r="W1125">
        <v>9.3000000000000007</v>
      </c>
      <c r="X1125">
        <v>12.268359999999999</v>
      </c>
      <c r="Z1125" s="1">
        <v>-1.0108999999999999</v>
      </c>
      <c r="AA1125" s="1">
        <v>0.67979999999999996</v>
      </c>
      <c r="AB1125" s="1">
        <v>-1.0022</v>
      </c>
      <c r="AC1125" s="1">
        <v>-0.16489999999999999</v>
      </c>
      <c r="AD1125" s="1">
        <v>1.3653999999999999</v>
      </c>
      <c r="AE1125" s="1">
        <v>-0.27610000000000001</v>
      </c>
      <c r="AF1125" s="1">
        <v>-0.61670000000000003</v>
      </c>
      <c r="AG1125" s="1">
        <v>0.86909999999999998</v>
      </c>
      <c r="AH1125" s="1">
        <v>1.5868</v>
      </c>
      <c r="AI1125" s="1">
        <v>0.90269999999999995</v>
      </c>
      <c r="AJ1125" s="1">
        <v>1.2111000000000001</v>
      </c>
      <c r="AK1125" s="1">
        <v>1.1994</v>
      </c>
      <c r="AL1125" s="1">
        <v>1.1418999999999999</v>
      </c>
      <c r="AM1125" s="1">
        <v>0.62019999999999997</v>
      </c>
      <c r="AN1125" s="1">
        <v>2.9487000000000001</v>
      </c>
      <c r="AO1125" s="1">
        <v>0.56630000000000003</v>
      </c>
      <c r="AP1125" s="1">
        <v>1.0784</v>
      </c>
      <c r="AQ1125" s="1">
        <v>0.74629999999999996</v>
      </c>
      <c r="AR1125" s="1">
        <v>0.81279999999999997</v>
      </c>
      <c r="AS1125" s="1">
        <v>0.1661</v>
      </c>
      <c r="AT1125" s="1">
        <v>2.1615000000000002</v>
      </c>
      <c r="AU1125" s="10"/>
      <c r="AV1125">
        <v>8.8111610896000006</v>
      </c>
      <c r="AX1125">
        <v>0</v>
      </c>
      <c r="AY1125">
        <v>2</v>
      </c>
      <c r="AZ1125">
        <v>2</v>
      </c>
      <c r="BB1125">
        <v>0</v>
      </c>
      <c r="BC1125">
        <v>1</v>
      </c>
      <c r="BD1125">
        <v>4</v>
      </c>
      <c r="BF1125">
        <f t="shared" si="51"/>
        <v>0</v>
      </c>
      <c r="BG1125">
        <f t="shared" si="52"/>
        <v>1</v>
      </c>
      <c r="BH1125">
        <f t="shared" si="53"/>
        <v>-2</v>
      </c>
    </row>
    <row r="1126" spans="1:60">
      <c r="A1126">
        <v>1122</v>
      </c>
      <c r="B1126" t="s">
        <v>90</v>
      </c>
      <c r="C1126">
        <v>2013</v>
      </c>
      <c r="D1126">
        <v>1</v>
      </c>
      <c r="E1126" t="s">
        <v>28</v>
      </c>
      <c r="F1126">
        <v>17</v>
      </c>
      <c r="G1126">
        <v>16</v>
      </c>
      <c r="H1126">
        <v>10</v>
      </c>
      <c r="I1126">
        <v>12</v>
      </c>
      <c r="J1126" t="s">
        <v>26</v>
      </c>
      <c r="K1126">
        <v>63.6</v>
      </c>
      <c r="L1126">
        <v>17</v>
      </c>
      <c r="M1126">
        <v>0.2</v>
      </c>
      <c r="N1126">
        <v>3</v>
      </c>
      <c r="O1126">
        <v>20.6</v>
      </c>
      <c r="P1126">
        <v>0.4</v>
      </c>
      <c r="Q1126">
        <v>4044.96</v>
      </c>
      <c r="R1126">
        <v>289</v>
      </c>
      <c r="S1126">
        <v>0.04</v>
      </c>
      <c r="T1126">
        <v>9</v>
      </c>
      <c r="U1126">
        <v>424.36</v>
      </c>
      <c r="V1126">
        <v>0.16</v>
      </c>
      <c r="W1126">
        <v>18.100000000000001</v>
      </c>
      <c r="X1126">
        <v>10.55939</v>
      </c>
      <c r="Z1126" s="1">
        <v>-1.0108999999999999</v>
      </c>
      <c r="AA1126" s="1">
        <v>0.67979999999999996</v>
      </c>
      <c r="AB1126" s="1">
        <v>0.99780000000000002</v>
      </c>
      <c r="AC1126" s="1">
        <v>-0.38179999999999997</v>
      </c>
      <c r="AD1126" s="1">
        <v>1.5688</v>
      </c>
      <c r="AE1126" s="1">
        <v>-0.65559999999999996</v>
      </c>
      <c r="AF1126" s="1">
        <v>-1.1899</v>
      </c>
      <c r="AG1126" s="1">
        <v>0.86909999999999998</v>
      </c>
      <c r="AH1126" s="1">
        <v>1.5868</v>
      </c>
      <c r="AI1126" s="1">
        <v>0.92920000000000003</v>
      </c>
      <c r="AJ1126" s="1">
        <v>1.3683000000000001</v>
      </c>
      <c r="AK1126" s="1">
        <v>-0.1452</v>
      </c>
      <c r="AL1126" s="1">
        <v>1.1418999999999999</v>
      </c>
      <c r="AM1126" s="1">
        <v>0.70289999999999997</v>
      </c>
      <c r="AN1126" s="1">
        <v>2.9487000000000001</v>
      </c>
      <c r="AO1126" s="1">
        <v>0.59870000000000001</v>
      </c>
      <c r="AP1126" s="1">
        <v>1.321</v>
      </c>
      <c r="AQ1126" s="1">
        <v>-0.37830000000000003</v>
      </c>
      <c r="AR1126" s="1">
        <v>0.81279999999999997</v>
      </c>
      <c r="AS1126" s="1">
        <v>0.23910000000000001</v>
      </c>
      <c r="AT1126" s="1">
        <v>2.1615000000000002</v>
      </c>
      <c r="AU1126" s="10"/>
      <c r="AV1126">
        <v>56.860799172100002</v>
      </c>
      <c r="AX1126">
        <v>0</v>
      </c>
      <c r="AY1126">
        <v>2</v>
      </c>
      <c r="AZ1126">
        <v>2</v>
      </c>
      <c r="BB1126">
        <v>0</v>
      </c>
      <c r="BC1126">
        <v>1</v>
      </c>
      <c r="BD1126">
        <v>4</v>
      </c>
      <c r="BF1126">
        <f t="shared" si="51"/>
        <v>0</v>
      </c>
      <c r="BG1126">
        <f t="shared" si="52"/>
        <v>1</v>
      </c>
      <c r="BH1126">
        <f t="shared" si="53"/>
        <v>-2</v>
      </c>
    </row>
    <row r="1127" spans="1:60">
      <c r="A1127">
        <v>1123</v>
      </c>
      <c r="B1127" t="s">
        <v>90</v>
      </c>
      <c r="C1127">
        <v>2014</v>
      </c>
      <c r="D1127">
        <v>1</v>
      </c>
      <c r="E1127" t="s">
        <v>49</v>
      </c>
      <c r="F1127">
        <v>1</v>
      </c>
      <c r="G1127">
        <v>19</v>
      </c>
      <c r="H1127">
        <v>14</v>
      </c>
      <c r="I1127">
        <v>9</v>
      </c>
      <c r="J1127" t="s">
        <v>41</v>
      </c>
      <c r="K1127">
        <v>74.400000000000006</v>
      </c>
      <c r="L1127">
        <v>18.399999999999999</v>
      </c>
      <c r="M1127">
        <v>0.4</v>
      </c>
      <c r="N1127">
        <v>3</v>
      </c>
      <c r="O1127">
        <v>21.8</v>
      </c>
      <c r="P1127">
        <v>0.4</v>
      </c>
      <c r="Q1127">
        <v>5535.36</v>
      </c>
      <c r="R1127">
        <v>338.56</v>
      </c>
      <c r="S1127">
        <v>0.16</v>
      </c>
      <c r="T1127">
        <v>9</v>
      </c>
      <c r="U1127">
        <v>475.24</v>
      </c>
      <c r="V1127">
        <v>0.16</v>
      </c>
      <c r="W1127">
        <v>15.1</v>
      </c>
      <c r="X1127">
        <v>10.539540000000001</v>
      </c>
      <c r="Z1127" s="1">
        <v>-1.0108999999999999</v>
      </c>
      <c r="AA1127" s="1">
        <v>1.3856999999999999</v>
      </c>
      <c r="AB1127" s="1">
        <v>0.99780000000000002</v>
      </c>
      <c r="AC1127" s="1">
        <v>0.70269999999999999</v>
      </c>
      <c r="AD1127" s="1">
        <v>-1.6854</v>
      </c>
      <c r="AE1127" s="1">
        <v>-0.37090000000000001</v>
      </c>
      <c r="AF1127" s="1">
        <v>-0.80779999999999996</v>
      </c>
      <c r="AG1127" s="1">
        <v>-0.73809999999999998</v>
      </c>
      <c r="AH1127" s="1">
        <v>0.60340000000000005</v>
      </c>
      <c r="AI1127" s="1">
        <v>1.2874000000000001</v>
      </c>
      <c r="AJ1127" s="1">
        <v>1.5885</v>
      </c>
      <c r="AK1127" s="1">
        <v>0.52710000000000001</v>
      </c>
      <c r="AL1127" s="1">
        <v>1.1418999999999999</v>
      </c>
      <c r="AM1127" s="1">
        <v>0.80230000000000001</v>
      </c>
      <c r="AN1127" s="1">
        <v>2.9487000000000001</v>
      </c>
      <c r="AO1127" s="1">
        <v>1.0760000000000001</v>
      </c>
      <c r="AP1127" s="1">
        <v>1.6853</v>
      </c>
      <c r="AQ1127" s="1">
        <v>4.3400000000000001E-2</v>
      </c>
      <c r="AR1127" s="1">
        <v>0.81279999999999997</v>
      </c>
      <c r="AS1127" s="1">
        <v>0.33129999999999998</v>
      </c>
      <c r="AT1127" s="1">
        <v>2.1615000000000002</v>
      </c>
      <c r="AU1127" s="10"/>
      <c r="AV1127">
        <v>20.797795411599999</v>
      </c>
      <c r="AX1127">
        <v>0</v>
      </c>
      <c r="AY1127">
        <v>2</v>
      </c>
      <c r="AZ1127">
        <v>4</v>
      </c>
      <c r="BB1127">
        <v>0</v>
      </c>
      <c r="BC1127">
        <v>1</v>
      </c>
      <c r="BD1127">
        <v>4</v>
      </c>
      <c r="BF1127">
        <f t="shared" si="51"/>
        <v>0</v>
      </c>
      <c r="BG1127">
        <f t="shared" si="52"/>
        <v>1</v>
      </c>
      <c r="BH1127">
        <f t="shared" si="53"/>
        <v>0</v>
      </c>
    </row>
    <row r="1128" spans="1:60">
      <c r="A1128">
        <v>1124</v>
      </c>
      <c r="B1128" t="s">
        <v>90</v>
      </c>
      <c r="C1128">
        <v>2014</v>
      </c>
      <c r="D1128">
        <v>0</v>
      </c>
      <c r="E1128" t="s">
        <v>36</v>
      </c>
      <c r="F1128">
        <v>2</v>
      </c>
      <c r="G1128">
        <v>24</v>
      </c>
      <c r="H1128">
        <v>31</v>
      </c>
      <c r="I1128">
        <v>9</v>
      </c>
      <c r="J1128" t="s">
        <v>41</v>
      </c>
      <c r="K1128">
        <v>74.2</v>
      </c>
      <c r="L1128">
        <v>17.399999999999999</v>
      </c>
      <c r="M1128">
        <v>0.4</v>
      </c>
      <c r="N1128">
        <v>2.8</v>
      </c>
      <c r="O1128">
        <v>20</v>
      </c>
      <c r="P1128">
        <v>0.4</v>
      </c>
      <c r="Q1128">
        <v>5505.64</v>
      </c>
      <c r="R1128">
        <v>302.76</v>
      </c>
      <c r="S1128">
        <v>0.16</v>
      </c>
      <c r="T1128">
        <v>7.84</v>
      </c>
      <c r="U1128">
        <v>400</v>
      </c>
      <c r="V1128">
        <v>0.16</v>
      </c>
      <c r="W1128">
        <v>2.1</v>
      </c>
      <c r="X1128">
        <v>11.65774</v>
      </c>
      <c r="Z1128" s="1">
        <v>-1.0108999999999999</v>
      </c>
      <c r="AA1128" s="1">
        <v>1.3856999999999999</v>
      </c>
      <c r="AB1128" s="1">
        <v>-1.0022</v>
      </c>
      <c r="AC1128" s="1">
        <v>-0.49030000000000001</v>
      </c>
      <c r="AD1128" s="1">
        <v>-1.482</v>
      </c>
      <c r="AE1128" s="1">
        <v>0.10349999999999999</v>
      </c>
      <c r="AF1128" s="1">
        <v>0.81610000000000005</v>
      </c>
      <c r="AG1128" s="1">
        <v>-0.73809999999999998</v>
      </c>
      <c r="AH1128" s="1">
        <v>0.60340000000000005</v>
      </c>
      <c r="AI1128" s="1">
        <v>1.2806999999999999</v>
      </c>
      <c r="AJ1128" s="1">
        <v>1.4312</v>
      </c>
      <c r="AK1128" s="1">
        <v>0.52710000000000001</v>
      </c>
      <c r="AL1128" s="1">
        <v>0.9889</v>
      </c>
      <c r="AM1128" s="1">
        <v>0.65329999999999999</v>
      </c>
      <c r="AN1128" s="1">
        <v>2.9487000000000001</v>
      </c>
      <c r="AO1128" s="1">
        <v>1.0664</v>
      </c>
      <c r="AP1128" s="1">
        <v>1.4220999999999999</v>
      </c>
      <c r="AQ1128" s="1">
        <v>4.3400000000000001E-2</v>
      </c>
      <c r="AR1128" s="1">
        <v>0.625</v>
      </c>
      <c r="AS1128" s="1">
        <v>0.19489999999999999</v>
      </c>
      <c r="AT1128" s="1">
        <v>2.1615000000000002</v>
      </c>
      <c r="AU1128" s="10"/>
      <c r="AV1128">
        <v>91.350393907599994</v>
      </c>
      <c r="AX1128">
        <v>0</v>
      </c>
      <c r="AY1128">
        <v>2</v>
      </c>
      <c r="AZ1128">
        <v>4</v>
      </c>
      <c r="BB1128">
        <v>0</v>
      </c>
      <c r="BC1128">
        <v>1</v>
      </c>
      <c r="BD1128">
        <v>4</v>
      </c>
      <c r="BF1128">
        <f t="shared" si="51"/>
        <v>0</v>
      </c>
      <c r="BG1128">
        <f t="shared" si="52"/>
        <v>1</v>
      </c>
      <c r="BH1128">
        <f t="shared" si="53"/>
        <v>0</v>
      </c>
    </row>
    <row r="1129" spans="1:60">
      <c r="A1129">
        <v>1125</v>
      </c>
      <c r="B1129" t="s">
        <v>90</v>
      </c>
      <c r="C1129">
        <v>2014</v>
      </c>
      <c r="D1129">
        <v>1</v>
      </c>
      <c r="E1129" t="s">
        <v>27</v>
      </c>
      <c r="F1129">
        <v>3</v>
      </c>
      <c r="G1129">
        <v>19</v>
      </c>
      <c r="H1129">
        <v>27</v>
      </c>
      <c r="I1129">
        <v>9</v>
      </c>
      <c r="J1129" t="s">
        <v>41</v>
      </c>
      <c r="K1129">
        <v>69.2</v>
      </c>
      <c r="L1129">
        <v>17.399999999999999</v>
      </c>
      <c r="M1129">
        <v>0.2</v>
      </c>
      <c r="N1129">
        <v>2.6</v>
      </c>
      <c r="O1129">
        <v>18.2</v>
      </c>
      <c r="P1129">
        <v>0.4</v>
      </c>
      <c r="Q1129">
        <v>4788.6400000000003</v>
      </c>
      <c r="R1129">
        <v>302.76</v>
      </c>
      <c r="S1129">
        <v>0.04</v>
      </c>
      <c r="T1129">
        <v>6.76</v>
      </c>
      <c r="U1129">
        <v>331.24</v>
      </c>
      <c r="V1129">
        <v>0.16</v>
      </c>
      <c r="W1129">
        <v>3.4</v>
      </c>
      <c r="X1129">
        <v>11.81658</v>
      </c>
      <c r="Z1129" s="1">
        <v>-1.0108999999999999</v>
      </c>
      <c r="AA1129" s="1">
        <v>1.3856999999999999</v>
      </c>
      <c r="AB1129" s="1">
        <v>0.99780000000000002</v>
      </c>
      <c r="AC1129" s="1">
        <v>-1.141</v>
      </c>
      <c r="AD1129" s="1">
        <v>-1.2786</v>
      </c>
      <c r="AE1129" s="1">
        <v>-0.37090000000000001</v>
      </c>
      <c r="AF1129" s="1">
        <v>0.434</v>
      </c>
      <c r="AG1129" s="1">
        <v>-0.73809999999999998</v>
      </c>
      <c r="AH1129" s="1">
        <v>0.60340000000000005</v>
      </c>
      <c r="AI1129" s="1">
        <v>1.1149</v>
      </c>
      <c r="AJ1129" s="1">
        <v>1.4312</v>
      </c>
      <c r="AK1129" s="1">
        <v>-0.1452</v>
      </c>
      <c r="AL1129" s="1">
        <v>0.83589999999999998</v>
      </c>
      <c r="AM1129" s="1">
        <v>0.50429999999999997</v>
      </c>
      <c r="AN1129" s="1">
        <v>2.9487000000000001</v>
      </c>
      <c r="AO1129" s="1">
        <v>0.83689999999999998</v>
      </c>
      <c r="AP1129" s="1">
        <v>1.4220999999999999</v>
      </c>
      <c r="AQ1129" s="1">
        <v>-0.37830000000000003</v>
      </c>
      <c r="AR1129" s="1">
        <v>0.4501</v>
      </c>
      <c r="AS1129" s="1">
        <v>7.0199999999999999E-2</v>
      </c>
      <c r="AT1129" s="1">
        <v>2.1615000000000002</v>
      </c>
      <c r="AU1129" s="10"/>
      <c r="AV1129">
        <v>70.838818896399999</v>
      </c>
      <c r="AX1129">
        <v>0</v>
      </c>
      <c r="AY1129">
        <v>2</v>
      </c>
      <c r="AZ1129">
        <v>4</v>
      </c>
      <c r="BB1129">
        <v>0</v>
      </c>
      <c r="BC1129">
        <v>1</v>
      </c>
      <c r="BD1129">
        <v>4</v>
      </c>
      <c r="BF1129">
        <f t="shared" si="51"/>
        <v>0</v>
      </c>
      <c r="BG1129">
        <f t="shared" si="52"/>
        <v>1</v>
      </c>
      <c r="BH1129">
        <f t="shared" si="53"/>
        <v>0</v>
      </c>
    </row>
    <row r="1130" spans="1:60">
      <c r="A1130">
        <v>1126</v>
      </c>
      <c r="B1130" t="s">
        <v>90</v>
      </c>
      <c r="C1130">
        <v>2014</v>
      </c>
      <c r="D1130">
        <v>1</v>
      </c>
      <c r="E1130" t="s">
        <v>29</v>
      </c>
      <c r="F1130">
        <v>4</v>
      </c>
      <c r="G1130">
        <v>17</v>
      </c>
      <c r="H1130">
        <v>24</v>
      </c>
      <c r="I1130">
        <v>9</v>
      </c>
      <c r="J1130" t="s">
        <v>41</v>
      </c>
      <c r="K1130">
        <v>68</v>
      </c>
      <c r="L1130">
        <v>16.8</v>
      </c>
      <c r="M1130">
        <v>0.2</v>
      </c>
      <c r="N1130">
        <v>2</v>
      </c>
      <c r="O1130">
        <v>8</v>
      </c>
      <c r="P1130">
        <v>0.2</v>
      </c>
      <c r="Q1130">
        <v>4624</v>
      </c>
      <c r="R1130">
        <v>282.24</v>
      </c>
      <c r="S1130">
        <v>0.04</v>
      </c>
      <c r="T1130">
        <v>4</v>
      </c>
      <c r="U1130">
        <v>64</v>
      </c>
      <c r="V1130">
        <v>0.04</v>
      </c>
      <c r="W1130">
        <v>12.1</v>
      </c>
      <c r="X1130">
        <v>8.5435999999999996</v>
      </c>
      <c r="Z1130" s="1">
        <v>-1.0108999999999999</v>
      </c>
      <c r="AA1130" s="1">
        <v>1.3856999999999999</v>
      </c>
      <c r="AB1130" s="1">
        <v>0.99780000000000002</v>
      </c>
      <c r="AC1130" s="1">
        <v>-0.59870000000000001</v>
      </c>
      <c r="AD1130" s="1">
        <v>-1.0751999999999999</v>
      </c>
      <c r="AE1130" s="1">
        <v>-0.56069999999999998</v>
      </c>
      <c r="AF1130" s="1">
        <v>0.14749999999999999</v>
      </c>
      <c r="AG1130" s="1">
        <v>-0.73809999999999998</v>
      </c>
      <c r="AH1130" s="1">
        <v>0.60340000000000005</v>
      </c>
      <c r="AI1130" s="1">
        <v>1.0750999999999999</v>
      </c>
      <c r="AJ1130" s="1">
        <v>1.3369</v>
      </c>
      <c r="AK1130" s="1">
        <v>-0.1452</v>
      </c>
      <c r="AL1130" s="1">
        <v>0.377</v>
      </c>
      <c r="AM1130" s="1">
        <v>-0.34</v>
      </c>
      <c r="AN1130" s="1">
        <v>1.2729999999999999</v>
      </c>
      <c r="AO1130" s="1">
        <v>0.78410000000000002</v>
      </c>
      <c r="AP1130" s="1">
        <v>1.2713000000000001</v>
      </c>
      <c r="AQ1130" s="1">
        <v>-0.37830000000000003</v>
      </c>
      <c r="AR1130" s="1">
        <v>3.0999999999999999E-3</v>
      </c>
      <c r="AS1130" s="1">
        <v>-0.41449999999999998</v>
      </c>
      <c r="AT1130" s="1">
        <v>0.3533</v>
      </c>
      <c r="AU1130" s="10"/>
      <c r="AV1130">
        <v>12.64798096</v>
      </c>
      <c r="AX1130">
        <v>0</v>
      </c>
      <c r="AY1130">
        <v>2</v>
      </c>
      <c r="AZ1130">
        <v>4</v>
      </c>
      <c r="BB1130">
        <v>0</v>
      </c>
      <c r="BC1130">
        <v>1</v>
      </c>
      <c r="BD1130">
        <v>4</v>
      </c>
      <c r="BF1130">
        <f t="shared" si="51"/>
        <v>0</v>
      </c>
      <c r="BG1130">
        <f t="shared" si="52"/>
        <v>1</v>
      </c>
      <c r="BH1130">
        <f t="shared" si="53"/>
        <v>0</v>
      </c>
    </row>
    <row r="1131" spans="1:60">
      <c r="A1131">
        <v>1127</v>
      </c>
      <c r="B1131" t="s">
        <v>90</v>
      </c>
      <c r="C1131">
        <v>2014</v>
      </c>
      <c r="D1131">
        <v>0</v>
      </c>
      <c r="E1131" t="s">
        <v>54</v>
      </c>
      <c r="F1131">
        <v>5</v>
      </c>
      <c r="G1131">
        <v>0</v>
      </c>
      <c r="H1131">
        <v>31</v>
      </c>
      <c r="I1131">
        <v>10</v>
      </c>
      <c r="J1131" t="s">
        <v>41</v>
      </c>
      <c r="K1131">
        <v>58.8</v>
      </c>
      <c r="L1131">
        <v>13.6</v>
      </c>
      <c r="M1131">
        <v>0.4</v>
      </c>
      <c r="N1131">
        <v>2.2000000000000002</v>
      </c>
      <c r="O1131">
        <v>10.8</v>
      </c>
      <c r="P1131">
        <v>0.2</v>
      </c>
      <c r="Q1131">
        <v>3457.44</v>
      </c>
      <c r="R1131">
        <v>184.96</v>
      </c>
      <c r="S1131">
        <v>0.16</v>
      </c>
      <c r="T1131">
        <v>4.84</v>
      </c>
      <c r="U1131">
        <v>116.64</v>
      </c>
      <c r="V1131">
        <v>0.04</v>
      </c>
      <c r="W1131">
        <v>0.2</v>
      </c>
      <c r="X1131">
        <v>6.0910099999999998</v>
      </c>
      <c r="Z1131" s="1">
        <v>-1.0108999999999999</v>
      </c>
      <c r="AA1131" s="1">
        <v>1.3856999999999999</v>
      </c>
      <c r="AB1131" s="1">
        <v>-1.0022</v>
      </c>
      <c r="AC1131" s="1">
        <v>1.0281</v>
      </c>
      <c r="AD1131" s="1">
        <v>-0.87180000000000002</v>
      </c>
      <c r="AE1131" s="1">
        <v>-2.1736</v>
      </c>
      <c r="AF1131" s="1">
        <v>0.81610000000000005</v>
      </c>
      <c r="AG1131" s="1">
        <v>-0.20230000000000001</v>
      </c>
      <c r="AH1131" s="1">
        <v>0.60340000000000005</v>
      </c>
      <c r="AI1131" s="1">
        <v>0.77</v>
      </c>
      <c r="AJ1131" s="1">
        <v>0.83360000000000001</v>
      </c>
      <c r="AK1131" s="1">
        <v>0.52710000000000001</v>
      </c>
      <c r="AL1131" s="1">
        <v>0.53</v>
      </c>
      <c r="AM1131" s="1">
        <v>-0.1082</v>
      </c>
      <c r="AN1131" s="1">
        <v>1.2729999999999999</v>
      </c>
      <c r="AO1131" s="1">
        <v>0.41060000000000002</v>
      </c>
      <c r="AP1131" s="1">
        <v>0.55610000000000004</v>
      </c>
      <c r="AQ1131" s="1">
        <v>4.3400000000000001E-2</v>
      </c>
      <c r="AR1131" s="1">
        <v>0.13919999999999999</v>
      </c>
      <c r="AS1131" s="1">
        <v>-0.31900000000000001</v>
      </c>
      <c r="AT1131" s="1">
        <v>0.3533</v>
      </c>
      <c r="AU1131" s="10"/>
      <c r="AV1131">
        <v>34.703998820099997</v>
      </c>
      <c r="AX1131">
        <v>0</v>
      </c>
      <c r="AY1131">
        <v>2</v>
      </c>
      <c r="AZ1131">
        <v>2</v>
      </c>
      <c r="BB1131">
        <v>0</v>
      </c>
      <c r="BC1131">
        <v>1</v>
      </c>
      <c r="BD1131">
        <v>4</v>
      </c>
      <c r="BF1131">
        <f t="shared" si="51"/>
        <v>0</v>
      </c>
      <c r="BG1131">
        <f t="shared" si="52"/>
        <v>1</v>
      </c>
      <c r="BH1131">
        <f t="shared" si="53"/>
        <v>-2</v>
      </c>
    </row>
    <row r="1132" spans="1:60" hidden="1">
      <c r="A1132">
        <v>1128</v>
      </c>
      <c r="B1132" t="s">
        <v>90</v>
      </c>
      <c r="C1132">
        <v>2014</v>
      </c>
      <c r="D1132">
        <v>1</v>
      </c>
      <c r="E1132" t="s">
        <v>50</v>
      </c>
      <c r="F1132">
        <v>6</v>
      </c>
      <c r="G1132">
        <v>17</v>
      </c>
      <c r="H1132">
        <v>31</v>
      </c>
      <c r="I1132">
        <v>10</v>
      </c>
      <c r="J1132" t="s">
        <v>41</v>
      </c>
      <c r="K1132">
        <v>38.200000000000003</v>
      </c>
      <c r="L1132">
        <v>9.6</v>
      </c>
      <c r="M1132">
        <v>0.2</v>
      </c>
      <c r="N1132">
        <v>1.8</v>
      </c>
      <c r="O1132">
        <v>7.6</v>
      </c>
      <c r="P1132">
        <v>0.2</v>
      </c>
      <c r="Q1132">
        <v>1459.24</v>
      </c>
      <c r="R1132">
        <v>92.16</v>
      </c>
      <c r="S1132">
        <v>0.04</v>
      </c>
      <c r="T1132">
        <v>3.24</v>
      </c>
      <c r="U1132">
        <v>57.76</v>
      </c>
      <c r="V1132">
        <v>0.04</v>
      </c>
      <c r="W1132">
        <v>1.1000000000000001</v>
      </c>
      <c r="X1132">
        <v>6.4113199999999999</v>
      </c>
      <c r="Z1132" s="1">
        <v>-1.0108999999999999</v>
      </c>
      <c r="AA1132" s="1">
        <v>1.3856999999999999</v>
      </c>
      <c r="AB1132" s="1">
        <v>0.99780000000000002</v>
      </c>
      <c r="AC1132" s="1">
        <v>-0.70720000000000005</v>
      </c>
      <c r="AD1132" s="1">
        <v>-0.66839999999999999</v>
      </c>
      <c r="AE1132" s="1">
        <v>-0.56069999999999998</v>
      </c>
      <c r="AF1132" s="1">
        <v>0.81610000000000005</v>
      </c>
      <c r="AG1132" s="1">
        <v>-0.20230000000000001</v>
      </c>
      <c r="AH1132" s="1">
        <v>0.60340000000000005</v>
      </c>
      <c r="AI1132" s="1">
        <v>8.6900000000000005E-2</v>
      </c>
      <c r="AJ1132" s="1">
        <v>0.20449999999999999</v>
      </c>
      <c r="AK1132" s="1">
        <v>-0.1452</v>
      </c>
      <c r="AL1132" s="1">
        <v>0.22409999999999999</v>
      </c>
      <c r="AM1132" s="1">
        <v>-0.37309999999999999</v>
      </c>
      <c r="AN1132" s="1">
        <v>1.2729999999999999</v>
      </c>
      <c r="AO1132" s="1">
        <v>-0.2293</v>
      </c>
      <c r="AP1132" s="1">
        <v>-0.12609999999999999</v>
      </c>
      <c r="AQ1132" s="1">
        <v>-0.37830000000000003</v>
      </c>
      <c r="AR1132" s="1">
        <v>-0.11990000000000001</v>
      </c>
      <c r="AS1132" s="1">
        <v>-0.42580000000000001</v>
      </c>
      <c r="AT1132" s="1">
        <v>0.3533</v>
      </c>
      <c r="AU1132" s="10"/>
      <c r="AV1132">
        <v>28.210120142400001</v>
      </c>
      <c r="AX1132">
        <v>1</v>
      </c>
      <c r="AY1132">
        <v>0</v>
      </c>
      <c r="AZ1132">
        <v>0</v>
      </c>
      <c r="BB1132">
        <v>1</v>
      </c>
      <c r="BC1132">
        <v>0</v>
      </c>
      <c r="BD1132">
        <v>2</v>
      </c>
      <c r="BF1132">
        <f t="shared" si="51"/>
        <v>0</v>
      </c>
      <c r="BG1132">
        <f t="shared" si="52"/>
        <v>0</v>
      </c>
      <c r="BH1132">
        <f t="shared" si="53"/>
        <v>-2</v>
      </c>
    </row>
    <row r="1133" spans="1:60" hidden="1">
      <c r="A1133">
        <v>1129</v>
      </c>
      <c r="B1133" t="s">
        <v>90</v>
      </c>
      <c r="C1133">
        <v>2014</v>
      </c>
      <c r="D1133">
        <v>0</v>
      </c>
      <c r="E1133" t="s">
        <v>51</v>
      </c>
      <c r="F1133">
        <v>7</v>
      </c>
      <c r="G1133">
        <v>25</v>
      </c>
      <c r="H1133">
        <v>27</v>
      </c>
      <c r="I1133">
        <v>10</v>
      </c>
      <c r="J1133" t="s">
        <v>41</v>
      </c>
      <c r="K1133">
        <v>26.4</v>
      </c>
      <c r="L1133">
        <v>7.6</v>
      </c>
      <c r="M1133">
        <v>0.2</v>
      </c>
      <c r="N1133">
        <v>1</v>
      </c>
      <c r="O1133">
        <v>3.4</v>
      </c>
      <c r="P1133">
        <v>0</v>
      </c>
      <c r="Q1133">
        <v>696.96</v>
      </c>
      <c r="R1133">
        <v>57.76</v>
      </c>
      <c r="S1133">
        <v>0.04</v>
      </c>
      <c r="T1133">
        <v>1</v>
      </c>
      <c r="U1133">
        <v>11.56</v>
      </c>
      <c r="V1133">
        <v>0</v>
      </c>
      <c r="W1133">
        <v>8</v>
      </c>
      <c r="X1133">
        <v>4.2221900000000003</v>
      </c>
      <c r="Z1133" s="1">
        <v>-1.0108999999999999</v>
      </c>
      <c r="AA1133" s="1">
        <v>1.3856999999999999</v>
      </c>
      <c r="AB1133" s="1">
        <v>-1.0022</v>
      </c>
      <c r="AC1133" s="1">
        <v>0.26889999999999997</v>
      </c>
      <c r="AD1133" s="1">
        <v>-0.46500000000000002</v>
      </c>
      <c r="AE1133" s="1">
        <v>0.1983</v>
      </c>
      <c r="AF1133" s="1">
        <v>0.434</v>
      </c>
      <c r="AG1133" s="1">
        <v>-0.20230000000000001</v>
      </c>
      <c r="AH1133" s="1">
        <v>0.60340000000000005</v>
      </c>
      <c r="AI1133" s="1">
        <v>-0.30449999999999999</v>
      </c>
      <c r="AJ1133" s="1">
        <v>-0.11</v>
      </c>
      <c r="AK1133" s="1">
        <v>-0.1452</v>
      </c>
      <c r="AL1133" s="1">
        <v>-0.38779999999999998</v>
      </c>
      <c r="AM1133" s="1">
        <v>-0.7208</v>
      </c>
      <c r="AN1133" s="1">
        <v>-0.40260000000000001</v>
      </c>
      <c r="AO1133" s="1">
        <v>-0.47339999999999999</v>
      </c>
      <c r="AP1133" s="1">
        <v>-0.379</v>
      </c>
      <c r="AQ1133" s="1">
        <v>-0.37830000000000003</v>
      </c>
      <c r="AR1133" s="1">
        <v>-0.48270000000000002</v>
      </c>
      <c r="AS1133" s="1">
        <v>-0.50960000000000005</v>
      </c>
      <c r="AT1133" s="1">
        <v>-0.2495</v>
      </c>
      <c r="AU1133" s="10"/>
      <c r="AV1133">
        <v>14.271848396099999</v>
      </c>
      <c r="AX1133">
        <v>1</v>
      </c>
      <c r="AY1133">
        <v>0</v>
      </c>
      <c r="AZ1133">
        <v>0</v>
      </c>
      <c r="BB1133">
        <v>1</v>
      </c>
      <c r="BC1133">
        <v>0</v>
      </c>
      <c r="BD1133">
        <v>2</v>
      </c>
      <c r="BF1133">
        <f t="shared" si="51"/>
        <v>0</v>
      </c>
      <c r="BG1133">
        <f t="shared" si="52"/>
        <v>0</v>
      </c>
      <c r="BH1133">
        <f t="shared" si="53"/>
        <v>-2</v>
      </c>
    </row>
    <row r="1134" spans="1:60" hidden="1">
      <c r="A1134">
        <v>1130</v>
      </c>
      <c r="B1134" t="s">
        <v>90</v>
      </c>
      <c r="C1134">
        <v>2014</v>
      </c>
      <c r="D1134">
        <v>1</v>
      </c>
      <c r="E1134" t="s">
        <v>39</v>
      </c>
      <c r="F1134">
        <v>8</v>
      </c>
      <c r="G1134">
        <v>23</v>
      </c>
      <c r="H1134">
        <v>43</v>
      </c>
      <c r="I1134">
        <v>10</v>
      </c>
      <c r="J1134" t="s">
        <v>41</v>
      </c>
      <c r="K1134">
        <v>34.4</v>
      </c>
      <c r="L1134">
        <v>7.8</v>
      </c>
      <c r="M1134">
        <v>0.2</v>
      </c>
      <c r="N1134">
        <v>1.2</v>
      </c>
      <c r="O1134">
        <v>7.2</v>
      </c>
      <c r="P1134">
        <v>0</v>
      </c>
      <c r="Q1134">
        <v>1183.3599999999999</v>
      </c>
      <c r="R1134">
        <v>60.84</v>
      </c>
      <c r="S1134">
        <v>0.04</v>
      </c>
      <c r="T1134">
        <v>1.44</v>
      </c>
      <c r="U1134">
        <v>51.84</v>
      </c>
      <c r="V1134">
        <v>0</v>
      </c>
      <c r="W1134">
        <v>2</v>
      </c>
      <c r="X1134">
        <v>5.5839800000000004</v>
      </c>
      <c r="Z1134" s="1">
        <v>-1.0108999999999999</v>
      </c>
      <c r="AA1134" s="1">
        <v>1.3856999999999999</v>
      </c>
      <c r="AB1134" s="1">
        <v>0.99780000000000002</v>
      </c>
      <c r="AC1134" s="1">
        <v>-1.3579000000000001</v>
      </c>
      <c r="AD1134" s="1">
        <v>-0.26169999999999999</v>
      </c>
      <c r="AE1134" s="1">
        <v>8.6E-3</v>
      </c>
      <c r="AF1134" s="1">
        <v>1.9623999999999999</v>
      </c>
      <c r="AG1134" s="1">
        <v>-0.20230000000000001</v>
      </c>
      <c r="AH1134" s="1">
        <v>0.60340000000000005</v>
      </c>
      <c r="AI1134" s="1">
        <v>-3.9199999999999999E-2</v>
      </c>
      <c r="AJ1134" s="1">
        <v>-7.8600000000000003E-2</v>
      </c>
      <c r="AK1134" s="1">
        <v>-0.1452</v>
      </c>
      <c r="AL1134" s="1">
        <v>-0.2349</v>
      </c>
      <c r="AM1134" s="1">
        <v>-0.40620000000000001</v>
      </c>
      <c r="AN1134" s="1">
        <v>-0.40260000000000001</v>
      </c>
      <c r="AO1134" s="1">
        <v>-0.31759999999999999</v>
      </c>
      <c r="AP1134" s="1">
        <v>-0.35630000000000001</v>
      </c>
      <c r="AQ1134" s="1">
        <v>-0.37830000000000003</v>
      </c>
      <c r="AR1134" s="1">
        <v>-0.41139999999999999</v>
      </c>
      <c r="AS1134" s="1">
        <v>-0.43659999999999999</v>
      </c>
      <c r="AT1134" s="1">
        <v>-0.2495</v>
      </c>
      <c r="AU1134" s="10"/>
      <c r="AV1134">
        <v>12.8449126404</v>
      </c>
      <c r="AX1134">
        <v>1</v>
      </c>
      <c r="AY1134">
        <v>0</v>
      </c>
      <c r="AZ1134">
        <v>0</v>
      </c>
      <c r="BB1134">
        <v>1</v>
      </c>
      <c r="BC1134">
        <v>0</v>
      </c>
      <c r="BD1134">
        <v>2</v>
      </c>
      <c r="BF1134">
        <f t="shared" si="51"/>
        <v>0</v>
      </c>
      <c r="BG1134">
        <f t="shared" si="52"/>
        <v>0</v>
      </c>
      <c r="BH1134">
        <f t="shared" si="53"/>
        <v>-2</v>
      </c>
    </row>
    <row r="1135" spans="1:60" hidden="1">
      <c r="A1135">
        <v>1131</v>
      </c>
      <c r="B1135" t="s">
        <v>90</v>
      </c>
      <c r="C1135">
        <v>2014</v>
      </c>
      <c r="D1135">
        <v>0</v>
      </c>
      <c r="E1135" t="s">
        <v>57</v>
      </c>
      <c r="F1135">
        <v>9</v>
      </c>
      <c r="G1135">
        <v>10</v>
      </c>
      <c r="H1135">
        <v>24</v>
      </c>
      <c r="I1135">
        <v>11</v>
      </c>
      <c r="J1135" t="s">
        <v>41</v>
      </c>
      <c r="K1135">
        <v>29</v>
      </c>
      <c r="L1135">
        <v>6.4</v>
      </c>
      <c r="M1135">
        <v>0.2</v>
      </c>
      <c r="N1135">
        <v>1.6</v>
      </c>
      <c r="O1135">
        <v>9.8000000000000007</v>
      </c>
      <c r="P1135">
        <v>0</v>
      </c>
      <c r="Q1135">
        <v>841</v>
      </c>
      <c r="R1135">
        <v>40.96</v>
      </c>
      <c r="S1135">
        <v>0.04</v>
      </c>
      <c r="T1135">
        <v>2.56</v>
      </c>
      <c r="U1135">
        <v>96.04</v>
      </c>
      <c r="V1135">
        <v>0</v>
      </c>
      <c r="W1135">
        <v>10.1</v>
      </c>
      <c r="X1135">
        <v>4.23325</v>
      </c>
      <c r="Z1135" s="1">
        <v>-1.0108999999999999</v>
      </c>
      <c r="AA1135" s="1">
        <v>1.3856999999999999</v>
      </c>
      <c r="AB1135" s="1">
        <v>-1.0022</v>
      </c>
      <c r="AC1135" s="1">
        <v>-5.6500000000000002E-2</v>
      </c>
      <c r="AD1135" s="1">
        <v>-5.8299999999999998E-2</v>
      </c>
      <c r="AE1135" s="1">
        <v>-1.2248000000000001</v>
      </c>
      <c r="AF1135" s="1">
        <v>0.14749999999999999</v>
      </c>
      <c r="AG1135" s="1">
        <v>0.33339999999999997</v>
      </c>
      <c r="AH1135" s="1">
        <v>0.60340000000000005</v>
      </c>
      <c r="AI1135" s="1">
        <v>-0.21829999999999999</v>
      </c>
      <c r="AJ1135" s="1">
        <v>-0.29870000000000002</v>
      </c>
      <c r="AK1135" s="1">
        <v>-0.1452</v>
      </c>
      <c r="AL1135" s="1">
        <v>7.1099999999999997E-2</v>
      </c>
      <c r="AM1135" s="1">
        <v>-0.191</v>
      </c>
      <c r="AN1135" s="1">
        <v>-0.40260000000000001</v>
      </c>
      <c r="AO1135" s="1">
        <v>-0.42730000000000001</v>
      </c>
      <c r="AP1135" s="1">
        <v>-0.50249999999999995</v>
      </c>
      <c r="AQ1135" s="1">
        <v>-0.37830000000000003</v>
      </c>
      <c r="AR1135" s="1">
        <v>-0.2301</v>
      </c>
      <c r="AS1135" s="1">
        <v>-0.35639999999999999</v>
      </c>
      <c r="AT1135" s="1">
        <v>-0.2495</v>
      </c>
      <c r="AU1135" s="10"/>
      <c r="AV1135">
        <v>34.418755562500003</v>
      </c>
      <c r="AX1135">
        <v>1</v>
      </c>
      <c r="AY1135">
        <v>0</v>
      </c>
      <c r="AZ1135">
        <v>0</v>
      </c>
      <c r="BB1135">
        <v>1</v>
      </c>
      <c r="BC1135">
        <v>0</v>
      </c>
      <c r="BD1135">
        <v>2</v>
      </c>
      <c r="BF1135">
        <f t="shared" si="51"/>
        <v>0</v>
      </c>
      <c r="BG1135">
        <f t="shared" si="52"/>
        <v>0</v>
      </c>
      <c r="BH1135">
        <f t="shared" si="53"/>
        <v>-2</v>
      </c>
    </row>
    <row r="1136" spans="1:60" hidden="1">
      <c r="A1136">
        <v>1132</v>
      </c>
      <c r="B1136" t="s">
        <v>90</v>
      </c>
      <c r="C1136">
        <v>2014</v>
      </c>
      <c r="D1136">
        <v>1</v>
      </c>
      <c r="E1136" t="s">
        <v>45</v>
      </c>
      <c r="F1136">
        <v>10</v>
      </c>
      <c r="G1136">
        <v>20</v>
      </c>
      <c r="H1136">
        <v>13</v>
      </c>
      <c r="I1136">
        <v>11</v>
      </c>
      <c r="J1136" t="s">
        <v>41</v>
      </c>
      <c r="K1136">
        <v>34</v>
      </c>
      <c r="L1136">
        <v>7.4</v>
      </c>
      <c r="M1136">
        <v>0</v>
      </c>
      <c r="N1136">
        <v>1.6</v>
      </c>
      <c r="O1136">
        <v>12.8</v>
      </c>
      <c r="P1136">
        <v>0</v>
      </c>
      <c r="Q1136">
        <v>1156</v>
      </c>
      <c r="R1136">
        <v>54.76</v>
      </c>
      <c r="S1136">
        <v>0</v>
      </c>
      <c r="T1136">
        <v>2.56</v>
      </c>
      <c r="U1136">
        <v>163.84</v>
      </c>
      <c r="V1136">
        <v>0</v>
      </c>
      <c r="W1136">
        <v>3.5</v>
      </c>
      <c r="X1136">
        <v>5.0701999999999998</v>
      </c>
      <c r="Z1136" s="1">
        <v>-1.0108999999999999</v>
      </c>
      <c r="AA1136" s="1">
        <v>1.3856999999999999</v>
      </c>
      <c r="AB1136" s="1">
        <v>0.99780000000000002</v>
      </c>
      <c r="AC1136" s="1">
        <v>0.91959999999999997</v>
      </c>
      <c r="AD1136" s="1">
        <v>0.14510000000000001</v>
      </c>
      <c r="AE1136" s="1">
        <v>-0.27610000000000001</v>
      </c>
      <c r="AF1136" s="1">
        <v>-0.90329999999999999</v>
      </c>
      <c r="AG1136" s="1">
        <v>0.33339999999999997</v>
      </c>
      <c r="AH1136" s="1">
        <v>0.60340000000000005</v>
      </c>
      <c r="AI1136" s="1">
        <v>-5.2400000000000002E-2</v>
      </c>
      <c r="AJ1136" s="1">
        <v>-0.14149999999999999</v>
      </c>
      <c r="AK1136" s="1">
        <v>-0.81740000000000002</v>
      </c>
      <c r="AL1136" s="1">
        <v>7.1099999999999997E-2</v>
      </c>
      <c r="AM1136" s="1">
        <v>5.7299999999999997E-2</v>
      </c>
      <c r="AN1136" s="1">
        <v>-0.40260000000000001</v>
      </c>
      <c r="AO1136" s="1">
        <v>-0.32640000000000002</v>
      </c>
      <c r="AP1136" s="1">
        <v>-0.40100000000000002</v>
      </c>
      <c r="AQ1136" s="1">
        <v>-0.51890000000000003</v>
      </c>
      <c r="AR1136" s="1">
        <v>-0.2301</v>
      </c>
      <c r="AS1136" s="1">
        <v>-0.2334</v>
      </c>
      <c r="AT1136" s="1">
        <v>-0.2495</v>
      </c>
      <c r="AU1136" s="10"/>
      <c r="AV1136">
        <v>2.4655280400000001</v>
      </c>
      <c r="AX1136">
        <v>1</v>
      </c>
      <c r="AY1136">
        <v>0</v>
      </c>
      <c r="AZ1136">
        <v>0</v>
      </c>
      <c r="BB1136">
        <v>1</v>
      </c>
      <c r="BC1136">
        <v>0</v>
      </c>
      <c r="BD1136">
        <v>2</v>
      </c>
      <c r="BF1136">
        <f t="shared" si="51"/>
        <v>0</v>
      </c>
      <c r="BG1136">
        <f t="shared" si="52"/>
        <v>0</v>
      </c>
      <c r="BH1136">
        <f t="shared" si="53"/>
        <v>-2</v>
      </c>
    </row>
    <row r="1137" spans="1:60" hidden="1">
      <c r="A1137">
        <v>1133</v>
      </c>
      <c r="B1137" t="s">
        <v>90</v>
      </c>
      <c r="C1137">
        <v>2014</v>
      </c>
      <c r="D1137">
        <v>0</v>
      </c>
      <c r="E1137" t="s">
        <v>39</v>
      </c>
      <c r="F1137">
        <v>12</v>
      </c>
      <c r="G1137">
        <v>3</v>
      </c>
      <c r="H1137">
        <v>38</v>
      </c>
      <c r="I1137">
        <v>11</v>
      </c>
      <c r="J1137" t="s">
        <v>41</v>
      </c>
      <c r="K1137">
        <v>33.799999999999997</v>
      </c>
      <c r="L1137">
        <v>7.4</v>
      </c>
      <c r="M1137">
        <v>0</v>
      </c>
      <c r="N1137">
        <v>1.6</v>
      </c>
      <c r="O1137">
        <v>15.6</v>
      </c>
      <c r="P1137">
        <v>0</v>
      </c>
      <c r="Q1137">
        <v>1142.44</v>
      </c>
      <c r="R1137">
        <v>54.76</v>
      </c>
      <c r="S1137">
        <v>0</v>
      </c>
      <c r="T1137">
        <v>2.56</v>
      </c>
      <c r="U1137">
        <v>243.36</v>
      </c>
      <c r="V1137">
        <v>0</v>
      </c>
      <c r="W1137">
        <v>6.2</v>
      </c>
      <c r="X1137">
        <v>4.4890299999999996</v>
      </c>
      <c r="Z1137" s="1">
        <v>-1.0108999999999999</v>
      </c>
      <c r="AA1137" s="1">
        <v>1.3856999999999999</v>
      </c>
      <c r="AB1137" s="1">
        <v>-1.0022</v>
      </c>
      <c r="AC1137" s="1">
        <v>-1.3579000000000001</v>
      </c>
      <c r="AD1137" s="1">
        <v>0.55189999999999995</v>
      </c>
      <c r="AE1137" s="1">
        <v>-1.889</v>
      </c>
      <c r="AF1137" s="1">
        <v>1.4847999999999999</v>
      </c>
      <c r="AG1137" s="1">
        <v>0.33339999999999997</v>
      </c>
      <c r="AH1137" s="1">
        <v>0.60340000000000005</v>
      </c>
      <c r="AI1137" s="1">
        <v>-5.91E-2</v>
      </c>
      <c r="AJ1137" s="1">
        <v>-0.14149999999999999</v>
      </c>
      <c r="AK1137" s="1">
        <v>-0.81740000000000002</v>
      </c>
      <c r="AL1137" s="1">
        <v>7.1099999999999997E-2</v>
      </c>
      <c r="AM1137" s="1">
        <v>0.28910000000000002</v>
      </c>
      <c r="AN1137" s="1">
        <v>-0.40260000000000001</v>
      </c>
      <c r="AO1137" s="1">
        <v>-0.33069999999999999</v>
      </c>
      <c r="AP1137" s="1">
        <v>-0.40100000000000002</v>
      </c>
      <c r="AQ1137" s="1">
        <v>-0.51890000000000003</v>
      </c>
      <c r="AR1137" s="1">
        <v>-0.2301</v>
      </c>
      <c r="AS1137" s="1">
        <v>-8.9200000000000002E-2</v>
      </c>
      <c r="AT1137" s="1">
        <v>-0.2495</v>
      </c>
      <c r="AU1137" s="10"/>
      <c r="AV1137">
        <v>2.9274183409000001</v>
      </c>
      <c r="AX1137">
        <v>1</v>
      </c>
      <c r="AY1137">
        <v>0</v>
      </c>
      <c r="AZ1137">
        <v>0</v>
      </c>
      <c r="BB1137">
        <v>1</v>
      </c>
      <c r="BC1137">
        <v>0</v>
      </c>
      <c r="BD1137">
        <v>2</v>
      </c>
      <c r="BF1137">
        <f t="shared" si="51"/>
        <v>0</v>
      </c>
      <c r="BG1137">
        <f t="shared" si="52"/>
        <v>0</v>
      </c>
      <c r="BH1137">
        <f t="shared" si="53"/>
        <v>-2</v>
      </c>
    </row>
    <row r="1138" spans="1:60" hidden="1">
      <c r="A1138">
        <v>1134</v>
      </c>
      <c r="B1138" t="s">
        <v>90</v>
      </c>
      <c r="C1138">
        <v>2014</v>
      </c>
      <c r="D1138">
        <v>1</v>
      </c>
      <c r="E1138" t="s">
        <v>40</v>
      </c>
      <c r="F1138">
        <v>13</v>
      </c>
      <c r="G1138">
        <v>13</v>
      </c>
      <c r="H1138">
        <v>16</v>
      </c>
      <c r="I1138">
        <v>12</v>
      </c>
      <c r="J1138" t="s">
        <v>41</v>
      </c>
      <c r="K1138">
        <v>40</v>
      </c>
      <c r="L1138">
        <v>8.1999999999999993</v>
      </c>
      <c r="M1138">
        <v>0</v>
      </c>
      <c r="N1138">
        <v>2</v>
      </c>
      <c r="O1138">
        <v>19.600000000000001</v>
      </c>
      <c r="P1138">
        <v>0</v>
      </c>
      <c r="Q1138">
        <v>1600</v>
      </c>
      <c r="R1138">
        <v>67.239999999999995</v>
      </c>
      <c r="S1138">
        <v>0</v>
      </c>
      <c r="T1138">
        <v>4</v>
      </c>
      <c r="U1138">
        <v>384.16</v>
      </c>
      <c r="V1138">
        <v>0</v>
      </c>
      <c r="W1138">
        <v>10.5</v>
      </c>
      <c r="X1138">
        <v>5.1915500000000003</v>
      </c>
      <c r="Z1138" s="1">
        <v>-1.0108999999999999</v>
      </c>
      <c r="AA1138" s="1">
        <v>1.3856999999999999</v>
      </c>
      <c r="AB1138" s="1">
        <v>0.99780000000000002</v>
      </c>
      <c r="AC1138" s="1">
        <v>5.1999999999999998E-2</v>
      </c>
      <c r="AD1138" s="1">
        <v>0.75529999999999997</v>
      </c>
      <c r="AE1138" s="1">
        <v>-0.94020000000000004</v>
      </c>
      <c r="AF1138" s="1">
        <v>-0.61670000000000003</v>
      </c>
      <c r="AG1138" s="1">
        <v>0.86909999999999998</v>
      </c>
      <c r="AH1138" s="1">
        <v>0.60340000000000005</v>
      </c>
      <c r="AI1138" s="1">
        <v>0.14649999999999999</v>
      </c>
      <c r="AJ1138" s="1">
        <v>-1.5599999999999999E-2</v>
      </c>
      <c r="AK1138" s="1">
        <v>-0.81740000000000002</v>
      </c>
      <c r="AL1138" s="1">
        <v>0.377</v>
      </c>
      <c r="AM1138" s="1">
        <v>0.62019999999999997</v>
      </c>
      <c r="AN1138" s="1">
        <v>-0.40260000000000001</v>
      </c>
      <c r="AO1138" s="1">
        <v>-0.1842</v>
      </c>
      <c r="AP1138" s="1">
        <v>-0.30930000000000002</v>
      </c>
      <c r="AQ1138" s="1">
        <v>-0.51890000000000003</v>
      </c>
      <c r="AR1138" s="1">
        <v>3.0999999999999999E-3</v>
      </c>
      <c r="AS1138" s="1">
        <v>0.1661</v>
      </c>
      <c r="AT1138" s="1">
        <v>-0.2495</v>
      </c>
      <c r="AU1138" s="10"/>
      <c r="AV1138">
        <v>28.1796414025</v>
      </c>
      <c r="AX1138">
        <v>1</v>
      </c>
      <c r="AY1138">
        <v>0</v>
      </c>
      <c r="AZ1138">
        <v>2</v>
      </c>
      <c r="BB1138">
        <v>1</v>
      </c>
      <c r="BC1138">
        <v>0</v>
      </c>
      <c r="BD1138">
        <v>2</v>
      </c>
      <c r="BF1138">
        <f t="shared" si="51"/>
        <v>0</v>
      </c>
      <c r="BG1138">
        <f t="shared" si="52"/>
        <v>0</v>
      </c>
      <c r="BH1138">
        <f t="shared" si="53"/>
        <v>0</v>
      </c>
    </row>
    <row r="1139" spans="1:60" hidden="1">
      <c r="A1139">
        <v>1135</v>
      </c>
      <c r="B1139" t="s">
        <v>90</v>
      </c>
      <c r="C1139">
        <v>2014</v>
      </c>
      <c r="D1139">
        <v>0</v>
      </c>
      <c r="E1139" t="s">
        <v>35</v>
      </c>
      <c r="F1139">
        <v>14</v>
      </c>
      <c r="G1139">
        <v>24</v>
      </c>
      <c r="H1139">
        <v>30</v>
      </c>
      <c r="I1139">
        <v>12</v>
      </c>
      <c r="J1139" t="s">
        <v>41</v>
      </c>
      <c r="K1139">
        <v>48.8</v>
      </c>
      <c r="L1139">
        <v>9</v>
      </c>
      <c r="M1139">
        <v>0</v>
      </c>
      <c r="N1139">
        <v>1.6</v>
      </c>
      <c r="O1139">
        <v>15.8</v>
      </c>
      <c r="P1139">
        <v>0</v>
      </c>
      <c r="Q1139">
        <v>2381.44</v>
      </c>
      <c r="R1139">
        <v>81</v>
      </c>
      <c r="S1139">
        <v>0</v>
      </c>
      <c r="T1139">
        <v>2.56</v>
      </c>
      <c r="U1139">
        <v>249.64</v>
      </c>
      <c r="V1139">
        <v>0</v>
      </c>
      <c r="W1139">
        <v>6.6</v>
      </c>
      <c r="X1139">
        <v>6.2659399999999996</v>
      </c>
      <c r="Z1139" s="1">
        <v>-1.0108999999999999</v>
      </c>
      <c r="AA1139" s="1">
        <v>1.3856999999999999</v>
      </c>
      <c r="AB1139" s="1">
        <v>-1.0022</v>
      </c>
      <c r="AC1139" s="1">
        <v>0.16039999999999999</v>
      </c>
      <c r="AD1139" s="1">
        <v>0.9587</v>
      </c>
      <c r="AE1139" s="1">
        <v>0.10349999999999999</v>
      </c>
      <c r="AF1139" s="1">
        <v>0.72060000000000002</v>
      </c>
      <c r="AG1139" s="1">
        <v>0.86909999999999998</v>
      </c>
      <c r="AH1139" s="1">
        <v>0.60340000000000005</v>
      </c>
      <c r="AI1139" s="1">
        <v>0.43840000000000001</v>
      </c>
      <c r="AJ1139" s="1">
        <v>0.11020000000000001</v>
      </c>
      <c r="AK1139" s="1">
        <v>-0.81740000000000002</v>
      </c>
      <c r="AL1139" s="1">
        <v>7.1099999999999997E-2</v>
      </c>
      <c r="AM1139" s="1">
        <v>0.30559999999999998</v>
      </c>
      <c r="AN1139" s="1">
        <v>-0.40260000000000001</v>
      </c>
      <c r="AO1139" s="1">
        <v>6.6000000000000003E-2</v>
      </c>
      <c r="AP1139" s="1">
        <v>-0.20810000000000001</v>
      </c>
      <c r="AQ1139" s="1">
        <v>-0.51890000000000003</v>
      </c>
      <c r="AR1139" s="1">
        <v>-0.2301</v>
      </c>
      <c r="AS1139" s="1">
        <v>-7.7799999999999994E-2</v>
      </c>
      <c r="AT1139" s="1">
        <v>-0.2495</v>
      </c>
      <c r="AU1139" s="10"/>
      <c r="AV1139">
        <v>0.11159608360000001</v>
      </c>
      <c r="AX1139">
        <v>1</v>
      </c>
      <c r="AY1139">
        <v>2</v>
      </c>
      <c r="AZ1139">
        <v>2</v>
      </c>
      <c r="BB1139">
        <v>1</v>
      </c>
      <c r="BC1139">
        <v>0</v>
      </c>
      <c r="BD1139">
        <v>2</v>
      </c>
      <c r="BF1139">
        <f t="shared" si="51"/>
        <v>0</v>
      </c>
      <c r="BG1139">
        <f t="shared" si="52"/>
        <v>2</v>
      </c>
      <c r="BH1139">
        <f t="shared" si="53"/>
        <v>0</v>
      </c>
    </row>
    <row r="1140" spans="1:60">
      <c r="A1140">
        <v>1136</v>
      </c>
      <c r="B1140" t="s">
        <v>90</v>
      </c>
      <c r="C1140">
        <v>2014</v>
      </c>
      <c r="D1140">
        <v>0</v>
      </c>
      <c r="E1140" t="s">
        <v>26</v>
      </c>
      <c r="F1140">
        <v>15</v>
      </c>
      <c r="G1140">
        <v>16</v>
      </c>
      <c r="H1140">
        <v>11</v>
      </c>
      <c r="I1140">
        <v>12</v>
      </c>
      <c r="J1140" t="s">
        <v>41</v>
      </c>
      <c r="K1140">
        <v>58</v>
      </c>
      <c r="L1140">
        <v>11.6</v>
      </c>
      <c r="M1140">
        <v>0</v>
      </c>
      <c r="N1140">
        <v>1.6</v>
      </c>
      <c r="O1140">
        <v>15.8</v>
      </c>
      <c r="P1140">
        <v>0</v>
      </c>
      <c r="Q1140">
        <v>3364</v>
      </c>
      <c r="R1140">
        <v>134.56</v>
      </c>
      <c r="S1140">
        <v>0</v>
      </c>
      <c r="T1140">
        <v>2.56</v>
      </c>
      <c r="U1140">
        <v>249.64</v>
      </c>
      <c r="V1140">
        <v>0</v>
      </c>
      <c r="W1140">
        <v>5.5</v>
      </c>
      <c r="X1140">
        <v>7.5310899999999998</v>
      </c>
      <c r="Z1140" s="1">
        <v>-1.0108999999999999</v>
      </c>
      <c r="AA1140" s="1">
        <v>1.3856999999999999</v>
      </c>
      <c r="AB1140" s="1">
        <v>-1.0022</v>
      </c>
      <c r="AC1140" s="1">
        <v>1.5703</v>
      </c>
      <c r="AD1140" s="1">
        <v>1.1620999999999999</v>
      </c>
      <c r="AE1140" s="1">
        <v>-0.65559999999999996</v>
      </c>
      <c r="AF1140" s="1">
        <v>-1.0944</v>
      </c>
      <c r="AG1140" s="1">
        <v>0.86909999999999998</v>
      </c>
      <c r="AH1140" s="1">
        <v>0.60340000000000005</v>
      </c>
      <c r="AI1140" s="1">
        <v>0.74350000000000005</v>
      </c>
      <c r="AJ1140" s="1">
        <v>0.51910000000000001</v>
      </c>
      <c r="AK1140" s="1">
        <v>-0.81740000000000002</v>
      </c>
      <c r="AL1140" s="1">
        <v>7.1099999999999997E-2</v>
      </c>
      <c r="AM1140" s="1">
        <v>0.30559999999999998</v>
      </c>
      <c r="AN1140" s="1">
        <v>-0.40260000000000001</v>
      </c>
      <c r="AO1140" s="1">
        <v>0.38069999999999998</v>
      </c>
      <c r="AP1140" s="1">
        <v>0.18559999999999999</v>
      </c>
      <c r="AQ1140" s="1">
        <v>-0.51890000000000003</v>
      </c>
      <c r="AR1140" s="1">
        <v>-0.2301</v>
      </c>
      <c r="AS1140" s="1">
        <v>-7.7799999999999994E-2</v>
      </c>
      <c r="AT1140" s="1">
        <v>-0.2495</v>
      </c>
      <c r="AU1140" s="10"/>
      <c r="AV1140">
        <v>4.1253265881000001</v>
      </c>
      <c r="AX1140">
        <v>0</v>
      </c>
      <c r="AY1140">
        <v>2</v>
      </c>
      <c r="AZ1140">
        <v>2</v>
      </c>
      <c r="BB1140">
        <v>0</v>
      </c>
      <c r="BC1140">
        <v>1</v>
      </c>
      <c r="BD1140">
        <v>4</v>
      </c>
      <c r="BF1140">
        <f t="shared" si="51"/>
        <v>0</v>
      </c>
      <c r="BG1140">
        <f t="shared" si="52"/>
        <v>1</v>
      </c>
      <c r="BH1140">
        <f t="shared" si="53"/>
        <v>-2</v>
      </c>
    </row>
    <row r="1141" spans="1:60">
      <c r="A1141">
        <v>1137</v>
      </c>
      <c r="B1141" t="s">
        <v>90</v>
      </c>
      <c r="C1141">
        <v>2014</v>
      </c>
      <c r="D1141">
        <v>1</v>
      </c>
      <c r="E1141" t="s">
        <v>51</v>
      </c>
      <c r="F1141">
        <v>16</v>
      </c>
      <c r="G1141">
        <v>16</v>
      </c>
      <c r="H1141">
        <v>17</v>
      </c>
      <c r="I1141">
        <v>12</v>
      </c>
      <c r="J1141" t="s">
        <v>41</v>
      </c>
      <c r="K1141">
        <v>55.2</v>
      </c>
      <c r="L1141">
        <v>11.4</v>
      </c>
      <c r="M1141">
        <v>0</v>
      </c>
      <c r="N1141">
        <v>1.2</v>
      </c>
      <c r="O1141">
        <v>9.4</v>
      </c>
      <c r="P1141">
        <v>0</v>
      </c>
      <c r="Q1141">
        <v>3047.04</v>
      </c>
      <c r="R1141">
        <v>129.96</v>
      </c>
      <c r="S1141">
        <v>0</v>
      </c>
      <c r="T1141">
        <v>1.44</v>
      </c>
      <c r="U1141">
        <v>88.36</v>
      </c>
      <c r="V1141">
        <v>0</v>
      </c>
      <c r="W1141">
        <v>3.3</v>
      </c>
      <c r="X1141">
        <v>5.4738600000000002</v>
      </c>
      <c r="Z1141" s="1">
        <v>-1.0108999999999999</v>
      </c>
      <c r="AA1141" s="1">
        <v>1.3856999999999999</v>
      </c>
      <c r="AB1141" s="1">
        <v>0.99780000000000002</v>
      </c>
      <c r="AC1141" s="1">
        <v>0.26889999999999997</v>
      </c>
      <c r="AD1141" s="1">
        <v>1.3653999999999999</v>
      </c>
      <c r="AE1141" s="1">
        <v>-0.65559999999999996</v>
      </c>
      <c r="AF1141" s="1">
        <v>-0.5212</v>
      </c>
      <c r="AG1141" s="1">
        <v>0.86909999999999998</v>
      </c>
      <c r="AH1141" s="1">
        <v>0.60340000000000005</v>
      </c>
      <c r="AI1141" s="1">
        <v>0.65059999999999996</v>
      </c>
      <c r="AJ1141" s="1">
        <v>0.48759999999999998</v>
      </c>
      <c r="AK1141" s="1">
        <v>-0.81740000000000002</v>
      </c>
      <c r="AL1141" s="1">
        <v>-0.2349</v>
      </c>
      <c r="AM1141" s="1">
        <v>-0.22409999999999999</v>
      </c>
      <c r="AN1141" s="1">
        <v>-0.40260000000000001</v>
      </c>
      <c r="AO1141" s="1">
        <v>0.2792</v>
      </c>
      <c r="AP1141" s="1">
        <v>0.15179999999999999</v>
      </c>
      <c r="AQ1141" s="1">
        <v>-0.51890000000000003</v>
      </c>
      <c r="AR1141" s="1">
        <v>-0.41139999999999999</v>
      </c>
      <c r="AS1141" s="1">
        <v>-0.37030000000000002</v>
      </c>
      <c r="AT1141" s="1">
        <v>-0.2495</v>
      </c>
      <c r="AU1141" s="10"/>
      <c r="AV1141">
        <v>4.7256672996000004</v>
      </c>
      <c r="AX1141">
        <v>0</v>
      </c>
      <c r="AY1141">
        <v>2</v>
      </c>
      <c r="AZ1141">
        <v>2</v>
      </c>
      <c r="BB1141">
        <v>0</v>
      </c>
      <c r="BC1141">
        <v>0</v>
      </c>
      <c r="BD1141">
        <v>4</v>
      </c>
      <c r="BF1141">
        <f t="shared" si="51"/>
        <v>0</v>
      </c>
      <c r="BG1141">
        <f t="shared" si="52"/>
        <v>2</v>
      </c>
      <c r="BH1141">
        <f t="shared" si="53"/>
        <v>-2</v>
      </c>
    </row>
    <row r="1142" spans="1:60">
      <c r="A1142">
        <v>1138</v>
      </c>
      <c r="B1142" t="s">
        <v>90</v>
      </c>
      <c r="C1142">
        <v>2014</v>
      </c>
      <c r="D1142">
        <v>0</v>
      </c>
      <c r="E1142" t="s">
        <v>40</v>
      </c>
      <c r="F1142">
        <v>17</v>
      </c>
      <c r="G1142">
        <v>37</v>
      </c>
      <c r="H1142">
        <v>24</v>
      </c>
      <c r="I1142">
        <v>12</v>
      </c>
      <c r="J1142" t="s">
        <v>41</v>
      </c>
      <c r="K1142">
        <v>56.6</v>
      </c>
      <c r="L1142">
        <v>12</v>
      </c>
      <c r="M1142">
        <v>0</v>
      </c>
      <c r="N1142">
        <v>1.2</v>
      </c>
      <c r="O1142">
        <v>7.6</v>
      </c>
      <c r="P1142">
        <v>0</v>
      </c>
      <c r="Q1142">
        <v>3203.56</v>
      </c>
      <c r="R1142">
        <v>144</v>
      </c>
      <c r="S1142">
        <v>0</v>
      </c>
      <c r="T1142">
        <v>1.44</v>
      </c>
      <c r="U1142">
        <v>57.76</v>
      </c>
      <c r="V1142">
        <v>0</v>
      </c>
      <c r="W1142">
        <v>1.7</v>
      </c>
      <c r="X1142">
        <v>10.473420000000001</v>
      </c>
      <c r="Z1142" s="1">
        <v>-1.0108999999999999</v>
      </c>
      <c r="AA1142" s="1">
        <v>1.3856999999999999</v>
      </c>
      <c r="AB1142" s="1">
        <v>-1.0022</v>
      </c>
      <c r="AC1142" s="1">
        <v>5.1999999999999998E-2</v>
      </c>
      <c r="AD1142" s="1">
        <v>1.5688</v>
      </c>
      <c r="AE1142" s="1">
        <v>1.3369</v>
      </c>
      <c r="AF1142" s="1">
        <v>0.14749999999999999</v>
      </c>
      <c r="AG1142" s="1">
        <v>0.86909999999999998</v>
      </c>
      <c r="AH1142" s="1">
        <v>0.60340000000000005</v>
      </c>
      <c r="AI1142" s="1">
        <v>0.69710000000000005</v>
      </c>
      <c r="AJ1142" s="1">
        <v>0.58199999999999996</v>
      </c>
      <c r="AK1142" s="1">
        <v>-0.81740000000000002</v>
      </c>
      <c r="AL1142" s="1">
        <v>-0.2349</v>
      </c>
      <c r="AM1142" s="1">
        <v>-0.37309999999999999</v>
      </c>
      <c r="AN1142" s="1">
        <v>-0.40260000000000001</v>
      </c>
      <c r="AO1142" s="1">
        <v>0.32929999999999998</v>
      </c>
      <c r="AP1142" s="1">
        <v>0.255</v>
      </c>
      <c r="AQ1142" s="1">
        <v>-0.51890000000000003</v>
      </c>
      <c r="AR1142" s="1">
        <v>-0.41139999999999999</v>
      </c>
      <c r="AS1142" s="1">
        <v>-0.42580000000000001</v>
      </c>
      <c r="AT1142" s="1">
        <v>-0.2495</v>
      </c>
      <c r="AU1142" s="10"/>
      <c r="AV1142">
        <v>76.972898496400006</v>
      </c>
      <c r="AX1142">
        <v>0</v>
      </c>
      <c r="AY1142">
        <v>2</v>
      </c>
      <c r="AZ1142">
        <v>2</v>
      </c>
      <c r="BB1142">
        <v>0</v>
      </c>
      <c r="BC1142">
        <v>1</v>
      </c>
      <c r="BD1142">
        <v>4</v>
      </c>
      <c r="BF1142">
        <f t="shared" si="51"/>
        <v>0</v>
      </c>
      <c r="BG1142">
        <f t="shared" si="52"/>
        <v>1</v>
      </c>
      <c r="BH1142">
        <f t="shared" si="53"/>
        <v>-2</v>
      </c>
    </row>
    <row r="1143" spans="1:60" hidden="1">
      <c r="A1143">
        <v>1139</v>
      </c>
      <c r="B1143" t="s">
        <v>91</v>
      </c>
      <c r="C1143">
        <v>2013</v>
      </c>
      <c r="D1143">
        <v>0</v>
      </c>
      <c r="E1143" t="s">
        <v>56</v>
      </c>
      <c r="F1143">
        <v>10</v>
      </c>
      <c r="G1143">
        <v>33</v>
      </c>
      <c r="H1143">
        <v>10</v>
      </c>
      <c r="I1143">
        <v>11</v>
      </c>
      <c r="J1143" t="s">
        <v>31</v>
      </c>
      <c r="K1143">
        <v>18.5</v>
      </c>
      <c r="L1143">
        <v>4.5</v>
      </c>
      <c r="M1143">
        <v>0</v>
      </c>
      <c r="N1143">
        <v>0</v>
      </c>
      <c r="O1143">
        <v>0</v>
      </c>
      <c r="P1143">
        <v>0</v>
      </c>
      <c r="Q1143">
        <v>342.25</v>
      </c>
      <c r="R1143">
        <v>20.25</v>
      </c>
      <c r="S1143">
        <v>0</v>
      </c>
      <c r="T1143">
        <v>0</v>
      </c>
      <c r="U1143">
        <v>0</v>
      </c>
      <c r="V1143">
        <v>0</v>
      </c>
      <c r="W1143">
        <v>3.3</v>
      </c>
      <c r="X1143">
        <v>4.2484200000000003</v>
      </c>
      <c r="Z1143" s="1">
        <v>-0.99360000000000004</v>
      </c>
      <c r="AA1143" s="1">
        <v>0.67979999999999996</v>
      </c>
      <c r="AB1143" s="1">
        <v>-1.0022</v>
      </c>
      <c r="AC1143" s="1">
        <v>-1.5748</v>
      </c>
      <c r="AD1143" s="1">
        <v>0.14510000000000001</v>
      </c>
      <c r="AE1143" s="1">
        <v>0.95740000000000003</v>
      </c>
      <c r="AF1143" s="1">
        <v>-1.1899</v>
      </c>
      <c r="AG1143" s="1">
        <v>0.33339999999999997</v>
      </c>
      <c r="AH1143" s="1">
        <v>1.1496999999999999</v>
      </c>
      <c r="AI1143" s="1">
        <v>-0.5665</v>
      </c>
      <c r="AJ1143" s="1">
        <v>-0.59750000000000003</v>
      </c>
      <c r="AK1143" s="1">
        <v>-0.81740000000000002</v>
      </c>
      <c r="AL1143" s="1">
        <v>-1.1527000000000001</v>
      </c>
      <c r="AM1143" s="1">
        <v>-1.0022</v>
      </c>
      <c r="AN1143" s="1">
        <v>-0.40260000000000001</v>
      </c>
      <c r="AO1143" s="1">
        <v>-0.58699999999999997</v>
      </c>
      <c r="AP1143" s="1">
        <v>-0.65469999999999995</v>
      </c>
      <c r="AQ1143" s="1">
        <v>-0.51890000000000003</v>
      </c>
      <c r="AR1143" s="1">
        <v>-0.64459999999999995</v>
      </c>
      <c r="AS1143" s="1">
        <v>-0.53059999999999996</v>
      </c>
      <c r="AT1143" s="1">
        <v>-0.2495</v>
      </c>
      <c r="AU1143" s="10"/>
      <c r="AV1143">
        <v>0.89950049639999996</v>
      </c>
      <c r="AX1143">
        <v>1</v>
      </c>
      <c r="AY1143">
        <v>0</v>
      </c>
      <c r="AZ1143">
        <v>0</v>
      </c>
      <c r="BB1143">
        <v>1</v>
      </c>
      <c r="BC1143">
        <v>0</v>
      </c>
      <c r="BD1143">
        <v>2</v>
      </c>
      <c r="BF1143">
        <f t="shared" si="51"/>
        <v>0</v>
      </c>
      <c r="BG1143">
        <f t="shared" si="52"/>
        <v>0</v>
      </c>
      <c r="BH1143">
        <f t="shared" si="53"/>
        <v>-2</v>
      </c>
    </row>
    <row r="1144" spans="1:60" hidden="1">
      <c r="A1144">
        <v>1140</v>
      </c>
      <c r="B1144" t="s">
        <v>91</v>
      </c>
      <c r="C1144">
        <v>2013</v>
      </c>
      <c r="D1144">
        <v>1</v>
      </c>
      <c r="E1144" t="s">
        <v>35</v>
      </c>
      <c r="F1144">
        <v>11</v>
      </c>
      <c r="G1144">
        <v>41</v>
      </c>
      <c r="H1144">
        <v>20</v>
      </c>
      <c r="I1144">
        <v>11</v>
      </c>
      <c r="J1144" t="s">
        <v>31</v>
      </c>
      <c r="K1144">
        <v>16.5</v>
      </c>
      <c r="L1144">
        <v>4</v>
      </c>
      <c r="M1144">
        <v>0</v>
      </c>
      <c r="N1144">
        <v>0</v>
      </c>
      <c r="O1144">
        <v>0</v>
      </c>
      <c r="P1144">
        <v>0</v>
      </c>
      <c r="Q1144">
        <v>272.25</v>
      </c>
      <c r="R1144">
        <v>16</v>
      </c>
      <c r="S1144">
        <v>0</v>
      </c>
      <c r="T1144">
        <v>0</v>
      </c>
      <c r="U1144">
        <v>0</v>
      </c>
      <c r="V1144">
        <v>0</v>
      </c>
      <c r="W1144">
        <v>0.9</v>
      </c>
      <c r="X1144">
        <v>7.85853</v>
      </c>
      <c r="Z1144" s="1">
        <v>-0.99360000000000004</v>
      </c>
      <c r="AA1144" s="1">
        <v>0.67979999999999996</v>
      </c>
      <c r="AB1144" s="1">
        <v>0.99780000000000002</v>
      </c>
      <c r="AC1144" s="1">
        <v>0.16039999999999999</v>
      </c>
      <c r="AD1144" s="1">
        <v>0.34849999999999998</v>
      </c>
      <c r="AE1144" s="1">
        <v>1.7163999999999999</v>
      </c>
      <c r="AF1144" s="1">
        <v>-0.2346</v>
      </c>
      <c r="AG1144" s="1">
        <v>0.33339999999999997</v>
      </c>
      <c r="AH1144" s="1">
        <v>1.1496999999999999</v>
      </c>
      <c r="AI1144" s="1">
        <v>-0.63280000000000003</v>
      </c>
      <c r="AJ1144" s="1">
        <v>-0.67620000000000002</v>
      </c>
      <c r="AK1144" s="1">
        <v>-0.81740000000000002</v>
      </c>
      <c r="AL1144" s="1">
        <v>-1.1527000000000001</v>
      </c>
      <c r="AM1144" s="1">
        <v>-1.0022</v>
      </c>
      <c r="AN1144" s="1">
        <v>-0.40260000000000001</v>
      </c>
      <c r="AO1144" s="1">
        <v>-0.60940000000000005</v>
      </c>
      <c r="AP1144" s="1">
        <v>-0.68600000000000005</v>
      </c>
      <c r="AQ1144" s="1">
        <v>-0.51890000000000003</v>
      </c>
      <c r="AR1144" s="1">
        <v>-0.64459999999999995</v>
      </c>
      <c r="AS1144" s="1">
        <v>-0.53059999999999996</v>
      </c>
      <c r="AT1144" s="1">
        <v>-0.2495</v>
      </c>
      <c r="AU1144" s="10"/>
      <c r="AV1144">
        <v>48.421139760899997</v>
      </c>
      <c r="AX1144">
        <v>1</v>
      </c>
      <c r="AY1144">
        <v>0</v>
      </c>
      <c r="AZ1144">
        <v>0</v>
      </c>
      <c r="BB1144">
        <v>1</v>
      </c>
      <c r="BC1144">
        <v>0</v>
      </c>
      <c r="BD1144">
        <v>2</v>
      </c>
      <c r="BF1144">
        <f t="shared" si="51"/>
        <v>0</v>
      </c>
      <c r="BG1144">
        <f t="shared" si="52"/>
        <v>0</v>
      </c>
      <c r="BH1144">
        <f t="shared" si="53"/>
        <v>-2</v>
      </c>
    </row>
    <row r="1145" spans="1:60" hidden="1">
      <c r="A1145">
        <v>1141</v>
      </c>
      <c r="B1145" t="s">
        <v>91</v>
      </c>
      <c r="C1145">
        <v>2014</v>
      </c>
      <c r="D1145">
        <v>0</v>
      </c>
      <c r="E1145" t="s">
        <v>37</v>
      </c>
      <c r="F1145">
        <v>7</v>
      </c>
      <c r="G1145">
        <v>26</v>
      </c>
      <c r="H1145">
        <v>28</v>
      </c>
      <c r="I1145">
        <v>10</v>
      </c>
      <c r="J1145" t="s">
        <v>31</v>
      </c>
      <c r="K1145">
        <v>4.5</v>
      </c>
      <c r="L1145">
        <v>0.5</v>
      </c>
      <c r="M1145">
        <v>0</v>
      </c>
      <c r="N1145">
        <v>0</v>
      </c>
      <c r="O1145">
        <v>0</v>
      </c>
      <c r="P1145">
        <v>0</v>
      </c>
      <c r="Q1145">
        <v>20.25</v>
      </c>
      <c r="R1145">
        <v>0.25</v>
      </c>
      <c r="S1145">
        <v>0</v>
      </c>
      <c r="T1145">
        <v>0</v>
      </c>
      <c r="U1145">
        <v>0</v>
      </c>
      <c r="V1145">
        <v>0</v>
      </c>
      <c r="W1145">
        <v>0.5</v>
      </c>
      <c r="X1145">
        <v>1.4438</v>
      </c>
      <c r="Z1145" s="1">
        <v>-0.99360000000000004</v>
      </c>
      <c r="AA1145" s="1">
        <v>1.3856999999999999</v>
      </c>
      <c r="AB1145" s="1">
        <v>-1.0022</v>
      </c>
      <c r="AC1145" s="1">
        <v>1.3533999999999999</v>
      </c>
      <c r="AD1145" s="1">
        <v>-0.46500000000000002</v>
      </c>
      <c r="AE1145" s="1">
        <v>0.29320000000000002</v>
      </c>
      <c r="AF1145" s="1">
        <v>0.52959999999999996</v>
      </c>
      <c r="AG1145" s="1">
        <v>-0.20230000000000001</v>
      </c>
      <c r="AH1145" s="1">
        <v>1.1496999999999999</v>
      </c>
      <c r="AI1145" s="1">
        <v>-1.0306999999999999</v>
      </c>
      <c r="AJ1145" s="1">
        <v>-1.2265999999999999</v>
      </c>
      <c r="AK1145" s="1">
        <v>-0.81740000000000002</v>
      </c>
      <c r="AL1145" s="1">
        <v>-1.1527000000000001</v>
      </c>
      <c r="AM1145" s="1">
        <v>-1.0022</v>
      </c>
      <c r="AN1145" s="1">
        <v>-0.40260000000000001</v>
      </c>
      <c r="AO1145" s="1">
        <v>-0.69010000000000005</v>
      </c>
      <c r="AP1145" s="1">
        <v>-0.80179999999999996</v>
      </c>
      <c r="AQ1145" s="1">
        <v>-0.51890000000000003</v>
      </c>
      <c r="AR1145" s="1">
        <v>-0.64459999999999995</v>
      </c>
      <c r="AS1145" s="1">
        <v>-0.53059999999999996</v>
      </c>
      <c r="AT1145" s="1">
        <v>-0.2495</v>
      </c>
      <c r="AU1145" s="10"/>
      <c r="AV1145">
        <v>0.89075844000000004</v>
      </c>
      <c r="AX1145">
        <v>1</v>
      </c>
      <c r="AY1145">
        <v>0</v>
      </c>
      <c r="AZ1145">
        <v>0</v>
      </c>
      <c r="BB1145">
        <v>1</v>
      </c>
      <c r="BC1145">
        <v>0</v>
      </c>
      <c r="BD1145">
        <v>2</v>
      </c>
      <c r="BF1145">
        <f t="shared" si="51"/>
        <v>0</v>
      </c>
      <c r="BG1145">
        <f t="shared" si="52"/>
        <v>0</v>
      </c>
      <c r="BH1145">
        <f t="shared" si="53"/>
        <v>-2</v>
      </c>
    </row>
    <row r="1146" spans="1:60" hidden="1">
      <c r="A1146">
        <v>1142</v>
      </c>
      <c r="B1146" t="s">
        <v>91</v>
      </c>
      <c r="C1146">
        <v>2014</v>
      </c>
      <c r="D1146">
        <v>0</v>
      </c>
      <c r="E1146" t="s">
        <v>53</v>
      </c>
      <c r="F1146">
        <v>8</v>
      </c>
      <c r="G1146">
        <v>13</v>
      </c>
      <c r="H1146">
        <v>9</v>
      </c>
      <c r="I1146">
        <v>10</v>
      </c>
      <c r="J1146" t="s">
        <v>31</v>
      </c>
      <c r="K1146">
        <v>2.5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6.25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1.2</v>
      </c>
      <c r="X1146">
        <v>2.4396499999999999</v>
      </c>
      <c r="Z1146" s="1">
        <v>-0.99360000000000004</v>
      </c>
      <c r="AA1146" s="1">
        <v>1.3856999999999999</v>
      </c>
      <c r="AB1146" s="1">
        <v>-1.0022</v>
      </c>
      <c r="AC1146" s="1">
        <v>-1.2495000000000001</v>
      </c>
      <c r="AD1146" s="1">
        <v>-0.26169999999999999</v>
      </c>
      <c r="AE1146" s="1">
        <v>-0.94020000000000004</v>
      </c>
      <c r="AF1146" s="1">
        <v>-1.2854000000000001</v>
      </c>
      <c r="AG1146" s="1">
        <v>-0.20230000000000001</v>
      </c>
      <c r="AH1146" s="1">
        <v>1.1496999999999999</v>
      </c>
      <c r="AI1146" s="1">
        <v>-1.0971</v>
      </c>
      <c r="AJ1146" s="1">
        <v>-1.1479999999999999</v>
      </c>
      <c r="AK1146" s="1">
        <v>-0.81740000000000002</v>
      </c>
      <c r="AL1146" s="1">
        <v>-1.1527000000000001</v>
      </c>
      <c r="AM1146" s="1">
        <v>-1.0022</v>
      </c>
      <c r="AN1146" s="1">
        <v>-0.40260000000000001</v>
      </c>
      <c r="AO1146" s="1">
        <v>-0.6946</v>
      </c>
      <c r="AP1146" s="1">
        <v>-0.79620000000000002</v>
      </c>
      <c r="AQ1146" s="1">
        <v>-0.51890000000000003</v>
      </c>
      <c r="AR1146" s="1">
        <v>-0.64459999999999995</v>
      </c>
      <c r="AS1146" s="1">
        <v>-0.53059999999999996</v>
      </c>
      <c r="AT1146" s="1">
        <v>-0.2495</v>
      </c>
      <c r="AU1146" s="10"/>
      <c r="AV1146">
        <v>1.5367321224999999</v>
      </c>
      <c r="AX1146">
        <v>1</v>
      </c>
      <c r="AY1146">
        <v>0</v>
      </c>
      <c r="AZ1146">
        <v>0</v>
      </c>
      <c r="BB1146">
        <v>1</v>
      </c>
      <c r="BC1146">
        <v>0</v>
      </c>
      <c r="BD1146">
        <v>2</v>
      </c>
      <c r="BF1146">
        <f t="shared" si="51"/>
        <v>0</v>
      </c>
      <c r="BG1146">
        <f t="shared" si="52"/>
        <v>0</v>
      </c>
      <c r="BH1146">
        <f t="shared" si="53"/>
        <v>-2</v>
      </c>
    </row>
    <row r="1147" spans="1:60" hidden="1">
      <c r="A1147">
        <v>1143</v>
      </c>
      <c r="B1147" t="s">
        <v>91</v>
      </c>
      <c r="C1147">
        <v>2014</v>
      </c>
      <c r="D1147">
        <v>1</v>
      </c>
      <c r="E1147" t="s">
        <v>49</v>
      </c>
      <c r="F1147">
        <v>9</v>
      </c>
      <c r="G1147">
        <v>30</v>
      </c>
      <c r="H1147">
        <v>24</v>
      </c>
      <c r="I1147">
        <v>11</v>
      </c>
      <c r="J1147" t="s">
        <v>31</v>
      </c>
      <c r="K1147">
        <v>19.2</v>
      </c>
      <c r="L1147">
        <v>4.8</v>
      </c>
      <c r="M1147">
        <v>0</v>
      </c>
      <c r="N1147">
        <v>0</v>
      </c>
      <c r="O1147">
        <v>0</v>
      </c>
      <c r="P1147">
        <v>0</v>
      </c>
      <c r="Q1147">
        <v>368.64</v>
      </c>
      <c r="R1147">
        <v>23.04</v>
      </c>
      <c r="S1147">
        <v>0</v>
      </c>
      <c r="T1147">
        <v>0</v>
      </c>
      <c r="U1147">
        <v>0</v>
      </c>
      <c r="V1147">
        <v>0</v>
      </c>
      <c r="W1147">
        <v>1.6</v>
      </c>
      <c r="X1147">
        <v>4.6874200000000004</v>
      </c>
      <c r="Z1147" s="1">
        <v>-0.99360000000000004</v>
      </c>
      <c r="AA1147" s="1">
        <v>1.3856999999999999</v>
      </c>
      <c r="AB1147" s="1">
        <v>0.99780000000000002</v>
      </c>
      <c r="AC1147" s="1">
        <v>0.70269999999999999</v>
      </c>
      <c r="AD1147" s="1">
        <v>-5.8299999999999998E-2</v>
      </c>
      <c r="AE1147" s="1">
        <v>0.67269999999999996</v>
      </c>
      <c r="AF1147" s="1">
        <v>0.14749999999999999</v>
      </c>
      <c r="AG1147" s="1">
        <v>0.33339999999999997</v>
      </c>
      <c r="AH1147" s="1">
        <v>1.1496999999999999</v>
      </c>
      <c r="AI1147" s="1">
        <v>-0.54320000000000002</v>
      </c>
      <c r="AJ1147" s="1">
        <v>-0.5504</v>
      </c>
      <c r="AK1147" s="1">
        <v>-0.81740000000000002</v>
      </c>
      <c r="AL1147" s="1">
        <v>-1.1527000000000001</v>
      </c>
      <c r="AM1147" s="1">
        <v>-1.0022</v>
      </c>
      <c r="AN1147" s="1">
        <v>-0.40260000000000001</v>
      </c>
      <c r="AO1147" s="1">
        <v>-0.57850000000000001</v>
      </c>
      <c r="AP1147" s="1">
        <v>-0.63419999999999999</v>
      </c>
      <c r="AQ1147" s="1">
        <v>-0.51890000000000003</v>
      </c>
      <c r="AR1147" s="1">
        <v>-0.64459999999999995</v>
      </c>
      <c r="AS1147" s="1">
        <v>-0.53059999999999996</v>
      </c>
      <c r="AT1147" s="1">
        <v>-0.2495</v>
      </c>
      <c r="AU1147" s="10"/>
      <c r="AV1147">
        <v>9.5321622563999995</v>
      </c>
      <c r="AX1147">
        <v>1</v>
      </c>
      <c r="AY1147">
        <v>0</v>
      </c>
      <c r="AZ1147">
        <v>0</v>
      </c>
      <c r="BB1147">
        <v>1</v>
      </c>
      <c r="BC1147">
        <v>0</v>
      </c>
      <c r="BD1147">
        <v>2</v>
      </c>
      <c r="BF1147">
        <f t="shared" si="51"/>
        <v>0</v>
      </c>
      <c r="BG1147">
        <f t="shared" si="52"/>
        <v>0</v>
      </c>
      <c r="BH1147">
        <f t="shared" si="53"/>
        <v>-2</v>
      </c>
    </row>
    <row r="1148" spans="1:60" hidden="1">
      <c r="A1148">
        <v>1144</v>
      </c>
      <c r="B1148" t="s">
        <v>91</v>
      </c>
      <c r="C1148">
        <v>2014</v>
      </c>
      <c r="D1148">
        <v>1</v>
      </c>
      <c r="E1148" t="s">
        <v>25</v>
      </c>
      <c r="F1148">
        <v>10</v>
      </c>
      <c r="G1148">
        <v>38</v>
      </c>
      <c r="H1148">
        <v>17</v>
      </c>
      <c r="I1148">
        <v>11</v>
      </c>
      <c r="J1148" t="s">
        <v>31</v>
      </c>
      <c r="K1148">
        <v>15</v>
      </c>
      <c r="L1148">
        <v>3.8</v>
      </c>
      <c r="M1148">
        <v>0</v>
      </c>
      <c r="N1148">
        <v>0</v>
      </c>
      <c r="O1148">
        <v>0</v>
      </c>
      <c r="P1148">
        <v>0</v>
      </c>
      <c r="Q1148">
        <v>225</v>
      </c>
      <c r="R1148">
        <v>14.44</v>
      </c>
      <c r="S1148">
        <v>0</v>
      </c>
      <c r="T1148">
        <v>0</v>
      </c>
      <c r="U1148">
        <v>0</v>
      </c>
      <c r="V1148">
        <v>0</v>
      </c>
      <c r="W1148">
        <v>7.1</v>
      </c>
      <c r="X1148">
        <v>2.7705199999999999</v>
      </c>
      <c r="Z1148" s="1">
        <v>-0.99360000000000004</v>
      </c>
      <c r="AA1148" s="1">
        <v>1.3856999999999999</v>
      </c>
      <c r="AB1148" s="1">
        <v>0.99780000000000002</v>
      </c>
      <c r="AC1148" s="1">
        <v>0.48580000000000001</v>
      </c>
      <c r="AD1148" s="1">
        <v>0.14510000000000001</v>
      </c>
      <c r="AE1148" s="1">
        <v>1.4317</v>
      </c>
      <c r="AF1148" s="1">
        <v>-0.5212</v>
      </c>
      <c r="AG1148" s="1">
        <v>0.33339999999999997</v>
      </c>
      <c r="AH1148" s="1">
        <v>1.1496999999999999</v>
      </c>
      <c r="AI1148" s="1">
        <v>-0.6825</v>
      </c>
      <c r="AJ1148" s="1">
        <v>-0.70760000000000001</v>
      </c>
      <c r="AK1148" s="1">
        <v>-0.81740000000000002</v>
      </c>
      <c r="AL1148" s="1">
        <v>-1.1527000000000001</v>
      </c>
      <c r="AM1148" s="1">
        <v>-1.0022</v>
      </c>
      <c r="AN1148" s="1">
        <v>-0.40260000000000001</v>
      </c>
      <c r="AO1148" s="1">
        <v>-0.62450000000000006</v>
      </c>
      <c r="AP1148" s="1">
        <v>-0.69740000000000002</v>
      </c>
      <c r="AQ1148" s="1">
        <v>-0.51890000000000003</v>
      </c>
      <c r="AR1148" s="1">
        <v>-0.64459999999999995</v>
      </c>
      <c r="AS1148" s="1">
        <v>-0.53059999999999996</v>
      </c>
      <c r="AT1148" s="1">
        <v>-0.2495</v>
      </c>
      <c r="AU1148" s="10"/>
      <c r="AV1148">
        <v>18.744397070400002</v>
      </c>
      <c r="AX1148">
        <v>1</v>
      </c>
      <c r="AY1148">
        <v>0</v>
      </c>
      <c r="AZ1148">
        <v>0</v>
      </c>
      <c r="BB1148">
        <v>1</v>
      </c>
      <c r="BC1148">
        <v>0</v>
      </c>
      <c r="BD1148">
        <v>2</v>
      </c>
      <c r="BF1148">
        <f t="shared" si="51"/>
        <v>0</v>
      </c>
      <c r="BG1148">
        <f t="shared" si="52"/>
        <v>0</v>
      </c>
      <c r="BH1148">
        <f t="shared" si="53"/>
        <v>-2</v>
      </c>
    </row>
    <row r="1149" spans="1:60" hidden="1">
      <c r="A1149">
        <v>1145</v>
      </c>
      <c r="B1149" t="s">
        <v>91</v>
      </c>
      <c r="C1149">
        <v>2014</v>
      </c>
      <c r="D1149">
        <v>0</v>
      </c>
      <c r="E1149" t="s">
        <v>57</v>
      </c>
      <c r="F1149">
        <v>11</v>
      </c>
      <c r="G1149">
        <v>20</v>
      </c>
      <c r="H1149">
        <v>24</v>
      </c>
      <c r="I1149">
        <v>11</v>
      </c>
      <c r="J1149" t="s">
        <v>31</v>
      </c>
      <c r="K1149">
        <v>22.6</v>
      </c>
      <c r="L1149">
        <v>3</v>
      </c>
      <c r="M1149">
        <v>0</v>
      </c>
      <c r="N1149">
        <v>0</v>
      </c>
      <c r="O1149">
        <v>0</v>
      </c>
      <c r="P1149">
        <v>0</v>
      </c>
      <c r="Q1149">
        <v>510.76</v>
      </c>
      <c r="R1149">
        <v>9</v>
      </c>
      <c r="S1149">
        <v>0</v>
      </c>
      <c r="T1149">
        <v>0</v>
      </c>
      <c r="U1149">
        <v>0</v>
      </c>
      <c r="V1149">
        <v>0</v>
      </c>
      <c r="W1149">
        <v>-0.2</v>
      </c>
      <c r="X1149">
        <v>1.9921800000000001</v>
      </c>
      <c r="Z1149" s="1">
        <v>-0.99360000000000004</v>
      </c>
      <c r="AA1149" s="1">
        <v>1.3856999999999999</v>
      </c>
      <c r="AB1149" s="1">
        <v>-1.0022</v>
      </c>
      <c r="AC1149" s="1">
        <v>-5.6500000000000002E-2</v>
      </c>
      <c r="AD1149" s="1">
        <v>0.34849999999999998</v>
      </c>
      <c r="AE1149" s="1">
        <v>-0.27610000000000001</v>
      </c>
      <c r="AF1149" s="1">
        <v>0.14749999999999999</v>
      </c>
      <c r="AG1149" s="1">
        <v>0.33339999999999997</v>
      </c>
      <c r="AH1149" s="1">
        <v>1.1496999999999999</v>
      </c>
      <c r="AI1149" s="1">
        <v>-0.43049999999999999</v>
      </c>
      <c r="AJ1149" s="1">
        <v>-0.83350000000000002</v>
      </c>
      <c r="AK1149" s="1">
        <v>-0.81740000000000002</v>
      </c>
      <c r="AL1149" s="1">
        <v>-1.1527000000000001</v>
      </c>
      <c r="AM1149" s="1">
        <v>-1.0022</v>
      </c>
      <c r="AN1149" s="1">
        <v>-0.40260000000000001</v>
      </c>
      <c r="AO1149" s="1">
        <v>-0.53300000000000003</v>
      </c>
      <c r="AP1149" s="1">
        <v>-0.73740000000000006</v>
      </c>
      <c r="AQ1149" s="1">
        <v>-0.51890000000000003</v>
      </c>
      <c r="AR1149" s="1">
        <v>-0.64459999999999995</v>
      </c>
      <c r="AS1149" s="1">
        <v>-0.53059999999999996</v>
      </c>
      <c r="AT1149" s="1">
        <v>-0.2495</v>
      </c>
      <c r="AU1149" s="10"/>
      <c r="AV1149">
        <v>4.8056531523999997</v>
      </c>
      <c r="AX1149">
        <v>1</v>
      </c>
      <c r="AY1149">
        <v>0</v>
      </c>
      <c r="AZ1149">
        <v>0</v>
      </c>
      <c r="BB1149">
        <v>1</v>
      </c>
      <c r="BC1149">
        <v>0</v>
      </c>
      <c r="BD1149">
        <v>2</v>
      </c>
      <c r="BF1149">
        <f t="shared" si="51"/>
        <v>0</v>
      </c>
      <c r="BG1149">
        <f t="shared" si="52"/>
        <v>0</v>
      </c>
      <c r="BH1149">
        <f t="shared" si="53"/>
        <v>-2</v>
      </c>
    </row>
    <row r="1150" spans="1:60" hidden="1">
      <c r="A1150">
        <v>1146</v>
      </c>
      <c r="B1150" t="s">
        <v>91</v>
      </c>
      <c r="C1150">
        <v>2014</v>
      </c>
      <c r="D1150">
        <v>0</v>
      </c>
      <c r="E1150" t="s">
        <v>44</v>
      </c>
      <c r="F1150">
        <v>13</v>
      </c>
      <c r="G1150">
        <v>19</v>
      </c>
      <c r="H1150">
        <v>3</v>
      </c>
      <c r="I1150">
        <v>11</v>
      </c>
      <c r="J1150" t="s">
        <v>31</v>
      </c>
      <c r="K1150">
        <v>20.399999999999999</v>
      </c>
      <c r="L1150">
        <v>3</v>
      </c>
      <c r="M1150">
        <v>0</v>
      </c>
      <c r="N1150">
        <v>0</v>
      </c>
      <c r="O1150">
        <v>0</v>
      </c>
      <c r="P1150">
        <v>0</v>
      </c>
      <c r="Q1150">
        <v>416.16</v>
      </c>
      <c r="R1150">
        <v>9</v>
      </c>
      <c r="S1150">
        <v>0</v>
      </c>
      <c r="T1150">
        <v>0</v>
      </c>
      <c r="U1150">
        <v>0</v>
      </c>
      <c r="V1150">
        <v>0</v>
      </c>
      <c r="W1150">
        <v>2.2000000000000002</v>
      </c>
      <c r="X1150">
        <v>2.00353</v>
      </c>
      <c r="Z1150" s="1">
        <v>-0.99360000000000004</v>
      </c>
      <c r="AA1150" s="1">
        <v>1.3856999999999999</v>
      </c>
      <c r="AB1150" s="1">
        <v>-1.0022</v>
      </c>
      <c r="AC1150" s="1">
        <v>1.2450000000000001</v>
      </c>
      <c r="AD1150" s="1">
        <v>0.75529999999999997</v>
      </c>
      <c r="AE1150" s="1">
        <v>-0.37090000000000001</v>
      </c>
      <c r="AF1150" s="1">
        <v>-1.8586</v>
      </c>
      <c r="AG1150" s="1">
        <v>0.33339999999999997</v>
      </c>
      <c r="AH1150" s="1">
        <v>1.1496999999999999</v>
      </c>
      <c r="AI1150" s="1">
        <v>-0.50349999999999995</v>
      </c>
      <c r="AJ1150" s="1">
        <v>-0.83350000000000002</v>
      </c>
      <c r="AK1150" s="1">
        <v>-0.81740000000000002</v>
      </c>
      <c r="AL1150" s="1">
        <v>-1.1527000000000001</v>
      </c>
      <c r="AM1150" s="1">
        <v>-1.0022</v>
      </c>
      <c r="AN1150" s="1">
        <v>-0.40260000000000001</v>
      </c>
      <c r="AO1150" s="1">
        <v>-0.56330000000000002</v>
      </c>
      <c r="AP1150" s="1">
        <v>-0.73740000000000006</v>
      </c>
      <c r="AQ1150" s="1">
        <v>-0.51890000000000003</v>
      </c>
      <c r="AR1150" s="1">
        <v>-0.64459999999999995</v>
      </c>
      <c r="AS1150" s="1">
        <v>-0.53059999999999996</v>
      </c>
      <c r="AT1150" s="1">
        <v>-0.2495</v>
      </c>
      <c r="AU1150" s="10"/>
      <c r="AV1150">
        <v>3.8600460900000001E-2</v>
      </c>
      <c r="AX1150">
        <v>1</v>
      </c>
      <c r="AY1150">
        <v>0</v>
      </c>
      <c r="AZ1150">
        <v>0</v>
      </c>
      <c r="BB1150">
        <v>1</v>
      </c>
      <c r="BC1150">
        <v>0</v>
      </c>
      <c r="BD1150">
        <v>2</v>
      </c>
      <c r="BF1150">
        <f t="shared" si="51"/>
        <v>0</v>
      </c>
      <c r="BG1150">
        <f t="shared" si="52"/>
        <v>0</v>
      </c>
      <c r="BH1150">
        <f t="shared" si="53"/>
        <v>-2</v>
      </c>
    </row>
    <row r="1151" spans="1:60" hidden="1">
      <c r="A1151">
        <v>1147</v>
      </c>
      <c r="B1151" t="s">
        <v>91</v>
      </c>
      <c r="C1151">
        <v>2014</v>
      </c>
      <c r="D1151">
        <v>0</v>
      </c>
      <c r="E1151" t="s">
        <v>32</v>
      </c>
      <c r="F1151">
        <v>14</v>
      </c>
      <c r="G1151">
        <v>24</v>
      </c>
      <c r="H1151">
        <v>14</v>
      </c>
      <c r="I1151">
        <v>12</v>
      </c>
      <c r="J1151" t="s">
        <v>31</v>
      </c>
      <c r="K1151">
        <v>21.4</v>
      </c>
      <c r="L1151">
        <v>3.2</v>
      </c>
      <c r="M1151">
        <v>0</v>
      </c>
      <c r="N1151">
        <v>0.2</v>
      </c>
      <c r="O1151">
        <v>2.4</v>
      </c>
      <c r="P1151">
        <v>0</v>
      </c>
      <c r="Q1151">
        <v>457.96</v>
      </c>
      <c r="R1151">
        <v>10.24</v>
      </c>
      <c r="S1151">
        <v>0</v>
      </c>
      <c r="T1151">
        <v>0.04</v>
      </c>
      <c r="U1151">
        <v>5.76</v>
      </c>
      <c r="V1151">
        <v>0</v>
      </c>
      <c r="W1151">
        <v>3.2</v>
      </c>
      <c r="X1151">
        <v>1.5515399999999999</v>
      </c>
      <c r="Z1151" s="1">
        <v>-0.99360000000000004</v>
      </c>
      <c r="AA1151" s="1">
        <v>1.3856999999999999</v>
      </c>
      <c r="AB1151" s="1">
        <v>-1.0022</v>
      </c>
      <c r="AC1151" s="1">
        <v>0.81120000000000003</v>
      </c>
      <c r="AD1151" s="1">
        <v>0.9587</v>
      </c>
      <c r="AE1151" s="1">
        <v>0.10349999999999999</v>
      </c>
      <c r="AF1151" s="1">
        <v>-0.80779999999999996</v>
      </c>
      <c r="AG1151" s="1">
        <v>0.86909999999999998</v>
      </c>
      <c r="AH1151" s="1">
        <v>1.1496999999999999</v>
      </c>
      <c r="AI1151" s="1">
        <v>-0.4703</v>
      </c>
      <c r="AJ1151" s="1">
        <v>-0.80200000000000005</v>
      </c>
      <c r="AK1151" s="1">
        <v>-0.81740000000000002</v>
      </c>
      <c r="AL1151" s="1">
        <v>-0.99970000000000003</v>
      </c>
      <c r="AM1151" s="1">
        <v>-0.80359999999999998</v>
      </c>
      <c r="AN1151" s="1">
        <v>-0.40260000000000001</v>
      </c>
      <c r="AO1151" s="1">
        <v>-0.54990000000000006</v>
      </c>
      <c r="AP1151" s="1">
        <v>-0.72829999999999995</v>
      </c>
      <c r="AQ1151" s="1">
        <v>-0.51890000000000003</v>
      </c>
      <c r="AR1151" s="1">
        <v>-0.63819999999999999</v>
      </c>
      <c r="AS1151" s="1">
        <v>-0.52010000000000001</v>
      </c>
      <c r="AT1151" s="1">
        <v>-0.2495</v>
      </c>
      <c r="AU1151" s="10"/>
      <c r="AV1151">
        <v>2.7174203715999998</v>
      </c>
      <c r="AX1151">
        <v>1</v>
      </c>
      <c r="AY1151">
        <v>0</v>
      </c>
      <c r="AZ1151">
        <v>0</v>
      </c>
      <c r="BB1151">
        <v>1</v>
      </c>
      <c r="BC1151">
        <v>0</v>
      </c>
      <c r="BD1151">
        <v>2</v>
      </c>
      <c r="BF1151">
        <f t="shared" si="51"/>
        <v>0</v>
      </c>
      <c r="BG1151">
        <f t="shared" si="52"/>
        <v>0</v>
      </c>
      <c r="BH1151">
        <f t="shared" si="53"/>
        <v>-2</v>
      </c>
    </row>
    <row r="1152" spans="1:60" hidden="1">
      <c r="A1152">
        <v>1148</v>
      </c>
      <c r="B1152" t="s">
        <v>91</v>
      </c>
      <c r="C1152">
        <v>2014</v>
      </c>
      <c r="D1152">
        <v>1</v>
      </c>
      <c r="E1152" t="s">
        <v>44</v>
      </c>
      <c r="F1152">
        <v>15</v>
      </c>
      <c r="G1152">
        <v>17</v>
      </c>
      <c r="H1152">
        <v>7</v>
      </c>
      <c r="I1152">
        <v>12</v>
      </c>
      <c r="J1152" t="s">
        <v>31</v>
      </c>
      <c r="K1152">
        <v>25.4</v>
      </c>
      <c r="L1152">
        <v>3.6</v>
      </c>
      <c r="M1152">
        <v>0</v>
      </c>
      <c r="N1152">
        <v>0.2</v>
      </c>
      <c r="O1152">
        <v>2.4</v>
      </c>
      <c r="P1152">
        <v>0</v>
      </c>
      <c r="Q1152">
        <v>645.16</v>
      </c>
      <c r="R1152">
        <v>12.96</v>
      </c>
      <c r="S1152">
        <v>0</v>
      </c>
      <c r="T1152">
        <v>0.04</v>
      </c>
      <c r="U1152">
        <v>5.76</v>
      </c>
      <c r="V1152">
        <v>0</v>
      </c>
      <c r="W1152">
        <v>0.1</v>
      </c>
      <c r="X1152">
        <v>1.9597</v>
      </c>
      <c r="Z1152" s="1">
        <v>-0.99360000000000004</v>
      </c>
      <c r="AA1152" s="1">
        <v>1.3856999999999999</v>
      </c>
      <c r="AB1152" s="1">
        <v>0.99780000000000002</v>
      </c>
      <c r="AC1152" s="1">
        <v>1.2450000000000001</v>
      </c>
      <c r="AD1152" s="1">
        <v>1.1620999999999999</v>
      </c>
      <c r="AE1152" s="1">
        <v>-0.56069999999999998</v>
      </c>
      <c r="AF1152" s="1">
        <v>-1.4764999999999999</v>
      </c>
      <c r="AG1152" s="1">
        <v>0.86909999999999998</v>
      </c>
      <c r="AH1152" s="1">
        <v>1.1496999999999999</v>
      </c>
      <c r="AI1152" s="1">
        <v>-0.33760000000000001</v>
      </c>
      <c r="AJ1152" s="1">
        <v>-0.73909999999999998</v>
      </c>
      <c r="AK1152" s="1">
        <v>-0.81740000000000002</v>
      </c>
      <c r="AL1152" s="1">
        <v>-0.99970000000000003</v>
      </c>
      <c r="AM1152" s="1">
        <v>-0.80359999999999998</v>
      </c>
      <c r="AN1152" s="1">
        <v>-0.40260000000000001</v>
      </c>
      <c r="AO1152" s="1">
        <v>-0.49</v>
      </c>
      <c r="AP1152" s="1">
        <v>-0.70830000000000004</v>
      </c>
      <c r="AQ1152" s="1">
        <v>-0.51890000000000003</v>
      </c>
      <c r="AR1152" s="1">
        <v>-0.63819999999999999</v>
      </c>
      <c r="AS1152" s="1">
        <v>-0.52010000000000001</v>
      </c>
      <c r="AT1152" s="1">
        <v>-0.2495</v>
      </c>
      <c r="AU1152" s="10"/>
      <c r="AV1152">
        <v>3.4584840899999998</v>
      </c>
      <c r="AX1152">
        <v>1</v>
      </c>
      <c r="AY1152">
        <v>0</v>
      </c>
      <c r="AZ1152">
        <v>0</v>
      </c>
      <c r="BB1152">
        <v>1</v>
      </c>
      <c r="BC1152">
        <v>0</v>
      </c>
      <c r="BD1152">
        <v>2</v>
      </c>
      <c r="BF1152">
        <f t="shared" si="51"/>
        <v>0</v>
      </c>
      <c r="BG1152">
        <f t="shared" si="52"/>
        <v>0</v>
      </c>
      <c r="BH1152">
        <f t="shared" si="53"/>
        <v>-2</v>
      </c>
    </row>
    <row r="1153" spans="1:60" hidden="1">
      <c r="A1153">
        <v>1149</v>
      </c>
      <c r="B1153" t="s">
        <v>91</v>
      </c>
      <c r="C1153">
        <v>2014</v>
      </c>
      <c r="D1153">
        <v>0</v>
      </c>
      <c r="E1153" t="s">
        <v>38</v>
      </c>
      <c r="F1153">
        <v>16</v>
      </c>
      <c r="G1153">
        <v>35</v>
      </c>
      <c r="H1153">
        <v>6</v>
      </c>
      <c r="I1153">
        <v>12</v>
      </c>
      <c r="J1153" t="s">
        <v>31</v>
      </c>
      <c r="K1153">
        <v>22.4</v>
      </c>
      <c r="L1153">
        <v>3</v>
      </c>
      <c r="M1153">
        <v>0</v>
      </c>
      <c r="N1153">
        <v>0.2</v>
      </c>
      <c r="O1153">
        <v>2.4</v>
      </c>
      <c r="P1153">
        <v>0</v>
      </c>
      <c r="Q1153">
        <v>501.76</v>
      </c>
      <c r="R1153">
        <v>9</v>
      </c>
      <c r="S1153">
        <v>0</v>
      </c>
      <c r="T1153">
        <v>0.04</v>
      </c>
      <c r="U1153">
        <v>5.76</v>
      </c>
      <c r="V1153">
        <v>0</v>
      </c>
      <c r="W1153">
        <v>0.8</v>
      </c>
      <c r="X1153">
        <v>4.60006</v>
      </c>
      <c r="Z1153" s="1">
        <v>-0.99360000000000004</v>
      </c>
      <c r="AA1153" s="1">
        <v>1.3856999999999999</v>
      </c>
      <c r="AB1153" s="1">
        <v>-1.0022</v>
      </c>
      <c r="AC1153" s="1">
        <v>-1.6833</v>
      </c>
      <c r="AD1153" s="1">
        <v>1.3653999999999999</v>
      </c>
      <c r="AE1153" s="1">
        <v>1.1471</v>
      </c>
      <c r="AF1153" s="1">
        <v>-1.5720000000000001</v>
      </c>
      <c r="AG1153" s="1">
        <v>0.86909999999999998</v>
      </c>
      <c r="AH1153" s="1">
        <v>1.1496999999999999</v>
      </c>
      <c r="AI1153" s="1">
        <v>-0.43709999999999999</v>
      </c>
      <c r="AJ1153" s="1">
        <v>-0.83350000000000002</v>
      </c>
      <c r="AK1153" s="1">
        <v>-0.81740000000000002</v>
      </c>
      <c r="AL1153" s="1">
        <v>-0.99970000000000003</v>
      </c>
      <c r="AM1153" s="1">
        <v>-0.80359999999999998</v>
      </c>
      <c r="AN1153" s="1">
        <v>-0.40260000000000001</v>
      </c>
      <c r="AO1153" s="1">
        <v>-0.53590000000000004</v>
      </c>
      <c r="AP1153" s="1">
        <v>-0.73740000000000006</v>
      </c>
      <c r="AQ1153" s="1">
        <v>-0.51890000000000003</v>
      </c>
      <c r="AR1153" s="1">
        <v>-0.63819999999999999</v>
      </c>
      <c r="AS1153" s="1">
        <v>-0.52010000000000001</v>
      </c>
      <c r="AT1153" s="1">
        <v>-0.2495</v>
      </c>
      <c r="AU1153" s="10"/>
      <c r="AV1153">
        <v>14.4404560036</v>
      </c>
      <c r="AX1153">
        <v>1</v>
      </c>
      <c r="AY1153">
        <v>0</v>
      </c>
      <c r="AZ1153">
        <v>0</v>
      </c>
      <c r="BB1153">
        <v>1</v>
      </c>
      <c r="BC1153">
        <v>0</v>
      </c>
      <c r="BD1153">
        <v>2</v>
      </c>
      <c r="BF1153">
        <f t="shared" si="51"/>
        <v>0</v>
      </c>
      <c r="BG1153">
        <f t="shared" si="52"/>
        <v>0</v>
      </c>
      <c r="BH1153">
        <f t="shared" si="53"/>
        <v>-2</v>
      </c>
    </row>
    <row r="1154" spans="1:60" hidden="1">
      <c r="A1154">
        <v>1150</v>
      </c>
      <c r="B1154" t="s">
        <v>91</v>
      </c>
      <c r="C1154">
        <v>2014</v>
      </c>
      <c r="D1154">
        <v>1</v>
      </c>
      <c r="E1154" t="s">
        <v>37</v>
      </c>
      <c r="F1154">
        <v>17</v>
      </c>
      <c r="G1154">
        <v>20</v>
      </c>
      <c r="H1154">
        <v>6</v>
      </c>
      <c r="I1154">
        <v>12</v>
      </c>
      <c r="J1154" t="s">
        <v>31</v>
      </c>
      <c r="K1154">
        <v>13.8</v>
      </c>
      <c r="L1154">
        <v>3.8</v>
      </c>
      <c r="M1154">
        <v>0</v>
      </c>
      <c r="N1154">
        <v>0.2</v>
      </c>
      <c r="O1154">
        <v>2.4</v>
      </c>
      <c r="P1154">
        <v>0</v>
      </c>
      <c r="Q1154">
        <v>190.44</v>
      </c>
      <c r="R1154">
        <v>14.44</v>
      </c>
      <c r="S1154">
        <v>0</v>
      </c>
      <c r="T1154">
        <v>0.04</v>
      </c>
      <c r="U1154">
        <v>5.76</v>
      </c>
      <c r="V1154">
        <v>0</v>
      </c>
      <c r="W1154">
        <v>0.2</v>
      </c>
      <c r="X1154">
        <v>1.9538599999999999</v>
      </c>
      <c r="Z1154" s="1">
        <v>-0.99360000000000004</v>
      </c>
      <c r="AA1154" s="1">
        <v>1.3856999999999999</v>
      </c>
      <c r="AB1154" s="1">
        <v>0.99780000000000002</v>
      </c>
      <c r="AC1154" s="1">
        <v>1.3533999999999999</v>
      </c>
      <c r="AD1154" s="1">
        <v>1.5688</v>
      </c>
      <c r="AE1154" s="1">
        <v>-0.27610000000000001</v>
      </c>
      <c r="AF1154" s="1">
        <v>-1.5720000000000001</v>
      </c>
      <c r="AG1154" s="1">
        <v>0.86909999999999998</v>
      </c>
      <c r="AH1154" s="1">
        <v>1.1496999999999999</v>
      </c>
      <c r="AI1154" s="1">
        <v>-0.72230000000000005</v>
      </c>
      <c r="AJ1154" s="1">
        <v>-0.70760000000000001</v>
      </c>
      <c r="AK1154" s="1">
        <v>-0.81740000000000002</v>
      </c>
      <c r="AL1154" s="1">
        <v>-0.99970000000000003</v>
      </c>
      <c r="AM1154" s="1">
        <v>-0.80359999999999998</v>
      </c>
      <c r="AN1154" s="1">
        <v>-0.40260000000000001</v>
      </c>
      <c r="AO1154" s="1">
        <v>-0.63560000000000005</v>
      </c>
      <c r="AP1154" s="1">
        <v>-0.69740000000000002</v>
      </c>
      <c r="AQ1154" s="1">
        <v>-0.51890000000000003</v>
      </c>
      <c r="AR1154" s="1">
        <v>-0.63819999999999999</v>
      </c>
      <c r="AS1154" s="1">
        <v>-0.52010000000000001</v>
      </c>
      <c r="AT1154" s="1">
        <v>-0.2495</v>
      </c>
      <c r="AU1154" s="10"/>
      <c r="AV1154">
        <v>3.0760248996000001</v>
      </c>
      <c r="AX1154">
        <v>1</v>
      </c>
      <c r="AY1154">
        <v>0</v>
      </c>
      <c r="AZ1154">
        <v>0</v>
      </c>
      <c r="BB1154">
        <v>1</v>
      </c>
      <c r="BC1154">
        <v>0</v>
      </c>
      <c r="BD1154">
        <v>2</v>
      </c>
      <c r="BF1154">
        <f t="shared" si="51"/>
        <v>0</v>
      </c>
      <c r="BG1154">
        <f t="shared" si="52"/>
        <v>0</v>
      </c>
      <c r="BH1154">
        <f t="shared" si="53"/>
        <v>-2</v>
      </c>
    </row>
    <row r="1155" spans="1:60" hidden="1">
      <c r="A1155">
        <v>1151</v>
      </c>
      <c r="B1155" t="s">
        <v>92</v>
      </c>
      <c r="C1155">
        <v>2010</v>
      </c>
      <c r="D1155">
        <v>1</v>
      </c>
      <c r="E1155" t="s">
        <v>53</v>
      </c>
      <c r="F1155">
        <v>12</v>
      </c>
      <c r="G1155">
        <v>24</v>
      </c>
      <c r="H1155">
        <v>23</v>
      </c>
      <c r="I1155">
        <v>11</v>
      </c>
      <c r="J1155" t="s">
        <v>43</v>
      </c>
      <c r="K1155">
        <v>14.6</v>
      </c>
      <c r="L1155">
        <v>3.8</v>
      </c>
      <c r="M1155">
        <v>0</v>
      </c>
      <c r="N1155">
        <v>0.2</v>
      </c>
      <c r="O1155">
        <v>2.4</v>
      </c>
      <c r="P1155">
        <v>0</v>
      </c>
      <c r="Q1155">
        <v>213.16</v>
      </c>
      <c r="R1155">
        <v>14.44</v>
      </c>
      <c r="S1155">
        <v>0</v>
      </c>
      <c r="T1155">
        <v>0.04</v>
      </c>
      <c r="U1155">
        <v>5.76</v>
      </c>
      <c r="V1155">
        <v>0</v>
      </c>
      <c r="W1155">
        <v>0.9</v>
      </c>
      <c r="X1155">
        <v>2.8540899999999998</v>
      </c>
      <c r="Z1155" s="1">
        <v>-0.97629999999999995</v>
      </c>
      <c r="AA1155" s="1">
        <v>-1.4379999999999999</v>
      </c>
      <c r="AB1155" s="1">
        <v>0.99780000000000002</v>
      </c>
      <c r="AC1155" s="1">
        <v>-1.2495000000000001</v>
      </c>
      <c r="AD1155" s="1">
        <v>0.55189999999999995</v>
      </c>
      <c r="AE1155" s="1">
        <v>0.10349999999999999</v>
      </c>
      <c r="AF1155" s="1">
        <v>5.1900000000000002E-2</v>
      </c>
      <c r="AG1155" s="1">
        <v>0.33339999999999997</v>
      </c>
      <c r="AH1155" s="1">
        <v>-0.92649999999999999</v>
      </c>
      <c r="AI1155" s="1">
        <v>-0.69579999999999997</v>
      </c>
      <c r="AJ1155" s="1">
        <v>-0.70760000000000001</v>
      </c>
      <c r="AK1155" s="1">
        <v>-0.81740000000000002</v>
      </c>
      <c r="AL1155" s="1">
        <v>-0.99970000000000003</v>
      </c>
      <c r="AM1155" s="1">
        <v>-0.80359999999999998</v>
      </c>
      <c r="AN1155" s="1">
        <v>-0.40260000000000001</v>
      </c>
      <c r="AO1155" s="1">
        <v>-0.62829999999999997</v>
      </c>
      <c r="AP1155" s="1">
        <v>-0.69740000000000002</v>
      </c>
      <c r="AQ1155" s="1">
        <v>-0.51890000000000003</v>
      </c>
      <c r="AR1155" s="1">
        <v>-0.63819999999999999</v>
      </c>
      <c r="AS1155" s="1">
        <v>-0.52010000000000001</v>
      </c>
      <c r="AT1155" s="1">
        <v>-0.2495</v>
      </c>
      <c r="AU1155" s="10"/>
      <c r="AV1155">
        <v>3.8184677280999999</v>
      </c>
      <c r="AX1155">
        <v>1</v>
      </c>
      <c r="AY1155">
        <v>0</v>
      </c>
      <c r="AZ1155">
        <v>0</v>
      </c>
      <c r="BB1155">
        <v>1</v>
      </c>
      <c r="BC1155">
        <v>0</v>
      </c>
      <c r="BD1155">
        <v>2</v>
      </c>
      <c r="BF1155">
        <f t="shared" si="51"/>
        <v>0</v>
      </c>
      <c r="BG1155">
        <f t="shared" si="52"/>
        <v>0</v>
      </c>
      <c r="BH1155">
        <f t="shared" si="53"/>
        <v>-2</v>
      </c>
    </row>
    <row r="1156" spans="1:60" hidden="1">
      <c r="A1156">
        <v>1152</v>
      </c>
      <c r="B1156" t="s">
        <v>93</v>
      </c>
      <c r="C1156">
        <v>2012</v>
      </c>
      <c r="D1156">
        <v>1</v>
      </c>
      <c r="E1156" t="s">
        <v>33</v>
      </c>
      <c r="F1156">
        <v>17</v>
      </c>
      <c r="G1156">
        <v>38</v>
      </c>
      <c r="H1156">
        <v>20</v>
      </c>
      <c r="I1156">
        <v>12</v>
      </c>
      <c r="J1156" t="s">
        <v>26</v>
      </c>
      <c r="K1156">
        <v>14.4</v>
      </c>
      <c r="L1156">
        <v>3.4</v>
      </c>
      <c r="M1156">
        <v>0</v>
      </c>
      <c r="N1156">
        <v>0</v>
      </c>
      <c r="O1156">
        <v>0</v>
      </c>
      <c r="P1156">
        <v>0</v>
      </c>
      <c r="Q1156">
        <v>207.36</v>
      </c>
      <c r="R1156">
        <v>11.56</v>
      </c>
      <c r="S1156">
        <v>0</v>
      </c>
      <c r="T1156">
        <v>0</v>
      </c>
      <c r="U1156">
        <v>0</v>
      </c>
      <c r="V1156">
        <v>0</v>
      </c>
      <c r="W1156">
        <v>1.9</v>
      </c>
      <c r="X1156">
        <v>4.0219199999999997</v>
      </c>
      <c r="Z1156" s="1">
        <v>-0.95899999999999996</v>
      </c>
      <c r="AA1156" s="1">
        <v>-2.6200000000000001E-2</v>
      </c>
      <c r="AB1156" s="1">
        <v>0.99780000000000002</v>
      </c>
      <c r="AC1156" s="1">
        <v>-0.16489999999999999</v>
      </c>
      <c r="AD1156" s="1">
        <v>1.5688</v>
      </c>
      <c r="AE1156" s="1">
        <v>1.4317</v>
      </c>
      <c r="AF1156" s="1">
        <v>-0.2346</v>
      </c>
      <c r="AG1156" s="1">
        <v>0.86909999999999998</v>
      </c>
      <c r="AH1156" s="1">
        <v>1.5868</v>
      </c>
      <c r="AI1156" s="1">
        <v>-0.70240000000000002</v>
      </c>
      <c r="AJ1156" s="1">
        <v>-0.77049999999999996</v>
      </c>
      <c r="AK1156" s="1">
        <v>-0.81740000000000002</v>
      </c>
      <c r="AL1156" s="1">
        <v>-1.1527000000000001</v>
      </c>
      <c r="AM1156" s="1">
        <v>-1.0022</v>
      </c>
      <c r="AN1156" s="1">
        <v>-0.40260000000000001</v>
      </c>
      <c r="AO1156" s="1">
        <v>-0.63019999999999998</v>
      </c>
      <c r="AP1156" s="1">
        <v>-0.71860000000000002</v>
      </c>
      <c r="AQ1156" s="1">
        <v>-0.51890000000000003</v>
      </c>
      <c r="AR1156" s="1">
        <v>-0.64459999999999995</v>
      </c>
      <c r="AS1156" s="1">
        <v>-0.53059999999999996</v>
      </c>
      <c r="AT1156" s="1">
        <v>-0.2495</v>
      </c>
      <c r="AU1156" s="10"/>
      <c r="AV1156">
        <v>4.5025444863999997</v>
      </c>
      <c r="AX1156">
        <v>1</v>
      </c>
      <c r="AY1156">
        <v>0</v>
      </c>
      <c r="AZ1156">
        <v>0</v>
      </c>
      <c r="BB1156">
        <v>1</v>
      </c>
      <c r="BC1156">
        <v>0</v>
      </c>
      <c r="BD1156">
        <v>2</v>
      </c>
      <c r="BF1156">
        <f t="shared" si="51"/>
        <v>0</v>
      </c>
      <c r="BG1156">
        <f t="shared" si="52"/>
        <v>0</v>
      </c>
      <c r="BH1156">
        <f t="shared" si="53"/>
        <v>-2</v>
      </c>
    </row>
    <row r="1157" spans="1:60" hidden="1">
      <c r="A1157">
        <v>1153</v>
      </c>
      <c r="B1157" t="s">
        <v>94</v>
      </c>
      <c r="C1157">
        <v>2011</v>
      </c>
      <c r="D1157">
        <v>1</v>
      </c>
      <c r="E1157" t="s">
        <v>49</v>
      </c>
      <c r="F1157">
        <v>5</v>
      </c>
      <c r="G1157">
        <v>20</v>
      </c>
      <c r="H1157">
        <v>25</v>
      </c>
      <c r="I1157">
        <v>10</v>
      </c>
      <c r="J1157" t="s">
        <v>28</v>
      </c>
      <c r="K1157">
        <v>2</v>
      </c>
      <c r="L1157">
        <v>0.5</v>
      </c>
      <c r="M1157">
        <v>0</v>
      </c>
      <c r="N1157">
        <v>0</v>
      </c>
      <c r="O1157">
        <v>0</v>
      </c>
      <c r="P1157">
        <v>0</v>
      </c>
      <c r="Q1157">
        <v>4</v>
      </c>
      <c r="R1157">
        <v>0.25</v>
      </c>
      <c r="S1157">
        <v>0</v>
      </c>
      <c r="T1157">
        <v>0</v>
      </c>
      <c r="U1157">
        <v>0</v>
      </c>
      <c r="V1157">
        <v>0</v>
      </c>
      <c r="W1157">
        <v>0.2</v>
      </c>
      <c r="X1157">
        <v>2.5696300000000001</v>
      </c>
      <c r="Z1157" s="1">
        <v>-0.94169999999999998</v>
      </c>
      <c r="AA1157" s="1">
        <v>-0.73209999999999997</v>
      </c>
      <c r="AB1157" s="1">
        <v>0.99780000000000002</v>
      </c>
      <c r="AC1157" s="1">
        <v>0.70269999999999999</v>
      </c>
      <c r="AD1157" s="1">
        <v>-0.87180000000000002</v>
      </c>
      <c r="AE1157" s="1">
        <v>-0.27610000000000001</v>
      </c>
      <c r="AF1157" s="1">
        <v>0.24299999999999999</v>
      </c>
      <c r="AG1157" s="1">
        <v>-0.20230000000000001</v>
      </c>
      <c r="AH1157" s="1">
        <v>-0.38009999999999999</v>
      </c>
      <c r="AI1157" s="1">
        <v>-1.1136999999999999</v>
      </c>
      <c r="AJ1157" s="1">
        <v>-1.2265999999999999</v>
      </c>
      <c r="AK1157" s="1">
        <v>-0.81740000000000002</v>
      </c>
      <c r="AL1157" s="1">
        <v>-1.1527000000000001</v>
      </c>
      <c r="AM1157" s="1">
        <v>-1.0022</v>
      </c>
      <c r="AN1157" s="1">
        <v>-0.40260000000000001</v>
      </c>
      <c r="AO1157" s="1">
        <v>-0.69530000000000003</v>
      </c>
      <c r="AP1157" s="1">
        <v>-0.80179999999999996</v>
      </c>
      <c r="AQ1157" s="1">
        <v>-0.51890000000000003</v>
      </c>
      <c r="AR1157" s="1">
        <v>-0.64459999999999995</v>
      </c>
      <c r="AS1157" s="1">
        <v>-0.53059999999999996</v>
      </c>
      <c r="AT1157" s="1">
        <v>-0.2495</v>
      </c>
      <c r="AU1157" s="10"/>
      <c r="AV1157">
        <v>5.6151463368999996</v>
      </c>
      <c r="AX1157">
        <v>1</v>
      </c>
      <c r="AY1157">
        <v>0</v>
      </c>
      <c r="AZ1157">
        <v>0</v>
      </c>
      <c r="BB1157">
        <v>1</v>
      </c>
      <c r="BC1157">
        <v>0</v>
      </c>
      <c r="BD1157">
        <v>2</v>
      </c>
      <c r="BF1157">
        <f t="shared" ref="BF1157:BF1220" si="54">AX1157-BB1157</f>
        <v>0</v>
      </c>
      <c r="BG1157">
        <f t="shared" si="52"/>
        <v>0</v>
      </c>
      <c r="BH1157">
        <f t="shared" si="53"/>
        <v>-2</v>
      </c>
    </row>
    <row r="1158" spans="1:60" hidden="1">
      <c r="A1158">
        <v>1154</v>
      </c>
      <c r="B1158" t="s">
        <v>94</v>
      </c>
      <c r="C1158">
        <v>2011</v>
      </c>
      <c r="D1158">
        <v>1</v>
      </c>
      <c r="E1158" t="s">
        <v>31</v>
      </c>
      <c r="F1158">
        <v>7</v>
      </c>
      <c r="G1158">
        <v>6</v>
      </c>
      <c r="H1158">
        <v>3</v>
      </c>
      <c r="I1158">
        <v>10</v>
      </c>
      <c r="J1158" t="s">
        <v>43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5.8</v>
      </c>
      <c r="X1158">
        <v>3.7143299999999999</v>
      </c>
      <c r="Z1158" s="1">
        <v>-0.94169999999999998</v>
      </c>
      <c r="AA1158" s="1">
        <v>-0.73209999999999997</v>
      </c>
      <c r="AB1158" s="1">
        <v>0.99780000000000002</v>
      </c>
      <c r="AC1158" s="1">
        <v>1.1365000000000001</v>
      </c>
      <c r="AD1158" s="1">
        <v>-0.46500000000000002</v>
      </c>
      <c r="AE1158" s="1">
        <v>-1.6043000000000001</v>
      </c>
      <c r="AF1158" s="1">
        <v>-1.8586</v>
      </c>
      <c r="AG1158" s="1">
        <v>-0.20230000000000001</v>
      </c>
      <c r="AH1158" s="1">
        <v>-0.92649999999999999</v>
      </c>
      <c r="AI1158" s="1">
        <v>-1.1468</v>
      </c>
      <c r="AJ1158" s="1">
        <v>-1.1479999999999999</v>
      </c>
      <c r="AK1158" s="1">
        <v>-0.81740000000000002</v>
      </c>
      <c r="AL1158" s="1">
        <v>-1.1527000000000001</v>
      </c>
      <c r="AM1158" s="1">
        <v>-1.0022</v>
      </c>
      <c r="AN1158" s="1">
        <v>-0.40260000000000001</v>
      </c>
      <c r="AO1158" s="1">
        <v>-0.69620000000000004</v>
      </c>
      <c r="AP1158" s="1">
        <v>-0.79620000000000002</v>
      </c>
      <c r="AQ1158" s="1">
        <v>-0.51890000000000003</v>
      </c>
      <c r="AR1158" s="1">
        <v>-0.64459999999999995</v>
      </c>
      <c r="AS1158" s="1">
        <v>-0.53059999999999996</v>
      </c>
      <c r="AT1158" s="1">
        <v>-0.2495</v>
      </c>
      <c r="AU1158" s="10"/>
      <c r="AV1158">
        <v>4.3500193489000001</v>
      </c>
      <c r="AX1158">
        <v>1</v>
      </c>
      <c r="AY1158">
        <v>0</v>
      </c>
      <c r="AZ1158">
        <v>0</v>
      </c>
      <c r="BB1158">
        <v>1</v>
      </c>
      <c r="BC1158">
        <v>0</v>
      </c>
      <c r="BD1158">
        <v>2</v>
      </c>
      <c r="BF1158">
        <f t="shared" si="54"/>
        <v>0</v>
      </c>
      <c r="BG1158">
        <f t="shared" si="52"/>
        <v>0</v>
      </c>
      <c r="BH1158">
        <f t="shared" si="53"/>
        <v>-2</v>
      </c>
    </row>
    <row r="1159" spans="1:60" hidden="1">
      <c r="A1159">
        <v>1155</v>
      </c>
      <c r="B1159" t="s">
        <v>94</v>
      </c>
      <c r="C1159">
        <v>2011</v>
      </c>
      <c r="D1159">
        <v>0</v>
      </c>
      <c r="E1159" t="s">
        <v>44</v>
      </c>
      <c r="F1159">
        <v>8</v>
      </c>
      <c r="G1159">
        <v>10</v>
      </c>
      <c r="H1159">
        <v>20</v>
      </c>
      <c r="I1159">
        <v>10</v>
      </c>
      <c r="J1159" t="s">
        <v>43</v>
      </c>
      <c r="K1159">
        <v>7.5</v>
      </c>
      <c r="L1159">
        <v>1.5</v>
      </c>
      <c r="M1159">
        <v>0</v>
      </c>
      <c r="N1159">
        <v>2.5</v>
      </c>
      <c r="O1159">
        <v>21.5</v>
      </c>
      <c r="P1159">
        <v>0</v>
      </c>
      <c r="Q1159">
        <v>56.25</v>
      </c>
      <c r="R1159">
        <v>2.25</v>
      </c>
      <c r="S1159">
        <v>0</v>
      </c>
      <c r="T1159">
        <v>6.25</v>
      </c>
      <c r="U1159">
        <v>462.25</v>
      </c>
      <c r="V1159">
        <v>0</v>
      </c>
      <c r="W1159">
        <v>4.0999999999999996</v>
      </c>
      <c r="X1159">
        <v>3.21997</v>
      </c>
      <c r="Z1159" s="1">
        <v>-0.94169999999999998</v>
      </c>
      <c r="AA1159" s="1">
        <v>-0.73209999999999997</v>
      </c>
      <c r="AB1159" s="1">
        <v>-1.0022</v>
      </c>
      <c r="AC1159" s="1">
        <v>1.2450000000000001</v>
      </c>
      <c r="AD1159" s="1">
        <v>-0.26169999999999999</v>
      </c>
      <c r="AE1159" s="1">
        <v>-1.2248000000000001</v>
      </c>
      <c r="AF1159" s="1">
        <v>-0.2346</v>
      </c>
      <c r="AG1159" s="1">
        <v>-0.20230000000000001</v>
      </c>
      <c r="AH1159" s="1">
        <v>-0.92649999999999999</v>
      </c>
      <c r="AI1159" s="1">
        <v>-0.93130000000000002</v>
      </c>
      <c r="AJ1159" s="1">
        <v>-1.0693999999999999</v>
      </c>
      <c r="AK1159" s="1">
        <v>-0.81740000000000002</v>
      </c>
      <c r="AL1159" s="1">
        <v>0.75949999999999995</v>
      </c>
      <c r="AM1159" s="1">
        <v>0.77739999999999998</v>
      </c>
      <c r="AN1159" s="1">
        <v>-0.40260000000000001</v>
      </c>
      <c r="AO1159" s="1">
        <v>-0.67859999999999998</v>
      </c>
      <c r="AP1159" s="1">
        <v>-0.78710000000000002</v>
      </c>
      <c r="AQ1159" s="1">
        <v>-0.51890000000000003</v>
      </c>
      <c r="AR1159" s="1">
        <v>0.36749999999999999</v>
      </c>
      <c r="AS1159" s="1">
        <v>0.30780000000000002</v>
      </c>
      <c r="AT1159" s="1">
        <v>-0.2495</v>
      </c>
      <c r="AU1159" s="10"/>
      <c r="AV1159">
        <v>0.77445280090000002</v>
      </c>
      <c r="AX1159">
        <v>1</v>
      </c>
      <c r="AY1159">
        <v>0</v>
      </c>
      <c r="AZ1159">
        <v>0</v>
      </c>
      <c r="BB1159">
        <v>1</v>
      </c>
      <c r="BC1159">
        <v>0</v>
      </c>
      <c r="BD1159">
        <v>2</v>
      </c>
      <c r="BF1159">
        <f t="shared" si="54"/>
        <v>0</v>
      </c>
      <c r="BG1159">
        <f t="shared" si="52"/>
        <v>0</v>
      </c>
      <c r="BH1159">
        <f t="shared" si="53"/>
        <v>-2</v>
      </c>
    </row>
    <row r="1160" spans="1:60" hidden="1">
      <c r="A1160">
        <v>1156</v>
      </c>
      <c r="B1160" t="s">
        <v>94</v>
      </c>
      <c r="C1160">
        <v>2011</v>
      </c>
      <c r="D1160">
        <v>0</v>
      </c>
      <c r="E1160" t="s">
        <v>28</v>
      </c>
      <c r="F1160">
        <v>9</v>
      </c>
      <c r="G1160">
        <v>12</v>
      </c>
      <c r="H1160">
        <v>30</v>
      </c>
      <c r="I1160">
        <v>11</v>
      </c>
      <c r="J1160" t="s">
        <v>43</v>
      </c>
      <c r="K1160">
        <v>18.5</v>
      </c>
      <c r="L1160">
        <v>5.5</v>
      </c>
      <c r="M1160">
        <v>0</v>
      </c>
      <c r="N1160">
        <v>2.5</v>
      </c>
      <c r="O1160">
        <v>12</v>
      </c>
      <c r="P1160">
        <v>0</v>
      </c>
      <c r="Q1160">
        <v>342.25</v>
      </c>
      <c r="R1160">
        <v>30.25</v>
      </c>
      <c r="S1160">
        <v>0</v>
      </c>
      <c r="T1160">
        <v>6.25</v>
      </c>
      <c r="U1160">
        <v>144</v>
      </c>
      <c r="V1160">
        <v>0</v>
      </c>
      <c r="W1160">
        <v>2.1</v>
      </c>
      <c r="X1160">
        <v>3.75366</v>
      </c>
      <c r="Z1160" s="1">
        <v>-0.94169999999999998</v>
      </c>
      <c r="AA1160" s="1">
        <v>-0.73209999999999997</v>
      </c>
      <c r="AB1160" s="1">
        <v>-1.0022</v>
      </c>
      <c r="AC1160" s="1">
        <v>-0.38179999999999997</v>
      </c>
      <c r="AD1160" s="1">
        <v>-5.8299999999999998E-2</v>
      </c>
      <c r="AE1160" s="1">
        <v>-1.0350999999999999</v>
      </c>
      <c r="AF1160" s="1">
        <v>0.72060000000000002</v>
      </c>
      <c r="AG1160" s="1">
        <v>0.33339999999999997</v>
      </c>
      <c r="AH1160" s="1">
        <v>-0.92649999999999999</v>
      </c>
      <c r="AI1160" s="1">
        <v>-0.5665</v>
      </c>
      <c r="AJ1160" s="1">
        <v>-0.44030000000000002</v>
      </c>
      <c r="AK1160" s="1">
        <v>-0.81740000000000002</v>
      </c>
      <c r="AL1160" s="1">
        <v>0.75949999999999995</v>
      </c>
      <c r="AM1160" s="1">
        <v>-8.8999999999999999E-3</v>
      </c>
      <c r="AN1160" s="1">
        <v>-0.40260000000000001</v>
      </c>
      <c r="AO1160" s="1">
        <v>-0.58699999999999997</v>
      </c>
      <c r="AP1160" s="1">
        <v>-0.58120000000000005</v>
      </c>
      <c r="AQ1160" s="1">
        <v>-0.51890000000000003</v>
      </c>
      <c r="AR1160" s="1">
        <v>0.36749999999999999</v>
      </c>
      <c r="AS1160" s="1">
        <v>-0.26939999999999997</v>
      </c>
      <c r="AT1160" s="1">
        <v>-0.2495</v>
      </c>
      <c r="AU1160" s="10"/>
      <c r="AV1160">
        <v>2.7345913955999999</v>
      </c>
      <c r="AX1160">
        <v>1</v>
      </c>
      <c r="AY1160">
        <v>0</v>
      </c>
      <c r="AZ1160">
        <v>0</v>
      </c>
      <c r="BB1160">
        <v>1</v>
      </c>
      <c r="BC1160">
        <v>0</v>
      </c>
      <c r="BD1160">
        <v>2</v>
      </c>
      <c r="BF1160">
        <f t="shared" si="54"/>
        <v>0</v>
      </c>
      <c r="BG1160">
        <f t="shared" si="52"/>
        <v>0</v>
      </c>
      <c r="BH1160">
        <f t="shared" si="53"/>
        <v>-2</v>
      </c>
    </row>
    <row r="1161" spans="1:60" hidden="1">
      <c r="A1161">
        <v>1157</v>
      </c>
      <c r="B1161" t="s">
        <v>94</v>
      </c>
      <c r="C1161">
        <v>2011</v>
      </c>
      <c r="D1161">
        <v>1</v>
      </c>
      <c r="E1161" t="s">
        <v>37</v>
      </c>
      <c r="F1161">
        <v>10</v>
      </c>
      <c r="G1161">
        <v>12</v>
      </c>
      <c r="H1161">
        <v>13</v>
      </c>
      <c r="I1161">
        <v>11</v>
      </c>
      <c r="J1161" t="s">
        <v>43</v>
      </c>
      <c r="K1161">
        <v>17.2</v>
      </c>
      <c r="L1161">
        <v>6</v>
      </c>
      <c r="M1161">
        <v>0</v>
      </c>
      <c r="N1161">
        <v>2.2000000000000002</v>
      </c>
      <c r="O1161">
        <v>16</v>
      </c>
      <c r="P1161">
        <v>0</v>
      </c>
      <c r="Q1161">
        <v>295.83999999999997</v>
      </c>
      <c r="R1161">
        <v>36</v>
      </c>
      <c r="S1161">
        <v>0</v>
      </c>
      <c r="T1161">
        <v>4.84</v>
      </c>
      <c r="U1161">
        <v>256</v>
      </c>
      <c r="V1161">
        <v>0</v>
      </c>
      <c r="W1161">
        <v>10.9</v>
      </c>
      <c r="X1161">
        <v>4.3374899999999998</v>
      </c>
      <c r="Z1161" s="1">
        <v>-0.94169999999999998</v>
      </c>
      <c r="AA1161" s="1">
        <v>-0.73209999999999997</v>
      </c>
      <c r="AB1161" s="1">
        <v>0.99780000000000002</v>
      </c>
      <c r="AC1161" s="1">
        <v>1.3533999999999999</v>
      </c>
      <c r="AD1161" s="1">
        <v>0.14510000000000001</v>
      </c>
      <c r="AE1161" s="1">
        <v>-1.0350999999999999</v>
      </c>
      <c r="AF1161" s="1">
        <v>-0.90329999999999999</v>
      </c>
      <c r="AG1161" s="1">
        <v>0.33339999999999997</v>
      </c>
      <c r="AH1161" s="1">
        <v>-0.92649999999999999</v>
      </c>
      <c r="AI1161" s="1">
        <v>-0.60960000000000003</v>
      </c>
      <c r="AJ1161" s="1">
        <v>-0.36159999999999998</v>
      </c>
      <c r="AK1161" s="1">
        <v>-0.81740000000000002</v>
      </c>
      <c r="AL1161" s="1">
        <v>0.53</v>
      </c>
      <c r="AM1161" s="1">
        <v>0.32219999999999999</v>
      </c>
      <c r="AN1161" s="1">
        <v>-0.40260000000000001</v>
      </c>
      <c r="AO1161" s="1">
        <v>-0.6018</v>
      </c>
      <c r="AP1161" s="1">
        <v>-0.53890000000000005</v>
      </c>
      <c r="AQ1161" s="1">
        <v>-0.51890000000000003</v>
      </c>
      <c r="AR1161" s="1">
        <v>0.13919999999999999</v>
      </c>
      <c r="AS1161" s="1">
        <v>-6.6299999999999998E-2</v>
      </c>
      <c r="AT1161" s="1">
        <v>-0.2495</v>
      </c>
      <c r="AU1161" s="10"/>
      <c r="AV1161">
        <v>43.066537500099997</v>
      </c>
      <c r="AX1161">
        <v>1</v>
      </c>
      <c r="AY1161">
        <v>0</v>
      </c>
      <c r="AZ1161">
        <v>0</v>
      </c>
      <c r="BB1161">
        <v>1</v>
      </c>
      <c r="BC1161">
        <v>0</v>
      </c>
      <c r="BD1161">
        <v>2</v>
      </c>
      <c r="BF1161">
        <f t="shared" si="54"/>
        <v>0</v>
      </c>
      <c r="BG1161">
        <f t="shared" si="52"/>
        <v>0</v>
      </c>
      <c r="BH1161">
        <f t="shared" si="53"/>
        <v>-2</v>
      </c>
    </row>
    <row r="1162" spans="1:60" hidden="1">
      <c r="A1162">
        <v>1158</v>
      </c>
      <c r="B1162" t="s">
        <v>94</v>
      </c>
      <c r="C1162">
        <v>2011</v>
      </c>
      <c r="D1162">
        <v>1</v>
      </c>
      <c r="E1162" t="s">
        <v>33</v>
      </c>
      <c r="F1162">
        <v>11</v>
      </c>
      <c r="G1162">
        <v>14</v>
      </c>
      <c r="H1162">
        <v>10</v>
      </c>
      <c r="I1162">
        <v>11</v>
      </c>
      <c r="J1162" t="s">
        <v>43</v>
      </c>
      <c r="K1162">
        <v>34.4</v>
      </c>
      <c r="L1162">
        <v>9.6</v>
      </c>
      <c r="M1162">
        <v>0</v>
      </c>
      <c r="N1162">
        <v>2.6</v>
      </c>
      <c r="O1162">
        <v>19.8</v>
      </c>
      <c r="P1162">
        <v>0</v>
      </c>
      <c r="Q1162">
        <v>1183.3599999999999</v>
      </c>
      <c r="R1162">
        <v>92.16</v>
      </c>
      <c r="S1162">
        <v>0</v>
      </c>
      <c r="T1162">
        <v>6.76</v>
      </c>
      <c r="U1162">
        <v>392.04</v>
      </c>
      <c r="V1162">
        <v>0</v>
      </c>
      <c r="W1162">
        <v>19.399999999999999</v>
      </c>
      <c r="X1162">
        <v>5.2761899999999997</v>
      </c>
      <c r="Z1162" s="1">
        <v>-0.94169999999999998</v>
      </c>
      <c r="AA1162" s="1">
        <v>-0.73209999999999997</v>
      </c>
      <c r="AB1162" s="1">
        <v>0.99780000000000002</v>
      </c>
      <c r="AC1162" s="1">
        <v>-0.16489999999999999</v>
      </c>
      <c r="AD1162" s="1">
        <v>0.34849999999999998</v>
      </c>
      <c r="AE1162" s="1">
        <v>-0.84530000000000005</v>
      </c>
      <c r="AF1162" s="1">
        <v>-1.1899</v>
      </c>
      <c r="AG1162" s="1">
        <v>0.33339999999999997</v>
      </c>
      <c r="AH1162" s="1">
        <v>-0.92649999999999999</v>
      </c>
      <c r="AI1162" s="1">
        <v>-3.9199999999999999E-2</v>
      </c>
      <c r="AJ1162" s="1">
        <v>0.20449999999999999</v>
      </c>
      <c r="AK1162" s="1">
        <v>-0.81740000000000002</v>
      </c>
      <c r="AL1162" s="1">
        <v>0.83589999999999998</v>
      </c>
      <c r="AM1162" s="1">
        <v>0.63670000000000004</v>
      </c>
      <c r="AN1162" s="1">
        <v>-0.40260000000000001</v>
      </c>
      <c r="AO1162" s="1">
        <v>-0.31759999999999999</v>
      </c>
      <c r="AP1162" s="1">
        <v>-0.12609999999999999</v>
      </c>
      <c r="AQ1162" s="1">
        <v>-0.51890000000000003</v>
      </c>
      <c r="AR1162" s="1">
        <v>0.4501</v>
      </c>
      <c r="AS1162" s="1">
        <v>0.1804</v>
      </c>
      <c r="AT1162" s="1">
        <v>-0.2495</v>
      </c>
      <c r="AU1162" s="10"/>
      <c r="AV1162">
        <v>199.48200891600001</v>
      </c>
      <c r="AX1162">
        <v>1</v>
      </c>
      <c r="AY1162">
        <v>0</v>
      </c>
      <c r="AZ1162">
        <v>0</v>
      </c>
      <c r="BB1162">
        <v>1</v>
      </c>
      <c r="BC1162">
        <v>0</v>
      </c>
      <c r="BD1162">
        <v>2</v>
      </c>
      <c r="BF1162">
        <f t="shared" si="54"/>
        <v>0</v>
      </c>
      <c r="BG1162">
        <f t="shared" si="52"/>
        <v>0</v>
      </c>
      <c r="BH1162">
        <f t="shared" si="53"/>
        <v>-2</v>
      </c>
    </row>
    <row r="1163" spans="1:60">
      <c r="A1163">
        <v>1159</v>
      </c>
      <c r="B1163" t="s">
        <v>94</v>
      </c>
      <c r="C1163">
        <v>2011</v>
      </c>
      <c r="D1163">
        <v>0</v>
      </c>
      <c r="E1163" t="s">
        <v>46</v>
      </c>
      <c r="F1163">
        <v>12</v>
      </c>
      <c r="G1163">
        <v>20</v>
      </c>
      <c r="H1163">
        <v>23</v>
      </c>
      <c r="I1163">
        <v>11</v>
      </c>
      <c r="J1163" t="s">
        <v>43</v>
      </c>
      <c r="K1163">
        <v>57</v>
      </c>
      <c r="L1163">
        <v>13.4</v>
      </c>
      <c r="M1163">
        <v>0.2</v>
      </c>
      <c r="N1163">
        <v>3</v>
      </c>
      <c r="O1163">
        <v>23.6</v>
      </c>
      <c r="P1163">
        <v>0</v>
      </c>
      <c r="Q1163">
        <v>3249</v>
      </c>
      <c r="R1163">
        <v>179.56</v>
      </c>
      <c r="S1163">
        <v>0.04</v>
      </c>
      <c r="T1163">
        <v>9</v>
      </c>
      <c r="U1163">
        <v>556.96</v>
      </c>
      <c r="V1163">
        <v>0</v>
      </c>
      <c r="W1163">
        <v>2</v>
      </c>
      <c r="X1163">
        <v>7.8876799999999996</v>
      </c>
      <c r="Z1163" s="1">
        <v>-0.94169999999999998</v>
      </c>
      <c r="AA1163" s="1">
        <v>-0.73209999999999997</v>
      </c>
      <c r="AB1163" s="1">
        <v>-1.0022</v>
      </c>
      <c r="AC1163" s="1">
        <v>-1.0325</v>
      </c>
      <c r="AD1163" s="1">
        <v>0.55189999999999995</v>
      </c>
      <c r="AE1163" s="1">
        <v>-0.27610000000000001</v>
      </c>
      <c r="AF1163" s="1">
        <v>5.1900000000000002E-2</v>
      </c>
      <c r="AG1163" s="1">
        <v>0.33339999999999997</v>
      </c>
      <c r="AH1163" s="1">
        <v>-0.92649999999999999</v>
      </c>
      <c r="AI1163" s="1">
        <v>0.71030000000000004</v>
      </c>
      <c r="AJ1163" s="1">
        <v>0.80220000000000002</v>
      </c>
      <c r="AK1163" s="1">
        <v>-0.1452</v>
      </c>
      <c r="AL1163" s="1">
        <v>1.1418999999999999</v>
      </c>
      <c r="AM1163" s="1">
        <v>0.95130000000000003</v>
      </c>
      <c r="AN1163" s="1">
        <v>-0.40260000000000001</v>
      </c>
      <c r="AO1163" s="1">
        <v>0.34379999999999999</v>
      </c>
      <c r="AP1163" s="1">
        <v>0.51639999999999997</v>
      </c>
      <c r="AQ1163" s="1">
        <v>-0.37830000000000003</v>
      </c>
      <c r="AR1163" s="1">
        <v>0.81279999999999997</v>
      </c>
      <c r="AS1163" s="1">
        <v>0.47949999999999998</v>
      </c>
      <c r="AT1163" s="1">
        <v>-0.2495</v>
      </c>
      <c r="AU1163" s="10"/>
      <c r="AV1163">
        <v>34.6647757824</v>
      </c>
      <c r="AX1163">
        <v>0</v>
      </c>
      <c r="AY1163">
        <v>2</v>
      </c>
      <c r="AZ1163">
        <v>2</v>
      </c>
      <c r="BB1163">
        <v>0</v>
      </c>
      <c r="BC1163">
        <v>1</v>
      </c>
      <c r="BD1163">
        <v>4</v>
      </c>
      <c r="BF1163">
        <f t="shared" si="54"/>
        <v>0</v>
      </c>
      <c r="BG1163">
        <f t="shared" si="52"/>
        <v>1</v>
      </c>
      <c r="BH1163">
        <f t="shared" si="53"/>
        <v>-2</v>
      </c>
    </row>
    <row r="1164" spans="1:60">
      <c r="A1164">
        <v>1160</v>
      </c>
      <c r="B1164" t="s">
        <v>94</v>
      </c>
      <c r="C1164">
        <v>2011</v>
      </c>
      <c r="D1164">
        <v>1</v>
      </c>
      <c r="E1164" t="s">
        <v>48</v>
      </c>
      <c r="F1164">
        <v>13</v>
      </c>
      <c r="G1164">
        <v>10</v>
      </c>
      <c r="H1164">
        <v>24</v>
      </c>
      <c r="I1164">
        <v>12</v>
      </c>
      <c r="J1164" t="s">
        <v>43</v>
      </c>
      <c r="K1164">
        <v>57.2</v>
      </c>
      <c r="L1164">
        <v>13.4</v>
      </c>
      <c r="M1164">
        <v>0.2</v>
      </c>
      <c r="N1164">
        <v>2.2000000000000002</v>
      </c>
      <c r="O1164">
        <v>15.8</v>
      </c>
      <c r="P1164">
        <v>0</v>
      </c>
      <c r="Q1164">
        <v>3271.84</v>
      </c>
      <c r="R1164">
        <v>179.56</v>
      </c>
      <c r="S1164">
        <v>0.04</v>
      </c>
      <c r="T1164">
        <v>4.84</v>
      </c>
      <c r="U1164">
        <v>249.64</v>
      </c>
      <c r="V1164">
        <v>0</v>
      </c>
      <c r="W1164">
        <v>3</v>
      </c>
      <c r="X1164">
        <v>5.8636799999999996</v>
      </c>
      <c r="Z1164" s="1">
        <v>-0.94169999999999998</v>
      </c>
      <c r="AA1164" s="1">
        <v>-0.73209999999999997</v>
      </c>
      <c r="AB1164" s="1">
        <v>0.99780000000000002</v>
      </c>
      <c r="AC1164" s="1">
        <v>-1.4663999999999999</v>
      </c>
      <c r="AD1164" s="1">
        <v>0.75529999999999997</v>
      </c>
      <c r="AE1164" s="1">
        <v>-1.2248000000000001</v>
      </c>
      <c r="AF1164" s="1">
        <v>0.14749999999999999</v>
      </c>
      <c r="AG1164" s="1">
        <v>0.86909999999999998</v>
      </c>
      <c r="AH1164" s="1">
        <v>-0.92649999999999999</v>
      </c>
      <c r="AI1164" s="1">
        <v>0.71699999999999997</v>
      </c>
      <c r="AJ1164" s="1">
        <v>0.80220000000000002</v>
      </c>
      <c r="AK1164" s="1">
        <v>-0.1452</v>
      </c>
      <c r="AL1164" s="1">
        <v>0.53</v>
      </c>
      <c r="AM1164" s="1">
        <v>0.30559999999999998</v>
      </c>
      <c r="AN1164" s="1">
        <v>-0.40260000000000001</v>
      </c>
      <c r="AO1164" s="1">
        <v>0.35110000000000002</v>
      </c>
      <c r="AP1164" s="1">
        <v>0.51639999999999997</v>
      </c>
      <c r="AQ1164" s="1">
        <v>-0.37830000000000003</v>
      </c>
      <c r="AR1164" s="1">
        <v>0.13919999999999999</v>
      </c>
      <c r="AS1164" s="1">
        <v>-7.7799999999999994E-2</v>
      </c>
      <c r="AT1164" s="1">
        <v>-0.2495</v>
      </c>
      <c r="AU1164" s="10"/>
      <c r="AV1164">
        <v>8.2006631423999998</v>
      </c>
      <c r="AX1164">
        <v>0</v>
      </c>
      <c r="AY1164">
        <v>2</v>
      </c>
      <c r="AZ1164">
        <v>2</v>
      </c>
      <c r="BB1164">
        <v>0</v>
      </c>
      <c r="BC1164">
        <v>1</v>
      </c>
      <c r="BD1164">
        <v>4</v>
      </c>
      <c r="BF1164">
        <f t="shared" si="54"/>
        <v>0</v>
      </c>
      <c r="BG1164">
        <f t="shared" si="52"/>
        <v>1</v>
      </c>
      <c r="BH1164">
        <f t="shared" si="53"/>
        <v>-2</v>
      </c>
    </row>
    <row r="1165" spans="1:60">
      <c r="A1165">
        <v>1161</v>
      </c>
      <c r="B1165" t="s">
        <v>94</v>
      </c>
      <c r="C1165">
        <v>2011</v>
      </c>
      <c r="D1165">
        <v>0</v>
      </c>
      <c r="E1165" t="s">
        <v>45</v>
      </c>
      <c r="F1165">
        <v>14</v>
      </c>
      <c r="G1165">
        <v>3</v>
      </c>
      <c r="H1165">
        <v>14</v>
      </c>
      <c r="I1165">
        <v>12</v>
      </c>
      <c r="J1165" t="s">
        <v>43</v>
      </c>
      <c r="K1165">
        <v>50.2</v>
      </c>
      <c r="L1165">
        <v>11.4</v>
      </c>
      <c r="M1165">
        <v>0.2</v>
      </c>
      <c r="N1165">
        <v>2.2000000000000002</v>
      </c>
      <c r="O1165">
        <v>16.600000000000001</v>
      </c>
      <c r="P1165">
        <v>0</v>
      </c>
      <c r="Q1165">
        <v>2520.04</v>
      </c>
      <c r="R1165">
        <v>129.96</v>
      </c>
      <c r="S1165">
        <v>0.04</v>
      </c>
      <c r="T1165">
        <v>4.84</v>
      </c>
      <c r="U1165">
        <v>275.56</v>
      </c>
      <c r="V1165">
        <v>0</v>
      </c>
      <c r="W1165">
        <v>3.1</v>
      </c>
      <c r="X1165">
        <v>4.8698800000000002</v>
      </c>
      <c r="Z1165" s="1">
        <v>-0.94169999999999998</v>
      </c>
      <c r="AA1165" s="1">
        <v>-0.73209999999999997</v>
      </c>
      <c r="AB1165" s="1">
        <v>-1.0022</v>
      </c>
      <c r="AC1165" s="1">
        <v>0.91959999999999997</v>
      </c>
      <c r="AD1165" s="1">
        <v>0.9587</v>
      </c>
      <c r="AE1165" s="1">
        <v>-1.889</v>
      </c>
      <c r="AF1165" s="1">
        <v>-0.80779999999999996</v>
      </c>
      <c r="AG1165" s="1">
        <v>0.86909999999999998</v>
      </c>
      <c r="AH1165" s="1">
        <v>-0.92649999999999999</v>
      </c>
      <c r="AI1165" s="1">
        <v>0.48480000000000001</v>
      </c>
      <c r="AJ1165" s="1">
        <v>0.48759999999999998</v>
      </c>
      <c r="AK1165" s="1">
        <v>-0.1452</v>
      </c>
      <c r="AL1165" s="1">
        <v>0.53</v>
      </c>
      <c r="AM1165" s="1">
        <v>0.37180000000000002</v>
      </c>
      <c r="AN1165" s="1">
        <v>-0.40260000000000001</v>
      </c>
      <c r="AO1165" s="1">
        <v>0.1104</v>
      </c>
      <c r="AP1165" s="1">
        <v>0.15179999999999999</v>
      </c>
      <c r="AQ1165" s="1">
        <v>-0.37830000000000003</v>
      </c>
      <c r="AR1165" s="1">
        <v>0.13919999999999999</v>
      </c>
      <c r="AS1165" s="1">
        <v>-3.0800000000000001E-2</v>
      </c>
      <c r="AT1165" s="1">
        <v>-0.2495</v>
      </c>
      <c r="AU1165" s="10"/>
      <c r="AV1165">
        <v>3.1324752143999999</v>
      </c>
      <c r="AX1165">
        <v>1</v>
      </c>
      <c r="AY1165">
        <v>2</v>
      </c>
      <c r="AZ1165">
        <v>2</v>
      </c>
      <c r="BB1165">
        <v>0</v>
      </c>
      <c r="BC1165">
        <v>0</v>
      </c>
      <c r="BD1165">
        <v>4</v>
      </c>
      <c r="BF1165">
        <f t="shared" si="54"/>
        <v>1</v>
      </c>
      <c r="BG1165">
        <f t="shared" si="52"/>
        <v>2</v>
      </c>
      <c r="BH1165">
        <f t="shared" si="53"/>
        <v>-2</v>
      </c>
    </row>
    <row r="1166" spans="1:60">
      <c r="A1166">
        <v>1162</v>
      </c>
      <c r="B1166" t="s">
        <v>94</v>
      </c>
      <c r="C1166">
        <v>2011</v>
      </c>
      <c r="D1166">
        <v>0</v>
      </c>
      <c r="E1166" t="s">
        <v>38</v>
      </c>
      <c r="F1166">
        <v>15</v>
      </c>
      <c r="G1166">
        <v>17</v>
      </c>
      <c r="H1166">
        <v>20</v>
      </c>
      <c r="I1166">
        <v>12</v>
      </c>
      <c r="J1166" t="s">
        <v>43</v>
      </c>
      <c r="K1166">
        <v>50.8</v>
      </c>
      <c r="L1166">
        <v>9.1999999999999993</v>
      </c>
      <c r="M1166">
        <v>0.2</v>
      </c>
      <c r="N1166">
        <v>2</v>
      </c>
      <c r="O1166">
        <v>14</v>
      </c>
      <c r="P1166">
        <v>0</v>
      </c>
      <c r="Q1166">
        <v>2580.64</v>
      </c>
      <c r="R1166">
        <v>84.64</v>
      </c>
      <c r="S1166">
        <v>0.04</v>
      </c>
      <c r="T1166">
        <v>4</v>
      </c>
      <c r="U1166">
        <v>196</v>
      </c>
      <c r="V1166">
        <v>0</v>
      </c>
      <c r="W1166">
        <v>0.3</v>
      </c>
      <c r="X1166">
        <v>6.2651199999999996</v>
      </c>
      <c r="Z1166" s="1">
        <v>-0.94169999999999998</v>
      </c>
      <c r="AA1166" s="1">
        <v>-0.73209999999999997</v>
      </c>
      <c r="AB1166" s="1">
        <v>-1.0022</v>
      </c>
      <c r="AC1166" s="1">
        <v>-1.6833</v>
      </c>
      <c r="AD1166" s="1">
        <v>1.1620999999999999</v>
      </c>
      <c r="AE1166" s="1">
        <v>-0.56069999999999998</v>
      </c>
      <c r="AF1166" s="1">
        <v>-0.2346</v>
      </c>
      <c r="AG1166" s="1">
        <v>0.86909999999999998</v>
      </c>
      <c r="AH1166" s="1">
        <v>-0.92649999999999999</v>
      </c>
      <c r="AI1166" s="1">
        <v>0.50470000000000004</v>
      </c>
      <c r="AJ1166" s="1">
        <v>0.1416</v>
      </c>
      <c r="AK1166" s="1">
        <v>-0.1452</v>
      </c>
      <c r="AL1166" s="1">
        <v>0.377</v>
      </c>
      <c r="AM1166" s="1">
        <v>0.15659999999999999</v>
      </c>
      <c r="AN1166" s="1">
        <v>-0.40260000000000001</v>
      </c>
      <c r="AO1166" s="1">
        <v>0.1298</v>
      </c>
      <c r="AP1166" s="1">
        <v>-0.18140000000000001</v>
      </c>
      <c r="AQ1166" s="1">
        <v>-0.37830000000000003</v>
      </c>
      <c r="AR1166" s="1">
        <v>3.0999999999999999E-3</v>
      </c>
      <c r="AS1166" s="1">
        <v>-0.17510000000000001</v>
      </c>
      <c r="AT1166" s="1">
        <v>-0.2495</v>
      </c>
      <c r="AU1166" s="10"/>
      <c r="AV1166">
        <v>35.582656614400001</v>
      </c>
      <c r="AX1166">
        <v>1</v>
      </c>
      <c r="AY1166">
        <v>2</v>
      </c>
      <c r="AZ1166">
        <v>2</v>
      </c>
      <c r="BB1166">
        <v>0</v>
      </c>
      <c r="BC1166">
        <v>0</v>
      </c>
      <c r="BD1166">
        <v>4</v>
      </c>
      <c r="BF1166">
        <f t="shared" si="54"/>
        <v>1</v>
      </c>
      <c r="BG1166">
        <f t="shared" si="52"/>
        <v>2</v>
      </c>
      <c r="BH1166">
        <f t="shared" si="53"/>
        <v>-2</v>
      </c>
    </row>
    <row r="1167" spans="1:60" hidden="1">
      <c r="A1167">
        <v>1163</v>
      </c>
      <c r="B1167" t="s">
        <v>94</v>
      </c>
      <c r="C1167">
        <v>2011</v>
      </c>
      <c r="D1167">
        <v>0</v>
      </c>
      <c r="E1167" t="s">
        <v>48</v>
      </c>
      <c r="F1167">
        <v>16</v>
      </c>
      <c r="G1167">
        <v>14</v>
      </c>
      <c r="H1167">
        <v>20</v>
      </c>
      <c r="I1167">
        <v>12</v>
      </c>
      <c r="J1167" t="s">
        <v>43</v>
      </c>
      <c r="K1167">
        <v>32.799999999999997</v>
      </c>
      <c r="L1167">
        <v>5.4</v>
      </c>
      <c r="M1167">
        <v>0.2</v>
      </c>
      <c r="N1167">
        <v>1.8</v>
      </c>
      <c r="O1167">
        <v>10.8</v>
      </c>
      <c r="P1167">
        <v>0</v>
      </c>
      <c r="Q1167">
        <v>1075.8399999999999</v>
      </c>
      <c r="R1167">
        <v>29.16</v>
      </c>
      <c r="S1167">
        <v>0.04</v>
      </c>
      <c r="T1167">
        <v>3.24</v>
      </c>
      <c r="U1167">
        <v>116.64</v>
      </c>
      <c r="V1167">
        <v>0</v>
      </c>
      <c r="W1167">
        <v>1.2</v>
      </c>
      <c r="X1167">
        <v>4.4624699999999997</v>
      </c>
      <c r="Z1167" s="1">
        <v>-0.94169999999999998</v>
      </c>
      <c r="AA1167" s="1">
        <v>-0.73209999999999997</v>
      </c>
      <c r="AB1167" s="1">
        <v>-1.0022</v>
      </c>
      <c r="AC1167" s="1">
        <v>-1.4663999999999999</v>
      </c>
      <c r="AD1167" s="1">
        <v>1.3653999999999999</v>
      </c>
      <c r="AE1167" s="1">
        <v>-0.84530000000000005</v>
      </c>
      <c r="AF1167" s="1">
        <v>-0.2346</v>
      </c>
      <c r="AG1167" s="1">
        <v>0.86909999999999998</v>
      </c>
      <c r="AH1167" s="1">
        <v>-0.92649999999999999</v>
      </c>
      <c r="AI1167" s="1">
        <v>-9.2200000000000004E-2</v>
      </c>
      <c r="AJ1167" s="1">
        <v>-0.45600000000000002</v>
      </c>
      <c r="AK1167" s="1">
        <v>-0.1452</v>
      </c>
      <c r="AL1167" s="1">
        <v>0.22409999999999999</v>
      </c>
      <c r="AM1167" s="1">
        <v>-0.1082</v>
      </c>
      <c r="AN1167" s="1">
        <v>-0.40260000000000001</v>
      </c>
      <c r="AO1167" s="1">
        <v>-0.35210000000000002</v>
      </c>
      <c r="AP1167" s="1">
        <v>-0.58919999999999995</v>
      </c>
      <c r="AQ1167" s="1">
        <v>-0.37830000000000003</v>
      </c>
      <c r="AR1167" s="1">
        <v>-0.11990000000000001</v>
      </c>
      <c r="AS1167" s="1">
        <v>-0.31900000000000001</v>
      </c>
      <c r="AT1167" s="1">
        <v>-0.2495</v>
      </c>
      <c r="AU1167" s="10"/>
      <c r="AV1167">
        <v>10.643710500899999</v>
      </c>
      <c r="AX1167">
        <v>1</v>
      </c>
      <c r="AY1167">
        <v>0</v>
      </c>
      <c r="AZ1167">
        <v>0</v>
      </c>
      <c r="BB1167">
        <v>1</v>
      </c>
      <c r="BC1167">
        <v>0</v>
      </c>
      <c r="BD1167">
        <v>2</v>
      </c>
      <c r="BF1167">
        <f t="shared" si="54"/>
        <v>0</v>
      </c>
      <c r="BG1167">
        <f t="shared" si="52"/>
        <v>0</v>
      </c>
      <c r="BH1167">
        <f t="shared" si="53"/>
        <v>-2</v>
      </c>
    </row>
    <row r="1168" spans="1:60" hidden="1">
      <c r="A1168">
        <v>1164</v>
      </c>
      <c r="B1168" t="s">
        <v>94</v>
      </c>
      <c r="C1168">
        <v>2014</v>
      </c>
      <c r="D1168">
        <v>1</v>
      </c>
      <c r="E1168" t="s">
        <v>27</v>
      </c>
      <c r="F1168">
        <v>5</v>
      </c>
      <c r="G1168">
        <v>31</v>
      </c>
      <c r="H1168">
        <v>24</v>
      </c>
      <c r="I1168">
        <v>10</v>
      </c>
      <c r="J1168" t="s">
        <v>53</v>
      </c>
      <c r="K1168">
        <v>9.8000000000000007</v>
      </c>
      <c r="L1168">
        <v>1.2</v>
      </c>
      <c r="M1168">
        <v>0</v>
      </c>
      <c r="N1168">
        <v>1.6</v>
      </c>
      <c r="O1168">
        <v>9.4</v>
      </c>
      <c r="P1168">
        <v>0</v>
      </c>
      <c r="Q1168">
        <v>96.04</v>
      </c>
      <c r="R1168">
        <v>1.44</v>
      </c>
      <c r="S1168">
        <v>0</v>
      </c>
      <c r="T1168">
        <v>2.56</v>
      </c>
      <c r="U1168">
        <v>88.36</v>
      </c>
      <c r="V1168">
        <v>0</v>
      </c>
      <c r="W1168">
        <v>8.4</v>
      </c>
      <c r="X1168">
        <v>3.6298400000000002</v>
      </c>
      <c r="Z1168" s="1">
        <v>-0.94169999999999998</v>
      </c>
      <c r="AA1168" s="1">
        <v>1.3856999999999999</v>
      </c>
      <c r="AB1168" s="1">
        <v>0.99780000000000002</v>
      </c>
      <c r="AC1168" s="1">
        <v>-1.141</v>
      </c>
      <c r="AD1168" s="1">
        <v>-0.87180000000000002</v>
      </c>
      <c r="AE1168" s="1">
        <v>0.76759999999999995</v>
      </c>
      <c r="AF1168" s="1">
        <v>0.14749999999999999</v>
      </c>
      <c r="AG1168" s="1">
        <v>-0.20230000000000001</v>
      </c>
      <c r="AH1168" s="1">
        <v>-1.2543</v>
      </c>
      <c r="AI1168" s="1">
        <v>-0.85499999999999998</v>
      </c>
      <c r="AJ1168" s="1">
        <v>-1.1165</v>
      </c>
      <c r="AK1168" s="1">
        <v>-0.81740000000000002</v>
      </c>
      <c r="AL1168" s="1">
        <v>7.1099999999999997E-2</v>
      </c>
      <c r="AM1168" s="1">
        <v>-0.22409999999999999</v>
      </c>
      <c r="AN1168" s="1">
        <v>-0.40260000000000001</v>
      </c>
      <c r="AO1168" s="1">
        <v>-0.66579999999999995</v>
      </c>
      <c r="AP1168" s="1">
        <v>-0.79300000000000004</v>
      </c>
      <c r="AQ1168" s="1">
        <v>-0.51890000000000003</v>
      </c>
      <c r="AR1168" s="1">
        <v>-0.2301</v>
      </c>
      <c r="AS1168" s="1">
        <v>-0.37030000000000002</v>
      </c>
      <c r="AT1168" s="1">
        <v>-0.2495</v>
      </c>
      <c r="AU1168" s="10"/>
      <c r="AV1168">
        <v>22.754426425599998</v>
      </c>
      <c r="AX1168">
        <v>1</v>
      </c>
      <c r="AY1168">
        <v>0</v>
      </c>
      <c r="AZ1168">
        <v>0</v>
      </c>
      <c r="BB1168">
        <v>1</v>
      </c>
      <c r="BC1168">
        <v>0</v>
      </c>
      <c r="BD1168">
        <v>2</v>
      </c>
      <c r="BF1168">
        <f t="shared" si="54"/>
        <v>0</v>
      </c>
      <c r="BG1168">
        <f t="shared" si="52"/>
        <v>0</v>
      </c>
      <c r="BH1168">
        <f t="shared" si="53"/>
        <v>-2</v>
      </c>
    </row>
    <row r="1169" spans="1:60" hidden="1">
      <c r="A1169">
        <v>1165</v>
      </c>
      <c r="B1169" t="s">
        <v>94</v>
      </c>
      <c r="C1169">
        <v>2014</v>
      </c>
      <c r="D1169">
        <v>0</v>
      </c>
      <c r="E1169" t="s">
        <v>36</v>
      </c>
      <c r="F1169">
        <v>7</v>
      </c>
      <c r="G1169">
        <v>17</v>
      </c>
      <c r="H1169">
        <v>38</v>
      </c>
      <c r="I1169">
        <v>10</v>
      </c>
      <c r="J1169" t="s">
        <v>53</v>
      </c>
      <c r="K1169">
        <v>11.4</v>
      </c>
      <c r="L1169">
        <v>2.2000000000000002</v>
      </c>
      <c r="M1169">
        <v>0.2</v>
      </c>
      <c r="N1169">
        <v>1.4</v>
      </c>
      <c r="O1169">
        <v>8.6</v>
      </c>
      <c r="P1169">
        <v>0</v>
      </c>
      <c r="Q1169">
        <v>129.96</v>
      </c>
      <c r="R1169">
        <v>4.84</v>
      </c>
      <c r="S1169">
        <v>0.04</v>
      </c>
      <c r="T1169">
        <v>1.96</v>
      </c>
      <c r="U1169">
        <v>73.959999999999994</v>
      </c>
      <c r="V1169">
        <v>0</v>
      </c>
      <c r="W1169">
        <v>1.2</v>
      </c>
      <c r="X1169">
        <v>3.0593400000000002</v>
      </c>
      <c r="Z1169" s="1">
        <v>-0.94169999999999998</v>
      </c>
      <c r="AA1169" s="1">
        <v>1.3856999999999999</v>
      </c>
      <c r="AB1169" s="1">
        <v>-1.0022</v>
      </c>
      <c r="AC1169" s="1">
        <v>-0.49030000000000001</v>
      </c>
      <c r="AD1169" s="1">
        <v>-0.46500000000000002</v>
      </c>
      <c r="AE1169" s="1">
        <v>-0.56069999999999998</v>
      </c>
      <c r="AF1169" s="1">
        <v>1.4847999999999999</v>
      </c>
      <c r="AG1169" s="1">
        <v>-0.20230000000000001</v>
      </c>
      <c r="AH1169" s="1">
        <v>-1.2543</v>
      </c>
      <c r="AI1169" s="1">
        <v>-0.80189999999999995</v>
      </c>
      <c r="AJ1169" s="1">
        <v>-0.95930000000000004</v>
      </c>
      <c r="AK1169" s="1">
        <v>-0.1452</v>
      </c>
      <c r="AL1169" s="1">
        <v>-8.1900000000000001E-2</v>
      </c>
      <c r="AM1169" s="1">
        <v>-0.2903</v>
      </c>
      <c r="AN1169" s="1">
        <v>-0.40260000000000001</v>
      </c>
      <c r="AO1169" s="1">
        <v>-0.65490000000000004</v>
      </c>
      <c r="AP1169" s="1">
        <v>-0.76800000000000002</v>
      </c>
      <c r="AQ1169" s="1">
        <v>-0.37830000000000003</v>
      </c>
      <c r="AR1169" s="1">
        <v>-0.32719999999999999</v>
      </c>
      <c r="AS1169" s="1">
        <v>-0.39639999999999997</v>
      </c>
      <c r="AT1169" s="1">
        <v>-0.2495</v>
      </c>
      <c r="AU1169" s="10"/>
      <c r="AV1169">
        <v>3.4571452356000001</v>
      </c>
      <c r="AX1169">
        <v>1</v>
      </c>
      <c r="AY1169">
        <v>0</v>
      </c>
      <c r="AZ1169">
        <v>0</v>
      </c>
      <c r="BB1169">
        <v>1</v>
      </c>
      <c r="BC1169">
        <v>0</v>
      </c>
      <c r="BD1169">
        <v>2</v>
      </c>
      <c r="BF1169">
        <f t="shared" si="54"/>
        <v>0</v>
      </c>
      <c r="BG1169">
        <f t="shared" si="52"/>
        <v>0</v>
      </c>
      <c r="BH1169">
        <f t="shared" si="53"/>
        <v>-2</v>
      </c>
    </row>
    <row r="1170" spans="1:60" hidden="1">
      <c r="A1170">
        <v>1166</v>
      </c>
      <c r="B1170" t="s">
        <v>94</v>
      </c>
      <c r="C1170">
        <v>2014</v>
      </c>
      <c r="D1170">
        <v>1</v>
      </c>
      <c r="E1170" t="s">
        <v>31</v>
      </c>
      <c r="F1170">
        <v>8</v>
      </c>
      <c r="G1170">
        <v>9</v>
      </c>
      <c r="H1170">
        <v>13</v>
      </c>
      <c r="I1170">
        <v>10</v>
      </c>
      <c r="J1170" t="s">
        <v>53</v>
      </c>
      <c r="K1170">
        <v>13.4</v>
      </c>
      <c r="L1170">
        <v>2.8</v>
      </c>
      <c r="M1170">
        <v>0.2</v>
      </c>
      <c r="N1170">
        <v>0.4</v>
      </c>
      <c r="O1170">
        <v>3</v>
      </c>
      <c r="P1170">
        <v>0</v>
      </c>
      <c r="Q1170">
        <v>179.56</v>
      </c>
      <c r="R1170">
        <v>7.84</v>
      </c>
      <c r="S1170">
        <v>0.04</v>
      </c>
      <c r="T1170">
        <v>0.16</v>
      </c>
      <c r="U1170">
        <v>9</v>
      </c>
      <c r="V1170">
        <v>0</v>
      </c>
      <c r="W1170">
        <v>0.9</v>
      </c>
      <c r="X1170">
        <v>2.1699000000000002</v>
      </c>
      <c r="Z1170" s="1">
        <v>-0.94169999999999998</v>
      </c>
      <c r="AA1170" s="1">
        <v>1.3856999999999999</v>
      </c>
      <c r="AB1170" s="1">
        <v>0.99780000000000002</v>
      </c>
      <c r="AC1170" s="1">
        <v>1.1365000000000001</v>
      </c>
      <c r="AD1170" s="1">
        <v>-0.26169999999999999</v>
      </c>
      <c r="AE1170" s="1">
        <v>-1.3197000000000001</v>
      </c>
      <c r="AF1170" s="1">
        <v>-0.90329999999999999</v>
      </c>
      <c r="AG1170" s="1">
        <v>-0.20230000000000001</v>
      </c>
      <c r="AH1170" s="1">
        <v>-1.2543</v>
      </c>
      <c r="AI1170" s="1">
        <v>-0.73560000000000003</v>
      </c>
      <c r="AJ1170" s="1">
        <v>-0.8649</v>
      </c>
      <c r="AK1170" s="1">
        <v>-0.1452</v>
      </c>
      <c r="AL1170" s="1">
        <v>-0.84670000000000001</v>
      </c>
      <c r="AM1170" s="1">
        <v>-0.75390000000000001</v>
      </c>
      <c r="AN1170" s="1">
        <v>-0.40260000000000001</v>
      </c>
      <c r="AO1170" s="1">
        <v>-0.6391</v>
      </c>
      <c r="AP1170" s="1">
        <v>-0.746</v>
      </c>
      <c r="AQ1170" s="1">
        <v>-0.37830000000000003</v>
      </c>
      <c r="AR1170" s="1">
        <v>-0.61870000000000003</v>
      </c>
      <c r="AS1170" s="1">
        <v>-0.51429999999999998</v>
      </c>
      <c r="AT1170" s="1">
        <v>-0.2495</v>
      </c>
      <c r="AU1170" s="10"/>
      <c r="AV1170">
        <v>1.61264601</v>
      </c>
      <c r="AX1170">
        <v>1</v>
      </c>
      <c r="AY1170">
        <v>0</v>
      </c>
      <c r="AZ1170">
        <v>0</v>
      </c>
      <c r="BB1170">
        <v>1</v>
      </c>
      <c r="BC1170">
        <v>0</v>
      </c>
      <c r="BD1170">
        <v>2</v>
      </c>
      <c r="BF1170">
        <f t="shared" si="54"/>
        <v>0</v>
      </c>
      <c r="BG1170">
        <f t="shared" si="52"/>
        <v>0</v>
      </c>
      <c r="BH1170">
        <f t="shared" si="53"/>
        <v>-2</v>
      </c>
    </row>
    <row r="1171" spans="1:60" hidden="1">
      <c r="A1171">
        <v>1167</v>
      </c>
      <c r="B1171" t="s">
        <v>95</v>
      </c>
      <c r="C1171">
        <v>2010</v>
      </c>
      <c r="D1171">
        <v>0</v>
      </c>
      <c r="E1171" t="s">
        <v>48</v>
      </c>
      <c r="F1171">
        <v>17</v>
      </c>
      <c r="G1171">
        <v>7</v>
      </c>
      <c r="H1171">
        <v>13</v>
      </c>
      <c r="I1171">
        <v>1</v>
      </c>
      <c r="J1171" t="s">
        <v>46</v>
      </c>
      <c r="K1171">
        <v>0.5</v>
      </c>
      <c r="L1171">
        <v>0.5</v>
      </c>
      <c r="M1171">
        <v>0</v>
      </c>
      <c r="N1171">
        <v>0</v>
      </c>
      <c r="O1171">
        <v>0</v>
      </c>
      <c r="P1171">
        <v>0</v>
      </c>
      <c r="Q1171">
        <v>0.25</v>
      </c>
      <c r="R1171">
        <v>0.25</v>
      </c>
      <c r="S1171">
        <v>0</v>
      </c>
      <c r="T1171">
        <v>0</v>
      </c>
      <c r="U1171">
        <v>0</v>
      </c>
      <c r="V1171">
        <v>0</v>
      </c>
      <c r="W1171">
        <v>1.1000000000000001</v>
      </c>
      <c r="X1171">
        <v>2.26973</v>
      </c>
      <c r="Z1171" s="1">
        <v>-0.92449999999999999</v>
      </c>
      <c r="AA1171" s="1">
        <v>-1.4379999999999999</v>
      </c>
      <c r="AB1171" s="1">
        <v>-1.0022</v>
      </c>
      <c r="AC1171" s="1">
        <v>-1.4663999999999999</v>
      </c>
      <c r="AD1171" s="1">
        <v>1.5688</v>
      </c>
      <c r="AE1171" s="1">
        <v>-1.5095000000000001</v>
      </c>
      <c r="AF1171" s="1">
        <v>-0.90329999999999999</v>
      </c>
      <c r="AG1171" s="1">
        <v>-5.024</v>
      </c>
      <c r="AH1171" s="1">
        <v>-1.0357000000000001</v>
      </c>
      <c r="AI1171" s="1">
        <v>-1.1634</v>
      </c>
      <c r="AJ1171" s="1">
        <v>-1.2265999999999999</v>
      </c>
      <c r="AK1171" s="1">
        <v>-0.81740000000000002</v>
      </c>
      <c r="AL1171" s="1">
        <v>-1.1527000000000001</v>
      </c>
      <c r="AM1171" s="1">
        <v>-1.0022</v>
      </c>
      <c r="AN1171" s="1">
        <v>-0.40260000000000001</v>
      </c>
      <c r="AO1171" s="1">
        <v>-0.69650000000000001</v>
      </c>
      <c r="AP1171" s="1">
        <v>-0.80179999999999996</v>
      </c>
      <c r="AQ1171" s="1">
        <v>-0.51890000000000003</v>
      </c>
      <c r="AR1171" s="1">
        <v>-0.64459999999999995</v>
      </c>
      <c r="AS1171" s="1">
        <v>-0.53059999999999996</v>
      </c>
      <c r="AT1171" s="1">
        <v>-0.2495</v>
      </c>
      <c r="AU1171" s="10"/>
      <c r="AV1171">
        <v>1.3682682729</v>
      </c>
      <c r="AX1171">
        <v>1</v>
      </c>
      <c r="AY1171">
        <v>0</v>
      </c>
      <c r="AZ1171">
        <v>0</v>
      </c>
      <c r="BB1171">
        <v>1</v>
      </c>
      <c r="BC1171">
        <v>0</v>
      </c>
      <c r="BD1171">
        <v>2</v>
      </c>
      <c r="BF1171">
        <f t="shared" si="54"/>
        <v>0</v>
      </c>
      <c r="BG1171">
        <f t="shared" si="52"/>
        <v>0</v>
      </c>
      <c r="BH1171">
        <f t="shared" si="53"/>
        <v>-2</v>
      </c>
    </row>
    <row r="1172" spans="1:60" hidden="1">
      <c r="A1172">
        <v>1168</v>
      </c>
      <c r="B1172" t="s">
        <v>95</v>
      </c>
      <c r="C1172">
        <v>2011</v>
      </c>
      <c r="D1172">
        <v>1</v>
      </c>
      <c r="E1172" t="s">
        <v>43</v>
      </c>
      <c r="F1172">
        <v>12</v>
      </c>
      <c r="G1172">
        <v>23</v>
      </c>
      <c r="H1172">
        <v>20</v>
      </c>
      <c r="I1172">
        <v>11</v>
      </c>
      <c r="J1172" t="s">
        <v>46</v>
      </c>
      <c r="K1172">
        <v>0</v>
      </c>
      <c r="L1172">
        <v>0.5</v>
      </c>
      <c r="M1172">
        <v>0</v>
      </c>
      <c r="N1172">
        <v>0.5</v>
      </c>
      <c r="O1172">
        <v>5.5</v>
      </c>
      <c r="P1172">
        <v>0</v>
      </c>
      <c r="Q1172">
        <v>0</v>
      </c>
      <c r="R1172">
        <v>0.25</v>
      </c>
      <c r="S1172">
        <v>0</v>
      </c>
      <c r="T1172">
        <v>0.25</v>
      </c>
      <c r="U1172">
        <v>30.25</v>
      </c>
      <c r="V1172">
        <v>0</v>
      </c>
      <c r="W1172">
        <v>0</v>
      </c>
      <c r="X1172">
        <v>2.2122799999999998</v>
      </c>
      <c r="Z1172" s="1">
        <v>-0.92449999999999999</v>
      </c>
      <c r="AA1172" s="1">
        <v>-0.73209999999999997</v>
      </c>
      <c r="AB1172" s="1">
        <v>0.99780000000000002</v>
      </c>
      <c r="AC1172" s="1">
        <v>-0.92410000000000003</v>
      </c>
      <c r="AD1172" s="1">
        <v>0.55189999999999995</v>
      </c>
      <c r="AE1172" s="1">
        <v>8.6E-3</v>
      </c>
      <c r="AF1172" s="1">
        <v>-0.2346</v>
      </c>
      <c r="AG1172" s="1">
        <v>0.33339999999999997</v>
      </c>
      <c r="AH1172" s="1">
        <v>-1.0357000000000001</v>
      </c>
      <c r="AI1172" s="1">
        <v>-1.18</v>
      </c>
      <c r="AJ1172" s="1">
        <v>-1.2265999999999999</v>
      </c>
      <c r="AK1172" s="1">
        <v>-0.81740000000000002</v>
      </c>
      <c r="AL1172" s="1">
        <v>-0.77029999999999998</v>
      </c>
      <c r="AM1172" s="1">
        <v>-0.54700000000000004</v>
      </c>
      <c r="AN1172" s="1">
        <v>-0.40260000000000001</v>
      </c>
      <c r="AO1172" s="1">
        <v>-0.6966</v>
      </c>
      <c r="AP1172" s="1">
        <v>-0.80179999999999996</v>
      </c>
      <c r="AQ1172" s="1">
        <v>-0.51890000000000003</v>
      </c>
      <c r="AR1172" s="1">
        <v>-0.60409999999999997</v>
      </c>
      <c r="AS1172" s="1">
        <v>-0.47570000000000001</v>
      </c>
      <c r="AT1172" s="1">
        <v>-0.2495</v>
      </c>
      <c r="AU1172" s="10"/>
      <c r="AV1172">
        <v>4.8941827984000001</v>
      </c>
      <c r="AX1172">
        <v>1</v>
      </c>
      <c r="AY1172">
        <v>0</v>
      </c>
      <c r="AZ1172">
        <v>0</v>
      </c>
      <c r="BB1172">
        <v>1</v>
      </c>
      <c r="BC1172">
        <v>0</v>
      </c>
      <c r="BD1172">
        <v>2</v>
      </c>
      <c r="BF1172">
        <f t="shared" si="54"/>
        <v>0</v>
      </c>
      <c r="BG1172">
        <f t="shared" ref="BG1172:BG1235" si="55">AY1172-BC1172</f>
        <v>0</v>
      </c>
      <c r="BH1172">
        <f t="shared" ref="BH1172:BH1235" si="56">AZ1172-BD1172</f>
        <v>-2</v>
      </c>
    </row>
    <row r="1173" spans="1:60" hidden="1">
      <c r="A1173">
        <v>1169</v>
      </c>
      <c r="B1173" t="s">
        <v>95</v>
      </c>
      <c r="C1173">
        <v>2011</v>
      </c>
      <c r="D1173">
        <v>0</v>
      </c>
      <c r="E1173" t="s">
        <v>37</v>
      </c>
      <c r="F1173">
        <v>15</v>
      </c>
      <c r="G1173">
        <v>20</v>
      </c>
      <c r="H1173">
        <v>13</v>
      </c>
      <c r="I1173">
        <v>12</v>
      </c>
      <c r="J1173" t="s">
        <v>46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0.8</v>
      </c>
      <c r="X1173">
        <v>1.1263799999999999</v>
      </c>
      <c r="Z1173" s="1">
        <v>-0.92449999999999999</v>
      </c>
      <c r="AA1173" s="1">
        <v>-0.73209999999999997</v>
      </c>
      <c r="AB1173" s="1">
        <v>-1.0022</v>
      </c>
      <c r="AC1173" s="1">
        <v>1.3533999999999999</v>
      </c>
      <c r="AD1173" s="1">
        <v>1.1620999999999999</v>
      </c>
      <c r="AE1173" s="1">
        <v>-0.27610000000000001</v>
      </c>
      <c r="AF1173" s="1">
        <v>-0.90329999999999999</v>
      </c>
      <c r="AG1173" s="1">
        <v>0.86909999999999998</v>
      </c>
      <c r="AH1173" s="1">
        <v>-1.0357000000000001</v>
      </c>
      <c r="AI1173" s="1">
        <v>-1.18</v>
      </c>
      <c r="AJ1173" s="1">
        <v>-1.3052999999999999</v>
      </c>
      <c r="AK1173" s="1">
        <v>-0.81740000000000002</v>
      </c>
      <c r="AL1173" s="1">
        <v>-1.1527000000000001</v>
      </c>
      <c r="AM1173" s="1">
        <v>-1.0022</v>
      </c>
      <c r="AN1173" s="1">
        <v>-0.40260000000000001</v>
      </c>
      <c r="AO1173" s="1">
        <v>-0.6966</v>
      </c>
      <c r="AP1173" s="1">
        <v>-0.80359999999999998</v>
      </c>
      <c r="AQ1173" s="1">
        <v>-0.51890000000000003</v>
      </c>
      <c r="AR1173" s="1">
        <v>-0.64459999999999995</v>
      </c>
      <c r="AS1173" s="1">
        <v>-0.53059999999999996</v>
      </c>
      <c r="AT1173" s="1">
        <v>-0.2495</v>
      </c>
      <c r="AU1173" s="10"/>
      <c r="AV1173">
        <v>0.10652390439999999</v>
      </c>
      <c r="AX1173">
        <v>1</v>
      </c>
      <c r="AY1173">
        <v>0</v>
      </c>
      <c r="AZ1173">
        <v>0</v>
      </c>
      <c r="BB1173">
        <v>1</v>
      </c>
      <c r="BC1173">
        <v>0</v>
      </c>
      <c r="BD1173">
        <v>2</v>
      </c>
      <c r="BF1173">
        <f t="shared" si="54"/>
        <v>0</v>
      </c>
      <c r="BG1173">
        <f t="shared" si="55"/>
        <v>0</v>
      </c>
      <c r="BH1173">
        <f t="shared" si="56"/>
        <v>-2</v>
      </c>
    </row>
    <row r="1174" spans="1:60" hidden="1">
      <c r="A1174">
        <v>1170</v>
      </c>
      <c r="B1174" t="s">
        <v>95</v>
      </c>
      <c r="C1174">
        <v>2011</v>
      </c>
      <c r="D1174">
        <v>1</v>
      </c>
      <c r="E1174" t="s">
        <v>38</v>
      </c>
      <c r="F1174">
        <v>16</v>
      </c>
      <c r="G1174">
        <v>23</v>
      </c>
      <c r="H1174">
        <v>16</v>
      </c>
      <c r="I1174">
        <v>12</v>
      </c>
      <c r="J1174" t="s">
        <v>46</v>
      </c>
      <c r="K1174">
        <v>4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16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0.7</v>
      </c>
      <c r="X1174">
        <v>1.4384399999999999</v>
      </c>
      <c r="Z1174" s="1">
        <v>-0.92449999999999999</v>
      </c>
      <c r="AA1174" s="1">
        <v>-0.73209999999999997</v>
      </c>
      <c r="AB1174" s="1">
        <v>0.99780000000000002</v>
      </c>
      <c r="AC1174" s="1">
        <v>-1.6833</v>
      </c>
      <c r="AD1174" s="1">
        <v>1.3653999999999999</v>
      </c>
      <c r="AE1174" s="1">
        <v>8.6E-3</v>
      </c>
      <c r="AF1174" s="1">
        <v>-0.61670000000000003</v>
      </c>
      <c r="AG1174" s="1">
        <v>0.86909999999999998</v>
      </c>
      <c r="AH1174" s="1">
        <v>-1.0357000000000001</v>
      </c>
      <c r="AI1174" s="1">
        <v>-1.0472999999999999</v>
      </c>
      <c r="AJ1174" s="1">
        <v>-1.1479999999999999</v>
      </c>
      <c r="AK1174" s="1">
        <v>-0.81740000000000002</v>
      </c>
      <c r="AL1174" s="1">
        <v>-1.1527000000000001</v>
      </c>
      <c r="AM1174" s="1">
        <v>-1.0022</v>
      </c>
      <c r="AN1174" s="1">
        <v>-0.40260000000000001</v>
      </c>
      <c r="AO1174" s="1">
        <v>-0.69140000000000001</v>
      </c>
      <c r="AP1174" s="1">
        <v>-0.79620000000000002</v>
      </c>
      <c r="AQ1174" s="1">
        <v>-0.51890000000000003</v>
      </c>
      <c r="AR1174" s="1">
        <v>-0.64459999999999995</v>
      </c>
      <c r="AS1174" s="1">
        <v>-0.53059999999999996</v>
      </c>
      <c r="AT1174" s="1">
        <v>-0.2495</v>
      </c>
      <c r="AU1174" s="10"/>
      <c r="AV1174">
        <v>0.54529363360000005</v>
      </c>
      <c r="AX1174">
        <v>1</v>
      </c>
      <c r="AY1174">
        <v>0</v>
      </c>
      <c r="AZ1174">
        <v>0</v>
      </c>
      <c r="BB1174">
        <v>1</v>
      </c>
      <c r="BC1174">
        <v>0</v>
      </c>
      <c r="BD1174">
        <v>2</v>
      </c>
      <c r="BF1174">
        <f t="shared" si="54"/>
        <v>0</v>
      </c>
      <c r="BG1174">
        <f t="shared" si="55"/>
        <v>0</v>
      </c>
      <c r="BH1174">
        <f t="shared" si="56"/>
        <v>-2</v>
      </c>
    </row>
    <row r="1175" spans="1:60" hidden="1">
      <c r="A1175">
        <v>1171</v>
      </c>
      <c r="B1175" t="s">
        <v>95</v>
      </c>
      <c r="C1175">
        <v>2012</v>
      </c>
      <c r="D1175">
        <v>0</v>
      </c>
      <c r="E1175" t="s">
        <v>48</v>
      </c>
      <c r="F1175">
        <v>1</v>
      </c>
      <c r="G1175">
        <v>13</v>
      </c>
      <c r="H1175">
        <v>44</v>
      </c>
      <c r="I1175">
        <v>9</v>
      </c>
      <c r="J1175" t="s">
        <v>46</v>
      </c>
      <c r="K1175">
        <v>3.2</v>
      </c>
      <c r="L1175">
        <v>1</v>
      </c>
      <c r="M1175">
        <v>0</v>
      </c>
      <c r="N1175">
        <v>0.2</v>
      </c>
      <c r="O1175">
        <v>2.2000000000000002</v>
      </c>
      <c r="P1175">
        <v>0</v>
      </c>
      <c r="Q1175">
        <v>10.24</v>
      </c>
      <c r="R1175">
        <v>1</v>
      </c>
      <c r="S1175">
        <v>0</v>
      </c>
      <c r="T1175">
        <v>0.04</v>
      </c>
      <c r="U1175">
        <v>4.84</v>
      </c>
      <c r="V1175">
        <v>0</v>
      </c>
      <c r="W1175">
        <v>2.2000000000000002</v>
      </c>
      <c r="X1175">
        <v>1.9702200000000001</v>
      </c>
      <c r="Z1175" s="1">
        <v>-0.92449999999999999</v>
      </c>
      <c r="AA1175" s="1">
        <v>-2.6200000000000001E-2</v>
      </c>
      <c r="AB1175" s="1">
        <v>-1.0022</v>
      </c>
      <c r="AC1175" s="1">
        <v>-1.4663999999999999</v>
      </c>
      <c r="AD1175" s="1">
        <v>-1.6854</v>
      </c>
      <c r="AE1175" s="1">
        <v>-0.94020000000000004</v>
      </c>
      <c r="AF1175" s="1">
        <v>2.0579999999999998</v>
      </c>
      <c r="AG1175" s="1">
        <v>-0.73809999999999998</v>
      </c>
      <c r="AH1175" s="1">
        <v>-1.0357000000000001</v>
      </c>
      <c r="AI1175" s="1">
        <v>-1.0739000000000001</v>
      </c>
      <c r="AJ1175" s="1">
        <v>-1.1479999999999999</v>
      </c>
      <c r="AK1175" s="1">
        <v>-0.81740000000000002</v>
      </c>
      <c r="AL1175" s="1">
        <v>-0.99970000000000003</v>
      </c>
      <c r="AM1175" s="1">
        <v>-0.82010000000000005</v>
      </c>
      <c r="AN1175" s="1">
        <v>-0.40260000000000001</v>
      </c>
      <c r="AO1175" s="1">
        <v>-0.69330000000000003</v>
      </c>
      <c r="AP1175" s="1">
        <v>-0.79620000000000002</v>
      </c>
      <c r="AQ1175" s="1">
        <v>-0.51890000000000003</v>
      </c>
      <c r="AR1175" s="1">
        <v>-0.63819999999999999</v>
      </c>
      <c r="AS1175" s="1">
        <v>-0.52180000000000004</v>
      </c>
      <c r="AT1175" s="1">
        <v>-0.2495</v>
      </c>
      <c r="AU1175" s="10"/>
      <c r="AV1175">
        <v>5.2798848400000001E-2</v>
      </c>
      <c r="AX1175">
        <v>1</v>
      </c>
      <c r="AY1175">
        <v>0</v>
      </c>
      <c r="AZ1175">
        <v>0</v>
      </c>
      <c r="BB1175">
        <v>1</v>
      </c>
      <c r="BC1175">
        <v>0</v>
      </c>
      <c r="BD1175">
        <v>2</v>
      </c>
      <c r="BF1175">
        <f t="shared" si="54"/>
        <v>0</v>
      </c>
      <c r="BG1175">
        <f t="shared" si="55"/>
        <v>0</v>
      </c>
      <c r="BH1175">
        <f t="shared" si="56"/>
        <v>-2</v>
      </c>
    </row>
    <row r="1176" spans="1:60" hidden="1">
      <c r="A1176">
        <v>1172</v>
      </c>
      <c r="B1176" t="s">
        <v>95</v>
      </c>
      <c r="C1176">
        <v>2012</v>
      </c>
      <c r="D1176">
        <v>1</v>
      </c>
      <c r="E1176" t="s">
        <v>43</v>
      </c>
      <c r="F1176">
        <v>2</v>
      </c>
      <c r="G1176">
        <v>34</v>
      </c>
      <c r="H1176">
        <v>27</v>
      </c>
      <c r="I1176">
        <v>9</v>
      </c>
      <c r="J1176" t="s">
        <v>46</v>
      </c>
      <c r="K1176">
        <v>7.4</v>
      </c>
      <c r="L1176">
        <v>1.4</v>
      </c>
      <c r="M1176">
        <v>0</v>
      </c>
      <c r="N1176">
        <v>0.2</v>
      </c>
      <c r="O1176">
        <v>2.2000000000000002</v>
      </c>
      <c r="P1176">
        <v>0</v>
      </c>
      <c r="Q1176">
        <v>54.76</v>
      </c>
      <c r="R1176">
        <v>1.96</v>
      </c>
      <c r="S1176">
        <v>0</v>
      </c>
      <c r="T1176">
        <v>0.04</v>
      </c>
      <c r="U1176">
        <v>4.84</v>
      </c>
      <c r="V1176">
        <v>0</v>
      </c>
      <c r="W1176">
        <v>0.1</v>
      </c>
      <c r="X1176">
        <v>2.3603999999999998</v>
      </c>
      <c r="Z1176" s="1">
        <v>-0.92449999999999999</v>
      </c>
      <c r="AA1176" s="1">
        <v>-2.6200000000000001E-2</v>
      </c>
      <c r="AB1176" s="1">
        <v>0.99780000000000002</v>
      </c>
      <c r="AC1176" s="1">
        <v>-0.92410000000000003</v>
      </c>
      <c r="AD1176" s="1">
        <v>-1.482</v>
      </c>
      <c r="AE1176" s="1">
        <v>1.0522</v>
      </c>
      <c r="AF1176" s="1">
        <v>0.434</v>
      </c>
      <c r="AG1176" s="1">
        <v>-0.73809999999999998</v>
      </c>
      <c r="AH1176" s="1">
        <v>-1.0357000000000001</v>
      </c>
      <c r="AI1176" s="1">
        <v>-0.93459999999999999</v>
      </c>
      <c r="AJ1176" s="1">
        <v>-1.0851</v>
      </c>
      <c r="AK1176" s="1">
        <v>-0.81740000000000002</v>
      </c>
      <c r="AL1176" s="1">
        <v>-0.99970000000000003</v>
      </c>
      <c r="AM1176" s="1">
        <v>-0.82010000000000005</v>
      </c>
      <c r="AN1176" s="1">
        <v>-0.40260000000000001</v>
      </c>
      <c r="AO1176" s="1">
        <v>-0.67900000000000005</v>
      </c>
      <c r="AP1176" s="1">
        <v>-0.78920000000000001</v>
      </c>
      <c r="AQ1176" s="1">
        <v>-0.51890000000000003</v>
      </c>
      <c r="AR1176" s="1">
        <v>-0.63819999999999999</v>
      </c>
      <c r="AS1176" s="1">
        <v>-0.52180000000000004</v>
      </c>
      <c r="AT1176" s="1">
        <v>-0.2495</v>
      </c>
      <c r="AU1176" s="10"/>
      <c r="AV1176">
        <v>5.1094081600000001</v>
      </c>
      <c r="AX1176">
        <v>1</v>
      </c>
      <c r="AY1176">
        <v>0</v>
      </c>
      <c r="AZ1176">
        <v>0</v>
      </c>
      <c r="BB1176">
        <v>1</v>
      </c>
      <c r="BC1176">
        <v>0</v>
      </c>
      <c r="BD1176">
        <v>2</v>
      </c>
      <c r="BF1176">
        <f t="shared" si="54"/>
        <v>0</v>
      </c>
      <c r="BG1176">
        <f t="shared" si="55"/>
        <v>0</v>
      </c>
      <c r="BH1176">
        <f t="shared" si="56"/>
        <v>-2</v>
      </c>
    </row>
    <row r="1177" spans="1:60" hidden="1">
      <c r="A1177">
        <v>1173</v>
      </c>
      <c r="B1177" t="s">
        <v>95</v>
      </c>
      <c r="C1177">
        <v>2012</v>
      </c>
      <c r="D1177">
        <v>0</v>
      </c>
      <c r="E1177" t="s">
        <v>33</v>
      </c>
      <c r="F1177">
        <v>4</v>
      </c>
      <c r="G1177">
        <v>27</v>
      </c>
      <c r="H1177">
        <v>10</v>
      </c>
      <c r="I1177">
        <v>9</v>
      </c>
      <c r="J1177" t="s">
        <v>46</v>
      </c>
      <c r="K1177">
        <v>7.6</v>
      </c>
      <c r="L1177">
        <v>1.4</v>
      </c>
      <c r="M1177">
        <v>0</v>
      </c>
      <c r="N1177">
        <v>0</v>
      </c>
      <c r="O1177">
        <v>0</v>
      </c>
      <c r="P1177">
        <v>0</v>
      </c>
      <c r="Q1177">
        <v>57.76</v>
      </c>
      <c r="R1177">
        <v>1.96</v>
      </c>
      <c r="S1177">
        <v>0</v>
      </c>
      <c r="T1177">
        <v>0</v>
      </c>
      <c r="U1177">
        <v>0</v>
      </c>
      <c r="V1177">
        <v>0</v>
      </c>
      <c r="W1177">
        <v>4.8</v>
      </c>
      <c r="X1177">
        <v>2.5327799999999998</v>
      </c>
      <c r="Z1177" s="1">
        <v>-0.92449999999999999</v>
      </c>
      <c r="AA1177" s="1">
        <v>-2.6200000000000001E-2</v>
      </c>
      <c r="AB1177" s="1">
        <v>-1.0022</v>
      </c>
      <c r="AC1177" s="1">
        <v>-0.16489999999999999</v>
      </c>
      <c r="AD1177" s="1">
        <v>-1.0751999999999999</v>
      </c>
      <c r="AE1177" s="1">
        <v>0.3881</v>
      </c>
      <c r="AF1177" s="1">
        <v>-1.1899</v>
      </c>
      <c r="AG1177" s="1">
        <v>-0.73809999999999998</v>
      </c>
      <c r="AH1177" s="1">
        <v>-1.0357000000000001</v>
      </c>
      <c r="AI1177" s="1">
        <v>-0.92789999999999995</v>
      </c>
      <c r="AJ1177" s="1">
        <v>-1.0851</v>
      </c>
      <c r="AK1177" s="1">
        <v>-0.81740000000000002</v>
      </c>
      <c r="AL1177" s="1">
        <v>-1.1527000000000001</v>
      </c>
      <c r="AM1177" s="1">
        <v>-1.0022</v>
      </c>
      <c r="AN1177" s="1">
        <v>-0.40260000000000001</v>
      </c>
      <c r="AO1177" s="1">
        <v>-0.67810000000000004</v>
      </c>
      <c r="AP1177" s="1">
        <v>-0.78920000000000001</v>
      </c>
      <c r="AQ1177" s="1">
        <v>-0.51890000000000003</v>
      </c>
      <c r="AR1177" s="1">
        <v>-0.64459999999999995</v>
      </c>
      <c r="AS1177" s="1">
        <v>-0.53059999999999996</v>
      </c>
      <c r="AT1177" s="1">
        <v>-0.2495</v>
      </c>
      <c r="AU1177" s="10"/>
      <c r="AV1177">
        <v>5.1402865283999999</v>
      </c>
      <c r="AX1177">
        <v>1</v>
      </c>
      <c r="AY1177">
        <v>0</v>
      </c>
      <c r="AZ1177">
        <v>0</v>
      </c>
      <c r="BB1177">
        <v>1</v>
      </c>
      <c r="BC1177">
        <v>0</v>
      </c>
      <c r="BD1177">
        <v>2</v>
      </c>
      <c r="BF1177">
        <f t="shared" si="54"/>
        <v>0</v>
      </c>
      <c r="BG1177">
        <f t="shared" si="55"/>
        <v>0</v>
      </c>
      <c r="BH1177">
        <f t="shared" si="56"/>
        <v>-2</v>
      </c>
    </row>
    <row r="1178" spans="1:60" hidden="1">
      <c r="A1178">
        <v>1174</v>
      </c>
      <c r="B1178" t="s">
        <v>95</v>
      </c>
      <c r="C1178">
        <v>2012</v>
      </c>
      <c r="D1178">
        <v>0</v>
      </c>
      <c r="E1178" t="s">
        <v>43</v>
      </c>
      <c r="F1178">
        <v>6</v>
      </c>
      <c r="G1178">
        <v>24</v>
      </c>
      <c r="H1178">
        <v>34</v>
      </c>
      <c r="I1178">
        <v>10</v>
      </c>
      <c r="J1178" t="s">
        <v>46</v>
      </c>
      <c r="K1178">
        <v>17.2</v>
      </c>
      <c r="L1178">
        <v>1.6</v>
      </c>
      <c r="M1178">
        <v>0</v>
      </c>
      <c r="N1178">
        <v>0</v>
      </c>
      <c r="O1178">
        <v>0</v>
      </c>
      <c r="P1178">
        <v>0</v>
      </c>
      <c r="Q1178">
        <v>295.83999999999997</v>
      </c>
      <c r="R1178">
        <v>2.56</v>
      </c>
      <c r="S1178">
        <v>0</v>
      </c>
      <c r="T1178">
        <v>0</v>
      </c>
      <c r="U1178">
        <v>0</v>
      </c>
      <c r="V1178">
        <v>0</v>
      </c>
      <c r="W1178">
        <v>8.3000000000000007</v>
      </c>
      <c r="X1178">
        <v>2.91479</v>
      </c>
      <c r="Z1178" s="1">
        <v>-0.92449999999999999</v>
      </c>
      <c r="AA1178" s="1">
        <v>-2.6200000000000001E-2</v>
      </c>
      <c r="AB1178" s="1">
        <v>-1.0022</v>
      </c>
      <c r="AC1178" s="1">
        <v>-0.92410000000000003</v>
      </c>
      <c r="AD1178" s="1">
        <v>-0.66839999999999999</v>
      </c>
      <c r="AE1178" s="1">
        <v>0.10349999999999999</v>
      </c>
      <c r="AF1178" s="1">
        <v>1.1027</v>
      </c>
      <c r="AG1178" s="1">
        <v>-0.20230000000000001</v>
      </c>
      <c r="AH1178" s="1">
        <v>-1.0357000000000001</v>
      </c>
      <c r="AI1178" s="1">
        <v>-0.60960000000000003</v>
      </c>
      <c r="AJ1178" s="1">
        <v>-1.0536000000000001</v>
      </c>
      <c r="AK1178" s="1">
        <v>-0.81740000000000002</v>
      </c>
      <c r="AL1178" s="1">
        <v>-1.1527000000000001</v>
      </c>
      <c r="AM1178" s="1">
        <v>-1.0022</v>
      </c>
      <c r="AN1178" s="1">
        <v>-0.40260000000000001</v>
      </c>
      <c r="AO1178" s="1">
        <v>-0.6018</v>
      </c>
      <c r="AP1178" s="1">
        <v>-0.78480000000000005</v>
      </c>
      <c r="AQ1178" s="1">
        <v>-0.51890000000000003</v>
      </c>
      <c r="AR1178" s="1">
        <v>-0.64459999999999995</v>
      </c>
      <c r="AS1178" s="1">
        <v>-0.53059999999999996</v>
      </c>
      <c r="AT1178" s="1">
        <v>-0.2495</v>
      </c>
      <c r="AU1178" s="10"/>
      <c r="AV1178">
        <v>29.000486744100002</v>
      </c>
      <c r="AX1178">
        <v>1</v>
      </c>
      <c r="AY1178">
        <v>0</v>
      </c>
      <c r="AZ1178">
        <v>0</v>
      </c>
      <c r="BB1178">
        <v>1</v>
      </c>
      <c r="BC1178">
        <v>0</v>
      </c>
      <c r="BD1178">
        <v>2</v>
      </c>
      <c r="BF1178">
        <f t="shared" si="54"/>
        <v>0</v>
      </c>
      <c r="BG1178">
        <f t="shared" si="55"/>
        <v>0</v>
      </c>
      <c r="BH1178">
        <f t="shared" si="56"/>
        <v>-2</v>
      </c>
    </row>
    <row r="1179" spans="1:60" hidden="1">
      <c r="A1179">
        <v>1175</v>
      </c>
      <c r="B1179" t="s">
        <v>95</v>
      </c>
      <c r="C1179">
        <v>2012</v>
      </c>
      <c r="D1179">
        <v>1</v>
      </c>
      <c r="E1179" t="s">
        <v>45</v>
      </c>
      <c r="F1179">
        <v>7</v>
      </c>
      <c r="G1179">
        <v>17</v>
      </c>
      <c r="H1179">
        <v>24</v>
      </c>
      <c r="I1179">
        <v>10</v>
      </c>
      <c r="J1179" t="s">
        <v>46</v>
      </c>
      <c r="K1179">
        <v>17</v>
      </c>
      <c r="L1179">
        <v>1.4</v>
      </c>
      <c r="M1179">
        <v>0</v>
      </c>
      <c r="N1179">
        <v>1.6</v>
      </c>
      <c r="O1179">
        <v>15.2</v>
      </c>
      <c r="P1179">
        <v>0</v>
      </c>
      <c r="Q1179">
        <v>289</v>
      </c>
      <c r="R1179">
        <v>1.96</v>
      </c>
      <c r="S1179">
        <v>0</v>
      </c>
      <c r="T1179">
        <v>2.56</v>
      </c>
      <c r="U1179">
        <v>231.04</v>
      </c>
      <c r="V1179">
        <v>0</v>
      </c>
      <c r="W1179">
        <v>6.5</v>
      </c>
      <c r="X1179">
        <v>3.49559</v>
      </c>
      <c r="Z1179" s="1">
        <v>-0.92449999999999999</v>
      </c>
      <c r="AA1179" s="1">
        <v>-2.6200000000000001E-2</v>
      </c>
      <c r="AB1179" s="1">
        <v>0.99780000000000002</v>
      </c>
      <c r="AC1179" s="1">
        <v>0.91959999999999997</v>
      </c>
      <c r="AD1179" s="1">
        <v>-0.46500000000000002</v>
      </c>
      <c r="AE1179" s="1">
        <v>-0.56069999999999998</v>
      </c>
      <c r="AF1179" s="1">
        <v>0.14749999999999999</v>
      </c>
      <c r="AG1179" s="1">
        <v>-0.20230000000000001</v>
      </c>
      <c r="AH1179" s="1">
        <v>-1.0357000000000001</v>
      </c>
      <c r="AI1179" s="1">
        <v>-0.61619999999999997</v>
      </c>
      <c r="AJ1179" s="1">
        <v>-1.0851</v>
      </c>
      <c r="AK1179" s="1">
        <v>-0.81740000000000002</v>
      </c>
      <c r="AL1179" s="1">
        <v>7.1099999999999997E-2</v>
      </c>
      <c r="AM1179" s="1">
        <v>0.25600000000000001</v>
      </c>
      <c r="AN1179" s="1">
        <v>-0.40260000000000001</v>
      </c>
      <c r="AO1179" s="1">
        <v>-0.60399999999999998</v>
      </c>
      <c r="AP1179" s="1">
        <v>-0.78920000000000001</v>
      </c>
      <c r="AQ1179" s="1">
        <v>-0.51890000000000003</v>
      </c>
      <c r="AR1179" s="1">
        <v>-0.2301</v>
      </c>
      <c r="AS1179" s="1">
        <v>-0.1116</v>
      </c>
      <c r="AT1179" s="1">
        <v>-0.2495</v>
      </c>
      <c r="AU1179" s="10"/>
      <c r="AV1179">
        <v>9.0264794480999999</v>
      </c>
      <c r="AX1179">
        <v>1</v>
      </c>
      <c r="AY1179">
        <v>0</v>
      </c>
      <c r="AZ1179">
        <v>0</v>
      </c>
      <c r="BB1179">
        <v>1</v>
      </c>
      <c r="BC1179">
        <v>0</v>
      </c>
      <c r="BD1179">
        <v>2</v>
      </c>
      <c r="BF1179">
        <f t="shared" si="54"/>
        <v>0</v>
      </c>
      <c r="BG1179">
        <f t="shared" si="55"/>
        <v>0</v>
      </c>
      <c r="BH1179">
        <f t="shared" si="56"/>
        <v>-2</v>
      </c>
    </row>
    <row r="1180" spans="1:60" hidden="1">
      <c r="A1180">
        <v>1176</v>
      </c>
      <c r="B1180" t="s">
        <v>95</v>
      </c>
      <c r="C1180">
        <v>2012</v>
      </c>
      <c r="D1180">
        <v>1</v>
      </c>
      <c r="E1180" t="s">
        <v>25</v>
      </c>
      <c r="F1180">
        <v>10</v>
      </c>
      <c r="G1180">
        <v>31</v>
      </c>
      <c r="H1180">
        <v>13</v>
      </c>
      <c r="I1180">
        <v>11</v>
      </c>
      <c r="J1180" t="s">
        <v>46</v>
      </c>
      <c r="K1180">
        <v>16.600000000000001</v>
      </c>
      <c r="L1180">
        <v>1.4</v>
      </c>
      <c r="M1180">
        <v>0.2</v>
      </c>
      <c r="N1180">
        <v>1.6</v>
      </c>
      <c r="O1180">
        <v>15.2</v>
      </c>
      <c r="P1180">
        <v>0</v>
      </c>
      <c r="Q1180">
        <v>275.56</v>
      </c>
      <c r="R1180">
        <v>1.96</v>
      </c>
      <c r="S1180">
        <v>0.04</v>
      </c>
      <c r="T1180">
        <v>2.56</v>
      </c>
      <c r="U1180">
        <v>231.04</v>
      </c>
      <c r="V1180">
        <v>0</v>
      </c>
      <c r="W1180">
        <v>3</v>
      </c>
      <c r="X1180">
        <v>3.9555099999999999</v>
      </c>
      <c r="Z1180" s="1">
        <v>-0.92449999999999999</v>
      </c>
      <c r="AA1180" s="1">
        <v>-2.6200000000000001E-2</v>
      </c>
      <c r="AB1180" s="1">
        <v>0.99780000000000002</v>
      </c>
      <c r="AC1180" s="1">
        <v>0.48580000000000001</v>
      </c>
      <c r="AD1180" s="1">
        <v>0.14510000000000001</v>
      </c>
      <c r="AE1180" s="1">
        <v>0.76759999999999995</v>
      </c>
      <c r="AF1180" s="1">
        <v>-0.90329999999999999</v>
      </c>
      <c r="AG1180" s="1">
        <v>0.33339999999999997</v>
      </c>
      <c r="AH1180" s="1">
        <v>-1.0357000000000001</v>
      </c>
      <c r="AI1180" s="1">
        <v>-0.62949999999999995</v>
      </c>
      <c r="AJ1180" s="1">
        <v>-1.0851</v>
      </c>
      <c r="AK1180" s="1">
        <v>-0.1452</v>
      </c>
      <c r="AL1180" s="1">
        <v>7.1099999999999997E-2</v>
      </c>
      <c r="AM1180" s="1">
        <v>0.25600000000000001</v>
      </c>
      <c r="AN1180" s="1">
        <v>-0.40260000000000001</v>
      </c>
      <c r="AO1180" s="1">
        <v>-0.60829999999999995</v>
      </c>
      <c r="AP1180" s="1">
        <v>-0.78920000000000001</v>
      </c>
      <c r="AQ1180" s="1">
        <v>-0.37830000000000003</v>
      </c>
      <c r="AR1180" s="1">
        <v>-0.2301</v>
      </c>
      <c r="AS1180" s="1">
        <v>-0.1116</v>
      </c>
      <c r="AT1180" s="1">
        <v>-0.2495</v>
      </c>
      <c r="AU1180" s="10"/>
      <c r="AV1180">
        <v>0.91299936010000005</v>
      </c>
      <c r="AX1180">
        <v>1</v>
      </c>
      <c r="AY1180">
        <v>0</v>
      </c>
      <c r="AZ1180">
        <v>0</v>
      </c>
      <c r="BB1180">
        <v>1</v>
      </c>
      <c r="BC1180">
        <v>0</v>
      </c>
      <c r="BD1180">
        <v>2</v>
      </c>
      <c r="BF1180">
        <f t="shared" si="54"/>
        <v>0</v>
      </c>
      <c r="BG1180">
        <f t="shared" si="55"/>
        <v>0</v>
      </c>
      <c r="BH1180">
        <f t="shared" si="56"/>
        <v>-2</v>
      </c>
    </row>
    <row r="1181" spans="1:60" hidden="1">
      <c r="A1181">
        <v>1177</v>
      </c>
      <c r="B1181" t="s">
        <v>95</v>
      </c>
      <c r="C1181">
        <v>2012</v>
      </c>
      <c r="D1181">
        <v>0</v>
      </c>
      <c r="E1181" t="s">
        <v>57</v>
      </c>
      <c r="F1181">
        <v>11</v>
      </c>
      <c r="G1181">
        <v>28</v>
      </c>
      <c r="H1181">
        <v>6</v>
      </c>
      <c r="I1181">
        <v>11</v>
      </c>
      <c r="J1181" t="s">
        <v>46</v>
      </c>
      <c r="K1181">
        <v>16.399999999999999</v>
      </c>
      <c r="L1181">
        <v>2</v>
      </c>
      <c r="M1181">
        <v>0.2</v>
      </c>
      <c r="N1181">
        <v>1.8</v>
      </c>
      <c r="O1181">
        <v>17</v>
      </c>
      <c r="P1181">
        <v>0</v>
      </c>
      <c r="Q1181">
        <v>268.95999999999998</v>
      </c>
      <c r="R1181">
        <v>4</v>
      </c>
      <c r="S1181">
        <v>0.04</v>
      </c>
      <c r="T1181">
        <v>3.24</v>
      </c>
      <c r="U1181">
        <v>289</v>
      </c>
      <c r="V1181">
        <v>0</v>
      </c>
      <c r="W1181">
        <v>7.5</v>
      </c>
      <c r="X1181">
        <v>3.8944200000000002</v>
      </c>
      <c r="Z1181" s="1">
        <v>-0.92449999999999999</v>
      </c>
      <c r="AA1181" s="1">
        <v>-2.6200000000000001E-2</v>
      </c>
      <c r="AB1181" s="1">
        <v>-1.0022</v>
      </c>
      <c r="AC1181" s="1">
        <v>-5.6500000000000002E-2</v>
      </c>
      <c r="AD1181" s="1">
        <v>0.34849999999999998</v>
      </c>
      <c r="AE1181" s="1">
        <v>0.48299999999999998</v>
      </c>
      <c r="AF1181" s="1">
        <v>-1.5720000000000001</v>
      </c>
      <c r="AG1181" s="1">
        <v>0.33339999999999997</v>
      </c>
      <c r="AH1181" s="1">
        <v>-1.0357000000000001</v>
      </c>
      <c r="AI1181" s="1">
        <v>-0.6361</v>
      </c>
      <c r="AJ1181" s="1">
        <v>-0.99070000000000003</v>
      </c>
      <c r="AK1181" s="1">
        <v>-0.1452</v>
      </c>
      <c r="AL1181" s="1">
        <v>0.22409999999999999</v>
      </c>
      <c r="AM1181" s="1">
        <v>0.40500000000000003</v>
      </c>
      <c r="AN1181" s="1">
        <v>-0.40260000000000001</v>
      </c>
      <c r="AO1181" s="1">
        <v>-0.61040000000000005</v>
      </c>
      <c r="AP1181" s="1">
        <v>-0.7742</v>
      </c>
      <c r="AQ1181" s="1">
        <v>-0.37830000000000003</v>
      </c>
      <c r="AR1181" s="1">
        <v>-0.11990000000000001</v>
      </c>
      <c r="AS1181" s="1">
        <v>-6.4000000000000003E-3</v>
      </c>
      <c r="AT1181" s="1">
        <v>-0.2495</v>
      </c>
      <c r="AU1181" s="10"/>
      <c r="AV1181">
        <v>13.0002071364</v>
      </c>
      <c r="AX1181">
        <v>1</v>
      </c>
      <c r="AY1181">
        <v>0</v>
      </c>
      <c r="AZ1181">
        <v>0</v>
      </c>
      <c r="BB1181">
        <v>1</v>
      </c>
      <c r="BC1181">
        <v>0</v>
      </c>
      <c r="BD1181">
        <v>2</v>
      </c>
      <c r="BF1181">
        <f t="shared" si="54"/>
        <v>0</v>
      </c>
      <c r="BG1181">
        <f t="shared" si="55"/>
        <v>0</v>
      </c>
      <c r="BH1181">
        <f t="shared" si="56"/>
        <v>-2</v>
      </c>
    </row>
    <row r="1182" spans="1:60" hidden="1">
      <c r="A1182">
        <v>1178</v>
      </c>
      <c r="B1182" t="s">
        <v>95</v>
      </c>
      <c r="C1182">
        <v>2012</v>
      </c>
      <c r="D1182">
        <v>1</v>
      </c>
      <c r="E1182" t="s">
        <v>49</v>
      </c>
      <c r="F1182">
        <v>12</v>
      </c>
      <c r="G1182">
        <v>34</v>
      </c>
      <c r="H1182">
        <v>10</v>
      </c>
      <c r="I1182">
        <v>11</v>
      </c>
      <c r="J1182" t="s">
        <v>46</v>
      </c>
      <c r="K1182">
        <v>31.2</v>
      </c>
      <c r="L1182">
        <v>3.4</v>
      </c>
      <c r="M1182">
        <v>0.2</v>
      </c>
      <c r="N1182">
        <v>1.8</v>
      </c>
      <c r="O1182">
        <v>17</v>
      </c>
      <c r="P1182">
        <v>0</v>
      </c>
      <c r="Q1182">
        <v>973.44</v>
      </c>
      <c r="R1182">
        <v>11.56</v>
      </c>
      <c r="S1182">
        <v>0.04</v>
      </c>
      <c r="T1182">
        <v>3.24</v>
      </c>
      <c r="U1182">
        <v>289</v>
      </c>
      <c r="V1182">
        <v>0</v>
      </c>
      <c r="W1182">
        <v>6.1</v>
      </c>
      <c r="X1182">
        <v>6.2185899999999998</v>
      </c>
      <c r="Z1182" s="1">
        <v>-0.92449999999999999</v>
      </c>
      <c r="AA1182" s="1">
        <v>-2.6200000000000001E-2</v>
      </c>
      <c r="AB1182" s="1">
        <v>0.99780000000000002</v>
      </c>
      <c r="AC1182" s="1">
        <v>0.70269999999999999</v>
      </c>
      <c r="AD1182" s="1">
        <v>0.55189999999999995</v>
      </c>
      <c r="AE1182" s="1">
        <v>1.0522</v>
      </c>
      <c r="AF1182" s="1">
        <v>-1.1899</v>
      </c>
      <c r="AG1182" s="1">
        <v>0.33339999999999997</v>
      </c>
      <c r="AH1182" s="1">
        <v>-1.0357000000000001</v>
      </c>
      <c r="AI1182" s="1">
        <v>-0.14530000000000001</v>
      </c>
      <c r="AJ1182" s="1">
        <v>-0.77049999999999996</v>
      </c>
      <c r="AK1182" s="1">
        <v>-0.1452</v>
      </c>
      <c r="AL1182" s="1">
        <v>0.22409999999999999</v>
      </c>
      <c r="AM1182" s="1">
        <v>0.40500000000000003</v>
      </c>
      <c r="AN1182" s="1">
        <v>-0.40260000000000001</v>
      </c>
      <c r="AO1182" s="1">
        <v>-0.38479999999999998</v>
      </c>
      <c r="AP1182" s="1">
        <v>-0.71860000000000002</v>
      </c>
      <c r="AQ1182" s="1">
        <v>-0.37830000000000003</v>
      </c>
      <c r="AR1182" s="1">
        <v>-0.11990000000000001</v>
      </c>
      <c r="AS1182" s="1">
        <v>-6.4000000000000003E-3</v>
      </c>
      <c r="AT1182" s="1">
        <v>-0.2495</v>
      </c>
      <c r="AU1182" s="10"/>
      <c r="AV1182">
        <v>1.40635881E-2</v>
      </c>
      <c r="AX1182">
        <v>1</v>
      </c>
      <c r="AY1182">
        <v>0</v>
      </c>
      <c r="AZ1182">
        <v>0</v>
      </c>
      <c r="BB1182">
        <v>1</v>
      </c>
      <c r="BC1182">
        <v>0</v>
      </c>
      <c r="BD1182">
        <v>2</v>
      </c>
      <c r="BF1182">
        <f t="shared" si="54"/>
        <v>0</v>
      </c>
      <c r="BG1182">
        <f t="shared" si="55"/>
        <v>0</v>
      </c>
      <c r="BH1182">
        <f t="shared" si="56"/>
        <v>-2</v>
      </c>
    </row>
    <row r="1183" spans="1:60" hidden="1">
      <c r="A1183">
        <v>1179</v>
      </c>
      <c r="B1183" t="s">
        <v>95</v>
      </c>
      <c r="C1183">
        <v>2012</v>
      </c>
      <c r="D1183">
        <v>0</v>
      </c>
      <c r="E1183" t="s">
        <v>54</v>
      </c>
      <c r="F1183">
        <v>13</v>
      </c>
      <c r="G1183">
        <v>20</v>
      </c>
      <c r="H1183">
        <v>13</v>
      </c>
      <c r="I1183">
        <v>12</v>
      </c>
      <c r="J1183" t="s">
        <v>46</v>
      </c>
      <c r="K1183">
        <v>33.799999999999997</v>
      </c>
      <c r="L1183">
        <v>4.8</v>
      </c>
      <c r="M1183">
        <v>0.2</v>
      </c>
      <c r="N1183">
        <v>1.8</v>
      </c>
      <c r="O1183">
        <v>17</v>
      </c>
      <c r="P1183">
        <v>0</v>
      </c>
      <c r="Q1183">
        <v>1142.44</v>
      </c>
      <c r="R1183">
        <v>23.04</v>
      </c>
      <c r="S1183">
        <v>0.04</v>
      </c>
      <c r="T1183">
        <v>3.24</v>
      </c>
      <c r="U1183">
        <v>289</v>
      </c>
      <c r="V1183">
        <v>0</v>
      </c>
      <c r="W1183">
        <v>0.4</v>
      </c>
      <c r="X1183">
        <v>5.6188900000000004</v>
      </c>
      <c r="Z1183" s="1">
        <v>-0.92449999999999999</v>
      </c>
      <c r="AA1183" s="1">
        <v>-2.6200000000000001E-2</v>
      </c>
      <c r="AB1183" s="1">
        <v>-1.0022</v>
      </c>
      <c r="AC1183" s="1">
        <v>1.0281</v>
      </c>
      <c r="AD1183" s="1">
        <v>0.75529999999999997</v>
      </c>
      <c r="AE1183" s="1">
        <v>-0.27610000000000001</v>
      </c>
      <c r="AF1183" s="1">
        <v>-0.90329999999999999</v>
      </c>
      <c r="AG1183" s="1">
        <v>0.86909999999999998</v>
      </c>
      <c r="AH1183" s="1">
        <v>-1.0357000000000001</v>
      </c>
      <c r="AI1183" s="1">
        <v>-5.91E-2</v>
      </c>
      <c r="AJ1183" s="1">
        <v>-0.5504</v>
      </c>
      <c r="AK1183" s="1">
        <v>-0.1452</v>
      </c>
      <c r="AL1183" s="1">
        <v>0.22409999999999999</v>
      </c>
      <c r="AM1183" s="1">
        <v>0.40500000000000003</v>
      </c>
      <c r="AN1183" s="1">
        <v>-0.40260000000000001</v>
      </c>
      <c r="AO1183" s="1">
        <v>-0.33069999999999999</v>
      </c>
      <c r="AP1183" s="1">
        <v>-0.63419999999999999</v>
      </c>
      <c r="AQ1183" s="1">
        <v>-0.37830000000000003</v>
      </c>
      <c r="AR1183" s="1">
        <v>-0.11990000000000001</v>
      </c>
      <c r="AS1183" s="1">
        <v>-6.4000000000000003E-3</v>
      </c>
      <c r="AT1183" s="1">
        <v>-0.2495</v>
      </c>
      <c r="AU1183" s="10"/>
      <c r="AV1183">
        <v>27.2368128321</v>
      </c>
      <c r="AX1183">
        <v>1</v>
      </c>
      <c r="AY1183">
        <v>0</v>
      </c>
      <c r="AZ1183">
        <v>0</v>
      </c>
      <c r="BB1183">
        <v>1</v>
      </c>
      <c r="BC1183">
        <v>0</v>
      </c>
      <c r="BD1183">
        <v>2</v>
      </c>
      <c r="BF1183">
        <f t="shared" si="54"/>
        <v>0</v>
      </c>
      <c r="BG1183">
        <f t="shared" si="55"/>
        <v>0</v>
      </c>
      <c r="BH1183">
        <f t="shared" si="56"/>
        <v>-2</v>
      </c>
    </row>
    <row r="1184" spans="1:60" hidden="1">
      <c r="A1184">
        <v>1180</v>
      </c>
      <c r="B1184" t="s">
        <v>95</v>
      </c>
      <c r="C1184">
        <v>2012</v>
      </c>
      <c r="D1184">
        <v>1</v>
      </c>
      <c r="E1184" t="s">
        <v>48</v>
      </c>
      <c r="F1184">
        <v>17</v>
      </c>
      <c r="G1184">
        <v>23</v>
      </c>
      <c r="H1184">
        <v>17</v>
      </c>
      <c r="I1184">
        <v>12</v>
      </c>
      <c r="J1184" t="s">
        <v>46</v>
      </c>
      <c r="K1184">
        <v>33.200000000000003</v>
      </c>
      <c r="L1184">
        <v>5</v>
      </c>
      <c r="M1184">
        <v>0.2</v>
      </c>
      <c r="N1184">
        <v>0.2</v>
      </c>
      <c r="O1184">
        <v>1.8</v>
      </c>
      <c r="P1184">
        <v>0</v>
      </c>
      <c r="Q1184">
        <v>1102.24</v>
      </c>
      <c r="R1184">
        <v>25</v>
      </c>
      <c r="S1184">
        <v>0.04</v>
      </c>
      <c r="T1184">
        <v>0.04</v>
      </c>
      <c r="U1184">
        <v>3.24</v>
      </c>
      <c r="V1184">
        <v>0</v>
      </c>
      <c r="W1184">
        <v>1.4</v>
      </c>
      <c r="X1184">
        <v>4.9639699999999998</v>
      </c>
      <c r="Z1184" s="1">
        <v>-0.92449999999999999</v>
      </c>
      <c r="AA1184" s="1">
        <v>-2.6200000000000001E-2</v>
      </c>
      <c r="AB1184" s="1">
        <v>0.99780000000000002</v>
      </c>
      <c r="AC1184" s="1">
        <v>-1.4663999999999999</v>
      </c>
      <c r="AD1184" s="1">
        <v>1.5688</v>
      </c>
      <c r="AE1184" s="1">
        <v>8.6E-3</v>
      </c>
      <c r="AF1184" s="1">
        <v>-0.5212</v>
      </c>
      <c r="AG1184" s="1">
        <v>0.86909999999999998</v>
      </c>
      <c r="AH1184" s="1">
        <v>-1.0357000000000001</v>
      </c>
      <c r="AI1184" s="1">
        <v>-7.9000000000000001E-2</v>
      </c>
      <c r="AJ1184" s="1">
        <v>-0.51890000000000003</v>
      </c>
      <c r="AK1184" s="1">
        <v>-0.1452</v>
      </c>
      <c r="AL1184" s="1">
        <v>-0.99970000000000003</v>
      </c>
      <c r="AM1184" s="1">
        <v>-0.85319999999999996</v>
      </c>
      <c r="AN1184" s="1">
        <v>-0.40260000000000001</v>
      </c>
      <c r="AO1184" s="1">
        <v>-0.34360000000000002</v>
      </c>
      <c r="AP1184" s="1">
        <v>-0.61980000000000002</v>
      </c>
      <c r="AQ1184" s="1">
        <v>-0.37830000000000003</v>
      </c>
      <c r="AR1184" s="1">
        <v>-0.63819999999999999</v>
      </c>
      <c r="AS1184" s="1">
        <v>-0.52470000000000006</v>
      </c>
      <c r="AT1184" s="1">
        <v>-0.2495</v>
      </c>
      <c r="AU1184" s="10"/>
      <c r="AV1184">
        <v>12.7018821609</v>
      </c>
      <c r="AX1184">
        <v>1</v>
      </c>
      <c r="AY1184">
        <v>0</v>
      </c>
      <c r="AZ1184">
        <v>0</v>
      </c>
      <c r="BB1184">
        <v>1</v>
      </c>
      <c r="BC1184">
        <v>0</v>
      </c>
      <c r="BD1184">
        <v>2</v>
      </c>
      <c r="BF1184">
        <f t="shared" si="54"/>
        <v>0</v>
      </c>
      <c r="BG1184">
        <f t="shared" si="55"/>
        <v>0</v>
      </c>
      <c r="BH1184">
        <f t="shared" si="56"/>
        <v>-2</v>
      </c>
    </row>
    <row r="1185" spans="1:60" hidden="1">
      <c r="A1185">
        <v>1181</v>
      </c>
      <c r="B1185" t="s">
        <v>95</v>
      </c>
      <c r="C1185">
        <v>2013</v>
      </c>
      <c r="D1185">
        <v>1</v>
      </c>
      <c r="E1185" t="s">
        <v>36</v>
      </c>
      <c r="F1185">
        <v>3</v>
      </c>
      <c r="G1185">
        <v>34</v>
      </c>
      <c r="H1185">
        <v>30</v>
      </c>
      <c r="I1185">
        <v>9</v>
      </c>
      <c r="J1185" t="s">
        <v>46</v>
      </c>
      <c r="K1185">
        <v>35</v>
      </c>
      <c r="L1185">
        <v>5.8</v>
      </c>
      <c r="M1185">
        <v>0</v>
      </c>
      <c r="N1185">
        <v>0.2</v>
      </c>
      <c r="O1185">
        <v>1.8</v>
      </c>
      <c r="P1185">
        <v>0</v>
      </c>
      <c r="Q1185">
        <v>1225</v>
      </c>
      <c r="R1185">
        <v>33.64</v>
      </c>
      <c r="S1185">
        <v>0</v>
      </c>
      <c r="T1185">
        <v>0.04</v>
      </c>
      <c r="U1185">
        <v>3.24</v>
      </c>
      <c r="V1185">
        <v>0</v>
      </c>
      <c r="W1185">
        <v>0</v>
      </c>
      <c r="X1185">
        <v>7.4954200000000002</v>
      </c>
      <c r="Z1185" s="1">
        <v>-0.92449999999999999</v>
      </c>
      <c r="AA1185" s="1">
        <v>0.67979999999999996</v>
      </c>
      <c r="AB1185" s="1">
        <v>0.99780000000000002</v>
      </c>
      <c r="AC1185" s="1">
        <v>-0.49030000000000001</v>
      </c>
      <c r="AD1185" s="1">
        <v>-1.2786</v>
      </c>
      <c r="AE1185" s="1">
        <v>1.0522</v>
      </c>
      <c r="AF1185" s="1">
        <v>0.72060000000000002</v>
      </c>
      <c r="AG1185" s="1">
        <v>-0.73809999999999998</v>
      </c>
      <c r="AH1185" s="1">
        <v>-1.0357000000000001</v>
      </c>
      <c r="AI1185" s="1">
        <v>-1.9300000000000001E-2</v>
      </c>
      <c r="AJ1185" s="1">
        <v>-0.3931</v>
      </c>
      <c r="AK1185" s="1">
        <v>-0.81740000000000002</v>
      </c>
      <c r="AL1185" s="1">
        <v>-0.99970000000000003</v>
      </c>
      <c r="AM1185" s="1">
        <v>-0.85319999999999996</v>
      </c>
      <c r="AN1185" s="1">
        <v>-0.40260000000000001</v>
      </c>
      <c r="AO1185" s="1">
        <v>-0.30430000000000001</v>
      </c>
      <c r="AP1185" s="1">
        <v>-0.55630000000000002</v>
      </c>
      <c r="AQ1185" s="1">
        <v>-0.51890000000000003</v>
      </c>
      <c r="AR1185" s="1">
        <v>-0.63819999999999999</v>
      </c>
      <c r="AS1185" s="1">
        <v>-0.52470000000000006</v>
      </c>
      <c r="AT1185" s="1">
        <v>-0.2495</v>
      </c>
      <c r="AU1185" s="10"/>
      <c r="AV1185">
        <v>56.181320976400002</v>
      </c>
      <c r="AX1185">
        <v>1</v>
      </c>
      <c r="AY1185">
        <v>0</v>
      </c>
      <c r="AZ1185">
        <v>0</v>
      </c>
      <c r="BB1185">
        <v>1</v>
      </c>
      <c r="BC1185">
        <v>0</v>
      </c>
      <c r="BD1185">
        <v>2</v>
      </c>
      <c r="BF1185">
        <f t="shared" si="54"/>
        <v>0</v>
      </c>
      <c r="BG1185">
        <f t="shared" si="55"/>
        <v>0</v>
      </c>
      <c r="BH1185">
        <f t="shared" si="56"/>
        <v>-2</v>
      </c>
    </row>
    <row r="1186" spans="1:60" hidden="1">
      <c r="A1186">
        <v>1182</v>
      </c>
      <c r="B1186" t="s">
        <v>95</v>
      </c>
      <c r="C1186">
        <v>2013</v>
      </c>
      <c r="D1186">
        <v>0</v>
      </c>
      <c r="E1186" t="s">
        <v>29</v>
      </c>
      <c r="F1186">
        <v>7</v>
      </c>
      <c r="G1186">
        <v>27</v>
      </c>
      <c r="H1186">
        <v>24</v>
      </c>
      <c r="I1186">
        <v>10</v>
      </c>
      <c r="J1186" t="s">
        <v>46</v>
      </c>
      <c r="K1186">
        <v>30.8</v>
      </c>
      <c r="L1186">
        <v>4.5999999999999996</v>
      </c>
      <c r="M1186">
        <v>0</v>
      </c>
      <c r="N1186">
        <v>0</v>
      </c>
      <c r="O1186">
        <v>0</v>
      </c>
      <c r="P1186">
        <v>0</v>
      </c>
      <c r="Q1186">
        <v>948.64</v>
      </c>
      <c r="R1186">
        <v>21.16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5.7655700000000003</v>
      </c>
      <c r="Z1186" s="1">
        <v>-0.92449999999999999</v>
      </c>
      <c r="AA1186" s="1">
        <v>0.67979999999999996</v>
      </c>
      <c r="AB1186" s="1">
        <v>-1.0022</v>
      </c>
      <c r="AC1186" s="1">
        <v>-0.59870000000000001</v>
      </c>
      <c r="AD1186" s="1">
        <v>-0.46500000000000002</v>
      </c>
      <c r="AE1186" s="1">
        <v>0.3881</v>
      </c>
      <c r="AF1186" s="1">
        <v>0.14749999999999999</v>
      </c>
      <c r="AG1186" s="1">
        <v>-0.20230000000000001</v>
      </c>
      <c r="AH1186" s="1">
        <v>-1.0357000000000001</v>
      </c>
      <c r="AI1186" s="1">
        <v>-0.15859999999999999</v>
      </c>
      <c r="AJ1186" s="1">
        <v>-0.58179999999999998</v>
      </c>
      <c r="AK1186" s="1">
        <v>-0.81740000000000002</v>
      </c>
      <c r="AL1186" s="1">
        <v>-1.1527000000000001</v>
      </c>
      <c r="AM1186" s="1">
        <v>-1.0022</v>
      </c>
      <c r="AN1186" s="1">
        <v>-0.40260000000000001</v>
      </c>
      <c r="AO1186" s="1">
        <v>-0.39279999999999998</v>
      </c>
      <c r="AP1186" s="1">
        <v>-0.64800000000000002</v>
      </c>
      <c r="AQ1186" s="1">
        <v>-0.51890000000000003</v>
      </c>
      <c r="AR1186" s="1">
        <v>-0.64459999999999995</v>
      </c>
      <c r="AS1186" s="1">
        <v>-0.53059999999999996</v>
      </c>
      <c r="AT1186" s="1">
        <v>-0.2495</v>
      </c>
      <c r="AU1186" s="10"/>
      <c r="AV1186">
        <v>33.2417974249</v>
      </c>
      <c r="AX1186">
        <v>1</v>
      </c>
      <c r="AY1186">
        <v>0</v>
      </c>
      <c r="AZ1186">
        <v>0</v>
      </c>
      <c r="BB1186">
        <v>1</v>
      </c>
      <c r="BC1186">
        <v>0</v>
      </c>
      <c r="BD1186">
        <v>2</v>
      </c>
      <c r="BF1186">
        <f t="shared" si="54"/>
        <v>0</v>
      </c>
      <c r="BG1186">
        <f t="shared" si="55"/>
        <v>0</v>
      </c>
      <c r="BH1186">
        <f t="shared" si="56"/>
        <v>-2</v>
      </c>
    </row>
    <row r="1187" spans="1:60" hidden="1">
      <c r="A1187">
        <v>1183</v>
      </c>
      <c r="B1187" t="s">
        <v>95</v>
      </c>
      <c r="C1187">
        <v>2013</v>
      </c>
      <c r="D1187">
        <v>1</v>
      </c>
      <c r="E1187" t="s">
        <v>41</v>
      </c>
      <c r="F1187">
        <v>8</v>
      </c>
      <c r="G1187">
        <v>49</v>
      </c>
      <c r="H1187">
        <v>9</v>
      </c>
      <c r="I1187">
        <v>10</v>
      </c>
      <c r="J1187" t="s">
        <v>46</v>
      </c>
      <c r="K1187">
        <v>15.8</v>
      </c>
      <c r="L1187">
        <v>3</v>
      </c>
      <c r="M1187">
        <v>0</v>
      </c>
      <c r="N1187">
        <v>0</v>
      </c>
      <c r="O1187">
        <v>0</v>
      </c>
      <c r="P1187">
        <v>0</v>
      </c>
      <c r="Q1187">
        <v>249.64</v>
      </c>
      <c r="R1187">
        <v>9</v>
      </c>
      <c r="S1187">
        <v>0</v>
      </c>
      <c r="T1187">
        <v>0</v>
      </c>
      <c r="U1187">
        <v>0</v>
      </c>
      <c r="V1187">
        <v>0</v>
      </c>
      <c r="W1187">
        <v>1.1000000000000001</v>
      </c>
      <c r="X1187">
        <v>5.3732600000000001</v>
      </c>
      <c r="Z1187" s="1">
        <v>-0.92449999999999999</v>
      </c>
      <c r="AA1187" s="1">
        <v>0.67979999999999996</v>
      </c>
      <c r="AB1187" s="1">
        <v>0.99780000000000002</v>
      </c>
      <c r="AC1187" s="1">
        <v>0.59430000000000005</v>
      </c>
      <c r="AD1187" s="1">
        <v>-0.26169999999999999</v>
      </c>
      <c r="AE1187" s="1">
        <v>2.4754</v>
      </c>
      <c r="AF1187" s="1">
        <v>-1.2854000000000001</v>
      </c>
      <c r="AG1187" s="1">
        <v>-0.20230000000000001</v>
      </c>
      <c r="AH1187" s="1">
        <v>-1.0357000000000001</v>
      </c>
      <c r="AI1187" s="1">
        <v>-0.65600000000000003</v>
      </c>
      <c r="AJ1187" s="1">
        <v>-0.83350000000000002</v>
      </c>
      <c r="AK1187" s="1">
        <v>-0.81740000000000002</v>
      </c>
      <c r="AL1187" s="1">
        <v>-1.1527000000000001</v>
      </c>
      <c r="AM1187" s="1">
        <v>-1.0022</v>
      </c>
      <c r="AN1187" s="1">
        <v>-0.40260000000000001</v>
      </c>
      <c r="AO1187" s="1">
        <v>-0.61660000000000004</v>
      </c>
      <c r="AP1187" s="1">
        <v>-0.73740000000000006</v>
      </c>
      <c r="AQ1187" s="1">
        <v>-0.51890000000000003</v>
      </c>
      <c r="AR1187" s="1">
        <v>-0.64459999999999995</v>
      </c>
      <c r="AS1187" s="1">
        <v>-0.53059999999999996</v>
      </c>
      <c r="AT1187" s="1">
        <v>-0.2495</v>
      </c>
      <c r="AU1187" s="10"/>
      <c r="AV1187">
        <v>18.260751027600001</v>
      </c>
      <c r="AX1187">
        <v>1</v>
      </c>
      <c r="AY1187">
        <v>0</v>
      </c>
      <c r="AZ1187">
        <v>0</v>
      </c>
      <c r="BB1187">
        <v>1</v>
      </c>
      <c r="BC1187">
        <v>0</v>
      </c>
      <c r="BD1187">
        <v>2</v>
      </c>
      <c r="BF1187">
        <f t="shared" si="54"/>
        <v>0</v>
      </c>
      <c r="BG1187">
        <f t="shared" si="55"/>
        <v>0</v>
      </c>
      <c r="BH1187">
        <f t="shared" si="56"/>
        <v>-2</v>
      </c>
    </row>
    <row r="1188" spans="1:60" hidden="1">
      <c r="A1188">
        <v>1184</v>
      </c>
      <c r="B1188" t="s">
        <v>95</v>
      </c>
      <c r="C1188">
        <v>2013</v>
      </c>
      <c r="D1188">
        <v>0</v>
      </c>
      <c r="E1188" t="s">
        <v>40</v>
      </c>
      <c r="F1188">
        <v>9</v>
      </c>
      <c r="G1188">
        <v>20</v>
      </c>
      <c r="H1188">
        <v>22</v>
      </c>
      <c r="I1188">
        <v>10</v>
      </c>
      <c r="J1188" t="s">
        <v>46</v>
      </c>
      <c r="K1188">
        <v>5.8</v>
      </c>
      <c r="L1188">
        <v>2.6</v>
      </c>
      <c r="M1188">
        <v>0</v>
      </c>
      <c r="N1188">
        <v>0</v>
      </c>
      <c r="O1188">
        <v>0</v>
      </c>
      <c r="P1188">
        <v>0</v>
      </c>
      <c r="Q1188">
        <v>33.64</v>
      </c>
      <c r="R1188">
        <v>6.76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2.0009399999999999</v>
      </c>
      <c r="Z1188" s="1">
        <v>-0.92449999999999999</v>
      </c>
      <c r="AA1188" s="1">
        <v>0.67979999999999996</v>
      </c>
      <c r="AB1188" s="1">
        <v>-1.0022</v>
      </c>
      <c r="AC1188" s="1">
        <v>5.1999999999999998E-2</v>
      </c>
      <c r="AD1188" s="1">
        <v>-5.8299999999999998E-2</v>
      </c>
      <c r="AE1188" s="1">
        <v>-0.27610000000000001</v>
      </c>
      <c r="AF1188" s="1">
        <v>-4.36E-2</v>
      </c>
      <c r="AG1188" s="1">
        <v>-0.20230000000000001</v>
      </c>
      <c r="AH1188" s="1">
        <v>-1.0357000000000001</v>
      </c>
      <c r="AI1188" s="1">
        <v>-0.98760000000000003</v>
      </c>
      <c r="AJ1188" s="1">
        <v>-0.89639999999999997</v>
      </c>
      <c r="AK1188" s="1">
        <v>-0.81740000000000002</v>
      </c>
      <c r="AL1188" s="1">
        <v>-1.1527000000000001</v>
      </c>
      <c r="AM1188" s="1">
        <v>-1.0022</v>
      </c>
      <c r="AN1188" s="1">
        <v>-0.40260000000000001</v>
      </c>
      <c r="AO1188" s="1">
        <v>-0.68579999999999997</v>
      </c>
      <c r="AP1188" s="1">
        <v>-0.75390000000000001</v>
      </c>
      <c r="AQ1188" s="1">
        <v>-0.51890000000000003</v>
      </c>
      <c r="AR1188" s="1">
        <v>-0.64459999999999995</v>
      </c>
      <c r="AS1188" s="1">
        <v>-0.53059999999999996</v>
      </c>
      <c r="AT1188" s="1">
        <v>-0.2495</v>
      </c>
      <c r="AU1188" s="10"/>
      <c r="AV1188">
        <v>4.0037608836</v>
      </c>
      <c r="AX1188">
        <v>1</v>
      </c>
      <c r="AY1188">
        <v>0</v>
      </c>
      <c r="AZ1188">
        <v>0</v>
      </c>
      <c r="BB1188">
        <v>1</v>
      </c>
      <c r="BC1188">
        <v>0</v>
      </c>
      <c r="BD1188">
        <v>2</v>
      </c>
      <c r="BF1188">
        <f t="shared" si="54"/>
        <v>0</v>
      </c>
      <c r="BG1188">
        <f t="shared" si="55"/>
        <v>0</v>
      </c>
      <c r="BH1188">
        <f t="shared" si="56"/>
        <v>-2</v>
      </c>
    </row>
    <row r="1189" spans="1:60" hidden="1">
      <c r="A1189">
        <v>1185</v>
      </c>
      <c r="B1189" t="s">
        <v>95</v>
      </c>
      <c r="C1189">
        <v>2013</v>
      </c>
      <c r="D1189">
        <v>0</v>
      </c>
      <c r="E1189" t="s">
        <v>45</v>
      </c>
      <c r="F1189">
        <v>15</v>
      </c>
      <c r="G1189">
        <v>20</v>
      </c>
      <c r="H1189">
        <v>30</v>
      </c>
      <c r="I1189">
        <v>12</v>
      </c>
      <c r="J1189" t="s">
        <v>46</v>
      </c>
      <c r="K1189">
        <v>5</v>
      </c>
      <c r="L1189">
        <v>2.2000000000000002</v>
      </c>
      <c r="M1189">
        <v>0</v>
      </c>
      <c r="N1189">
        <v>0</v>
      </c>
      <c r="O1189">
        <v>0</v>
      </c>
      <c r="P1189">
        <v>0</v>
      </c>
      <c r="Q1189">
        <v>25</v>
      </c>
      <c r="R1189">
        <v>4.84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1.2173</v>
      </c>
      <c r="Z1189" s="1">
        <v>-0.92449999999999999</v>
      </c>
      <c r="AA1189" s="1">
        <v>0.67979999999999996</v>
      </c>
      <c r="AB1189" s="1">
        <v>-1.0022</v>
      </c>
      <c r="AC1189" s="1">
        <v>0.91959999999999997</v>
      </c>
      <c r="AD1189" s="1">
        <v>1.1620999999999999</v>
      </c>
      <c r="AE1189" s="1">
        <v>-0.27610000000000001</v>
      </c>
      <c r="AF1189" s="1">
        <v>0.72060000000000002</v>
      </c>
      <c r="AG1189" s="1">
        <v>0.86909999999999998</v>
      </c>
      <c r="AH1189" s="1">
        <v>-1.0357000000000001</v>
      </c>
      <c r="AI1189" s="1">
        <v>-1.0142</v>
      </c>
      <c r="AJ1189" s="1">
        <v>-0.95930000000000004</v>
      </c>
      <c r="AK1189" s="1">
        <v>-0.81740000000000002</v>
      </c>
      <c r="AL1189" s="1">
        <v>-1.1527000000000001</v>
      </c>
      <c r="AM1189" s="1">
        <v>-1.0022</v>
      </c>
      <c r="AN1189" s="1">
        <v>-0.40260000000000001</v>
      </c>
      <c r="AO1189" s="1">
        <v>-0.68859999999999999</v>
      </c>
      <c r="AP1189" s="1">
        <v>-0.76800000000000002</v>
      </c>
      <c r="AQ1189" s="1">
        <v>-0.51890000000000003</v>
      </c>
      <c r="AR1189" s="1">
        <v>-0.64459999999999995</v>
      </c>
      <c r="AS1189" s="1">
        <v>-0.53059999999999996</v>
      </c>
      <c r="AT1189" s="1">
        <v>-0.2495</v>
      </c>
      <c r="AU1189" s="10"/>
      <c r="AV1189">
        <v>1.48181929</v>
      </c>
      <c r="AX1189">
        <v>1</v>
      </c>
      <c r="AY1189">
        <v>0</v>
      </c>
      <c r="AZ1189">
        <v>0</v>
      </c>
      <c r="BB1189">
        <v>1</v>
      </c>
      <c r="BC1189">
        <v>0</v>
      </c>
      <c r="BD1189">
        <v>2</v>
      </c>
      <c r="BF1189">
        <f t="shared" si="54"/>
        <v>0</v>
      </c>
      <c r="BG1189">
        <f t="shared" si="55"/>
        <v>0</v>
      </c>
      <c r="BH1189">
        <f t="shared" si="56"/>
        <v>-2</v>
      </c>
    </row>
    <row r="1190" spans="1:60" hidden="1">
      <c r="A1190">
        <v>1186</v>
      </c>
      <c r="B1190" t="s">
        <v>95</v>
      </c>
      <c r="C1190">
        <v>2013</v>
      </c>
      <c r="D1190">
        <v>1</v>
      </c>
      <c r="E1190" t="s">
        <v>35</v>
      </c>
      <c r="F1190">
        <v>16</v>
      </c>
      <c r="G1190">
        <v>42</v>
      </c>
      <c r="H1190">
        <v>14</v>
      </c>
      <c r="I1190">
        <v>12</v>
      </c>
      <c r="J1190" t="s">
        <v>46</v>
      </c>
      <c r="K1190">
        <v>2.2000000000000002</v>
      </c>
      <c r="L1190">
        <v>1.2</v>
      </c>
      <c r="M1190">
        <v>0</v>
      </c>
      <c r="N1190">
        <v>0</v>
      </c>
      <c r="O1190">
        <v>0</v>
      </c>
      <c r="P1190">
        <v>0</v>
      </c>
      <c r="Q1190">
        <v>4.84</v>
      </c>
      <c r="R1190">
        <v>1.44</v>
      </c>
      <c r="S1190">
        <v>0</v>
      </c>
      <c r="T1190">
        <v>0</v>
      </c>
      <c r="U1190">
        <v>0</v>
      </c>
      <c r="V1190">
        <v>0</v>
      </c>
      <c r="W1190">
        <v>0.6</v>
      </c>
      <c r="X1190">
        <v>2.6972200000000002</v>
      </c>
      <c r="Z1190" s="1">
        <v>-0.92449999999999999</v>
      </c>
      <c r="AA1190" s="1">
        <v>0.67979999999999996</v>
      </c>
      <c r="AB1190" s="1">
        <v>0.99780000000000002</v>
      </c>
      <c r="AC1190" s="1">
        <v>0.16039999999999999</v>
      </c>
      <c r="AD1190" s="1">
        <v>1.3653999999999999</v>
      </c>
      <c r="AE1190" s="1">
        <v>1.8112999999999999</v>
      </c>
      <c r="AF1190" s="1">
        <v>-0.80779999999999996</v>
      </c>
      <c r="AG1190" s="1">
        <v>0.86909999999999998</v>
      </c>
      <c r="AH1190" s="1">
        <v>-1.0357000000000001</v>
      </c>
      <c r="AI1190" s="1">
        <v>-1.107</v>
      </c>
      <c r="AJ1190" s="1">
        <v>-1.1165</v>
      </c>
      <c r="AK1190" s="1">
        <v>-0.81740000000000002</v>
      </c>
      <c r="AL1190" s="1">
        <v>-1.1527000000000001</v>
      </c>
      <c r="AM1190" s="1">
        <v>-1.0022</v>
      </c>
      <c r="AN1190" s="1">
        <v>-0.40260000000000001</v>
      </c>
      <c r="AO1190" s="1">
        <v>-0.69499999999999995</v>
      </c>
      <c r="AP1190" s="1">
        <v>-0.79300000000000004</v>
      </c>
      <c r="AQ1190" s="1">
        <v>-0.51890000000000003</v>
      </c>
      <c r="AR1190" s="1">
        <v>-0.64459999999999995</v>
      </c>
      <c r="AS1190" s="1">
        <v>-0.53059999999999996</v>
      </c>
      <c r="AT1190" s="1">
        <v>-0.2495</v>
      </c>
      <c r="AU1190" s="10"/>
      <c r="AV1190">
        <v>4.3983317283999996</v>
      </c>
      <c r="AX1190">
        <v>1</v>
      </c>
      <c r="AY1190">
        <v>0</v>
      </c>
      <c r="AZ1190">
        <v>0</v>
      </c>
      <c r="BB1190">
        <v>1</v>
      </c>
      <c r="BC1190">
        <v>0</v>
      </c>
      <c r="BD1190">
        <v>2</v>
      </c>
      <c r="BF1190">
        <f t="shared" si="54"/>
        <v>0</v>
      </c>
      <c r="BG1190">
        <f t="shared" si="55"/>
        <v>0</v>
      </c>
      <c r="BH1190">
        <f t="shared" si="56"/>
        <v>-2</v>
      </c>
    </row>
    <row r="1191" spans="1:60" hidden="1">
      <c r="A1191">
        <v>1187</v>
      </c>
      <c r="B1191" t="s">
        <v>95</v>
      </c>
      <c r="C1191">
        <v>2013</v>
      </c>
      <c r="D1191">
        <v>1</v>
      </c>
      <c r="E1191" t="s">
        <v>48</v>
      </c>
      <c r="F1191">
        <v>17</v>
      </c>
      <c r="G1191">
        <v>34</v>
      </c>
      <c r="H1191">
        <v>17</v>
      </c>
      <c r="I1191">
        <v>12</v>
      </c>
      <c r="J1191" t="s">
        <v>46</v>
      </c>
      <c r="K1191">
        <v>3.4</v>
      </c>
      <c r="L1191">
        <v>1.6</v>
      </c>
      <c r="M1191">
        <v>0</v>
      </c>
      <c r="N1191">
        <v>0</v>
      </c>
      <c r="O1191">
        <v>0</v>
      </c>
      <c r="P1191">
        <v>0</v>
      </c>
      <c r="Q1191">
        <v>11.56</v>
      </c>
      <c r="R1191">
        <v>2.56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2.5831300000000001</v>
      </c>
      <c r="Z1191" s="1">
        <v>-0.92449999999999999</v>
      </c>
      <c r="AA1191" s="1">
        <v>0.67979999999999996</v>
      </c>
      <c r="AB1191" s="1">
        <v>0.99780000000000002</v>
      </c>
      <c r="AC1191" s="1">
        <v>-1.4663999999999999</v>
      </c>
      <c r="AD1191" s="1">
        <v>1.5688</v>
      </c>
      <c r="AE1191" s="1">
        <v>1.0522</v>
      </c>
      <c r="AF1191" s="1">
        <v>-0.5212</v>
      </c>
      <c r="AG1191" s="1">
        <v>0.86909999999999998</v>
      </c>
      <c r="AH1191" s="1">
        <v>-1.0357000000000001</v>
      </c>
      <c r="AI1191" s="1">
        <v>-1.0671999999999999</v>
      </c>
      <c r="AJ1191" s="1">
        <v>-1.0536000000000001</v>
      </c>
      <c r="AK1191" s="1">
        <v>-0.81740000000000002</v>
      </c>
      <c r="AL1191" s="1">
        <v>-1.1527000000000001</v>
      </c>
      <c r="AM1191" s="1">
        <v>-1.0022</v>
      </c>
      <c r="AN1191" s="1">
        <v>-0.40260000000000001</v>
      </c>
      <c r="AO1191" s="1">
        <v>-0.69289999999999996</v>
      </c>
      <c r="AP1191" s="1">
        <v>-0.78480000000000005</v>
      </c>
      <c r="AQ1191" s="1">
        <v>-0.51890000000000003</v>
      </c>
      <c r="AR1191" s="1">
        <v>-0.64459999999999995</v>
      </c>
      <c r="AS1191" s="1">
        <v>-0.53059999999999996</v>
      </c>
      <c r="AT1191" s="1">
        <v>-0.2495</v>
      </c>
      <c r="AU1191" s="10"/>
      <c r="AV1191">
        <v>6.6725605969000004</v>
      </c>
      <c r="AX1191">
        <v>1</v>
      </c>
      <c r="AY1191">
        <v>0</v>
      </c>
      <c r="AZ1191">
        <v>0</v>
      </c>
      <c r="BB1191">
        <v>1</v>
      </c>
      <c r="BC1191">
        <v>0</v>
      </c>
      <c r="BD1191">
        <v>2</v>
      </c>
      <c r="BF1191">
        <f t="shared" si="54"/>
        <v>0</v>
      </c>
      <c r="BG1191">
        <f t="shared" si="55"/>
        <v>0</v>
      </c>
      <c r="BH1191">
        <f t="shared" si="56"/>
        <v>-2</v>
      </c>
    </row>
    <row r="1192" spans="1:60" hidden="1">
      <c r="A1192">
        <v>1188</v>
      </c>
      <c r="B1192" t="s">
        <v>95</v>
      </c>
      <c r="C1192">
        <v>2014</v>
      </c>
      <c r="D1192">
        <v>1</v>
      </c>
      <c r="E1192" t="s">
        <v>26</v>
      </c>
      <c r="F1192">
        <v>3</v>
      </c>
      <c r="G1192">
        <v>33</v>
      </c>
      <c r="H1192">
        <v>7</v>
      </c>
      <c r="I1192">
        <v>9</v>
      </c>
      <c r="J1192" t="s">
        <v>46</v>
      </c>
      <c r="K1192">
        <v>3.4</v>
      </c>
      <c r="L1192">
        <v>1.6</v>
      </c>
      <c r="M1192">
        <v>0</v>
      </c>
      <c r="N1192">
        <v>0</v>
      </c>
      <c r="O1192">
        <v>0</v>
      </c>
      <c r="P1192">
        <v>0</v>
      </c>
      <c r="Q1192">
        <v>11.56</v>
      </c>
      <c r="R1192">
        <v>2.56</v>
      </c>
      <c r="S1192">
        <v>0</v>
      </c>
      <c r="T1192">
        <v>0</v>
      </c>
      <c r="U1192">
        <v>0</v>
      </c>
      <c r="V1192">
        <v>0</v>
      </c>
      <c r="W1192">
        <v>1.5</v>
      </c>
      <c r="X1192">
        <v>3.9551599999999998</v>
      </c>
      <c r="Z1192" s="1">
        <v>-0.92449999999999999</v>
      </c>
      <c r="AA1192" s="1">
        <v>1.3856999999999999</v>
      </c>
      <c r="AB1192" s="1">
        <v>0.99780000000000002</v>
      </c>
      <c r="AC1192" s="1">
        <v>1.5703</v>
      </c>
      <c r="AD1192" s="1">
        <v>-1.2786</v>
      </c>
      <c r="AE1192" s="1">
        <v>0.95740000000000003</v>
      </c>
      <c r="AF1192" s="1">
        <v>-1.4764999999999999</v>
      </c>
      <c r="AG1192" s="1">
        <v>-0.73809999999999998</v>
      </c>
      <c r="AH1192" s="1">
        <v>-1.0357000000000001</v>
      </c>
      <c r="AI1192" s="1">
        <v>-1.0671999999999999</v>
      </c>
      <c r="AJ1192" s="1">
        <v>-1.0536000000000001</v>
      </c>
      <c r="AK1192" s="1">
        <v>-0.81740000000000002</v>
      </c>
      <c r="AL1192" s="1">
        <v>-1.1527000000000001</v>
      </c>
      <c r="AM1192" s="1">
        <v>-1.0022</v>
      </c>
      <c r="AN1192" s="1">
        <v>-0.40260000000000001</v>
      </c>
      <c r="AO1192" s="1">
        <v>-0.69289999999999996</v>
      </c>
      <c r="AP1192" s="1">
        <v>-0.78480000000000005</v>
      </c>
      <c r="AQ1192" s="1">
        <v>-0.51890000000000003</v>
      </c>
      <c r="AR1192" s="1">
        <v>-0.64459999999999995</v>
      </c>
      <c r="AS1192" s="1">
        <v>-0.53059999999999996</v>
      </c>
      <c r="AT1192" s="1">
        <v>-0.2495</v>
      </c>
      <c r="AU1192" s="10"/>
      <c r="AV1192">
        <v>6.0278106255999999</v>
      </c>
      <c r="AX1192">
        <v>1</v>
      </c>
      <c r="AY1192">
        <v>0</v>
      </c>
      <c r="AZ1192">
        <v>0</v>
      </c>
      <c r="BB1192">
        <v>1</v>
      </c>
      <c r="BC1192">
        <v>0</v>
      </c>
      <c r="BD1192">
        <v>2</v>
      </c>
      <c r="BF1192">
        <f t="shared" si="54"/>
        <v>0</v>
      </c>
      <c r="BG1192">
        <f t="shared" si="55"/>
        <v>0</v>
      </c>
      <c r="BH1192">
        <f t="shared" si="56"/>
        <v>-2</v>
      </c>
    </row>
    <row r="1193" spans="1:60" hidden="1">
      <c r="A1193">
        <v>1189</v>
      </c>
      <c r="B1193" t="s">
        <v>95</v>
      </c>
      <c r="C1193">
        <v>2014</v>
      </c>
      <c r="D1193">
        <v>0</v>
      </c>
      <c r="E1193" t="s">
        <v>24</v>
      </c>
      <c r="F1193">
        <v>7</v>
      </c>
      <c r="G1193">
        <v>0</v>
      </c>
      <c r="H1193">
        <v>27</v>
      </c>
      <c r="I1193">
        <v>10</v>
      </c>
      <c r="J1193" t="s">
        <v>46</v>
      </c>
      <c r="K1193">
        <v>4.2</v>
      </c>
      <c r="L1193">
        <v>1.4</v>
      </c>
      <c r="M1193">
        <v>0</v>
      </c>
      <c r="N1193">
        <v>0</v>
      </c>
      <c r="O1193">
        <v>0</v>
      </c>
      <c r="P1193">
        <v>0</v>
      </c>
      <c r="Q1193">
        <v>17.64</v>
      </c>
      <c r="R1193">
        <v>1.96</v>
      </c>
      <c r="S1193">
        <v>0</v>
      </c>
      <c r="T1193">
        <v>0</v>
      </c>
      <c r="U1193">
        <v>0</v>
      </c>
      <c r="V1193">
        <v>0</v>
      </c>
      <c r="W1193">
        <v>0.5</v>
      </c>
      <c r="X1193">
        <v>1.7666299999999999</v>
      </c>
      <c r="Z1193" s="1">
        <v>-0.92449999999999999</v>
      </c>
      <c r="AA1193" s="1">
        <v>1.3856999999999999</v>
      </c>
      <c r="AB1193" s="1">
        <v>-1.0022</v>
      </c>
      <c r="AC1193" s="1">
        <v>-0.27339999999999998</v>
      </c>
      <c r="AD1193" s="1">
        <v>-0.46500000000000002</v>
      </c>
      <c r="AE1193" s="1">
        <v>-2.1736</v>
      </c>
      <c r="AF1193" s="1">
        <v>0.434</v>
      </c>
      <c r="AG1193" s="1">
        <v>-0.20230000000000001</v>
      </c>
      <c r="AH1193" s="1">
        <v>-1.0357000000000001</v>
      </c>
      <c r="AI1193" s="1">
        <v>-1.0407</v>
      </c>
      <c r="AJ1193" s="1">
        <v>-1.0851</v>
      </c>
      <c r="AK1193" s="1">
        <v>-0.81740000000000002</v>
      </c>
      <c r="AL1193" s="1">
        <v>-1.1527000000000001</v>
      </c>
      <c r="AM1193" s="1">
        <v>-1.0022</v>
      </c>
      <c r="AN1193" s="1">
        <v>-0.40260000000000001</v>
      </c>
      <c r="AO1193" s="1">
        <v>-0.69089999999999996</v>
      </c>
      <c r="AP1193" s="1">
        <v>-0.78920000000000001</v>
      </c>
      <c r="AQ1193" s="1">
        <v>-0.51890000000000003</v>
      </c>
      <c r="AR1193" s="1">
        <v>-0.64459999999999995</v>
      </c>
      <c r="AS1193" s="1">
        <v>-0.53059999999999996</v>
      </c>
      <c r="AT1193" s="1">
        <v>-0.2495</v>
      </c>
      <c r="AU1193" s="10"/>
      <c r="AV1193">
        <v>1.6043515569</v>
      </c>
      <c r="AX1193">
        <v>1</v>
      </c>
      <c r="AY1193">
        <v>0</v>
      </c>
      <c r="AZ1193">
        <v>0</v>
      </c>
      <c r="BB1193">
        <v>1</v>
      </c>
      <c r="BC1193">
        <v>0</v>
      </c>
      <c r="BD1193">
        <v>2</v>
      </c>
      <c r="BF1193">
        <f t="shared" si="54"/>
        <v>0</v>
      </c>
      <c r="BG1193">
        <f t="shared" si="55"/>
        <v>0</v>
      </c>
      <c r="BH1193">
        <f t="shared" si="56"/>
        <v>-2</v>
      </c>
    </row>
    <row r="1194" spans="1:60" hidden="1">
      <c r="A1194">
        <v>1190</v>
      </c>
      <c r="B1194" t="s">
        <v>95</v>
      </c>
      <c r="C1194">
        <v>2014</v>
      </c>
      <c r="D1194">
        <v>1</v>
      </c>
      <c r="E1194" t="s">
        <v>33</v>
      </c>
      <c r="F1194">
        <v>9</v>
      </c>
      <c r="G1194">
        <v>33</v>
      </c>
      <c r="H1194">
        <v>23</v>
      </c>
      <c r="I1194">
        <v>11</v>
      </c>
      <c r="J1194" t="s">
        <v>46</v>
      </c>
      <c r="K1194">
        <v>4.2</v>
      </c>
      <c r="L1194">
        <v>1.4</v>
      </c>
      <c r="M1194">
        <v>0</v>
      </c>
      <c r="N1194">
        <v>0.2</v>
      </c>
      <c r="O1194">
        <v>1</v>
      </c>
      <c r="P1194">
        <v>0</v>
      </c>
      <c r="Q1194">
        <v>17.64</v>
      </c>
      <c r="R1194">
        <v>1.96</v>
      </c>
      <c r="S1194">
        <v>0</v>
      </c>
      <c r="T1194">
        <v>0.04</v>
      </c>
      <c r="U1194">
        <v>1</v>
      </c>
      <c r="V1194">
        <v>0</v>
      </c>
      <c r="W1194">
        <v>3.1</v>
      </c>
      <c r="X1194">
        <v>1.72712</v>
      </c>
      <c r="Z1194" s="1">
        <v>-0.92449999999999999</v>
      </c>
      <c r="AA1194" s="1">
        <v>1.3856999999999999</v>
      </c>
      <c r="AB1194" s="1">
        <v>0.99780000000000002</v>
      </c>
      <c r="AC1194" s="1">
        <v>-0.16489999999999999</v>
      </c>
      <c r="AD1194" s="1">
        <v>-5.8299999999999998E-2</v>
      </c>
      <c r="AE1194" s="1">
        <v>0.95740000000000003</v>
      </c>
      <c r="AF1194" s="1">
        <v>5.1900000000000002E-2</v>
      </c>
      <c r="AG1194" s="1">
        <v>0.33339999999999997</v>
      </c>
      <c r="AH1194" s="1">
        <v>-1.0357000000000001</v>
      </c>
      <c r="AI1194" s="1">
        <v>-1.0407</v>
      </c>
      <c r="AJ1194" s="1">
        <v>-1.0851</v>
      </c>
      <c r="AK1194" s="1">
        <v>-0.81740000000000002</v>
      </c>
      <c r="AL1194" s="1">
        <v>-0.99970000000000003</v>
      </c>
      <c r="AM1194" s="1">
        <v>-0.9194</v>
      </c>
      <c r="AN1194" s="1">
        <v>-0.40260000000000001</v>
      </c>
      <c r="AO1194" s="1">
        <v>-0.69089999999999996</v>
      </c>
      <c r="AP1194" s="1">
        <v>-0.78920000000000001</v>
      </c>
      <c r="AQ1194" s="1">
        <v>-0.51890000000000003</v>
      </c>
      <c r="AR1194" s="1">
        <v>-0.63819999999999999</v>
      </c>
      <c r="AS1194" s="1">
        <v>-0.52880000000000005</v>
      </c>
      <c r="AT1194" s="1">
        <v>-0.2495</v>
      </c>
      <c r="AU1194" s="10"/>
      <c r="AV1194">
        <v>1.8847994943999999</v>
      </c>
      <c r="AX1194">
        <v>1</v>
      </c>
      <c r="AY1194">
        <v>0</v>
      </c>
      <c r="AZ1194">
        <v>0</v>
      </c>
      <c r="BB1194">
        <v>1</v>
      </c>
      <c r="BC1194">
        <v>0</v>
      </c>
      <c r="BD1194">
        <v>2</v>
      </c>
      <c r="BF1194">
        <f t="shared" si="54"/>
        <v>0</v>
      </c>
      <c r="BG1194">
        <f t="shared" si="55"/>
        <v>0</v>
      </c>
      <c r="BH1194">
        <f t="shared" si="56"/>
        <v>-2</v>
      </c>
    </row>
    <row r="1195" spans="1:60" hidden="1">
      <c r="A1195">
        <v>1191</v>
      </c>
      <c r="B1195" t="s">
        <v>95</v>
      </c>
      <c r="C1195">
        <v>2014</v>
      </c>
      <c r="D1195">
        <v>1</v>
      </c>
      <c r="E1195" t="s">
        <v>43</v>
      </c>
      <c r="F1195">
        <v>10</v>
      </c>
      <c r="G1195">
        <v>3</v>
      </c>
      <c r="H1195">
        <v>24</v>
      </c>
      <c r="I1195">
        <v>11</v>
      </c>
      <c r="J1195" t="s">
        <v>46</v>
      </c>
      <c r="K1195">
        <v>6</v>
      </c>
      <c r="L1195">
        <v>2.4</v>
      </c>
      <c r="M1195">
        <v>0</v>
      </c>
      <c r="N1195">
        <v>0.6</v>
      </c>
      <c r="O1195">
        <v>5.4</v>
      </c>
      <c r="P1195">
        <v>0</v>
      </c>
      <c r="Q1195">
        <v>36</v>
      </c>
      <c r="R1195">
        <v>5.76</v>
      </c>
      <c r="S1195">
        <v>0</v>
      </c>
      <c r="T1195">
        <v>0.36</v>
      </c>
      <c r="U1195">
        <v>29.16</v>
      </c>
      <c r="V1195">
        <v>0</v>
      </c>
      <c r="W1195">
        <v>-0.2</v>
      </c>
      <c r="X1195">
        <v>1.9426300000000001</v>
      </c>
      <c r="Z1195" s="1">
        <v>-0.92449999999999999</v>
      </c>
      <c r="AA1195" s="1">
        <v>1.3856999999999999</v>
      </c>
      <c r="AB1195" s="1">
        <v>0.99780000000000002</v>
      </c>
      <c r="AC1195" s="1">
        <v>-0.92410000000000003</v>
      </c>
      <c r="AD1195" s="1">
        <v>0.14510000000000001</v>
      </c>
      <c r="AE1195" s="1">
        <v>-1.889</v>
      </c>
      <c r="AF1195" s="1">
        <v>0.14749999999999999</v>
      </c>
      <c r="AG1195" s="1">
        <v>0.33339999999999997</v>
      </c>
      <c r="AH1195" s="1">
        <v>-1.0357000000000001</v>
      </c>
      <c r="AI1195" s="1">
        <v>-0.98099999999999998</v>
      </c>
      <c r="AJ1195" s="1">
        <v>-0.92779999999999996</v>
      </c>
      <c r="AK1195" s="1">
        <v>-0.81740000000000002</v>
      </c>
      <c r="AL1195" s="1">
        <v>-0.69379999999999997</v>
      </c>
      <c r="AM1195" s="1">
        <v>-0.55520000000000003</v>
      </c>
      <c r="AN1195" s="1">
        <v>-0.40260000000000001</v>
      </c>
      <c r="AO1195" s="1">
        <v>-0.68500000000000005</v>
      </c>
      <c r="AP1195" s="1">
        <v>-0.76129999999999998</v>
      </c>
      <c r="AQ1195" s="1">
        <v>-0.51890000000000003</v>
      </c>
      <c r="AR1195" s="1">
        <v>-0.58630000000000004</v>
      </c>
      <c r="AS1195" s="1">
        <v>-0.47770000000000001</v>
      </c>
      <c r="AT1195" s="1">
        <v>-0.2495</v>
      </c>
      <c r="AU1195" s="10"/>
      <c r="AV1195">
        <v>4.5908633169000002</v>
      </c>
      <c r="AX1195">
        <v>1</v>
      </c>
      <c r="AY1195">
        <v>0</v>
      </c>
      <c r="AZ1195">
        <v>0</v>
      </c>
      <c r="BB1195">
        <v>1</v>
      </c>
      <c r="BC1195">
        <v>0</v>
      </c>
      <c r="BD1195">
        <v>2</v>
      </c>
      <c r="BF1195">
        <f t="shared" si="54"/>
        <v>0</v>
      </c>
      <c r="BG1195">
        <f t="shared" si="55"/>
        <v>0</v>
      </c>
      <c r="BH1195">
        <f t="shared" si="56"/>
        <v>-2</v>
      </c>
    </row>
    <row r="1196" spans="1:60" hidden="1">
      <c r="A1196">
        <v>1192</v>
      </c>
      <c r="B1196" t="s">
        <v>95</v>
      </c>
      <c r="C1196">
        <v>2014</v>
      </c>
      <c r="D1196">
        <v>0</v>
      </c>
      <c r="E1196" t="s">
        <v>47</v>
      </c>
      <c r="F1196">
        <v>11</v>
      </c>
      <c r="G1196">
        <v>27</v>
      </c>
      <c r="H1196">
        <v>10</v>
      </c>
      <c r="I1196">
        <v>11</v>
      </c>
      <c r="J1196" t="s">
        <v>46</v>
      </c>
      <c r="K1196">
        <v>4.4000000000000004</v>
      </c>
      <c r="L1196">
        <v>2.4</v>
      </c>
      <c r="M1196">
        <v>0</v>
      </c>
      <c r="N1196">
        <v>0.6</v>
      </c>
      <c r="O1196">
        <v>5.4</v>
      </c>
      <c r="P1196">
        <v>0</v>
      </c>
      <c r="Q1196">
        <v>19.36</v>
      </c>
      <c r="R1196">
        <v>5.76</v>
      </c>
      <c r="S1196">
        <v>0</v>
      </c>
      <c r="T1196">
        <v>0.36</v>
      </c>
      <c r="U1196">
        <v>29.16</v>
      </c>
      <c r="V1196">
        <v>0</v>
      </c>
      <c r="W1196">
        <v>2.1</v>
      </c>
      <c r="X1196">
        <v>2.72641</v>
      </c>
      <c r="Z1196" s="1">
        <v>-0.92449999999999999</v>
      </c>
      <c r="AA1196" s="1">
        <v>1.3856999999999999</v>
      </c>
      <c r="AB1196" s="1">
        <v>-1.0022</v>
      </c>
      <c r="AC1196" s="1">
        <v>0.37740000000000001</v>
      </c>
      <c r="AD1196" s="1">
        <v>0.34849999999999998</v>
      </c>
      <c r="AE1196" s="1">
        <v>0.3881</v>
      </c>
      <c r="AF1196" s="1">
        <v>-1.1899</v>
      </c>
      <c r="AG1196" s="1">
        <v>0.33339999999999997</v>
      </c>
      <c r="AH1196" s="1">
        <v>-1.0357000000000001</v>
      </c>
      <c r="AI1196" s="1">
        <v>-1.0341</v>
      </c>
      <c r="AJ1196" s="1">
        <v>-0.92779999999999996</v>
      </c>
      <c r="AK1196" s="1">
        <v>-0.81740000000000002</v>
      </c>
      <c r="AL1196" s="1">
        <v>-0.69379999999999997</v>
      </c>
      <c r="AM1196" s="1">
        <v>-0.55520000000000003</v>
      </c>
      <c r="AN1196" s="1">
        <v>-0.40260000000000001</v>
      </c>
      <c r="AO1196" s="1">
        <v>-0.69040000000000001</v>
      </c>
      <c r="AP1196" s="1">
        <v>-0.76129999999999998</v>
      </c>
      <c r="AQ1196" s="1">
        <v>-0.51890000000000003</v>
      </c>
      <c r="AR1196" s="1">
        <v>-0.58630000000000004</v>
      </c>
      <c r="AS1196" s="1">
        <v>-0.47770000000000001</v>
      </c>
      <c r="AT1196" s="1">
        <v>-0.2495</v>
      </c>
      <c r="AU1196" s="10"/>
      <c r="AV1196">
        <v>0.39238948810000002</v>
      </c>
      <c r="AX1196">
        <v>1</v>
      </c>
      <c r="AY1196">
        <v>0</v>
      </c>
      <c r="AZ1196">
        <v>0</v>
      </c>
      <c r="BB1196">
        <v>1</v>
      </c>
      <c r="BC1196">
        <v>0</v>
      </c>
      <c r="BD1196">
        <v>2</v>
      </c>
      <c r="BF1196">
        <f t="shared" si="54"/>
        <v>0</v>
      </c>
      <c r="BG1196">
        <f t="shared" si="55"/>
        <v>0</v>
      </c>
      <c r="BH1196">
        <f t="shared" si="56"/>
        <v>-2</v>
      </c>
    </row>
    <row r="1197" spans="1:60" hidden="1">
      <c r="A1197">
        <v>1193</v>
      </c>
      <c r="B1197" t="s">
        <v>95</v>
      </c>
      <c r="C1197">
        <v>2014</v>
      </c>
      <c r="D1197">
        <v>1</v>
      </c>
      <c r="E1197" t="s">
        <v>45</v>
      </c>
      <c r="F1197">
        <v>14</v>
      </c>
      <c r="G1197">
        <v>21</v>
      </c>
      <c r="H1197">
        <v>42</v>
      </c>
      <c r="I1197">
        <v>12</v>
      </c>
      <c r="J1197" t="s">
        <v>46</v>
      </c>
      <c r="K1197">
        <v>8.6</v>
      </c>
      <c r="L1197">
        <v>2.8</v>
      </c>
      <c r="M1197">
        <v>0</v>
      </c>
      <c r="N1197">
        <v>0.6</v>
      </c>
      <c r="O1197">
        <v>5.4</v>
      </c>
      <c r="P1197">
        <v>0</v>
      </c>
      <c r="Q1197">
        <v>73.959999999999994</v>
      </c>
      <c r="R1197">
        <v>7.84</v>
      </c>
      <c r="S1197">
        <v>0</v>
      </c>
      <c r="T1197">
        <v>0.36</v>
      </c>
      <c r="U1197">
        <v>29.16</v>
      </c>
      <c r="V1197">
        <v>0</v>
      </c>
      <c r="W1197">
        <v>-2</v>
      </c>
      <c r="X1197">
        <v>2.6181399999999999</v>
      </c>
      <c r="Z1197" s="1">
        <v>-0.92449999999999999</v>
      </c>
      <c r="AA1197" s="1">
        <v>1.3856999999999999</v>
      </c>
      <c r="AB1197" s="1">
        <v>0.99780000000000002</v>
      </c>
      <c r="AC1197" s="1">
        <v>0.91959999999999997</v>
      </c>
      <c r="AD1197" s="1">
        <v>0.9587</v>
      </c>
      <c r="AE1197" s="1">
        <v>-0.1812</v>
      </c>
      <c r="AF1197" s="1">
        <v>1.8669</v>
      </c>
      <c r="AG1197" s="1">
        <v>0.86909999999999998</v>
      </c>
      <c r="AH1197" s="1">
        <v>-1.0357000000000001</v>
      </c>
      <c r="AI1197" s="1">
        <v>-0.89480000000000004</v>
      </c>
      <c r="AJ1197" s="1">
        <v>-0.8649</v>
      </c>
      <c r="AK1197" s="1">
        <v>-0.81740000000000002</v>
      </c>
      <c r="AL1197" s="1">
        <v>-0.69379999999999997</v>
      </c>
      <c r="AM1197" s="1">
        <v>-0.55520000000000003</v>
      </c>
      <c r="AN1197" s="1">
        <v>-0.40260000000000001</v>
      </c>
      <c r="AO1197" s="1">
        <v>-0.67290000000000005</v>
      </c>
      <c r="AP1197" s="1">
        <v>-0.746</v>
      </c>
      <c r="AQ1197" s="1">
        <v>-0.51890000000000003</v>
      </c>
      <c r="AR1197" s="1">
        <v>-0.58630000000000004</v>
      </c>
      <c r="AS1197" s="1">
        <v>-0.47770000000000001</v>
      </c>
      <c r="AT1197" s="1">
        <v>-0.2495</v>
      </c>
      <c r="AU1197" s="10"/>
      <c r="AV1197">
        <v>21.327217059599999</v>
      </c>
      <c r="AX1197">
        <v>1</v>
      </c>
      <c r="AY1197">
        <v>0</v>
      </c>
      <c r="AZ1197">
        <v>0</v>
      </c>
      <c r="BB1197">
        <v>1</v>
      </c>
      <c r="BC1197">
        <v>0</v>
      </c>
      <c r="BD1197">
        <v>2</v>
      </c>
      <c r="BF1197">
        <f t="shared" si="54"/>
        <v>0</v>
      </c>
      <c r="BG1197">
        <f t="shared" si="55"/>
        <v>0</v>
      </c>
      <c r="BH1197">
        <f t="shared" si="56"/>
        <v>-2</v>
      </c>
    </row>
    <row r="1198" spans="1:60" hidden="1">
      <c r="A1198">
        <v>1194</v>
      </c>
      <c r="B1198" t="s">
        <v>96</v>
      </c>
      <c r="C1198">
        <v>2013</v>
      </c>
      <c r="D1198">
        <v>0</v>
      </c>
      <c r="E1198" t="s">
        <v>25</v>
      </c>
      <c r="F1198">
        <v>5</v>
      </c>
      <c r="G1198">
        <v>36</v>
      </c>
      <c r="H1198">
        <v>21</v>
      </c>
      <c r="I1198">
        <v>10</v>
      </c>
      <c r="J1198" t="s">
        <v>32</v>
      </c>
      <c r="K1198">
        <v>16.5</v>
      </c>
      <c r="L1198">
        <v>1.5</v>
      </c>
      <c r="M1198">
        <v>0.5</v>
      </c>
      <c r="N1198">
        <v>1</v>
      </c>
      <c r="O1198">
        <v>9.5</v>
      </c>
      <c r="P1198">
        <v>0</v>
      </c>
      <c r="Q1198">
        <v>272.25</v>
      </c>
      <c r="R1198">
        <v>2.25</v>
      </c>
      <c r="S1198">
        <v>0.25</v>
      </c>
      <c r="T1198">
        <v>1</v>
      </c>
      <c r="U1198">
        <v>90.25</v>
      </c>
      <c r="V1198">
        <v>0</v>
      </c>
      <c r="W1198">
        <v>0.3</v>
      </c>
      <c r="X1198">
        <v>5.7874600000000003</v>
      </c>
      <c r="Z1198" s="1">
        <v>-0.90720000000000001</v>
      </c>
      <c r="AA1198" s="1">
        <v>0.67979999999999996</v>
      </c>
      <c r="AB1198" s="1">
        <v>-1.0022</v>
      </c>
      <c r="AC1198" s="1">
        <v>0.48580000000000001</v>
      </c>
      <c r="AD1198" s="1">
        <v>-0.87180000000000002</v>
      </c>
      <c r="AE1198" s="1">
        <v>1.242</v>
      </c>
      <c r="AF1198" s="1">
        <v>-0.1391</v>
      </c>
      <c r="AG1198" s="1">
        <v>-0.20230000000000001</v>
      </c>
      <c r="AH1198" s="1">
        <v>0.82189999999999996</v>
      </c>
      <c r="AI1198" s="1">
        <v>-0.63280000000000003</v>
      </c>
      <c r="AJ1198" s="1">
        <v>-1.0693999999999999</v>
      </c>
      <c r="AK1198" s="1">
        <v>0.86319999999999997</v>
      </c>
      <c r="AL1198" s="1">
        <v>-0.38779999999999998</v>
      </c>
      <c r="AM1198" s="1">
        <v>-0.21590000000000001</v>
      </c>
      <c r="AN1198" s="1">
        <v>-0.40260000000000001</v>
      </c>
      <c r="AO1198" s="1">
        <v>-0.60940000000000005</v>
      </c>
      <c r="AP1198" s="1">
        <v>-0.78710000000000002</v>
      </c>
      <c r="AQ1198" s="1">
        <v>0.35970000000000002</v>
      </c>
      <c r="AR1198" s="1">
        <v>-0.48270000000000002</v>
      </c>
      <c r="AS1198" s="1">
        <v>-0.3669</v>
      </c>
      <c r="AT1198" s="1">
        <v>-0.2495</v>
      </c>
      <c r="AU1198" s="10"/>
      <c r="AV1198">
        <v>30.112217251600001</v>
      </c>
      <c r="AX1198">
        <v>1</v>
      </c>
      <c r="AY1198">
        <v>0</v>
      </c>
      <c r="AZ1198">
        <v>0</v>
      </c>
      <c r="BB1198">
        <v>1</v>
      </c>
      <c r="BC1198">
        <v>0</v>
      </c>
      <c r="BD1198">
        <v>2</v>
      </c>
      <c r="BF1198">
        <f t="shared" si="54"/>
        <v>0</v>
      </c>
      <c r="BG1198">
        <f t="shared" si="55"/>
        <v>0</v>
      </c>
      <c r="BH1198">
        <f t="shared" si="56"/>
        <v>-2</v>
      </c>
    </row>
    <row r="1199" spans="1:60" hidden="1">
      <c r="A1199">
        <v>1195</v>
      </c>
      <c r="B1199" t="s">
        <v>96</v>
      </c>
      <c r="C1199">
        <v>2013</v>
      </c>
      <c r="D1199">
        <v>1</v>
      </c>
      <c r="E1199" t="s">
        <v>29</v>
      </c>
      <c r="F1199">
        <v>14</v>
      </c>
      <c r="G1199">
        <v>34</v>
      </c>
      <c r="H1199">
        <v>20</v>
      </c>
      <c r="I1199">
        <v>12</v>
      </c>
      <c r="J1199" t="s">
        <v>32</v>
      </c>
      <c r="K1199">
        <v>1.5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2.25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11</v>
      </c>
      <c r="X1199">
        <v>1.2309699999999999</v>
      </c>
      <c r="Z1199" s="1">
        <v>-0.90720000000000001</v>
      </c>
      <c r="AA1199" s="1">
        <v>0.67979999999999996</v>
      </c>
      <c r="AB1199" s="1">
        <v>0.99780000000000002</v>
      </c>
      <c r="AC1199" s="1">
        <v>-0.59870000000000001</v>
      </c>
      <c r="AD1199" s="1">
        <v>0.9587</v>
      </c>
      <c r="AE1199" s="1">
        <v>1.0522</v>
      </c>
      <c r="AF1199" s="1">
        <v>-0.2346</v>
      </c>
      <c r="AG1199" s="1">
        <v>0.86909999999999998</v>
      </c>
      <c r="AH1199" s="1">
        <v>0.82189999999999996</v>
      </c>
      <c r="AI1199" s="1">
        <v>-1.1302000000000001</v>
      </c>
      <c r="AJ1199" s="1">
        <v>-1.1479999999999999</v>
      </c>
      <c r="AK1199" s="1">
        <v>-0.81740000000000002</v>
      </c>
      <c r="AL1199" s="1">
        <v>-1.1527000000000001</v>
      </c>
      <c r="AM1199" s="1">
        <v>-1.0022</v>
      </c>
      <c r="AN1199" s="1">
        <v>-0.40260000000000001</v>
      </c>
      <c r="AO1199" s="1">
        <v>-0.69579999999999997</v>
      </c>
      <c r="AP1199" s="1">
        <v>-0.79620000000000002</v>
      </c>
      <c r="AQ1199" s="1">
        <v>-0.51890000000000003</v>
      </c>
      <c r="AR1199" s="1">
        <v>-0.64459999999999995</v>
      </c>
      <c r="AS1199" s="1">
        <v>-0.53059999999999996</v>
      </c>
      <c r="AT1199" s="1">
        <v>-0.2495</v>
      </c>
      <c r="AU1199" s="10"/>
      <c r="AV1199">
        <v>95.433947140900003</v>
      </c>
      <c r="AX1199">
        <v>1</v>
      </c>
      <c r="AY1199">
        <v>0</v>
      </c>
      <c r="AZ1199">
        <v>0</v>
      </c>
      <c r="BB1199">
        <v>1</v>
      </c>
      <c r="BC1199">
        <v>0</v>
      </c>
      <c r="BD1199">
        <v>2</v>
      </c>
      <c r="BF1199">
        <f t="shared" si="54"/>
        <v>0</v>
      </c>
      <c r="BG1199">
        <f t="shared" si="55"/>
        <v>0</v>
      </c>
      <c r="BH1199">
        <f t="shared" si="56"/>
        <v>-2</v>
      </c>
    </row>
    <row r="1200" spans="1:60" hidden="1">
      <c r="A1200">
        <v>1196</v>
      </c>
      <c r="B1200" t="s">
        <v>96</v>
      </c>
      <c r="C1200">
        <v>2013</v>
      </c>
      <c r="D1200">
        <v>1</v>
      </c>
      <c r="E1200" t="s">
        <v>27</v>
      </c>
      <c r="F1200">
        <v>16</v>
      </c>
      <c r="G1200">
        <v>54</v>
      </c>
      <c r="H1200">
        <v>11</v>
      </c>
      <c r="I1200">
        <v>12</v>
      </c>
      <c r="J1200" t="s">
        <v>32</v>
      </c>
      <c r="K1200">
        <v>25</v>
      </c>
      <c r="L1200">
        <v>2</v>
      </c>
      <c r="M1200">
        <v>0.5</v>
      </c>
      <c r="N1200">
        <v>0</v>
      </c>
      <c r="O1200">
        <v>0</v>
      </c>
      <c r="P1200">
        <v>0</v>
      </c>
      <c r="Q1200">
        <v>625</v>
      </c>
      <c r="R1200">
        <v>4</v>
      </c>
      <c r="S1200">
        <v>0.25</v>
      </c>
      <c r="T1200">
        <v>0</v>
      </c>
      <c r="U1200">
        <v>0</v>
      </c>
      <c r="V1200">
        <v>0</v>
      </c>
      <c r="W1200">
        <v>8</v>
      </c>
      <c r="X1200">
        <v>5.8771000000000004</v>
      </c>
      <c r="Z1200" s="1">
        <v>-0.90720000000000001</v>
      </c>
      <c r="AA1200" s="1">
        <v>0.67979999999999996</v>
      </c>
      <c r="AB1200" s="1">
        <v>0.99780000000000002</v>
      </c>
      <c r="AC1200" s="1">
        <v>-1.141</v>
      </c>
      <c r="AD1200" s="1">
        <v>1.3653999999999999</v>
      </c>
      <c r="AE1200" s="1">
        <v>2.9498000000000002</v>
      </c>
      <c r="AF1200" s="1">
        <v>-1.0944</v>
      </c>
      <c r="AG1200" s="1">
        <v>0.86909999999999998</v>
      </c>
      <c r="AH1200" s="1">
        <v>0.82189999999999996</v>
      </c>
      <c r="AI1200" s="1">
        <v>-0.35089999999999999</v>
      </c>
      <c r="AJ1200" s="1">
        <v>-0.99070000000000003</v>
      </c>
      <c r="AK1200" s="1">
        <v>0.86319999999999997</v>
      </c>
      <c r="AL1200" s="1">
        <v>-1.1527000000000001</v>
      </c>
      <c r="AM1200" s="1">
        <v>-1.0022</v>
      </c>
      <c r="AN1200" s="1">
        <v>-0.40260000000000001</v>
      </c>
      <c r="AO1200" s="1">
        <v>-0.49640000000000001</v>
      </c>
      <c r="AP1200" s="1">
        <v>-0.7742</v>
      </c>
      <c r="AQ1200" s="1">
        <v>0.35970000000000002</v>
      </c>
      <c r="AR1200" s="1">
        <v>-0.64459999999999995</v>
      </c>
      <c r="AS1200" s="1">
        <v>-0.53059999999999996</v>
      </c>
      <c r="AT1200" s="1">
        <v>-0.2495</v>
      </c>
      <c r="AU1200" s="10"/>
      <c r="AV1200">
        <v>4.5067044100000002</v>
      </c>
      <c r="AX1200">
        <v>1</v>
      </c>
      <c r="AY1200">
        <v>0</v>
      </c>
      <c r="AZ1200">
        <v>0</v>
      </c>
      <c r="BB1200">
        <v>1</v>
      </c>
      <c r="BC1200">
        <v>0</v>
      </c>
      <c r="BD1200">
        <v>2</v>
      </c>
      <c r="BF1200">
        <f t="shared" si="54"/>
        <v>0</v>
      </c>
      <c r="BG1200">
        <f t="shared" si="55"/>
        <v>0</v>
      </c>
      <c r="BH1200">
        <f t="shared" si="56"/>
        <v>-2</v>
      </c>
    </row>
    <row r="1201" spans="1:60" hidden="1">
      <c r="A1201">
        <v>1197</v>
      </c>
      <c r="B1201" t="s">
        <v>96</v>
      </c>
      <c r="C1201">
        <v>2013</v>
      </c>
      <c r="D1201">
        <v>0</v>
      </c>
      <c r="E1201" t="s">
        <v>30</v>
      </c>
      <c r="F1201">
        <v>17</v>
      </c>
      <c r="G1201">
        <v>24</v>
      </c>
      <c r="H1201">
        <v>22</v>
      </c>
      <c r="I1201">
        <v>12</v>
      </c>
      <c r="J1201" t="s">
        <v>32</v>
      </c>
      <c r="K1201">
        <v>6</v>
      </c>
      <c r="L1201">
        <v>1</v>
      </c>
      <c r="M1201">
        <v>0.5</v>
      </c>
      <c r="N1201">
        <v>0.5</v>
      </c>
      <c r="O1201">
        <v>4</v>
      </c>
      <c r="P1201">
        <v>0</v>
      </c>
      <c r="Q1201">
        <v>36</v>
      </c>
      <c r="R1201">
        <v>1</v>
      </c>
      <c r="S1201">
        <v>0.25</v>
      </c>
      <c r="T1201">
        <v>0.25</v>
      </c>
      <c r="U1201">
        <v>16</v>
      </c>
      <c r="V1201">
        <v>0</v>
      </c>
      <c r="W1201">
        <v>3.4</v>
      </c>
      <c r="X1201">
        <v>3.7564799999999998</v>
      </c>
      <c r="Z1201" s="1">
        <v>-0.90720000000000001</v>
      </c>
      <c r="AA1201" s="1">
        <v>0.67979999999999996</v>
      </c>
      <c r="AB1201" s="1">
        <v>-1.0022</v>
      </c>
      <c r="AC1201" s="1">
        <v>-0.81559999999999999</v>
      </c>
      <c r="AD1201" s="1">
        <v>1.5688</v>
      </c>
      <c r="AE1201" s="1">
        <v>0.10349999999999999</v>
      </c>
      <c r="AF1201" s="1">
        <v>-4.36E-2</v>
      </c>
      <c r="AG1201" s="1">
        <v>0.86909999999999998</v>
      </c>
      <c r="AH1201" s="1">
        <v>0.82189999999999996</v>
      </c>
      <c r="AI1201" s="1">
        <v>-0.98099999999999998</v>
      </c>
      <c r="AJ1201" s="1">
        <v>-1.1479999999999999</v>
      </c>
      <c r="AK1201" s="1">
        <v>0.86319999999999997</v>
      </c>
      <c r="AL1201" s="1">
        <v>-0.77029999999999998</v>
      </c>
      <c r="AM1201" s="1">
        <v>-0.67110000000000003</v>
      </c>
      <c r="AN1201" s="1">
        <v>-0.40260000000000001</v>
      </c>
      <c r="AO1201" s="1">
        <v>-0.68500000000000005</v>
      </c>
      <c r="AP1201" s="1">
        <v>-0.79620000000000002</v>
      </c>
      <c r="AQ1201" s="1">
        <v>0.35970000000000002</v>
      </c>
      <c r="AR1201" s="1">
        <v>-0.60409999999999997</v>
      </c>
      <c r="AS1201" s="1">
        <v>-0.50160000000000005</v>
      </c>
      <c r="AT1201" s="1">
        <v>-0.2495</v>
      </c>
      <c r="AU1201" s="10"/>
      <c r="AV1201">
        <v>0.12707799040000001</v>
      </c>
      <c r="AX1201">
        <v>1</v>
      </c>
      <c r="AY1201">
        <v>0</v>
      </c>
      <c r="AZ1201">
        <v>0</v>
      </c>
      <c r="BB1201">
        <v>1</v>
      </c>
      <c r="BC1201">
        <v>0</v>
      </c>
      <c r="BD1201">
        <v>2</v>
      </c>
      <c r="BF1201">
        <f t="shared" si="54"/>
        <v>0</v>
      </c>
      <c r="BG1201">
        <f t="shared" si="55"/>
        <v>0</v>
      </c>
      <c r="BH1201">
        <f t="shared" si="56"/>
        <v>-2</v>
      </c>
    </row>
    <row r="1202" spans="1:60" hidden="1">
      <c r="A1202">
        <v>1198</v>
      </c>
      <c r="B1202" t="s">
        <v>96</v>
      </c>
      <c r="C1202">
        <v>2014</v>
      </c>
      <c r="D1202">
        <v>1</v>
      </c>
      <c r="E1202" t="s">
        <v>34</v>
      </c>
      <c r="F1202">
        <v>3</v>
      </c>
      <c r="G1202">
        <v>37</v>
      </c>
      <c r="H1202">
        <v>34</v>
      </c>
      <c r="I1202">
        <v>9</v>
      </c>
      <c r="J1202" t="s">
        <v>32</v>
      </c>
      <c r="K1202">
        <v>19.600000000000001</v>
      </c>
      <c r="L1202">
        <v>2.2000000000000002</v>
      </c>
      <c r="M1202">
        <v>0.6</v>
      </c>
      <c r="N1202">
        <v>0.8</v>
      </c>
      <c r="O1202">
        <v>12.2</v>
      </c>
      <c r="P1202">
        <v>0</v>
      </c>
      <c r="Q1202">
        <v>384.16</v>
      </c>
      <c r="R1202">
        <v>4.84</v>
      </c>
      <c r="S1202">
        <v>0.36</v>
      </c>
      <c r="T1202">
        <v>0.64</v>
      </c>
      <c r="U1202">
        <v>148.84</v>
      </c>
      <c r="V1202">
        <v>0</v>
      </c>
      <c r="W1202">
        <v>0</v>
      </c>
      <c r="X1202">
        <v>4.9142599999999996</v>
      </c>
      <c r="Z1202" s="1">
        <v>-0.90720000000000001</v>
      </c>
      <c r="AA1202" s="1">
        <v>1.3856999999999999</v>
      </c>
      <c r="AB1202" s="1">
        <v>0.99780000000000002</v>
      </c>
      <c r="AC1202" s="1">
        <v>1.6788000000000001</v>
      </c>
      <c r="AD1202" s="1">
        <v>-1.2786</v>
      </c>
      <c r="AE1202" s="1">
        <v>1.3369</v>
      </c>
      <c r="AF1202" s="1">
        <v>1.1027</v>
      </c>
      <c r="AG1202" s="1">
        <v>-0.73809999999999998</v>
      </c>
      <c r="AH1202" s="1">
        <v>0.82189999999999996</v>
      </c>
      <c r="AI1202" s="1">
        <v>-0.53</v>
      </c>
      <c r="AJ1202" s="1">
        <v>-0.95930000000000004</v>
      </c>
      <c r="AK1202" s="1">
        <v>1.1994</v>
      </c>
      <c r="AL1202" s="1">
        <v>-0.54079999999999995</v>
      </c>
      <c r="AM1202" s="1">
        <v>7.6E-3</v>
      </c>
      <c r="AN1202" s="1">
        <v>-0.40260000000000001</v>
      </c>
      <c r="AO1202" s="1">
        <v>-0.57350000000000001</v>
      </c>
      <c r="AP1202" s="1">
        <v>-0.76800000000000002</v>
      </c>
      <c r="AQ1202" s="1">
        <v>0.74629999999999996</v>
      </c>
      <c r="AR1202" s="1">
        <v>-0.54100000000000004</v>
      </c>
      <c r="AS1202" s="1">
        <v>-0.2606</v>
      </c>
      <c r="AT1202" s="1">
        <v>-0.2495</v>
      </c>
      <c r="AU1202" s="10"/>
      <c r="AV1202">
        <v>24.149951347599998</v>
      </c>
      <c r="AX1202">
        <v>1</v>
      </c>
      <c r="AY1202">
        <v>0</v>
      </c>
      <c r="AZ1202">
        <v>0</v>
      </c>
      <c r="BB1202">
        <v>1</v>
      </c>
      <c r="BC1202">
        <v>0</v>
      </c>
      <c r="BD1202">
        <v>2</v>
      </c>
      <c r="BF1202">
        <f t="shared" si="54"/>
        <v>0</v>
      </c>
      <c r="BG1202">
        <f t="shared" si="55"/>
        <v>0</v>
      </c>
      <c r="BH1202">
        <f t="shared" si="56"/>
        <v>-2</v>
      </c>
    </row>
    <row r="1203" spans="1:60" hidden="1">
      <c r="A1203">
        <v>1199</v>
      </c>
      <c r="B1203" t="s">
        <v>96</v>
      </c>
      <c r="C1203">
        <v>2014</v>
      </c>
      <c r="D1203">
        <v>0</v>
      </c>
      <c r="E1203" t="s">
        <v>44</v>
      </c>
      <c r="F1203">
        <v>4</v>
      </c>
      <c r="G1203">
        <v>21</v>
      </c>
      <c r="H1203">
        <v>26</v>
      </c>
      <c r="I1203">
        <v>9</v>
      </c>
      <c r="J1203" t="s">
        <v>32</v>
      </c>
      <c r="K1203">
        <v>13</v>
      </c>
      <c r="L1203">
        <v>1.6</v>
      </c>
      <c r="M1203">
        <v>0.4</v>
      </c>
      <c r="N1203">
        <v>0.4</v>
      </c>
      <c r="O1203">
        <v>8.4</v>
      </c>
      <c r="P1203">
        <v>0</v>
      </c>
      <c r="Q1203">
        <v>169</v>
      </c>
      <c r="R1203">
        <v>2.56</v>
      </c>
      <c r="S1203">
        <v>0.16</v>
      </c>
      <c r="T1203">
        <v>0.16</v>
      </c>
      <c r="U1203">
        <v>70.56</v>
      </c>
      <c r="V1203">
        <v>0</v>
      </c>
      <c r="W1203">
        <v>0</v>
      </c>
      <c r="X1203">
        <v>2.7753999999999999</v>
      </c>
      <c r="Z1203" s="1">
        <v>-0.90720000000000001</v>
      </c>
      <c r="AA1203" s="1">
        <v>1.3856999999999999</v>
      </c>
      <c r="AB1203" s="1">
        <v>-1.0022</v>
      </c>
      <c r="AC1203" s="1">
        <v>1.2450000000000001</v>
      </c>
      <c r="AD1203" s="1">
        <v>-1.0751999999999999</v>
      </c>
      <c r="AE1203" s="1">
        <v>-0.1812</v>
      </c>
      <c r="AF1203" s="1">
        <v>0.33850000000000002</v>
      </c>
      <c r="AG1203" s="1">
        <v>-0.73809999999999998</v>
      </c>
      <c r="AH1203" s="1">
        <v>0.82189999999999996</v>
      </c>
      <c r="AI1203" s="1">
        <v>-0.74890000000000001</v>
      </c>
      <c r="AJ1203" s="1">
        <v>-1.0536000000000001</v>
      </c>
      <c r="AK1203" s="1">
        <v>0.52710000000000001</v>
      </c>
      <c r="AL1203" s="1">
        <v>-0.84670000000000001</v>
      </c>
      <c r="AM1203" s="1">
        <v>-0.30690000000000001</v>
      </c>
      <c r="AN1203" s="1">
        <v>-0.40260000000000001</v>
      </c>
      <c r="AO1203" s="1">
        <v>-0.64239999999999997</v>
      </c>
      <c r="AP1203" s="1">
        <v>-0.78480000000000005</v>
      </c>
      <c r="AQ1203" s="1">
        <v>4.3400000000000001E-2</v>
      </c>
      <c r="AR1203" s="1">
        <v>-0.61870000000000003</v>
      </c>
      <c r="AS1203" s="1">
        <v>-0.40260000000000001</v>
      </c>
      <c r="AT1203" s="1">
        <v>-0.2495</v>
      </c>
      <c r="AU1203" s="10"/>
      <c r="AV1203">
        <v>7.7028451599999999</v>
      </c>
      <c r="AX1203">
        <v>1</v>
      </c>
      <c r="AY1203">
        <v>0</v>
      </c>
      <c r="AZ1203">
        <v>0</v>
      </c>
      <c r="BB1203">
        <v>1</v>
      </c>
      <c r="BC1203">
        <v>0</v>
      </c>
      <c r="BD1203">
        <v>2</v>
      </c>
      <c r="BF1203">
        <f t="shared" si="54"/>
        <v>0</v>
      </c>
      <c r="BG1203">
        <f t="shared" si="55"/>
        <v>0</v>
      </c>
      <c r="BH1203">
        <f t="shared" si="56"/>
        <v>-2</v>
      </c>
    </row>
    <row r="1204" spans="1:60" hidden="1">
      <c r="A1204">
        <v>1200</v>
      </c>
      <c r="B1204" t="s">
        <v>96</v>
      </c>
      <c r="C1204">
        <v>2014</v>
      </c>
      <c r="D1204">
        <v>0</v>
      </c>
      <c r="E1204" t="s">
        <v>38</v>
      </c>
      <c r="F1204">
        <v>8</v>
      </c>
      <c r="G1204">
        <v>20</v>
      </c>
      <c r="H1204">
        <v>24</v>
      </c>
      <c r="I1204">
        <v>10</v>
      </c>
      <c r="J1204" t="s">
        <v>32</v>
      </c>
      <c r="K1204">
        <v>12.4</v>
      </c>
      <c r="L1204">
        <v>1.2</v>
      </c>
      <c r="M1204">
        <v>0.4</v>
      </c>
      <c r="N1204">
        <v>0.4</v>
      </c>
      <c r="O1204">
        <v>8.4</v>
      </c>
      <c r="P1204">
        <v>0</v>
      </c>
      <c r="Q1204">
        <v>153.76</v>
      </c>
      <c r="R1204">
        <v>1.44</v>
      </c>
      <c r="S1204">
        <v>0.16</v>
      </c>
      <c r="T1204">
        <v>0.16</v>
      </c>
      <c r="U1204">
        <v>70.56</v>
      </c>
      <c r="V1204">
        <v>0</v>
      </c>
      <c r="W1204">
        <v>1.4</v>
      </c>
      <c r="X1204">
        <v>3.3426499999999999</v>
      </c>
      <c r="Z1204" s="1">
        <v>-0.90720000000000001</v>
      </c>
      <c r="AA1204" s="1">
        <v>1.3856999999999999</v>
      </c>
      <c r="AB1204" s="1">
        <v>-1.0022</v>
      </c>
      <c r="AC1204" s="1">
        <v>-1.6833</v>
      </c>
      <c r="AD1204" s="1">
        <v>-0.26169999999999999</v>
      </c>
      <c r="AE1204" s="1">
        <v>-0.27610000000000001</v>
      </c>
      <c r="AF1204" s="1">
        <v>0.14749999999999999</v>
      </c>
      <c r="AG1204" s="1">
        <v>-0.20230000000000001</v>
      </c>
      <c r="AH1204" s="1">
        <v>0.82189999999999996</v>
      </c>
      <c r="AI1204" s="1">
        <v>-0.76880000000000004</v>
      </c>
      <c r="AJ1204" s="1">
        <v>-1.1165</v>
      </c>
      <c r="AK1204" s="1">
        <v>0.52710000000000001</v>
      </c>
      <c r="AL1204" s="1">
        <v>-0.84670000000000001</v>
      </c>
      <c r="AM1204" s="1">
        <v>-0.30690000000000001</v>
      </c>
      <c r="AN1204" s="1">
        <v>-0.40260000000000001</v>
      </c>
      <c r="AO1204" s="1">
        <v>-0.64729999999999999</v>
      </c>
      <c r="AP1204" s="1">
        <v>-0.79300000000000004</v>
      </c>
      <c r="AQ1204" s="1">
        <v>4.3400000000000001E-2</v>
      </c>
      <c r="AR1204" s="1">
        <v>-0.61870000000000003</v>
      </c>
      <c r="AS1204" s="1">
        <v>-0.40260000000000001</v>
      </c>
      <c r="AT1204" s="1">
        <v>-0.2495</v>
      </c>
      <c r="AU1204" s="10"/>
      <c r="AV1204">
        <v>3.7738890225000001</v>
      </c>
      <c r="AX1204">
        <v>1</v>
      </c>
      <c r="AY1204">
        <v>0</v>
      </c>
      <c r="AZ1204">
        <v>0</v>
      </c>
      <c r="BB1204">
        <v>1</v>
      </c>
      <c r="BC1204">
        <v>0</v>
      </c>
      <c r="BD1204">
        <v>2</v>
      </c>
      <c r="BF1204">
        <f t="shared" si="54"/>
        <v>0</v>
      </c>
      <c r="BG1204">
        <f t="shared" si="55"/>
        <v>0</v>
      </c>
      <c r="BH1204">
        <f t="shared" si="56"/>
        <v>-2</v>
      </c>
    </row>
    <row r="1205" spans="1:60" hidden="1">
      <c r="A1205">
        <v>1201</v>
      </c>
      <c r="B1205" t="s">
        <v>96</v>
      </c>
      <c r="C1205">
        <v>2014</v>
      </c>
      <c r="D1205">
        <v>0</v>
      </c>
      <c r="E1205" t="s">
        <v>28</v>
      </c>
      <c r="F1205">
        <v>9</v>
      </c>
      <c r="G1205">
        <v>31</v>
      </c>
      <c r="H1205">
        <v>21</v>
      </c>
      <c r="I1205">
        <v>11</v>
      </c>
      <c r="J1205" t="s">
        <v>32</v>
      </c>
      <c r="K1205">
        <v>5</v>
      </c>
      <c r="L1205">
        <v>1</v>
      </c>
      <c r="M1205">
        <v>0.2</v>
      </c>
      <c r="N1205">
        <v>0.6</v>
      </c>
      <c r="O1205">
        <v>8.6</v>
      </c>
      <c r="P1205">
        <v>0</v>
      </c>
      <c r="Q1205">
        <v>25</v>
      </c>
      <c r="R1205">
        <v>1</v>
      </c>
      <c r="S1205">
        <v>0.04</v>
      </c>
      <c r="T1205">
        <v>0.36</v>
      </c>
      <c r="U1205">
        <v>73.959999999999994</v>
      </c>
      <c r="V1205">
        <v>0</v>
      </c>
      <c r="W1205">
        <v>11</v>
      </c>
      <c r="X1205">
        <v>2.1723599999999998</v>
      </c>
      <c r="Z1205" s="1">
        <v>-0.90720000000000001</v>
      </c>
      <c r="AA1205" s="1">
        <v>1.3856999999999999</v>
      </c>
      <c r="AB1205" s="1">
        <v>-1.0022</v>
      </c>
      <c r="AC1205" s="1">
        <v>-0.38179999999999997</v>
      </c>
      <c r="AD1205" s="1">
        <v>-5.8299999999999998E-2</v>
      </c>
      <c r="AE1205" s="1">
        <v>0.76759999999999995</v>
      </c>
      <c r="AF1205" s="1">
        <v>-0.1391</v>
      </c>
      <c r="AG1205" s="1">
        <v>0.33339999999999997</v>
      </c>
      <c r="AH1205" s="1">
        <v>0.82189999999999996</v>
      </c>
      <c r="AI1205" s="1">
        <v>-1.0142</v>
      </c>
      <c r="AJ1205" s="1">
        <v>-1.1479999999999999</v>
      </c>
      <c r="AK1205" s="1">
        <v>-0.1452</v>
      </c>
      <c r="AL1205" s="1">
        <v>-0.69379999999999997</v>
      </c>
      <c r="AM1205" s="1">
        <v>-0.2903</v>
      </c>
      <c r="AN1205" s="1">
        <v>-0.40260000000000001</v>
      </c>
      <c r="AO1205" s="1">
        <v>-0.68859999999999999</v>
      </c>
      <c r="AP1205" s="1">
        <v>-0.79620000000000002</v>
      </c>
      <c r="AQ1205" s="1">
        <v>-0.37830000000000003</v>
      </c>
      <c r="AR1205" s="1">
        <v>-0.58630000000000004</v>
      </c>
      <c r="AS1205" s="1">
        <v>-0.39639999999999997</v>
      </c>
      <c r="AT1205" s="1">
        <v>-0.2495</v>
      </c>
      <c r="AU1205" s="10"/>
      <c r="AV1205">
        <v>77.927227969599997</v>
      </c>
      <c r="AX1205">
        <v>1</v>
      </c>
      <c r="AY1205">
        <v>0</v>
      </c>
      <c r="AZ1205">
        <v>0</v>
      </c>
      <c r="BB1205">
        <v>1</v>
      </c>
      <c r="BC1205">
        <v>0</v>
      </c>
      <c r="BD1205">
        <v>2</v>
      </c>
      <c r="BF1205">
        <f t="shared" si="54"/>
        <v>0</v>
      </c>
      <c r="BG1205">
        <f t="shared" si="55"/>
        <v>0</v>
      </c>
      <c r="BH1205">
        <f t="shared" si="56"/>
        <v>-2</v>
      </c>
    </row>
    <row r="1206" spans="1:60" hidden="1">
      <c r="A1206">
        <v>1202</v>
      </c>
      <c r="B1206" t="s">
        <v>96</v>
      </c>
      <c r="C1206">
        <v>2014</v>
      </c>
      <c r="D1206">
        <v>1</v>
      </c>
      <c r="E1206" t="s">
        <v>53</v>
      </c>
      <c r="F1206">
        <v>10</v>
      </c>
      <c r="G1206">
        <v>45</v>
      </c>
      <c r="H1206">
        <v>21</v>
      </c>
      <c r="I1206">
        <v>11</v>
      </c>
      <c r="J1206" t="s">
        <v>32</v>
      </c>
      <c r="K1206">
        <v>12.6</v>
      </c>
      <c r="L1206">
        <v>2.2000000000000002</v>
      </c>
      <c r="M1206">
        <v>0.2</v>
      </c>
      <c r="N1206">
        <v>0.4</v>
      </c>
      <c r="O1206">
        <v>7</v>
      </c>
      <c r="P1206">
        <v>0</v>
      </c>
      <c r="Q1206">
        <v>158.76</v>
      </c>
      <c r="R1206">
        <v>4.84</v>
      </c>
      <c r="S1206">
        <v>0.04</v>
      </c>
      <c r="T1206">
        <v>0.16</v>
      </c>
      <c r="U1206">
        <v>49</v>
      </c>
      <c r="V1206">
        <v>0</v>
      </c>
      <c r="W1206">
        <v>1.1000000000000001</v>
      </c>
      <c r="X1206">
        <v>4.9847900000000003</v>
      </c>
      <c r="Z1206" s="1">
        <v>-0.90720000000000001</v>
      </c>
      <c r="AA1206" s="1">
        <v>1.3856999999999999</v>
      </c>
      <c r="AB1206" s="1">
        <v>0.99780000000000002</v>
      </c>
      <c r="AC1206" s="1">
        <v>-1.2495000000000001</v>
      </c>
      <c r="AD1206" s="1">
        <v>0.14510000000000001</v>
      </c>
      <c r="AE1206" s="1">
        <v>2.0958999999999999</v>
      </c>
      <c r="AF1206" s="1">
        <v>-0.1391</v>
      </c>
      <c r="AG1206" s="1">
        <v>0.33339999999999997</v>
      </c>
      <c r="AH1206" s="1">
        <v>0.82189999999999996</v>
      </c>
      <c r="AI1206" s="1">
        <v>-0.7621</v>
      </c>
      <c r="AJ1206" s="1">
        <v>-0.95930000000000004</v>
      </c>
      <c r="AK1206" s="1">
        <v>-0.1452</v>
      </c>
      <c r="AL1206" s="1">
        <v>-0.84670000000000001</v>
      </c>
      <c r="AM1206" s="1">
        <v>-0.42280000000000001</v>
      </c>
      <c r="AN1206" s="1">
        <v>-0.40260000000000001</v>
      </c>
      <c r="AO1206" s="1">
        <v>-0.64570000000000005</v>
      </c>
      <c r="AP1206" s="1">
        <v>-0.76800000000000002</v>
      </c>
      <c r="AQ1206" s="1">
        <v>-0.37830000000000003</v>
      </c>
      <c r="AR1206" s="1">
        <v>-0.61870000000000003</v>
      </c>
      <c r="AS1206" s="1">
        <v>-0.44169999999999998</v>
      </c>
      <c r="AT1206" s="1">
        <v>-0.2495</v>
      </c>
      <c r="AU1206" s="10"/>
      <c r="AV1206">
        <v>15.0915933441</v>
      </c>
      <c r="AX1206">
        <v>1</v>
      </c>
      <c r="AY1206">
        <v>0</v>
      </c>
      <c r="AZ1206">
        <v>0</v>
      </c>
      <c r="BB1206">
        <v>1</v>
      </c>
      <c r="BC1206">
        <v>0</v>
      </c>
      <c r="BD1206">
        <v>2</v>
      </c>
      <c r="BF1206">
        <f t="shared" si="54"/>
        <v>0</v>
      </c>
      <c r="BG1206">
        <f t="shared" si="55"/>
        <v>0</v>
      </c>
      <c r="BH1206">
        <f t="shared" si="56"/>
        <v>-2</v>
      </c>
    </row>
    <row r="1207" spans="1:60" hidden="1">
      <c r="A1207">
        <v>1203</v>
      </c>
      <c r="B1207" t="s">
        <v>96</v>
      </c>
      <c r="C1207">
        <v>2014</v>
      </c>
      <c r="D1207">
        <v>0</v>
      </c>
      <c r="E1207" t="s">
        <v>36</v>
      </c>
      <c r="F1207">
        <v>11</v>
      </c>
      <c r="G1207">
        <v>20</v>
      </c>
      <c r="H1207">
        <v>53</v>
      </c>
      <c r="I1207">
        <v>11</v>
      </c>
      <c r="J1207" t="s">
        <v>32</v>
      </c>
      <c r="K1207">
        <v>14.8</v>
      </c>
      <c r="L1207">
        <v>3.2</v>
      </c>
      <c r="M1207">
        <v>0.2</v>
      </c>
      <c r="N1207">
        <v>0.2</v>
      </c>
      <c r="O1207">
        <v>0.2</v>
      </c>
      <c r="P1207">
        <v>0</v>
      </c>
      <c r="Q1207">
        <v>219.04</v>
      </c>
      <c r="R1207">
        <v>10.24</v>
      </c>
      <c r="S1207">
        <v>0.04</v>
      </c>
      <c r="T1207">
        <v>0.04</v>
      </c>
      <c r="U1207">
        <v>0.04</v>
      </c>
      <c r="V1207">
        <v>0</v>
      </c>
      <c r="W1207">
        <v>-2</v>
      </c>
      <c r="X1207">
        <v>2.1570299999999998</v>
      </c>
      <c r="Z1207" s="1">
        <v>-0.90720000000000001</v>
      </c>
      <c r="AA1207" s="1">
        <v>1.3856999999999999</v>
      </c>
      <c r="AB1207" s="1">
        <v>-1.0022</v>
      </c>
      <c r="AC1207" s="1">
        <v>-0.49030000000000001</v>
      </c>
      <c r="AD1207" s="1">
        <v>0.34849999999999998</v>
      </c>
      <c r="AE1207" s="1">
        <v>-0.27610000000000001</v>
      </c>
      <c r="AF1207" s="1">
        <v>2.9177</v>
      </c>
      <c r="AG1207" s="1">
        <v>0.33339999999999997</v>
      </c>
      <c r="AH1207" s="1">
        <v>0.82189999999999996</v>
      </c>
      <c r="AI1207" s="1">
        <v>-0.68920000000000003</v>
      </c>
      <c r="AJ1207" s="1">
        <v>-0.80200000000000005</v>
      </c>
      <c r="AK1207" s="1">
        <v>-0.1452</v>
      </c>
      <c r="AL1207" s="1">
        <v>-0.99970000000000003</v>
      </c>
      <c r="AM1207" s="1">
        <v>-0.98570000000000002</v>
      </c>
      <c r="AN1207" s="1">
        <v>-0.40260000000000001</v>
      </c>
      <c r="AO1207" s="1">
        <v>-0.62639999999999996</v>
      </c>
      <c r="AP1207" s="1">
        <v>-0.72829999999999995</v>
      </c>
      <c r="AQ1207" s="1">
        <v>-0.37830000000000003</v>
      </c>
      <c r="AR1207" s="1">
        <v>-0.63819999999999999</v>
      </c>
      <c r="AS1207" s="1">
        <v>-0.53049999999999997</v>
      </c>
      <c r="AT1207" s="1">
        <v>-0.2495</v>
      </c>
      <c r="AU1207" s="10"/>
      <c r="AV1207">
        <v>17.280898420900002</v>
      </c>
      <c r="AX1207">
        <v>1</v>
      </c>
      <c r="AY1207">
        <v>0</v>
      </c>
      <c r="AZ1207">
        <v>0</v>
      </c>
      <c r="BB1207">
        <v>1</v>
      </c>
      <c r="BC1207">
        <v>0</v>
      </c>
      <c r="BD1207">
        <v>2</v>
      </c>
      <c r="BF1207">
        <f t="shared" si="54"/>
        <v>0</v>
      </c>
      <c r="BG1207">
        <f t="shared" si="55"/>
        <v>0</v>
      </c>
      <c r="BH1207">
        <f t="shared" si="56"/>
        <v>-2</v>
      </c>
    </row>
    <row r="1208" spans="1:60" hidden="1">
      <c r="A1208">
        <v>1204</v>
      </c>
      <c r="B1208" t="s">
        <v>96</v>
      </c>
      <c r="C1208">
        <v>2014</v>
      </c>
      <c r="D1208">
        <v>1</v>
      </c>
      <c r="E1208" t="s">
        <v>26</v>
      </c>
      <c r="F1208">
        <v>12</v>
      </c>
      <c r="G1208">
        <v>43</v>
      </c>
      <c r="H1208">
        <v>24</v>
      </c>
      <c r="I1208">
        <v>11</v>
      </c>
      <c r="J1208" t="s">
        <v>32</v>
      </c>
      <c r="K1208">
        <v>14.8</v>
      </c>
      <c r="L1208">
        <v>3.8</v>
      </c>
      <c r="M1208">
        <v>0.2</v>
      </c>
      <c r="N1208">
        <v>0.2</v>
      </c>
      <c r="O1208">
        <v>0.2</v>
      </c>
      <c r="P1208">
        <v>0</v>
      </c>
      <c r="Q1208">
        <v>219.04</v>
      </c>
      <c r="R1208">
        <v>14.44</v>
      </c>
      <c r="S1208">
        <v>0.04</v>
      </c>
      <c r="T1208">
        <v>0.04</v>
      </c>
      <c r="U1208">
        <v>0.04</v>
      </c>
      <c r="V1208">
        <v>0</v>
      </c>
      <c r="W1208">
        <v>2</v>
      </c>
      <c r="X1208">
        <v>4.7892200000000003</v>
      </c>
      <c r="Z1208" s="1">
        <v>-0.90720000000000001</v>
      </c>
      <c r="AA1208" s="1">
        <v>1.3856999999999999</v>
      </c>
      <c r="AB1208" s="1">
        <v>0.99780000000000002</v>
      </c>
      <c r="AC1208" s="1">
        <v>1.5703</v>
      </c>
      <c r="AD1208" s="1">
        <v>0.55189999999999995</v>
      </c>
      <c r="AE1208" s="1">
        <v>1.9060999999999999</v>
      </c>
      <c r="AF1208" s="1">
        <v>0.14749999999999999</v>
      </c>
      <c r="AG1208" s="1">
        <v>0.33339999999999997</v>
      </c>
      <c r="AH1208" s="1">
        <v>0.82189999999999996</v>
      </c>
      <c r="AI1208" s="1">
        <v>-0.68920000000000003</v>
      </c>
      <c r="AJ1208" s="1">
        <v>-0.70760000000000001</v>
      </c>
      <c r="AK1208" s="1">
        <v>-0.1452</v>
      </c>
      <c r="AL1208" s="1">
        <v>-0.99970000000000003</v>
      </c>
      <c r="AM1208" s="1">
        <v>-0.98570000000000002</v>
      </c>
      <c r="AN1208" s="1">
        <v>-0.40260000000000001</v>
      </c>
      <c r="AO1208" s="1">
        <v>-0.62639999999999996</v>
      </c>
      <c r="AP1208" s="1">
        <v>-0.69740000000000002</v>
      </c>
      <c r="AQ1208" s="1">
        <v>-0.37830000000000003</v>
      </c>
      <c r="AR1208" s="1">
        <v>-0.63819999999999999</v>
      </c>
      <c r="AS1208" s="1">
        <v>-0.53049999999999997</v>
      </c>
      <c r="AT1208" s="1">
        <v>-0.2495</v>
      </c>
      <c r="AU1208" s="10"/>
      <c r="AV1208">
        <v>7.7797482084</v>
      </c>
      <c r="AX1208">
        <v>1</v>
      </c>
      <c r="AY1208">
        <v>0</v>
      </c>
      <c r="AZ1208">
        <v>0</v>
      </c>
      <c r="BB1208">
        <v>1</v>
      </c>
      <c r="BC1208">
        <v>0</v>
      </c>
      <c r="BD1208">
        <v>2</v>
      </c>
      <c r="BF1208">
        <f t="shared" si="54"/>
        <v>0</v>
      </c>
      <c r="BG1208">
        <f t="shared" si="55"/>
        <v>0</v>
      </c>
      <c r="BH1208">
        <f t="shared" si="56"/>
        <v>-2</v>
      </c>
    </row>
    <row r="1209" spans="1:60" hidden="1">
      <c r="A1209">
        <v>1205</v>
      </c>
      <c r="B1209" t="s">
        <v>96</v>
      </c>
      <c r="C1209">
        <v>2014</v>
      </c>
      <c r="D1209">
        <v>0</v>
      </c>
      <c r="E1209" t="s">
        <v>30</v>
      </c>
      <c r="F1209">
        <v>13</v>
      </c>
      <c r="G1209">
        <v>33</v>
      </c>
      <c r="H1209">
        <v>10</v>
      </c>
      <c r="I1209">
        <v>11</v>
      </c>
      <c r="J1209" t="s">
        <v>32</v>
      </c>
      <c r="K1209">
        <v>15.8</v>
      </c>
      <c r="L1209">
        <v>5.2</v>
      </c>
      <c r="M1209">
        <v>0.2</v>
      </c>
      <c r="N1209">
        <v>0.4</v>
      </c>
      <c r="O1209">
        <v>3.2</v>
      </c>
      <c r="P1209">
        <v>0</v>
      </c>
      <c r="Q1209">
        <v>249.64</v>
      </c>
      <c r="R1209">
        <v>27.04</v>
      </c>
      <c r="S1209">
        <v>0.04</v>
      </c>
      <c r="T1209">
        <v>0.16</v>
      </c>
      <c r="U1209">
        <v>10.24</v>
      </c>
      <c r="V1209">
        <v>0</v>
      </c>
      <c r="W1209">
        <v>4.9000000000000004</v>
      </c>
      <c r="X1209">
        <v>5.5543100000000001</v>
      </c>
      <c r="Z1209" s="1">
        <v>-0.90720000000000001</v>
      </c>
      <c r="AA1209" s="1">
        <v>1.3856999999999999</v>
      </c>
      <c r="AB1209" s="1">
        <v>-1.0022</v>
      </c>
      <c r="AC1209" s="1">
        <v>-0.81559999999999999</v>
      </c>
      <c r="AD1209" s="1">
        <v>0.75529999999999997</v>
      </c>
      <c r="AE1209" s="1">
        <v>0.95740000000000003</v>
      </c>
      <c r="AF1209" s="1">
        <v>-1.1899</v>
      </c>
      <c r="AG1209" s="1">
        <v>0.33339999999999997</v>
      </c>
      <c r="AH1209" s="1">
        <v>0.82189999999999996</v>
      </c>
      <c r="AI1209" s="1">
        <v>-0.65600000000000003</v>
      </c>
      <c r="AJ1209" s="1">
        <v>-0.48749999999999999</v>
      </c>
      <c r="AK1209" s="1">
        <v>-0.1452</v>
      </c>
      <c r="AL1209" s="1">
        <v>-0.84670000000000001</v>
      </c>
      <c r="AM1209" s="1">
        <v>-0.73729999999999996</v>
      </c>
      <c r="AN1209" s="1">
        <v>-0.40260000000000001</v>
      </c>
      <c r="AO1209" s="1">
        <v>-0.61660000000000004</v>
      </c>
      <c r="AP1209" s="1">
        <v>-0.6048</v>
      </c>
      <c r="AQ1209" s="1">
        <v>-0.37830000000000003</v>
      </c>
      <c r="AR1209" s="1">
        <v>-0.61870000000000003</v>
      </c>
      <c r="AS1209" s="1">
        <v>-0.51200000000000001</v>
      </c>
      <c r="AT1209" s="1">
        <v>-0.2495</v>
      </c>
      <c r="AU1209" s="10"/>
      <c r="AV1209">
        <v>0.42812157610000001</v>
      </c>
      <c r="AX1209">
        <v>1</v>
      </c>
      <c r="AY1209">
        <v>0</v>
      </c>
      <c r="AZ1209">
        <v>0</v>
      </c>
      <c r="BB1209">
        <v>1</v>
      </c>
      <c r="BC1209">
        <v>0</v>
      </c>
      <c r="BD1209">
        <v>2</v>
      </c>
      <c r="BF1209">
        <f t="shared" si="54"/>
        <v>0</v>
      </c>
      <c r="BG1209">
        <f t="shared" si="55"/>
        <v>0</v>
      </c>
      <c r="BH1209">
        <f t="shared" si="56"/>
        <v>-2</v>
      </c>
    </row>
    <row r="1210" spans="1:60" hidden="1">
      <c r="A1210">
        <v>1206</v>
      </c>
      <c r="B1210" t="s">
        <v>96</v>
      </c>
      <c r="C1210">
        <v>2014</v>
      </c>
      <c r="D1210">
        <v>1</v>
      </c>
      <c r="E1210" t="s">
        <v>30</v>
      </c>
      <c r="F1210">
        <v>15</v>
      </c>
      <c r="G1210">
        <v>27</v>
      </c>
      <c r="H1210">
        <v>38</v>
      </c>
      <c r="I1210">
        <v>12</v>
      </c>
      <c r="J1210" t="s">
        <v>32</v>
      </c>
      <c r="K1210">
        <v>23</v>
      </c>
      <c r="L1210">
        <v>6.8</v>
      </c>
      <c r="M1210">
        <v>0.2</v>
      </c>
      <c r="N1210">
        <v>0.2</v>
      </c>
      <c r="O1210">
        <v>3</v>
      </c>
      <c r="P1210">
        <v>0</v>
      </c>
      <c r="Q1210">
        <v>529</v>
      </c>
      <c r="R1210">
        <v>46.24</v>
      </c>
      <c r="S1210">
        <v>0.04</v>
      </c>
      <c r="T1210">
        <v>0.04</v>
      </c>
      <c r="U1210">
        <v>9</v>
      </c>
      <c r="V1210">
        <v>0</v>
      </c>
      <c r="W1210">
        <v>12.6</v>
      </c>
      <c r="X1210">
        <v>4.5378100000000003</v>
      </c>
      <c r="Z1210" s="1">
        <v>-0.90720000000000001</v>
      </c>
      <c r="AA1210" s="1">
        <v>1.3856999999999999</v>
      </c>
      <c r="AB1210" s="1">
        <v>0.99780000000000002</v>
      </c>
      <c r="AC1210" s="1">
        <v>-0.81559999999999999</v>
      </c>
      <c r="AD1210" s="1">
        <v>1.1620999999999999</v>
      </c>
      <c r="AE1210" s="1">
        <v>0.3881</v>
      </c>
      <c r="AF1210" s="1">
        <v>1.4847999999999999</v>
      </c>
      <c r="AG1210" s="1">
        <v>0.86909999999999998</v>
      </c>
      <c r="AH1210" s="1">
        <v>0.82189999999999996</v>
      </c>
      <c r="AI1210" s="1">
        <v>-0.41720000000000002</v>
      </c>
      <c r="AJ1210" s="1">
        <v>-0.23580000000000001</v>
      </c>
      <c r="AK1210" s="1">
        <v>-0.1452</v>
      </c>
      <c r="AL1210" s="1">
        <v>-0.99970000000000003</v>
      </c>
      <c r="AM1210" s="1">
        <v>-0.75390000000000001</v>
      </c>
      <c r="AN1210" s="1">
        <v>-0.40260000000000001</v>
      </c>
      <c r="AO1210" s="1">
        <v>-0.5272</v>
      </c>
      <c r="AP1210" s="1">
        <v>-0.4637</v>
      </c>
      <c r="AQ1210" s="1">
        <v>-0.37830000000000003</v>
      </c>
      <c r="AR1210" s="1">
        <v>-0.63819999999999999</v>
      </c>
      <c r="AS1210" s="1">
        <v>-0.51429999999999998</v>
      </c>
      <c r="AT1210" s="1">
        <v>-0.2495</v>
      </c>
      <c r="AU1210" s="10"/>
      <c r="AV1210">
        <v>64.998907596099997</v>
      </c>
      <c r="AX1210">
        <v>1</v>
      </c>
      <c r="AY1210">
        <v>0</v>
      </c>
      <c r="AZ1210">
        <v>0</v>
      </c>
      <c r="BB1210">
        <v>1</v>
      </c>
      <c r="BC1210">
        <v>0</v>
      </c>
      <c r="BD1210">
        <v>2</v>
      </c>
      <c r="BF1210">
        <f t="shared" si="54"/>
        <v>0</v>
      </c>
      <c r="BG1210">
        <f t="shared" si="55"/>
        <v>0</v>
      </c>
      <c r="BH1210">
        <f t="shared" si="56"/>
        <v>-2</v>
      </c>
    </row>
    <row r="1211" spans="1:60" hidden="1">
      <c r="A1211">
        <v>1207</v>
      </c>
      <c r="B1211" t="s">
        <v>96</v>
      </c>
      <c r="C1211">
        <v>2014</v>
      </c>
      <c r="D1211">
        <v>0</v>
      </c>
      <c r="E1211" t="s">
        <v>25</v>
      </c>
      <c r="F1211">
        <v>17</v>
      </c>
      <c r="G1211">
        <v>34</v>
      </c>
      <c r="H1211">
        <v>26</v>
      </c>
      <c r="I1211">
        <v>12</v>
      </c>
      <c r="J1211" t="s">
        <v>32</v>
      </c>
      <c r="K1211">
        <v>14.2</v>
      </c>
      <c r="L1211">
        <v>5.6</v>
      </c>
      <c r="M1211">
        <v>0.4</v>
      </c>
      <c r="N1211">
        <v>0.2</v>
      </c>
      <c r="O1211">
        <v>3</v>
      </c>
      <c r="P1211">
        <v>0</v>
      </c>
      <c r="Q1211">
        <v>201.64</v>
      </c>
      <c r="R1211">
        <v>31.36</v>
      </c>
      <c r="S1211">
        <v>0.16</v>
      </c>
      <c r="T1211">
        <v>0.04</v>
      </c>
      <c r="U1211">
        <v>9</v>
      </c>
      <c r="V1211">
        <v>0</v>
      </c>
      <c r="W1211">
        <v>9.8000000000000007</v>
      </c>
      <c r="X1211">
        <v>5.3404199999999999</v>
      </c>
      <c r="Z1211" s="1">
        <v>-0.90720000000000001</v>
      </c>
      <c r="AA1211" s="1">
        <v>1.3856999999999999</v>
      </c>
      <c r="AB1211" s="1">
        <v>-1.0022</v>
      </c>
      <c r="AC1211" s="1">
        <v>0.48580000000000001</v>
      </c>
      <c r="AD1211" s="1">
        <v>1.5688</v>
      </c>
      <c r="AE1211" s="1">
        <v>1.0522</v>
      </c>
      <c r="AF1211" s="1">
        <v>0.33850000000000002</v>
      </c>
      <c r="AG1211" s="1">
        <v>0.86909999999999998</v>
      </c>
      <c r="AH1211" s="1">
        <v>0.82189999999999996</v>
      </c>
      <c r="AI1211" s="1">
        <v>-0.70909999999999995</v>
      </c>
      <c r="AJ1211" s="1">
        <v>-0.42449999999999999</v>
      </c>
      <c r="AK1211" s="1">
        <v>0.52710000000000001</v>
      </c>
      <c r="AL1211" s="1">
        <v>-0.99970000000000003</v>
      </c>
      <c r="AM1211" s="1">
        <v>-0.75390000000000001</v>
      </c>
      <c r="AN1211" s="1">
        <v>-0.40260000000000001</v>
      </c>
      <c r="AO1211" s="1">
        <v>-0.63200000000000001</v>
      </c>
      <c r="AP1211" s="1">
        <v>-0.57310000000000005</v>
      </c>
      <c r="AQ1211" s="1">
        <v>4.3400000000000001E-2</v>
      </c>
      <c r="AR1211" s="1">
        <v>-0.63819999999999999</v>
      </c>
      <c r="AS1211" s="1">
        <v>-0.51429999999999998</v>
      </c>
      <c r="AT1211" s="1">
        <v>-0.2495</v>
      </c>
      <c r="AU1211" s="10"/>
      <c r="AV1211">
        <v>19.8878537764</v>
      </c>
      <c r="AX1211">
        <v>1</v>
      </c>
      <c r="AY1211">
        <v>0</v>
      </c>
      <c r="AZ1211">
        <v>0</v>
      </c>
      <c r="BB1211">
        <v>1</v>
      </c>
      <c r="BC1211">
        <v>0</v>
      </c>
      <c r="BD1211">
        <v>2</v>
      </c>
      <c r="BF1211">
        <f t="shared" si="54"/>
        <v>0</v>
      </c>
      <c r="BG1211">
        <f t="shared" si="55"/>
        <v>0</v>
      </c>
      <c r="BH1211">
        <f t="shared" si="56"/>
        <v>-2</v>
      </c>
    </row>
    <row r="1212" spans="1:60" hidden="1">
      <c r="A1212">
        <v>1208</v>
      </c>
      <c r="B1212" t="s">
        <v>97</v>
      </c>
      <c r="C1212">
        <v>2012</v>
      </c>
      <c r="D1212">
        <v>1</v>
      </c>
      <c r="E1212" t="s">
        <v>41</v>
      </c>
      <c r="F1212">
        <v>2</v>
      </c>
      <c r="G1212">
        <v>27</v>
      </c>
      <c r="H1212">
        <v>10</v>
      </c>
      <c r="I1212">
        <v>9</v>
      </c>
      <c r="J1212" t="s">
        <v>45</v>
      </c>
      <c r="K1212">
        <v>2.5</v>
      </c>
      <c r="L1212">
        <v>1</v>
      </c>
      <c r="M1212">
        <v>0</v>
      </c>
      <c r="N1212">
        <v>0.5</v>
      </c>
      <c r="O1212">
        <v>-0.5</v>
      </c>
      <c r="P1212">
        <v>0</v>
      </c>
      <c r="Q1212">
        <v>6.25</v>
      </c>
      <c r="R1212">
        <v>1</v>
      </c>
      <c r="S1212">
        <v>0</v>
      </c>
      <c r="T1212">
        <v>0.25</v>
      </c>
      <c r="U1212">
        <v>0.25</v>
      </c>
      <c r="V1212">
        <v>0</v>
      </c>
      <c r="W1212">
        <v>0.8</v>
      </c>
      <c r="X1212">
        <v>2.2439399999999998</v>
      </c>
      <c r="Z1212" s="1">
        <v>-0.88990000000000002</v>
      </c>
      <c r="AA1212" s="1">
        <v>-2.6200000000000001E-2</v>
      </c>
      <c r="AB1212" s="1">
        <v>0.99780000000000002</v>
      </c>
      <c r="AC1212" s="1">
        <v>0.59430000000000005</v>
      </c>
      <c r="AD1212" s="1">
        <v>-1.482</v>
      </c>
      <c r="AE1212" s="1">
        <v>0.3881</v>
      </c>
      <c r="AF1212" s="1">
        <v>-1.1899</v>
      </c>
      <c r="AG1212" s="1">
        <v>-0.73809999999999998</v>
      </c>
      <c r="AH1212" s="1">
        <v>0.93120000000000003</v>
      </c>
      <c r="AI1212" s="1">
        <v>-1.0971</v>
      </c>
      <c r="AJ1212" s="1">
        <v>-1.1479999999999999</v>
      </c>
      <c r="AK1212" s="1">
        <v>-0.81740000000000002</v>
      </c>
      <c r="AL1212" s="1">
        <v>-0.77029999999999998</v>
      </c>
      <c r="AM1212" s="1">
        <v>-1.0436000000000001</v>
      </c>
      <c r="AN1212" s="1">
        <v>-0.40260000000000001</v>
      </c>
      <c r="AO1212" s="1">
        <v>-0.6946</v>
      </c>
      <c r="AP1212" s="1">
        <v>-0.79620000000000002</v>
      </c>
      <c r="AQ1212" s="1">
        <v>-0.51890000000000003</v>
      </c>
      <c r="AR1212" s="1">
        <v>-0.60409999999999997</v>
      </c>
      <c r="AS1212" s="1">
        <v>-0.53010000000000002</v>
      </c>
      <c r="AT1212" s="1">
        <v>-0.2495</v>
      </c>
      <c r="AU1212" s="10"/>
      <c r="AV1212">
        <v>2.0849627235999999</v>
      </c>
      <c r="AX1212">
        <v>1</v>
      </c>
      <c r="AY1212">
        <v>0</v>
      </c>
      <c r="AZ1212">
        <v>0</v>
      </c>
      <c r="BB1212">
        <v>1</v>
      </c>
      <c r="BC1212">
        <v>0</v>
      </c>
      <c r="BD1212">
        <v>2</v>
      </c>
      <c r="BF1212">
        <f t="shared" si="54"/>
        <v>0</v>
      </c>
      <c r="BG1212">
        <f t="shared" si="55"/>
        <v>0</v>
      </c>
      <c r="BH1212">
        <f t="shared" si="56"/>
        <v>-2</v>
      </c>
    </row>
    <row r="1213" spans="1:60" hidden="1">
      <c r="A1213">
        <v>1209</v>
      </c>
      <c r="B1213" t="s">
        <v>97</v>
      </c>
      <c r="C1213">
        <v>2012</v>
      </c>
      <c r="D1213">
        <v>0</v>
      </c>
      <c r="E1213" t="s">
        <v>49</v>
      </c>
      <c r="F1213">
        <v>3</v>
      </c>
      <c r="G1213">
        <v>31</v>
      </c>
      <c r="H1213">
        <v>34</v>
      </c>
      <c r="I1213">
        <v>9</v>
      </c>
      <c r="J1213" t="s">
        <v>45</v>
      </c>
      <c r="K1213">
        <v>1.5</v>
      </c>
      <c r="L1213">
        <v>1</v>
      </c>
      <c r="M1213">
        <v>0</v>
      </c>
      <c r="N1213">
        <v>0.5</v>
      </c>
      <c r="O1213">
        <v>2.5</v>
      </c>
      <c r="P1213">
        <v>0</v>
      </c>
      <c r="Q1213">
        <v>2.25</v>
      </c>
      <c r="R1213">
        <v>1</v>
      </c>
      <c r="S1213">
        <v>0</v>
      </c>
      <c r="T1213">
        <v>0.25</v>
      </c>
      <c r="U1213">
        <v>6.25</v>
      </c>
      <c r="V1213">
        <v>0</v>
      </c>
      <c r="W1213">
        <v>3</v>
      </c>
      <c r="X1213">
        <v>2.2612100000000002</v>
      </c>
      <c r="Z1213" s="1">
        <v>-0.88990000000000002</v>
      </c>
      <c r="AA1213" s="1">
        <v>-2.6200000000000001E-2</v>
      </c>
      <c r="AB1213" s="1">
        <v>-1.0022</v>
      </c>
      <c r="AC1213" s="1">
        <v>0.70269999999999999</v>
      </c>
      <c r="AD1213" s="1">
        <v>-1.2786</v>
      </c>
      <c r="AE1213" s="1">
        <v>0.76759999999999995</v>
      </c>
      <c r="AF1213" s="1">
        <v>1.1027</v>
      </c>
      <c r="AG1213" s="1">
        <v>-0.73809999999999998</v>
      </c>
      <c r="AH1213" s="1">
        <v>0.93120000000000003</v>
      </c>
      <c r="AI1213" s="1">
        <v>-1.1302000000000001</v>
      </c>
      <c r="AJ1213" s="1">
        <v>-1.1479999999999999</v>
      </c>
      <c r="AK1213" s="1">
        <v>-0.81740000000000002</v>
      </c>
      <c r="AL1213" s="1">
        <v>-0.77029999999999998</v>
      </c>
      <c r="AM1213" s="1">
        <v>-0.79530000000000001</v>
      </c>
      <c r="AN1213" s="1">
        <v>-0.40260000000000001</v>
      </c>
      <c r="AO1213" s="1">
        <v>-0.69579999999999997</v>
      </c>
      <c r="AP1213" s="1">
        <v>-0.79620000000000002</v>
      </c>
      <c r="AQ1213" s="1">
        <v>-0.51890000000000003</v>
      </c>
      <c r="AR1213" s="1">
        <v>-0.60409999999999997</v>
      </c>
      <c r="AS1213" s="1">
        <v>-0.51919999999999999</v>
      </c>
      <c r="AT1213" s="1">
        <v>-0.2495</v>
      </c>
      <c r="AU1213" s="10"/>
      <c r="AV1213">
        <v>0.54581066410000001</v>
      </c>
      <c r="AX1213">
        <v>1</v>
      </c>
      <c r="AY1213">
        <v>0</v>
      </c>
      <c r="AZ1213">
        <v>0</v>
      </c>
      <c r="BB1213">
        <v>1</v>
      </c>
      <c r="BC1213">
        <v>0</v>
      </c>
      <c r="BD1213">
        <v>2</v>
      </c>
      <c r="BF1213">
        <f t="shared" si="54"/>
        <v>0</v>
      </c>
      <c r="BG1213">
        <f t="shared" si="55"/>
        <v>0</v>
      </c>
      <c r="BH1213">
        <f t="shared" si="56"/>
        <v>-2</v>
      </c>
    </row>
    <row r="1214" spans="1:60" hidden="1">
      <c r="A1214">
        <v>1210</v>
      </c>
      <c r="B1214" t="s">
        <v>97</v>
      </c>
      <c r="C1214">
        <v>2012</v>
      </c>
      <c r="D1214">
        <v>1</v>
      </c>
      <c r="E1214" t="s">
        <v>32</v>
      </c>
      <c r="F1214">
        <v>5</v>
      </c>
      <c r="G1214">
        <v>16</v>
      </c>
      <c r="H1214">
        <v>14</v>
      </c>
      <c r="I1214">
        <v>10</v>
      </c>
      <c r="J1214" t="s">
        <v>45</v>
      </c>
      <c r="K1214">
        <v>3.5</v>
      </c>
      <c r="L1214">
        <v>1</v>
      </c>
      <c r="M1214">
        <v>0</v>
      </c>
      <c r="N1214">
        <v>1</v>
      </c>
      <c r="O1214">
        <v>11.5</v>
      </c>
      <c r="P1214">
        <v>0</v>
      </c>
      <c r="Q1214">
        <v>12.25</v>
      </c>
      <c r="R1214">
        <v>1</v>
      </c>
      <c r="S1214">
        <v>0</v>
      </c>
      <c r="T1214">
        <v>1</v>
      </c>
      <c r="U1214">
        <v>132.25</v>
      </c>
      <c r="V1214">
        <v>0</v>
      </c>
      <c r="W1214">
        <v>0.6</v>
      </c>
      <c r="X1214">
        <v>2.0370599999999999</v>
      </c>
      <c r="Z1214" s="1">
        <v>-0.88990000000000002</v>
      </c>
      <c r="AA1214" s="1">
        <v>-2.6200000000000001E-2</v>
      </c>
      <c r="AB1214" s="1">
        <v>0.99780000000000002</v>
      </c>
      <c r="AC1214" s="1">
        <v>0.81120000000000003</v>
      </c>
      <c r="AD1214" s="1">
        <v>-0.87180000000000002</v>
      </c>
      <c r="AE1214" s="1">
        <v>-0.65559999999999996</v>
      </c>
      <c r="AF1214" s="1">
        <v>-0.80779999999999996</v>
      </c>
      <c r="AG1214" s="1">
        <v>-0.20230000000000001</v>
      </c>
      <c r="AH1214" s="1">
        <v>0.93120000000000003</v>
      </c>
      <c r="AI1214" s="1">
        <v>-1.0639000000000001</v>
      </c>
      <c r="AJ1214" s="1">
        <v>-1.1479999999999999</v>
      </c>
      <c r="AK1214" s="1">
        <v>-0.81740000000000002</v>
      </c>
      <c r="AL1214" s="1">
        <v>-0.38779999999999998</v>
      </c>
      <c r="AM1214" s="1">
        <v>-5.0299999999999997E-2</v>
      </c>
      <c r="AN1214" s="1">
        <v>-0.40260000000000001</v>
      </c>
      <c r="AO1214" s="1">
        <v>-0.69259999999999999</v>
      </c>
      <c r="AP1214" s="1">
        <v>-0.79620000000000002</v>
      </c>
      <c r="AQ1214" s="1">
        <v>-0.51890000000000003</v>
      </c>
      <c r="AR1214" s="1">
        <v>-0.48270000000000002</v>
      </c>
      <c r="AS1214" s="1">
        <v>-0.29070000000000001</v>
      </c>
      <c r="AT1214" s="1">
        <v>-0.2495</v>
      </c>
      <c r="AU1214" s="10"/>
      <c r="AV1214">
        <v>2.0651414436</v>
      </c>
      <c r="AX1214">
        <v>1</v>
      </c>
      <c r="AY1214">
        <v>0</v>
      </c>
      <c r="AZ1214">
        <v>0</v>
      </c>
      <c r="BB1214">
        <v>1</v>
      </c>
      <c r="BC1214">
        <v>0</v>
      </c>
      <c r="BD1214">
        <v>2</v>
      </c>
      <c r="BF1214">
        <f t="shared" si="54"/>
        <v>0</v>
      </c>
      <c r="BG1214">
        <f t="shared" si="55"/>
        <v>0</v>
      </c>
      <c r="BH1214">
        <f t="shared" si="56"/>
        <v>-2</v>
      </c>
    </row>
    <row r="1215" spans="1:60" hidden="1">
      <c r="A1215">
        <v>1211</v>
      </c>
      <c r="B1215" t="s">
        <v>97</v>
      </c>
      <c r="C1215">
        <v>2012</v>
      </c>
      <c r="D1215">
        <v>0</v>
      </c>
      <c r="E1215" t="s">
        <v>26</v>
      </c>
      <c r="F1215">
        <v>6</v>
      </c>
      <c r="G1215">
        <v>23</v>
      </c>
      <c r="H1215">
        <v>26</v>
      </c>
      <c r="I1215">
        <v>10</v>
      </c>
      <c r="J1215" t="s">
        <v>45</v>
      </c>
      <c r="K1215">
        <v>0</v>
      </c>
      <c r="L1215">
        <v>0.5</v>
      </c>
      <c r="M1215">
        <v>0</v>
      </c>
      <c r="N1215">
        <v>0.5</v>
      </c>
      <c r="O1215">
        <v>3</v>
      </c>
      <c r="P1215">
        <v>0</v>
      </c>
      <c r="Q1215">
        <v>0</v>
      </c>
      <c r="R1215">
        <v>0.25</v>
      </c>
      <c r="S1215">
        <v>0</v>
      </c>
      <c r="T1215">
        <v>0.25</v>
      </c>
      <c r="U1215">
        <v>9</v>
      </c>
      <c r="V1215">
        <v>0</v>
      </c>
      <c r="W1215">
        <v>1.2</v>
      </c>
      <c r="X1215">
        <v>1.73194</v>
      </c>
      <c r="Z1215" s="1">
        <v>-0.88990000000000002</v>
      </c>
      <c r="AA1215" s="1">
        <v>-2.6200000000000001E-2</v>
      </c>
      <c r="AB1215" s="1">
        <v>-1.0022</v>
      </c>
      <c r="AC1215" s="1">
        <v>1.5703</v>
      </c>
      <c r="AD1215" s="1">
        <v>-0.66839999999999999</v>
      </c>
      <c r="AE1215" s="1">
        <v>8.6E-3</v>
      </c>
      <c r="AF1215" s="1">
        <v>0.33850000000000002</v>
      </c>
      <c r="AG1215" s="1">
        <v>-0.20230000000000001</v>
      </c>
      <c r="AH1215" s="1">
        <v>0.93120000000000003</v>
      </c>
      <c r="AI1215" s="1">
        <v>-1.18</v>
      </c>
      <c r="AJ1215" s="1">
        <v>-1.2265999999999999</v>
      </c>
      <c r="AK1215" s="1">
        <v>-0.81740000000000002</v>
      </c>
      <c r="AL1215" s="1">
        <v>-0.77029999999999998</v>
      </c>
      <c r="AM1215" s="1">
        <v>-0.75390000000000001</v>
      </c>
      <c r="AN1215" s="1">
        <v>-0.40260000000000001</v>
      </c>
      <c r="AO1215" s="1">
        <v>-0.6966</v>
      </c>
      <c r="AP1215" s="1">
        <v>-0.80179999999999996</v>
      </c>
      <c r="AQ1215" s="1">
        <v>-0.51890000000000003</v>
      </c>
      <c r="AR1215" s="1">
        <v>-0.60409999999999997</v>
      </c>
      <c r="AS1215" s="1">
        <v>-0.51429999999999998</v>
      </c>
      <c r="AT1215" s="1">
        <v>-0.2495</v>
      </c>
      <c r="AU1215" s="10"/>
      <c r="AV1215">
        <v>0.28296016359999998</v>
      </c>
      <c r="AX1215">
        <v>1</v>
      </c>
      <c r="AY1215">
        <v>0</v>
      </c>
      <c r="AZ1215">
        <v>0</v>
      </c>
      <c r="BB1215">
        <v>1</v>
      </c>
      <c r="BC1215">
        <v>0</v>
      </c>
      <c r="BD1215">
        <v>2</v>
      </c>
      <c r="BF1215">
        <f t="shared" si="54"/>
        <v>0</v>
      </c>
      <c r="BG1215">
        <f t="shared" si="55"/>
        <v>0</v>
      </c>
      <c r="BH1215">
        <f t="shared" si="56"/>
        <v>-2</v>
      </c>
    </row>
    <row r="1216" spans="1:60" hidden="1">
      <c r="A1216">
        <v>1212</v>
      </c>
      <c r="B1216" t="s">
        <v>97</v>
      </c>
      <c r="C1216">
        <v>2012</v>
      </c>
      <c r="D1216">
        <v>0</v>
      </c>
      <c r="E1216" t="s">
        <v>46</v>
      </c>
      <c r="F1216">
        <v>7</v>
      </c>
      <c r="G1216">
        <v>24</v>
      </c>
      <c r="H1216">
        <v>17</v>
      </c>
      <c r="I1216">
        <v>10</v>
      </c>
      <c r="J1216" t="s">
        <v>45</v>
      </c>
      <c r="K1216">
        <v>3</v>
      </c>
      <c r="L1216">
        <v>1.4</v>
      </c>
      <c r="M1216">
        <v>0</v>
      </c>
      <c r="N1216">
        <v>1.2</v>
      </c>
      <c r="O1216">
        <v>9</v>
      </c>
      <c r="P1216">
        <v>0</v>
      </c>
      <c r="Q1216">
        <v>9</v>
      </c>
      <c r="R1216">
        <v>1.96</v>
      </c>
      <c r="S1216">
        <v>0</v>
      </c>
      <c r="T1216">
        <v>1.44</v>
      </c>
      <c r="U1216">
        <v>81</v>
      </c>
      <c r="V1216">
        <v>0</v>
      </c>
      <c r="W1216">
        <v>8.5</v>
      </c>
      <c r="X1216">
        <v>2.17387</v>
      </c>
      <c r="Z1216" s="1">
        <v>-0.88990000000000002</v>
      </c>
      <c r="AA1216" s="1">
        <v>-2.6200000000000001E-2</v>
      </c>
      <c r="AB1216" s="1">
        <v>-1.0022</v>
      </c>
      <c r="AC1216" s="1">
        <v>-1.0325</v>
      </c>
      <c r="AD1216" s="1">
        <v>-0.46500000000000002</v>
      </c>
      <c r="AE1216" s="1">
        <v>0.10349999999999999</v>
      </c>
      <c r="AF1216" s="1">
        <v>-0.5212</v>
      </c>
      <c r="AG1216" s="1">
        <v>-0.20230000000000001</v>
      </c>
      <c r="AH1216" s="1">
        <v>0.93120000000000003</v>
      </c>
      <c r="AI1216" s="1">
        <v>-1.0805</v>
      </c>
      <c r="AJ1216" s="1">
        <v>-1.0851</v>
      </c>
      <c r="AK1216" s="1">
        <v>-0.81740000000000002</v>
      </c>
      <c r="AL1216" s="1">
        <v>-0.2349</v>
      </c>
      <c r="AM1216" s="1">
        <v>-0.25719999999999998</v>
      </c>
      <c r="AN1216" s="1">
        <v>-0.40260000000000001</v>
      </c>
      <c r="AO1216" s="1">
        <v>-0.69369999999999998</v>
      </c>
      <c r="AP1216" s="1">
        <v>-0.78920000000000001</v>
      </c>
      <c r="AQ1216" s="1">
        <v>-0.51890000000000003</v>
      </c>
      <c r="AR1216" s="1">
        <v>-0.41139999999999999</v>
      </c>
      <c r="AS1216" s="1">
        <v>-0.38369999999999999</v>
      </c>
      <c r="AT1216" s="1">
        <v>-0.2495</v>
      </c>
      <c r="AU1216" s="10"/>
      <c r="AV1216">
        <v>40.019920776900001</v>
      </c>
      <c r="AX1216">
        <v>1</v>
      </c>
      <c r="AY1216">
        <v>0</v>
      </c>
      <c r="AZ1216">
        <v>0</v>
      </c>
      <c r="BB1216">
        <v>1</v>
      </c>
      <c r="BC1216">
        <v>0</v>
      </c>
      <c r="BD1216">
        <v>2</v>
      </c>
      <c r="BF1216">
        <f t="shared" si="54"/>
        <v>0</v>
      </c>
      <c r="BG1216">
        <f t="shared" si="55"/>
        <v>0</v>
      </c>
      <c r="BH1216">
        <f t="shared" si="56"/>
        <v>-2</v>
      </c>
    </row>
    <row r="1217" spans="1:60" hidden="1">
      <c r="A1217">
        <v>1213</v>
      </c>
      <c r="B1217" t="s">
        <v>97</v>
      </c>
      <c r="C1217">
        <v>2012</v>
      </c>
      <c r="D1217">
        <v>1</v>
      </c>
      <c r="E1217" t="s">
        <v>34</v>
      </c>
      <c r="F1217">
        <v>8</v>
      </c>
      <c r="G1217">
        <v>27</v>
      </c>
      <c r="H1217">
        <v>12</v>
      </c>
      <c r="I1217">
        <v>10</v>
      </c>
      <c r="J1217" t="s">
        <v>45</v>
      </c>
      <c r="K1217">
        <v>5.4</v>
      </c>
      <c r="L1217">
        <v>1.8</v>
      </c>
      <c r="M1217">
        <v>0.2</v>
      </c>
      <c r="N1217">
        <v>1.2</v>
      </c>
      <c r="O1217">
        <v>10.8</v>
      </c>
      <c r="P1217">
        <v>0</v>
      </c>
      <c r="Q1217">
        <v>29.16</v>
      </c>
      <c r="R1217">
        <v>3.24</v>
      </c>
      <c r="S1217">
        <v>0.04</v>
      </c>
      <c r="T1217">
        <v>1.44</v>
      </c>
      <c r="U1217">
        <v>116.64</v>
      </c>
      <c r="V1217">
        <v>0</v>
      </c>
      <c r="W1217">
        <v>2.1</v>
      </c>
      <c r="X1217">
        <v>2.67666</v>
      </c>
      <c r="Z1217" s="1">
        <v>-0.88990000000000002</v>
      </c>
      <c r="AA1217" s="1">
        <v>-2.6200000000000001E-2</v>
      </c>
      <c r="AB1217" s="1">
        <v>0.99780000000000002</v>
      </c>
      <c r="AC1217" s="1">
        <v>1.6788000000000001</v>
      </c>
      <c r="AD1217" s="1">
        <v>-0.26169999999999999</v>
      </c>
      <c r="AE1217" s="1">
        <v>0.3881</v>
      </c>
      <c r="AF1217" s="1">
        <v>-0.99880000000000002</v>
      </c>
      <c r="AG1217" s="1">
        <v>-0.20230000000000001</v>
      </c>
      <c r="AH1217" s="1">
        <v>0.93120000000000003</v>
      </c>
      <c r="AI1217" s="1">
        <v>-1.0008999999999999</v>
      </c>
      <c r="AJ1217" s="1">
        <v>-1.0222</v>
      </c>
      <c r="AK1217" s="1">
        <v>-0.1452</v>
      </c>
      <c r="AL1217" s="1">
        <v>-0.2349</v>
      </c>
      <c r="AM1217" s="1">
        <v>-0.1082</v>
      </c>
      <c r="AN1217" s="1">
        <v>-0.40260000000000001</v>
      </c>
      <c r="AO1217" s="1">
        <v>-0.68720000000000003</v>
      </c>
      <c r="AP1217" s="1">
        <v>-0.77980000000000005</v>
      </c>
      <c r="AQ1217" s="1">
        <v>-0.37830000000000003</v>
      </c>
      <c r="AR1217" s="1">
        <v>-0.41139999999999999</v>
      </c>
      <c r="AS1217" s="1">
        <v>-0.31900000000000001</v>
      </c>
      <c r="AT1217" s="1">
        <v>-0.2495</v>
      </c>
      <c r="AU1217" s="10"/>
      <c r="AV1217">
        <v>0.33253675560000001</v>
      </c>
      <c r="AX1217">
        <v>1</v>
      </c>
      <c r="AY1217">
        <v>0</v>
      </c>
      <c r="AZ1217">
        <v>0</v>
      </c>
      <c r="BB1217">
        <v>1</v>
      </c>
      <c r="BC1217">
        <v>0</v>
      </c>
      <c r="BD1217">
        <v>2</v>
      </c>
      <c r="BF1217">
        <f t="shared" si="54"/>
        <v>0</v>
      </c>
      <c r="BG1217">
        <f t="shared" si="55"/>
        <v>0</v>
      </c>
      <c r="BH1217">
        <f t="shared" si="56"/>
        <v>-2</v>
      </c>
    </row>
    <row r="1218" spans="1:60" hidden="1">
      <c r="A1218">
        <v>1214</v>
      </c>
      <c r="B1218" t="s">
        <v>97</v>
      </c>
      <c r="C1218">
        <v>2012</v>
      </c>
      <c r="D1218">
        <v>0</v>
      </c>
      <c r="E1218" t="s">
        <v>25</v>
      </c>
      <c r="F1218">
        <v>9</v>
      </c>
      <c r="G1218">
        <v>24</v>
      </c>
      <c r="H1218">
        <v>20</v>
      </c>
      <c r="I1218">
        <v>11</v>
      </c>
      <c r="J1218" t="s">
        <v>45</v>
      </c>
      <c r="K1218">
        <v>10</v>
      </c>
      <c r="L1218">
        <v>2.2000000000000002</v>
      </c>
      <c r="M1218">
        <v>0.2</v>
      </c>
      <c r="N1218">
        <v>1.2</v>
      </c>
      <c r="O1218">
        <v>8.8000000000000007</v>
      </c>
      <c r="P1218">
        <v>0</v>
      </c>
      <c r="Q1218">
        <v>100</v>
      </c>
      <c r="R1218">
        <v>4.84</v>
      </c>
      <c r="S1218">
        <v>0.04</v>
      </c>
      <c r="T1218">
        <v>1.44</v>
      </c>
      <c r="U1218">
        <v>77.44</v>
      </c>
      <c r="V1218">
        <v>0</v>
      </c>
      <c r="W1218">
        <v>-1.9</v>
      </c>
      <c r="X1218">
        <v>3.2441300000000002</v>
      </c>
      <c r="Z1218" s="1">
        <v>-0.88990000000000002</v>
      </c>
      <c r="AA1218" s="1">
        <v>-2.6200000000000001E-2</v>
      </c>
      <c r="AB1218" s="1">
        <v>-1.0022</v>
      </c>
      <c r="AC1218" s="1">
        <v>0.48580000000000001</v>
      </c>
      <c r="AD1218" s="1">
        <v>-5.8299999999999998E-2</v>
      </c>
      <c r="AE1218" s="1">
        <v>0.10349999999999999</v>
      </c>
      <c r="AF1218" s="1">
        <v>-0.2346</v>
      </c>
      <c r="AG1218" s="1">
        <v>0.33339999999999997</v>
      </c>
      <c r="AH1218" s="1">
        <v>0.93120000000000003</v>
      </c>
      <c r="AI1218" s="1">
        <v>-0.84840000000000004</v>
      </c>
      <c r="AJ1218" s="1">
        <v>-0.95930000000000004</v>
      </c>
      <c r="AK1218" s="1">
        <v>-0.1452</v>
      </c>
      <c r="AL1218" s="1">
        <v>-0.2349</v>
      </c>
      <c r="AM1218" s="1">
        <v>-0.27379999999999999</v>
      </c>
      <c r="AN1218" s="1">
        <v>-0.40260000000000001</v>
      </c>
      <c r="AO1218" s="1">
        <v>-0.66449999999999998</v>
      </c>
      <c r="AP1218" s="1">
        <v>-0.76800000000000002</v>
      </c>
      <c r="AQ1218" s="1">
        <v>-0.37830000000000003</v>
      </c>
      <c r="AR1218" s="1">
        <v>-0.41139999999999999</v>
      </c>
      <c r="AS1218" s="1">
        <v>-0.3901</v>
      </c>
      <c r="AT1218" s="1">
        <v>-0.2495</v>
      </c>
      <c r="AU1218" s="10"/>
      <c r="AV1218">
        <v>26.462073456900001</v>
      </c>
      <c r="AX1218">
        <v>1</v>
      </c>
      <c r="AY1218">
        <v>0</v>
      </c>
      <c r="AZ1218">
        <v>0</v>
      </c>
      <c r="BB1218">
        <v>1</v>
      </c>
      <c r="BC1218">
        <v>0</v>
      </c>
      <c r="BD1218">
        <v>2</v>
      </c>
      <c r="BF1218">
        <f t="shared" si="54"/>
        <v>0</v>
      </c>
      <c r="BG1218">
        <f t="shared" si="55"/>
        <v>0</v>
      </c>
      <c r="BH1218">
        <f t="shared" si="56"/>
        <v>-2</v>
      </c>
    </row>
    <row r="1219" spans="1:60" hidden="1">
      <c r="A1219">
        <v>1215</v>
      </c>
      <c r="B1219" t="s">
        <v>97</v>
      </c>
      <c r="C1219">
        <v>2012</v>
      </c>
      <c r="D1219">
        <v>1</v>
      </c>
      <c r="E1219" t="s">
        <v>57</v>
      </c>
      <c r="F1219">
        <v>10</v>
      </c>
      <c r="G1219">
        <v>16</v>
      </c>
      <c r="H1219">
        <v>13</v>
      </c>
      <c r="I1219">
        <v>11</v>
      </c>
      <c r="J1219" t="s">
        <v>45</v>
      </c>
      <c r="K1219">
        <v>9.4</v>
      </c>
      <c r="L1219">
        <v>2</v>
      </c>
      <c r="M1219">
        <v>0.2</v>
      </c>
      <c r="N1219">
        <v>1.2</v>
      </c>
      <c r="O1219">
        <v>3.6</v>
      </c>
      <c r="P1219">
        <v>0</v>
      </c>
      <c r="Q1219">
        <v>88.36</v>
      </c>
      <c r="R1219">
        <v>4</v>
      </c>
      <c r="S1219">
        <v>0.04</v>
      </c>
      <c r="T1219">
        <v>1.44</v>
      </c>
      <c r="U1219">
        <v>12.96</v>
      </c>
      <c r="V1219">
        <v>0</v>
      </c>
      <c r="W1219">
        <v>-2</v>
      </c>
      <c r="X1219">
        <v>2.6585800000000002</v>
      </c>
      <c r="Z1219" s="1">
        <v>-0.88990000000000002</v>
      </c>
      <c r="AA1219" s="1">
        <v>-2.6200000000000001E-2</v>
      </c>
      <c r="AB1219" s="1">
        <v>0.99780000000000002</v>
      </c>
      <c r="AC1219" s="1">
        <v>-5.6500000000000002E-2</v>
      </c>
      <c r="AD1219" s="1">
        <v>0.14510000000000001</v>
      </c>
      <c r="AE1219" s="1">
        <v>-0.65559999999999996</v>
      </c>
      <c r="AF1219" s="1">
        <v>-0.90329999999999999</v>
      </c>
      <c r="AG1219" s="1">
        <v>0.33339999999999997</v>
      </c>
      <c r="AH1219" s="1">
        <v>0.93120000000000003</v>
      </c>
      <c r="AI1219" s="1">
        <v>-0.86819999999999997</v>
      </c>
      <c r="AJ1219" s="1">
        <v>-0.99070000000000003</v>
      </c>
      <c r="AK1219" s="1">
        <v>-0.1452</v>
      </c>
      <c r="AL1219" s="1">
        <v>-0.2349</v>
      </c>
      <c r="AM1219" s="1">
        <v>-0.70420000000000005</v>
      </c>
      <c r="AN1219" s="1">
        <v>-0.40260000000000001</v>
      </c>
      <c r="AO1219" s="1">
        <v>-0.66830000000000001</v>
      </c>
      <c r="AP1219" s="1">
        <v>-0.7742</v>
      </c>
      <c r="AQ1219" s="1">
        <v>-0.37830000000000003</v>
      </c>
      <c r="AR1219" s="1">
        <v>-0.41139999999999999</v>
      </c>
      <c r="AS1219" s="1">
        <v>-0.5071</v>
      </c>
      <c r="AT1219" s="1">
        <v>-0.2495</v>
      </c>
      <c r="AU1219" s="10"/>
      <c r="AV1219">
        <v>21.7023676164</v>
      </c>
      <c r="AX1219">
        <v>1</v>
      </c>
      <c r="AY1219">
        <v>0</v>
      </c>
      <c r="AZ1219">
        <v>0</v>
      </c>
      <c r="BB1219">
        <v>1</v>
      </c>
      <c r="BC1219">
        <v>0</v>
      </c>
      <c r="BD1219">
        <v>2</v>
      </c>
      <c r="BF1219">
        <f t="shared" si="54"/>
        <v>0</v>
      </c>
      <c r="BG1219">
        <f t="shared" si="55"/>
        <v>0</v>
      </c>
      <c r="BH1219">
        <f t="shared" si="56"/>
        <v>-2</v>
      </c>
    </row>
    <row r="1220" spans="1:60" hidden="1">
      <c r="A1220">
        <v>1216</v>
      </c>
      <c r="B1220" t="s">
        <v>97</v>
      </c>
      <c r="C1220">
        <v>2012</v>
      </c>
      <c r="D1220">
        <v>1</v>
      </c>
      <c r="E1220" t="s">
        <v>48</v>
      </c>
      <c r="F1220">
        <v>11</v>
      </c>
      <c r="G1220">
        <v>10</v>
      </c>
      <c r="H1220">
        <v>13</v>
      </c>
      <c r="I1220">
        <v>11</v>
      </c>
      <c r="J1220" t="s">
        <v>45</v>
      </c>
      <c r="K1220">
        <v>9.4</v>
      </c>
      <c r="L1220">
        <v>1.8</v>
      </c>
      <c r="M1220">
        <v>0.2</v>
      </c>
      <c r="N1220">
        <v>1</v>
      </c>
      <c r="O1220">
        <v>2.4</v>
      </c>
      <c r="P1220">
        <v>0</v>
      </c>
      <c r="Q1220">
        <v>88.36</v>
      </c>
      <c r="R1220">
        <v>3.24</v>
      </c>
      <c r="S1220">
        <v>0.04</v>
      </c>
      <c r="T1220">
        <v>1</v>
      </c>
      <c r="U1220">
        <v>5.76</v>
      </c>
      <c r="V1220">
        <v>0</v>
      </c>
      <c r="W1220">
        <v>0</v>
      </c>
      <c r="X1220">
        <v>1.81243</v>
      </c>
      <c r="Z1220" s="1">
        <v>-0.88990000000000002</v>
      </c>
      <c r="AA1220" s="1">
        <v>-2.6200000000000001E-2</v>
      </c>
      <c r="AB1220" s="1">
        <v>0.99780000000000002</v>
      </c>
      <c r="AC1220" s="1">
        <v>-1.4663999999999999</v>
      </c>
      <c r="AD1220" s="1">
        <v>0.34849999999999998</v>
      </c>
      <c r="AE1220" s="1">
        <v>-1.2248000000000001</v>
      </c>
      <c r="AF1220" s="1">
        <v>-0.90329999999999999</v>
      </c>
      <c r="AG1220" s="1">
        <v>0.33339999999999997</v>
      </c>
      <c r="AH1220" s="1">
        <v>0.93120000000000003</v>
      </c>
      <c r="AI1220" s="1">
        <v>-0.86819999999999997</v>
      </c>
      <c r="AJ1220" s="1">
        <v>-1.0222</v>
      </c>
      <c r="AK1220" s="1">
        <v>-0.1452</v>
      </c>
      <c r="AL1220" s="1">
        <v>-0.38779999999999998</v>
      </c>
      <c r="AM1220" s="1">
        <v>-0.80359999999999998</v>
      </c>
      <c r="AN1220" s="1">
        <v>-0.40260000000000001</v>
      </c>
      <c r="AO1220" s="1">
        <v>-0.66830000000000001</v>
      </c>
      <c r="AP1220" s="1">
        <v>-0.77980000000000005</v>
      </c>
      <c r="AQ1220" s="1">
        <v>-0.37830000000000003</v>
      </c>
      <c r="AR1220" s="1">
        <v>-0.48270000000000002</v>
      </c>
      <c r="AS1220" s="1">
        <v>-0.52010000000000001</v>
      </c>
      <c r="AT1220" s="1">
        <v>-0.2495</v>
      </c>
      <c r="AU1220" s="10"/>
      <c r="AV1220">
        <v>3.2849025048999998</v>
      </c>
      <c r="AX1220">
        <v>1</v>
      </c>
      <c r="AY1220">
        <v>0</v>
      </c>
      <c r="AZ1220">
        <v>0</v>
      </c>
      <c r="BB1220">
        <v>1</v>
      </c>
      <c r="BC1220">
        <v>0</v>
      </c>
      <c r="BD1220">
        <v>2</v>
      </c>
      <c r="BF1220">
        <f t="shared" si="54"/>
        <v>0</v>
      </c>
      <c r="BG1220">
        <f t="shared" si="55"/>
        <v>0</v>
      </c>
      <c r="BH1220">
        <f t="shared" si="56"/>
        <v>-2</v>
      </c>
    </row>
    <row r="1221" spans="1:60" hidden="1">
      <c r="A1221">
        <v>1217</v>
      </c>
      <c r="B1221" t="s">
        <v>97</v>
      </c>
      <c r="C1221">
        <v>2012</v>
      </c>
      <c r="D1221">
        <v>0</v>
      </c>
      <c r="E1221" t="s">
        <v>43</v>
      </c>
      <c r="F1221">
        <v>12</v>
      </c>
      <c r="G1221">
        <v>14</v>
      </c>
      <c r="H1221">
        <v>20</v>
      </c>
      <c r="I1221">
        <v>11</v>
      </c>
      <c r="J1221" t="s">
        <v>45</v>
      </c>
      <c r="K1221">
        <v>9.4</v>
      </c>
      <c r="L1221">
        <v>1.8</v>
      </c>
      <c r="M1221">
        <v>0.2</v>
      </c>
      <c r="N1221">
        <v>0.8</v>
      </c>
      <c r="O1221">
        <v>0</v>
      </c>
      <c r="P1221">
        <v>0</v>
      </c>
      <c r="Q1221">
        <v>88.36</v>
      </c>
      <c r="R1221">
        <v>3.24</v>
      </c>
      <c r="S1221">
        <v>0.04</v>
      </c>
      <c r="T1221">
        <v>0.64</v>
      </c>
      <c r="U1221">
        <v>0</v>
      </c>
      <c r="V1221">
        <v>0</v>
      </c>
      <c r="W1221">
        <v>5.2</v>
      </c>
      <c r="X1221">
        <v>1.52851</v>
      </c>
      <c r="Z1221" s="1">
        <v>-0.88990000000000002</v>
      </c>
      <c r="AA1221" s="1">
        <v>-2.6200000000000001E-2</v>
      </c>
      <c r="AB1221" s="1">
        <v>-1.0022</v>
      </c>
      <c r="AC1221" s="1">
        <v>-0.92410000000000003</v>
      </c>
      <c r="AD1221" s="1">
        <v>0.55189999999999995</v>
      </c>
      <c r="AE1221" s="1">
        <v>-0.84530000000000005</v>
      </c>
      <c r="AF1221" s="1">
        <v>-0.2346</v>
      </c>
      <c r="AG1221" s="1">
        <v>0.33339999999999997</v>
      </c>
      <c r="AH1221" s="1">
        <v>0.93120000000000003</v>
      </c>
      <c r="AI1221" s="1">
        <v>-0.86819999999999997</v>
      </c>
      <c r="AJ1221" s="1">
        <v>-1.0222</v>
      </c>
      <c r="AK1221" s="1">
        <v>-0.1452</v>
      </c>
      <c r="AL1221" s="1">
        <v>-0.54079999999999995</v>
      </c>
      <c r="AM1221" s="1">
        <v>-1.0022</v>
      </c>
      <c r="AN1221" s="1">
        <v>-0.40260000000000001</v>
      </c>
      <c r="AO1221" s="1">
        <v>-0.66830000000000001</v>
      </c>
      <c r="AP1221" s="1">
        <v>-0.77980000000000005</v>
      </c>
      <c r="AQ1221" s="1">
        <v>-0.37830000000000003</v>
      </c>
      <c r="AR1221" s="1">
        <v>-0.54100000000000004</v>
      </c>
      <c r="AS1221" s="1">
        <v>-0.53059999999999996</v>
      </c>
      <c r="AT1221" s="1">
        <v>-0.2495</v>
      </c>
      <c r="AU1221" s="10"/>
      <c r="AV1221">
        <v>13.479838820099999</v>
      </c>
      <c r="AX1221">
        <v>1</v>
      </c>
      <c r="AY1221">
        <v>0</v>
      </c>
      <c r="AZ1221">
        <v>0</v>
      </c>
      <c r="BB1221">
        <v>1</v>
      </c>
      <c r="BC1221">
        <v>0</v>
      </c>
      <c r="BD1221">
        <v>2</v>
      </c>
      <c r="BF1221">
        <f t="shared" ref="BF1221:BF1284" si="57">AX1221-BB1221</f>
        <v>0</v>
      </c>
      <c r="BG1221">
        <f t="shared" si="55"/>
        <v>0</v>
      </c>
      <c r="BH1221">
        <f t="shared" si="56"/>
        <v>-2</v>
      </c>
    </row>
    <row r="1222" spans="1:60" hidden="1">
      <c r="A1222">
        <v>1218</v>
      </c>
      <c r="B1222" t="s">
        <v>97</v>
      </c>
      <c r="C1222">
        <v>2012</v>
      </c>
      <c r="D1222">
        <v>0</v>
      </c>
      <c r="E1222" t="s">
        <v>48</v>
      </c>
      <c r="F1222">
        <v>13</v>
      </c>
      <c r="G1222">
        <v>23</v>
      </c>
      <c r="H1222">
        <v>20</v>
      </c>
      <c r="I1222">
        <v>12</v>
      </c>
      <c r="J1222" t="s">
        <v>45</v>
      </c>
      <c r="K1222">
        <v>9.4</v>
      </c>
      <c r="L1222">
        <v>2</v>
      </c>
      <c r="M1222">
        <v>0.2</v>
      </c>
      <c r="N1222">
        <v>1.4</v>
      </c>
      <c r="O1222">
        <v>1.4</v>
      </c>
      <c r="P1222">
        <v>0</v>
      </c>
      <c r="Q1222">
        <v>88.36</v>
      </c>
      <c r="R1222">
        <v>4</v>
      </c>
      <c r="S1222">
        <v>0.04</v>
      </c>
      <c r="T1222">
        <v>1.96</v>
      </c>
      <c r="U1222">
        <v>1.96</v>
      </c>
      <c r="V1222">
        <v>0</v>
      </c>
      <c r="W1222">
        <v>0</v>
      </c>
      <c r="X1222">
        <v>1.76407</v>
      </c>
      <c r="Z1222" s="1">
        <v>-0.88990000000000002</v>
      </c>
      <c r="AA1222" s="1">
        <v>-2.6200000000000001E-2</v>
      </c>
      <c r="AB1222" s="1">
        <v>-1.0022</v>
      </c>
      <c r="AC1222" s="1">
        <v>-1.4663999999999999</v>
      </c>
      <c r="AD1222" s="1">
        <v>0.75529999999999997</v>
      </c>
      <c r="AE1222" s="1">
        <v>8.6E-3</v>
      </c>
      <c r="AF1222" s="1">
        <v>-0.2346</v>
      </c>
      <c r="AG1222" s="1">
        <v>0.86909999999999998</v>
      </c>
      <c r="AH1222" s="1">
        <v>0.93120000000000003</v>
      </c>
      <c r="AI1222" s="1">
        <v>-0.86819999999999997</v>
      </c>
      <c r="AJ1222" s="1">
        <v>-0.99070000000000003</v>
      </c>
      <c r="AK1222" s="1">
        <v>-0.1452</v>
      </c>
      <c r="AL1222" s="1">
        <v>-8.1900000000000001E-2</v>
      </c>
      <c r="AM1222" s="1">
        <v>-0.88629999999999998</v>
      </c>
      <c r="AN1222" s="1">
        <v>-0.40260000000000001</v>
      </c>
      <c r="AO1222" s="1">
        <v>-0.66830000000000001</v>
      </c>
      <c r="AP1222" s="1">
        <v>-0.7742</v>
      </c>
      <c r="AQ1222" s="1">
        <v>-0.37830000000000003</v>
      </c>
      <c r="AR1222" s="1">
        <v>-0.32719999999999999</v>
      </c>
      <c r="AS1222" s="1">
        <v>-0.52700000000000002</v>
      </c>
      <c r="AT1222" s="1">
        <v>-0.2495</v>
      </c>
      <c r="AU1222" s="10"/>
      <c r="AV1222">
        <v>3.1119429648999999</v>
      </c>
      <c r="AX1222">
        <v>1</v>
      </c>
      <c r="AY1222">
        <v>0</v>
      </c>
      <c r="AZ1222">
        <v>0</v>
      </c>
      <c r="BB1222">
        <v>1</v>
      </c>
      <c r="BC1222">
        <v>0</v>
      </c>
      <c r="BD1222">
        <v>2</v>
      </c>
      <c r="BF1222">
        <f t="shared" si="57"/>
        <v>0</v>
      </c>
      <c r="BG1222">
        <f t="shared" si="55"/>
        <v>0</v>
      </c>
      <c r="BH1222">
        <f t="shared" si="56"/>
        <v>-2</v>
      </c>
    </row>
    <row r="1223" spans="1:60" hidden="1">
      <c r="A1223">
        <v>1219</v>
      </c>
      <c r="B1223" t="s">
        <v>97</v>
      </c>
      <c r="C1223">
        <v>2012</v>
      </c>
      <c r="D1223">
        <v>1</v>
      </c>
      <c r="E1223" t="s">
        <v>54</v>
      </c>
      <c r="F1223">
        <v>14</v>
      </c>
      <c r="G1223">
        <v>24</v>
      </c>
      <c r="H1223">
        <v>34</v>
      </c>
      <c r="I1223">
        <v>12</v>
      </c>
      <c r="J1223" t="s">
        <v>45</v>
      </c>
      <c r="K1223">
        <v>4.2</v>
      </c>
      <c r="L1223">
        <v>1.2</v>
      </c>
      <c r="M1223">
        <v>0.2</v>
      </c>
      <c r="N1223">
        <v>1.2</v>
      </c>
      <c r="O1223">
        <v>2.4</v>
      </c>
      <c r="P1223">
        <v>0</v>
      </c>
      <c r="Q1223">
        <v>17.64</v>
      </c>
      <c r="R1223">
        <v>1.44</v>
      </c>
      <c r="S1223">
        <v>0.04</v>
      </c>
      <c r="T1223">
        <v>1.44</v>
      </c>
      <c r="U1223">
        <v>5.76</v>
      </c>
      <c r="V1223">
        <v>0</v>
      </c>
      <c r="W1223">
        <v>0.6</v>
      </c>
      <c r="X1223">
        <v>1.2940499999999999</v>
      </c>
      <c r="Z1223" s="1">
        <v>-0.88990000000000002</v>
      </c>
      <c r="AA1223" s="1">
        <v>-2.6200000000000001E-2</v>
      </c>
      <c r="AB1223" s="1">
        <v>0.99780000000000002</v>
      </c>
      <c r="AC1223" s="1">
        <v>1.0281</v>
      </c>
      <c r="AD1223" s="1">
        <v>0.9587</v>
      </c>
      <c r="AE1223" s="1">
        <v>0.10349999999999999</v>
      </c>
      <c r="AF1223" s="1">
        <v>1.1027</v>
      </c>
      <c r="AG1223" s="1">
        <v>0.86909999999999998</v>
      </c>
      <c r="AH1223" s="1">
        <v>0.93120000000000003</v>
      </c>
      <c r="AI1223" s="1">
        <v>-1.0407</v>
      </c>
      <c r="AJ1223" s="1">
        <v>-1.1165</v>
      </c>
      <c r="AK1223" s="1">
        <v>-0.1452</v>
      </c>
      <c r="AL1223" s="1">
        <v>-0.2349</v>
      </c>
      <c r="AM1223" s="1">
        <v>-0.80359999999999998</v>
      </c>
      <c r="AN1223" s="1">
        <v>-0.40260000000000001</v>
      </c>
      <c r="AO1223" s="1">
        <v>-0.69089999999999996</v>
      </c>
      <c r="AP1223" s="1">
        <v>-0.79300000000000004</v>
      </c>
      <c r="AQ1223" s="1">
        <v>-0.37830000000000003</v>
      </c>
      <c r="AR1223" s="1">
        <v>-0.41139999999999999</v>
      </c>
      <c r="AS1223" s="1">
        <v>-0.52010000000000001</v>
      </c>
      <c r="AT1223" s="1">
        <v>-0.2495</v>
      </c>
      <c r="AU1223" s="10"/>
      <c r="AV1223">
        <v>0.48170540249999999</v>
      </c>
      <c r="AX1223">
        <v>1</v>
      </c>
      <c r="AY1223">
        <v>0</v>
      </c>
      <c r="AZ1223">
        <v>0</v>
      </c>
      <c r="BB1223">
        <v>1</v>
      </c>
      <c r="BC1223">
        <v>0</v>
      </c>
      <c r="BD1223">
        <v>2</v>
      </c>
      <c r="BF1223">
        <f t="shared" si="57"/>
        <v>0</v>
      </c>
      <c r="BG1223">
        <f t="shared" si="55"/>
        <v>0</v>
      </c>
      <c r="BH1223">
        <f t="shared" si="56"/>
        <v>-2</v>
      </c>
    </row>
    <row r="1224" spans="1:60" hidden="1">
      <c r="A1224">
        <v>1220</v>
      </c>
      <c r="B1224" t="s">
        <v>97</v>
      </c>
      <c r="C1224">
        <v>2012</v>
      </c>
      <c r="D1224">
        <v>0</v>
      </c>
      <c r="E1224" t="s">
        <v>30</v>
      </c>
      <c r="F1224">
        <v>15</v>
      </c>
      <c r="G1224">
        <v>24</v>
      </c>
      <c r="H1224">
        <v>27</v>
      </c>
      <c r="I1224">
        <v>12</v>
      </c>
      <c r="J1224" t="s">
        <v>45</v>
      </c>
      <c r="K1224">
        <v>4.5999999999999996</v>
      </c>
      <c r="L1224">
        <v>1.2</v>
      </c>
      <c r="M1224">
        <v>0.2</v>
      </c>
      <c r="N1224">
        <v>0.8</v>
      </c>
      <c r="O1224">
        <v>3</v>
      </c>
      <c r="P1224">
        <v>0</v>
      </c>
      <c r="Q1224">
        <v>21.16</v>
      </c>
      <c r="R1224">
        <v>1.44</v>
      </c>
      <c r="S1224">
        <v>0.04</v>
      </c>
      <c r="T1224">
        <v>0.64</v>
      </c>
      <c r="U1224">
        <v>9</v>
      </c>
      <c r="V1224">
        <v>0</v>
      </c>
      <c r="W1224">
        <v>1.5</v>
      </c>
      <c r="X1224">
        <v>2.3574299999999999</v>
      </c>
      <c r="Z1224" s="1">
        <v>-0.88990000000000002</v>
      </c>
      <c r="AA1224" s="1">
        <v>-2.6200000000000001E-2</v>
      </c>
      <c r="AB1224" s="1">
        <v>-1.0022</v>
      </c>
      <c r="AC1224" s="1">
        <v>-0.81559999999999999</v>
      </c>
      <c r="AD1224" s="1">
        <v>1.1620999999999999</v>
      </c>
      <c r="AE1224" s="1">
        <v>0.10349999999999999</v>
      </c>
      <c r="AF1224" s="1">
        <v>0.434</v>
      </c>
      <c r="AG1224" s="1">
        <v>0.86909999999999998</v>
      </c>
      <c r="AH1224" s="1">
        <v>0.93120000000000003</v>
      </c>
      <c r="AI1224" s="1">
        <v>-1.0274000000000001</v>
      </c>
      <c r="AJ1224" s="1">
        <v>-1.1165</v>
      </c>
      <c r="AK1224" s="1">
        <v>-0.1452</v>
      </c>
      <c r="AL1224" s="1">
        <v>-0.54079999999999995</v>
      </c>
      <c r="AM1224" s="1">
        <v>-0.75390000000000001</v>
      </c>
      <c r="AN1224" s="1">
        <v>-0.40260000000000001</v>
      </c>
      <c r="AO1224" s="1">
        <v>-0.68979999999999997</v>
      </c>
      <c r="AP1224" s="1">
        <v>-0.79300000000000004</v>
      </c>
      <c r="AQ1224" s="1">
        <v>-0.37830000000000003</v>
      </c>
      <c r="AR1224" s="1">
        <v>-0.54100000000000004</v>
      </c>
      <c r="AS1224" s="1">
        <v>-0.51429999999999998</v>
      </c>
      <c r="AT1224" s="1">
        <v>-0.2495</v>
      </c>
      <c r="AU1224" s="10"/>
      <c r="AV1224">
        <v>0.73518620489999997</v>
      </c>
      <c r="AX1224">
        <v>1</v>
      </c>
      <c r="AY1224">
        <v>0</v>
      </c>
      <c r="AZ1224">
        <v>0</v>
      </c>
      <c r="BB1224">
        <v>1</v>
      </c>
      <c r="BC1224">
        <v>0</v>
      </c>
      <c r="BD1224">
        <v>2</v>
      </c>
      <c r="BF1224">
        <f t="shared" si="57"/>
        <v>0</v>
      </c>
      <c r="BG1224">
        <f t="shared" si="55"/>
        <v>0</v>
      </c>
      <c r="BH1224">
        <f t="shared" si="56"/>
        <v>-2</v>
      </c>
    </row>
    <row r="1225" spans="1:60" hidden="1">
      <c r="A1225">
        <v>1221</v>
      </c>
      <c r="B1225" t="s">
        <v>97</v>
      </c>
      <c r="C1225">
        <v>2012</v>
      </c>
      <c r="D1225">
        <v>1</v>
      </c>
      <c r="E1225" t="s">
        <v>46</v>
      </c>
      <c r="F1225">
        <v>16</v>
      </c>
      <c r="G1225">
        <v>10</v>
      </c>
      <c r="H1225">
        <v>13</v>
      </c>
      <c r="I1225">
        <v>12</v>
      </c>
      <c r="J1225" t="s">
        <v>45</v>
      </c>
      <c r="K1225">
        <v>7.6</v>
      </c>
      <c r="L1225">
        <v>1.8</v>
      </c>
      <c r="M1225">
        <v>0.2</v>
      </c>
      <c r="N1225">
        <v>0.8</v>
      </c>
      <c r="O1225">
        <v>3</v>
      </c>
      <c r="P1225">
        <v>0</v>
      </c>
      <c r="Q1225">
        <v>57.76</v>
      </c>
      <c r="R1225">
        <v>3.24</v>
      </c>
      <c r="S1225">
        <v>0.04</v>
      </c>
      <c r="T1225">
        <v>0.64</v>
      </c>
      <c r="U1225">
        <v>9</v>
      </c>
      <c r="V1225">
        <v>0</v>
      </c>
      <c r="W1225">
        <v>0</v>
      </c>
      <c r="X1225">
        <v>1.02938</v>
      </c>
      <c r="Z1225" s="1">
        <v>-0.88990000000000002</v>
      </c>
      <c r="AA1225" s="1">
        <v>-2.6200000000000001E-2</v>
      </c>
      <c r="AB1225" s="1">
        <v>0.99780000000000002</v>
      </c>
      <c r="AC1225" s="1">
        <v>-1.0325</v>
      </c>
      <c r="AD1225" s="1">
        <v>1.3653999999999999</v>
      </c>
      <c r="AE1225" s="1">
        <v>-1.2248000000000001</v>
      </c>
      <c r="AF1225" s="1">
        <v>-0.90329999999999999</v>
      </c>
      <c r="AG1225" s="1">
        <v>0.86909999999999998</v>
      </c>
      <c r="AH1225" s="1">
        <v>0.93120000000000003</v>
      </c>
      <c r="AI1225" s="1">
        <v>-0.92789999999999995</v>
      </c>
      <c r="AJ1225" s="1">
        <v>-1.0222</v>
      </c>
      <c r="AK1225" s="1">
        <v>-0.1452</v>
      </c>
      <c r="AL1225" s="1">
        <v>-0.54079999999999995</v>
      </c>
      <c r="AM1225" s="1">
        <v>-0.75390000000000001</v>
      </c>
      <c r="AN1225" s="1">
        <v>-0.40260000000000001</v>
      </c>
      <c r="AO1225" s="1">
        <v>-0.67810000000000004</v>
      </c>
      <c r="AP1225" s="1">
        <v>-0.77980000000000005</v>
      </c>
      <c r="AQ1225" s="1">
        <v>-0.37830000000000003</v>
      </c>
      <c r="AR1225" s="1">
        <v>-0.54100000000000004</v>
      </c>
      <c r="AS1225" s="1">
        <v>-0.51429999999999998</v>
      </c>
      <c r="AT1225" s="1">
        <v>-0.2495</v>
      </c>
      <c r="AU1225" s="10"/>
      <c r="AV1225">
        <v>1.0596231843999999</v>
      </c>
      <c r="AX1225">
        <v>1</v>
      </c>
      <c r="AY1225">
        <v>0</v>
      </c>
      <c r="AZ1225">
        <v>0</v>
      </c>
      <c r="BB1225">
        <v>1</v>
      </c>
      <c r="BC1225">
        <v>0</v>
      </c>
      <c r="BD1225">
        <v>2</v>
      </c>
      <c r="BF1225">
        <f t="shared" si="57"/>
        <v>0</v>
      </c>
      <c r="BG1225">
        <f t="shared" si="55"/>
        <v>0</v>
      </c>
      <c r="BH1225">
        <f t="shared" si="56"/>
        <v>-2</v>
      </c>
    </row>
    <row r="1226" spans="1:60" hidden="1">
      <c r="A1226">
        <v>1222</v>
      </c>
      <c r="B1226" t="s">
        <v>97</v>
      </c>
      <c r="C1226">
        <v>2012</v>
      </c>
      <c r="D1226">
        <v>1</v>
      </c>
      <c r="E1226" t="s">
        <v>43</v>
      </c>
      <c r="F1226">
        <v>17</v>
      </c>
      <c r="G1226">
        <v>24</v>
      </c>
      <c r="H1226">
        <v>10</v>
      </c>
      <c r="I1226">
        <v>12</v>
      </c>
      <c r="J1226" t="s">
        <v>45</v>
      </c>
      <c r="K1226">
        <v>7.6</v>
      </c>
      <c r="L1226">
        <v>1.8</v>
      </c>
      <c r="M1226">
        <v>0.2</v>
      </c>
      <c r="N1226">
        <v>0.8</v>
      </c>
      <c r="O1226">
        <v>3</v>
      </c>
      <c r="P1226">
        <v>0</v>
      </c>
      <c r="Q1226">
        <v>57.76</v>
      </c>
      <c r="R1226">
        <v>3.24</v>
      </c>
      <c r="S1226">
        <v>0.04</v>
      </c>
      <c r="T1226">
        <v>0.64</v>
      </c>
      <c r="U1226">
        <v>9</v>
      </c>
      <c r="V1226">
        <v>0</v>
      </c>
      <c r="W1226">
        <v>0.2</v>
      </c>
      <c r="X1226">
        <v>1.9452499999999999</v>
      </c>
      <c r="Z1226" s="1">
        <v>-0.88990000000000002</v>
      </c>
      <c r="AA1226" s="1">
        <v>-2.6200000000000001E-2</v>
      </c>
      <c r="AB1226" s="1">
        <v>0.99780000000000002</v>
      </c>
      <c r="AC1226" s="1">
        <v>-0.92410000000000003</v>
      </c>
      <c r="AD1226" s="1">
        <v>1.5688</v>
      </c>
      <c r="AE1226" s="1">
        <v>0.10349999999999999</v>
      </c>
      <c r="AF1226" s="1">
        <v>-1.1899</v>
      </c>
      <c r="AG1226" s="1">
        <v>0.86909999999999998</v>
      </c>
      <c r="AH1226" s="1">
        <v>0.93120000000000003</v>
      </c>
      <c r="AI1226" s="1">
        <v>-0.92789999999999995</v>
      </c>
      <c r="AJ1226" s="1">
        <v>-1.0222</v>
      </c>
      <c r="AK1226" s="1">
        <v>-0.1452</v>
      </c>
      <c r="AL1226" s="1">
        <v>-0.54079999999999995</v>
      </c>
      <c r="AM1226" s="1">
        <v>-0.75390000000000001</v>
      </c>
      <c r="AN1226" s="1">
        <v>-0.40260000000000001</v>
      </c>
      <c r="AO1226" s="1">
        <v>-0.67810000000000004</v>
      </c>
      <c r="AP1226" s="1">
        <v>-0.77980000000000005</v>
      </c>
      <c r="AQ1226" s="1">
        <v>-0.37830000000000003</v>
      </c>
      <c r="AR1226" s="1">
        <v>-0.54100000000000004</v>
      </c>
      <c r="AS1226" s="1">
        <v>-0.51429999999999998</v>
      </c>
      <c r="AT1226" s="1">
        <v>-0.2495</v>
      </c>
      <c r="AU1226" s="10"/>
      <c r="AV1226">
        <v>3.0458975625</v>
      </c>
      <c r="AX1226">
        <v>1</v>
      </c>
      <c r="AY1226">
        <v>0</v>
      </c>
      <c r="AZ1226">
        <v>0</v>
      </c>
      <c r="BB1226">
        <v>1</v>
      </c>
      <c r="BC1226">
        <v>0</v>
      </c>
      <c r="BD1226">
        <v>2</v>
      </c>
      <c r="BF1226">
        <f t="shared" si="57"/>
        <v>0</v>
      </c>
      <c r="BG1226">
        <f t="shared" si="55"/>
        <v>0</v>
      </c>
      <c r="BH1226">
        <f t="shared" si="56"/>
        <v>-2</v>
      </c>
    </row>
    <row r="1227" spans="1:60" hidden="1">
      <c r="A1227">
        <v>1223</v>
      </c>
      <c r="B1227" t="s">
        <v>98</v>
      </c>
      <c r="C1227">
        <v>2014</v>
      </c>
      <c r="D1227">
        <v>0</v>
      </c>
      <c r="E1227" t="s">
        <v>34</v>
      </c>
      <c r="F1227">
        <v>11</v>
      </c>
      <c r="G1227">
        <v>27</v>
      </c>
      <c r="H1227">
        <v>7</v>
      </c>
      <c r="I1227">
        <v>11</v>
      </c>
      <c r="J1227" t="s">
        <v>42</v>
      </c>
      <c r="K1227">
        <v>11.5</v>
      </c>
      <c r="L1227">
        <v>4</v>
      </c>
      <c r="M1227">
        <v>0</v>
      </c>
      <c r="N1227">
        <v>1</v>
      </c>
      <c r="O1227">
        <v>8.5</v>
      </c>
      <c r="P1227">
        <v>0</v>
      </c>
      <c r="Q1227">
        <v>132.25</v>
      </c>
      <c r="R1227">
        <v>16</v>
      </c>
      <c r="S1227">
        <v>0</v>
      </c>
      <c r="T1227">
        <v>1</v>
      </c>
      <c r="U1227">
        <v>72.25</v>
      </c>
      <c r="V1227">
        <v>0</v>
      </c>
      <c r="W1227">
        <v>4.4000000000000004</v>
      </c>
      <c r="X1227">
        <v>5.4237099999999998</v>
      </c>
      <c r="Z1227" s="1">
        <v>-0.87260000000000004</v>
      </c>
      <c r="AA1227" s="1">
        <v>1.3856999999999999</v>
      </c>
      <c r="AB1227" s="1">
        <v>-1.0022</v>
      </c>
      <c r="AC1227" s="1">
        <v>1.6788000000000001</v>
      </c>
      <c r="AD1227" s="1">
        <v>0.34849999999999998</v>
      </c>
      <c r="AE1227" s="1">
        <v>0.3881</v>
      </c>
      <c r="AF1227" s="1">
        <v>-1.4764999999999999</v>
      </c>
      <c r="AG1227" s="1">
        <v>0.33339999999999997</v>
      </c>
      <c r="AH1227" s="1">
        <v>1.4775</v>
      </c>
      <c r="AI1227" s="1">
        <v>-0.79859999999999998</v>
      </c>
      <c r="AJ1227" s="1">
        <v>-0.67620000000000002</v>
      </c>
      <c r="AK1227" s="1">
        <v>-0.81740000000000002</v>
      </c>
      <c r="AL1227" s="1">
        <v>-0.38779999999999998</v>
      </c>
      <c r="AM1227" s="1">
        <v>-0.29859999999999998</v>
      </c>
      <c r="AN1227" s="1">
        <v>-0.40260000000000001</v>
      </c>
      <c r="AO1227" s="1">
        <v>-0.6542</v>
      </c>
      <c r="AP1227" s="1">
        <v>-0.68600000000000005</v>
      </c>
      <c r="AQ1227" s="1">
        <v>-0.51890000000000003</v>
      </c>
      <c r="AR1227" s="1">
        <v>-0.48270000000000002</v>
      </c>
      <c r="AS1227" s="1">
        <v>-0.39950000000000002</v>
      </c>
      <c r="AT1227" s="1">
        <v>-0.2495</v>
      </c>
      <c r="AU1227" s="10"/>
      <c r="AV1227">
        <v>1.0479821641</v>
      </c>
      <c r="AX1227">
        <v>1</v>
      </c>
      <c r="AY1227">
        <v>0</v>
      </c>
      <c r="AZ1227">
        <v>0</v>
      </c>
      <c r="BB1227">
        <v>1</v>
      </c>
      <c r="BC1227">
        <v>0</v>
      </c>
      <c r="BD1227">
        <v>2</v>
      </c>
      <c r="BF1227">
        <f t="shared" si="57"/>
        <v>0</v>
      </c>
      <c r="BG1227">
        <f t="shared" si="55"/>
        <v>0</v>
      </c>
      <c r="BH1227">
        <f t="shared" si="56"/>
        <v>-2</v>
      </c>
    </row>
    <row r="1228" spans="1:60" hidden="1">
      <c r="A1228">
        <v>1224</v>
      </c>
      <c r="B1228" t="s">
        <v>98</v>
      </c>
      <c r="C1228">
        <v>2014</v>
      </c>
      <c r="D1228">
        <v>0</v>
      </c>
      <c r="E1228" t="s">
        <v>27</v>
      </c>
      <c r="F1228">
        <v>12</v>
      </c>
      <c r="G1228">
        <v>13</v>
      </c>
      <c r="H1228">
        <v>21</v>
      </c>
      <c r="I1228">
        <v>11</v>
      </c>
      <c r="J1228" t="s">
        <v>42</v>
      </c>
      <c r="K1228">
        <v>18</v>
      </c>
      <c r="L1228">
        <v>6.5</v>
      </c>
      <c r="M1228">
        <v>0</v>
      </c>
      <c r="N1228">
        <v>1.5</v>
      </c>
      <c r="O1228">
        <v>4</v>
      </c>
      <c r="P1228">
        <v>0</v>
      </c>
      <c r="Q1228">
        <v>324</v>
      </c>
      <c r="R1228">
        <v>42.25</v>
      </c>
      <c r="S1228">
        <v>0</v>
      </c>
      <c r="T1228">
        <v>2.25</v>
      </c>
      <c r="U1228">
        <v>16</v>
      </c>
      <c r="V1228">
        <v>0</v>
      </c>
      <c r="W1228">
        <v>3.3</v>
      </c>
      <c r="X1228">
        <v>4.7651599999999998</v>
      </c>
      <c r="Z1228" s="1">
        <v>-0.87260000000000004</v>
      </c>
      <c r="AA1228" s="1">
        <v>1.3856999999999999</v>
      </c>
      <c r="AB1228" s="1">
        <v>-1.0022</v>
      </c>
      <c r="AC1228" s="1">
        <v>-1.141</v>
      </c>
      <c r="AD1228" s="1">
        <v>0.55189999999999995</v>
      </c>
      <c r="AE1228" s="1">
        <v>-0.94020000000000004</v>
      </c>
      <c r="AF1228" s="1">
        <v>-0.1391</v>
      </c>
      <c r="AG1228" s="1">
        <v>0.33339999999999997</v>
      </c>
      <c r="AH1228" s="1">
        <v>1.4775</v>
      </c>
      <c r="AI1228" s="1">
        <v>-0.58299999999999996</v>
      </c>
      <c r="AJ1228" s="1">
        <v>-0.28299999999999997</v>
      </c>
      <c r="AK1228" s="1">
        <v>-0.81740000000000002</v>
      </c>
      <c r="AL1228" s="1">
        <v>-5.4000000000000003E-3</v>
      </c>
      <c r="AM1228" s="1">
        <v>-0.67110000000000003</v>
      </c>
      <c r="AN1228" s="1">
        <v>-0.40260000000000001</v>
      </c>
      <c r="AO1228" s="1">
        <v>-0.59279999999999999</v>
      </c>
      <c r="AP1228" s="1">
        <v>-0.49299999999999999</v>
      </c>
      <c r="AQ1228" s="1">
        <v>-0.51890000000000003</v>
      </c>
      <c r="AR1228" s="1">
        <v>-0.28029999999999999</v>
      </c>
      <c r="AS1228" s="1">
        <v>-0.50160000000000005</v>
      </c>
      <c r="AT1228" s="1">
        <v>-0.2495</v>
      </c>
      <c r="AU1228" s="10"/>
      <c r="AV1228">
        <v>2.1466938255999999</v>
      </c>
      <c r="AX1228">
        <v>1</v>
      </c>
      <c r="AY1228">
        <v>0</v>
      </c>
      <c r="AZ1228">
        <v>0</v>
      </c>
      <c r="BB1228">
        <v>1</v>
      </c>
      <c r="BC1228">
        <v>0</v>
      </c>
      <c r="BD1228">
        <v>2</v>
      </c>
      <c r="BF1228">
        <f t="shared" si="57"/>
        <v>0</v>
      </c>
      <c r="BG1228">
        <f t="shared" si="55"/>
        <v>0</v>
      </c>
      <c r="BH1228">
        <f t="shared" si="56"/>
        <v>-2</v>
      </c>
    </row>
    <row r="1229" spans="1:60" hidden="1">
      <c r="A1229">
        <v>1225</v>
      </c>
      <c r="B1229" t="s">
        <v>98</v>
      </c>
      <c r="C1229">
        <v>2014</v>
      </c>
      <c r="D1229">
        <v>1</v>
      </c>
      <c r="E1229" t="s">
        <v>46</v>
      </c>
      <c r="F1229">
        <v>13</v>
      </c>
      <c r="G1229">
        <v>13</v>
      </c>
      <c r="H1229">
        <v>14</v>
      </c>
      <c r="I1229">
        <v>11</v>
      </c>
      <c r="J1229" t="s">
        <v>42</v>
      </c>
      <c r="K1229">
        <v>11</v>
      </c>
      <c r="L1229">
        <v>3</v>
      </c>
      <c r="M1229">
        <v>0</v>
      </c>
      <c r="N1229">
        <v>1</v>
      </c>
      <c r="O1229">
        <v>5.5</v>
      </c>
      <c r="P1229">
        <v>0</v>
      </c>
      <c r="Q1229">
        <v>121</v>
      </c>
      <c r="R1229">
        <v>9</v>
      </c>
      <c r="S1229">
        <v>0</v>
      </c>
      <c r="T1229">
        <v>1</v>
      </c>
      <c r="U1229">
        <v>30.25</v>
      </c>
      <c r="V1229">
        <v>0</v>
      </c>
      <c r="W1229">
        <v>5.5</v>
      </c>
      <c r="X1229">
        <v>2.2166399999999999</v>
      </c>
      <c r="Z1229" s="1">
        <v>-0.87260000000000004</v>
      </c>
      <c r="AA1229" s="1">
        <v>1.3856999999999999</v>
      </c>
      <c r="AB1229" s="1">
        <v>0.99780000000000002</v>
      </c>
      <c r="AC1229" s="1">
        <v>-1.0325</v>
      </c>
      <c r="AD1229" s="1">
        <v>0.75529999999999997</v>
      </c>
      <c r="AE1229" s="1">
        <v>-0.94020000000000004</v>
      </c>
      <c r="AF1229" s="1">
        <v>-0.80779999999999996</v>
      </c>
      <c r="AG1229" s="1">
        <v>0.33339999999999997</v>
      </c>
      <c r="AH1229" s="1">
        <v>1.4775</v>
      </c>
      <c r="AI1229" s="1">
        <v>-0.81520000000000004</v>
      </c>
      <c r="AJ1229" s="1">
        <v>-0.83350000000000002</v>
      </c>
      <c r="AK1229" s="1">
        <v>-0.81740000000000002</v>
      </c>
      <c r="AL1229" s="1">
        <v>-0.38779999999999998</v>
      </c>
      <c r="AM1229" s="1">
        <v>-0.54700000000000004</v>
      </c>
      <c r="AN1229" s="1">
        <v>-0.40260000000000001</v>
      </c>
      <c r="AO1229" s="1">
        <v>-0.65780000000000005</v>
      </c>
      <c r="AP1229" s="1">
        <v>-0.73740000000000006</v>
      </c>
      <c r="AQ1229" s="1">
        <v>-0.51890000000000003</v>
      </c>
      <c r="AR1229" s="1">
        <v>-0.48270000000000002</v>
      </c>
      <c r="AS1229" s="1">
        <v>-0.47570000000000001</v>
      </c>
      <c r="AT1229" s="1">
        <v>-0.2495</v>
      </c>
      <c r="AU1229" s="10"/>
      <c r="AV1229">
        <v>10.780452889599999</v>
      </c>
      <c r="AX1229">
        <v>1</v>
      </c>
      <c r="AY1229">
        <v>0</v>
      </c>
      <c r="AZ1229">
        <v>0</v>
      </c>
      <c r="BB1229">
        <v>1</v>
      </c>
      <c r="BC1229">
        <v>0</v>
      </c>
      <c r="BD1229">
        <v>2</v>
      </c>
      <c r="BF1229">
        <f t="shared" si="57"/>
        <v>0</v>
      </c>
      <c r="BG1229">
        <f t="shared" si="55"/>
        <v>0</v>
      </c>
      <c r="BH1229">
        <f t="shared" si="56"/>
        <v>-2</v>
      </c>
    </row>
    <row r="1230" spans="1:60" hidden="1">
      <c r="A1230">
        <v>1226</v>
      </c>
      <c r="B1230" t="s">
        <v>98</v>
      </c>
      <c r="C1230">
        <v>2014</v>
      </c>
      <c r="D1230">
        <v>0</v>
      </c>
      <c r="E1230" t="s">
        <v>29</v>
      </c>
      <c r="F1230">
        <v>14</v>
      </c>
      <c r="G1230">
        <v>17</v>
      </c>
      <c r="H1230">
        <v>34</v>
      </c>
      <c r="I1230">
        <v>12</v>
      </c>
      <c r="J1230" t="s">
        <v>42</v>
      </c>
      <c r="K1230">
        <v>3</v>
      </c>
      <c r="L1230">
        <v>2.5</v>
      </c>
      <c r="M1230">
        <v>0</v>
      </c>
      <c r="N1230">
        <v>2</v>
      </c>
      <c r="O1230">
        <v>24.5</v>
      </c>
      <c r="P1230">
        <v>0</v>
      </c>
      <c r="Q1230">
        <v>9</v>
      </c>
      <c r="R1230">
        <v>6.25</v>
      </c>
      <c r="S1230">
        <v>0</v>
      </c>
      <c r="T1230">
        <v>4</v>
      </c>
      <c r="U1230">
        <v>600.25</v>
      </c>
      <c r="V1230">
        <v>0</v>
      </c>
      <c r="W1230">
        <v>2</v>
      </c>
      <c r="X1230">
        <v>3.8379300000000001</v>
      </c>
      <c r="Z1230" s="1">
        <v>-0.87260000000000004</v>
      </c>
      <c r="AA1230" s="1">
        <v>1.3856999999999999</v>
      </c>
      <c r="AB1230" s="1">
        <v>-1.0022</v>
      </c>
      <c r="AC1230" s="1">
        <v>-0.59870000000000001</v>
      </c>
      <c r="AD1230" s="1">
        <v>0.9587</v>
      </c>
      <c r="AE1230" s="1">
        <v>-0.56069999999999998</v>
      </c>
      <c r="AF1230" s="1">
        <v>1.1027</v>
      </c>
      <c r="AG1230" s="1">
        <v>0.86909999999999998</v>
      </c>
      <c r="AH1230" s="1">
        <v>1.4775</v>
      </c>
      <c r="AI1230" s="1">
        <v>-1.0805</v>
      </c>
      <c r="AJ1230" s="1">
        <v>-0.91210000000000002</v>
      </c>
      <c r="AK1230" s="1">
        <v>-0.81740000000000002</v>
      </c>
      <c r="AL1230" s="1">
        <v>0.377</v>
      </c>
      <c r="AM1230" s="1">
        <v>1.0258</v>
      </c>
      <c r="AN1230" s="1">
        <v>-0.40260000000000001</v>
      </c>
      <c r="AO1230" s="1">
        <v>-0.69369999999999998</v>
      </c>
      <c r="AP1230" s="1">
        <v>-0.75760000000000005</v>
      </c>
      <c r="AQ1230" s="1">
        <v>-0.51890000000000003</v>
      </c>
      <c r="AR1230" s="1">
        <v>3.0999999999999999E-3</v>
      </c>
      <c r="AS1230" s="1">
        <v>0.55810000000000004</v>
      </c>
      <c r="AT1230" s="1">
        <v>-0.2495</v>
      </c>
      <c r="AU1230" s="10"/>
      <c r="AV1230">
        <v>3.3779866849000002</v>
      </c>
      <c r="AX1230">
        <v>1</v>
      </c>
      <c r="AY1230">
        <v>0</v>
      </c>
      <c r="AZ1230">
        <v>0</v>
      </c>
      <c r="BB1230">
        <v>1</v>
      </c>
      <c r="BC1230">
        <v>0</v>
      </c>
      <c r="BD1230">
        <v>2</v>
      </c>
      <c r="BF1230">
        <f t="shared" si="57"/>
        <v>0</v>
      </c>
      <c r="BG1230">
        <f t="shared" si="55"/>
        <v>0</v>
      </c>
      <c r="BH1230">
        <f t="shared" si="56"/>
        <v>-2</v>
      </c>
    </row>
    <row r="1231" spans="1:60" hidden="1">
      <c r="A1231">
        <v>1227</v>
      </c>
      <c r="B1231" t="s">
        <v>98</v>
      </c>
      <c r="C1231">
        <v>2014</v>
      </c>
      <c r="D1231">
        <v>0</v>
      </c>
      <c r="E1231" t="s">
        <v>53</v>
      </c>
      <c r="F1231">
        <v>15</v>
      </c>
      <c r="G1231">
        <v>17</v>
      </c>
      <c r="H1231">
        <v>19</v>
      </c>
      <c r="I1231">
        <v>12</v>
      </c>
      <c r="J1231" t="s">
        <v>42</v>
      </c>
      <c r="K1231">
        <v>16.600000000000001</v>
      </c>
      <c r="L1231">
        <v>7.4</v>
      </c>
      <c r="M1231">
        <v>0</v>
      </c>
      <c r="N1231">
        <v>2.4</v>
      </c>
      <c r="O1231">
        <v>21.8</v>
      </c>
      <c r="P1231">
        <v>0</v>
      </c>
      <c r="Q1231">
        <v>275.56</v>
      </c>
      <c r="R1231">
        <v>54.76</v>
      </c>
      <c r="S1231">
        <v>0</v>
      </c>
      <c r="T1231">
        <v>5.76</v>
      </c>
      <c r="U1231">
        <v>475.24</v>
      </c>
      <c r="V1231">
        <v>0</v>
      </c>
      <c r="W1231">
        <v>5.9</v>
      </c>
      <c r="X1231">
        <v>4.60032</v>
      </c>
      <c r="Z1231" s="1">
        <v>-0.87260000000000004</v>
      </c>
      <c r="AA1231" s="1">
        <v>1.3856999999999999</v>
      </c>
      <c r="AB1231" s="1">
        <v>-1.0022</v>
      </c>
      <c r="AC1231" s="1">
        <v>-1.2495000000000001</v>
      </c>
      <c r="AD1231" s="1">
        <v>1.1620999999999999</v>
      </c>
      <c r="AE1231" s="1">
        <v>-0.56069999999999998</v>
      </c>
      <c r="AF1231" s="1">
        <v>-0.33019999999999999</v>
      </c>
      <c r="AG1231" s="1">
        <v>0.86909999999999998</v>
      </c>
      <c r="AH1231" s="1">
        <v>1.4775</v>
      </c>
      <c r="AI1231" s="1">
        <v>-0.62949999999999995</v>
      </c>
      <c r="AJ1231" s="1">
        <v>-0.14149999999999999</v>
      </c>
      <c r="AK1231" s="1">
        <v>-0.81740000000000002</v>
      </c>
      <c r="AL1231" s="1">
        <v>0.68300000000000005</v>
      </c>
      <c r="AM1231" s="1">
        <v>0.80230000000000001</v>
      </c>
      <c r="AN1231" s="1">
        <v>-0.40260000000000001</v>
      </c>
      <c r="AO1231" s="1">
        <v>-0.60829999999999995</v>
      </c>
      <c r="AP1231" s="1">
        <v>-0.40100000000000002</v>
      </c>
      <c r="AQ1231" s="1">
        <v>-0.51890000000000003</v>
      </c>
      <c r="AR1231" s="1">
        <v>0.28820000000000001</v>
      </c>
      <c r="AS1231" s="1">
        <v>0.33129999999999998</v>
      </c>
      <c r="AT1231" s="1">
        <v>-0.2495</v>
      </c>
      <c r="AU1231" s="10"/>
      <c r="AV1231">
        <v>1.6891681024</v>
      </c>
      <c r="AX1231">
        <v>1</v>
      </c>
      <c r="AY1231">
        <v>0</v>
      </c>
      <c r="AZ1231">
        <v>0</v>
      </c>
      <c r="BB1231">
        <v>1</v>
      </c>
      <c r="BC1231">
        <v>0</v>
      </c>
      <c r="BD1231">
        <v>2</v>
      </c>
      <c r="BF1231">
        <f t="shared" si="57"/>
        <v>0</v>
      </c>
      <c r="BG1231">
        <f t="shared" si="55"/>
        <v>0</v>
      </c>
      <c r="BH1231">
        <f t="shared" si="56"/>
        <v>-2</v>
      </c>
    </row>
    <row r="1232" spans="1:60" hidden="1">
      <c r="A1232">
        <v>1228</v>
      </c>
      <c r="B1232" t="s">
        <v>98</v>
      </c>
      <c r="C1232">
        <v>2014</v>
      </c>
      <c r="D1232">
        <v>1</v>
      </c>
      <c r="E1232" t="s">
        <v>36</v>
      </c>
      <c r="F1232">
        <v>16</v>
      </c>
      <c r="G1232">
        <v>3</v>
      </c>
      <c r="H1232">
        <v>20</v>
      </c>
      <c r="I1232">
        <v>12</v>
      </c>
      <c r="J1232" t="s">
        <v>42</v>
      </c>
      <c r="K1232">
        <v>18.8</v>
      </c>
      <c r="L1232">
        <v>7.2</v>
      </c>
      <c r="M1232">
        <v>0</v>
      </c>
      <c r="N1232">
        <v>2.6</v>
      </c>
      <c r="O1232">
        <v>27.4</v>
      </c>
      <c r="P1232">
        <v>0</v>
      </c>
      <c r="Q1232">
        <v>353.44</v>
      </c>
      <c r="R1232">
        <v>51.84</v>
      </c>
      <c r="S1232">
        <v>0</v>
      </c>
      <c r="T1232">
        <v>6.76</v>
      </c>
      <c r="U1232">
        <v>750.76</v>
      </c>
      <c r="V1232">
        <v>0</v>
      </c>
      <c r="W1232">
        <v>2.9</v>
      </c>
      <c r="X1232">
        <v>5.2156399999999996</v>
      </c>
      <c r="Z1232" s="1">
        <v>-0.87260000000000004</v>
      </c>
      <c r="AA1232" s="1">
        <v>1.3856999999999999</v>
      </c>
      <c r="AB1232" s="1">
        <v>0.99780000000000002</v>
      </c>
      <c r="AC1232" s="1">
        <v>-0.49030000000000001</v>
      </c>
      <c r="AD1232" s="1">
        <v>1.3653999999999999</v>
      </c>
      <c r="AE1232" s="1">
        <v>-1.889</v>
      </c>
      <c r="AF1232" s="1">
        <v>-0.2346</v>
      </c>
      <c r="AG1232" s="1">
        <v>0.86909999999999998</v>
      </c>
      <c r="AH1232" s="1">
        <v>1.4775</v>
      </c>
      <c r="AI1232" s="1">
        <v>-0.55649999999999999</v>
      </c>
      <c r="AJ1232" s="1">
        <v>-0.1729</v>
      </c>
      <c r="AK1232" s="1">
        <v>-0.81740000000000002</v>
      </c>
      <c r="AL1232" s="1">
        <v>0.83589999999999998</v>
      </c>
      <c r="AM1232" s="1">
        <v>1.2658</v>
      </c>
      <c r="AN1232" s="1">
        <v>-0.40260000000000001</v>
      </c>
      <c r="AO1232" s="1">
        <v>-0.58340000000000003</v>
      </c>
      <c r="AP1232" s="1">
        <v>-0.42249999999999999</v>
      </c>
      <c r="AQ1232" s="1">
        <v>-0.51890000000000003</v>
      </c>
      <c r="AR1232" s="1">
        <v>0.4501</v>
      </c>
      <c r="AS1232" s="1">
        <v>0.83099999999999996</v>
      </c>
      <c r="AT1232" s="1">
        <v>-0.2495</v>
      </c>
      <c r="AU1232" s="10"/>
      <c r="AV1232">
        <v>5.3621886096000004</v>
      </c>
      <c r="AX1232">
        <v>1</v>
      </c>
      <c r="AY1232">
        <v>0</v>
      </c>
      <c r="AZ1232">
        <v>0</v>
      </c>
      <c r="BB1232">
        <v>1</v>
      </c>
      <c r="BC1232">
        <v>0</v>
      </c>
      <c r="BD1232">
        <v>2</v>
      </c>
      <c r="BF1232">
        <f t="shared" si="57"/>
        <v>0</v>
      </c>
      <c r="BG1232">
        <f t="shared" si="55"/>
        <v>0</v>
      </c>
      <c r="BH1232">
        <f t="shared" si="56"/>
        <v>-2</v>
      </c>
    </row>
    <row r="1233" spans="1:60" hidden="1">
      <c r="A1233">
        <v>1229</v>
      </c>
      <c r="B1233" t="s">
        <v>98</v>
      </c>
      <c r="C1233">
        <v>2014</v>
      </c>
      <c r="D1233">
        <v>1</v>
      </c>
      <c r="E1233" t="s">
        <v>47</v>
      </c>
      <c r="F1233">
        <v>17</v>
      </c>
      <c r="G1233">
        <v>20</v>
      </c>
      <c r="H1233">
        <v>23</v>
      </c>
      <c r="I1233">
        <v>12</v>
      </c>
      <c r="J1233" t="s">
        <v>42</v>
      </c>
      <c r="K1233">
        <v>11.4</v>
      </c>
      <c r="L1233">
        <v>5.4</v>
      </c>
      <c r="M1233">
        <v>0</v>
      </c>
      <c r="N1233">
        <v>2.6</v>
      </c>
      <c r="O1233">
        <v>31.8</v>
      </c>
      <c r="P1233">
        <v>0</v>
      </c>
      <c r="Q1233">
        <v>129.96</v>
      </c>
      <c r="R1233">
        <v>29.16</v>
      </c>
      <c r="S1233">
        <v>0</v>
      </c>
      <c r="T1233">
        <v>6.76</v>
      </c>
      <c r="U1233">
        <v>1011.24</v>
      </c>
      <c r="V1233">
        <v>0</v>
      </c>
      <c r="W1233">
        <v>13.5</v>
      </c>
      <c r="X1233">
        <v>5.5721999999999996</v>
      </c>
      <c r="Z1233" s="1">
        <v>-0.87260000000000004</v>
      </c>
      <c r="AA1233" s="1">
        <v>1.3856999999999999</v>
      </c>
      <c r="AB1233" s="1">
        <v>0.99780000000000002</v>
      </c>
      <c r="AC1233" s="1">
        <v>0.37740000000000001</v>
      </c>
      <c r="AD1233" s="1">
        <v>1.5688</v>
      </c>
      <c r="AE1233" s="1">
        <v>-0.27610000000000001</v>
      </c>
      <c r="AF1233" s="1">
        <v>5.1900000000000002E-2</v>
      </c>
      <c r="AG1233" s="1">
        <v>0.86909999999999998</v>
      </c>
      <c r="AH1233" s="1">
        <v>1.4775</v>
      </c>
      <c r="AI1233" s="1">
        <v>-0.80189999999999995</v>
      </c>
      <c r="AJ1233" s="1">
        <v>-0.45600000000000002</v>
      </c>
      <c r="AK1233" s="1">
        <v>-0.81740000000000002</v>
      </c>
      <c r="AL1233" s="1">
        <v>0.83589999999999998</v>
      </c>
      <c r="AM1233" s="1">
        <v>1.63</v>
      </c>
      <c r="AN1233" s="1">
        <v>-0.40260000000000001</v>
      </c>
      <c r="AO1233" s="1">
        <v>-0.65490000000000004</v>
      </c>
      <c r="AP1233" s="1">
        <v>-0.58919999999999995</v>
      </c>
      <c r="AQ1233" s="1">
        <v>-0.51890000000000003</v>
      </c>
      <c r="AR1233" s="1">
        <v>0.4501</v>
      </c>
      <c r="AS1233" s="1">
        <v>1.3033999999999999</v>
      </c>
      <c r="AT1233" s="1">
        <v>-0.2495</v>
      </c>
      <c r="AU1233" s="10"/>
      <c r="AV1233">
        <v>62.850012839999998</v>
      </c>
      <c r="AX1233">
        <v>1</v>
      </c>
      <c r="AY1233">
        <v>0</v>
      </c>
      <c r="AZ1233">
        <v>0</v>
      </c>
      <c r="BB1233">
        <v>1</v>
      </c>
      <c r="BC1233">
        <v>0</v>
      </c>
      <c r="BD1233">
        <v>2</v>
      </c>
      <c r="BF1233">
        <f t="shared" si="57"/>
        <v>0</v>
      </c>
      <c r="BG1233">
        <f t="shared" si="55"/>
        <v>0</v>
      </c>
      <c r="BH1233">
        <f t="shared" si="56"/>
        <v>-2</v>
      </c>
    </row>
    <row r="1234" spans="1:60" hidden="1">
      <c r="A1234">
        <v>1230</v>
      </c>
      <c r="B1234" t="s">
        <v>99</v>
      </c>
      <c r="C1234">
        <v>2010</v>
      </c>
      <c r="D1234">
        <v>0</v>
      </c>
      <c r="E1234" t="s">
        <v>36</v>
      </c>
      <c r="F1234">
        <v>2</v>
      </c>
      <c r="G1234">
        <v>7</v>
      </c>
      <c r="H1234">
        <v>34</v>
      </c>
      <c r="I1234">
        <v>9</v>
      </c>
      <c r="J1234" t="s">
        <v>39</v>
      </c>
      <c r="K1234">
        <v>3</v>
      </c>
      <c r="L1234">
        <v>3.5</v>
      </c>
      <c r="M1234">
        <v>0</v>
      </c>
      <c r="N1234">
        <v>2</v>
      </c>
      <c r="O1234">
        <v>4</v>
      </c>
      <c r="P1234">
        <v>0</v>
      </c>
      <c r="Q1234">
        <v>9</v>
      </c>
      <c r="R1234">
        <v>12.25</v>
      </c>
      <c r="S1234">
        <v>0</v>
      </c>
      <c r="T1234">
        <v>4</v>
      </c>
      <c r="U1234">
        <v>16</v>
      </c>
      <c r="V1234">
        <v>0</v>
      </c>
      <c r="W1234">
        <v>2.6</v>
      </c>
      <c r="X1234">
        <v>4.8092800000000002</v>
      </c>
      <c r="Z1234" s="1">
        <v>-0.85529999999999995</v>
      </c>
      <c r="AA1234" s="1">
        <v>-1.4379999999999999</v>
      </c>
      <c r="AB1234" s="1">
        <v>-1.0022</v>
      </c>
      <c r="AC1234" s="1">
        <v>-0.49030000000000001</v>
      </c>
      <c r="AD1234" s="1">
        <v>-1.482</v>
      </c>
      <c r="AE1234" s="1">
        <v>-1.5095000000000001</v>
      </c>
      <c r="AF1234" s="1">
        <v>1.1027</v>
      </c>
      <c r="AG1234" s="1">
        <v>-0.73809999999999998</v>
      </c>
      <c r="AH1234" s="1">
        <v>-1.3634999999999999</v>
      </c>
      <c r="AI1234" s="1">
        <v>-1.0805</v>
      </c>
      <c r="AJ1234" s="1">
        <v>-0.75480000000000003</v>
      </c>
      <c r="AK1234" s="1">
        <v>-0.81740000000000002</v>
      </c>
      <c r="AL1234" s="1">
        <v>0.377</v>
      </c>
      <c r="AM1234" s="1">
        <v>-0.67110000000000003</v>
      </c>
      <c r="AN1234" s="1">
        <v>-0.40260000000000001</v>
      </c>
      <c r="AO1234" s="1">
        <v>-0.69369999999999998</v>
      </c>
      <c r="AP1234" s="1">
        <v>-0.71350000000000002</v>
      </c>
      <c r="AQ1234" s="1">
        <v>-0.51890000000000003</v>
      </c>
      <c r="AR1234" s="1">
        <v>3.0999999999999999E-3</v>
      </c>
      <c r="AS1234" s="1">
        <v>-0.50160000000000005</v>
      </c>
      <c r="AT1234" s="1">
        <v>-0.2495</v>
      </c>
      <c r="AU1234" s="10"/>
      <c r="AV1234">
        <v>4.8809181184000003</v>
      </c>
      <c r="AX1234">
        <v>1</v>
      </c>
      <c r="AY1234">
        <v>0</v>
      </c>
      <c r="AZ1234">
        <v>0</v>
      </c>
      <c r="BB1234">
        <v>1</v>
      </c>
      <c r="BC1234">
        <v>0</v>
      </c>
      <c r="BD1234">
        <v>2</v>
      </c>
      <c r="BF1234">
        <f t="shared" si="57"/>
        <v>0</v>
      </c>
      <c r="BG1234">
        <f t="shared" si="55"/>
        <v>0</v>
      </c>
      <c r="BH1234">
        <f t="shared" si="56"/>
        <v>-2</v>
      </c>
    </row>
    <row r="1235" spans="1:60" hidden="1">
      <c r="A1235">
        <v>1231</v>
      </c>
      <c r="B1235" t="s">
        <v>99</v>
      </c>
      <c r="C1235">
        <v>2010</v>
      </c>
      <c r="D1235">
        <v>0</v>
      </c>
      <c r="E1235" t="s">
        <v>51</v>
      </c>
      <c r="F1235">
        <v>3</v>
      </c>
      <c r="G1235">
        <v>30</v>
      </c>
      <c r="H1235">
        <v>38</v>
      </c>
      <c r="I1235">
        <v>9</v>
      </c>
      <c r="J1235" t="s">
        <v>39</v>
      </c>
      <c r="K1235">
        <v>1.5</v>
      </c>
      <c r="L1235">
        <v>0.5</v>
      </c>
      <c r="M1235">
        <v>0</v>
      </c>
      <c r="N1235">
        <v>2</v>
      </c>
      <c r="O1235">
        <v>11.5</v>
      </c>
      <c r="P1235">
        <v>0</v>
      </c>
      <c r="Q1235">
        <v>2.25</v>
      </c>
      <c r="R1235">
        <v>0.25</v>
      </c>
      <c r="S1235">
        <v>0</v>
      </c>
      <c r="T1235">
        <v>4</v>
      </c>
      <c r="U1235">
        <v>132.25</v>
      </c>
      <c r="V1235">
        <v>0</v>
      </c>
      <c r="W1235">
        <v>9.9</v>
      </c>
      <c r="X1235">
        <v>4.9595599999999997</v>
      </c>
      <c r="Z1235" s="1">
        <v>-0.85529999999999995</v>
      </c>
      <c r="AA1235" s="1">
        <v>-1.4379999999999999</v>
      </c>
      <c r="AB1235" s="1">
        <v>-1.0022</v>
      </c>
      <c r="AC1235" s="1">
        <v>0.26889999999999997</v>
      </c>
      <c r="AD1235" s="1">
        <v>-1.2786</v>
      </c>
      <c r="AE1235" s="1">
        <v>0.67269999999999996</v>
      </c>
      <c r="AF1235" s="1">
        <v>1.4847999999999999</v>
      </c>
      <c r="AG1235" s="1">
        <v>-0.73809999999999998</v>
      </c>
      <c r="AH1235" s="1">
        <v>-1.3634999999999999</v>
      </c>
      <c r="AI1235" s="1">
        <v>-1.1302000000000001</v>
      </c>
      <c r="AJ1235" s="1">
        <v>-1.2265999999999999</v>
      </c>
      <c r="AK1235" s="1">
        <v>-0.81740000000000002</v>
      </c>
      <c r="AL1235" s="1">
        <v>0.377</v>
      </c>
      <c r="AM1235" s="1">
        <v>-5.0299999999999997E-2</v>
      </c>
      <c r="AN1235" s="1">
        <v>-0.40260000000000001</v>
      </c>
      <c r="AO1235" s="1">
        <v>-0.69579999999999997</v>
      </c>
      <c r="AP1235" s="1">
        <v>-0.80179999999999996</v>
      </c>
      <c r="AQ1235" s="1">
        <v>-0.51890000000000003</v>
      </c>
      <c r="AR1235" s="1">
        <v>3.0999999999999999E-3</v>
      </c>
      <c r="AS1235" s="1">
        <v>-0.29070000000000001</v>
      </c>
      <c r="AT1235" s="1">
        <v>-0.2495</v>
      </c>
      <c r="AU1235" s="10"/>
      <c r="AV1235">
        <v>24.407947393600001</v>
      </c>
      <c r="AX1235">
        <v>1</v>
      </c>
      <c r="AY1235">
        <v>0</v>
      </c>
      <c r="AZ1235">
        <v>0</v>
      </c>
      <c r="BB1235">
        <v>1</v>
      </c>
      <c r="BC1235">
        <v>0</v>
      </c>
      <c r="BD1235">
        <v>2</v>
      </c>
      <c r="BF1235">
        <f t="shared" si="57"/>
        <v>0</v>
      </c>
      <c r="BG1235">
        <f t="shared" si="55"/>
        <v>0</v>
      </c>
      <c r="BH1235">
        <f t="shared" si="56"/>
        <v>-2</v>
      </c>
    </row>
    <row r="1236" spans="1:60" hidden="1">
      <c r="A1236">
        <v>1232</v>
      </c>
      <c r="B1236" t="s">
        <v>99</v>
      </c>
      <c r="C1236">
        <v>2010</v>
      </c>
      <c r="D1236">
        <v>1</v>
      </c>
      <c r="E1236" t="s">
        <v>41</v>
      </c>
      <c r="F1236">
        <v>4</v>
      </c>
      <c r="G1236">
        <v>14</v>
      </c>
      <c r="H1236">
        <v>38</v>
      </c>
      <c r="I1236">
        <v>10</v>
      </c>
      <c r="J1236" t="s">
        <v>39</v>
      </c>
      <c r="K1236">
        <v>14.5</v>
      </c>
      <c r="L1236">
        <v>2</v>
      </c>
      <c r="M1236">
        <v>0</v>
      </c>
      <c r="N1236">
        <v>1.5</v>
      </c>
      <c r="O1236">
        <v>5</v>
      </c>
      <c r="P1236">
        <v>0.5</v>
      </c>
      <c r="Q1236">
        <v>210.25</v>
      </c>
      <c r="R1236">
        <v>4</v>
      </c>
      <c r="S1236">
        <v>0</v>
      </c>
      <c r="T1236">
        <v>2.25</v>
      </c>
      <c r="U1236">
        <v>25</v>
      </c>
      <c r="V1236">
        <v>0.25</v>
      </c>
      <c r="W1236">
        <v>1.5</v>
      </c>
      <c r="X1236">
        <v>3.6247400000000001</v>
      </c>
      <c r="Z1236" s="1">
        <v>-0.85529999999999995</v>
      </c>
      <c r="AA1236" s="1">
        <v>-1.4379999999999999</v>
      </c>
      <c r="AB1236" s="1">
        <v>0.99780000000000002</v>
      </c>
      <c r="AC1236" s="1">
        <v>0.59430000000000005</v>
      </c>
      <c r="AD1236" s="1">
        <v>-1.0751999999999999</v>
      </c>
      <c r="AE1236" s="1">
        <v>-0.84530000000000005</v>
      </c>
      <c r="AF1236" s="1">
        <v>1.4847999999999999</v>
      </c>
      <c r="AG1236" s="1">
        <v>-0.20230000000000001</v>
      </c>
      <c r="AH1236" s="1">
        <v>-1.3634999999999999</v>
      </c>
      <c r="AI1236" s="1">
        <v>-0.69910000000000005</v>
      </c>
      <c r="AJ1236" s="1">
        <v>-0.99070000000000003</v>
      </c>
      <c r="AK1236" s="1">
        <v>-0.81740000000000002</v>
      </c>
      <c r="AL1236" s="1">
        <v>-5.4000000000000003E-3</v>
      </c>
      <c r="AM1236" s="1">
        <v>-0.58830000000000005</v>
      </c>
      <c r="AN1236" s="1">
        <v>3.7865000000000002</v>
      </c>
      <c r="AO1236" s="1">
        <v>-0.62919999999999998</v>
      </c>
      <c r="AP1236" s="1">
        <v>-0.7742</v>
      </c>
      <c r="AQ1236" s="1">
        <v>-0.51890000000000003</v>
      </c>
      <c r="AR1236" s="1">
        <v>-0.28029999999999999</v>
      </c>
      <c r="AS1236" s="1">
        <v>-0.48520000000000002</v>
      </c>
      <c r="AT1236" s="1">
        <v>3.5177</v>
      </c>
      <c r="AU1236" s="10"/>
      <c r="AV1236">
        <v>4.5145200676000004</v>
      </c>
      <c r="AX1236">
        <v>1</v>
      </c>
      <c r="AY1236">
        <v>0</v>
      </c>
      <c r="AZ1236">
        <v>0</v>
      </c>
      <c r="BB1236">
        <v>1</v>
      </c>
      <c r="BC1236">
        <v>0</v>
      </c>
      <c r="BD1236">
        <v>2</v>
      </c>
      <c r="BF1236">
        <f t="shared" si="57"/>
        <v>0</v>
      </c>
      <c r="BG1236">
        <f t="shared" ref="BG1236:BG1299" si="58">AY1236-BC1236</f>
        <v>0</v>
      </c>
      <c r="BH1236">
        <f t="shared" ref="BH1236:BH1299" si="59">AZ1236-BD1236</f>
        <v>-2</v>
      </c>
    </row>
    <row r="1237" spans="1:60" hidden="1">
      <c r="A1237">
        <v>1233</v>
      </c>
      <c r="B1237" t="s">
        <v>99</v>
      </c>
      <c r="C1237">
        <v>2010</v>
      </c>
      <c r="D1237">
        <v>1</v>
      </c>
      <c r="E1237" t="s">
        <v>33</v>
      </c>
      <c r="F1237">
        <v>5</v>
      </c>
      <c r="G1237">
        <v>26</v>
      </c>
      <c r="H1237">
        <v>36</v>
      </c>
      <c r="I1237">
        <v>10</v>
      </c>
      <c r="J1237" t="s">
        <v>39</v>
      </c>
      <c r="K1237">
        <v>5.5</v>
      </c>
      <c r="L1237">
        <v>1</v>
      </c>
      <c r="M1237">
        <v>0</v>
      </c>
      <c r="N1237">
        <v>0.5</v>
      </c>
      <c r="O1237">
        <v>2</v>
      </c>
      <c r="P1237">
        <v>0</v>
      </c>
      <c r="Q1237">
        <v>30.25</v>
      </c>
      <c r="R1237">
        <v>1</v>
      </c>
      <c r="S1237">
        <v>0</v>
      </c>
      <c r="T1237">
        <v>0.25</v>
      </c>
      <c r="U1237">
        <v>4</v>
      </c>
      <c r="V1237">
        <v>0</v>
      </c>
      <c r="W1237">
        <v>3.4</v>
      </c>
      <c r="X1237">
        <v>2.2234099999999999</v>
      </c>
      <c r="Z1237" s="1">
        <v>-0.85529999999999995</v>
      </c>
      <c r="AA1237" s="1">
        <v>-1.4379999999999999</v>
      </c>
      <c r="AB1237" s="1">
        <v>0.99780000000000002</v>
      </c>
      <c r="AC1237" s="1">
        <v>-0.16489999999999999</v>
      </c>
      <c r="AD1237" s="1">
        <v>-0.87180000000000002</v>
      </c>
      <c r="AE1237" s="1">
        <v>0.29320000000000002</v>
      </c>
      <c r="AF1237" s="1">
        <v>1.2938000000000001</v>
      </c>
      <c r="AG1237" s="1">
        <v>-0.20230000000000001</v>
      </c>
      <c r="AH1237" s="1">
        <v>-1.3634999999999999</v>
      </c>
      <c r="AI1237" s="1">
        <v>-0.99760000000000004</v>
      </c>
      <c r="AJ1237" s="1">
        <v>-1.1479999999999999</v>
      </c>
      <c r="AK1237" s="1">
        <v>-0.81740000000000002</v>
      </c>
      <c r="AL1237" s="1">
        <v>-0.77029999999999998</v>
      </c>
      <c r="AM1237" s="1">
        <v>-0.8367</v>
      </c>
      <c r="AN1237" s="1">
        <v>-0.40260000000000001</v>
      </c>
      <c r="AO1237" s="1">
        <v>-0.68689999999999996</v>
      </c>
      <c r="AP1237" s="1">
        <v>-0.79620000000000002</v>
      </c>
      <c r="AQ1237" s="1">
        <v>-0.51890000000000003</v>
      </c>
      <c r="AR1237" s="1">
        <v>-0.60409999999999997</v>
      </c>
      <c r="AS1237" s="1">
        <v>-0.52329999999999999</v>
      </c>
      <c r="AT1237" s="1">
        <v>-0.2495</v>
      </c>
      <c r="AU1237" s="10"/>
      <c r="AV1237">
        <v>1.3843640281</v>
      </c>
      <c r="AX1237">
        <v>1</v>
      </c>
      <c r="AY1237">
        <v>0</v>
      </c>
      <c r="AZ1237">
        <v>0</v>
      </c>
      <c r="BB1237">
        <v>1</v>
      </c>
      <c r="BC1237">
        <v>0</v>
      </c>
      <c r="BD1237">
        <v>2</v>
      </c>
      <c r="BF1237">
        <f t="shared" si="57"/>
        <v>0</v>
      </c>
      <c r="BG1237">
        <f t="shared" si="58"/>
        <v>0</v>
      </c>
      <c r="BH1237">
        <f t="shared" si="59"/>
        <v>-2</v>
      </c>
    </row>
    <row r="1238" spans="1:60" hidden="1">
      <c r="A1238">
        <v>1234</v>
      </c>
      <c r="B1238" t="s">
        <v>99</v>
      </c>
      <c r="C1238">
        <v>2010</v>
      </c>
      <c r="D1238">
        <v>0</v>
      </c>
      <c r="E1238" t="s">
        <v>48</v>
      </c>
      <c r="F1238">
        <v>7</v>
      </c>
      <c r="G1238">
        <v>34</v>
      </c>
      <c r="H1238">
        <v>37</v>
      </c>
      <c r="I1238">
        <v>10</v>
      </c>
      <c r="J1238" t="s">
        <v>39</v>
      </c>
      <c r="K1238">
        <v>16</v>
      </c>
      <c r="L1238">
        <v>3.8</v>
      </c>
      <c r="M1238">
        <v>0</v>
      </c>
      <c r="N1238">
        <v>2.6</v>
      </c>
      <c r="O1238">
        <v>9.6</v>
      </c>
      <c r="P1238">
        <v>0.2</v>
      </c>
      <c r="Q1238">
        <v>256</v>
      </c>
      <c r="R1238">
        <v>14.44</v>
      </c>
      <c r="S1238">
        <v>0</v>
      </c>
      <c r="T1238">
        <v>6.76</v>
      </c>
      <c r="U1238">
        <v>92.16</v>
      </c>
      <c r="V1238">
        <v>0.04</v>
      </c>
      <c r="W1238">
        <v>1.3</v>
      </c>
      <c r="X1238">
        <v>5.81602</v>
      </c>
      <c r="Z1238" s="1">
        <v>-0.85529999999999995</v>
      </c>
      <c r="AA1238" s="1">
        <v>-1.4379999999999999</v>
      </c>
      <c r="AB1238" s="1">
        <v>-1.0022</v>
      </c>
      <c r="AC1238" s="1">
        <v>-1.4663999999999999</v>
      </c>
      <c r="AD1238" s="1">
        <v>-0.46500000000000002</v>
      </c>
      <c r="AE1238" s="1">
        <v>1.0522</v>
      </c>
      <c r="AF1238" s="1">
        <v>1.3893</v>
      </c>
      <c r="AG1238" s="1">
        <v>-0.20230000000000001</v>
      </c>
      <c r="AH1238" s="1">
        <v>-1.3634999999999999</v>
      </c>
      <c r="AI1238" s="1">
        <v>-0.64939999999999998</v>
      </c>
      <c r="AJ1238" s="1">
        <v>-0.70760000000000001</v>
      </c>
      <c r="AK1238" s="1">
        <v>-0.81740000000000002</v>
      </c>
      <c r="AL1238" s="1">
        <v>0.83589999999999998</v>
      </c>
      <c r="AM1238" s="1">
        <v>-0.20760000000000001</v>
      </c>
      <c r="AN1238" s="1">
        <v>1.2729999999999999</v>
      </c>
      <c r="AO1238" s="1">
        <v>-0.61460000000000004</v>
      </c>
      <c r="AP1238" s="1">
        <v>-0.69740000000000002</v>
      </c>
      <c r="AQ1238" s="1">
        <v>-0.51890000000000003</v>
      </c>
      <c r="AR1238" s="1">
        <v>0.4501</v>
      </c>
      <c r="AS1238" s="1">
        <v>-0.3634</v>
      </c>
      <c r="AT1238" s="1">
        <v>0.3533</v>
      </c>
      <c r="AU1238" s="10"/>
      <c r="AV1238">
        <v>20.394436640399999</v>
      </c>
      <c r="AX1238">
        <v>1</v>
      </c>
      <c r="AY1238">
        <v>0</v>
      </c>
      <c r="AZ1238">
        <v>0</v>
      </c>
      <c r="BB1238">
        <v>1</v>
      </c>
      <c r="BC1238">
        <v>0</v>
      </c>
      <c r="BD1238">
        <v>2</v>
      </c>
      <c r="BF1238">
        <f t="shared" si="57"/>
        <v>0</v>
      </c>
      <c r="BG1238">
        <f t="shared" si="58"/>
        <v>0</v>
      </c>
      <c r="BH1238">
        <f t="shared" si="59"/>
        <v>-2</v>
      </c>
    </row>
    <row r="1239" spans="1:60" hidden="1">
      <c r="A1239">
        <v>1235</v>
      </c>
      <c r="B1239" t="s">
        <v>99</v>
      </c>
      <c r="C1239">
        <v>2010</v>
      </c>
      <c r="D1239">
        <v>0</v>
      </c>
      <c r="E1239" t="s">
        <v>57</v>
      </c>
      <c r="F1239">
        <v>8</v>
      </c>
      <c r="G1239">
        <v>10</v>
      </c>
      <c r="H1239">
        <v>13</v>
      </c>
      <c r="I1239">
        <v>10</v>
      </c>
      <c r="J1239" t="s">
        <v>39</v>
      </c>
      <c r="K1239">
        <v>21.4</v>
      </c>
      <c r="L1239">
        <v>3.8</v>
      </c>
      <c r="M1239">
        <v>0</v>
      </c>
      <c r="N1239">
        <v>1.8</v>
      </c>
      <c r="O1239">
        <v>8</v>
      </c>
      <c r="P1239">
        <v>0.2</v>
      </c>
      <c r="Q1239">
        <v>457.96</v>
      </c>
      <c r="R1239">
        <v>14.44</v>
      </c>
      <c r="S1239">
        <v>0</v>
      </c>
      <c r="T1239">
        <v>3.24</v>
      </c>
      <c r="U1239">
        <v>64</v>
      </c>
      <c r="V1239">
        <v>0.04</v>
      </c>
      <c r="W1239">
        <v>2.5</v>
      </c>
      <c r="X1239">
        <v>3.9341499999999998</v>
      </c>
      <c r="Z1239" s="1">
        <v>-0.85529999999999995</v>
      </c>
      <c r="AA1239" s="1">
        <v>-1.4379999999999999</v>
      </c>
      <c r="AB1239" s="1">
        <v>-1.0022</v>
      </c>
      <c r="AC1239" s="1">
        <v>-5.6500000000000002E-2</v>
      </c>
      <c r="AD1239" s="1">
        <v>-0.26169999999999999</v>
      </c>
      <c r="AE1239" s="1">
        <v>-1.2248000000000001</v>
      </c>
      <c r="AF1239" s="1">
        <v>-0.90329999999999999</v>
      </c>
      <c r="AG1239" s="1">
        <v>-0.20230000000000001</v>
      </c>
      <c r="AH1239" s="1">
        <v>-1.3634999999999999</v>
      </c>
      <c r="AI1239" s="1">
        <v>-0.4703</v>
      </c>
      <c r="AJ1239" s="1">
        <v>-0.70760000000000001</v>
      </c>
      <c r="AK1239" s="1">
        <v>-0.81740000000000002</v>
      </c>
      <c r="AL1239" s="1">
        <v>0.22409999999999999</v>
      </c>
      <c r="AM1239" s="1">
        <v>-0.34</v>
      </c>
      <c r="AN1239" s="1">
        <v>1.2729999999999999</v>
      </c>
      <c r="AO1239" s="1">
        <v>-0.54990000000000006</v>
      </c>
      <c r="AP1239" s="1">
        <v>-0.69740000000000002</v>
      </c>
      <c r="AQ1239" s="1">
        <v>-0.51890000000000003</v>
      </c>
      <c r="AR1239" s="1">
        <v>-0.11990000000000001</v>
      </c>
      <c r="AS1239" s="1">
        <v>-0.41449999999999998</v>
      </c>
      <c r="AT1239" s="1">
        <v>0.3533</v>
      </c>
      <c r="AU1239" s="10"/>
      <c r="AV1239">
        <v>2.0567862225</v>
      </c>
      <c r="AX1239">
        <v>1</v>
      </c>
      <c r="AY1239">
        <v>0</v>
      </c>
      <c r="AZ1239">
        <v>0</v>
      </c>
      <c r="BB1239">
        <v>1</v>
      </c>
      <c r="BC1239">
        <v>0</v>
      </c>
      <c r="BD1239">
        <v>2</v>
      </c>
      <c r="BF1239">
        <f t="shared" si="57"/>
        <v>0</v>
      </c>
      <c r="BG1239">
        <f t="shared" si="58"/>
        <v>0</v>
      </c>
      <c r="BH1239">
        <f t="shared" si="59"/>
        <v>-2</v>
      </c>
    </row>
    <row r="1240" spans="1:60" hidden="1">
      <c r="A1240">
        <v>1236</v>
      </c>
      <c r="B1240" t="s">
        <v>99</v>
      </c>
      <c r="C1240">
        <v>2010</v>
      </c>
      <c r="D1240">
        <v>1</v>
      </c>
      <c r="E1240" t="s">
        <v>27</v>
      </c>
      <c r="F1240">
        <v>9</v>
      </c>
      <c r="G1240">
        <v>19</v>
      </c>
      <c r="H1240">
        <v>22</v>
      </c>
      <c r="I1240">
        <v>11</v>
      </c>
      <c r="J1240" t="s">
        <v>39</v>
      </c>
      <c r="K1240">
        <v>24.2</v>
      </c>
      <c r="L1240">
        <v>4.8</v>
      </c>
      <c r="M1240">
        <v>0</v>
      </c>
      <c r="N1240">
        <v>1.8</v>
      </c>
      <c r="O1240">
        <v>9</v>
      </c>
      <c r="P1240">
        <v>0.2</v>
      </c>
      <c r="Q1240">
        <v>585.64</v>
      </c>
      <c r="R1240">
        <v>23.04</v>
      </c>
      <c r="S1240">
        <v>0</v>
      </c>
      <c r="T1240">
        <v>3.24</v>
      </c>
      <c r="U1240">
        <v>81</v>
      </c>
      <c r="V1240">
        <v>0.04</v>
      </c>
      <c r="W1240">
        <v>2.5</v>
      </c>
      <c r="X1240">
        <v>3.8467199999999999</v>
      </c>
      <c r="Z1240" s="1">
        <v>-0.85529999999999995</v>
      </c>
      <c r="AA1240" s="1">
        <v>-1.4379999999999999</v>
      </c>
      <c r="AB1240" s="1">
        <v>0.99780000000000002</v>
      </c>
      <c r="AC1240" s="1">
        <v>-1.141</v>
      </c>
      <c r="AD1240" s="1">
        <v>-5.8299999999999998E-2</v>
      </c>
      <c r="AE1240" s="1">
        <v>-0.37090000000000001</v>
      </c>
      <c r="AF1240" s="1">
        <v>-4.36E-2</v>
      </c>
      <c r="AG1240" s="1">
        <v>0.33339999999999997</v>
      </c>
      <c r="AH1240" s="1">
        <v>-1.3634999999999999</v>
      </c>
      <c r="AI1240" s="1">
        <v>-0.37740000000000001</v>
      </c>
      <c r="AJ1240" s="1">
        <v>-0.5504</v>
      </c>
      <c r="AK1240" s="1">
        <v>-0.81740000000000002</v>
      </c>
      <c r="AL1240" s="1">
        <v>0.22409999999999999</v>
      </c>
      <c r="AM1240" s="1">
        <v>-0.25719999999999998</v>
      </c>
      <c r="AN1240" s="1">
        <v>1.2729999999999999</v>
      </c>
      <c r="AO1240" s="1">
        <v>-0.50900000000000001</v>
      </c>
      <c r="AP1240" s="1">
        <v>-0.63419999999999999</v>
      </c>
      <c r="AQ1240" s="1">
        <v>-0.51890000000000003</v>
      </c>
      <c r="AR1240" s="1">
        <v>-0.11990000000000001</v>
      </c>
      <c r="AS1240" s="1">
        <v>-0.38369999999999999</v>
      </c>
      <c r="AT1240" s="1">
        <v>0.3533</v>
      </c>
      <c r="AU1240" s="10"/>
      <c r="AV1240">
        <v>1.8136547584</v>
      </c>
      <c r="AX1240">
        <v>1</v>
      </c>
      <c r="AY1240">
        <v>0</v>
      </c>
      <c r="AZ1240">
        <v>0</v>
      </c>
      <c r="BB1240">
        <v>1</v>
      </c>
      <c r="BC1240">
        <v>0</v>
      </c>
      <c r="BD1240">
        <v>2</v>
      </c>
      <c r="BF1240">
        <f t="shared" si="57"/>
        <v>0</v>
      </c>
      <c r="BG1240">
        <f t="shared" si="58"/>
        <v>0</v>
      </c>
      <c r="BH1240">
        <f t="shared" si="59"/>
        <v>-2</v>
      </c>
    </row>
    <row r="1241" spans="1:60" hidden="1">
      <c r="A1241">
        <v>1237</v>
      </c>
      <c r="B1241" t="s">
        <v>99</v>
      </c>
      <c r="C1241">
        <v>2010</v>
      </c>
      <c r="D1241">
        <v>1</v>
      </c>
      <c r="E1241" t="s">
        <v>29</v>
      </c>
      <c r="F1241">
        <v>10</v>
      </c>
      <c r="G1241">
        <v>14</v>
      </c>
      <c r="H1241">
        <v>12</v>
      </c>
      <c r="I1241">
        <v>11</v>
      </c>
      <c r="J1241" t="s">
        <v>39</v>
      </c>
      <c r="K1241">
        <v>22.4</v>
      </c>
      <c r="L1241">
        <v>5.4</v>
      </c>
      <c r="M1241">
        <v>0</v>
      </c>
      <c r="N1241">
        <v>1.4</v>
      </c>
      <c r="O1241">
        <v>8</v>
      </c>
      <c r="P1241">
        <v>0</v>
      </c>
      <c r="Q1241">
        <v>501.76</v>
      </c>
      <c r="R1241">
        <v>29.16</v>
      </c>
      <c r="S1241">
        <v>0</v>
      </c>
      <c r="T1241">
        <v>1.96</v>
      </c>
      <c r="U1241">
        <v>64</v>
      </c>
      <c r="V1241">
        <v>0</v>
      </c>
      <c r="W1241">
        <v>1.4</v>
      </c>
      <c r="X1241">
        <v>3.79217</v>
      </c>
      <c r="Z1241" s="1">
        <v>-0.85529999999999995</v>
      </c>
      <c r="AA1241" s="1">
        <v>-1.4379999999999999</v>
      </c>
      <c r="AB1241" s="1">
        <v>0.99780000000000002</v>
      </c>
      <c r="AC1241" s="1">
        <v>-0.59870000000000001</v>
      </c>
      <c r="AD1241" s="1">
        <v>0.14510000000000001</v>
      </c>
      <c r="AE1241" s="1">
        <v>-0.84530000000000005</v>
      </c>
      <c r="AF1241" s="1">
        <v>-0.99880000000000002</v>
      </c>
      <c r="AG1241" s="1">
        <v>0.33339999999999997</v>
      </c>
      <c r="AH1241" s="1">
        <v>-1.3634999999999999</v>
      </c>
      <c r="AI1241" s="1">
        <v>-0.43709999999999999</v>
      </c>
      <c r="AJ1241" s="1">
        <v>-0.45600000000000002</v>
      </c>
      <c r="AK1241" s="1">
        <v>-0.81740000000000002</v>
      </c>
      <c r="AL1241" s="1">
        <v>-8.1900000000000001E-2</v>
      </c>
      <c r="AM1241" s="1">
        <v>-0.34</v>
      </c>
      <c r="AN1241" s="1">
        <v>-0.40260000000000001</v>
      </c>
      <c r="AO1241" s="1">
        <v>-0.53590000000000004</v>
      </c>
      <c r="AP1241" s="1">
        <v>-0.58919999999999995</v>
      </c>
      <c r="AQ1241" s="1">
        <v>-0.51890000000000003</v>
      </c>
      <c r="AR1241" s="1">
        <v>-0.32719999999999999</v>
      </c>
      <c r="AS1241" s="1">
        <v>-0.41449999999999998</v>
      </c>
      <c r="AT1241" s="1">
        <v>-0.2495</v>
      </c>
      <c r="AU1241" s="10"/>
      <c r="AV1241">
        <v>5.7224773089000003</v>
      </c>
      <c r="AX1241">
        <v>1</v>
      </c>
      <c r="AY1241">
        <v>0</v>
      </c>
      <c r="AZ1241">
        <v>0</v>
      </c>
      <c r="BB1241">
        <v>1</v>
      </c>
      <c r="BC1241">
        <v>0</v>
      </c>
      <c r="BD1241">
        <v>2</v>
      </c>
      <c r="BF1241">
        <f t="shared" si="57"/>
        <v>0</v>
      </c>
      <c r="BG1241">
        <f t="shared" si="58"/>
        <v>0</v>
      </c>
      <c r="BH1241">
        <f t="shared" si="59"/>
        <v>-2</v>
      </c>
    </row>
    <row r="1242" spans="1:60" hidden="1">
      <c r="A1242">
        <v>1238</v>
      </c>
      <c r="B1242" t="s">
        <v>99</v>
      </c>
      <c r="C1242">
        <v>2010</v>
      </c>
      <c r="D1242">
        <v>0</v>
      </c>
      <c r="E1242" t="s">
        <v>35</v>
      </c>
      <c r="F1242">
        <v>13</v>
      </c>
      <c r="G1242">
        <v>14</v>
      </c>
      <c r="H1242">
        <v>38</v>
      </c>
      <c r="I1242">
        <v>12</v>
      </c>
      <c r="J1242" t="s">
        <v>39</v>
      </c>
      <c r="K1242">
        <v>23</v>
      </c>
      <c r="L1242">
        <v>5.4</v>
      </c>
      <c r="M1242">
        <v>0</v>
      </c>
      <c r="N1242">
        <v>1.2</v>
      </c>
      <c r="O1242">
        <v>7.2</v>
      </c>
      <c r="P1242">
        <v>0</v>
      </c>
      <c r="Q1242">
        <v>529</v>
      </c>
      <c r="R1242">
        <v>29.16</v>
      </c>
      <c r="S1242">
        <v>0</v>
      </c>
      <c r="T1242">
        <v>1.44</v>
      </c>
      <c r="U1242">
        <v>51.84</v>
      </c>
      <c r="V1242">
        <v>0</v>
      </c>
      <c r="W1242">
        <v>3.6</v>
      </c>
      <c r="X1242">
        <v>3.5467200000000001</v>
      </c>
      <c r="Z1242" s="1">
        <v>-0.85529999999999995</v>
      </c>
      <c r="AA1242" s="1">
        <v>-1.4379999999999999</v>
      </c>
      <c r="AB1242" s="1">
        <v>-1.0022</v>
      </c>
      <c r="AC1242" s="1">
        <v>0.16039999999999999</v>
      </c>
      <c r="AD1242" s="1">
        <v>0.75529999999999997</v>
      </c>
      <c r="AE1242" s="1">
        <v>-0.84530000000000005</v>
      </c>
      <c r="AF1242" s="1">
        <v>1.4847999999999999</v>
      </c>
      <c r="AG1242" s="1">
        <v>0.86909999999999998</v>
      </c>
      <c r="AH1242" s="1">
        <v>-1.3634999999999999</v>
      </c>
      <c r="AI1242" s="1">
        <v>-0.41720000000000002</v>
      </c>
      <c r="AJ1242" s="1">
        <v>-0.45600000000000002</v>
      </c>
      <c r="AK1242" s="1">
        <v>-0.81740000000000002</v>
      </c>
      <c r="AL1242" s="1">
        <v>-0.2349</v>
      </c>
      <c r="AM1242" s="1">
        <v>-0.40620000000000001</v>
      </c>
      <c r="AN1242" s="1">
        <v>-0.40260000000000001</v>
      </c>
      <c r="AO1242" s="1">
        <v>-0.5272</v>
      </c>
      <c r="AP1242" s="1">
        <v>-0.58919999999999995</v>
      </c>
      <c r="AQ1242" s="1">
        <v>-0.51890000000000003</v>
      </c>
      <c r="AR1242" s="1">
        <v>-0.41139999999999999</v>
      </c>
      <c r="AS1242" s="1">
        <v>-0.43659999999999999</v>
      </c>
      <c r="AT1242" s="1">
        <v>-0.2495</v>
      </c>
      <c r="AU1242" s="10"/>
      <c r="AV1242">
        <v>2.8387584E-3</v>
      </c>
      <c r="AX1242">
        <v>1</v>
      </c>
      <c r="AY1242">
        <v>0</v>
      </c>
      <c r="AZ1242">
        <v>0</v>
      </c>
      <c r="BB1242">
        <v>1</v>
      </c>
      <c r="BC1242">
        <v>0</v>
      </c>
      <c r="BD1242">
        <v>2</v>
      </c>
      <c r="BF1242">
        <f t="shared" si="57"/>
        <v>0</v>
      </c>
      <c r="BG1242">
        <f t="shared" si="58"/>
        <v>0</v>
      </c>
      <c r="BH1242">
        <f t="shared" si="59"/>
        <v>-2</v>
      </c>
    </row>
    <row r="1243" spans="1:60" hidden="1">
      <c r="A1243">
        <v>1239</v>
      </c>
      <c r="B1243" t="s">
        <v>99</v>
      </c>
      <c r="C1243">
        <v>2010</v>
      </c>
      <c r="D1243">
        <v>1</v>
      </c>
      <c r="E1243" t="s">
        <v>43</v>
      </c>
      <c r="F1243">
        <v>14</v>
      </c>
      <c r="G1243">
        <v>13</v>
      </c>
      <c r="H1243">
        <v>6</v>
      </c>
      <c r="I1243">
        <v>12</v>
      </c>
      <c r="J1243" t="s">
        <v>39</v>
      </c>
      <c r="K1243">
        <v>23.8</v>
      </c>
      <c r="L1243">
        <v>5.8</v>
      </c>
      <c r="M1243">
        <v>0</v>
      </c>
      <c r="N1243">
        <v>1.4</v>
      </c>
      <c r="O1243">
        <v>6.8</v>
      </c>
      <c r="P1243">
        <v>0</v>
      </c>
      <c r="Q1243">
        <v>566.44000000000005</v>
      </c>
      <c r="R1243">
        <v>33.64</v>
      </c>
      <c r="S1243">
        <v>0</v>
      </c>
      <c r="T1243">
        <v>1.96</v>
      </c>
      <c r="U1243">
        <v>46.24</v>
      </c>
      <c r="V1243">
        <v>0</v>
      </c>
      <c r="W1243">
        <v>1.3</v>
      </c>
      <c r="X1243">
        <v>4.1833900000000002</v>
      </c>
      <c r="Z1243" s="1">
        <v>-0.85529999999999995</v>
      </c>
      <c r="AA1243" s="1">
        <v>-1.4379999999999999</v>
      </c>
      <c r="AB1243" s="1">
        <v>0.99780000000000002</v>
      </c>
      <c r="AC1243" s="1">
        <v>-0.92410000000000003</v>
      </c>
      <c r="AD1243" s="1">
        <v>0.9587</v>
      </c>
      <c r="AE1243" s="1">
        <v>-0.94020000000000004</v>
      </c>
      <c r="AF1243" s="1">
        <v>-1.5720000000000001</v>
      </c>
      <c r="AG1243" s="1">
        <v>0.86909999999999998</v>
      </c>
      <c r="AH1243" s="1">
        <v>-1.3634999999999999</v>
      </c>
      <c r="AI1243" s="1">
        <v>-0.39069999999999999</v>
      </c>
      <c r="AJ1243" s="1">
        <v>-0.3931</v>
      </c>
      <c r="AK1243" s="1">
        <v>-0.81740000000000002</v>
      </c>
      <c r="AL1243" s="1">
        <v>-8.1900000000000001E-2</v>
      </c>
      <c r="AM1243" s="1">
        <v>-0.43930000000000002</v>
      </c>
      <c r="AN1243" s="1">
        <v>-0.40260000000000001</v>
      </c>
      <c r="AO1243" s="1">
        <v>-0.51519999999999999</v>
      </c>
      <c r="AP1243" s="1">
        <v>-0.55630000000000002</v>
      </c>
      <c r="AQ1243" s="1">
        <v>-0.51890000000000003</v>
      </c>
      <c r="AR1243" s="1">
        <v>-0.32719999999999999</v>
      </c>
      <c r="AS1243" s="1">
        <v>-0.44669999999999999</v>
      </c>
      <c r="AT1243" s="1">
        <v>-0.2495</v>
      </c>
      <c r="AU1243" s="10"/>
      <c r="AV1243">
        <v>8.3139378921000002</v>
      </c>
      <c r="AX1243">
        <v>1</v>
      </c>
      <c r="AY1243">
        <v>0</v>
      </c>
      <c r="AZ1243">
        <v>0</v>
      </c>
      <c r="BB1243">
        <v>1</v>
      </c>
      <c r="BC1243">
        <v>0</v>
      </c>
      <c r="BD1243">
        <v>2</v>
      </c>
      <c r="BF1243">
        <f t="shared" si="57"/>
        <v>0</v>
      </c>
      <c r="BG1243">
        <f t="shared" si="58"/>
        <v>0</v>
      </c>
      <c r="BH1243">
        <f t="shared" si="59"/>
        <v>-2</v>
      </c>
    </row>
    <row r="1244" spans="1:60" hidden="1">
      <c r="A1244">
        <v>1240</v>
      </c>
      <c r="B1244" t="s">
        <v>99</v>
      </c>
      <c r="C1244">
        <v>2010</v>
      </c>
      <c r="D1244">
        <v>0</v>
      </c>
      <c r="E1244" t="s">
        <v>40</v>
      </c>
      <c r="F1244">
        <v>15</v>
      </c>
      <c r="G1244">
        <v>17</v>
      </c>
      <c r="H1244">
        <v>14</v>
      </c>
      <c r="I1244">
        <v>12</v>
      </c>
      <c r="J1244" t="s">
        <v>39</v>
      </c>
      <c r="K1244">
        <v>23.8</v>
      </c>
      <c r="L1244">
        <v>6</v>
      </c>
      <c r="M1244">
        <v>0</v>
      </c>
      <c r="N1244">
        <v>1.4</v>
      </c>
      <c r="O1244">
        <v>6.8</v>
      </c>
      <c r="P1244">
        <v>0</v>
      </c>
      <c r="Q1244">
        <v>566.44000000000005</v>
      </c>
      <c r="R1244">
        <v>36</v>
      </c>
      <c r="S1244">
        <v>0</v>
      </c>
      <c r="T1244">
        <v>1.96</v>
      </c>
      <c r="U1244">
        <v>46.24</v>
      </c>
      <c r="V1244">
        <v>0</v>
      </c>
      <c r="W1244">
        <v>3.7</v>
      </c>
      <c r="X1244">
        <v>3.4789599999999998</v>
      </c>
      <c r="Z1244" s="1">
        <v>-0.85529999999999995</v>
      </c>
      <c r="AA1244" s="1">
        <v>-1.4379999999999999</v>
      </c>
      <c r="AB1244" s="1">
        <v>-1.0022</v>
      </c>
      <c r="AC1244" s="1">
        <v>5.1999999999999998E-2</v>
      </c>
      <c r="AD1244" s="1">
        <v>1.1620999999999999</v>
      </c>
      <c r="AE1244" s="1">
        <v>-0.56069999999999998</v>
      </c>
      <c r="AF1244" s="1">
        <v>-0.80779999999999996</v>
      </c>
      <c r="AG1244" s="1">
        <v>0.86909999999999998</v>
      </c>
      <c r="AH1244" s="1">
        <v>-1.3634999999999999</v>
      </c>
      <c r="AI1244" s="1">
        <v>-0.39069999999999999</v>
      </c>
      <c r="AJ1244" s="1">
        <v>-0.36159999999999998</v>
      </c>
      <c r="AK1244" s="1">
        <v>-0.81740000000000002</v>
      </c>
      <c r="AL1244" s="1">
        <v>-8.1900000000000001E-2</v>
      </c>
      <c r="AM1244" s="1">
        <v>-0.43930000000000002</v>
      </c>
      <c r="AN1244" s="1">
        <v>-0.40260000000000001</v>
      </c>
      <c r="AO1244" s="1">
        <v>-0.51519999999999999</v>
      </c>
      <c r="AP1244" s="1">
        <v>-0.53890000000000005</v>
      </c>
      <c r="AQ1244" s="1">
        <v>-0.51890000000000003</v>
      </c>
      <c r="AR1244" s="1">
        <v>-0.32719999999999999</v>
      </c>
      <c r="AS1244" s="1">
        <v>-0.44669999999999999</v>
      </c>
      <c r="AT1244" s="1">
        <v>-0.2495</v>
      </c>
      <c r="AU1244" s="10"/>
      <c r="AV1244">
        <v>4.8858681600000002E-2</v>
      </c>
      <c r="AX1244">
        <v>1</v>
      </c>
      <c r="AY1244">
        <v>0</v>
      </c>
      <c r="AZ1244">
        <v>0</v>
      </c>
      <c r="BB1244">
        <v>1</v>
      </c>
      <c r="BC1244">
        <v>0</v>
      </c>
      <c r="BD1244">
        <v>2</v>
      </c>
      <c r="BF1244">
        <f t="shared" si="57"/>
        <v>0</v>
      </c>
      <c r="BG1244">
        <f t="shared" si="58"/>
        <v>0</v>
      </c>
      <c r="BH1244">
        <f t="shared" si="59"/>
        <v>-2</v>
      </c>
    </row>
    <row r="1245" spans="1:60" hidden="1">
      <c r="A1245">
        <v>1241</v>
      </c>
      <c r="B1245" t="s">
        <v>99</v>
      </c>
      <c r="C1245">
        <v>2010</v>
      </c>
      <c r="D1245">
        <v>1</v>
      </c>
      <c r="E1245" t="s">
        <v>51</v>
      </c>
      <c r="F1245">
        <v>16</v>
      </c>
      <c r="G1245">
        <v>3</v>
      </c>
      <c r="H1245">
        <v>34</v>
      </c>
      <c r="I1245">
        <v>12</v>
      </c>
      <c r="J1245" t="s">
        <v>39</v>
      </c>
      <c r="K1245">
        <v>23.6</v>
      </c>
      <c r="L1245">
        <v>6.6</v>
      </c>
      <c r="M1245">
        <v>0</v>
      </c>
      <c r="N1245">
        <v>1</v>
      </c>
      <c r="O1245">
        <v>5.4</v>
      </c>
      <c r="P1245">
        <v>0</v>
      </c>
      <c r="Q1245">
        <v>556.96</v>
      </c>
      <c r="R1245">
        <v>43.56</v>
      </c>
      <c r="S1245">
        <v>0</v>
      </c>
      <c r="T1245">
        <v>1</v>
      </c>
      <c r="U1245">
        <v>29.16</v>
      </c>
      <c r="V1245">
        <v>0</v>
      </c>
      <c r="W1245">
        <v>4.4000000000000004</v>
      </c>
      <c r="X1245">
        <v>3.45886</v>
      </c>
      <c r="Z1245" s="1">
        <v>-0.85529999999999995</v>
      </c>
      <c r="AA1245" s="1">
        <v>-1.4379999999999999</v>
      </c>
      <c r="AB1245" s="1">
        <v>0.99780000000000002</v>
      </c>
      <c r="AC1245" s="1">
        <v>0.26889999999999997</v>
      </c>
      <c r="AD1245" s="1">
        <v>1.3653999999999999</v>
      </c>
      <c r="AE1245" s="1">
        <v>-1.889</v>
      </c>
      <c r="AF1245" s="1">
        <v>1.1027</v>
      </c>
      <c r="AG1245" s="1">
        <v>0.86909999999999998</v>
      </c>
      <c r="AH1245" s="1">
        <v>-1.3634999999999999</v>
      </c>
      <c r="AI1245" s="1">
        <v>-0.39729999999999999</v>
      </c>
      <c r="AJ1245" s="1">
        <v>-0.26729999999999998</v>
      </c>
      <c r="AK1245" s="1">
        <v>-0.81740000000000002</v>
      </c>
      <c r="AL1245" s="1">
        <v>-0.38779999999999998</v>
      </c>
      <c r="AM1245" s="1">
        <v>-0.55520000000000003</v>
      </c>
      <c r="AN1245" s="1">
        <v>-0.40260000000000001</v>
      </c>
      <c r="AO1245" s="1">
        <v>-0.51819999999999999</v>
      </c>
      <c r="AP1245" s="1">
        <v>-0.4834</v>
      </c>
      <c r="AQ1245" s="1">
        <v>-0.51890000000000003</v>
      </c>
      <c r="AR1245" s="1">
        <v>-0.48270000000000002</v>
      </c>
      <c r="AS1245" s="1">
        <v>-0.47770000000000001</v>
      </c>
      <c r="AT1245" s="1">
        <v>-0.2495</v>
      </c>
      <c r="AU1245" s="10"/>
      <c r="AV1245">
        <v>0.88574449960000001</v>
      </c>
      <c r="AX1245">
        <v>1</v>
      </c>
      <c r="AY1245">
        <v>0</v>
      </c>
      <c r="AZ1245">
        <v>0</v>
      </c>
      <c r="BB1245">
        <v>1</v>
      </c>
      <c r="BC1245">
        <v>0</v>
      </c>
      <c r="BD1245">
        <v>2</v>
      </c>
      <c r="BF1245">
        <f t="shared" si="57"/>
        <v>0</v>
      </c>
      <c r="BG1245">
        <f t="shared" si="58"/>
        <v>0</v>
      </c>
      <c r="BH1245">
        <f t="shared" si="59"/>
        <v>-2</v>
      </c>
    </row>
    <row r="1246" spans="1:60" hidden="1">
      <c r="A1246">
        <v>1242</v>
      </c>
      <c r="B1246" t="s">
        <v>99</v>
      </c>
      <c r="C1246">
        <v>2010</v>
      </c>
      <c r="D1246">
        <v>0</v>
      </c>
      <c r="E1246" t="s">
        <v>41</v>
      </c>
      <c r="F1246">
        <v>17</v>
      </c>
      <c r="G1246">
        <v>7</v>
      </c>
      <c r="H1246">
        <v>38</v>
      </c>
      <c r="I1246">
        <v>1</v>
      </c>
      <c r="J1246" t="s">
        <v>39</v>
      </c>
      <c r="K1246">
        <v>25.6</v>
      </c>
      <c r="L1246">
        <v>6.4</v>
      </c>
      <c r="M1246">
        <v>0</v>
      </c>
      <c r="N1246">
        <v>1.2</v>
      </c>
      <c r="O1246">
        <v>15.2</v>
      </c>
      <c r="P1246">
        <v>0</v>
      </c>
      <c r="Q1246">
        <v>655.36</v>
      </c>
      <c r="R1246">
        <v>40.96</v>
      </c>
      <c r="S1246">
        <v>0</v>
      </c>
      <c r="T1246">
        <v>1.44</v>
      </c>
      <c r="U1246">
        <v>231.04</v>
      </c>
      <c r="V1246">
        <v>0</v>
      </c>
      <c r="W1246">
        <v>0.5</v>
      </c>
      <c r="X1246">
        <v>4.5377299999999998</v>
      </c>
      <c r="Z1246" s="1">
        <v>-0.85529999999999995</v>
      </c>
      <c r="AA1246" s="1">
        <v>-1.4379999999999999</v>
      </c>
      <c r="AB1246" s="1">
        <v>-1.0022</v>
      </c>
      <c r="AC1246" s="1">
        <v>0.59430000000000005</v>
      </c>
      <c r="AD1246" s="1">
        <v>1.5688</v>
      </c>
      <c r="AE1246" s="1">
        <v>-1.5095000000000001</v>
      </c>
      <c r="AF1246" s="1">
        <v>1.4847999999999999</v>
      </c>
      <c r="AG1246" s="1">
        <v>-5.024</v>
      </c>
      <c r="AH1246" s="1">
        <v>-1.3634999999999999</v>
      </c>
      <c r="AI1246" s="1">
        <v>-0.33100000000000002</v>
      </c>
      <c r="AJ1246" s="1">
        <v>-0.29870000000000002</v>
      </c>
      <c r="AK1246" s="1">
        <v>-0.81740000000000002</v>
      </c>
      <c r="AL1246" s="1">
        <v>-0.2349</v>
      </c>
      <c r="AM1246" s="1">
        <v>0.25600000000000001</v>
      </c>
      <c r="AN1246" s="1">
        <v>-0.40260000000000001</v>
      </c>
      <c r="AO1246" s="1">
        <v>-0.48670000000000002</v>
      </c>
      <c r="AP1246" s="1">
        <v>-0.50249999999999995</v>
      </c>
      <c r="AQ1246" s="1">
        <v>-0.51890000000000003</v>
      </c>
      <c r="AR1246" s="1">
        <v>-0.41139999999999999</v>
      </c>
      <c r="AS1246" s="1">
        <v>-0.1116</v>
      </c>
      <c r="AT1246" s="1">
        <v>-0.2495</v>
      </c>
      <c r="AU1246" s="10"/>
      <c r="AV1246">
        <v>16.303263552899999</v>
      </c>
      <c r="AX1246">
        <v>1</v>
      </c>
      <c r="AY1246">
        <v>0</v>
      </c>
      <c r="AZ1246">
        <v>0</v>
      </c>
      <c r="BB1246">
        <v>1</v>
      </c>
      <c r="BC1246">
        <v>0</v>
      </c>
      <c r="BD1246">
        <v>2</v>
      </c>
      <c r="BF1246">
        <f t="shared" si="57"/>
        <v>0</v>
      </c>
      <c r="BG1246">
        <f t="shared" si="58"/>
        <v>0</v>
      </c>
      <c r="BH1246">
        <f t="shared" si="59"/>
        <v>-2</v>
      </c>
    </row>
    <row r="1247" spans="1:60" hidden="1">
      <c r="A1247">
        <v>1243</v>
      </c>
      <c r="B1247" t="s">
        <v>99</v>
      </c>
      <c r="C1247">
        <v>2011</v>
      </c>
      <c r="D1247">
        <v>0</v>
      </c>
      <c r="E1247" t="s">
        <v>57</v>
      </c>
      <c r="F1247">
        <v>1</v>
      </c>
      <c r="G1247">
        <v>41</v>
      </c>
      <c r="H1247">
        <v>7</v>
      </c>
      <c r="I1247">
        <v>9</v>
      </c>
      <c r="J1247" t="s">
        <v>39</v>
      </c>
      <c r="K1247">
        <v>23.8</v>
      </c>
      <c r="L1247">
        <v>6.6</v>
      </c>
      <c r="M1247">
        <v>0</v>
      </c>
      <c r="N1247">
        <v>1.2</v>
      </c>
      <c r="O1247">
        <v>15.2</v>
      </c>
      <c r="P1247">
        <v>0</v>
      </c>
      <c r="Q1247">
        <v>566.44000000000005</v>
      </c>
      <c r="R1247">
        <v>43.56</v>
      </c>
      <c r="S1247">
        <v>0</v>
      </c>
      <c r="T1247">
        <v>1.44</v>
      </c>
      <c r="U1247">
        <v>231.04</v>
      </c>
      <c r="V1247">
        <v>0</v>
      </c>
      <c r="W1247">
        <v>8.1</v>
      </c>
      <c r="X1247">
        <v>6.6844000000000001</v>
      </c>
      <c r="Z1247" s="1">
        <v>-0.85529999999999995</v>
      </c>
      <c r="AA1247" s="1">
        <v>-0.73209999999999997</v>
      </c>
      <c r="AB1247" s="1">
        <v>-1.0022</v>
      </c>
      <c r="AC1247" s="1">
        <v>-5.6500000000000002E-2</v>
      </c>
      <c r="AD1247" s="1">
        <v>-1.6854</v>
      </c>
      <c r="AE1247" s="1">
        <v>1.7163999999999999</v>
      </c>
      <c r="AF1247" s="1">
        <v>-1.4764999999999999</v>
      </c>
      <c r="AG1247" s="1">
        <v>-0.73809999999999998</v>
      </c>
      <c r="AH1247" s="1">
        <v>-1.3634999999999999</v>
      </c>
      <c r="AI1247" s="1">
        <v>-0.39069999999999999</v>
      </c>
      <c r="AJ1247" s="1">
        <v>-0.26729999999999998</v>
      </c>
      <c r="AK1247" s="1">
        <v>-0.81740000000000002</v>
      </c>
      <c r="AL1247" s="1">
        <v>-0.2349</v>
      </c>
      <c r="AM1247" s="1">
        <v>0.25600000000000001</v>
      </c>
      <c r="AN1247" s="1">
        <v>-0.40260000000000001</v>
      </c>
      <c r="AO1247" s="1">
        <v>-0.51519999999999999</v>
      </c>
      <c r="AP1247" s="1">
        <v>-0.4834</v>
      </c>
      <c r="AQ1247" s="1">
        <v>-0.51890000000000003</v>
      </c>
      <c r="AR1247" s="1">
        <v>-0.41139999999999999</v>
      </c>
      <c r="AS1247" s="1">
        <v>-0.1116</v>
      </c>
      <c r="AT1247" s="1">
        <v>-0.2495</v>
      </c>
      <c r="AU1247" s="10"/>
      <c r="AV1247">
        <v>2.0039233599999999</v>
      </c>
      <c r="AX1247">
        <v>1</v>
      </c>
      <c r="AY1247">
        <v>0</v>
      </c>
      <c r="AZ1247">
        <v>0</v>
      </c>
      <c r="BB1247">
        <v>1</v>
      </c>
      <c r="BC1247">
        <v>0</v>
      </c>
      <c r="BD1247">
        <v>2</v>
      </c>
      <c r="BF1247">
        <f t="shared" si="57"/>
        <v>0</v>
      </c>
      <c r="BG1247">
        <f t="shared" si="58"/>
        <v>0</v>
      </c>
      <c r="BH1247">
        <f t="shared" si="59"/>
        <v>-2</v>
      </c>
    </row>
    <row r="1248" spans="1:60" hidden="1">
      <c r="A1248">
        <v>1244</v>
      </c>
      <c r="B1248" t="s">
        <v>99</v>
      </c>
      <c r="C1248">
        <v>2011</v>
      </c>
      <c r="D1248">
        <v>1</v>
      </c>
      <c r="E1248" t="s">
        <v>49</v>
      </c>
      <c r="F1248">
        <v>2</v>
      </c>
      <c r="G1248">
        <v>38</v>
      </c>
      <c r="H1248">
        <v>35</v>
      </c>
      <c r="I1248">
        <v>9</v>
      </c>
      <c r="J1248" t="s">
        <v>39</v>
      </c>
      <c r="K1248">
        <v>20</v>
      </c>
      <c r="L1248">
        <v>6.2</v>
      </c>
      <c r="M1248">
        <v>0.2</v>
      </c>
      <c r="N1248">
        <v>1</v>
      </c>
      <c r="O1248">
        <v>16</v>
      </c>
      <c r="P1248">
        <v>0</v>
      </c>
      <c r="Q1248">
        <v>400</v>
      </c>
      <c r="R1248">
        <v>38.44</v>
      </c>
      <c r="S1248">
        <v>0.04</v>
      </c>
      <c r="T1248">
        <v>1</v>
      </c>
      <c r="U1248">
        <v>256</v>
      </c>
      <c r="V1248">
        <v>0</v>
      </c>
      <c r="W1248">
        <v>6.9</v>
      </c>
      <c r="X1248">
        <v>6.2623199999999999</v>
      </c>
      <c r="Z1248" s="1">
        <v>-0.85529999999999995</v>
      </c>
      <c r="AA1248" s="1">
        <v>-0.73209999999999997</v>
      </c>
      <c r="AB1248" s="1">
        <v>0.99780000000000002</v>
      </c>
      <c r="AC1248" s="1">
        <v>0.70269999999999999</v>
      </c>
      <c r="AD1248" s="1">
        <v>-1.482</v>
      </c>
      <c r="AE1248" s="1">
        <v>1.4317</v>
      </c>
      <c r="AF1248" s="1">
        <v>1.1981999999999999</v>
      </c>
      <c r="AG1248" s="1">
        <v>-0.73809999999999998</v>
      </c>
      <c r="AH1248" s="1">
        <v>-1.3634999999999999</v>
      </c>
      <c r="AI1248" s="1">
        <v>-0.51670000000000005</v>
      </c>
      <c r="AJ1248" s="1">
        <v>-0.33019999999999999</v>
      </c>
      <c r="AK1248" s="1">
        <v>-0.1452</v>
      </c>
      <c r="AL1248" s="1">
        <v>-0.38779999999999998</v>
      </c>
      <c r="AM1248" s="1">
        <v>0.32219999999999999</v>
      </c>
      <c r="AN1248" s="1">
        <v>-0.40260000000000001</v>
      </c>
      <c r="AO1248" s="1">
        <v>-0.56850000000000001</v>
      </c>
      <c r="AP1248" s="1">
        <v>-0.52100000000000002</v>
      </c>
      <c r="AQ1248" s="1">
        <v>-0.37830000000000003</v>
      </c>
      <c r="AR1248" s="1">
        <v>-0.48270000000000002</v>
      </c>
      <c r="AS1248" s="1">
        <v>-6.6299999999999998E-2</v>
      </c>
      <c r="AT1248" s="1">
        <v>-0.2495</v>
      </c>
      <c r="AU1248" s="10"/>
      <c r="AV1248">
        <v>0.40663578239999998</v>
      </c>
      <c r="AX1248">
        <v>1</v>
      </c>
      <c r="AY1248">
        <v>0</v>
      </c>
      <c r="AZ1248">
        <v>0</v>
      </c>
      <c r="BB1248">
        <v>1</v>
      </c>
      <c r="BC1248">
        <v>0</v>
      </c>
      <c r="BD1248">
        <v>2</v>
      </c>
      <c r="BF1248">
        <f t="shared" si="57"/>
        <v>0</v>
      </c>
      <c r="BG1248">
        <f t="shared" si="58"/>
        <v>0</v>
      </c>
      <c r="BH1248">
        <f t="shared" si="59"/>
        <v>-2</v>
      </c>
    </row>
    <row r="1249" spans="1:60" hidden="1">
      <c r="A1249">
        <v>1245</v>
      </c>
      <c r="B1249" t="s">
        <v>99</v>
      </c>
      <c r="C1249">
        <v>2011</v>
      </c>
      <c r="D1249">
        <v>1</v>
      </c>
      <c r="E1249" t="s">
        <v>51</v>
      </c>
      <c r="F1249">
        <v>3</v>
      </c>
      <c r="G1249">
        <v>34</v>
      </c>
      <c r="H1249">
        <v>31</v>
      </c>
      <c r="I1249">
        <v>9</v>
      </c>
      <c r="J1249" t="s">
        <v>39</v>
      </c>
      <c r="K1249">
        <v>26</v>
      </c>
      <c r="L1249">
        <v>5.4</v>
      </c>
      <c r="M1249">
        <v>0.2</v>
      </c>
      <c r="N1249">
        <v>1.2</v>
      </c>
      <c r="O1249">
        <v>17.2</v>
      </c>
      <c r="P1249">
        <v>0</v>
      </c>
      <c r="Q1249">
        <v>676</v>
      </c>
      <c r="R1249">
        <v>29.16</v>
      </c>
      <c r="S1249">
        <v>0.04</v>
      </c>
      <c r="T1249">
        <v>1.44</v>
      </c>
      <c r="U1249">
        <v>295.83999999999997</v>
      </c>
      <c r="V1249">
        <v>0</v>
      </c>
      <c r="W1249">
        <v>-0.4</v>
      </c>
      <c r="X1249">
        <v>5.2019799999999998</v>
      </c>
      <c r="Z1249" s="1">
        <v>-0.85529999999999995</v>
      </c>
      <c r="AA1249" s="1">
        <v>-0.73209999999999997</v>
      </c>
      <c r="AB1249" s="1">
        <v>0.99780000000000002</v>
      </c>
      <c r="AC1249" s="1">
        <v>0.26889999999999997</v>
      </c>
      <c r="AD1249" s="1">
        <v>-1.2786</v>
      </c>
      <c r="AE1249" s="1">
        <v>1.0522</v>
      </c>
      <c r="AF1249" s="1">
        <v>0.81610000000000005</v>
      </c>
      <c r="AG1249" s="1">
        <v>-0.73809999999999998</v>
      </c>
      <c r="AH1249" s="1">
        <v>-1.3634999999999999</v>
      </c>
      <c r="AI1249" s="1">
        <v>-0.31769999999999998</v>
      </c>
      <c r="AJ1249" s="1">
        <v>-0.45600000000000002</v>
      </c>
      <c r="AK1249" s="1">
        <v>-0.1452</v>
      </c>
      <c r="AL1249" s="1">
        <v>-0.2349</v>
      </c>
      <c r="AM1249" s="1">
        <v>0.42149999999999999</v>
      </c>
      <c r="AN1249" s="1">
        <v>-0.40260000000000001</v>
      </c>
      <c r="AO1249" s="1">
        <v>-0.48010000000000003</v>
      </c>
      <c r="AP1249" s="1">
        <v>-0.58919999999999995</v>
      </c>
      <c r="AQ1249" s="1">
        <v>-0.37830000000000003</v>
      </c>
      <c r="AR1249" s="1">
        <v>-0.41139999999999999</v>
      </c>
      <c r="AS1249" s="1">
        <v>6.0000000000000001E-3</v>
      </c>
      <c r="AT1249" s="1">
        <v>-0.2495</v>
      </c>
      <c r="AU1249" s="10"/>
      <c r="AV1249">
        <v>31.382179920399999</v>
      </c>
      <c r="AX1249">
        <v>1</v>
      </c>
      <c r="AY1249">
        <v>0</v>
      </c>
      <c r="AZ1249">
        <v>0</v>
      </c>
      <c r="BB1249">
        <v>1</v>
      </c>
      <c r="BC1249">
        <v>0</v>
      </c>
      <c r="BD1249">
        <v>2</v>
      </c>
      <c r="BF1249">
        <f t="shared" si="57"/>
        <v>0</v>
      </c>
      <c r="BG1249">
        <f t="shared" si="58"/>
        <v>0</v>
      </c>
      <c r="BH1249">
        <f t="shared" si="59"/>
        <v>-2</v>
      </c>
    </row>
    <row r="1250" spans="1:60" hidden="1">
      <c r="A1250">
        <v>1246</v>
      </c>
      <c r="B1250" t="s">
        <v>99</v>
      </c>
      <c r="C1250">
        <v>2011</v>
      </c>
      <c r="D1250">
        <v>0</v>
      </c>
      <c r="E1250" t="s">
        <v>46</v>
      </c>
      <c r="F1250">
        <v>4</v>
      </c>
      <c r="G1250">
        <v>20</v>
      </c>
      <c r="H1250">
        <v>23</v>
      </c>
      <c r="I1250">
        <v>10</v>
      </c>
      <c r="J1250" t="s">
        <v>39</v>
      </c>
      <c r="K1250">
        <v>23.4</v>
      </c>
      <c r="L1250">
        <v>3.8</v>
      </c>
      <c r="M1250">
        <v>0.2</v>
      </c>
      <c r="N1250">
        <v>1</v>
      </c>
      <c r="O1250">
        <v>11.6</v>
      </c>
      <c r="P1250">
        <v>0</v>
      </c>
      <c r="Q1250">
        <v>547.55999999999995</v>
      </c>
      <c r="R1250">
        <v>14.44</v>
      </c>
      <c r="S1250">
        <v>0.04</v>
      </c>
      <c r="T1250">
        <v>1</v>
      </c>
      <c r="U1250">
        <v>134.56</v>
      </c>
      <c r="V1250">
        <v>0</v>
      </c>
      <c r="W1250">
        <v>2.1</v>
      </c>
      <c r="X1250">
        <v>3.31819</v>
      </c>
      <c r="Z1250" s="1">
        <v>-0.85529999999999995</v>
      </c>
      <c r="AA1250" s="1">
        <v>-0.73209999999999997</v>
      </c>
      <c r="AB1250" s="1">
        <v>-1.0022</v>
      </c>
      <c r="AC1250" s="1">
        <v>-1.0325</v>
      </c>
      <c r="AD1250" s="1">
        <v>-1.0751999999999999</v>
      </c>
      <c r="AE1250" s="1">
        <v>-0.27610000000000001</v>
      </c>
      <c r="AF1250" s="1">
        <v>5.1900000000000002E-2</v>
      </c>
      <c r="AG1250" s="1">
        <v>-0.20230000000000001</v>
      </c>
      <c r="AH1250" s="1">
        <v>-1.3634999999999999</v>
      </c>
      <c r="AI1250" s="1">
        <v>-0.40400000000000003</v>
      </c>
      <c r="AJ1250" s="1">
        <v>-0.70760000000000001</v>
      </c>
      <c r="AK1250" s="1">
        <v>-0.1452</v>
      </c>
      <c r="AL1250" s="1">
        <v>-0.38779999999999998</v>
      </c>
      <c r="AM1250" s="1">
        <v>-4.2000000000000003E-2</v>
      </c>
      <c r="AN1250" s="1">
        <v>-0.40260000000000001</v>
      </c>
      <c r="AO1250" s="1">
        <v>-0.5212</v>
      </c>
      <c r="AP1250" s="1">
        <v>-0.69740000000000002</v>
      </c>
      <c r="AQ1250" s="1">
        <v>-0.37830000000000003</v>
      </c>
      <c r="AR1250" s="1">
        <v>-0.48270000000000002</v>
      </c>
      <c r="AS1250" s="1">
        <v>-0.28649999999999998</v>
      </c>
      <c r="AT1250" s="1">
        <v>-0.2495</v>
      </c>
      <c r="AU1250" s="10"/>
      <c r="AV1250">
        <v>1.4839868760999999</v>
      </c>
      <c r="AX1250">
        <v>1</v>
      </c>
      <c r="AY1250">
        <v>0</v>
      </c>
      <c r="AZ1250">
        <v>0</v>
      </c>
      <c r="BB1250">
        <v>1</v>
      </c>
      <c r="BC1250">
        <v>0</v>
      </c>
      <c r="BD1250">
        <v>2</v>
      </c>
      <c r="BF1250">
        <f t="shared" si="57"/>
        <v>0</v>
      </c>
      <c r="BG1250">
        <f t="shared" si="58"/>
        <v>0</v>
      </c>
      <c r="BH1250">
        <f t="shared" si="59"/>
        <v>-2</v>
      </c>
    </row>
    <row r="1251" spans="1:60" hidden="1">
      <c r="A1251">
        <v>1247</v>
      </c>
      <c r="B1251" t="s">
        <v>99</v>
      </c>
      <c r="C1251">
        <v>2011</v>
      </c>
      <c r="D1251">
        <v>1</v>
      </c>
      <c r="E1251" t="s">
        <v>32</v>
      </c>
      <c r="F1251">
        <v>5</v>
      </c>
      <c r="G1251">
        <v>31</v>
      </c>
      <c r="H1251">
        <v>24</v>
      </c>
      <c r="I1251">
        <v>10</v>
      </c>
      <c r="J1251" t="s">
        <v>39</v>
      </c>
      <c r="K1251">
        <v>19.8</v>
      </c>
      <c r="L1251">
        <v>3.2</v>
      </c>
      <c r="M1251">
        <v>0.2</v>
      </c>
      <c r="N1251">
        <v>0.8</v>
      </c>
      <c r="O1251">
        <v>2.6</v>
      </c>
      <c r="P1251">
        <v>0</v>
      </c>
      <c r="Q1251">
        <v>392.04</v>
      </c>
      <c r="R1251">
        <v>10.24</v>
      </c>
      <c r="S1251">
        <v>0.04</v>
      </c>
      <c r="T1251">
        <v>0.64</v>
      </c>
      <c r="U1251">
        <v>6.76</v>
      </c>
      <c r="V1251">
        <v>0</v>
      </c>
      <c r="W1251">
        <v>1.6</v>
      </c>
      <c r="X1251">
        <v>3.9393099999999999</v>
      </c>
      <c r="Z1251" s="1">
        <v>-0.85529999999999995</v>
      </c>
      <c r="AA1251" s="1">
        <v>-0.73209999999999997</v>
      </c>
      <c r="AB1251" s="1">
        <v>0.99780000000000002</v>
      </c>
      <c r="AC1251" s="1">
        <v>0.81120000000000003</v>
      </c>
      <c r="AD1251" s="1">
        <v>-0.87180000000000002</v>
      </c>
      <c r="AE1251" s="1">
        <v>0.76759999999999995</v>
      </c>
      <c r="AF1251" s="1">
        <v>0.14749999999999999</v>
      </c>
      <c r="AG1251" s="1">
        <v>-0.20230000000000001</v>
      </c>
      <c r="AH1251" s="1">
        <v>-1.3634999999999999</v>
      </c>
      <c r="AI1251" s="1">
        <v>-0.52339999999999998</v>
      </c>
      <c r="AJ1251" s="1">
        <v>-0.80200000000000005</v>
      </c>
      <c r="AK1251" s="1">
        <v>-0.1452</v>
      </c>
      <c r="AL1251" s="1">
        <v>-0.54079999999999995</v>
      </c>
      <c r="AM1251" s="1">
        <v>-0.78700000000000003</v>
      </c>
      <c r="AN1251" s="1">
        <v>-0.40260000000000001</v>
      </c>
      <c r="AO1251" s="1">
        <v>-0.57099999999999995</v>
      </c>
      <c r="AP1251" s="1">
        <v>-0.72829999999999995</v>
      </c>
      <c r="AQ1251" s="1">
        <v>-0.37830000000000003</v>
      </c>
      <c r="AR1251" s="1">
        <v>-0.54100000000000004</v>
      </c>
      <c r="AS1251" s="1">
        <v>-0.51829999999999998</v>
      </c>
      <c r="AT1251" s="1">
        <v>-0.2495</v>
      </c>
      <c r="AU1251" s="10"/>
      <c r="AV1251">
        <v>5.4723712760999996</v>
      </c>
      <c r="AX1251">
        <v>1</v>
      </c>
      <c r="AY1251">
        <v>0</v>
      </c>
      <c r="AZ1251">
        <v>0</v>
      </c>
      <c r="BB1251">
        <v>1</v>
      </c>
      <c r="BC1251">
        <v>0</v>
      </c>
      <c r="BD1251">
        <v>2</v>
      </c>
      <c r="BF1251">
        <f t="shared" si="57"/>
        <v>0</v>
      </c>
      <c r="BG1251">
        <f t="shared" si="58"/>
        <v>0</v>
      </c>
      <c r="BH1251">
        <f t="shared" si="59"/>
        <v>-2</v>
      </c>
    </row>
    <row r="1252" spans="1:60" hidden="1">
      <c r="A1252">
        <v>1248</v>
      </c>
      <c r="B1252" t="s">
        <v>99</v>
      </c>
      <c r="C1252">
        <v>2011</v>
      </c>
      <c r="D1252">
        <v>0</v>
      </c>
      <c r="E1252" t="s">
        <v>25</v>
      </c>
      <c r="F1252">
        <v>6</v>
      </c>
      <c r="G1252">
        <v>24</v>
      </c>
      <c r="H1252">
        <v>27</v>
      </c>
      <c r="I1252">
        <v>10</v>
      </c>
      <c r="J1252" t="s">
        <v>39</v>
      </c>
      <c r="K1252">
        <v>21.4</v>
      </c>
      <c r="L1252">
        <v>3</v>
      </c>
      <c r="M1252">
        <v>0.2</v>
      </c>
      <c r="N1252">
        <v>1.2</v>
      </c>
      <c r="O1252">
        <v>3.2</v>
      </c>
      <c r="P1252">
        <v>0</v>
      </c>
      <c r="Q1252">
        <v>457.96</v>
      </c>
      <c r="R1252">
        <v>9</v>
      </c>
      <c r="S1252">
        <v>0.04</v>
      </c>
      <c r="T1252">
        <v>1.44</v>
      </c>
      <c r="U1252">
        <v>10.24</v>
      </c>
      <c r="V1252">
        <v>0</v>
      </c>
      <c r="W1252">
        <v>3.9</v>
      </c>
      <c r="X1252">
        <v>3.2457199999999999</v>
      </c>
      <c r="Z1252" s="1">
        <v>-0.85529999999999995</v>
      </c>
      <c r="AA1252" s="1">
        <v>-0.73209999999999997</v>
      </c>
      <c r="AB1252" s="1">
        <v>-1.0022</v>
      </c>
      <c r="AC1252" s="1">
        <v>0.48580000000000001</v>
      </c>
      <c r="AD1252" s="1">
        <v>-0.66839999999999999</v>
      </c>
      <c r="AE1252" s="1">
        <v>0.10349999999999999</v>
      </c>
      <c r="AF1252" s="1">
        <v>0.434</v>
      </c>
      <c r="AG1252" s="1">
        <v>-0.20230000000000001</v>
      </c>
      <c r="AH1252" s="1">
        <v>-1.3634999999999999</v>
      </c>
      <c r="AI1252" s="1">
        <v>-0.4703</v>
      </c>
      <c r="AJ1252" s="1">
        <v>-0.83350000000000002</v>
      </c>
      <c r="AK1252" s="1">
        <v>-0.1452</v>
      </c>
      <c r="AL1252" s="1">
        <v>-0.2349</v>
      </c>
      <c r="AM1252" s="1">
        <v>-0.73729999999999996</v>
      </c>
      <c r="AN1252" s="1">
        <v>-0.40260000000000001</v>
      </c>
      <c r="AO1252" s="1">
        <v>-0.54990000000000006</v>
      </c>
      <c r="AP1252" s="1">
        <v>-0.73740000000000006</v>
      </c>
      <c r="AQ1252" s="1">
        <v>-0.37830000000000003</v>
      </c>
      <c r="AR1252" s="1">
        <v>-0.41139999999999999</v>
      </c>
      <c r="AS1252" s="1">
        <v>-0.51200000000000001</v>
      </c>
      <c r="AT1252" s="1">
        <v>-0.2495</v>
      </c>
      <c r="AU1252" s="10"/>
      <c r="AV1252">
        <v>0.42808231839999999</v>
      </c>
      <c r="AX1252">
        <v>1</v>
      </c>
      <c r="AY1252">
        <v>0</v>
      </c>
      <c r="AZ1252">
        <v>0</v>
      </c>
      <c r="BB1252">
        <v>1</v>
      </c>
      <c r="BC1252">
        <v>0</v>
      </c>
      <c r="BD1252">
        <v>2</v>
      </c>
      <c r="BF1252">
        <f t="shared" si="57"/>
        <v>0</v>
      </c>
      <c r="BG1252">
        <f t="shared" si="58"/>
        <v>0</v>
      </c>
      <c r="BH1252">
        <f t="shared" si="59"/>
        <v>-2</v>
      </c>
    </row>
    <row r="1253" spans="1:60" hidden="1">
      <c r="A1253">
        <v>1249</v>
      </c>
      <c r="B1253" t="s">
        <v>99</v>
      </c>
      <c r="C1253">
        <v>2011</v>
      </c>
      <c r="D1253">
        <v>1</v>
      </c>
      <c r="E1253" t="s">
        <v>34</v>
      </c>
      <c r="F1253">
        <v>8</v>
      </c>
      <c r="G1253">
        <v>23</v>
      </c>
      <c r="H1253">
        <v>0</v>
      </c>
      <c r="I1253">
        <v>10</v>
      </c>
      <c r="J1253" t="s">
        <v>39</v>
      </c>
      <c r="K1253">
        <v>18.2</v>
      </c>
      <c r="L1253">
        <v>2</v>
      </c>
      <c r="M1253">
        <v>0</v>
      </c>
      <c r="N1253">
        <v>2</v>
      </c>
      <c r="O1253">
        <v>10</v>
      </c>
      <c r="P1253">
        <v>0</v>
      </c>
      <c r="Q1253">
        <v>331.24</v>
      </c>
      <c r="R1253">
        <v>4</v>
      </c>
      <c r="S1253">
        <v>0</v>
      </c>
      <c r="T1253">
        <v>4</v>
      </c>
      <c r="U1253">
        <v>100</v>
      </c>
      <c r="V1253">
        <v>0</v>
      </c>
      <c r="W1253">
        <v>0.9</v>
      </c>
      <c r="X1253">
        <v>5.9198000000000004</v>
      </c>
      <c r="Z1253" s="1">
        <v>-0.85529999999999995</v>
      </c>
      <c r="AA1253" s="1">
        <v>-0.73209999999999997</v>
      </c>
      <c r="AB1253" s="1">
        <v>0.99780000000000002</v>
      </c>
      <c r="AC1253" s="1">
        <v>1.6788000000000001</v>
      </c>
      <c r="AD1253" s="1">
        <v>-0.26169999999999999</v>
      </c>
      <c r="AE1253" s="1">
        <v>8.6E-3</v>
      </c>
      <c r="AF1253" s="1">
        <v>-2.1452</v>
      </c>
      <c r="AG1253" s="1">
        <v>-0.20230000000000001</v>
      </c>
      <c r="AH1253" s="1">
        <v>-1.3634999999999999</v>
      </c>
      <c r="AI1253" s="1">
        <v>-0.57640000000000002</v>
      </c>
      <c r="AJ1253" s="1">
        <v>-0.99070000000000003</v>
      </c>
      <c r="AK1253" s="1">
        <v>-0.81740000000000002</v>
      </c>
      <c r="AL1253" s="1">
        <v>0.377</v>
      </c>
      <c r="AM1253" s="1">
        <v>-0.17449999999999999</v>
      </c>
      <c r="AN1253" s="1">
        <v>-0.40260000000000001</v>
      </c>
      <c r="AO1253" s="1">
        <v>-0.59050000000000002</v>
      </c>
      <c r="AP1253" s="1">
        <v>-0.7742</v>
      </c>
      <c r="AQ1253" s="1">
        <v>-0.51890000000000003</v>
      </c>
      <c r="AR1253" s="1">
        <v>3.0999999999999999E-3</v>
      </c>
      <c r="AS1253" s="1">
        <v>-0.34920000000000001</v>
      </c>
      <c r="AT1253" s="1">
        <v>-0.2495</v>
      </c>
      <c r="AU1253" s="10"/>
      <c r="AV1253">
        <v>25.198392040000002</v>
      </c>
      <c r="AX1253">
        <v>1</v>
      </c>
      <c r="AY1253">
        <v>0</v>
      </c>
      <c r="AZ1253">
        <v>0</v>
      </c>
      <c r="BB1253">
        <v>1</v>
      </c>
      <c r="BC1253">
        <v>0</v>
      </c>
      <c r="BD1253">
        <v>2</v>
      </c>
      <c r="BF1253">
        <f t="shared" si="57"/>
        <v>0</v>
      </c>
      <c r="BG1253">
        <f t="shared" si="58"/>
        <v>0</v>
      </c>
      <c r="BH1253">
        <f t="shared" si="59"/>
        <v>-2</v>
      </c>
    </row>
    <row r="1254" spans="1:60" hidden="1">
      <c r="A1254">
        <v>1250</v>
      </c>
      <c r="B1254" t="s">
        <v>99</v>
      </c>
      <c r="C1254">
        <v>2011</v>
      </c>
      <c r="D1254">
        <v>1</v>
      </c>
      <c r="E1254" t="s">
        <v>41</v>
      </c>
      <c r="F1254">
        <v>9</v>
      </c>
      <c r="G1254">
        <v>11</v>
      </c>
      <c r="H1254">
        <v>27</v>
      </c>
      <c r="I1254">
        <v>11</v>
      </c>
      <c r="J1254" t="s">
        <v>39</v>
      </c>
      <c r="K1254">
        <v>5.6</v>
      </c>
      <c r="L1254">
        <v>1.2</v>
      </c>
      <c r="M1254">
        <v>0</v>
      </c>
      <c r="N1254">
        <v>2.2000000000000002</v>
      </c>
      <c r="O1254">
        <v>10.6</v>
      </c>
      <c r="P1254">
        <v>0</v>
      </c>
      <c r="Q1254">
        <v>31.36</v>
      </c>
      <c r="R1254">
        <v>1.44</v>
      </c>
      <c r="S1254">
        <v>0</v>
      </c>
      <c r="T1254">
        <v>4.84</v>
      </c>
      <c r="U1254">
        <v>112.36</v>
      </c>
      <c r="V1254">
        <v>0</v>
      </c>
      <c r="W1254">
        <v>-1.5</v>
      </c>
      <c r="X1254">
        <v>2.6992699999999998</v>
      </c>
      <c r="Z1254" s="1">
        <v>-0.85529999999999995</v>
      </c>
      <c r="AA1254" s="1">
        <v>-0.73209999999999997</v>
      </c>
      <c r="AB1254" s="1">
        <v>0.99780000000000002</v>
      </c>
      <c r="AC1254" s="1">
        <v>0.59430000000000005</v>
      </c>
      <c r="AD1254" s="1">
        <v>-5.8299999999999998E-2</v>
      </c>
      <c r="AE1254" s="1">
        <v>-1.1299999999999999</v>
      </c>
      <c r="AF1254" s="1">
        <v>0.434</v>
      </c>
      <c r="AG1254" s="1">
        <v>0.33339999999999997</v>
      </c>
      <c r="AH1254" s="1">
        <v>-1.3634999999999999</v>
      </c>
      <c r="AI1254" s="1">
        <v>-0.99429999999999996</v>
      </c>
      <c r="AJ1254" s="1">
        <v>-1.1165</v>
      </c>
      <c r="AK1254" s="1">
        <v>-0.81740000000000002</v>
      </c>
      <c r="AL1254" s="1">
        <v>0.53</v>
      </c>
      <c r="AM1254" s="1">
        <v>-0.12479999999999999</v>
      </c>
      <c r="AN1254" s="1">
        <v>-0.40260000000000001</v>
      </c>
      <c r="AO1254" s="1">
        <v>-0.6865</v>
      </c>
      <c r="AP1254" s="1">
        <v>-0.79300000000000004</v>
      </c>
      <c r="AQ1254" s="1">
        <v>-0.51890000000000003</v>
      </c>
      <c r="AR1254" s="1">
        <v>0.13919999999999999</v>
      </c>
      <c r="AS1254" s="1">
        <v>-0.32679999999999998</v>
      </c>
      <c r="AT1254" s="1">
        <v>-0.2495</v>
      </c>
      <c r="AU1254" s="10"/>
      <c r="AV1254">
        <v>17.633868532899999</v>
      </c>
      <c r="AX1254">
        <v>1</v>
      </c>
      <c r="AY1254">
        <v>0</v>
      </c>
      <c r="AZ1254">
        <v>0</v>
      </c>
      <c r="BB1254">
        <v>1</v>
      </c>
      <c r="BC1254">
        <v>0</v>
      </c>
      <c r="BD1254">
        <v>2</v>
      </c>
      <c r="BF1254">
        <f t="shared" si="57"/>
        <v>0</v>
      </c>
      <c r="BG1254">
        <f t="shared" si="58"/>
        <v>0</v>
      </c>
      <c r="BH1254">
        <f t="shared" si="59"/>
        <v>-2</v>
      </c>
    </row>
    <row r="1255" spans="1:60" hidden="1">
      <c r="A1255">
        <v>1251</v>
      </c>
      <c r="B1255" t="s">
        <v>99</v>
      </c>
      <c r="C1255">
        <v>2011</v>
      </c>
      <c r="D1255">
        <v>0</v>
      </c>
      <c r="E1255" t="s">
        <v>30</v>
      </c>
      <c r="F1255">
        <v>10</v>
      </c>
      <c r="G1255">
        <v>7</v>
      </c>
      <c r="H1255">
        <v>44</v>
      </c>
      <c r="I1255">
        <v>11</v>
      </c>
      <c r="J1255" t="s">
        <v>39</v>
      </c>
      <c r="K1255">
        <v>6</v>
      </c>
      <c r="L1255">
        <v>1.4</v>
      </c>
      <c r="M1255">
        <v>0</v>
      </c>
      <c r="N1255">
        <v>2</v>
      </c>
      <c r="O1255">
        <v>12</v>
      </c>
      <c r="P1255">
        <v>0</v>
      </c>
      <c r="Q1255">
        <v>36</v>
      </c>
      <c r="R1255">
        <v>1.96</v>
      </c>
      <c r="S1255">
        <v>0</v>
      </c>
      <c r="T1255">
        <v>4</v>
      </c>
      <c r="U1255">
        <v>144</v>
      </c>
      <c r="V1255">
        <v>0</v>
      </c>
      <c r="W1255">
        <v>0.1</v>
      </c>
      <c r="X1255">
        <v>3.3010299999999999</v>
      </c>
      <c r="Z1255" s="1">
        <v>-0.85529999999999995</v>
      </c>
      <c r="AA1255" s="1">
        <v>-0.73209999999999997</v>
      </c>
      <c r="AB1255" s="1">
        <v>-1.0022</v>
      </c>
      <c r="AC1255" s="1">
        <v>-0.81559999999999999</v>
      </c>
      <c r="AD1255" s="1">
        <v>0.14510000000000001</v>
      </c>
      <c r="AE1255" s="1">
        <v>-1.5095000000000001</v>
      </c>
      <c r="AF1255" s="1">
        <v>2.0579999999999998</v>
      </c>
      <c r="AG1255" s="1">
        <v>0.33339999999999997</v>
      </c>
      <c r="AH1255" s="1">
        <v>-1.3634999999999999</v>
      </c>
      <c r="AI1255" s="1">
        <v>-0.98099999999999998</v>
      </c>
      <c r="AJ1255" s="1">
        <v>-1.0851</v>
      </c>
      <c r="AK1255" s="1">
        <v>-0.81740000000000002</v>
      </c>
      <c r="AL1255" s="1">
        <v>0.377</v>
      </c>
      <c r="AM1255" s="1">
        <v>-8.8999999999999999E-3</v>
      </c>
      <c r="AN1255" s="1">
        <v>-0.40260000000000001</v>
      </c>
      <c r="AO1255" s="1">
        <v>-0.68500000000000005</v>
      </c>
      <c r="AP1255" s="1">
        <v>-0.78920000000000001</v>
      </c>
      <c r="AQ1255" s="1">
        <v>-0.51890000000000003</v>
      </c>
      <c r="AR1255" s="1">
        <v>3.0999999999999999E-3</v>
      </c>
      <c r="AS1255" s="1">
        <v>-0.26939999999999997</v>
      </c>
      <c r="AT1255" s="1">
        <v>-0.2495</v>
      </c>
      <c r="AU1255" s="10"/>
      <c r="AV1255">
        <v>10.2465930609</v>
      </c>
      <c r="AX1255">
        <v>1</v>
      </c>
      <c r="AY1255">
        <v>0</v>
      </c>
      <c r="AZ1255">
        <v>0</v>
      </c>
      <c r="BB1255">
        <v>1</v>
      </c>
      <c r="BC1255">
        <v>0</v>
      </c>
      <c r="BD1255">
        <v>2</v>
      </c>
      <c r="BF1255">
        <f t="shared" si="57"/>
        <v>0</v>
      </c>
      <c r="BG1255">
        <f t="shared" si="58"/>
        <v>0</v>
      </c>
      <c r="BH1255">
        <f t="shared" si="59"/>
        <v>-2</v>
      </c>
    </row>
    <row r="1256" spans="1:60" hidden="1">
      <c r="A1256">
        <v>1252</v>
      </c>
      <c r="B1256" t="s">
        <v>99</v>
      </c>
      <c r="C1256">
        <v>2011</v>
      </c>
      <c r="D1256">
        <v>0</v>
      </c>
      <c r="E1256" t="s">
        <v>40</v>
      </c>
      <c r="F1256">
        <v>11</v>
      </c>
      <c r="G1256">
        <v>8</v>
      </c>
      <c r="H1256">
        <v>35</v>
      </c>
      <c r="I1256">
        <v>11</v>
      </c>
      <c r="J1256" t="s">
        <v>39</v>
      </c>
      <c r="K1256">
        <v>3.8</v>
      </c>
      <c r="L1256">
        <v>1</v>
      </c>
      <c r="M1256">
        <v>0</v>
      </c>
      <c r="N1256">
        <v>1.8</v>
      </c>
      <c r="O1256">
        <v>10.199999999999999</v>
      </c>
      <c r="P1256">
        <v>0</v>
      </c>
      <c r="Q1256">
        <v>14.44</v>
      </c>
      <c r="R1256">
        <v>1</v>
      </c>
      <c r="S1256">
        <v>0</v>
      </c>
      <c r="T1256">
        <v>3.24</v>
      </c>
      <c r="U1256">
        <v>104.04</v>
      </c>
      <c r="V1256">
        <v>0</v>
      </c>
      <c r="W1256">
        <v>2</v>
      </c>
      <c r="X1256">
        <v>2.6942699999999999</v>
      </c>
      <c r="Z1256" s="1">
        <v>-0.85529999999999995</v>
      </c>
      <c r="AA1256" s="1">
        <v>-0.73209999999999997</v>
      </c>
      <c r="AB1256" s="1">
        <v>-1.0022</v>
      </c>
      <c r="AC1256" s="1">
        <v>5.1999999999999998E-2</v>
      </c>
      <c r="AD1256" s="1">
        <v>0.34849999999999998</v>
      </c>
      <c r="AE1256" s="1">
        <v>-1.4146000000000001</v>
      </c>
      <c r="AF1256" s="1">
        <v>1.1981999999999999</v>
      </c>
      <c r="AG1256" s="1">
        <v>0.33339999999999997</v>
      </c>
      <c r="AH1256" s="1">
        <v>-1.3634999999999999</v>
      </c>
      <c r="AI1256" s="1">
        <v>-1.054</v>
      </c>
      <c r="AJ1256" s="1">
        <v>-1.1479999999999999</v>
      </c>
      <c r="AK1256" s="1">
        <v>-0.81740000000000002</v>
      </c>
      <c r="AL1256" s="1">
        <v>0.22409999999999999</v>
      </c>
      <c r="AM1256" s="1">
        <v>-0.15790000000000001</v>
      </c>
      <c r="AN1256" s="1">
        <v>-0.40260000000000001</v>
      </c>
      <c r="AO1256" s="1">
        <v>-0.69189999999999996</v>
      </c>
      <c r="AP1256" s="1">
        <v>-0.79620000000000002</v>
      </c>
      <c r="AQ1256" s="1">
        <v>-0.51890000000000003</v>
      </c>
      <c r="AR1256" s="1">
        <v>-0.11990000000000001</v>
      </c>
      <c r="AS1256" s="1">
        <v>-0.34189999999999998</v>
      </c>
      <c r="AT1256" s="1">
        <v>-0.2495</v>
      </c>
      <c r="AU1256" s="10"/>
      <c r="AV1256">
        <v>0.48201083290000002</v>
      </c>
      <c r="AX1256">
        <v>1</v>
      </c>
      <c r="AY1256">
        <v>0</v>
      </c>
      <c r="AZ1256">
        <v>0</v>
      </c>
      <c r="BB1256">
        <v>1</v>
      </c>
      <c r="BC1256">
        <v>0</v>
      </c>
      <c r="BD1256">
        <v>2</v>
      </c>
      <c r="BF1256">
        <f t="shared" si="57"/>
        <v>0</v>
      </c>
      <c r="BG1256">
        <f t="shared" si="58"/>
        <v>0</v>
      </c>
      <c r="BH1256">
        <f t="shared" si="59"/>
        <v>-2</v>
      </c>
    </row>
    <row r="1257" spans="1:60" hidden="1">
      <c r="A1257">
        <v>1253</v>
      </c>
      <c r="B1257" t="s">
        <v>99</v>
      </c>
      <c r="C1257">
        <v>2011</v>
      </c>
      <c r="D1257">
        <v>0</v>
      </c>
      <c r="E1257" t="s">
        <v>41</v>
      </c>
      <c r="F1257">
        <v>12</v>
      </c>
      <c r="G1257">
        <v>24</v>
      </c>
      <c r="H1257">
        <v>28</v>
      </c>
      <c r="I1257">
        <v>11</v>
      </c>
      <c r="J1257" t="s">
        <v>39</v>
      </c>
      <c r="K1257">
        <v>1.6</v>
      </c>
      <c r="L1257">
        <v>1.2</v>
      </c>
      <c r="M1257">
        <v>0</v>
      </c>
      <c r="N1257">
        <v>1.8</v>
      </c>
      <c r="O1257">
        <v>13.2</v>
      </c>
      <c r="P1257">
        <v>0</v>
      </c>
      <c r="Q1257">
        <v>2.56</v>
      </c>
      <c r="R1257">
        <v>1.44</v>
      </c>
      <c r="S1257">
        <v>0</v>
      </c>
      <c r="T1257">
        <v>3.24</v>
      </c>
      <c r="U1257">
        <v>174.24</v>
      </c>
      <c r="V1257">
        <v>0</v>
      </c>
      <c r="W1257">
        <v>7</v>
      </c>
      <c r="X1257">
        <v>2.4733800000000001</v>
      </c>
      <c r="Z1257" s="1">
        <v>-0.85529999999999995</v>
      </c>
      <c r="AA1257" s="1">
        <v>-0.73209999999999997</v>
      </c>
      <c r="AB1257" s="1">
        <v>-1.0022</v>
      </c>
      <c r="AC1257" s="1">
        <v>0.59430000000000005</v>
      </c>
      <c r="AD1257" s="1">
        <v>0.55189999999999995</v>
      </c>
      <c r="AE1257" s="1">
        <v>0.10349999999999999</v>
      </c>
      <c r="AF1257" s="1">
        <v>0.52959999999999996</v>
      </c>
      <c r="AG1257" s="1">
        <v>0.33339999999999997</v>
      </c>
      <c r="AH1257" s="1">
        <v>-1.3634999999999999</v>
      </c>
      <c r="AI1257" s="1">
        <v>-1.1269</v>
      </c>
      <c r="AJ1257" s="1">
        <v>-1.1165</v>
      </c>
      <c r="AK1257" s="1">
        <v>-0.81740000000000002</v>
      </c>
      <c r="AL1257" s="1">
        <v>0.22409999999999999</v>
      </c>
      <c r="AM1257" s="1">
        <v>9.0399999999999994E-2</v>
      </c>
      <c r="AN1257" s="1">
        <v>-0.40260000000000001</v>
      </c>
      <c r="AO1257" s="1">
        <v>-0.69569999999999999</v>
      </c>
      <c r="AP1257" s="1">
        <v>-0.79300000000000004</v>
      </c>
      <c r="AQ1257" s="1">
        <v>-0.51890000000000003</v>
      </c>
      <c r="AR1257" s="1">
        <v>-0.11990000000000001</v>
      </c>
      <c r="AS1257" s="1">
        <v>-0.21460000000000001</v>
      </c>
      <c r="AT1257" s="1">
        <v>-0.2495</v>
      </c>
      <c r="AU1257" s="10"/>
      <c r="AV1257">
        <v>20.490288624400002</v>
      </c>
      <c r="AX1257">
        <v>1</v>
      </c>
      <c r="AY1257">
        <v>0</v>
      </c>
      <c r="AZ1257">
        <v>0</v>
      </c>
      <c r="BB1257">
        <v>1</v>
      </c>
      <c r="BC1257">
        <v>0</v>
      </c>
      <c r="BD1257">
        <v>2</v>
      </c>
      <c r="BF1257">
        <f t="shared" si="57"/>
        <v>0</v>
      </c>
      <c r="BG1257">
        <f t="shared" si="58"/>
        <v>0</v>
      </c>
      <c r="BH1257">
        <f t="shared" si="59"/>
        <v>-2</v>
      </c>
    </row>
    <row r="1258" spans="1:60" hidden="1">
      <c r="A1258">
        <v>1254</v>
      </c>
      <c r="B1258" t="s">
        <v>99</v>
      </c>
      <c r="C1258">
        <v>2011</v>
      </c>
      <c r="D1258">
        <v>1</v>
      </c>
      <c r="E1258" t="s">
        <v>26</v>
      </c>
      <c r="F1258">
        <v>13</v>
      </c>
      <c r="G1258">
        <v>17</v>
      </c>
      <c r="H1258">
        <v>23</v>
      </c>
      <c r="I1258">
        <v>12</v>
      </c>
      <c r="J1258" t="s">
        <v>39</v>
      </c>
      <c r="K1258">
        <v>12.6</v>
      </c>
      <c r="L1258">
        <v>5</v>
      </c>
      <c r="M1258">
        <v>0</v>
      </c>
      <c r="N1258">
        <v>1.4</v>
      </c>
      <c r="O1258">
        <v>8.4</v>
      </c>
      <c r="P1258">
        <v>0</v>
      </c>
      <c r="Q1258">
        <v>158.76</v>
      </c>
      <c r="R1258">
        <v>25</v>
      </c>
      <c r="S1258">
        <v>0</v>
      </c>
      <c r="T1258">
        <v>1.96</v>
      </c>
      <c r="U1258">
        <v>70.56</v>
      </c>
      <c r="V1258">
        <v>0</v>
      </c>
      <c r="W1258">
        <v>14.2</v>
      </c>
      <c r="X1258">
        <v>2.3811100000000001</v>
      </c>
      <c r="Z1258" s="1">
        <v>-0.85529999999999995</v>
      </c>
      <c r="AA1258" s="1">
        <v>-0.73209999999999997</v>
      </c>
      <c r="AB1258" s="1">
        <v>0.99780000000000002</v>
      </c>
      <c r="AC1258" s="1">
        <v>1.5703</v>
      </c>
      <c r="AD1258" s="1">
        <v>0.75529999999999997</v>
      </c>
      <c r="AE1258" s="1">
        <v>-0.56069999999999998</v>
      </c>
      <c r="AF1258" s="1">
        <v>5.1900000000000002E-2</v>
      </c>
      <c r="AG1258" s="1">
        <v>0.86909999999999998</v>
      </c>
      <c r="AH1258" s="1">
        <v>-1.3634999999999999</v>
      </c>
      <c r="AI1258" s="1">
        <v>-0.7621</v>
      </c>
      <c r="AJ1258" s="1">
        <v>-0.51890000000000003</v>
      </c>
      <c r="AK1258" s="1">
        <v>-0.81740000000000002</v>
      </c>
      <c r="AL1258" s="1">
        <v>-8.1900000000000001E-2</v>
      </c>
      <c r="AM1258" s="1">
        <v>-0.30690000000000001</v>
      </c>
      <c r="AN1258" s="1">
        <v>-0.40260000000000001</v>
      </c>
      <c r="AO1258" s="1">
        <v>-0.64570000000000005</v>
      </c>
      <c r="AP1258" s="1">
        <v>-0.61980000000000002</v>
      </c>
      <c r="AQ1258" s="1">
        <v>-0.51890000000000003</v>
      </c>
      <c r="AR1258" s="1">
        <v>-0.32719999999999999</v>
      </c>
      <c r="AS1258" s="1">
        <v>-0.40260000000000001</v>
      </c>
      <c r="AT1258" s="1">
        <v>-0.2495</v>
      </c>
      <c r="AU1258" s="10"/>
      <c r="AV1258">
        <v>139.68616083200001</v>
      </c>
      <c r="AX1258">
        <v>1</v>
      </c>
      <c r="AY1258">
        <v>0</v>
      </c>
      <c r="AZ1258">
        <v>0</v>
      </c>
      <c r="BB1258">
        <v>1</v>
      </c>
      <c r="BC1258">
        <v>0</v>
      </c>
      <c r="BD1258">
        <v>2</v>
      </c>
      <c r="BF1258">
        <f t="shared" si="57"/>
        <v>0</v>
      </c>
      <c r="BG1258">
        <f t="shared" si="58"/>
        <v>0</v>
      </c>
      <c r="BH1258">
        <f t="shared" si="59"/>
        <v>-2</v>
      </c>
    </row>
    <row r="1259" spans="1:60" hidden="1">
      <c r="A1259">
        <v>1255</v>
      </c>
      <c r="B1259" t="s">
        <v>99</v>
      </c>
      <c r="C1259">
        <v>2011</v>
      </c>
      <c r="D1259">
        <v>0</v>
      </c>
      <c r="E1259" t="s">
        <v>54</v>
      </c>
      <c r="F1259">
        <v>14</v>
      </c>
      <c r="G1259">
        <v>10</v>
      </c>
      <c r="H1259">
        <v>37</v>
      </c>
      <c r="I1259">
        <v>12</v>
      </c>
      <c r="J1259" t="s">
        <v>39</v>
      </c>
      <c r="K1259">
        <v>29.2</v>
      </c>
      <c r="L1259">
        <v>7.8</v>
      </c>
      <c r="M1259">
        <v>0.2</v>
      </c>
      <c r="N1259">
        <v>1.6</v>
      </c>
      <c r="O1259">
        <v>10.4</v>
      </c>
      <c r="P1259">
        <v>0</v>
      </c>
      <c r="Q1259">
        <v>852.64</v>
      </c>
      <c r="R1259">
        <v>60.84</v>
      </c>
      <c r="S1259">
        <v>0.04</v>
      </c>
      <c r="T1259">
        <v>2.56</v>
      </c>
      <c r="U1259">
        <v>108.16</v>
      </c>
      <c r="V1259">
        <v>0</v>
      </c>
      <c r="W1259">
        <v>5.6</v>
      </c>
      <c r="X1259">
        <v>4.8579100000000004</v>
      </c>
      <c r="Z1259" s="1">
        <v>-0.85529999999999995</v>
      </c>
      <c r="AA1259" s="1">
        <v>-0.73209999999999997</v>
      </c>
      <c r="AB1259" s="1">
        <v>-1.0022</v>
      </c>
      <c r="AC1259" s="1">
        <v>1.0281</v>
      </c>
      <c r="AD1259" s="1">
        <v>0.9587</v>
      </c>
      <c r="AE1259" s="1">
        <v>-1.2248000000000001</v>
      </c>
      <c r="AF1259" s="1">
        <v>1.3893</v>
      </c>
      <c r="AG1259" s="1">
        <v>0.86909999999999998</v>
      </c>
      <c r="AH1259" s="1">
        <v>-1.3634999999999999</v>
      </c>
      <c r="AI1259" s="1">
        <v>-0.21160000000000001</v>
      </c>
      <c r="AJ1259" s="1">
        <v>-7.8600000000000003E-2</v>
      </c>
      <c r="AK1259" s="1">
        <v>-0.1452</v>
      </c>
      <c r="AL1259" s="1">
        <v>7.1099999999999997E-2</v>
      </c>
      <c r="AM1259" s="1">
        <v>-0.1414</v>
      </c>
      <c r="AN1259" s="1">
        <v>-0.40260000000000001</v>
      </c>
      <c r="AO1259" s="1">
        <v>-0.42349999999999999</v>
      </c>
      <c r="AP1259" s="1">
        <v>-0.35630000000000001</v>
      </c>
      <c r="AQ1259" s="1">
        <v>-0.37830000000000003</v>
      </c>
      <c r="AR1259" s="1">
        <v>-0.2301</v>
      </c>
      <c r="AS1259" s="1">
        <v>-0.33439999999999998</v>
      </c>
      <c r="AT1259" s="1">
        <v>-0.2495</v>
      </c>
      <c r="AU1259" s="10"/>
      <c r="AV1259">
        <v>0.55069756810000003</v>
      </c>
      <c r="AX1259">
        <v>1</v>
      </c>
      <c r="AY1259">
        <v>0</v>
      </c>
      <c r="AZ1259">
        <v>0</v>
      </c>
      <c r="BB1259">
        <v>1</v>
      </c>
      <c r="BC1259">
        <v>0</v>
      </c>
      <c r="BD1259">
        <v>2</v>
      </c>
      <c r="BF1259">
        <f t="shared" si="57"/>
        <v>0</v>
      </c>
      <c r="BG1259">
        <f t="shared" si="58"/>
        <v>0</v>
      </c>
      <c r="BH1259">
        <f t="shared" si="59"/>
        <v>-2</v>
      </c>
    </row>
    <row r="1260" spans="1:60" hidden="1">
      <c r="A1260">
        <v>1256</v>
      </c>
      <c r="B1260" t="s">
        <v>99</v>
      </c>
      <c r="C1260">
        <v>2011</v>
      </c>
      <c r="D1260">
        <v>1</v>
      </c>
      <c r="E1260" t="s">
        <v>40</v>
      </c>
      <c r="F1260">
        <v>15</v>
      </c>
      <c r="G1260">
        <v>23</v>
      </c>
      <c r="H1260">
        <v>30</v>
      </c>
      <c r="I1260">
        <v>12</v>
      </c>
      <c r="J1260" t="s">
        <v>39</v>
      </c>
      <c r="K1260">
        <v>37.4</v>
      </c>
      <c r="L1260">
        <v>9.8000000000000007</v>
      </c>
      <c r="M1260">
        <v>0.2</v>
      </c>
      <c r="N1260">
        <v>2.2000000000000002</v>
      </c>
      <c r="O1260">
        <v>12.4</v>
      </c>
      <c r="P1260">
        <v>0</v>
      </c>
      <c r="Q1260">
        <v>1398.76</v>
      </c>
      <c r="R1260">
        <v>96.04</v>
      </c>
      <c r="S1260">
        <v>0.04</v>
      </c>
      <c r="T1260">
        <v>4.84</v>
      </c>
      <c r="U1260">
        <v>153.76</v>
      </c>
      <c r="V1260">
        <v>0</v>
      </c>
      <c r="W1260">
        <v>28.7</v>
      </c>
      <c r="X1260">
        <v>7.0562899999999997</v>
      </c>
      <c r="Z1260" s="1">
        <v>-0.85529999999999995</v>
      </c>
      <c r="AA1260" s="1">
        <v>-0.73209999999999997</v>
      </c>
      <c r="AB1260" s="1">
        <v>0.99780000000000002</v>
      </c>
      <c r="AC1260" s="1">
        <v>5.1999999999999998E-2</v>
      </c>
      <c r="AD1260" s="1">
        <v>1.1620999999999999</v>
      </c>
      <c r="AE1260" s="1">
        <v>8.6E-3</v>
      </c>
      <c r="AF1260" s="1">
        <v>0.72060000000000002</v>
      </c>
      <c r="AG1260" s="1">
        <v>0.86909999999999998</v>
      </c>
      <c r="AH1260" s="1">
        <v>-1.3634999999999999</v>
      </c>
      <c r="AI1260" s="1">
        <v>6.0299999999999999E-2</v>
      </c>
      <c r="AJ1260" s="1">
        <v>0.23599999999999999</v>
      </c>
      <c r="AK1260" s="1">
        <v>-0.1452</v>
      </c>
      <c r="AL1260" s="1">
        <v>0.53</v>
      </c>
      <c r="AM1260" s="1">
        <v>2.4199999999999999E-2</v>
      </c>
      <c r="AN1260" s="1">
        <v>-0.40260000000000001</v>
      </c>
      <c r="AO1260" s="1">
        <v>-0.2487</v>
      </c>
      <c r="AP1260" s="1">
        <v>-9.7600000000000006E-2</v>
      </c>
      <c r="AQ1260" s="1">
        <v>-0.37830000000000003</v>
      </c>
      <c r="AR1260" s="1">
        <v>0.13919999999999999</v>
      </c>
      <c r="AS1260" s="1">
        <v>-0.25169999999999998</v>
      </c>
      <c r="AT1260" s="1">
        <v>-0.2495</v>
      </c>
      <c r="AU1260" s="10"/>
      <c r="AV1260">
        <v>468.45018256399999</v>
      </c>
      <c r="AX1260">
        <v>1</v>
      </c>
      <c r="AY1260">
        <v>0</v>
      </c>
      <c r="AZ1260">
        <v>0</v>
      </c>
      <c r="BB1260">
        <v>1</v>
      </c>
      <c r="BC1260">
        <v>0</v>
      </c>
      <c r="BD1260">
        <v>2</v>
      </c>
      <c r="BF1260">
        <f t="shared" si="57"/>
        <v>0</v>
      </c>
      <c r="BG1260">
        <f t="shared" si="58"/>
        <v>0</v>
      </c>
      <c r="BH1260">
        <f t="shared" si="59"/>
        <v>-2</v>
      </c>
    </row>
    <row r="1261" spans="1:60">
      <c r="A1261">
        <v>1257</v>
      </c>
      <c r="B1261" t="s">
        <v>99</v>
      </c>
      <c r="C1261">
        <v>2011</v>
      </c>
      <c r="D1261">
        <v>1</v>
      </c>
      <c r="E1261" t="s">
        <v>50</v>
      </c>
      <c r="F1261">
        <v>16</v>
      </c>
      <c r="G1261">
        <v>40</v>
      </c>
      <c r="H1261">
        <v>14</v>
      </c>
      <c r="I1261">
        <v>12</v>
      </c>
      <c r="J1261" t="s">
        <v>39</v>
      </c>
      <c r="K1261">
        <v>55.4</v>
      </c>
      <c r="L1261">
        <v>12</v>
      </c>
      <c r="M1261">
        <v>0.4</v>
      </c>
      <c r="N1261">
        <v>4</v>
      </c>
      <c r="O1261">
        <v>27.6</v>
      </c>
      <c r="P1261">
        <v>0.2</v>
      </c>
      <c r="Q1261">
        <v>3069.16</v>
      </c>
      <c r="R1261">
        <v>144</v>
      </c>
      <c r="S1261">
        <v>0.16</v>
      </c>
      <c r="T1261">
        <v>16</v>
      </c>
      <c r="U1261">
        <v>761.76</v>
      </c>
      <c r="V1261">
        <v>0.04</v>
      </c>
      <c r="W1261">
        <v>19.8</v>
      </c>
      <c r="X1261">
        <v>11.68993</v>
      </c>
      <c r="Z1261" s="1">
        <v>-0.85529999999999995</v>
      </c>
      <c r="AA1261" s="1">
        <v>-0.73209999999999997</v>
      </c>
      <c r="AB1261" s="1">
        <v>0.99780000000000002</v>
      </c>
      <c r="AC1261" s="1">
        <v>-0.70720000000000005</v>
      </c>
      <c r="AD1261" s="1">
        <v>1.3653999999999999</v>
      </c>
      <c r="AE1261" s="1">
        <v>1.6214999999999999</v>
      </c>
      <c r="AF1261" s="1">
        <v>-0.80779999999999996</v>
      </c>
      <c r="AG1261" s="1">
        <v>0.86909999999999998</v>
      </c>
      <c r="AH1261" s="1">
        <v>-1.3634999999999999</v>
      </c>
      <c r="AI1261" s="1">
        <v>0.6573</v>
      </c>
      <c r="AJ1261" s="1">
        <v>0.58199999999999996</v>
      </c>
      <c r="AK1261" s="1">
        <v>0.52710000000000001</v>
      </c>
      <c r="AL1261" s="1">
        <v>1.9067000000000001</v>
      </c>
      <c r="AM1261" s="1">
        <v>1.2824</v>
      </c>
      <c r="AN1261" s="1">
        <v>1.2729999999999999</v>
      </c>
      <c r="AO1261" s="1">
        <v>0.28620000000000001</v>
      </c>
      <c r="AP1261" s="1">
        <v>0.255</v>
      </c>
      <c r="AQ1261" s="1">
        <v>4.3400000000000001E-2</v>
      </c>
      <c r="AR1261" s="1">
        <v>1.9463999999999999</v>
      </c>
      <c r="AS1261" s="1">
        <v>0.85099999999999998</v>
      </c>
      <c r="AT1261" s="1">
        <v>0.3533</v>
      </c>
      <c r="AU1261" s="10"/>
      <c r="AV1261">
        <v>65.773235404900007</v>
      </c>
      <c r="AX1261">
        <v>0</v>
      </c>
      <c r="AY1261">
        <v>2</v>
      </c>
      <c r="AZ1261">
        <v>2</v>
      </c>
      <c r="BB1261">
        <v>0</v>
      </c>
      <c r="BC1261">
        <v>0</v>
      </c>
      <c r="BD1261">
        <v>4</v>
      </c>
      <c r="BF1261">
        <f t="shared" si="57"/>
        <v>0</v>
      </c>
      <c r="BG1261">
        <f t="shared" si="58"/>
        <v>2</v>
      </c>
      <c r="BH1261">
        <f t="shared" si="59"/>
        <v>-2</v>
      </c>
    </row>
    <row r="1262" spans="1:60">
      <c r="A1262">
        <v>1258</v>
      </c>
      <c r="B1262" t="s">
        <v>99</v>
      </c>
      <c r="C1262">
        <v>2011</v>
      </c>
      <c r="D1262">
        <v>0</v>
      </c>
      <c r="E1262" t="s">
        <v>51</v>
      </c>
      <c r="F1262">
        <v>17</v>
      </c>
      <c r="G1262">
        <v>21</v>
      </c>
      <c r="H1262">
        <v>49</v>
      </c>
      <c r="I1262">
        <v>1</v>
      </c>
      <c r="J1262" t="s">
        <v>39</v>
      </c>
      <c r="K1262">
        <v>77.2</v>
      </c>
      <c r="L1262">
        <v>14.6</v>
      </c>
      <c r="M1262">
        <v>0.6</v>
      </c>
      <c r="N1262">
        <v>4</v>
      </c>
      <c r="O1262">
        <v>29.4</v>
      </c>
      <c r="P1262">
        <v>0.2</v>
      </c>
      <c r="Q1262">
        <v>5959.84</v>
      </c>
      <c r="R1262">
        <v>213.16</v>
      </c>
      <c r="S1262">
        <v>0.36</v>
      </c>
      <c r="T1262">
        <v>16</v>
      </c>
      <c r="U1262">
        <v>864.36</v>
      </c>
      <c r="V1262">
        <v>0.04</v>
      </c>
      <c r="W1262">
        <v>16</v>
      </c>
      <c r="X1262">
        <v>10.797639999999999</v>
      </c>
      <c r="Z1262" s="1">
        <v>-0.85529999999999995</v>
      </c>
      <c r="AA1262" s="1">
        <v>-0.73209999999999997</v>
      </c>
      <c r="AB1262" s="1">
        <v>-1.0022</v>
      </c>
      <c r="AC1262" s="1">
        <v>0.26889999999999997</v>
      </c>
      <c r="AD1262" s="1">
        <v>1.5688</v>
      </c>
      <c r="AE1262" s="1">
        <v>-0.1812</v>
      </c>
      <c r="AF1262" s="1">
        <v>2.5356000000000001</v>
      </c>
      <c r="AG1262" s="1">
        <v>-5.024</v>
      </c>
      <c r="AH1262" s="1">
        <v>-1.3634999999999999</v>
      </c>
      <c r="AI1262" s="1">
        <v>1.3802000000000001</v>
      </c>
      <c r="AJ1262" s="1">
        <v>0.9909</v>
      </c>
      <c r="AK1262" s="1">
        <v>1.1994</v>
      </c>
      <c r="AL1262" s="1">
        <v>1.9067000000000001</v>
      </c>
      <c r="AM1262" s="1">
        <v>1.4314</v>
      </c>
      <c r="AN1262" s="1">
        <v>1.2729999999999999</v>
      </c>
      <c r="AO1262" s="1">
        <v>1.2119</v>
      </c>
      <c r="AP1262" s="1">
        <v>0.76339999999999997</v>
      </c>
      <c r="AQ1262" s="1">
        <v>0.74629999999999996</v>
      </c>
      <c r="AR1262" s="1">
        <v>1.9463999999999999</v>
      </c>
      <c r="AS1262" s="1">
        <v>1.0370999999999999</v>
      </c>
      <c r="AT1262" s="1">
        <v>0.3533</v>
      </c>
      <c r="AU1262" s="10"/>
      <c r="AV1262">
        <v>27.0645495696</v>
      </c>
      <c r="AX1262">
        <v>0</v>
      </c>
      <c r="AY1262">
        <v>1</v>
      </c>
      <c r="AZ1262">
        <v>4</v>
      </c>
      <c r="BB1262">
        <v>0</v>
      </c>
      <c r="BC1262">
        <v>1</v>
      </c>
      <c r="BD1262">
        <v>4</v>
      </c>
      <c r="BF1262">
        <f t="shared" si="57"/>
        <v>0</v>
      </c>
      <c r="BG1262">
        <f t="shared" si="58"/>
        <v>0</v>
      </c>
      <c r="BH1262">
        <f t="shared" si="59"/>
        <v>0</v>
      </c>
    </row>
    <row r="1263" spans="1:60">
      <c r="A1263">
        <v>1259</v>
      </c>
      <c r="B1263" t="s">
        <v>99</v>
      </c>
      <c r="C1263">
        <v>2012</v>
      </c>
      <c r="D1263">
        <v>0</v>
      </c>
      <c r="E1263" t="s">
        <v>41</v>
      </c>
      <c r="F1263">
        <v>1</v>
      </c>
      <c r="G1263">
        <v>28</v>
      </c>
      <c r="H1263">
        <v>48</v>
      </c>
      <c r="I1263">
        <v>9</v>
      </c>
      <c r="J1263" t="s">
        <v>39</v>
      </c>
      <c r="K1263">
        <v>78.2</v>
      </c>
      <c r="L1263">
        <v>13.4</v>
      </c>
      <c r="M1263">
        <v>0.6</v>
      </c>
      <c r="N1263">
        <v>4.2</v>
      </c>
      <c r="O1263">
        <v>34.4</v>
      </c>
      <c r="P1263">
        <v>0.4</v>
      </c>
      <c r="Q1263">
        <v>6115.24</v>
      </c>
      <c r="R1263">
        <v>179.56</v>
      </c>
      <c r="S1263">
        <v>0.36</v>
      </c>
      <c r="T1263">
        <v>17.64</v>
      </c>
      <c r="U1263">
        <v>1183.3599999999999</v>
      </c>
      <c r="V1263">
        <v>0.16</v>
      </c>
      <c r="W1263">
        <v>23.4</v>
      </c>
      <c r="X1263">
        <v>13.282120000000001</v>
      </c>
      <c r="Z1263" s="1">
        <v>-0.85529999999999995</v>
      </c>
      <c r="AA1263" s="1">
        <v>-2.6200000000000001E-2</v>
      </c>
      <c r="AB1263" s="1">
        <v>-1.0022</v>
      </c>
      <c r="AC1263" s="1">
        <v>0.59430000000000005</v>
      </c>
      <c r="AD1263" s="1">
        <v>-1.6854</v>
      </c>
      <c r="AE1263" s="1">
        <v>0.48299999999999998</v>
      </c>
      <c r="AF1263" s="1">
        <v>2.4401000000000002</v>
      </c>
      <c r="AG1263" s="1">
        <v>-0.73809999999999998</v>
      </c>
      <c r="AH1263" s="1">
        <v>-1.3634999999999999</v>
      </c>
      <c r="AI1263" s="1">
        <v>1.4134</v>
      </c>
      <c r="AJ1263" s="1">
        <v>0.80220000000000002</v>
      </c>
      <c r="AK1263" s="1">
        <v>1.1994</v>
      </c>
      <c r="AL1263" s="1">
        <v>2.0596999999999999</v>
      </c>
      <c r="AM1263" s="1">
        <v>1.8452</v>
      </c>
      <c r="AN1263" s="1">
        <v>2.9487000000000001</v>
      </c>
      <c r="AO1263" s="1">
        <v>1.2617</v>
      </c>
      <c r="AP1263" s="1">
        <v>0.51639999999999997</v>
      </c>
      <c r="AQ1263" s="1">
        <v>0.74629999999999996</v>
      </c>
      <c r="AR1263" s="1">
        <v>2.2120000000000002</v>
      </c>
      <c r="AS1263" s="1">
        <v>1.6155999999999999</v>
      </c>
      <c r="AT1263" s="1">
        <v>2.1615000000000002</v>
      </c>
      <c r="AU1263" s="10"/>
      <c r="AV1263">
        <v>102.371495694</v>
      </c>
      <c r="AX1263">
        <v>0</v>
      </c>
      <c r="AY1263">
        <v>1</v>
      </c>
      <c r="AZ1263">
        <v>4</v>
      </c>
      <c r="BB1263">
        <v>0</v>
      </c>
      <c r="BC1263">
        <v>1</v>
      </c>
      <c r="BD1263">
        <v>4</v>
      </c>
      <c r="BF1263">
        <f t="shared" si="57"/>
        <v>0</v>
      </c>
      <c r="BG1263">
        <f t="shared" si="58"/>
        <v>0</v>
      </c>
      <c r="BH1263">
        <f t="shared" si="59"/>
        <v>0</v>
      </c>
    </row>
    <row r="1264" spans="1:60" hidden="1">
      <c r="A1264">
        <v>1260</v>
      </c>
      <c r="B1264" t="s">
        <v>99</v>
      </c>
      <c r="C1264">
        <v>2012</v>
      </c>
      <c r="D1264">
        <v>1</v>
      </c>
      <c r="E1264" t="s">
        <v>57</v>
      </c>
      <c r="F1264">
        <v>2</v>
      </c>
      <c r="G1264">
        <v>35</v>
      </c>
      <c r="H1264">
        <v>17</v>
      </c>
      <c r="I1264">
        <v>9</v>
      </c>
      <c r="J1264" t="s">
        <v>39</v>
      </c>
      <c r="K1264">
        <v>95.4</v>
      </c>
      <c r="L1264">
        <v>13.4</v>
      </c>
      <c r="M1264">
        <v>0.6</v>
      </c>
      <c r="N1264">
        <v>4</v>
      </c>
      <c r="O1264">
        <v>35.6</v>
      </c>
      <c r="P1264">
        <v>0.4</v>
      </c>
      <c r="Q1264">
        <v>9101.16</v>
      </c>
      <c r="R1264">
        <v>179.56</v>
      </c>
      <c r="S1264">
        <v>0.36</v>
      </c>
      <c r="T1264">
        <v>16</v>
      </c>
      <c r="U1264">
        <v>1267.3599999999999</v>
      </c>
      <c r="V1264">
        <v>0.16</v>
      </c>
      <c r="W1264">
        <v>29</v>
      </c>
      <c r="X1264">
        <v>14.741429999999999</v>
      </c>
      <c r="Z1264" s="1">
        <v>-0.85529999999999995</v>
      </c>
      <c r="AA1264" s="1">
        <v>-2.6200000000000001E-2</v>
      </c>
      <c r="AB1264" s="1">
        <v>0.99780000000000002</v>
      </c>
      <c r="AC1264" s="1">
        <v>-5.6500000000000002E-2</v>
      </c>
      <c r="AD1264" s="1">
        <v>-1.482</v>
      </c>
      <c r="AE1264" s="1">
        <v>1.1471</v>
      </c>
      <c r="AF1264" s="1">
        <v>-0.5212</v>
      </c>
      <c r="AG1264" s="1">
        <v>-0.73809999999999998</v>
      </c>
      <c r="AH1264" s="1">
        <v>-1.3634999999999999</v>
      </c>
      <c r="AI1264" s="1">
        <v>1.9838</v>
      </c>
      <c r="AJ1264" s="1">
        <v>0.80220000000000002</v>
      </c>
      <c r="AK1264" s="1">
        <v>1.1994</v>
      </c>
      <c r="AL1264" s="1">
        <v>1.9067000000000001</v>
      </c>
      <c r="AM1264" s="1">
        <v>1.9446000000000001</v>
      </c>
      <c r="AN1264" s="1">
        <v>2.9487000000000001</v>
      </c>
      <c r="AO1264" s="1">
        <v>2.2178</v>
      </c>
      <c r="AP1264" s="1">
        <v>0.51639999999999997</v>
      </c>
      <c r="AQ1264" s="1">
        <v>0.74629999999999996</v>
      </c>
      <c r="AR1264" s="1">
        <v>1.9463999999999999</v>
      </c>
      <c r="AS1264" s="1">
        <v>1.7679</v>
      </c>
      <c r="AT1264" s="1">
        <v>2.1615000000000002</v>
      </c>
      <c r="AU1264" s="10"/>
      <c r="AV1264">
        <v>203.306818445</v>
      </c>
      <c r="AX1264">
        <v>2</v>
      </c>
      <c r="AY1264">
        <v>1</v>
      </c>
      <c r="AZ1264">
        <v>1</v>
      </c>
      <c r="BB1264">
        <v>2</v>
      </c>
      <c r="BC1264">
        <v>3</v>
      </c>
      <c r="BD1264">
        <v>1</v>
      </c>
      <c r="BF1264">
        <f t="shared" si="57"/>
        <v>0</v>
      </c>
      <c r="BG1264">
        <f t="shared" si="58"/>
        <v>-2</v>
      </c>
      <c r="BH1264">
        <f t="shared" si="59"/>
        <v>0</v>
      </c>
    </row>
    <row r="1265" spans="1:60" hidden="1">
      <c r="A1265">
        <v>1261</v>
      </c>
      <c r="B1265" t="s">
        <v>99</v>
      </c>
      <c r="C1265">
        <v>2012</v>
      </c>
      <c r="D1265">
        <v>0</v>
      </c>
      <c r="E1265" t="s">
        <v>43</v>
      </c>
      <c r="F1265">
        <v>3</v>
      </c>
      <c r="G1265">
        <v>24</v>
      </c>
      <c r="H1265">
        <v>14</v>
      </c>
      <c r="I1265">
        <v>9</v>
      </c>
      <c r="J1265" t="s">
        <v>39</v>
      </c>
      <c r="K1265">
        <v>110.8</v>
      </c>
      <c r="L1265">
        <v>14</v>
      </c>
      <c r="M1265">
        <v>1</v>
      </c>
      <c r="N1265">
        <v>4</v>
      </c>
      <c r="O1265">
        <v>43</v>
      </c>
      <c r="P1265">
        <v>0.4</v>
      </c>
      <c r="Q1265">
        <v>12276.64</v>
      </c>
      <c r="R1265">
        <v>196</v>
      </c>
      <c r="S1265">
        <v>1</v>
      </c>
      <c r="T1265">
        <v>16</v>
      </c>
      <c r="U1265">
        <v>1849</v>
      </c>
      <c r="V1265">
        <v>0.16</v>
      </c>
      <c r="W1265">
        <v>11.8</v>
      </c>
      <c r="X1265">
        <v>16.417179999999998</v>
      </c>
      <c r="Z1265" s="1">
        <v>-0.85529999999999995</v>
      </c>
      <c r="AA1265" s="1">
        <v>-2.6200000000000001E-2</v>
      </c>
      <c r="AB1265" s="1">
        <v>-1.0022</v>
      </c>
      <c r="AC1265" s="1">
        <v>-0.92410000000000003</v>
      </c>
      <c r="AD1265" s="1">
        <v>-1.2786</v>
      </c>
      <c r="AE1265" s="1">
        <v>0.10349999999999999</v>
      </c>
      <c r="AF1265" s="1">
        <v>-0.80779999999999996</v>
      </c>
      <c r="AG1265" s="1">
        <v>-0.73809999999999998</v>
      </c>
      <c r="AH1265" s="1">
        <v>-1.3634999999999999</v>
      </c>
      <c r="AI1265" s="1">
        <v>2.4944999999999999</v>
      </c>
      <c r="AJ1265" s="1">
        <v>0.89649999999999996</v>
      </c>
      <c r="AK1265" s="1">
        <v>2.5438999999999998</v>
      </c>
      <c r="AL1265" s="1">
        <v>1.9067000000000001</v>
      </c>
      <c r="AM1265" s="1">
        <v>2.5571000000000002</v>
      </c>
      <c r="AN1265" s="1">
        <v>2.9487000000000001</v>
      </c>
      <c r="AO1265" s="1">
        <v>3.2345999999999999</v>
      </c>
      <c r="AP1265" s="1">
        <v>0.63729999999999998</v>
      </c>
      <c r="AQ1265" s="1">
        <v>2.9956999999999998</v>
      </c>
      <c r="AR1265" s="1">
        <v>1.9463999999999999</v>
      </c>
      <c r="AS1265" s="1">
        <v>2.8228</v>
      </c>
      <c r="AT1265" s="1">
        <v>2.1615000000000002</v>
      </c>
      <c r="AU1265" s="10"/>
      <c r="AV1265">
        <v>21.318351152399998</v>
      </c>
      <c r="AX1265">
        <v>2</v>
      </c>
      <c r="AY1265">
        <v>3</v>
      </c>
      <c r="AZ1265">
        <v>1</v>
      </c>
      <c r="BB1265">
        <v>2</v>
      </c>
      <c r="BC1265">
        <v>3</v>
      </c>
      <c r="BD1265">
        <v>3</v>
      </c>
      <c r="BF1265">
        <f t="shared" si="57"/>
        <v>0</v>
      </c>
      <c r="BG1265">
        <f t="shared" si="58"/>
        <v>0</v>
      </c>
      <c r="BH1265">
        <f t="shared" si="59"/>
        <v>-2</v>
      </c>
    </row>
    <row r="1266" spans="1:60" hidden="1">
      <c r="A1266">
        <v>1262</v>
      </c>
      <c r="B1266" t="s">
        <v>99</v>
      </c>
      <c r="C1266">
        <v>2012</v>
      </c>
      <c r="D1266">
        <v>1</v>
      </c>
      <c r="E1266" t="s">
        <v>51</v>
      </c>
      <c r="F1266">
        <v>4</v>
      </c>
      <c r="G1266">
        <v>28</v>
      </c>
      <c r="H1266">
        <v>52</v>
      </c>
      <c r="I1266">
        <v>9</v>
      </c>
      <c r="J1266" t="s">
        <v>39</v>
      </c>
      <c r="K1266">
        <v>95.8</v>
      </c>
      <c r="L1266">
        <v>12.4</v>
      </c>
      <c r="M1266">
        <v>0.8</v>
      </c>
      <c r="N1266">
        <v>2.6</v>
      </c>
      <c r="O1266">
        <v>36.200000000000003</v>
      </c>
      <c r="P1266">
        <v>0.4</v>
      </c>
      <c r="Q1266">
        <v>9177.64</v>
      </c>
      <c r="R1266">
        <v>153.76</v>
      </c>
      <c r="S1266">
        <v>0.64</v>
      </c>
      <c r="T1266">
        <v>6.76</v>
      </c>
      <c r="U1266">
        <v>1310.44</v>
      </c>
      <c r="V1266">
        <v>0.16</v>
      </c>
      <c r="W1266">
        <v>1.8</v>
      </c>
      <c r="X1266">
        <v>17.270430000000001</v>
      </c>
      <c r="Z1266" s="1">
        <v>-0.85529999999999995</v>
      </c>
      <c r="AA1266" s="1">
        <v>-2.6200000000000001E-2</v>
      </c>
      <c r="AB1266" s="1">
        <v>0.99780000000000002</v>
      </c>
      <c r="AC1266" s="1">
        <v>0.26889999999999997</v>
      </c>
      <c r="AD1266" s="1">
        <v>-1.0751999999999999</v>
      </c>
      <c r="AE1266" s="1">
        <v>0.48299999999999998</v>
      </c>
      <c r="AF1266" s="1">
        <v>2.8222</v>
      </c>
      <c r="AG1266" s="1">
        <v>-0.73809999999999998</v>
      </c>
      <c r="AH1266" s="1">
        <v>-1.3634999999999999</v>
      </c>
      <c r="AI1266" s="1">
        <v>1.9971000000000001</v>
      </c>
      <c r="AJ1266" s="1">
        <v>0.64490000000000003</v>
      </c>
      <c r="AK1266" s="1">
        <v>1.8716999999999999</v>
      </c>
      <c r="AL1266" s="1">
        <v>0.83589999999999998</v>
      </c>
      <c r="AM1266" s="1">
        <v>1.9942</v>
      </c>
      <c r="AN1266" s="1">
        <v>2.9487000000000001</v>
      </c>
      <c r="AO1266" s="1">
        <v>2.2423000000000002</v>
      </c>
      <c r="AP1266" s="1">
        <v>0.32679999999999998</v>
      </c>
      <c r="AQ1266" s="1">
        <v>1.7303999999999999</v>
      </c>
      <c r="AR1266" s="1">
        <v>0.4501</v>
      </c>
      <c r="AS1266" s="1">
        <v>1.8461000000000001</v>
      </c>
      <c r="AT1266" s="1">
        <v>2.1615000000000002</v>
      </c>
      <c r="AU1266" s="10"/>
      <c r="AV1266">
        <v>239.33420438499999</v>
      </c>
      <c r="AX1266">
        <v>2</v>
      </c>
      <c r="AY1266">
        <v>1</v>
      </c>
      <c r="AZ1266">
        <v>1</v>
      </c>
      <c r="BB1266">
        <v>2</v>
      </c>
      <c r="BC1266">
        <v>3</v>
      </c>
      <c r="BD1266">
        <v>1</v>
      </c>
      <c r="BF1266">
        <f t="shared" si="57"/>
        <v>0</v>
      </c>
      <c r="BG1266">
        <f t="shared" si="58"/>
        <v>-2</v>
      </c>
      <c r="BH1266">
        <f t="shared" si="59"/>
        <v>0</v>
      </c>
    </row>
    <row r="1267" spans="1:60">
      <c r="A1267">
        <v>1263</v>
      </c>
      <c r="B1267" t="s">
        <v>99</v>
      </c>
      <c r="C1267">
        <v>2012</v>
      </c>
      <c r="D1267">
        <v>0</v>
      </c>
      <c r="E1267" t="s">
        <v>44</v>
      </c>
      <c r="F1267">
        <v>5</v>
      </c>
      <c r="G1267">
        <v>3</v>
      </c>
      <c r="H1267">
        <v>45</v>
      </c>
      <c r="I1267">
        <v>10</v>
      </c>
      <c r="J1267" t="s">
        <v>39</v>
      </c>
      <c r="K1267">
        <v>80.2</v>
      </c>
      <c r="L1267">
        <v>10.8</v>
      </c>
      <c r="M1267">
        <v>0.6</v>
      </c>
      <c r="N1267">
        <v>2.6</v>
      </c>
      <c r="O1267">
        <v>31.8</v>
      </c>
      <c r="P1267">
        <v>0.4</v>
      </c>
      <c r="Q1267">
        <v>6432.04</v>
      </c>
      <c r="R1267">
        <v>116.64</v>
      </c>
      <c r="S1267">
        <v>0.36</v>
      </c>
      <c r="T1267">
        <v>6.76</v>
      </c>
      <c r="U1267">
        <v>1011.24</v>
      </c>
      <c r="V1267">
        <v>0.16</v>
      </c>
      <c r="W1267">
        <v>2.4</v>
      </c>
      <c r="X1267">
        <v>9.2415800000000008</v>
      </c>
      <c r="Z1267" s="1">
        <v>-0.85529999999999995</v>
      </c>
      <c r="AA1267" s="1">
        <v>-2.6200000000000001E-2</v>
      </c>
      <c r="AB1267" s="1">
        <v>-1.0022</v>
      </c>
      <c r="AC1267" s="1">
        <v>1.2450000000000001</v>
      </c>
      <c r="AD1267" s="1">
        <v>-0.87180000000000002</v>
      </c>
      <c r="AE1267" s="1">
        <v>-1.889</v>
      </c>
      <c r="AF1267" s="1">
        <v>2.1535000000000002</v>
      </c>
      <c r="AG1267" s="1">
        <v>-0.20230000000000001</v>
      </c>
      <c r="AH1267" s="1">
        <v>-1.3634999999999999</v>
      </c>
      <c r="AI1267" s="1">
        <v>1.4797</v>
      </c>
      <c r="AJ1267" s="1">
        <v>0.39329999999999998</v>
      </c>
      <c r="AK1267" s="1">
        <v>1.1994</v>
      </c>
      <c r="AL1267" s="1">
        <v>0.83589999999999998</v>
      </c>
      <c r="AM1267" s="1">
        <v>1.63</v>
      </c>
      <c r="AN1267" s="1">
        <v>2.9487000000000001</v>
      </c>
      <c r="AO1267" s="1">
        <v>1.3631</v>
      </c>
      <c r="AP1267" s="1">
        <v>5.3900000000000003E-2</v>
      </c>
      <c r="AQ1267" s="1">
        <v>0.74629999999999996</v>
      </c>
      <c r="AR1267" s="1">
        <v>0.4501</v>
      </c>
      <c r="AS1267" s="1">
        <v>1.3033999999999999</v>
      </c>
      <c r="AT1267" s="1">
        <v>2.1615000000000002</v>
      </c>
      <c r="AU1267" s="10"/>
      <c r="AV1267">
        <v>46.8072168964</v>
      </c>
      <c r="AX1267">
        <v>0</v>
      </c>
      <c r="AY1267">
        <v>1</v>
      </c>
      <c r="AZ1267">
        <v>4</v>
      </c>
      <c r="BB1267">
        <v>0</v>
      </c>
      <c r="BC1267">
        <v>1</v>
      </c>
      <c r="BD1267">
        <v>1</v>
      </c>
      <c r="BF1267">
        <f t="shared" si="57"/>
        <v>0</v>
      </c>
      <c r="BG1267">
        <f t="shared" si="58"/>
        <v>0</v>
      </c>
      <c r="BH1267">
        <f t="shared" si="59"/>
        <v>3</v>
      </c>
    </row>
    <row r="1268" spans="1:60">
      <c r="A1268">
        <v>1264</v>
      </c>
      <c r="B1268" t="s">
        <v>99</v>
      </c>
      <c r="C1268">
        <v>2012</v>
      </c>
      <c r="D1268">
        <v>0</v>
      </c>
      <c r="E1268" t="s">
        <v>38</v>
      </c>
      <c r="F1268">
        <v>6</v>
      </c>
      <c r="G1268">
        <v>19</v>
      </c>
      <c r="H1268">
        <v>16</v>
      </c>
      <c r="I1268">
        <v>10</v>
      </c>
      <c r="J1268" t="s">
        <v>39</v>
      </c>
      <c r="K1268">
        <v>73</v>
      </c>
      <c r="L1268">
        <v>9.6</v>
      </c>
      <c r="M1268">
        <v>0.6</v>
      </c>
      <c r="N1268">
        <v>1.8</v>
      </c>
      <c r="O1268">
        <v>23.8</v>
      </c>
      <c r="P1268">
        <v>0.2</v>
      </c>
      <c r="Q1268">
        <v>5329</v>
      </c>
      <c r="R1268">
        <v>92.16</v>
      </c>
      <c r="S1268">
        <v>0.36</v>
      </c>
      <c r="T1268">
        <v>3.24</v>
      </c>
      <c r="U1268">
        <v>566.44000000000005</v>
      </c>
      <c r="V1268">
        <v>0.04</v>
      </c>
      <c r="W1268">
        <v>17</v>
      </c>
      <c r="X1268">
        <v>9.1796900000000008</v>
      </c>
      <c r="Z1268" s="1">
        <v>-0.85529999999999995</v>
      </c>
      <c r="AA1268" s="1">
        <v>-2.6200000000000001E-2</v>
      </c>
      <c r="AB1268" s="1">
        <v>-1.0022</v>
      </c>
      <c r="AC1268" s="1">
        <v>-1.6833</v>
      </c>
      <c r="AD1268" s="1">
        <v>-0.66839999999999999</v>
      </c>
      <c r="AE1268" s="1">
        <v>-0.37090000000000001</v>
      </c>
      <c r="AF1268" s="1">
        <v>-0.61670000000000003</v>
      </c>
      <c r="AG1268" s="1">
        <v>-0.20230000000000001</v>
      </c>
      <c r="AH1268" s="1">
        <v>-1.3634999999999999</v>
      </c>
      <c r="AI1268" s="1">
        <v>1.2408999999999999</v>
      </c>
      <c r="AJ1268" s="1">
        <v>0.20449999999999999</v>
      </c>
      <c r="AK1268" s="1">
        <v>1.1994</v>
      </c>
      <c r="AL1268" s="1">
        <v>0.22409999999999999</v>
      </c>
      <c r="AM1268" s="1">
        <v>0.96779999999999999</v>
      </c>
      <c r="AN1268" s="1">
        <v>1.2729999999999999</v>
      </c>
      <c r="AO1268" s="1">
        <v>1.0099</v>
      </c>
      <c r="AP1268" s="1">
        <v>-0.12609999999999999</v>
      </c>
      <c r="AQ1268" s="1">
        <v>0.74629999999999996</v>
      </c>
      <c r="AR1268" s="1">
        <v>-0.11990000000000001</v>
      </c>
      <c r="AS1268" s="1">
        <v>0.49669999999999997</v>
      </c>
      <c r="AT1268" s="1">
        <v>0.3533</v>
      </c>
      <c r="AU1268" s="10"/>
      <c r="AV1268">
        <v>61.157248496100003</v>
      </c>
      <c r="AX1268">
        <v>0</v>
      </c>
      <c r="AY1268">
        <v>2</v>
      </c>
      <c r="AZ1268">
        <v>4</v>
      </c>
      <c r="BB1268">
        <v>0</v>
      </c>
      <c r="BC1268">
        <v>1</v>
      </c>
      <c r="BD1268">
        <v>4</v>
      </c>
      <c r="BF1268">
        <f t="shared" si="57"/>
        <v>0</v>
      </c>
      <c r="BG1268">
        <f t="shared" si="58"/>
        <v>1</v>
      </c>
      <c r="BH1268">
        <f t="shared" si="59"/>
        <v>0</v>
      </c>
    </row>
    <row r="1269" spans="1:60">
      <c r="A1269">
        <v>1265</v>
      </c>
      <c r="B1269" t="s">
        <v>99</v>
      </c>
      <c r="C1269">
        <v>2012</v>
      </c>
      <c r="D1269">
        <v>1</v>
      </c>
      <c r="E1269" t="s">
        <v>26</v>
      </c>
      <c r="F1269">
        <v>7</v>
      </c>
      <c r="G1269">
        <v>34</v>
      </c>
      <c r="H1269">
        <v>35</v>
      </c>
      <c r="I1269">
        <v>10</v>
      </c>
      <c r="J1269" t="s">
        <v>39</v>
      </c>
      <c r="K1269">
        <v>56.8</v>
      </c>
      <c r="L1269">
        <v>9.1999999999999993</v>
      </c>
      <c r="M1269">
        <v>0.6</v>
      </c>
      <c r="N1269">
        <v>2.2000000000000002</v>
      </c>
      <c r="O1269">
        <v>23.2</v>
      </c>
      <c r="P1269">
        <v>0.2</v>
      </c>
      <c r="Q1269">
        <v>3226.24</v>
      </c>
      <c r="R1269">
        <v>84.64</v>
      </c>
      <c r="S1269">
        <v>0.36</v>
      </c>
      <c r="T1269">
        <v>4.84</v>
      </c>
      <c r="U1269">
        <v>538.24</v>
      </c>
      <c r="V1269">
        <v>0.04</v>
      </c>
      <c r="W1269">
        <v>10.199999999999999</v>
      </c>
      <c r="X1269">
        <v>12.327579999999999</v>
      </c>
      <c r="Z1269" s="1">
        <v>-0.85529999999999995</v>
      </c>
      <c r="AA1269" s="1">
        <v>-2.6200000000000001E-2</v>
      </c>
      <c r="AB1269" s="1">
        <v>0.99780000000000002</v>
      </c>
      <c r="AC1269" s="1">
        <v>1.5703</v>
      </c>
      <c r="AD1269" s="1">
        <v>-0.46500000000000002</v>
      </c>
      <c r="AE1269" s="1">
        <v>1.0522</v>
      </c>
      <c r="AF1269" s="1">
        <v>1.1981999999999999</v>
      </c>
      <c r="AG1269" s="1">
        <v>-0.20230000000000001</v>
      </c>
      <c r="AH1269" s="1">
        <v>-1.3634999999999999</v>
      </c>
      <c r="AI1269" s="1">
        <v>0.70369999999999999</v>
      </c>
      <c r="AJ1269" s="1">
        <v>0.1416</v>
      </c>
      <c r="AK1269" s="1">
        <v>1.1994</v>
      </c>
      <c r="AL1269" s="1">
        <v>0.53</v>
      </c>
      <c r="AM1269" s="1">
        <v>0.91820000000000002</v>
      </c>
      <c r="AN1269" s="1">
        <v>1.2729999999999999</v>
      </c>
      <c r="AO1269" s="1">
        <v>0.33650000000000002</v>
      </c>
      <c r="AP1269" s="1">
        <v>-0.18140000000000001</v>
      </c>
      <c r="AQ1269" s="1">
        <v>0.74629999999999996</v>
      </c>
      <c r="AR1269" s="1">
        <v>0.13919999999999999</v>
      </c>
      <c r="AS1269" s="1">
        <v>0.4456</v>
      </c>
      <c r="AT1269" s="1">
        <v>0.3533</v>
      </c>
      <c r="AU1269" s="10"/>
      <c r="AV1269">
        <v>4.5265966563999998</v>
      </c>
      <c r="AX1269">
        <v>0</v>
      </c>
      <c r="AY1269">
        <v>2</v>
      </c>
      <c r="AZ1269">
        <v>2</v>
      </c>
      <c r="BB1269">
        <v>0</v>
      </c>
      <c r="BC1269">
        <v>1</v>
      </c>
      <c r="BD1269">
        <v>4</v>
      </c>
      <c r="BF1269">
        <f t="shared" si="57"/>
        <v>0</v>
      </c>
      <c r="BG1269">
        <f t="shared" si="58"/>
        <v>1</v>
      </c>
      <c r="BH1269">
        <f t="shared" si="59"/>
        <v>-2</v>
      </c>
    </row>
    <row r="1270" spans="1:60" hidden="1">
      <c r="A1270">
        <v>1266</v>
      </c>
      <c r="B1270" t="s">
        <v>99</v>
      </c>
      <c r="C1270">
        <v>2012</v>
      </c>
      <c r="D1270">
        <v>0</v>
      </c>
      <c r="E1270" t="s">
        <v>28</v>
      </c>
      <c r="F1270">
        <v>9</v>
      </c>
      <c r="G1270">
        <v>9</v>
      </c>
      <c r="H1270">
        <v>21</v>
      </c>
      <c r="I1270">
        <v>11</v>
      </c>
      <c r="J1270" t="s">
        <v>39</v>
      </c>
      <c r="K1270">
        <v>46.2</v>
      </c>
      <c r="L1270">
        <v>8.6</v>
      </c>
      <c r="M1270">
        <v>0.2</v>
      </c>
      <c r="N1270">
        <v>2.8</v>
      </c>
      <c r="O1270">
        <v>20.2</v>
      </c>
      <c r="P1270">
        <v>0.2</v>
      </c>
      <c r="Q1270">
        <v>2134.44</v>
      </c>
      <c r="R1270">
        <v>73.959999999999994</v>
      </c>
      <c r="S1270">
        <v>0.04</v>
      </c>
      <c r="T1270">
        <v>7.84</v>
      </c>
      <c r="U1270">
        <v>408.04</v>
      </c>
      <c r="V1270">
        <v>0.04</v>
      </c>
      <c r="W1270">
        <v>10.199999999999999</v>
      </c>
      <c r="X1270">
        <v>6.3743400000000001</v>
      </c>
      <c r="Z1270" s="1">
        <v>-0.85529999999999995</v>
      </c>
      <c r="AA1270" s="1">
        <v>-2.6200000000000001E-2</v>
      </c>
      <c r="AB1270" s="1">
        <v>-1.0022</v>
      </c>
      <c r="AC1270" s="1">
        <v>-0.38179999999999997</v>
      </c>
      <c r="AD1270" s="1">
        <v>-5.8299999999999998E-2</v>
      </c>
      <c r="AE1270" s="1">
        <v>-1.3197000000000001</v>
      </c>
      <c r="AF1270" s="1">
        <v>-0.1391</v>
      </c>
      <c r="AG1270" s="1">
        <v>0.33339999999999997</v>
      </c>
      <c r="AH1270" s="1">
        <v>-1.3634999999999999</v>
      </c>
      <c r="AI1270" s="1">
        <v>0.35220000000000001</v>
      </c>
      <c r="AJ1270" s="1">
        <v>4.7300000000000002E-2</v>
      </c>
      <c r="AK1270" s="1">
        <v>-0.1452</v>
      </c>
      <c r="AL1270" s="1">
        <v>0.9889</v>
      </c>
      <c r="AM1270" s="1">
        <v>0.66979999999999995</v>
      </c>
      <c r="AN1270" s="1">
        <v>1.2729999999999999</v>
      </c>
      <c r="AO1270" s="1">
        <v>-1.3100000000000001E-2</v>
      </c>
      <c r="AP1270" s="1">
        <v>-0.25990000000000002</v>
      </c>
      <c r="AQ1270" s="1">
        <v>-0.37830000000000003</v>
      </c>
      <c r="AR1270" s="1">
        <v>0.625</v>
      </c>
      <c r="AS1270" s="1">
        <v>0.20949999999999999</v>
      </c>
      <c r="AT1270" s="1">
        <v>0.3533</v>
      </c>
      <c r="AU1270" s="10"/>
      <c r="AV1270">
        <v>14.6356744356</v>
      </c>
      <c r="AX1270">
        <v>1</v>
      </c>
      <c r="AY1270">
        <v>2</v>
      </c>
      <c r="AZ1270">
        <v>2</v>
      </c>
      <c r="BB1270">
        <v>1</v>
      </c>
      <c r="BC1270">
        <v>0</v>
      </c>
      <c r="BD1270">
        <v>2</v>
      </c>
      <c r="BF1270">
        <f t="shared" si="57"/>
        <v>0</v>
      </c>
      <c r="BG1270">
        <f t="shared" si="58"/>
        <v>2</v>
      </c>
      <c r="BH1270">
        <f t="shared" si="59"/>
        <v>0</v>
      </c>
    </row>
    <row r="1271" spans="1:60">
      <c r="A1271">
        <v>1267</v>
      </c>
      <c r="B1271" t="s">
        <v>99</v>
      </c>
      <c r="C1271">
        <v>2012</v>
      </c>
      <c r="D1271">
        <v>0</v>
      </c>
      <c r="E1271" t="s">
        <v>51</v>
      </c>
      <c r="F1271">
        <v>10</v>
      </c>
      <c r="G1271">
        <v>31</v>
      </c>
      <c r="H1271">
        <v>37</v>
      </c>
      <c r="I1271">
        <v>11</v>
      </c>
      <c r="J1271" t="s">
        <v>39</v>
      </c>
      <c r="K1271">
        <v>50.8</v>
      </c>
      <c r="L1271">
        <v>9</v>
      </c>
      <c r="M1271">
        <v>0.2</v>
      </c>
      <c r="N1271">
        <v>3.4</v>
      </c>
      <c r="O1271">
        <v>24.4</v>
      </c>
      <c r="P1271">
        <v>0</v>
      </c>
      <c r="Q1271">
        <v>2580.64</v>
      </c>
      <c r="R1271">
        <v>81</v>
      </c>
      <c r="S1271">
        <v>0.04</v>
      </c>
      <c r="T1271">
        <v>11.56</v>
      </c>
      <c r="U1271">
        <v>595.36</v>
      </c>
      <c r="V1271">
        <v>0</v>
      </c>
      <c r="W1271">
        <v>13.1</v>
      </c>
      <c r="X1271">
        <v>9.8948</v>
      </c>
      <c r="Z1271" s="1">
        <v>-0.85529999999999995</v>
      </c>
      <c r="AA1271" s="1">
        <v>-2.6200000000000001E-2</v>
      </c>
      <c r="AB1271" s="1">
        <v>-1.0022</v>
      </c>
      <c r="AC1271" s="1">
        <v>0.26889999999999997</v>
      </c>
      <c r="AD1271" s="1">
        <v>0.14510000000000001</v>
      </c>
      <c r="AE1271" s="1">
        <v>0.76759999999999995</v>
      </c>
      <c r="AF1271" s="1">
        <v>1.3893</v>
      </c>
      <c r="AG1271" s="1">
        <v>0.33339999999999997</v>
      </c>
      <c r="AH1271" s="1">
        <v>-1.3634999999999999</v>
      </c>
      <c r="AI1271" s="1">
        <v>0.50470000000000004</v>
      </c>
      <c r="AJ1271" s="1">
        <v>0.11020000000000001</v>
      </c>
      <c r="AK1271" s="1">
        <v>-0.1452</v>
      </c>
      <c r="AL1271" s="1">
        <v>1.4478</v>
      </c>
      <c r="AM1271" s="1">
        <v>1.0175000000000001</v>
      </c>
      <c r="AN1271" s="1">
        <v>-0.40260000000000001</v>
      </c>
      <c r="AO1271" s="1">
        <v>0.1298</v>
      </c>
      <c r="AP1271" s="1">
        <v>-0.20810000000000001</v>
      </c>
      <c r="AQ1271" s="1">
        <v>-0.37830000000000003</v>
      </c>
      <c r="AR1271" s="1">
        <v>1.2274</v>
      </c>
      <c r="AS1271" s="1">
        <v>0.54920000000000002</v>
      </c>
      <c r="AT1271" s="1">
        <v>-0.2495</v>
      </c>
      <c r="AU1271" s="10"/>
      <c r="AV1271">
        <v>10.273307040000001</v>
      </c>
      <c r="AX1271">
        <v>1</v>
      </c>
      <c r="AY1271">
        <v>2</v>
      </c>
      <c r="AZ1271">
        <v>2</v>
      </c>
      <c r="BB1271">
        <v>0</v>
      </c>
      <c r="BC1271">
        <v>0</v>
      </c>
      <c r="BD1271">
        <v>4</v>
      </c>
      <c r="BF1271">
        <f t="shared" si="57"/>
        <v>1</v>
      </c>
      <c r="BG1271">
        <f t="shared" si="58"/>
        <v>2</v>
      </c>
      <c r="BH1271">
        <f t="shared" si="59"/>
        <v>-2</v>
      </c>
    </row>
    <row r="1272" spans="1:60">
      <c r="A1272">
        <v>1268</v>
      </c>
      <c r="B1272" t="s">
        <v>99</v>
      </c>
      <c r="C1272">
        <v>2012</v>
      </c>
      <c r="D1272">
        <v>1</v>
      </c>
      <c r="E1272" t="s">
        <v>40</v>
      </c>
      <c r="F1272">
        <v>11</v>
      </c>
      <c r="G1272">
        <v>19</v>
      </c>
      <c r="H1272">
        <v>14</v>
      </c>
      <c r="I1272">
        <v>11</v>
      </c>
      <c r="J1272" t="s">
        <v>39</v>
      </c>
      <c r="K1272">
        <v>58.2</v>
      </c>
      <c r="L1272">
        <v>9.1999999999999993</v>
      </c>
      <c r="M1272">
        <v>0.2</v>
      </c>
      <c r="N1272">
        <v>3.8</v>
      </c>
      <c r="O1272">
        <v>35.6</v>
      </c>
      <c r="P1272">
        <v>0</v>
      </c>
      <c r="Q1272">
        <v>3387.24</v>
      </c>
      <c r="R1272">
        <v>84.64</v>
      </c>
      <c r="S1272">
        <v>0.04</v>
      </c>
      <c r="T1272">
        <v>14.44</v>
      </c>
      <c r="U1272">
        <v>1267.3599999999999</v>
      </c>
      <c r="V1272">
        <v>0</v>
      </c>
      <c r="W1272">
        <v>13</v>
      </c>
      <c r="X1272">
        <v>8.8669799999999999</v>
      </c>
      <c r="Z1272" s="1">
        <v>-0.85529999999999995</v>
      </c>
      <c r="AA1272" s="1">
        <v>-2.6200000000000001E-2</v>
      </c>
      <c r="AB1272" s="1">
        <v>0.99780000000000002</v>
      </c>
      <c r="AC1272" s="1">
        <v>5.1999999999999998E-2</v>
      </c>
      <c r="AD1272" s="1">
        <v>0.34849999999999998</v>
      </c>
      <c r="AE1272" s="1">
        <v>-0.37090000000000001</v>
      </c>
      <c r="AF1272" s="1">
        <v>-0.80779999999999996</v>
      </c>
      <c r="AG1272" s="1">
        <v>0.33339999999999997</v>
      </c>
      <c r="AH1272" s="1">
        <v>-1.3634999999999999</v>
      </c>
      <c r="AI1272" s="1">
        <v>0.75009999999999999</v>
      </c>
      <c r="AJ1272" s="1">
        <v>0.1416</v>
      </c>
      <c r="AK1272" s="1">
        <v>-0.1452</v>
      </c>
      <c r="AL1272" s="1">
        <v>1.7538</v>
      </c>
      <c r="AM1272" s="1">
        <v>1.9446000000000001</v>
      </c>
      <c r="AN1272" s="1">
        <v>-0.40260000000000001</v>
      </c>
      <c r="AO1272" s="1">
        <v>0.3881</v>
      </c>
      <c r="AP1272" s="1">
        <v>-0.18140000000000001</v>
      </c>
      <c r="AQ1272" s="1">
        <v>-0.37830000000000003</v>
      </c>
      <c r="AR1272" s="1">
        <v>1.6938</v>
      </c>
      <c r="AS1272" s="1">
        <v>1.7679</v>
      </c>
      <c r="AT1272" s="1">
        <v>-0.2495</v>
      </c>
      <c r="AU1272" s="10"/>
      <c r="AV1272">
        <v>17.081854320400002</v>
      </c>
      <c r="AX1272">
        <v>0</v>
      </c>
      <c r="AY1272">
        <v>2</v>
      </c>
      <c r="AZ1272">
        <v>2</v>
      </c>
      <c r="BB1272">
        <v>0</v>
      </c>
      <c r="BC1272">
        <v>1</v>
      </c>
      <c r="BD1272">
        <v>4</v>
      </c>
      <c r="BF1272">
        <f t="shared" si="57"/>
        <v>0</v>
      </c>
      <c r="BG1272">
        <f t="shared" si="58"/>
        <v>1</v>
      </c>
      <c r="BH1272">
        <f t="shared" si="59"/>
        <v>-2</v>
      </c>
    </row>
    <row r="1273" spans="1:60">
      <c r="A1273">
        <v>1269</v>
      </c>
      <c r="B1273" t="s">
        <v>99</v>
      </c>
      <c r="C1273">
        <v>2012</v>
      </c>
      <c r="D1273">
        <v>0</v>
      </c>
      <c r="E1273" t="s">
        <v>24</v>
      </c>
      <c r="F1273">
        <v>12</v>
      </c>
      <c r="G1273">
        <v>13</v>
      </c>
      <c r="H1273">
        <v>20</v>
      </c>
      <c r="I1273">
        <v>11</v>
      </c>
      <c r="J1273" t="s">
        <v>39</v>
      </c>
      <c r="K1273">
        <v>71.599999999999994</v>
      </c>
      <c r="L1273">
        <v>12.2</v>
      </c>
      <c r="M1273">
        <v>0.2</v>
      </c>
      <c r="N1273">
        <v>4.4000000000000004</v>
      </c>
      <c r="O1273">
        <v>43.4</v>
      </c>
      <c r="P1273">
        <v>0</v>
      </c>
      <c r="Q1273">
        <v>5126.5600000000004</v>
      </c>
      <c r="R1273">
        <v>148.84</v>
      </c>
      <c r="S1273">
        <v>0.04</v>
      </c>
      <c r="T1273">
        <v>19.36</v>
      </c>
      <c r="U1273">
        <v>1883.56</v>
      </c>
      <c r="V1273">
        <v>0</v>
      </c>
      <c r="W1273">
        <v>10.3</v>
      </c>
      <c r="X1273">
        <v>10.71105</v>
      </c>
      <c r="Z1273" s="1">
        <v>-0.85529999999999995</v>
      </c>
      <c r="AA1273" s="1">
        <v>-2.6200000000000001E-2</v>
      </c>
      <c r="AB1273" s="1">
        <v>-1.0022</v>
      </c>
      <c r="AC1273" s="1">
        <v>-0.27339999999999998</v>
      </c>
      <c r="AD1273" s="1">
        <v>0.55189999999999995</v>
      </c>
      <c r="AE1273" s="1">
        <v>-0.94020000000000004</v>
      </c>
      <c r="AF1273" s="1">
        <v>-0.2346</v>
      </c>
      <c r="AG1273" s="1">
        <v>0.33339999999999997</v>
      </c>
      <c r="AH1273" s="1">
        <v>-1.3634999999999999</v>
      </c>
      <c r="AI1273" s="1">
        <v>1.1944999999999999</v>
      </c>
      <c r="AJ1273" s="1">
        <v>0.61339999999999995</v>
      </c>
      <c r="AK1273" s="1">
        <v>-0.1452</v>
      </c>
      <c r="AL1273" s="1">
        <v>2.2126999999999999</v>
      </c>
      <c r="AM1273" s="1">
        <v>2.5901999999999998</v>
      </c>
      <c r="AN1273" s="1">
        <v>-0.40260000000000001</v>
      </c>
      <c r="AO1273" s="1">
        <v>0.94510000000000005</v>
      </c>
      <c r="AP1273" s="1">
        <v>0.29060000000000002</v>
      </c>
      <c r="AQ1273" s="1">
        <v>-0.37830000000000003</v>
      </c>
      <c r="AR1273" s="1">
        <v>2.4906000000000001</v>
      </c>
      <c r="AS1273" s="1">
        <v>2.8855</v>
      </c>
      <c r="AT1273" s="1">
        <v>-0.2495</v>
      </c>
      <c r="AU1273" s="10"/>
      <c r="AV1273">
        <v>0.16896210249999999</v>
      </c>
      <c r="AX1273">
        <v>0</v>
      </c>
      <c r="AY1273">
        <v>2</v>
      </c>
      <c r="AZ1273">
        <v>4</v>
      </c>
      <c r="BB1273">
        <v>0</v>
      </c>
      <c r="BC1273">
        <v>1</v>
      </c>
      <c r="BD1273">
        <v>4</v>
      </c>
      <c r="BF1273">
        <f t="shared" si="57"/>
        <v>0</v>
      </c>
      <c r="BG1273">
        <f t="shared" si="58"/>
        <v>1</v>
      </c>
      <c r="BH1273">
        <f t="shared" si="59"/>
        <v>0</v>
      </c>
    </row>
    <row r="1274" spans="1:60">
      <c r="A1274">
        <v>1270</v>
      </c>
      <c r="B1274" t="s">
        <v>99</v>
      </c>
      <c r="C1274">
        <v>2012</v>
      </c>
      <c r="D1274">
        <v>1</v>
      </c>
      <c r="E1274" t="s">
        <v>33</v>
      </c>
      <c r="F1274">
        <v>13</v>
      </c>
      <c r="G1274">
        <v>34</v>
      </c>
      <c r="H1274">
        <v>18</v>
      </c>
      <c r="I1274">
        <v>12</v>
      </c>
      <c r="J1274" t="s">
        <v>39</v>
      </c>
      <c r="K1274">
        <v>75.400000000000006</v>
      </c>
      <c r="L1274">
        <v>12.6</v>
      </c>
      <c r="M1274">
        <v>0</v>
      </c>
      <c r="N1274">
        <v>3.8</v>
      </c>
      <c r="O1274">
        <v>38.200000000000003</v>
      </c>
      <c r="P1274">
        <v>0</v>
      </c>
      <c r="Q1274">
        <v>5685.16</v>
      </c>
      <c r="R1274">
        <v>158.76</v>
      </c>
      <c r="S1274">
        <v>0</v>
      </c>
      <c r="T1274">
        <v>14.44</v>
      </c>
      <c r="U1274">
        <v>1459.24</v>
      </c>
      <c r="V1274">
        <v>0</v>
      </c>
      <c r="W1274">
        <v>14.4</v>
      </c>
      <c r="X1274">
        <v>11.73664</v>
      </c>
      <c r="Z1274" s="1">
        <v>-0.85529999999999995</v>
      </c>
      <c r="AA1274" s="1">
        <v>-2.6200000000000001E-2</v>
      </c>
      <c r="AB1274" s="1">
        <v>0.99780000000000002</v>
      </c>
      <c r="AC1274" s="1">
        <v>-0.16489999999999999</v>
      </c>
      <c r="AD1274" s="1">
        <v>0.75529999999999997</v>
      </c>
      <c r="AE1274" s="1">
        <v>1.0522</v>
      </c>
      <c r="AF1274" s="1">
        <v>-0.42570000000000002</v>
      </c>
      <c r="AG1274" s="1">
        <v>0.86909999999999998</v>
      </c>
      <c r="AH1274" s="1">
        <v>-1.3634999999999999</v>
      </c>
      <c r="AI1274" s="1">
        <v>1.3205</v>
      </c>
      <c r="AJ1274" s="1">
        <v>0.67630000000000001</v>
      </c>
      <c r="AK1274" s="1">
        <v>-0.81740000000000002</v>
      </c>
      <c r="AL1274" s="1">
        <v>1.7538</v>
      </c>
      <c r="AM1274" s="1">
        <v>2.1598000000000002</v>
      </c>
      <c r="AN1274" s="1">
        <v>-0.40260000000000001</v>
      </c>
      <c r="AO1274" s="1">
        <v>1.1238999999999999</v>
      </c>
      <c r="AP1274" s="1">
        <v>0.36349999999999999</v>
      </c>
      <c r="AQ1274" s="1">
        <v>-0.51890000000000003</v>
      </c>
      <c r="AR1274" s="1">
        <v>1.6938</v>
      </c>
      <c r="AS1274" s="1">
        <v>2.1158999999999999</v>
      </c>
      <c r="AT1274" s="1">
        <v>-0.2495</v>
      </c>
      <c r="AU1274" s="10"/>
      <c r="AV1274">
        <v>7.0934864896000001</v>
      </c>
      <c r="AX1274">
        <v>0</v>
      </c>
      <c r="AY1274">
        <v>1</v>
      </c>
      <c r="AZ1274">
        <v>4</v>
      </c>
      <c r="BB1274">
        <v>0</v>
      </c>
      <c r="BC1274">
        <v>1</v>
      </c>
      <c r="BD1274">
        <v>4</v>
      </c>
      <c r="BF1274">
        <f t="shared" si="57"/>
        <v>0</v>
      </c>
      <c r="BG1274">
        <f t="shared" si="58"/>
        <v>0</v>
      </c>
      <c r="BH1274">
        <f t="shared" si="59"/>
        <v>0</v>
      </c>
    </row>
    <row r="1275" spans="1:60">
      <c r="A1275">
        <v>1271</v>
      </c>
      <c r="B1275" t="s">
        <v>99</v>
      </c>
      <c r="C1275">
        <v>2012</v>
      </c>
      <c r="D1275">
        <v>1</v>
      </c>
      <c r="E1275" t="s">
        <v>37</v>
      </c>
      <c r="F1275">
        <v>14</v>
      </c>
      <c r="G1275">
        <v>12</v>
      </c>
      <c r="H1275">
        <v>15</v>
      </c>
      <c r="I1275">
        <v>12</v>
      </c>
      <c r="J1275" t="s">
        <v>39</v>
      </c>
      <c r="K1275">
        <v>76.8</v>
      </c>
      <c r="L1275">
        <v>13</v>
      </c>
      <c r="M1275">
        <v>0.2</v>
      </c>
      <c r="N1275">
        <v>2.8</v>
      </c>
      <c r="O1275">
        <v>33.200000000000003</v>
      </c>
      <c r="P1275">
        <v>0</v>
      </c>
      <c r="Q1275">
        <v>5898.24</v>
      </c>
      <c r="R1275">
        <v>169</v>
      </c>
      <c r="S1275">
        <v>0.04</v>
      </c>
      <c r="T1275">
        <v>7.84</v>
      </c>
      <c r="U1275">
        <v>1102.24</v>
      </c>
      <c r="V1275">
        <v>0</v>
      </c>
      <c r="W1275">
        <v>5.2</v>
      </c>
      <c r="X1275">
        <v>10.32188</v>
      </c>
      <c r="Z1275" s="1">
        <v>-0.85529999999999995</v>
      </c>
      <c r="AA1275" s="1">
        <v>-2.6200000000000001E-2</v>
      </c>
      <c r="AB1275" s="1">
        <v>0.99780000000000002</v>
      </c>
      <c r="AC1275" s="1">
        <v>1.3533999999999999</v>
      </c>
      <c r="AD1275" s="1">
        <v>0.9587</v>
      </c>
      <c r="AE1275" s="1">
        <v>-1.0350999999999999</v>
      </c>
      <c r="AF1275" s="1">
        <v>-0.71230000000000004</v>
      </c>
      <c r="AG1275" s="1">
        <v>0.86909999999999998</v>
      </c>
      <c r="AH1275" s="1">
        <v>-1.3634999999999999</v>
      </c>
      <c r="AI1275" s="1">
        <v>1.367</v>
      </c>
      <c r="AJ1275" s="1">
        <v>0.73929999999999996</v>
      </c>
      <c r="AK1275" s="1">
        <v>-0.1452</v>
      </c>
      <c r="AL1275" s="1">
        <v>0.9889</v>
      </c>
      <c r="AM1275" s="1">
        <v>1.7459</v>
      </c>
      <c r="AN1275" s="1">
        <v>-0.40260000000000001</v>
      </c>
      <c r="AO1275" s="1">
        <v>1.1921999999999999</v>
      </c>
      <c r="AP1275" s="1">
        <v>0.43880000000000002</v>
      </c>
      <c r="AQ1275" s="1">
        <v>-0.37830000000000003</v>
      </c>
      <c r="AR1275" s="1">
        <v>0.625</v>
      </c>
      <c r="AS1275" s="1">
        <v>1.4684999999999999</v>
      </c>
      <c r="AT1275" s="1">
        <v>-0.2495</v>
      </c>
      <c r="AU1275" s="10"/>
      <c r="AV1275">
        <v>26.233654734400002</v>
      </c>
      <c r="AX1275">
        <v>0</v>
      </c>
      <c r="AY1275">
        <v>1</v>
      </c>
      <c r="AZ1275">
        <v>4</v>
      </c>
      <c r="BB1275">
        <v>0</v>
      </c>
      <c r="BC1275">
        <v>1</v>
      </c>
      <c r="BD1275">
        <v>4</v>
      </c>
      <c r="BF1275">
        <f t="shared" si="57"/>
        <v>0</v>
      </c>
      <c r="BG1275">
        <f t="shared" si="58"/>
        <v>0</v>
      </c>
      <c r="BH1275">
        <f t="shared" si="59"/>
        <v>0</v>
      </c>
    </row>
    <row r="1276" spans="1:60">
      <c r="A1276">
        <v>1272</v>
      </c>
      <c r="B1276" t="s">
        <v>99</v>
      </c>
      <c r="C1276">
        <v>2012</v>
      </c>
      <c r="D1276">
        <v>1</v>
      </c>
      <c r="E1276" t="s">
        <v>31</v>
      </c>
      <c r="F1276">
        <v>15</v>
      </c>
      <c r="G1276">
        <v>17</v>
      </c>
      <c r="H1276">
        <v>50</v>
      </c>
      <c r="I1276">
        <v>12</v>
      </c>
      <c r="J1276" t="s">
        <v>39</v>
      </c>
      <c r="K1276">
        <v>76.400000000000006</v>
      </c>
      <c r="L1276">
        <v>13.2</v>
      </c>
      <c r="M1276">
        <v>0.2</v>
      </c>
      <c r="N1276">
        <v>2</v>
      </c>
      <c r="O1276">
        <v>23.6</v>
      </c>
      <c r="P1276">
        <v>0</v>
      </c>
      <c r="Q1276">
        <v>5836.96</v>
      </c>
      <c r="R1276">
        <v>174.24</v>
      </c>
      <c r="S1276">
        <v>0.04</v>
      </c>
      <c r="T1276">
        <v>4</v>
      </c>
      <c r="U1276">
        <v>556.96</v>
      </c>
      <c r="V1276">
        <v>0</v>
      </c>
      <c r="W1276">
        <v>16.100000000000001</v>
      </c>
      <c r="X1276">
        <v>10.81549</v>
      </c>
      <c r="Z1276" s="1">
        <v>-0.85529999999999995</v>
      </c>
      <c r="AA1276" s="1">
        <v>-2.6200000000000001E-2</v>
      </c>
      <c r="AB1276" s="1">
        <v>0.99780000000000002</v>
      </c>
      <c r="AC1276" s="1">
        <v>1.1365000000000001</v>
      </c>
      <c r="AD1276" s="1">
        <v>1.1620999999999999</v>
      </c>
      <c r="AE1276" s="1">
        <v>-0.56069999999999998</v>
      </c>
      <c r="AF1276" s="1">
        <v>2.6311</v>
      </c>
      <c r="AG1276" s="1">
        <v>0.86909999999999998</v>
      </c>
      <c r="AH1276" s="1">
        <v>-1.3634999999999999</v>
      </c>
      <c r="AI1276" s="1">
        <v>1.3536999999999999</v>
      </c>
      <c r="AJ1276" s="1">
        <v>0.77070000000000005</v>
      </c>
      <c r="AK1276" s="1">
        <v>-0.1452</v>
      </c>
      <c r="AL1276" s="1">
        <v>0.377</v>
      </c>
      <c r="AM1276" s="1">
        <v>0.95130000000000003</v>
      </c>
      <c r="AN1276" s="1">
        <v>-0.40260000000000001</v>
      </c>
      <c r="AO1276" s="1">
        <v>1.1725000000000001</v>
      </c>
      <c r="AP1276" s="1">
        <v>0.4773</v>
      </c>
      <c r="AQ1276" s="1">
        <v>-0.37830000000000003</v>
      </c>
      <c r="AR1276" s="1">
        <v>3.0999999999999999E-3</v>
      </c>
      <c r="AS1276" s="1">
        <v>0.47949999999999998</v>
      </c>
      <c r="AT1276" s="1">
        <v>-0.2495</v>
      </c>
      <c r="AU1276" s="10"/>
      <c r="AV1276">
        <v>27.9260459401</v>
      </c>
      <c r="AX1276">
        <v>0</v>
      </c>
      <c r="AY1276">
        <v>1</v>
      </c>
      <c r="AZ1276">
        <v>4</v>
      </c>
      <c r="BB1276">
        <v>0</v>
      </c>
      <c r="BC1276">
        <v>1</v>
      </c>
      <c r="BD1276">
        <v>4</v>
      </c>
      <c r="BF1276">
        <f t="shared" si="57"/>
        <v>0</v>
      </c>
      <c r="BG1276">
        <f t="shared" si="58"/>
        <v>0</v>
      </c>
      <c r="BH1276">
        <f t="shared" si="59"/>
        <v>0</v>
      </c>
    </row>
    <row r="1277" spans="1:60">
      <c r="A1277">
        <v>1273</v>
      </c>
      <c r="B1277" t="s">
        <v>99</v>
      </c>
      <c r="C1277">
        <v>2012</v>
      </c>
      <c r="D1277">
        <v>0</v>
      </c>
      <c r="E1277" t="s">
        <v>40</v>
      </c>
      <c r="F1277">
        <v>16</v>
      </c>
      <c r="G1277">
        <v>10</v>
      </c>
      <c r="H1277">
        <v>24</v>
      </c>
      <c r="I1277">
        <v>12</v>
      </c>
      <c r="J1277" t="s">
        <v>39</v>
      </c>
      <c r="K1277">
        <v>83</v>
      </c>
      <c r="L1277">
        <v>14.8</v>
      </c>
      <c r="M1277">
        <v>0.4</v>
      </c>
      <c r="N1277">
        <v>1.8</v>
      </c>
      <c r="O1277">
        <v>11</v>
      </c>
      <c r="P1277">
        <v>0</v>
      </c>
      <c r="Q1277">
        <v>6889</v>
      </c>
      <c r="R1277">
        <v>219.04</v>
      </c>
      <c r="S1277">
        <v>0.16</v>
      </c>
      <c r="T1277">
        <v>3.24</v>
      </c>
      <c r="U1277">
        <v>121</v>
      </c>
      <c r="V1277">
        <v>0</v>
      </c>
      <c r="W1277">
        <v>17.3</v>
      </c>
      <c r="X1277">
        <v>8.2232599999999998</v>
      </c>
      <c r="Z1277" s="1">
        <v>-0.85529999999999995</v>
      </c>
      <c r="AA1277" s="1">
        <v>-2.6200000000000001E-2</v>
      </c>
      <c r="AB1277" s="1">
        <v>-1.0022</v>
      </c>
      <c r="AC1277" s="1">
        <v>5.1999999999999998E-2</v>
      </c>
      <c r="AD1277" s="1">
        <v>1.3653999999999999</v>
      </c>
      <c r="AE1277" s="1">
        <v>-1.2248000000000001</v>
      </c>
      <c r="AF1277" s="1">
        <v>0.14749999999999999</v>
      </c>
      <c r="AG1277" s="1">
        <v>0.86909999999999998</v>
      </c>
      <c r="AH1277" s="1">
        <v>-1.3634999999999999</v>
      </c>
      <c r="AI1277" s="1">
        <v>1.5726</v>
      </c>
      <c r="AJ1277" s="1">
        <v>1.0223</v>
      </c>
      <c r="AK1277" s="1">
        <v>0.52710000000000001</v>
      </c>
      <c r="AL1277" s="1">
        <v>0.22409999999999999</v>
      </c>
      <c r="AM1277" s="1">
        <v>-9.1700000000000004E-2</v>
      </c>
      <c r="AN1277" s="1">
        <v>-0.40260000000000001</v>
      </c>
      <c r="AO1277" s="1">
        <v>1.5094000000000001</v>
      </c>
      <c r="AP1277" s="1">
        <v>0.80669999999999997</v>
      </c>
      <c r="AQ1277" s="1">
        <v>4.3400000000000001E-2</v>
      </c>
      <c r="AR1277" s="1">
        <v>-0.11990000000000001</v>
      </c>
      <c r="AS1277" s="1">
        <v>-0.31109999999999999</v>
      </c>
      <c r="AT1277" s="1">
        <v>-0.2495</v>
      </c>
      <c r="AU1277" s="10"/>
      <c r="AV1277">
        <v>82.387209027599994</v>
      </c>
      <c r="AX1277">
        <v>0</v>
      </c>
      <c r="AY1277">
        <v>1</v>
      </c>
      <c r="AZ1277">
        <v>4</v>
      </c>
      <c r="BB1277">
        <v>0</v>
      </c>
      <c r="BC1277">
        <v>1</v>
      </c>
      <c r="BD1277">
        <v>1</v>
      </c>
      <c r="BF1277">
        <f t="shared" si="57"/>
        <v>0</v>
      </c>
      <c r="BG1277">
        <f t="shared" si="58"/>
        <v>0</v>
      </c>
      <c r="BH1277">
        <f t="shared" si="59"/>
        <v>3</v>
      </c>
    </row>
    <row r="1278" spans="1:60" hidden="1">
      <c r="A1278">
        <v>1274</v>
      </c>
      <c r="B1278" t="s">
        <v>99</v>
      </c>
      <c r="C1278">
        <v>2012</v>
      </c>
      <c r="D1278">
        <v>1</v>
      </c>
      <c r="E1278" t="s">
        <v>41</v>
      </c>
      <c r="F1278">
        <v>17</v>
      </c>
      <c r="G1278">
        <v>28</v>
      </c>
      <c r="H1278">
        <v>9</v>
      </c>
      <c r="I1278">
        <v>12</v>
      </c>
      <c r="J1278" t="s">
        <v>39</v>
      </c>
      <c r="K1278">
        <v>92.4</v>
      </c>
      <c r="L1278">
        <v>14.8</v>
      </c>
      <c r="M1278">
        <v>0.4</v>
      </c>
      <c r="N1278">
        <v>2</v>
      </c>
      <c r="O1278">
        <v>10.199999999999999</v>
      </c>
      <c r="P1278">
        <v>0</v>
      </c>
      <c r="Q1278">
        <v>8537.76</v>
      </c>
      <c r="R1278">
        <v>219.04</v>
      </c>
      <c r="S1278">
        <v>0.16</v>
      </c>
      <c r="T1278">
        <v>4</v>
      </c>
      <c r="U1278">
        <v>104.04</v>
      </c>
      <c r="V1278">
        <v>0</v>
      </c>
      <c r="W1278">
        <v>17.100000000000001</v>
      </c>
      <c r="X1278">
        <v>15.388719999999999</v>
      </c>
      <c r="Z1278" s="1">
        <v>-0.85529999999999995</v>
      </c>
      <c r="AA1278" s="1">
        <v>-2.6200000000000001E-2</v>
      </c>
      <c r="AB1278" s="1">
        <v>0.99780000000000002</v>
      </c>
      <c r="AC1278" s="1">
        <v>0.59430000000000005</v>
      </c>
      <c r="AD1278" s="1">
        <v>1.5688</v>
      </c>
      <c r="AE1278" s="1">
        <v>0.48299999999999998</v>
      </c>
      <c r="AF1278" s="1">
        <v>-1.2854000000000001</v>
      </c>
      <c r="AG1278" s="1">
        <v>0.86909999999999998</v>
      </c>
      <c r="AH1278" s="1">
        <v>-1.3634999999999999</v>
      </c>
      <c r="AI1278" s="1">
        <v>1.8843000000000001</v>
      </c>
      <c r="AJ1278" s="1">
        <v>1.0223</v>
      </c>
      <c r="AK1278" s="1">
        <v>0.52710000000000001</v>
      </c>
      <c r="AL1278" s="1">
        <v>0.377</v>
      </c>
      <c r="AM1278" s="1">
        <v>-0.15790000000000001</v>
      </c>
      <c r="AN1278" s="1">
        <v>-0.40260000000000001</v>
      </c>
      <c r="AO1278" s="1">
        <v>2.0373999999999999</v>
      </c>
      <c r="AP1278" s="1">
        <v>0.80669999999999997</v>
      </c>
      <c r="AQ1278" s="1">
        <v>4.3400000000000001E-2</v>
      </c>
      <c r="AR1278" s="1">
        <v>3.0999999999999999E-3</v>
      </c>
      <c r="AS1278" s="1">
        <v>-0.34189999999999998</v>
      </c>
      <c r="AT1278" s="1">
        <v>-0.2495</v>
      </c>
      <c r="AU1278" s="10"/>
      <c r="AV1278">
        <v>2.9284792384</v>
      </c>
      <c r="AX1278">
        <v>2</v>
      </c>
      <c r="AY1278">
        <v>1</v>
      </c>
      <c r="AZ1278">
        <v>1</v>
      </c>
      <c r="BB1278">
        <v>2</v>
      </c>
      <c r="BC1278">
        <v>3</v>
      </c>
      <c r="BD1278">
        <v>1</v>
      </c>
      <c r="BF1278">
        <f t="shared" si="57"/>
        <v>0</v>
      </c>
      <c r="BG1278">
        <f t="shared" si="58"/>
        <v>-2</v>
      </c>
      <c r="BH1278">
        <f t="shared" si="59"/>
        <v>0</v>
      </c>
    </row>
    <row r="1279" spans="1:60">
      <c r="A1279">
        <v>1275</v>
      </c>
      <c r="B1279" t="s">
        <v>99</v>
      </c>
      <c r="C1279">
        <v>2013</v>
      </c>
      <c r="D1279">
        <v>1</v>
      </c>
      <c r="E1279" t="s">
        <v>51</v>
      </c>
      <c r="F1279">
        <v>1</v>
      </c>
      <c r="G1279">
        <v>21</v>
      </c>
      <c r="H1279">
        <v>23</v>
      </c>
      <c r="I1279">
        <v>9</v>
      </c>
      <c r="J1279" t="s">
        <v>39</v>
      </c>
      <c r="K1279">
        <v>82.8</v>
      </c>
      <c r="L1279">
        <v>16.8</v>
      </c>
      <c r="M1279">
        <v>0.4</v>
      </c>
      <c r="N1279">
        <v>2.2000000000000002</v>
      </c>
      <c r="O1279">
        <v>25.4</v>
      </c>
      <c r="P1279">
        <v>0.2</v>
      </c>
      <c r="Q1279">
        <v>6855.84</v>
      </c>
      <c r="R1279">
        <v>282.24</v>
      </c>
      <c r="S1279">
        <v>0.16</v>
      </c>
      <c r="T1279">
        <v>4.84</v>
      </c>
      <c r="U1279">
        <v>645.16</v>
      </c>
      <c r="V1279">
        <v>0.04</v>
      </c>
      <c r="W1279">
        <v>3.5</v>
      </c>
      <c r="X1279">
        <v>10.23977</v>
      </c>
      <c r="Z1279" s="1">
        <v>-0.85529999999999995</v>
      </c>
      <c r="AA1279" s="1">
        <v>0.67979999999999996</v>
      </c>
      <c r="AB1279" s="1">
        <v>0.99780000000000002</v>
      </c>
      <c r="AC1279" s="1">
        <v>0.26889999999999997</v>
      </c>
      <c r="AD1279" s="1">
        <v>-1.6854</v>
      </c>
      <c r="AE1279" s="1">
        <v>-0.1812</v>
      </c>
      <c r="AF1279" s="1">
        <v>5.1900000000000002E-2</v>
      </c>
      <c r="AG1279" s="1">
        <v>-0.73809999999999998</v>
      </c>
      <c r="AH1279" s="1">
        <v>-1.3634999999999999</v>
      </c>
      <c r="AI1279" s="1">
        <v>1.5659000000000001</v>
      </c>
      <c r="AJ1279" s="1">
        <v>1.3369</v>
      </c>
      <c r="AK1279" s="1">
        <v>0.52710000000000001</v>
      </c>
      <c r="AL1279" s="1">
        <v>0.53</v>
      </c>
      <c r="AM1279" s="1">
        <v>1.1003000000000001</v>
      </c>
      <c r="AN1279" s="1">
        <v>1.2729999999999999</v>
      </c>
      <c r="AO1279" s="1">
        <v>1.4987999999999999</v>
      </c>
      <c r="AP1279" s="1">
        <v>1.2713000000000001</v>
      </c>
      <c r="AQ1279" s="1">
        <v>4.3400000000000001E-2</v>
      </c>
      <c r="AR1279" s="1">
        <v>0.13919999999999999</v>
      </c>
      <c r="AS1279" s="1">
        <v>0.63949999999999996</v>
      </c>
      <c r="AT1279" s="1">
        <v>0.3533</v>
      </c>
      <c r="AU1279" s="10"/>
      <c r="AV1279">
        <v>45.424499652900003</v>
      </c>
      <c r="AX1279">
        <v>0</v>
      </c>
      <c r="AY1279">
        <v>1</v>
      </c>
      <c r="AZ1279">
        <v>4</v>
      </c>
      <c r="BB1279">
        <v>0</v>
      </c>
      <c r="BC1279">
        <v>1</v>
      </c>
      <c r="BD1279">
        <v>1</v>
      </c>
      <c r="BF1279">
        <f t="shared" si="57"/>
        <v>0</v>
      </c>
      <c r="BG1279">
        <f t="shared" si="58"/>
        <v>0</v>
      </c>
      <c r="BH1279">
        <f t="shared" si="59"/>
        <v>3</v>
      </c>
    </row>
    <row r="1280" spans="1:60">
      <c r="A1280">
        <v>1276</v>
      </c>
      <c r="B1280" t="s">
        <v>99</v>
      </c>
      <c r="C1280">
        <v>2013</v>
      </c>
      <c r="D1280">
        <v>1</v>
      </c>
      <c r="E1280" t="s">
        <v>53</v>
      </c>
      <c r="F1280">
        <v>2</v>
      </c>
      <c r="G1280">
        <v>24</v>
      </c>
      <c r="H1280">
        <v>23</v>
      </c>
      <c r="I1280">
        <v>9</v>
      </c>
      <c r="J1280" t="s">
        <v>39</v>
      </c>
      <c r="K1280">
        <v>75.599999999999994</v>
      </c>
      <c r="L1280">
        <v>17.399999999999999</v>
      </c>
      <c r="M1280">
        <v>0.2</v>
      </c>
      <c r="N1280">
        <v>3</v>
      </c>
      <c r="O1280">
        <v>26.8</v>
      </c>
      <c r="P1280">
        <v>0.2</v>
      </c>
      <c r="Q1280">
        <v>5715.36</v>
      </c>
      <c r="R1280">
        <v>302.76</v>
      </c>
      <c r="S1280">
        <v>0.04</v>
      </c>
      <c r="T1280">
        <v>9</v>
      </c>
      <c r="U1280">
        <v>718.24</v>
      </c>
      <c r="V1280">
        <v>0.04</v>
      </c>
      <c r="W1280">
        <v>12.9</v>
      </c>
      <c r="X1280">
        <v>11.5844</v>
      </c>
      <c r="Z1280" s="1">
        <v>-0.85529999999999995</v>
      </c>
      <c r="AA1280" s="1">
        <v>0.67979999999999996</v>
      </c>
      <c r="AB1280" s="1">
        <v>0.99780000000000002</v>
      </c>
      <c r="AC1280" s="1">
        <v>-1.2495000000000001</v>
      </c>
      <c r="AD1280" s="1">
        <v>-1.482</v>
      </c>
      <c r="AE1280" s="1">
        <v>0.10349999999999999</v>
      </c>
      <c r="AF1280" s="1">
        <v>5.1900000000000002E-2</v>
      </c>
      <c r="AG1280" s="1">
        <v>-0.73809999999999998</v>
      </c>
      <c r="AH1280" s="1">
        <v>-1.3634999999999999</v>
      </c>
      <c r="AI1280" s="1">
        <v>1.3271999999999999</v>
      </c>
      <c r="AJ1280" s="1">
        <v>1.4312</v>
      </c>
      <c r="AK1280" s="1">
        <v>-0.1452</v>
      </c>
      <c r="AL1280" s="1">
        <v>1.1418999999999999</v>
      </c>
      <c r="AM1280" s="1">
        <v>1.2161</v>
      </c>
      <c r="AN1280" s="1">
        <v>1.2729999999999999</v>
      </c>
      <c r="AO1280" s="1">
        <v>1.1335999999999999</v>
      </c>
      <c r="AP1280" s="1">
        <v>1.4220999999999999</v>
      </c>
      <c r="AQ1280" s="1">
        <v>-0.37830000000000003</v>
      </c>
      <c r="AR1280" s="1">
        <v>0.81279999999999997</v>
      </c>
      <c r="AS1280" s="1">
        <v>0.77200000000000002</v>
      </c>
      <c r="AT1280" s="1">
        <v>0.3533</v>
      </c>
      <c r="AU1280" s="10"/>
      <c r="AV1280">
        <v>1.7308033599999999</v>
      </c>
      <c r="AX1280">
        <v>0</v>
      </c>
      <c r="AY1280">
        <v>1</v>
      </c>
      <c r="AZ1280">
        <v>4</v>
      </c>
      <c r="BB1280">
        <v>0</v>
      </c>
      <c r="BC1280">
        <v>1</v>
      </c>
      <c r="BD1280">
        <v>4</v>
      </c>
      <c r="BF1280">
        <f t="shared" si="57"/>
        <v>0</v>
      </c>
      <c r="BG1280">
        <f t="shared" si="58"/>
        <v>0</v>
      </c>
      <c r="BH1280">
        <f t="shared" si="59"/>
        <v>0</v>
      </c>
    </row>
    <row r="1281" spans="1:60" hidden="1">
      <c r="A1281">
        <v>1277</v>
      </c>
      <c r="B1281" t="s">
        <v>99</v>
      </c>
      <c r="C1281">
        <v>2013</v>
      </c>
      <c r="D1281">
        <v>0</v>
      </c>
      <c r="E1281" t="s">
        <v>41</v>
      </c>
      <c r="F1281">
        <v>3</v>
      </c>
      <c r="G1281">
        <v>20</v>
      </c>
      <c r="H1281">
        <v>27</v>
      </c>
      <c r="I1281">
        <v>9</v>
      </c>
      <c r="J1281" t="s">
        <v>39</v>
      </c>
      <c r="K1281">
        <v>88.8</v>
      </c>
      <c r="L1281">
        <v>19.2</v>
      </c>
      <c r="M1281">
        <v>0.2</v>
      </c>
      <c r="N1281">
        <v>3.6</v>
      </c>
      <c r="O1281">
        <v>29</v>
      </c>
      <c r="P1281">
        <v>0.2</v>
      </c>
      <c r="Q1281">
        <v>7885.44</v>
      </c>
      <c r="R1281">
        <v>368.64</v>
      </c>
      <c r="S1281">
        <v>0.04</v>
      </c>
      <c r="T1281">
        <v>12.96</v>
      </c>
      <c r="U1281">
        <v>841</v>
      </c>
      <c r="V1281">
        <v>0.04</v>
      </c>
      <c r="W1281">
        <v>-3</v>
      </c>
      <c r="X1281">
        <v>11.21599</v>
      </c>
      <c r="Z1281" s="1">
        <v>-0.85529999999999995</v>
      </c>
      <c r="AA1281" s="1">
        <v>0.67979999999999996</v>
      </c>
      <c r="AB1281" s="1">
        <v>-1.0022</v>
      </c>
      <c r="AC1281" s="1">
        <v>0.59430000000000005</v>
      </c>
      <c r="AD1281" s="1">
        <v>-1.2786</v>
      </c>
      <c r="AE1281" s="1">
        <v>-0.27610000000000001</v>
      </c>
      <c r="AF1281" s="1">
        <v>0.434</v>
      </c>
      <c r="AG1281" s="1">
        <v>-0.73809999999999998</v>
      </c>
      <c r="AH1281" s="1">
        <v>-1.3634999999999999</v>
      </c>
      <c r="AI1281" s="1">
        <v>1.7648999999999999</v>
      </c>
      <c r="AJ1281" s="1">
        <v>1.7142999999999999</v>
      </c>
      <c r="AK1281" s="1">
        <v>-0.1452</v>
      </c>
      <c r="AL1281" s="1">
        <v>1.6008</v>
      </c>
      <c r="AM1281" s="1">
        <v>1.3982000000000001</v>
      </c>
      <c r="AN1281" s="1">
        <v>1.2729999999999999</v>
      </c>
      <c r="AO1281" s="1">
        <v>1.8285</v>
      </c>
      <c r="AP1281" s="1">
        <v>1.9064000000000001</v>
      </c>
      <c r="AQ1281" s="1">
        <v>-0.37830000000000003</v>
      </c>
      <c r="AR1281" s="1">
        <v>1.4540999999999999</v>
      </c>
      <c r="AS1281" s="1">
        <v>0.99470000000000003</v>
      </c>
      <c r="AT1281" s="1">
        <v>0.3533</v>
      </c>
      <c r="AU1281" s="10"/>
      <c r="AV1281">
        <v>202.09437167999999</v>
      </c>
      <c r="AX1281">
        <v>2</v>
      </c>
      <c r="AY1281">
        <v>1</v>
      </c>
      <c r="AZ1281">
        <v>4</v>
      </c>
      <c r="BB1281">
        <v>2</v>
      </c>
      <c r="BC1281">
        <v>1</v>
      </c>
      <c r="BD1281">
        <v>1</v>
      </c>
      <c r="BF1281">
        <f t="shared" si="57"/>
        <v>0</v>
      </c>
      <c r="BG1281">
        <f t="shared" si="58"/>
        <v>0</v>
      </c>
      <c r="BH1281">
        <f t="shared" si="59"/>
        <v>3</v>
      </c>
    </row>
    <row r="1282" spans="1:60">
      <c r="A1282">
        <v>1278</v>
      </c>
      <c r="B1282" t="s">
        <v>99</v>
      </c>
      <c r="C1282">
        <v>2013</v>
      </c>
      <c r="D1282">
        <v>1</v>
      </c>
      <c r="E1282" t="s">
        <v>48</v>
      </c>
      <c r="F1282">
        <v>4</v>
      </c>
      <c r="G1282">
        <v>23</v>
      </c>
      <c r="H1282">
        <v>20</v>
      </c>
      <c r="I1282">
        <v>9</v>
      </c>
      <c r="J1282" t="s">
        <v>39</v>
      </c>
      <c r="K1282">
        <v>70</v>
      </c>
      <c r="L1282">
        <v>17.8</v>
      </c>
      <c r="M1282">
        <v>0</v>
      </c>
      <c r="N1282">
        <v>3.2</v>
      </c>
      <c r="O1282">
        <v>29.6</v>
      </c>
      <c r="P1282">
        <v>0.2</v>
      </c>
      <c r="Q1282">
        <v>4900</v>
      </c>
      <c r="R1282">
        <v>316.83999999999997</v>
      </c>
      <c r="S1282">
        <v>0</v>
      </c>
      <c r="T1282">
        <v>10.24</v>
      </c>
      <c r="U1282">
        <v>876.16</v>
      </c>
      <c r="V1282">
        <v>0.04</v>
      </c>
      <c r="W1282">
        <v>7.7</v>
      </c>
      <c r="X1282">
        <v>11.62317</v>
      </c>
      <c r="Z1282" s="1">
        <v>-0.85529999999999995</v>
      </c>
      <c r="AA1282" s="1">
        <v>0.67979999999999996</v>
      </c>
      <c r="AB1282" s="1">
        <v>0.99780000000000002</v>
      </c>
      <c r="AC1282" s="1">
        <v>-1.4663999999999999</v>
      </c>
      <c r="AD1282" s="1">
        <v>-1.0751999999999999</v>
      </c>
      <c r="AE1282" s="1">
        <v>8.6E-3</v>
      </c>
      <c r="AF1282" s="1">
        <v>-0.2346</v>
      </c>
      <c r="AG1282" s="1">
        <v>-0.73809999999999998</v>
      </c>
      <c r="AH1282" s="1">
        <v>-1.3634999999999999</v>
      </c>
      <c r="AI1282" s="1">
        <v>1.1414</v>
      </c>
      <c r="AJ1282" s="1">
        <v>1.4942</v>
      </c>
      <c r="AK1282" s="1">
        <v>-0.81740000000000002</v>
      </c>
      <c r="AL1282" s="1">
        <v>1.2948999999999999</v>
      </c>
      <c r="AM1282" s="1">
        <v>1.4479</v>
      </c>
      <c r="AN1282" s="1">
        <v>1.2729999999999999</v>
      </c>
      <c r="AO1282" s="1">
        <v>0.87250000000000005</v>
      </c>
      <c r="AP1282" s="1">
        <v>1.5256000000000001</v>
      </c>
      <c r="AQ1282" s="1">
        <v>-0.51890000000000003</v>
      </c>
      <c r="AR1282" s="1">
        <v>1.0137</v>
      </c>
      <c r="AS1282" s="1">
        <v>1.0585</v>
      </c>
      <c r="AT1282" s="1">
        <v>0.3533</v>
      </c>
      <c r="AU1282" s="10"/>
      <c r="AV1282">
        <v>15.3912628489</v>
      </c>
      <c r="AX1282">
        <v>0</v>
      </c>
      <c r="AY1282">
        <v>2</v>
      </c>
      <c r="AZ1282">
        <v>4</v>
      </c>
      <c r="BB1282">
        <v>0</v>
      </c>
      <c r="BC1282">
        <v>1</v>
      </c>
      <c r="BD1282">
        <v>4</v>
      </c>
      <c r="BF1282">
        <f t="shared" si="57"/>
        <v>0</v>
      </c>
      <c r="BG1282">
        <f t="shared" si="58"/>
        <v>1</v>
      </c>
      <c r="BH1282">
        <f t="shared" si="59"/>
        <v>0</v>
      </c>
    </row>
    <row r="1283" spans="1:60">
      <c r="A1283">
        <v>1279</v>
      </c>
      <c r="B1283" t="s">
        <v>99</v>
      </c>
      <c r="C1283">
        <v>2013</v>
      </c>
      <c r="D1283">
        <v>0</v>
      </c>
      <c r="E1283" t="s">
        <v>43</v>
      </c>
      <c r="F1283">
        <v>5</v>
      </c>
      <c r="G1283">
        <v>24</v>
      </c>
      <c r="H1283">
        <v>37</v>
      </c>
      <c r="I1283">
        <v>10</v>
      </c>
      <c r="J1283" t="s">
        <v>39</v>
      </c>
      <c r="K1283">
        <v>57.8</v>
      </c>
      <c r="L1283">
        <v>18</v>
      </c>
      <c r="M1283">
        <v>0</v>
      </c>
      <c r="N1283">
        <v>2.4</v>
      </c>
      <c r="O1283">
        <v>22.6</v>
      </c>
      <c r="P1283">
        <v>0.2</v>
      </c>
      <c r="Q1283">
        <v>3340.84</v>
      </c>
      <c r="R1283">
        <v>324</v>
      </c>
      <c r="S1283">
        <v>0</v>
      </c>
      <c r="T1283">
        <v>5.76</v>
      </c>
      <c r="U1283">
        <v>510.76</v>
      </c>
      <c r="V1283">
        <v>0.04</v>
      </c>
      <c r="W1283">
        <v>12.6</v>
      </c>
      <c r="X1283">
        <v>11.23404</v>
      </c>
      <c r="Z1283" s="1">
        <v>-0.85529999999999995</v>
      </c>
      <c r="AA1283" s="1">
        <v>0.67979999999999996</v>
      </c>
      <c r="AB1283" s="1">
        <v>-1.0022</v>
      </c>
      <c r="AC1283" s="1">
        <v>-0.92410000000000003</v>
      </c>
      <c r="AD1283" s="1">
        <v>-0.87180000000000002</v>
      </c>
      <c r="AE1283" s="1">
        <v>0.10349999999999999</v>
      </c>
      <c r="AF1283" s="1">
        <v>1.3893</v>
      </c>
      <c r="AG1283" s="1">
        <v>-0.20230000000000001</v>
      </c>
      <c r="AH1283" s="1">
        <v>-1.3634999999999999</v>
      </c>
      <c r="AI1283" s="1">
        <v>0.7369</v>
      </c>
      <c r="AJ1283" s="1">
        <v>1.5256000000000001</v>
      </c>
      <c r="AK1283" s="1">
        <v>-0.81740000000000002</v>
      </c>
      <c r="AL1283" s="1">
        <v>0.68300000000000005</v>
      </c>
      <c r="AM1283" s="1">
        <v>0.86850000000000005</v>
      </c>
      <c r="AN1283" s="1">
        <v>1.2729999999999999</v>
      </c>
      <c r="AO1283" s="1">
        <v>0.37319999999999998</v>
      </c>
      <c r="AP1283" s="1">
        <v>1.5783</v>
      </c>
      <c r="AQ1283" s="1">
        <v>-0.51890000000000003</v>
      </c>
      <c r="AR1283" s="1">
        <v>0.28820000000000001</v>
      </c>
      <c r="AS1283" s="1">
        <v>0.39579999999999999</v>
      </c>
      <c r="AT1283" s="1">
        <v>0.3533</v>
      </c>
      <c r="AU1283" s="10"/>
      <c r="AV1283">
        <v>1.8658467216000001</v>
      </c>
      <c r="AX1283">
        <v>0</v>
      </c>
      <c r="AY1283">
        <v>2</v>
      </c>
      <c r="AZ1283">
        <v>2</v>
      </c>
      <c r="BB1283">
        <v>0</v>
      </c>
      <c r="BC1283">
        <v>1</v>
      </c>
      <c r="BD1283">
        <v>4</v>
      </c>
      <c r="BF1283">
        <f t="shared" si="57"/>
        <v>0</v>
      </c>
      <c r="BG1283">
        <f t="shared" si="58"/>
        <v>1</v>
      </c>
      <c r="BH1283">
        <f t="shared" si="59"/>
        <v>-2</v>
      </c>
    </row>
    <row r="1284" spans="1:60">
      <c r="A1284">
        <v>1280</v>
      </c>
      <c r="B1284" t="s">
        <v>99</v>
      </c>
      <c r="C1284">
        <v>2013</v>
      </c>
      <c r="D1284">
        <v>1</v>
      </c>
      <c r="E1284" t="s">
        <v>46</v>
      </c>
      <c r="F1284">
        <v>6</v>
      </c>
      <c r="G1284">
        <v>24</v>
      </c>
      <c r="H1284">
        <v>27</v>
      </c>
      <c r="I1284">
        <v>10</v>
      </c>
      <c r="J1284" t="s">
        <v>39</v>
      </c>
      <c r="K1284">
        <v>59.2</v>
      </c>
      <c r="L1284">
        <v>14.8</v>
      </c>
      <c r="M1284">
        <v>0.2</v>
      </c>
      <c r="N1284">
        <v>2</v>
      </c>
      <c r="O1284">
        <v>8.1999999999999993</v>
      </c>
      <c r="P1284">
        <v>0</v>
      </c>
      <c r="Q1284">
        <v>3504.64</v>
      </c>
      <c r="R1284">
        <v>219.04</v>
      </c>
      <c r="S1284">
        <v>0.04</v>
      </c>
      <c r="T1284">
        <v>4</v>
      </c>
      <c r="U1284">
        <v>67.239999999999995</v>
      </c>
      <c r="V1284">
        <v>0</v>
      </c>
      <c r="W1284">
        <v>6.6</v>
      </c>
      <c r="X1284">
        <v>9.7749900000000007</v>
      </c>
      <c r="Z1284" s="1">
        <v>-0.85529999999999995</v>
      </c>
      <c r="AA1284" s="1">
        <v>0.67979999999999996</v>
      </c>
      <c r="AB1284" s="1">
        <v>0.99780000000000002</v>
      </c>
      <c r="AC1284" s="1">
        <v>-1.0325</v>
      </c>
      <c r="AD1284" s="1">
        <v>-0.66839999999999999</v>
      </c>
      <c r="AE1284" s="1">
        <v>0.10349999999999999</v>
      </c>
      <c r="AF1284" s="1">
        <v>0.434</v>
      </c>
      <c r="AG1284" s="1">
        <v>-0.20230000000000001</v>
      </c>
      <c r="AH1284" s="1">
        <v>-1.3634999999999999</v>
      </c>
      <c r="AI1284" s="1">
        <v>0.7833</v>
      </c>
      <c r="AJ1284" s="1">
        <v>1.0223</v>
      </c>
      <c r="AK1284" s="1">
        <v>-0.1452</v>
      </c>
      <c r="AL1284" s="1">
        <v>0.377</v>
      </c>
      <c r="AM1284" s="1">
        <v>-0.32350000000000001</v>
      </c>
      <c r="AN1284" s="1">
        <v>-0.40260000000000001</v>
      </c>
      <c r="AO1284" s="1">
        <v>0.42570000000000002</v>
      </c>
      <c r="AP1284" s="1">
        <v>0.80669999999999997</v>
      </c>
      <c r="AQ1284" s="1">
        <v>-0.37830000000000003</v>
      </c>
      <c r="AR1284" s="1">
        <v>3.0999999999999999E-3</v>
      </c>
      <c r="AS1284" s="1">
        <v>-0.40860000000000002</v>
      </c>
      <c r="AT1284" s="1">
        <v>-0.2495</v>
      </c>
      <c r="AU1284" s="10"/>
      <c r="AV1284">
        <v>10.0805615001</v>
      </c>
      <c r="AX1284">
        <v>0</v>
      </c>
      <c r="AY1284">
        <v>2</v>
      </c>
      <c r="AZ1284">
        <v>2</v>
      </c>
      <c r="BB1284">
        <v>0</v>
      </c>
      <c r="BC1284">
        <v>1</v>
      </c>
      <c r="BD1284">
        <v>4</v>
      </c>
      <c r="BF1284">
        <f t="shared" si="57"/>
        <v>0</v>
      </c>
      <c r="BG1284">
        <f t="shared" si="58"/>
        <v>1</v>
      </c>
      <c r="BH1284">
        <f t="shared" si="59"/>
        <v>-2</v>
      </c>
    </row>
    <row r="1285" spans="1:60">
      <c r="A1285">
        <v>1281</v>
      </c>
      <c r="B1285" t="s">
        <v>99</v>
      </c>
      <c r="C1285">
        <v>2013</v>
      </c>
      <c r="D1285">
        <v>0</v>
      </c>
      <c r="E1285" t="s">
        <v>40</v>
      </c>
      <c r="F1285">
        <v>7</v>
      </c>
      <c r="G1285">
        <v>23</v>
      </c>
      <c r="H1285">
        <v>21</v>
      </c>
      <c r="I1285">
        <v>10</v>
      </c>
      <c r="J1285" t="s">
        <v>39</v>
      </c>
      <c r="K1285">
        <v>62</v>
      </c>
      <c r="L1285">
        <v>13.4</v>
      </c>
      <c r="M1285">
        <v>0.2</v>
      </c>
      <c r="N1285">
        <v>1.4</v>
      </c>
      <c r="O1285">
        <v>7.6</v>
      </c>
      <c r="P1285">
        <v>0</v>
      </c>
      <c r="Q1285">
        <v>3844</v>
      </c>
      <c r="R1285">
        <v>179.56</v>
      </c>
      <c r="S1285">
        <v>0.04</v>
      </c>
      <c r="T1285">
        <v>1.96</v>
      </c>
      <c r="U1285">
        <v>57.76</v>
      </c>
      <c r="V1285">
        <v>0</v>
      </c>
      <c r="W1285">
        <v>0.7</v>
      </c>
      <c r="X1285">
        <v>7.4391999999999996</v>
      </c>
      <c r="Z1285" s="1">
        <v>-0.85529999999999995</v>
      </c>
      <c r="AA1285" s="1">
        <v>0.67979999999999996</v>
      </c>
      <c r="AB1285" s="1">
        <v>-1.0022</v>
      </c>
      <c r="AC1285" s="1">
        <v>5.1999999999999998E-2</v>
      </c>
      <c r="AD1285" s="1">
        <v>-0.46500000000000002</v>
      </c>
      <c r="AE1285" s="1">
        <v>8.6E-3</v>
      </c>
      <c r="AF1285" s="1">
        <v>-0.1391</v>
      </c>
      <c r="AG1285" s="1">
        <v>-0.20230000000000001</v>
      </c>
      <c r="AH1285" s="1">
        <v>-1.3634999999999999</v>
      </c>
      <c r="AI1285" s="1">
        <v>0.87609999999999999</v>
      </c>
      <c r="AJ1285" s="1">
        <v>0.80220000000000002</v>
      </c>
      <c r="AK1285" s="1">
        <v>-0.1452</v>
      </c>
      <c r="AL1285" s="1">
        <v>-8.1900000000000001E-2</v>
      </c>
      <c r="AM1285" s="1">
        <v>-0.37309999999999999</v>
      </c>
      <c r="AN1285" s="1">
        <v>-0.40260000000000001</v>
      </c>
      <c r="AO1285" s="1">
        <v>0.53439999999999999</v>
      </c>
      <c r="AP1285" s="1">
        <v>0.51639999999999997</v>
      </c>
      <c r="AQ1285" s="1">
        <v>-0.37830000000000003</v>
      </c>
      <c r="AR1285" s="1">
        <v>-0.32719999999999999</v>
      </c>
      <c r="AS1285" s="1">
        <v>-0.42580000000000001</v>
      </c>
      <c r="AT1285" s="1">
        <v>-0.2495</v>
      </c>
      <c r="AU1285" s="10"/>
      <c r="AV1285">
        <v>45.41681664</v>
      </c>
      <c r="AX1285">
        <v>0</v>
      </c>
      <c r="AY1285">
        <v>2</v>
      </c>
      <c r="AZ1285">
        <v>2</v>
      </c>
      <c r="BB1285">
        <v>0</v>
      </c>
      <c r="BC1285">
        <v>1</v>
      </c>
      <c r="BD1285">
        <v>4</v>
      </c>
      <c r="BF1285">
        <f t="shared" ref="BF1285:BF1348" si="60">AX1285-BB1285</f>
        <v>0</v>
      </c>
      <c r="BG1285">
        <f t="shared" si="58"/>
        <v>1</v>
      </c>
      <c r="BH1285">
        <f t="shared" si="59"/>
        <v>-2</v>
      </c>
    </row>
    <row r="1286" spans="1:60" hidden="1">
      <c r="A1286">
        <v>1282</v>
      </c>
      <c r="B1286" t="s">
        <v>99</v>
      </c>
      <c r="C1286">
        <v>2013</v>
      </c>
      <c r="D1286">
        <v>1</v>
      </c>
      <c r="E1286" t="s">
        <v>57</v>
      </c>
      <c r="F1286">
        <v>9</v>
      </c>
      <c r="G1286">
        <v>13</v>
      </c>
      <c r="H1286">
        <v>23</v>
      </c>
      <c r="I1286">
        <v>11</v>
      </c>
      <c r="J1286" t="s">
        <v>39</v>
      </c>
      <c r="K1286">
        <v>43.6</v>
      </c>
      <c r="L1286">
        <v>11.4</v>
      </c>
      <c r="M1286">
        <v>0.2</v>
      </c>
      <c r="N1286">
        <v>1.2</v>
      </c>
      <c r="O1286">
        <v>1.6</v>
      </c>
      <c r="P1286">
        <v>0</v>
      </c>
      <c r="Q1286">
        <v>1900.96</v>
      </c>
      <c r="R1286">
        <v>129.96</v>
      </c>
      <c r="S1286">
        <v>0.04</v>
      </c>
      <c r="T1286">
        <v>1.44</v>
      </c>
      <c r="U1286">
        <v>2.56</v>
      </c>
      <c r="V1286">
        <v>0</v>
      </c>
      <c r="W1286">
        <v>15.5</v>
      </c>
      <c r="X1286">
        <v>5.8362999999999996</v>
      </c>
      <c r="Z1286" s="1">
        <v>-0.85529999999999995</v>
      </c>
      <c r="AA1286" s="1">
        <v>0.67979999999999996</v>
      </c>
      <c r="AB1286" s="1">
        <v>0.99780000000000002</v>
      </c>
      <c r="AC1286" s="1">
        <v>-5.6500000000000002E-2</v>
      </c>
      <c r="AD1286" s="1">
        <v>-5.8299999999999998E-2</v>
      </c>
      <c r="AE1286" s="1">
        <v>-0.94020000000000004</v>
      </c>
      <c r="AF1286" s="1">
        <v>5.1900000000000002E-2</v>
      </c>
      <c r="AG1286" s="1">
        <v>0.33339999999999997</v>
      </c>
      <c r="AH1286" s="1">
        <v>-1.3634999999999999</v>
      </c>
      <c r="AI1286" s="1">
        <v>0.26590000000000003</v>
      </c>
      <c r="AJ1286" s="1">
        <v>0.48759999999999998</v>
      </c>
      <c r="AK1286" s="1">
        <v>-0.1452</v>
      </c>
      <c r="AL1286" s="1">
        <v>-0.2349</v>
      </c>
      <c r="AM1286" s="1">
        <v>-0.86980000000000002</v>
      </c>
      <c r="AN1286" s="1">
        <v>-0.40260000000000001</v>
      </c>
      <c r="AO1286" s="1">
        <v>-8.7800000000000003E-2</v>
      </c>
      <c r="AP1286" s="1">
        <v>0.15179999999999999</v>
      </c>
      <c r="AQ1286" s="1">
        <v>-0.37830000000000003</v>
      </c>
      <c r="AR1286" s="1">
        <v>-0.41139999999999999</v>
      </c>
      <c r="AS1286" s="1">
        <v>-0.52590000000000003</v>
      </c>
      <c r="AT1286" s="1">
        <v>-0.2495</v>
      </c>
      <c r="AU1286" s="10"/>
      <c r="AV1286">
        <v>93.387097690000004</v>
      </c>
      <c r="AX1286">
        <v>1</v>
      </c>
      <c r="AY1286">
        <v>0</v>
      </c>
      <c r="AZ1286">
        <v>2</v>
      </c>
      <c r="BB1286">
        <v>1</v>
      </c>
      <c r="BC1286">
        <v>0</v>
      </c>
      <c r="BD1286">
        <v>2</v>
      </c>
      <c r="BF1286">
        <f t="shared" si="60"/>
        <v>0</v>
      </c>
      <c r="BG1286">
        <f t="shared" si="58"/>
        <v>0</v>
      </c>
      <c r="BH1286">
        <f t="shared" si="59"/>
        <v>0</v>
      </c>
    </row>
    <row r="1287" spans="1:60">
      <c r="A1287">
        <v>1283</v>
      </c>
      <c r="B1287" t="s">
        <v>99</v>
      </c>
      <c r="C1287">
        <v>2013</v>
      </c>
      <c r="D1287">
        <v>0</v>
      </c>
      <c r="E1287" t="s">
        <v>45</v>
      </c>
      <c r="F1287">
        <v>10</v>
      </c>
      <c r="G1287">
        <v>10</v>
      </c>
      <c r="H1287">
        <v>23</v>
      </c>
      <c r="I1287">
        <v>11</v>
      </c>
      <c r="J1287" t="s">
        <v>39</v>
      </c>
      <c r="K1287">
        <v>65</v>
      </c>
      <c r="L1287">
        <v>11.8</v>
      </c>
      <c r="M1287">
        <v>0.2</v>
      </c>
      <c r="N1287">
        <v>1.4</v>
      </c>
      <c r="O1287">
        <v>9.1999999999999993</v>
      </c>
      <c r="P1287">
        <v>0</v>
      </c>
      <c r="Q1287">
        <v>4225</v>
      </c>
      <c r="R1287">
        <v>139.24</v>
      </c>
      <c r="S1287">
        <v>0.04</v>
      </c>
      <c r="T1287">
        <v>1.96</v>
      </c>
      <c r="U1287">
        <v>84.64</v>
      </c>
      <c r="V1287">
        <v>0</v>
      </c>
      <c r="W1287">
        <v>3.4</v>
      </c>
      <c r="X1287">
        <v>5.3612099999999998</v>
      </c>
      <c r="Z1287" s="1">
        <v>-0.85529999999999995</v>
      </c>
      <c r="AA1287" s="1">
        <v>0.67979999999999996</v>
      </c>
      <c r="AB1287" s="1">
        <v>-1.0022</v>
      </c>
      <c r="AC1287" s="1">
        <v>0.91959999999999997</v>
      </c>
      <c r="AD1287" s="1">
        <v>0.14510000000000001</v>
      </c>
      <c r="AE1287" s="1">
        <v>-1.2248000000000001</v>
      </c>
      <c r="AF1287" s="1">
        <v>5.1900000000000002E-2</v>
      </c>
      <c r="AG1287" s="1">
        <v>0.33339999999999997</v>
      </c>
      <c r="AH1287" s="1">
        <v>-1.3634999999999999</v>
      </c>
      <c r="AI1287" s="1">
        <v>0.97560000000000002</v>
      </c>
      <c r="AJ1287" s="1">
        <v>0.55049999999999999</v>
      </c>
      <c r="AK1287" s="1">
        <v>-0.1452</v>
      </c>
      <c r="AL1287" s="1">
        <v>-8.1900000000000001E-2</v>
      </c>
      <c r="AM1287" s="1">
        <v>-0.2407</v>
      </c>
      <c r="AN1287" s="1">
        <v>-0.40260000000000001</v>
      </c>
      <c r="AO1287" s="1">
        <v>0.65639999999999998</v>
      </c>
      <c r="AP1287" s="1">
        <v>0.22</v>
      </c>
      <c r="AQ1287" s="1">
        <v>-0.37830000000000003</v>
      </c>
      <c r="AR1287" s="1">
        <v>-0.32719999999999999</v>
      </c>
      <c r="AS1287" s="1">
        <v>-0.37709999999999999</v>
      </c>
      <c r="AT1287" s="1">
        <v>-0.2495</v>
      </c>
      <c r="AU1287" s="10"/>
      <c r="AV1287">
        <v>3.8463446641000001</v>
      </c>
      <c r="AX1287">
        <v>0</v>
      </c>
      <c r="AY1287">
        <v>2</v>
      </c>
      <c r="AZ1287">
        <v>2</v>
      </c>
      <c r="BB1287">
        <v>0</v>
      </c>
      <c r="BC1287">
        <v>1</v>
      </c>
      <c r="BD1287">
        <v>4</v>
      </c>
      <c r="BF1287">
        <f t="shared" si="60"/>
        <v>0</v>
      </c>
      <c r="BG1287">
        <f t="shared" si="58"/>
        <v>1</v>
      </c>
      <c r="BH1287">
        <f t="shared" si="59"/>
        <v>-2</v>
      </c>
    </row>
    <row r="1288" spans="1:60">
      <c r="A1288">
        <v>1284</v>
      </c>
      <c r="B1288" t="s">
        <v>99</v>
      </c>
      <c r="C1288">
        <v>2013</v>
      </c>
      <c r="D1288">
        <v>1</v>
      </c>
      <c r="E1288" t="s">
        <v>41</v>
      </c>
      <c r="F1288">
        <v>11</v>
      </c>
      <c r="G1288">
        <v>37</v>
      </c>
      <c r="H1288">
        <v>14</v>
      </c>
      <c r="I1288">
        <v>11</v>
      </c>
      <c r="J1288" t="s">
        <v>39</v>
      </c>
      <c r="K1288">
        <v>54.2</v>
      </c>
      <c r="L1288">
        <v>8.8000000000000007</v>
      </c>
      <c r="M1288">
        <v>0.2</v>
      </c>
      <c r="N1288">
        <v>2</v>
      </c>
      <c r="O1288">
        <v>11.4</v>
      </c>
      <c r="P1288">
        <v>0</v>
      </c>
      <c r="Q1288">
        <v>2937.64</v>
      </c>
      <c r="R1288">
        <v>77.44</v>
      </c>
      <c r="S1288">
        <v>0.04</v>
      </c>
      <c r="T1288">
        <v>4</v>
      </c>
      <c r="U1288">
        <v>129.96</v>
      </c>
      <c r="V1288">
        <v>0</v>
      </c>
      <c r="W1288">
        <v>1.6</v>
      </c>
      <c r="X1288">
        <v>10.31948</v>
      </c>
      <c r="Z1288" s="1">
        <v>-0.85529999999999995</v>
      </c>
      <c r="AA1288" s="1">
        <v>0.67979999999999996</v>
      </c>
      <c r="AB1288" s="1">
        <v>0.99780000000000002</v>
      </c>
      <c r="AC1288" s="1">
        <v>0.59430000000000005</v>
      </c>
      <c r="AD1288" s="1">
        <v>0.34849999999999998</v>
      </c>
      <c r="AE1288" s="1">
        <v>1.3369</v>
      </c>
      <c r="AF1288" s="1">
        <v>-0.80779999999999996</v>
      </c>
      <c r="AG1288" s="1">
        <v>0.33339999999999997</v>
      </c>
      <c r="AH1288" s="1">
        <v>-1.3634999999999999</v>
      </c>
      <c r="AI1288" s="1">
        <v>0.61750000000000005</v>
      </c>
      <c r="AJ1288" s="1">
        <v>7.8700000000000006E-2</v>
      </c>
      <c r="AK1288" s="1">
        <v>-0.1452</v>
      </c>
      <c r="AL1288" s="1">
        <v>0.377</v>
      </c>
      <c r="AM1288" s="1">
        <v>-5.8599999999999999E-2</v>
      </c>
      <c r="AN1288" s="1">
        <v>-0.40260000000000001</v>
      </c>
      <c r="AO1288" s="1">
        <v>0.24410000000000001</v>
      </c>
      <c r="AP1288" s="1">
        <v>-0.23430000000000001</v>
      </c>
      <c r="AQ1288" s="1">
        <v>-0.37830000000000003</v>
      </c>
      <c r="AR1288" s="1">
        <v>3.0999999999999999E-3</v>
      </c>
      <c r="AS1288" s="1">
        <v>-0.2949</v>
      </c>
      <c r="AT1288" s="1">
        <v>-0.2495</v>
      </c>
      <c r="AU1288" s="10"/>
      <c r="AV1288">
        <v>76.029331470399995</v>
      </c>
      <c r="AX1288">
        <v>0</v>
      </c>
      <c r="AY1288">
        <v>2</v>
      </c>
      <c r="AZ1288">
        <v>2</v>
      </c>
      <c r="BB1288">
        <v>0</v>
      </c>
      <c r="BC1288">
        <v>0</v>
      </c>
      <c r="BD1288">
        <v>4</v>
      </c>
      <c r="BF1288">
        <f t="shared" si="60"/>
        <v>0</v>
      </c>
      <c r="BG1288">
        <f t="shared" si="58"/>
        <v>2</v>
      </c>
      <c r="BH1288">
        <f t="shared" si="59"/>
        <v>-2</v>
      </c>
    </row>
    <row r="1289" spans="1:60" hidden="1">
      <c r="A1289">
        <v>1285</v>
      </c>
      <c r="B1289" t="s">
        <v>99</v>
      </c>
      <c r="C1289">
        <v>2013</v>
      </c>
      <c r="D1289">
        <v>1</v>
      </c>
      <c r="E1289" t="s">
        <v>56</v>
      </c>
      <c r="F1289">
        <v>13</v>
      </c>
      <c r="G1289">
        <v>31</v>
      </c>
      <c r="H1289">
        <v>34</v>
      </c>
      <c r="I1289">
        <v>12</v>
      </c>
      <c r="J1289" t="s">
        <v>39</v>
      </c>
      <c r="K1289">
        <v>42.2</v>
      </c>
      <c r="L1289">
        <v>9.8000000000000007</v>
      </c>
      <c r="M1289">
        <v>0</v>
      </c>
      <c r="N1289">
        <v>2.4</v>
      </c>
      <c r="O1289">
        <v>13.4</v>
      </c>
      <c r="P1289">
        <v>0</v>
      </c>
      <c r="Q1289">
        <v>1780.84</v>
      </c>
      <c r="R1289">
        <v>96.04</v>
      </c>
      <c r="S1289">
        <v>0</v>
      </c>
      <c r="T1289">
        <v>5.76</v>
      </c>
      <c r="U1289">
        <v>179.56</v>
      </c>
      <c r="V1289">
        <v>0</v>
      </c>
      <c r="W1289">
        <v>21.7</v>
      </c>
      <c r="X1289">
        <v>8.8411200000000001</v>
      </c>
      <c r="Z1289" s="1">
        <v>-0.85529999999999995</v>
      </c>
      <c r="AA1289" s="1">
        <v>0.67979999999999996</v>
      </c>
      <c r="AB1289" s="1">
        <v>0.99780000000000002</v>
      </c>
      <c r="AC1289" s="1">
        <v>-1.5748</v>
      </c>
      <c r="AD1289" s="1">
        <v>0.75529999999999997</v>
      </c>
      <c r="AE1289" s="1">
        <v>0.76759999999999995</v>
      </c>
      <c r="AF1289" s="1">
        <v>1.1027</v>
      </c>
      <c r="AG1289" s="1">
        <v>0.86909999999999998</v>
      </c>
      <c r="AH1289" s="1">
        <v>-1.3634999999999999</v>
      </c>
      <c r="AI1289" s="1">
        <v>0.2195</v>
      </c>
      <c r="AJ1289" s="1">
        <v>0.23599999999999999</v>
      </c>
      <c r="AK1289" s="1">
        <v>-0.81740000000000002</v>
      </c>
      <c r="AL1289" s="1">
        <v>0.68300000000000005</v>
      </c>
      <c r="AM1289" s="1">
        <v>0.107</v>
      </c>
      <c r="AN1289" s="1">
        <v>-0.40260000000000001</v>
      </c>
      <c r="AO1289" s="1">
        <v>-0.1263</v>
      </c>
      <c r="AP1289" s="1">
        <v>-9.7600000000000006E-2</v>
      </c>
      <c r="AQ1289" s="1">
        <v>-0.51890000000000003</v>
      </c>
      <c r="AR1289" s="1">
        <v>0.28820000000000001</v>
      </c>
      <c r="AS1289" s="1">
        <v>-0.2049</v>
      </c>
      <c r="AT1289" s="1">
        <v>-0.2495</v>
      </c>
      <c r="AU1289" s="10"/>
      <c r="AV1289">
        <v>165.35079485399999</v>
      </c>
      <c r="AX1289">
        <v>1</v>
      </c>
      <c r="AY1289">
        <v>0</v>
      </c>
      <c r="AZ1289">
        <v>2</v>
      </c>
      <c r="BB1289">
        <v>1</v>
      </c>
      <c r="BC1289">
        <v>0</v>
      </c>
      <c r="BD1289">
        <v>2</v>
      </c>
      <c r="BF1289">
        <f t="shared" si="60"/>
        <v>0</v>
      </c>
      <c r="BG1289">
        <f t="shared" si="58"/>
        <v>0</v>
      </c>
      <c r="BH1289">
        <f t="shared" si="59"/>
        <v>0</v>
      </c>
    </row>
    <row r="1290" spans="1:60">
      <c r="A1290">
        <v>1286</v>
      </c>
      <c r="B1290" t="s">
        <v>99</v>
      </c>
      <c r="C1290">
        <v>2013</v>
      </c>
      <c r="D1290">
        <v>0</v>
      </c>
      <c r="E1290" t="s">
        <v>42</v>
      </c>
      <c r="F1290">
        <v>14</v>
      </c>
      <c r="G1290">
        <v>6</v>
      </c>
      <c r="H1290">
        <v>27</v>
      </c>
      <c r="I1290">
        <v>12</v>
      </c>
      <c r="J1290" t="s">
        <v>39</v>
      </c>
      <c r="K1290">
        <v>61</v>
      </c>
      <c r="L1290">
        <v>10.8</v>
      </c>
      <c r="M1290">
        <v>0.2</v>
      </c>
      <c r="N1290">
        <v>2.4</v>
      </c>
      <c r="O1290">
        <v>12.8</v>
      </c>
      <c r="P1290">
        <v>0</v>
      </c>
      <c r="Q1290">
        <v>3721</v>
      </c>
      <c r="R1290">
        <v>116.64</v>
      </c>
      <c r="S1290">
        <v>0.04</v>
      </c>
      <c r="T1290">
        <v>5.76</v>
      </c>
      <c r="U1290">
        <v>163.84</v>
      </c>
      <c r="V1290">
        <v>0</v>
      </c>
      <c r="W1290">
        <v>4.8</v>
      </c>
      <c r="X1290">
        <v>5.5903499999999999</v>
      </c>
      <c r="Z1290" s="1">
        <v>-0.85529999999999995</v>
      </c>
      <c r="AA1290" s="1">
        <v>0.67979999999999996</v>
      </c>
      <c r="AB1290" s="1">
        <v>-1.0022</v>
      </c>
      <c r="AC1290" s="1">
        <v>1.4619</v>
      </c>
      <c r="AD1290" s="1">
        <v>0.9587</v>
      </c>
      <c r="AE1290" s="1">
        <v>-1.6043000000000001</v>
      </c>
      <c r="AF1290" s="1">
        <v>0.434</v>
      </c>
      <c r="AG1290" s="1">
        <v>0.86909999999999998</v>
      </c>
      <c r="AH1290" s="1">
        <v>-1.3634999999999999</v>
      </c>
      <c r="AI1290" s="1">
        <v>0.84299999999999997</v>
      </c>
      <c r="AJ1290" s="1">
        <v>0.39329999999999998</v>
      </c>
      <c r="AK1290" s="1">
        <v>-0.1452</v>
      </c>
      <c r="AL1290" s="1">
        <v>0.68300000000000005</v>
      </c>
      <c r="AM1290" s="1">
        <v>5.7299999999999997E-2</v>
      </c>
      <c r="AN1290" s="1">
        <v>-0.40260000000000001</v>
      </c>
      <c r="AO1290" s="1">
        <v>0.495</v>
      </c>
      <c r="AP1290" s="1">
        <v>5.3900000000000003E-2</v>
      </c>
      <c r="AQ1290" s="1">
        <v>-0.37830000000000003</v>
      </c>
      <c r="AR1290" s="1">
        <v>0.28820000000000001</v>
      </c>
      <c r="AS1290" s="1">
        <v>-0.2334</v>
      </c>
      <c r="AT1290" s="1">
        <v>-0.2495</v>
      </c>
      <c r="AU1290" s="10"/>
      <c r="AV1290">
        <v>0.62465312250000005</v>
      </c>
      <c r="AX1290">
        <v>0</v>
      </c>
      <c r="AY1290">
        <v>2</v>
      </c>
      <c r="AZ1290">
        <v>2</v>
      </c>
      <c r="BB1290">
        <v>0</v>
      </c>
      <c r="BC1290">
        <v>1</v>
      </c>
      <c r="BD1290">
        <v>4</v>
      </c>
      <c r="BF1290">
        <f t="shared" si="60"/>
        <v>0</v>
      </c>
      <c r="BG1290">
        <f t="shared" si="58"/>
        <v>1</v>
      </c>
      <c r="BH1290">
        <f t="shared" si="59"/>
        <v>-2</v>
      </c>
    </row>
    <row r="1291" spans="1:60">
      <c r="A1291">
        <v>1287</v>
      </c>
      <c r="B1291" t="s">
        <v>99</v>
      </c>
      <c r="C1291">
        <v>2013</v>
      </c>
      <c r="D1291">
        <v>0</v>
      </c>
      <c r="E1291" t="s">
        <v>33</v>
      </c>
      <c r="F1291">
        <v>15</v>
      </c>
      <c r="G1291">
        <v>27</v>
      </c>
      <c r="H1291">
        <v>20</v>
      </c>
      <c r="I1291">
        <v>12</v>
      </c>
      <c r="J1291" t="s">
        <v>39</v>
      </c>
      <c r="K1291">
        <v>63.2</v>
      </c>
      <c r="L1291">
        <v>11.8</v>
      </c>
      <c r="M1291">
        <v>0.2</v>
      </c>
      <c r="N1291">
        <v>2</v>
      </c>
      <c r="O1291">
        <v>18.8</v>
      </c>
      <c r="P1291">
        <v>0</v>
      </c>
      <c r="Q1291">
        <v>3994.24</v>
      </c>
      <c r="R1291">
        <v>139.24</v>
      </c>
      <c r="S1291">
        <v>0.04</v>
      </c>
      <c r="T1291">
        <v>4</v>
      </c>
      <c r="U1291">
        <v>353.44</v>
      </c>
      <c r="V1291">
        <v>0</v>
      </c>
      <c r="W1291">
        <v>6.8</v>
      </c>
      <c r="X1291">
        <v>11.087999999999999</v>
      </c>
      <c r="Z1291" s="1">
        <v>-0.85529999999999995</v>
      </c>
      <c r="AA1291" s="1">
        <v>0.67979999999999996</v>
      </c>
      <c r="AB1291" s="1">
        <v>-1.0022</v>
      </c>
      <c r="AC1291" s="1">
        <v>-0.16489999999999999</v>
      </c>
      <c r="AD1291" s="1">
        <v>1.1620999999999999</v>
      </c>
      <c r="AE1291" s="1">
        <v>0.3881</v>
      </c>
      <c r="AF1291" s="1">
        <v>-0.2346</v>
      </c>
      <c r="AG1291" s="1">
        <v>0.86909999999999998</v>
      </c>
      <c r="AH1291" s="1">
        <v>-1.3634999999999999</v>
      </c>
      <c r="AI1291" s="1">
        <v>0.91590000000000005</v>
      </c>
      <c r="AJ1291" s="1">
        <v>0.55049999999999999</v>
      </c>
      <c r="AK1291" s="1">
        <v>-0.1452</v>
      </c>
      <c r="AL1291" s="1">
        <v>0.377</v>
      </c>
      <c r="AM1291" s="1">
        <v>0.55389999999999995</v>
      </c>
      <c r="AN1291" s="1">
        <v>-0.40260000000000001</v>
      </c>
      <c r="AO1291" s="1">
        <v>0.58250000000000002</v>
      </c>
      <c r="AP1291" s="1">
        <v>0.22</v>
      </c>
      <c r="AQ1291" s="1">
        <v>-0.37830000000000003</v>
      </c>
      <c r="AR1291" s="1">
        <v>3.0999999999999999E-3</v>
      </c>
      <c r="AS1291" s="1">
        <v>0.1104</v>
      </c>
      <c r="AT1291" s="1">
        <v>-0.2495</v>
      </c>
      <c r="AU1291" s="10"/>
      <c r="AV1291">
        <v>18.386944</v>
      </c>
      <c r="AX1291">
        <v>0</v>
      </c>
      <c r="AY1291">
        <v>2</v>
      </c>
      <c r="AZ1291">
        <v>2</v>
      </c>
      <c r="BB1291">
        <v>0</v>
      </c>
      <c r="BC1291">
        <v>1</v>
      </c>
      <c r="BD1291">
        <v>4</v>
      </c>
      <c r="BF1291">
        <f t="shared" si="60"/>
        <v>0</v>
      </c>
      <c r="BG1291">
        <f t="shared" si="58"/>
        <v>1</v>
      </c>
      <c r="BH1291">
        <f t="shared" si="59"/>
        <v>-2</v>
      </c>
    </row>
    <row r="1292" spans="1:60">
      <c r="A1292">
        <v>1288</v>
      </c>
      <c r="B1292" t="s">
        <v>99</v>
      </c>
      <c r="C1292">
        <v>2013</v>
      </c>
      <c r="D1292">
        <v>1</v>
      </c>
      <c r="E1292" t="s">
        <v>40</v>
      </c>
      <c r="F1292">
        <v>16</v>
      </c>
      <c r="G1292">
        <v>19</v>
      </c>
      <c r="H1292">
        <v>0</v>
      </c>
      <c r="I1292">
        <v>12</v>
      </c>
      <c r="J1292" t="s">
        <v>39</v>
      </c>
      <c r="K1292">
        <v>53.4</v>
      </c>
      <c r="L1292">
        <v>12</v>
      </c>
      <c r="M1292">
        <v>0.2</v>
      </c>
      <c r="N1292">
        <v>1.8</v>
      </c>
      <c r="O1292">
        <v>11.2</v>
      </c>
      <c r="P1292">
        <v>0</v>
      </c>
      <c r="Q1292">
        <v>2851.56</v>
      </c>
      <c r="R1292">
        <v>144</v>
      </c>
      <c r="S1292">
        <v>0.04</v>
      </c>
      <c r="T1292">
        <v>3.24</v>
      </c>
      <c r="U1292">
        <v>125.44</v>
      </c>
      <c r="V1292">
        <v>0</v>
      </c>
      <c r="W1292">
        <v>8.3000000000000007</v>
      </c>
      <c r="X1292">
        <v>9.9570600000000002</v>
      </c>
      <c r="Z1292" s="1">
        <v>-0.85529999999999995</v>
      </c>
      <c r="AA1292" s="1">
        <v>0.67979999999999996</v>
      </c>
      <c r="AB1292" s="1">
        <v>0.99780000000000002</v>
      </c>
      <c r="AC1292" s="1">
        <v>5.1999999999999998E-2</v>
      </c>
      <c r="AD1292" s="1">
        <v>1.3653999999999999</v>
      </c>
      <c r="AE1292" s="1">
        <v>-0.37090000000000001</v>
      </c>
      <c r="AF1292" s="1">
        <v>-2.1452</v>
      </c>
      <c r="AG1292" s="1">
        <v>0.86909999999999998</v>
      </c>
      <c r="AH1292" s="1">
        <v>-1.3634999999999999</v>
      </c>
      <c r="AI1292" s="1">
        <v>0.59089999999999998</v>
      </c>
      <c r="AJ1292" s="1">
        <v>0.58199999999999996</v>
      </c>
      <c r="AK1292" s="1">
        <v>-0.1452</v>
      </c>
      <c r="AL1292" s="1">
        <v>0.22409999999999999</v>
      </c>
      <c r="AM1292" s="1">
        <v>-7.51E-2</v>
      </c>
      <c r="AN1292" s="1">
        <v>-0.40260000000000001</v>
      </c>
      <c r="AO1292" s="1">
        <v>0.21659999999999999</v>
      </c>
      <c r="AP1292" s="1">
        <v>0.255</v>
      </c>
      <c r="AQ1292" s="1">
        <v>-0.37830000000000003</v>
      </c>
      <c r="AR1292" s="1">
        <v>-0.11990000000000001</v>
      </c>
      <c r="AS1292" s="1">
        <v>-0.30309999999999998</v>
      </c>
      <c r="AT1292" s="1">
        <v>-0.2495</v>
      </c>
      <c r="AU1292" s="10"/>
      <c r="AV1292">
        <v>2.7458478436</v>
      </c>
      <c r="AX1292">
        <v>0</v>
      </c>
      <c r="AY1292">
        <v>2</v>
      </c>
      <c r="AZ1292">
        <v>2</v>
      </c>
      <c r="BB1292">
        <v>0</v>
      </c>
      <c r="BC1292">
        <v>0</v>
      </c>
      <c r="BD1292">
        <v>4</v>
      </c>
      <c r="BF1292">
        <f t="shared" si="60"/>
        <v>0</v>
      </c>
      <c r="BG1292">
        <f t="shared" si="58"/>
        <v>2</v>
      </c>
      <c r="BH1292">
        <f t="shared" si="59"/>
        <v>-2</v>
      </c>
    </row>
    <row r="1293" spans="1:60">
      <c r="A1293">
        <v>1289</v>
      </c>
      <c r="B1293" t="s">
        <v>99</v>
      </c>
      <c r="C1293">
        <v>2013</v>
      </c>
      <c r="D1293">
        <v>0</v>
      </c>
      <c r="E1293" t="s">
        <v>51</v>
      </c>
      <c r="F1293">
        <v>17</v>
      </c>
      <c r="G1293">
        <v>20</v>
      </c>
      <c r="H1293">
        <v>34</v>
      </c>
      <c r="I1293">
        <v>12</v>
      </c>
      <c r="J1293" t="s">
        <v>39</v>
      </c>
      <c r="K1293">
        <v>64.2</v>
      </c>
      <c r="L1293">
        <v>14.4</v>
      </c>
      <c r="M1293">
        <v>0.2</v>
      </c>
      <c r="N1293">
        <v>1.8</v>
      </c>
      <c r="O1293">
        <v>14.2</v>
      </c>
      <c r="P1293">
        <v>0</v>
      </c>
      <c r="Q1293">
        <v>4121.6400000000003</v>
      </c>
      <c r="R1293">
        <v>207.36</v>
      </c>
      <c r="S1293">
        <v>0.04</v>
      </c>
      <c r="T1293">
        <v>3.24</v>
      </c>
      <c r="U1293">
        <v>201.64</v>
      </c>
      <c r="V1293">
        <v>0</v>
      </c>
      <c r="W1293">
        <v>13.3</v>
      </c>
      <c r="X1293">
        <v>8.1406500000000008</v>
      </c>
      <c r="Z1293" s="1">
        <v>-0.85529999999999995</v>
      </c>
      <c r="AA1293" s="1">
        <v>0.67979999999999996</v>
      </c>
      <c r="AB1293" s="1">
        <v>-1.0022</v>
      </c>
      <c r="AC1293" s="1">
        <v>0.26889999999999997</v>
      </c>
      <c r="AD1293" s="1">
        <v>1.5688</v>
      </c>
      <c r="AE1293" s="1">
        <v>-0.27610000000000001</v>
      </c>
      <c r="AF1293" s="1">
        <v>1.1027</v>
      </c>
      <c r="AG1293" s="1">
        <v>0.86909999999999998</v>
      </c>
      <c r="AH1293" s="1">
        <v>-1.3634999999999999</v>
      </c>
      <c r="AI1293" s="1">
        <v>0.94910000000000005</v>
      </c>
      <c r="AJ1293" s="1">
        <v>0.95940000000000003</v>
      </c>
      <c r="AK1293" s="1">
        <v>-0.1452</v>
      </c>
      <c r="AL1293" s="1">
        <v>0.22409999999999999</v>
      </c>
      <c r="AM1293" s="1">
        <v>0.17319999999999999</v>
      </c>
      <c r="AN1293" s="1">
        <v>-0.40260000000000001</v>
      </c>
      <c r="AO1293" s="1">
        <v>0.62329999999999997</v>
      </c>
      <c r="AP1293" s="1">
        <v>0.7208</v>
      </c>
      <c r="AQ1293" s="1">
        <v>-0.37830000000000003</v>
      </c>
      <c r="AR1293" s="1">
        <v>-0.11990000000000001</v>
      </c>
      <c r="AS1293" s="1">
        <v>-0.16489999999999999</v>
      </c>
      <c r="AT1293" s="1">
        <v>-0.2495</v>
      </c>
      <c r="AU1293" s="10"/>
      <c r="AV1293">
        <v>26.6188924225</v>
      </c>
      <c r="AX1293">
        <v>0</v>
      </c>
      <c r="AY1293">
        <v>2</v>
      </c>
      <c r="AZ1293">
        <v>2</v>
      </c>
      <c r="BB1293">
        <v>0</v>
      </c>
      <c r="BC1293">
        <v>1</v>
      </c>
      <c r="BD1293">
        <v>4</v>
      </c>
      <c r="BF1293">
        <f t="shared" si="60"/>
        <v>0</v>
      </c>
      <c r="BG1293">
        <f t="shared" si="58"/>
        <v>1</v>
      </c>
      <c r="BH1293">
        <f t="shared" si="59"/>
        <v>-2</v>
      </c>
    </row>
    <row r="1294" spans="1:60">
      <c r="A1294">
        <v>1290</v>
      </c>
      <c r="B1294" t="s">
        <v>99</v>
      </c>
      <c r="C1294">
        <v>2014</v>
      </c>
      <c r="D1294">
        <v>0</v>
      </c>
      <c r="E1294" t="s">
        <v>27</v>
      </c>
      <c r="F1294">
        <v>1</v>
      </c>
      <c r="G1294">
        <v>23</v>
      </c>
      <c r="H1294">
        <v>20</v>
      </c>
      <c r="I1294">
        <v>9</v>
      </c>
      <c r="J1294" t="s">
        <v>39</v>
      </c>
      <c r="K1294">
        <v>84</v>
      </c>
      <c r="L1294">
        <v>15.6</v>
      </c>
      <c r="M1294">
        <v>0.2</v>
      </c>
      <c r="N1294">
        <v>2.4</v>
      </c>
      <c r="O1294">
        <v>17.8</v>
      </c>
      <c r="P1294">
        <v>0</v>
      </c>
      <c r="Q1294">
        <v>7056</v>
      </c>
      <c r="R1294">
        <v>243.36</v>
      </c>
      <c r="S1294">
        <v>0.04</v>
      </c>
      <c r="T1294">
        <v>5.76</v>
      </c>
      <c r="U1294">
        <v>316.83999999999997</v>
      </c>
      <c r="V1294">
        <v>0</v>
      </c>
      <c r="W1294">
        <v>12.4</v>
      </c>
      <c r="X1294">
        <v>10.456910000000001</v>
      </c>
      <c r="Z1294" s="1">
        <v>-0.85529999999999995</v>
      </c>
      <c r="AA1294" s="1">
        <v>1.3856999999999999</v>
      </c>
      <c r="AB1294" s="1">
        <v>-1.0022</v>
      </c>
      <c r="AC1294" s="1">
        <v>-1.141</v>
      </c>
      <c r="AD1294" s="1">
        <v>-1.6854</v>
      </c>
      <c r="AE1294" s="1">
        <v>8.6E-3</v>
      </c>
      <c r="AF1294" s="1">
        <v>-0.2346</v>
      </c>
      <c r="AG1294" s="1">
        <v>-0.73809999999999998</v>
      </c>
      <c r="AH1294" s="1">
        <v>-1.3634999999999999</v>
      </c>
      <c r="AI1294" s="1">
        <v>1.6056999999999999</v>
      </c>
      <c r="AJ1294" s="1">
        <v>1.1482000000000001</v>
      </c>
      <c r="AK1294" s="1">
        <v>-0.1452</v>
      </c>
      <c r="AL1294" s="1">
        <v>0.68300000000000005</v>
      </c>
      <c r="AM1294" s="1">
        <v>0.47120000000000001</v>
      </c>
      <c r="AN1294" s="1">
        <v>-0.40260000000000001</v>
      </c>
      <c r="AO1294" s="1">
        <v>1.5629</v>
      </c>
      <c r="AP1294" s="1">
        <v>0.98550000000000004</v>
      </c>
      <c r="AQ1294" s="1">
        <v>-0.37830000000000003</v>
      </c>
      <c r="AR1294" s="1">
        <v>0.28820000000000001</v>
      </c>
      <c r="AS1294" s="1">
        <v>4.41E-2</v>
      </c>
      <c r="AT1294" s="1">
        <v>-0.2495</v>
      </c>
      <c r="AU1294" s="10"/>
      <c r="AV1294">
        <v>3.7755987481000002</v>
      </c>
      <c r="AX1294">
        <v>0</v>
      </c>
      <c r="AY1294">
        <v>1</v>
      </c>
      <c r="AZ1294">
        <v>4</v>
      </c>
      <c r="BB1294">
        <v>0</v>
      </c>
      <c r="BC1294">
        <v>1</v>
      </c>
      <c r="BD1294">
        <v>1</v>
      </c>
      <c r="BF1294">
        <f t="shared" si="60"/>
        <v>0</v>
      </c>
      <c r="BG1294">
        <f t="shared" si="58"/>
        <v>0</v>
      </c>
      <c r="BH1294">
        <f t="shared" si="59"/>
        <v>3</v>
      </c>
    </row>
    <row r="1295" spans="1:60">
      <c r="A1295">
        <v>1291</v>
      </c>
      <c r="B1295" t="s">
        <v>99</v>
      </c>
      <c r="C1295">
        <v>2014</v>
      </c>
      <c r="D1295">
        <v>1</v>
      </c>
      <c r="E1295" t="s">
        <v>40</v>
      </c>
      <c r="F1295">
        <v>2</v>
      </c>
      <c r="G1295">
        <v>29</v>
      </c>
      <c r="H1295">
        <v>10</v>
      </c>
      <c r="I1295">
        <v>9</v>
      </c>
      <c r="J1295" t="s">
        <v>39</v>
      </c>
      <c r="K1295">
        <v>64.8</v>
      </c>
      <c r="L1295">
        <v>15.6</v>
      </c>
      <c r="M1295">
        <v>0</v>
      </c>
      <c r="N1295">
        <v>2.6</v>
      </c>
      <c r="O1295">
        <v>18.399999999999999</v>
      </c>
      <c r="P1295">
        <v>0.2</v>
      </c>
      <c r="Q1295">
        <v>4199.04</v>
      </c>
      <c r="R1295">
        <v>243.36</v>
      </c>
      <c r="S1295">
        <v>0</v>
      </c>
      <c r="T1295">
        <v>6.76</v>
      </c>
      <c r="U1295">
        <v>338.56</v>
      </c>
      <c r="V1295">
        <v>0.04</v>
      </c>
      <c r="W1295">
        <v>7.8</v>
      </c>
      <c r="X1295">
        <v>11.5284</v>
      </c>
      <c r="Z1295" s="1">
        <v>-0.85529999999999995</v>
      </c>
      <c r="AA1295" s="1">
        <v>1.3856999999999999</v>
      </c>
      <c r="AB1295" s="1">
        <v>0.99780000000000002</v>
      </c>
      <c r="AC1295" s="1">
        <v>5.1999999999999998E-2</v>
      </c>
      <c r="AD1295" s="1">
        <v>-1.482</v>
      </c>
      <c r="AE1295" s="1">
        <v>0.57779999999999998</v>
      </c>
      <c r="AF1295" s="1">
        <v>-1.1899</v>
      </c>
      <c r="AG1295" s="1">
        <v>-0.73809999999999998</v>
      </c>
      <c r="AH1295" s="1">
        <v>-1.3634999999999999</v>
      </c>
      <c r="AI1295" s="1">
        <v>0.96899999999999997</v>
      </c>
      <c r="AJ1295" s="1">
        <v>1.1482000000000001</v>
      </c>
      <c r="AK1295" s="1">
        <v>-0.81740000000000002</v>
      </c>
      <c r="AL1295" s="1">
        <v>0.83589999999999998</v>
      </c>
      <c r="AM1295" s="1">
        <v>0.52080000000000004</v>
      </c>
      <c r="AN1295" s="1">
        <v>1.2729999999999999</v>
      </c>
      <c r="AO1295" s="1">
        <v>0.64800000000000002</v>
      </c>
      <c r="AP1295" s="1">
        <v>0.98550000000000004</v>
      </c>
      <c r="AQ1295" s="1">
        <v>-0.51890000000000003</v>
      </c>
      <c r="AR1295" s="1">
        <v>0.4501</v>
      </c>
      <c r="AS1295" s="1">
        <v>8.3400000000000002E-2</v>
      </c>
      <c r="AT1295" s="1">
        <v>0.3533</v>
      </c>
      <c r="AU1295" s="10"/>
      <c r="AV1295">
        <v>13.900966560000001</v>
      </c>
      <c r="AX1295">
        <v>0</v>
      </c>
      <c r="AY1295">
        <v>2</v>
      </c>
      <c r="AZ1295">
        <v>2</v>
      </c>
      <c r="BB1295">
        <v>0</v>
      </c>
      <c r="BC1295">
        <v>1</v>
      </c>
      <c r="BD1295">
        <v>4</v>
      </c>
      <c r="BF1295">
        <f t="shared" si="60"/>
        <v>0</v>
      </c>
      <c r="BG1295">
        <f t="shared" si="58"/>
        <v>1</v>
      </c>
      <c r="BH1295">
        <f t="shared" si="59"/>
        <v>-2</v>
      </c>
    </row>
    <row r="1296" spans="1:60">
      <c r="A1296">
        <v>1292</v>
      </c>
      <c r="B1296" t="s">
        <v>99</v>
      </c>
      <c r="C1296">
        <v>2014</v>
      </c>
      <c r="D1296">
        <v>1</v>
      </c>
      <c r="E1296" t="s">
        <v>54</v>
      </c>
      <c r="F1296">
        <v>3</v>
      </c>
      <c r="G1296">
        <v>10</v>
      </c>
      <c r="H1296">
        <v>22</v>
      </c>
      <c r="I1296">
        <v>9</v>
      </c>
      <c r="J1296" t="s">
        <v>39</v>
      </c>
      <c r="K1296">
        <v>74.2</v>
      </c>
      <c r="L1296">
        <v>15.8</v>
      </c>
      <c r="M1296">
        <v>0</v>
      </c>
      <c r="N1296">
        <v>2.6</v>
      </c>
      <c r="O1296">
        <v>15</v>
      </c>
      <c r="P1296">
        <v>0.2</v>
      </c>
      <c r="Q1296">
        <v>5505.64</v>
      </c>
      <c r="R1296">
        <v>249.64</v>
      </c>
      <c r="S1296">
        <v>0</v>
      </c>
      <c r="T1296">
        <v>6.76</v>
      </c>
      <c r="U1296">
        <v>225</v>
      </c>
      <c r="V1296">
        <v>0.04</v>
      </c>
      <c r="W1296">
        <v>6.2</v>
      </c>
      <c r="X1296">
        <v>9.0044900000000005</v>
      </c>
      <c r="Z1296" s="1">
        <v>-0.85529999999999995</v>
      </c>
      <c r="AA1296" s="1">
        <v>1.3856999999999999</v>
      </c>
      <c r="AB1296" s="1">
        <v>0.99780000000000002</v>
      </c>
      <c r="AC1296" s="1">
        <v>1.0281</v>
      </c>
      <c r="AD1296" s="1">
        <v>-1.2786</v>
      </c>
      <c r="AE1296" s="1">
        <v>-1.2248000000000001</v>
      </c>
      <c r="AF1296" s="1">
        <v>-4.36E-2</v>
      </c>
      <c r="AG1296" s="1">
        <v>-0.73809999999999998</v>
      </c>
      <c r="AH1296" s="1">
        <v>-1.3634999999999999</v>
      </c>
      <c r="AI1296" s="1">
        <v>1.2806999999999999</v>
      </c>
      <c r="AJ1296" s="1">
        <v>1.1796</v>
      </c>
      <c r="AK1296" s="1">
        <v>-0.81740000000000002</v>
      </c>
      <c r="AL1296" s="1">
        <v>0.83589999999999998</v>
      </c>
      <c r="AM1296" s="1">
        <v>0.2394</v>
      </c>
      <c r="AN1296" s="1">
        <v>1.2729999999999999</v>
      </c>
      <c r="AO1296" s="1">
        <v>1.0664</v>
      </c>
      <c r="AP1296" s="1">
        <v>1.0316000000000001</v>
      </c>
      <c r="AQ1296" s="1">
        <v>-0.51890000000000003</v>
      </c>
      <c r="AR1296" s="1">
        <v>0.4501</v>
      </c>
      <c r="AS1296" s="1">
        <v>-0.1225</v>
      </c>
      <c r="AT1296" s="1">
        <v>0.3533</v>
      </c>
      <c r="AU1296" s="10"/>
      <c r="AV1296">
        <v>7.8651641601</v>
      </c>
      <c r="AX1296">
        <v>0</v>
      </c>
      <c r="AY1296">
        <v>2</v>
      </c>
      <c r="AZ1296">
        <v>4</v>
      </c>
      <c r="BB1296">
        <v>0</v>
      </c>
      <c r="BC1296">
        <v>1</v>
      </c>
      <c r="BD1296">
        <v>4</v>
      </c>
      <c r="BF1296">
        <f t="shared" si="60"/>
        <v>0</v>
      </c>
      <c r="BG1296">
        <f t="shared" si="58"/>
        <v>1</v>
      </c>
      <c r="BH1296">
        <f t="shared" si="59"/>
        <v>0</v>
      </c>
    </row>
    <row r="1297" spans="1:60">
      <c r="A1297">
        <v>1293</v>
      </c>
      <c r="B1297" t="s">
        <v>99</v>
      </c>
      <c r="C1297">
        <v>2014</v>
      </c>
      <c r="D1297">
        <v>0</v>
      </c>
      <c r="E1297" t="s">
        <v>28</v>
      </c>
      <c r="F1297">
        <v>4</v>
      </c>
      <c r="G1297">
        <v>17</v>
      </c>
      <c r="H1297">
        <v>23</v>
      </c>
      <c r="I1297">
        <v>9</v>
      </c>
      <c r="J1297" t="s">
        <v>39</v>
      </c>
      <c r="K1297">
        <v>65.8</v>
      </c>
      <c r="L1297">
        <v>15.2</v>
      </c>
      <c r="M1297">
        <v>0</v>
      </c>
      <c r="N1297">
        <v>3</v>
      </c>
      <c r="O1297">
        <v>22.2</v>
      </c>
      <c r="P1297">
        <v>0.2</v>
      </c>
      <c r="Q1297">
        <v>4329.6400000000003</v>
      </c>
      <c r="R1297">
        <v>231.04</v>
      </c>
      <c r="S1297">
        <v>0</v>
      </c>
      <c r="T1297">
        <v>9</v>
      </c>
      <c r="U1297">
        <v>492.84</v>
      </c>
      <c r="V1297">
        <v>0.04</v>
      </c>
      <c r="W1297">
        <v>6.4</v>
      </c>
      <c r="X1297">
        <v>8.3712599999999995</v>
      </c>
      <c r="Z1297" s="1">
        <v>-0.85529999999999995</v>
      </c>
      <c r="AA1297" s="1">
        <v>1.3856999999999999</v>
      </c>
      <c r="AB1297" s="1">
        <v>-1.0022</v>
      </c>
      <c r="AC1297" s="1">
        <v>-0.38179999999999997</v>
      </c>
      <c r="AD1297" s="1">
        <v>-1.0751999999999999</v>
      </c>
      <c r="AE1297" s="1">
        <v>-0.56069999999999998</v>
      </c>
      <c r="AF1297" s="1">
        <v>5.1900000000000002E-2</v>
      </c>
      <c r="AG1297" s="1">
        <v>-0.73809999999999998</v>
      </c>
      <c r="AH1297" s="1">
        <v>-1.3634999999999999</v>
      </c>
      <c r="AI1297" s="1">
        <v>1.0022</v>
      </c>
      <c r="AJ1297" s="1">
        <v>1.0852999999999999</v>
      </c>
      <c r="AK1297" s="1">
        <v>-0.81740000000000002</v>
      </c>
      <c r="AL1297" s="1">
        <v>1.1418999999999999</v>
      </c>
      <c r="AM1297" s="1">
        <v>0.83540000000000003</v>
      </c>
      <c r="AN1297" s="1">
        <v>1.2729999999999999</v>
      </c>
      <c r="AO1297" s="1">
        <v>0.68989999999999996</v>
      </c>
      <c r="AP1297" s="1">
        <v>0.89490000000000003</v>
      </c>
      <c r="AQ1297" s="1">
        <v>-0.51890000000000003</v>
      </c>
      <c r="AR1297" s="1">
        <v>0.81279999999999997</v>
      </c>
      <c r="AS1297" s="1">
        <v>0.36330000000000001</v>
      </c>
      <c r="AT1297" s="1">
        <v>0.3533</v>
      </c>
      <c r="AU1297" s="10"/>
      <c r="AV1297">
        <v>3.8858659875999999</v>
      </c>
      <c r="AX1297">
        <v>0</v>
      </c>
      <c r="AY1297">
        <v>2</v>
      </c>
      <c r="AZ1297">
        <v>2</v>
      </c>
      <c r="BB1297">
        <v>0</v>
      </c>
      <c r="BC1297">
        <v>1</v>
      </c>
      <c r="BD1297">
        <v>4</v>
      </c>
      <c r="BF1297">
        <f t="shared" si="60"/>
        <v>0</v>
      </c>
      <c r="BG1297">
        <f t="shared" si="58"/>
        <v>1</v>
      </c>
      <c r="BH1297">
        <f t="shared" si="59"/>
        <v>-2</v>
      </c>
    </row>
    <row r="1298" spans="1:60">
      <c r="A1298">
        <v>1294</v>
      </c>
      <c r="B1298" t="s">
        <v>99</v>
      </c>
      <c r="C1298">
        <v>2014</v>
      </c>
      <c r="D1298">
        <v>0</v>
      </c>
      <c r="E1298" t="s">
        <v>29</v>
      </c>
      <c r="F1298">
        <v>5</v>
      </c>
      <c r="G1298">
        <v>17</v>
      </c>
      <c r="H1298">
        <v>14</v>
      </c>
      <c r="I1298">
        <v>10</v>
      </c>
      <c r="J1298" t="s">
        <v>39</v>
      </c>
      <c r="K1298">
        <v>62.4</v>
      </c>
      <c r="L1298">
        <v>14.2</v>
      </c>
      <c r="M1298">
        <v>0</v>
      </c>
      <c r="N1298">
        <v>3</v>
      </c>
      <c r="O1298">
        <v>21.8</v>
      </c>
      <c r="P1298">
        <v>0.2</v>
      </c>
      <c r="Q1298">
        <v>3893.76</v>
      </c>
      <c r="R1298">
        <v>201.64</v>
      </c>
      <c r="S1298">
        <v>0</v>
      </c>
      <c r="T1298">
        <v>9</v>
      </c>
      <c r="U1298">
        <v>475.24</v>
      </c>
      <c r="V1298">
        <v>0.04</v>
      </c>
      <c r="W1298">
        <v>3.2</v>
      </c>
      <c r="X1298">
        <v>8.9867899999999992</v>
      </c>
      <c r="Z1298" s="1">
        <v>-0.85529999999999995</v>
      </c>
      <c r="AA1298" s="1">
        <v>1.3856999999999999</v>
      </c>
      <c r="AB1298" s="1">
        <v>-1.0022</v>
      </c>
      <c r="AC1298" s="1">
        <v>-0.59870000000000001</v>
      </c>
      <c r="AD1298" s="1">
        <v>-0.87180000000000002</v>
      </c>
      <c r="AE1298" s="1">
        <v>-0.56069999999999998</v>
      </c>
      <c r="AF1298" s="1">
        <v>-0.80779999999999996</v>
      </c>
      <c r="AG1298" s="1">
        <v>-0.20230000000000001</v>
      </c>
      <c r="AH1298" s="1">
        <v>-1.3634999999999999</v>
      </c>
      <c r="AI1298" s="1">
        <v>0.88939999999999997</v>
      </c>
      <c r="AJ1298" s="1">
        <v>0.92800000000000005</v>
      </c>
      <c r="AK1298" s="1">
        <v>-0.81740000000000002</v>
      </c>
      <c r="AL1298" s="1">
        <v>1.1418999999999999</v>
      </c>
      <c r="AM1298" s="1">
        <v>0.80230000000000001</v>
      </c>
      <c r="AN1298" s="1">
        <v>1.2729999999999999</v>
      </c>
      <c r="AO1298" s="1">
        <v>0.55030000000000001</v>
      </c>
      <c r="AP1298" s="1">
        <v>0.67869999999999997</v>
      </c>
      <c r="AQ1298" s="1">
        <v>-0.51890000000000003</v>
      </c>
      <c r="AR1298" s="1">
        <v>0.81279999999999997</v>
      </c>
      <c r="AS1298" s="1">
        <v>0.33129999999999998</v>
      </c>
      <c r="AT1298" s="1">
        <v>0.3533</v>
      </c>
      <c r="AU1298" s="10"/>
      <c r="AV1298">
        <v>33.486938504100003</v>
      </c>
      <c r="AX1298">
        <v>0</v>
      </c>
      <c r="AY1298">
        <v>2</v>
      </c>
      <c r="AZ1298">
        <v>2</v>
      </c>
      <c r="BB1298">
        <v>0</v>
      </c>
      <c r="BC1298">
        <v>1</v>
      </c>
      <c r="BD1298">
        <v>4</v>
      </c>
      <c r="BF1298">
        <f t="shared" si="60"/>
        <v>0</v>
      </c>
      <c r="BG1298">
        <f t="shared" si="58"/>
        <v>1</v>
      </c>
      <c r="BH1298">
        <f t="shared" si="59"/>
        <v>-2</v>
      </c>
    </row>
    <row r="1299" spans="1:60" hidden="1">
      <c r="A1299">
        <v>1295</v>
      </c>
      <c r="B1299" t="s">
        <v>99</v>
      </c>
      <c r="C1299">
        <v>2014</v>
      </c>
      <c r="D1299">
        <v>1</v>
      </c>
      <c r="E1299" t="s">
        <v>51</v>
      </c>
      <c r="F1299">
        <v>6</v>
      </c>
      <c r="G1299">
        <v>22</v>
      </c>
      <c r="H1299">
        <v>37</v>
      </c>
      <c r="I1299">
        <v>10</v>
      </c>
      <c r="J1299" t="s">
        <v>39</v>
      </c>
      <c r="K1299">
        <v>42.8</v>
      </c>
      <c r="L1299">
        <v>12.2</v>
      </c>
      <c r="M1299">
        <v>0</v>
      </c>
      <c r="N1299">
        <v>2.6</v>
      </c>
      <c r="O1299">
        <v>21.2</v>
      </c>
      <c r="P1299">
        <v>0.2</v>
      </c>
      <c r="Q1299">
        <v>1831.84</v>
      </c>
      <c r="R1299">
        <v>148.84</v>
      </c>
      <c r="S1299">
        <v>0</v>
      </c>
      <c r="T1299">
        <v>6.76</v>
      </c>
      <c r="U1299">
        <v>449.44</v>
      </c>
      <c r="V1299">
        <v>0.04</v>
      </c>
      <c r="W1299">
        <v>-0.1</v>
      </c>
      <c r="X1299">
        <v>9.0379500000000004</v>
      </c>
      <c r="Z1299" s="1">
        <v>-0.85529999999999995</v>
      </c>
      <c r="AA1299" s="1">
        <v>1.3856999999999999</v>
      </c>
      <c r="AB1299" s="1">
        <v>0.99780000000000002</v>
      </c>
      <c r="AC1299" s="1">
        <v>0.26889999999999997</v>
      </c>
      <c r="AD1299" s="1">
        <v>-0.66839999999999999</v>
      </c>
      <c r="AE1299" s="1">
        <v>-8.6300000000000002E-2</v>
      </c>
      <c r="AF1299" s="1">
        <v>1.3893</v>
      </c>
      <c r="AG1299" s="1">
        <v>-0.20230000000000001</v>
      </c>
      <c r="AH1299" s="1">
        <v>-1.3634999999999999</v>
      </c>
      <c r="AI1299" s="1">
        <v>0.2394</v>
      </c>
      <c r="AJ1299" s="1">
        <v>0.61339999999999995</v>
      </c>
      <c r="AK1299" s="1">
        <v>-0.81740000000000002</v>
      </c>
      <c r="AL1299" s="1">
        <v>0.83589999999999998</v>
      </c>
      <c r="AM1299" s="1">
        <v>0.75260000000000005</v>
      </c>
      <c r="AN1299" s="1">
        <v>1.2729999999999999</v>
      </c>
      <c r="AO1299" s="1">
        <v>-0.11</v>
      </c>
      <c r="AP1299" s="1">
        <v>0.29060000000000002</v>
      </c>
      <c r="AQ1299" s="1">
        <v>-0.51890000000000003</v>
      </c>
      <c r="AR1299" s="1">
        <v>0.4501</v>
      </c>
      <c r="AS1299" s="1">
        <v>0.28449999999999998</v>
      </c>
      <c r="AT1299" s="1">
        <v>0.3533</v>
      </c>
      <c r="AU1299" s="10"/>
      <c r="AV1299">
        <v>83.502130202499998</v>
      </c>
      <c r="AX1299">
        <v>1</v>
      </c>
      <c r="AY1299">
        <v>0</v>
      </c>
      <c r="AZ1299">
        <v>2</v>
      </c>
      <c r="BB1299">
        <v>1</v>
      </c>
      <c r="BC1299">
        <v>0</v>
      </c>
      <c r="BD1299">
        <v>2</v>
      </c>
      <c r="BF1299">
        <f t="shared" si="60"/>
        <v>0</v>
      </c>
      <c r="BG1299">
        <f t="shared" si="58"/>
        <v>0</v>
      </c>
      <c r="BH1299">
        <f t="shared" si="59"/>
        <v>0</v>
      </c>
    </row>
    <row r="1300" spans="1:60" hidden="1">
      <c r="A1300">
        <v>1296</v>
      </c>
      <c r="B1300" t="s">
        <v>99</v>
      </c>
      <c r="C1300">
        <v>2014</v>
      </c>
      <c r="D1300">
        <v>1</v>
      </c>
      <c r="E1300" t="s">
        <v>35</v>
      </c>
      <c r="F1300">
        <v>7</v>
      </c>
      <c r="G1300">
        <v>17</v>
      </c>
      <c r="H1300">
        <v>16</v>
      </c>
      <c r="I1300">
        <v>10</v>
      </c>
      <c r="J1300" t="s">
        <v>39</v>
      </c>
      <c r="K1300">
        <v>36</v>
      </c>
      <c r="L1300">
        <v>10.4</v>
      </c>
      <c r="M1300">
        <v>0</v>
      </c>
      <c r="N1300">
        <v>2</v>
      </c>
      <c r="O1300">
        <v>19</v>
      </c>
      <c r="P1300">
        <v>0</v>
      </c>
      <c r="Q1300">
        <v>1296</v>
      </c>
      <c r="R1300">
        <v>108.16</v>
      </c>
      <c r="S1300">
        <v>0</v>
      </c>
      <c r="T1300">
        <v>4</v>
      </c>
      <c r="U1300">
        <v>361</v>
      </c>
      <c r="V1300">
        <v>0</v>
      </c>
      <c r="W1300">
        <v>5.6</v>
      </c>
      <c r="X1300">
        <v>7.4022100000000002</v>
      </c>
      <c r="Z1300" s="1">
        <v>-0.85529999999999995</v>
      </c>
      <c r="AA1300" s="1">
        <v>1.3856999999999999</v>
      </c>
      <c r="AB1300" s="1">
        <v>0.99780000000000002</v>
      </c>
      <c r="AC1300" s="1">
        <v>0.16039999999999999</v>
      </c>
      <c r="AD1300" s="1">
        <v>-0.46500000000000002</v>
      </c>
      <c r="AE1300" s="1">
        <v>-0.56069999999999998</v>
      </c>
      <c r="AF1300" s="1">
        <v>-0.61670000000000003</v>
      </c>
      <c r="AG1300" s="1">
        <v>-0.20230000000000001</v>
      </c>
      <c r="AH1300" s="1">
        <v>-1.3634999999999999</v>
      </c>
      <c r="AI1300" s="1">
        <v>1.3899999999999999E-2</v>
      </c>
      <c r="AJ1300" s="1">
        <v>0.33040000000000003</v>
      </c>
      <c r="AK1300" s="1">
        <v>-0.81740000000000002</v>
      </c>
      <c r="AL1300" s="1">
        <v>0.377</v>
      </c>
      <c r="AM1300" s="1">
        <v>0.57050000000000001</v>
      </c>
      <c r="AN1300" s="1">
        <v>-0.40260000000000001</v>
      </c>
      <c r="AO1300" s="1">
        <v>-0.28160000000000002</v>
      </c>
      <c r="AP1300" s="1">
        <v>-8.5000000000000006E-3</v>
      </c>
      <c r="AQ1300" s="1">
        <v>-0.51890000000000003</v>
      </c>
      <c r="AR1300" s="1">
        <v>3.0999999999999999E-3</v>
      </c>
      <c r="AS1300" s="1">
        <v>0.1241</v>
      </c>
      <c r="AT1300" s="1">
        <v>-0.2495</v>
      </c>
      <c r="AU1300" s="10"/>
      <c r="AV1300">
        <v>3.2479608840999998</v>
      </c>
      <c r="AX1300">
        <v>1</v>
      </c>
      <c r="AY1300">
        <v>0</v>
      </c>
      <c r="AZ1300">
        <v>0</v>
      </c>
      <c r="BB1300">
        <v>1</v>
      </c>
      <c r="BC1300">
        <v>0</v>
      </c>
      <c r="BD1300">
        <v>2</v>
      </c>
      <c r="BF1300">
        <f t="shared" si="60"/>
        <v>0</v>
      </c>
      <c r="BG1300">
        <f t="shared" ref="BG1300:BG1363" si="61">AY1300-BC1300</f>
        <v>0</v>
      </c>
      <c r="BH1300">
        <f t="shared" ref="BH1300:BH1363" si="62">AZ1300-BD1300</f>
        <v>-2</v>
      </c>
    </row>
    <row r="1301" spans="1:60" hidden="1">
      <c r="A1301">
        <v>1297</v>
      </c>
      <c r="B1301" t="s">
        <v>99</v>
      </c>
      <c r="C1301">
        <v>2014</v>
      </c>
      <c r="D1301">
        <v>0</v>
      </c>
      <c r="E1301" t="s">
        <v>49</v>
      </c>
      <c r="F1301">
        <v>16</v>
      </c>
      <c r="G1301">
        <v>24</v>
      </c>
      <c r="H1301">
        <v>26</v>
      </c>
      <c r="I1301">
        <v>12</v>
      </c>
      <c r="J1301" t="s">
        <v>39</v>
      </c>
      <c r="K1301">
        <v>32.799999999999997</v>
      </c>
      <c r="L1301">
        <v>8.1999999999999993</v>
      </c>
      <c r="M1301">
        <v>0</v>
      </c>
      <c r="N1301">
        <v>2</v>
      </c>
      <c r="O1301">
        <v>17.8</v>
      </c>
      <c r="P1301">
        <v>0</v>
      </c>
      <c r="Q1301">
        <v>1075.8399999999999</v>
      </c>
      <c r="R1301">
        <v>67.239999999999995</v>
      </c>
      <c r="S1301">
        <v>0</v>
      </c>
      <c r="T1301">
        <v>4</v>
      </c>
      <c r="U1301">
        <v>316.83999999999997</v>
      </c>
      <c r="V1301">
        <v>0</v>
      </c>
      <c r="W1301">
        <v>-1</v>
      </c>
      <c r="X1301">
        <v>5.3304499999999999</v>
      </c>
      <c r="Z1301" s="1">
        <v>-0.85529999999999995</v>
      </c>
      <c r="AA1301" s="1">
        <v>1.3856999999999999</v>
      </c>
      <c r="AB1301" s="1">
        <v>-1.0022</v>
      </c>
      <c r="AC1301" s="1">
        <v>0.70269999999999999</v>
      </c>
      <c r="AD1301" s="1">
        <v>1.3653999999999999</v>
      </c>
      <c r="AE1301" s="1">
        <v>0.10349999999999999</v>
      </c>
      <c r="AF1301" s="1">
        <v>0.33850000000000002</v>
      </c>
      <c r="AG1301" s="1">
        <v>0.86909999999999998</v>
      </c>
      <c r="AH1301" s="1">
        <v>-1.3634999999999999</v>
      </c>
      <c r="AI1301" s="1">
        <v>-9.2200000000000004E-2</v>
      </c>
      <c r="AJ1301" s="1">
        <v>-1.5599999999999999E-2</v>
      </c>
      <c r="AK1301" s="1">
        <v>-0.81740000000000002</v>
      </c>
      <c r="AL1301" s="1">
        <v>0.377</v>
      </c>
      <c r="AM1301" s="1">
        <v>0.47120000000000001</v>
      </c>
      <c r="AN1301" s="1">
        <v>-0.40260000000000001</v>
      </c>
      <c r="AO1301" s="1">
        <v>-0.35210000000000002</v>
      </c>
      <c r="AP1301" s="1">
        <v>-0.30930000000000002</v>
      </c>
      <c r="AQ1301" s="1">
        <v>-0.51890000000000003</v>
      </c>
      <c r="AR1301" s="1">
        <v>3.0999999999999999E-3</v>
      </c>
      <c r="AS1301" s="1">
        <v>4.41E-2</v>
      </c>
      <c r="AT1301" s="1">
        <v>-0.2495</v>
      </c>
      <c r="AU1301" s="10"/>
      <c r="AV1301">
        <v>40.074597202500001</v>
      </c>
      <c r="AX1301">
        <v>1</v>
      </c>
      <c r="AY1301">
        <v>0</v>
      </c>
      <c r="AZ1301">
        <v>0</v>
      </c>
      <c r="BB1301">
        <v>1</v>
      </c>
      <c r="BC1301">
        <v>0</v>
      </c>
      <c r="BD1301">
        <v>2</v>
      </c>
      <c r="BF1301">
        <f t="shared" si="60"/>
        <v>0</v>
      </c>
      <c r="BG1301">
        <f t="shared" si="61"/>
        <v>0</v>
      </c>
      <c r="BH1301">
        <f t="shared" si="62"/>
        <v>-2</v>
      </c>
    </row>
    <row r="1302" spans="1:60" hidden="1">
      <c r="A1302">
        <v>1298</v>
      </c>
      <c r="B1302" t="s">
        <v>99</v>
      </c>
      <c r="C1302">
        <v>2014</v>
      </c>
      <c r="D1302">
        <v>0</v>
      </c>
      <c r="E1302" t="s">
        <v>51</v>
      </c>
      <c r="F1302">
        <v>17</v>
      </c>
      <c r="G1302">
        <v>17</v>
      </c>
      <c r="H1302">
        <v>9</v>
      </c>
      <c r="I1302">
        <v>12</v>
      </c>
      <c r="J1302" t="s">
        <v>39</v>
      </c>
      <c r="K1302">
        <v>27</v>
      </c>
      <c r="L1302">
        <v>7</v>
      </c>
      <c r="M1302">
        <v>0</v>
      </c>
      <c r="N1302">
        <v>2.2000000000000002</v>
      </c>
      <c r="O1302">
        <v>13.2</v>
      </c>
      <c r="P1302">
        <v>0</v>
      </c>
      <c r="Q1302">
        <v>729</v>
      </c>
      <c r="R1302">
        <v>49</v>
      </c>
      <c r="S1302">
        <v>0</v>
      </c>
      <c r="T1302">
        <v>4.84</v>
      </c>
      <c r="U1302">
        <v>174.24</v>
      </c>
      <c r="V1302">
        <v>0</v>
      </c>
      <c r="W1302">
        <v>1.9</v>
      </c>
      <c r="X1302">
        <v>5.5373400000000004</v>
      </c>
      <c r="Z1302" s="1">
        <v>-0.85529999999999995</v>
      </c>
      <c r="AA1302" s="1">
        <v>1.3856999999999999</v>
      </c>
      <c r="AB1302" s="1">
        <v>-1.0022</v>
      </c>
      <c r="AC1302" s="1">
        <v>0.26889999999999997</v>
      </c>
      <c r="AD1302" s="1">
        <v>1.5688</v>
      </c>
      <c r="AE1302" s="1">
        <v>-0.56069999999999998</v>
      </c>
      <c r="AF1302" s="1">
        <v>-1.2854000000000001</v>
      </c>
      <c r="AG1302" s="1">
        <v>0.86909999999999998</v>
      </c>
      <c r="AH1302" s="1">
        <v>-1.3634999999999999</v>
      </c>
      <c r="AI1302" s="1">
        <v>-0.28460000000000002</v>
      </c>
      <c r="AJ1302" s="1">
        <v>-0.2044</v>
      </c>
      <c r="AK1302" s="1">
        <v>-0.81740000000000002</v>
      </c>
      <c r="AL1302" s="1">
        <v>0.53</v>
      </c>
      <c r="AM1302" s="1">
        <v>9.0399999999999994E-2</v>
      </c>
      <c r="AN1302" s="1">
        <v>-0.40260000000000001</v>
      </c>
      <c r="AO1302" s="1">
        <v>-0.46310000000000001</v>
      </c>
      <c r="AP1302" s="1">
        <v>-0.44340000000000002</v>
      </c>
      <c r="AQ1302" s="1">
        <v>-0.51890000000000003</v>
      </c>
      <c r="AR1302" s="1">
        <v>0.13919999999999999</v>
      </c>
      <c r="AS1302" s="1">
        <v>-0.21460000000000001</v>
      </c>
      <c r="AT1302" s="1">
        <v>-0.2495</v>
      </c>
      <c r="AU1302" s="10"/>
      <c r="AV1302">
        <v>13.2302422756</v>
      </c>
      <c r="AX1302">
        <v>1</v>
      </c>
      <c r="AY1302">
        <v>0</v>
      </c>
      <c r="AZ1302">
        <v>0</v>
      </c>
      <c r="BB1302">
        <v>1</v>
      </c>
      <c r="BC1302">
        <v>0</v>
      </c>
      <c r="BD1302">
        <v>2</v>
      </c>
      <c r="BF1302">
        <f t="shared" si="60"/>
        <v>0</v>
      </c>
      <c r="BG1302">
        <f t="shared" si="61"/>
        <v>0</v>
      </c>
      <c r="BH1302">
        <f t="shared" si="62"/>
        <v>-2</v>
      </c>
    </row>
    <row r="1303" spans="1:60" hidden="1">
      <c r="A1303">
        <v>1299</v>
      </c>
      <c r="B1303" t="s">
        <v>100</v>
      </c>
      <c r="C1303">
        <v>2010</v>
      </c>
      <c r="D1303">
        <v>0</v>
      </c>
      <c r="E1303" t="s">
        <v>30</v>
      </c>
      <c r="F1303">
        <v>2</v>
      </c>
      <c r="G1303">
        <v>27</v>
      </c>
      <c r="H1303">
        <v>20</v>
      </c>
      <c r="I1303">
        <v>9</v>
      </c>
      <c r="J1303" t="s">
        <v>27</v>
      </c>
      <c r="K1303">
        <v>14.5</v>
      </c>
      <c r="L1303">
        <v>4.5</v>
      </c>
      <c r="M1303">
        <v>0</v>
      </c>
      <c r="N1303">
        <v>1.5</v>
      </c>
      <c r="O1303">
        <v>22</v>
      </c>
      <c r="P1303">
        <v>0</v>
      </c>
      <c r="Q1303">
        <v>210.25</v>
      </c>
      <c r="R1303">
        <v>20.25</v>
      </c>
      <c r="S1303">
        <v>0</v>
      </c>
      <c r="T1303">
        <v>2.25</v>
      </c>
      <c r="U1303">
        <v>484</v>
      </c>
      <c r="V1303">
        <v>0</v>
      </c>
      <c r="W1303">
        <v>1.5</v>
      </c>
      <c r="X1303">
        <v>6.9853399999999999</v>
      </c>
      <c r="Z1303" s="1">
        <v>-0.83799999999999997</v>
      </c>
      <c r="AA1303" s="1">
        <v>-1.4379999999999999</v>
      </c>
      <c r="AB1303" s="1">
        <v>-1.0022</v>
      </c>
      <c r="AC1303" s="1">
        <v>-0.81559999999999999</v>
      </c>
      <c r="AD1303" s="1">
        <v>-1.482</v>
      </c>
      <c r="AE1303" s="1">
        <v>0.3881</v>
      </c>
      <c r="AF1303" s="1">
        <v>-0.2346</v>
      </c>
      <c r="AG1303" s="1">
        <v>-0.73809999999999998</v>
      </c>
      <c r="AH1303" s="1">
        <v>-1.145</v>
      </c>
      <c r="AI1303" s="1">
        <v>-0.69910000000000005</v>
      </c>
      <c r="AJ1303" s="1">
        <v>-0.59750000000000003</v>
      </c>
      <c r="AK1303" s="1">
        <v>-0.81740000000000002</v>
      </c>
      <c r="AL1303" s="1">
        <v>-5.4000000000000003E-3</v>
      </c>
      <c r="AM1303" s="1">
        <v>0.81879999999999997</v>
      </c>
      <c r="AN1303" s="1">
        <v>-0.40260000000000001</v>
      </c>
      <c r="AO1303" s="1">
        <v>-0.62919999999999998</v>
      </c>
      <c r="AP1303" s="1">
        <v>-0.65469999999999995</v>
      </c>
      <c r="AQ1303" s="1">
        <v>-0.51890000000000003</v>
      </c>
      <c r="AR1303" s="1">
        <v>-0.28029999999999999</v>
      </c>
      <c r="AS1303" s="1">
        <v>0.34720000000000001</v>
      </c>
      <c r="AT1303" s="1">
        <v>-0.2495</v>
      </c>
      <c r="AU1303" s="10"/>
      <c r="AV1303">
        <v>30.088954915599999</v>
      </c>
      <c r="AX1303">
        <v>1</v>
      </c>
      <c r="AY1303">
        <v>0</v>
      </c>
      <c r="AZ1303">
        <v>0</v>
      </c>
      <c r="BB1303">
        <v>1</v>
      </c>
      <c r="BC1303">
        <v>0</v>
      </c>
      <c r="BD1303">
        <v>2</v>
      </c>
      <c r="BF1303">
        <f t="shared" si="60"/>
        <v>0</v>
      </c>
      <c r="BG1303">
        <f t="shared" si="61"/>
        <v>0</v>
      </c>
      <c r="BH1303">
        <f t="shared" si="62"/>
        <v>-2</v>
      </c>
    </row>
    <row r="1304" spans="1:60" hidden="1">
      <c r="A1304">
        <v>1300</v>
      </c>
      <c r="B1304" t="s">
        <v>100</v>
      </c>
      <c r="C1304">
        <v>2010</v>
      </c>
      <c r="D1304">
        <v>1</v>
      </c>
      <c r="E1304" t="s">
        <v>36</v>
      </c>
      <c r="F1304">
        <v>3</v>
      </c>
      <c r="G1304">
        <v>20</v>
      </c>
      <c r="H1304">
        <v>17</v>
      </c>
      <c r="I1304">
        <v>9</v>
      </c>
      <c r="J1304" t="s">
        <v>27</v>
      </c>
      <c r="K1304">
        <v>3</v>
      </c>
      <c r="L1304">
        <v>2</v>
      </c>
      <c r="M1304">
        <v>0</v>
      </c>
      <c r="N1304">
        <v>1</v>
      </c>
      <c r="O1304">
        <v>4.5</v>
      </c>
      <c r="P1304">
        <v>0</v>
      </c>
      <c r="Q1304">
        <v>9</v>
      </c>
      <c r="R1304">
        <v>4</v>
      </c>
      <c r="S1304">
        <v>0</v>
      </c>
      <c r="T1304">
        <v>1</v>
      </c>
      <c r="U1304">
        <v>20.25</v>
      </c>
      <c r="V1304">
        <v>0</v>
      </c>
      <c r="W1304">
        <v>0.9</v>
      </c>
      <c r="X1304">
        <v>3.0165700000000002</v>
      </c>
      <c r="Z1304" s="1">
        <v>-0.83799999999999997</v>
      </c>
      <c r="AA1304" s="1">
        <v>-1.4379999999999999</v>
      </c>
      <c r="AB1304" s="1">
        <v>0.99780000000000002</v>
      </c>
      <c r="AC1304" s="1">
        <v>-0.49030000000000001</v>
      </c>
      <c r="AD1304" s="1">
        <v>-1.2786</v>
      </c>
      <c r="AE1304" s="1">
        <v>-0.27610000000000001</v>
      </c>
      <c r="AF1304" s="1">
        <v>-0.5212</v>
      </c>
      <c r="AG1304" s="1">
        <v>-0.73809999999999998</v>
      </c>
      <c r="AH1304" s="1">
        <v>-1.145</v>
      </c>
      <c r="AI1304" s="1">
        <v>-1.0805</v>
      </c>
      <c r="AJ1304" s="1">
        <v>-0.99070000000000003</v>
      </c>
      <c r="AK1304" s="1">
        <v>-0.81740000000000002</v>
      </c>
      <c r="AL1304" s="1">
        <v>-0.38779999999999998</v>
      </c>
      <c r="AM1304" s="1">
        <v>-0.62970000000000004</v>
      </c>
      <c r="AN1304" s="1">
        <v>-0.40260000000000001</v>
      </c>
      <c r="AO1304" s="1">
        <v>-0.69369999999999998</v>
      </c>
      <c r="AP1304" s="1">
        <v>-0.7742</v>
      </c>
      <c r="AQ1304" s="1">
        <v>-0.51890000000000003</v>
      </c>
      <c r="AR1304" s="1">
        <v>-0.48270000000000002</v>
      </c>
      <c r="AS1304" s="1">
        <v>-0.49380000000000002</v>
      </c>
      <c r="AT1304" s="1">
        <v>-0.2495</v>
      </c>
      <c r="AU1304" s="10"/>
      <c r="AV1304">
        <v>4.4798685649000003</v>
      </c>
      <c r="AX1304">
        <v>1</v>
      </c>
      <c r="AY1304">
        <v>0</v>
      </c>
      <c r="AZ1304">
        <v>0</v>
      </c>
      <c r="BB1304">
        <v>1</v>
      </c>
      <c r="BC1304">
        <v>0</v>
      </c>
      <c r="BD1304">
        <v>2</v>
      </c>
      <c r="BF1304">
        <f t="shared" si="60"/>
        <v>0</v>
      </c>
      <c r="BG1304">
        <f t="shared" si="61"/>
        <v>0</v>
      </c>
      <c r="BH1304">
        <f t="shared" si="62"/>
        <v>-2</v>
      </c>
    </row>
    <row r="1305" spans="1:60" hidden="1">
      <c r="A1305">
        <v>1301</v>
      </c>
      <c r="B1305" t="s">
        <v>100</v>
      </c>
      <c r="C1305">
        <v>2010</v>
      </c>
      <c r="D1305">
        <v>0</v>
      </c>
      <c r="E1305" t="s">
        <v>25</v>
      </c>
      <c r="F1305">
        <v>4</v>
      </c>
      <c r="G1305">
        <v>3</v>
      </c>
      <c r="H1305">
        <v>17</v>
      </c>
      <c r="I1305">
        <v>10</v>
      </c>
      <c r="J1305" t="s">
        <v>27</v>
      </c>
      <c r="K1305">
        <v>4.5</v>
      </c>
      <c r="L1305">
        <v>1.5</v>
      </c>
      <c r="M1305">
        <v>0</v>
      </c>
      <c r="N1305">
        <v>0</v>
      </c>
      <c r="O1305">
        <v>0</v>
      </c>
      <c r="P1305">
        <v>0</v>
      </c>
      <c r="Q1305">
        <v>20.25</v>
      </c>
      <c r="R1305">
        <v>2.25</v>
      </c>
      <c r="S1305">
        <v>0</v>
      </c>
      <c r="T1305">
        <v>0</v>
      </c>
      <c r="U1305">
        <v>0</v>
      </c>
      <c r="V1305">
        <v>0</v>
      </c>
      <c r="W1305">
        <v>2.2000000000000002</v>
      </c>
      <c r="X1305">
        <v>2.3663099999999999</v>
      </c>
      <c r="Z1305" s="1">
        <v>-0.83799999999999997</v>
      </c>
      <c r="AA1305" s="1">
        <v>-1.4379999999999999</v>
      </c>
      <c r="AB1305" s="1">
        <v>-1.0022</v>
      </c>
      <c r="AC1305" s="1">
        <v>0.48580000000000001</v>
      </c>
      <c r="AD1305" s="1">
        <v>-1.0751999999999999</v>
      </c>
      <c r="AE1305" s="1">
        <v>-1.889</v>
      </c>
      <c r="AF1305" s="1">
        <v>-0.5212</v>
      </c>
      <c r="AG1305" s="1">
        <v>-0.20230000000000001</v>
      </c>
      <c r="AH1305" s="1">
        <v>-1.145</v>
      </c>
      <c r="AI1305" s="1">
        <v>-1.0306999999999999</v>
      </c>
      <c r="AJ1305" s="1">
        <v>-1.0693999999999999</v>
      </c>
      <c r="AK1305" s="1">
        <v>-0.81740000000000002</v>
      </c>
      <c r="AL1305" s="1">
        <v>-1.1527000000000001</v>
      </c>
      <c r="AM1305" s="1">
        <v>-1.0022</v>
      </c>
      <c r="AN1305" s="1">
        <v>-0.40260000000000001</v>
      </c>
      <c r="AO1305" s="1">
        <v>-0.69010000000000005</v>
      </c>
      <c r="AP1305" s="1">
        <v>-0.78710000000000002</v>
      </c>
      <c r="AQ1305" s="1">
        <v>-0.51890000000000003</v>
      </c>
      <c r="AR1305" s="1">
        <v>-0.64459999999999995</v>
      </c>
      <c r="AS1305" s="1">
        <v>-0.53059999999999996</v>
      </c>
      <c r="AT1305" s="1">
        <v>-0.2495</v>
      </c>
      <c r="AU1305" s="10"/>
      <c r="AV1305">
        <v>2.7659016099999999E-2</v>
      </c>
      <c r="AX1305">
        <v>1</v>
      </c>
      <c r="AY1305">
        <v>0</v>
      </c>
      <c r="AZ1305">
        <v>0</v>
      </c>
      <c r="BB1305">
        <v>1</v>
      </c>
      <c r="BC1305">
        <v>0</v>
      </c>
      <c r="BD1305">
        <v>2</v>
      </c>
      <c r="BF1305">
        <f t="shared" si="60"/>
        <v>0</v>
      </c>
      <c r="BG1305">
        <f t="shared" si="61"/>
        <v>0</v>
      </c>
      <c r="BH1305">
        <f t="shared" si="62"/>
        <v>-2</v>
      </c>
    </row>
    <row r="1306" spans="1:60" hidden="1">
      <c r="A1306">
        <v>1302</v>
      </c>
      <c r="B1306" t="s">
        <v>100</v>
      </c>
      <c r="C1306">
        <v>2010</v>
      </c>
      <c r="D1306">
        <v>0</v>
      </c>
      <c r="E1306" t="s">
        <v>53</v>
      </c>
      <c r="F1306">
        <v>5</v>
      </c>
      <c r="G1306">
        <v>23</v>
      </c>
      <c r="H1306">
        <v>6</v>
      </c>
      <c r="I1306">
        <v>10</v>
      </c>
      <c r="J1306" t="s">
        <v>27</v>
      </c>
      <c r="K1306">
        <v>11</v>
      </c>
      <c r="L1306">
        <v>1.5</v>
      </c>
      <c r="M1306">
        <v>0</v>
      </c>
      <c r="N1306">
        <v>0</v>
      </c>
      <c r="O1306">
        <v>0</v>
      </c>
      <c r="P1306">
        <v>0</v>
      </c>
      <c r="Q1306">
        <v>121</v>
      </c>
      <c r="R1306">
        <v>2.25</v>
      </c>
      <c r="S1306">
        <v>0</v>
      </c>
      <c r="T1306">
        <v>0</v>
      </c>
      <c r="U1306">
        <v>0</v>
      </c>
      <c r="V1306">
        <v>0</v>
      </c>
      <c r="W1306">
        <v>5.4</v>
      </c>
      <c r="X1306">
        <v>3.93954</v>
      </c>
      <c r="Z1306" s="1">
        <v>-0.83799999999999997</v>
      </c>
      <c r="AA1306" s="1">
        <v>-1.4379999999999999</v>
      </c>
      <c r="AB1306" s="1">
        <v>-1.0022</v>
      </c>
      <c r="AC1306" s="1">
        <v>-1.2495000000000001</v>
      </c>
      <c r="AD1306" s="1">
        <v>-0.87180000000000002</v>
      </c>
      <c r="AE1306" s="1">
        <v>8.6E-3</v>
      </c>
      <c r="AF1306" s="1">
        <v>-1.5720000000000001</v>
      </c>
      <c r="AG1306" s="1">
        <v>-0.20230000000000001</v>
      </c>
      <c r="AH1306" s="1">
        <v>-1.145</v>
      </c>
      <c r="AI1306" s="1">
        <v>-0.81520000000000004</v>
      </c>
      <c r="AJ1306" s="1">
        <v>-1.0693999999999999</v>
      </c>
      <c r="AK1306" s="1">
        <v>-0.81740000000000002</v>
      </c>
      <c r="AL1306" s="1">
        <v>-1.1527000000000001</v>
      </c>
      <c r="AM1306" s="1">
        <v>-1.0022</v>
      </c>
      <c r="AN1306" s="1">
        <v>-0.40260000000000001</v>
      </c>
      <c r="AO1306" s="1">
        <v>-0.65780000000000005</v>
      </c>
      <c r="AP1306" s="1">
        <v>-0.78710000000000002</v>
      </c>
      <c r="AQ1306" s="1">
        <v>-0.51890000000000003</v>
      </c>
      <c r="AR1306" s="1">
        <v>-0.64459999999999995</v>
      </c>
      <c r="AS1306" s="1">
        <v>-0.53059999999999996</v>
      </c>
      <c r="AT1306" s="1">
        <v>-0.2495</v>
      </c>
      <c r="AU1306" s="10"/>
      <c r="AV1306">
        <v>2.1329434115999999</v>
      </c>
      <c r="AX1306">
        <v>1</v>
      </c>
      <c r="AY1306">
        <v>0</v>
      </c>
      <c r="AZ1306">
        <v>0</v>
      </c>
      <c r="BB1306">
        <v>1</v>
      </c>
      <c r="BC1306">
        <v>0</v>
      </c>
      <c r="BD1306">
        <v>2</v>
      </c>
      <c r="BF1306">
        <f t="shared" si="60"/>
        <v>0</v>
      </c>
      <c r="BG1306">
        <f t="shared" si="61"/>
        <v>0</v>
      </c>
      <c r="BH1306">
        <f t="shared" si="62"/>
        <v>-2</v>
      </c>
    </row>
    <row r="1307" spans="1:60" hidden="1">
      <c r="A1307">
        <v>1303</v>
      </c>
      <c r="B1307" t="s">
        <v>100</v>
      </c>
      <c r="C1307">
        <v>2010</v>
      </c>
      <c r="D1307">
        <v>1</v>
      </c>
      <c r="E1307" t="s">
        <v>31</v>
      </c>
      <c r="F1307">
        <v>6</v>
      </c>
      <c r="G1307">
        <v>20</v>
      </c>
      <c r="H1307">
        <v>23</v>
      </c>
      <c r="I1307">
        <v>10</v>
      </c>
      <c r="J1307" t="s">
        <v>27</v>
      </c>
      <c r="K1307">
        <v>21.8</v>
      </c>
      <c r="L1307">
        <v>7.4</v>
      </c>
      <c r="M1307">
        <v>0</v>
      </c>
      <c r="N1307">
        <v>1.4</v>
      </c>
      <c r="O1307">
        <v>12.8</v>
      </c>
      <c r="P1307">
        <v>0</v>
      </c>
      <c r="Q1307">
        <v>475.24</v>
      </c>
      <c r="R1307">
        <v>54.76</v>
      </c>
      <c r="S1307">
        <v>0</v>
      </c>
      <c r="T1307">
        <v>1.96</v>
      </c>
      <c r="U1307">
        <v>163.84</v>
      </c>
      <c r="V1307">
        <v>0</v>
      </c>
      <c r="W1307">
        <v>3.5</v>
      </c>
      <c r="X1307">
        <v>3.7870200000000001</v>
      </c>
      <c r="Z1307" s="1">
        <v>-0.83799999999999997</v>
      </c>
      <c r="AA1307" s="1">
        <v>-1.4379999999999999</v>
      </c>
      <c r="AB1307" s="1">
        <v>0.99780000000000002</v>
      </c>
      <c r="AC1307" s="1">
        <v>1.1365000000000001</v>
      </c>
      <c r="AD1307" s="1">
        <v>-0.66839999999999999</v>
      </c>
      <c r="AE1307" s="1">
        <v>-0.27610000000000001</v>
      </c>
      <c r="AF1307" s="1">
        <v>5.1900000000000002E-2</v>
      </c>
      <c r="AG1307" s="1">
        <v>-0.20230000000000001</v>
      </c>
      <c r="AH1307" s="1">
        <v>-1.145</v>
      </c>
      <c r="AI1307" s="1">
        <v>-0.45700000000000002</v>
      </c>
      <c r="AJ1307" s="1">
        <v>-0.14149999999999999</v>
      </c>
      <c r="AK1307" s="1">
        <v>-0.81740000000000002</v>
      </c>
      <c r="AL1307" s="1">
        <v>-8.1900000000000001E-2</v>
      </c>
      <c r="AM1307" s="1">
        <v>5.7299999999999997E-2</v>
      </c>
      <c r="AN1307" s="1">
        <v>-0.40260000000000001</v>
      </c>
      <c r="AO1307" s="1">
        <v>-0.5444</v>
      </c>
      <c r="AP1307" s="1">
        <v>-0.40100000000000002</v>
      </c>
      <c r="AQ1307" s="1">
        <v>-0.51890000000000003</v>
      </c>
      <c r="AR1307" s="1">
        <v>-0.32719999999999999</v>
      </c>
      <c r="AS1307" s="1">
        <v>-0.2334</v>
      </c>
      <c r="AT1307" s="1">
        <v>-0.2495</v>
      </c>
      <c r="AU1307" s="10"/>
      <c r="AV1307">
        <v>8.2380480399999997E-2</v>
      </c>
      <c r="AX1307">
        <v>1</v>
      </c>
      <c r="AY1307">
        <v>0</v>
      </c>
      <c r="AZ1307">
        <v>0</v>
      </c>
      <c r="BB1307">
        <v>1</v>
      </c>
      <c r="BC1307">
        <v>0</v>
      </c>
      <c r="BD1307">
        <v>2</v>
      </c>
      <c r="BF1307">
        <f t="shared" si="60"/>
        <v>0</v>
      </c>
      <c r="BG1307">
        <f t="shared" si="61"/>
        <v>0</v>
      </c>
      <c r="BH1307">
        <f t="shared" si="62"/>
        <v>-2</v>
      </c>
    </row>
    <row r="1308" spans="1:60" hidden="1">
      <c r="A1308">
        <v>1304</v>
      </c>
      <c r="B1308" t="s">
        <v>100</v>
      </c>
      <c r="C1308">
        <v>2010</v>
      </c>
      <c r="D1308">
        <v>1</v>
      </c>
      <c r="E1308" t="s">
        <v>34</v>
      </c>
      <c r="F1308">
        <v>7</v>
      </c>
      <c r="G1308">
        <v>14</v>
      </c>
      <c r="H1308">
        <v>17</v>
      </c>
      <c r="I1308">
        <v>10</v>
      </c>
      <c r="J1308" t="s">
        <v>27</v>
      </c>
      <c r="K1308">
        <v>22.2</v>
      </c>
      <c r="L1308">
        <v>6.4</v>
      </c>
      <c r="M1308">
        <v>0</v>
      </c>
      <c r="N1308">
        <v>1</v>
      </c>
      <c r="O1308">
        <v>4.8</v>
      </c>
      <c r="P1308">
        <v>0</v>
      </c>
      <c r="Q1308">
        <v>492.84</v>
      </c>
      <c r="R1308">
        <v>40.96</v>
      </c>
      <c r="S1308">
        <v>0</v>
      </c>
      <c r="T1308">
        <v>1</v>
      </c>
      <c r="U1308">
        <v>23.04</v>
      </c>
      <c r="V1308">
        <v>0</v>
      </c>
      <c r="W1308">
        <v>3</v>
      </c>
      <c r="X1308">
        <v>6.1737599999999997</v>
      </c>
      <c r="Z1308" s="1">
        <v>-0.83799999999999997</v>
      </c>
      <c r="AA1308" s="1">
        <v>-1.4379999999999999</v>
      </c>
      <c r="AB1308" s="1">
        <v>0.99780000000000002</v>
      </c>
      <c r="AC1308" s="1">
        <v>1.6788000000000001</v>
      </c>
      <c r="AD1308" s="1">
        <v>-0.46500000000000002</v>
      </c>
      <c r="AE1308" s="1">
        <v>-0.84530000000000005</v>
      </c>
      <c r="AF1308" s="1">
        <v>-0.5212</v>
      </c>
      <c r="AG1308" s="1">
        <v>-0.20230000000000001</v>
      </c>
      <c r="AH1308" s="1">
        <v>-1.145</v>
      </c>
      <c r="AI1308" s="1">
        <v>-0.44379999999999997</v>
      </c>
      <c r="AJ1308" s="1">
        <v>-0.29870000000000002</v>
      </c>
      <c r="AK1308" s="1">
        <v>-0.81740000000000002</v>
      </c>
      <c r="AL1308" s="1">
        <v>-0.38779999999999998</v>
      </c>
      <c r="AM1308" s="1">
        <v>-0.60489999999999999</v>
      </c>
      <c r="AN1308" s="1">
        <v>-0.40260000000000001</v>
      </c>
      <c r="AO1308" s="1">
        <v>-0.53869999999999996</v>
      </c>
      <c r="AP1308" s="1">
        <v>-0.50249999999999995</v>
      </c>
      <c r="AQ1308" s="1">
        <v>-0.51890000000000003</v>
      </c>
      <c r="AR1308" s="1">
        <v>-0.48270000000000002</v>
      </c>
      <c r="AS1308" s="1">
        <v>-0.48880000000000001</v>
      </c>
      <c r="AT1308" s="1">
        <v>-0.2495</v>
      </c>
      <c r="AU1308" s="10"/>
      <c r="AV1308">
        <v>10.0727525376</v>
      </c>
      <c r="AX1308">
        <v>1</v>
      </c>
      <c r="AY1308">
        <v>0</v>
      </c>
      <c r="AZ1308">
        <v>0</v>
      </c>
      <c r="BB1308">
        <v>1</v>
      </c>
      <c r="BC1308">
        <v>0</v>
      </c>
      <c r="BD1308">
        <v>2</v>
      </c>
      <c r="BF1308">
        <f t="shared" si="60"/>
        <v>0</v>
      </c>
      <c r="BG1308">
        <f t="shared" si="61"/>
        <v>0</v>
      </c>
      <c r="BH1308">
        <f t="shared" si="62"/>
        <v>-2</v>
      </c>
    </row>
    <row r="1309" spans="1:60" hidden="1">
      <c r="A1309">
        <v>1305</v>
      </c>
      <c r="B1309" t="s">
        <v>100</v>
      </c>
      <c r="C1309">
        <v>2010</v>
      </c>
      <c r="D1309">
        <v>0</v>
      </c>
      <c r="E1309" t="s">
        <v>39</v>
      </c>
      <c r="F1309">
        <v>9</v>
      </c>
      <c r="G1309">
        <v>22</v>
      </c>
      <c r="H1309">
        <v>19</v>
      </c>
      <c r="I1309">
        <v>11</v>
      </c>
      <c r="J1309" t="s">
        <v>27</v>
      </c>
      <c r="K1309">
        <v>25</v>
      </c>
      <c r="L1309">
        <v>6.2</v>
      </c>
      <c r="M1309">
        <v>0</v>
      </c>
      <c r="N1309">
        <v>1</v>
      </c>
      <c r="O1309">
        <v>5</v>
      </c>
      <c r="P1309">
        <v>0</v>
      </c>
      <c r="Q1309">
        <v>625</v>
      </c>
      <c r="R1309">
        <v>38.44</v>
      </c>
      <c r="S1309">
        <v>0</v>
      </c>
      <c r="T1309">
        <v>1</v>
      </c>
      <c r="U1309">
        <v>25</v>
      </c>
      <c r="V1309">
        <v>0</v>
      </c>
      <c r="W1309">
        <v>8.6999999999999993</v>
      </c>
      <c r="X1309">
        <v>4.0658799999999999</v>
      </c>
      <c r="Z1309" s="1">
        <v>-0.83799999999999997</v>
      </c>
      <c r="AA1309" s="1">
        <v>-1.4379999999999999</v>
      </c>
      <c r="AB1309" s="1">
        <v>-1.0022</v>
      </c>
      <c r="AC1309" s="1">
        <v>-1.3579000000000001</v>
      </c>
      <c r="AD1309" s="1">
        <v>-5.8299999999999998E-2</v>
      </c>
      <c r="AE1309" s="1">
        <v>-8.6300000000000002E-2</v>
      </c>
      <c r="AF1309" s="1">
        <v>-0.33019999999999999</v>
      </c>
      <c r="AG1309" s="1">
        <v>0.33339999999999997</v>
      </c>
      <c r="AH1309" s="1">
        <v>-1.145</v>
      </c>
      <c r="AI1309" s="1">
        <v>-0.35089999999999999</v>
      </c>
      <c r="AJ1309" s="1">
        <v>-0.33019999999999999</v>
      </c>
      <c r="AK1309" s="1">
        <v>-0.81740000000000002</v>
      </c>
      <c r="AL1309" s="1">
        <v>-0.38779999999999998</v>
      </c>
      <c r="AM1309" s="1">
        <v>-0.58830000000000005</v>
      </c>
      <c r="AN1309" s="1">
        <v>-0.40260000000000001</v>
      </c>
      <c r="AO1309" s="1">
        <v>-0.49640000000000001</v>
      </c>
      <c r="AP1309" s="1">
        <v>-0.52100000000000002</v>
      </c>
      <c r="AQ1309" s="1">
        <v>-0.51890000000000003</v>
      </c>
      <c r="AR1309" s="1">
        <v>-0.48270000000000002</v>
      </c>
      <c r="AS1309" s="1">
        <v>-0.48520000000000002</v>
      </c>
      <c r="AT1309" s="1">
        <v>-0.2495</v>
      </c>
      <c r="AU1309" s="10"/>
      <c r="AV1309">
        <v>21.4750681744</v>
      </c>
      <c r="AX1309">
        <v>1</v>
      </c>
      <c r="AY1309">
        <v>0</v>
      </c>
      <c r="AZ1309">
        <v>0</v>
      </c>
      <c r="BB1309">
        <v>1</v>
      </c>
      <c r="BC1309">
        <v>0</v>
      </c>
      <c r="BD1309">
        <v>2</v>
      </c>
      <c r="BF1309">
        <f t="shared" si="60"/>
        <v>0</v>
      </c>
      <c r="BG1309">
        <f t="shared" si="61"/>
        <v>0</v>
      </c>
      <c r="BH1309">
        <f t="shared" si="62"/>
        <v>-2</v>
      </c>
    </row>
    <row r="1310" spans="1:60" hidden="1">
      <c r="A1310">
        <v>1306</v>
      </c>
      <c r="B1310" t="s">
        <v>100</v>
      </c>
      <c r="C1310">
        <v>2010</v>
      </c>
      <c r="D1310">
        <v>1</v>
      </c>
      <c r="E1310" t="s">
        <v>35</v>
      </c>
      <c r="F1310">
        <v>10</v>
      </c>
      <c r="G1310">
        <v>27</v>
      </c>
      <c r="H1310">
        <v>13</v>
      </c>
      <c r="I1310">
        <v>11</v>
      </c>
      <c r="J1310" t="s">
        <v>27</v>
      </c>
      <c r="K1310">
        <v>25.8</v>
      </c>
      <c r="L1310">
        <v>7.6</v>
      </c>
      <c r="M1310">
        <v>0.2</v>
      </c>
      <c r="N1310">
        <v>1.2</v>
      </c>
      <c r="O1310">
        <v>7.8</v>
      </c>
      <c r="P1310">
        <v>0</v>
      </c>
      <c r="Q1310">
        <v>665.64</v>
      </c>
      <c r="R1310">
        <v>57.76</v>
      </c>
      <c r="S1310">
        <v>0.04</v>
      </c>
      <c r="T1310">
        <v>1.44</v>
      </c>
      <c r="U1310">
        <v>60.84</v>
      </c>
      <c r="V1310">
        <v>0</v>
      </c>
      <c r="W1310">
        <v>4.0999999999999996</v>
      </c>
      <c r="X1310">
        <v>4.9126599999999998</v>
      </c>
      <c r="Z1310" s="1">
        <v>-0.83799999999999997</v>
      </c>
      <c r="AA1310" s="1">
        <v>-1.4379999999999999</v>
      </c>
      <c r="AB1310" s="1">
        <v>0.99780000000000002</v>
      </c>
      <c r="AC1310" s="1">
        <v>0.16039999999999999</v>
      </c>
      <c r="AD1310" s="1">
        <v>0.14510000000000001</v>
      </c>
      <c r="AE1310" s="1">
        <v>0.3881</v>
      </c>
      <c r="AF1310" s="1">
        <v>-0.90329999999999999</v>
      </c>
      <c r="AG1310" s="1">
        <v>0.33339999999999997</v>
      </c>
      <c r="AH1310" s="1">
        <v>-1.145</v>
      </c>
      <c r="AI1310" s="1">
        <v>-0.32440000000000002</v>
      </c>
      <c r="AJ1310" s="1">
        <v>-0.11</v>
      </c>
      <c r="AK1310" s="1">
        <v>-0.1452</v>
      </c>
      <c r="AL1310" s="1">
        <v>-0.2349</v>
      </c>
      <c r="AM1310" s="1">
        <v>-0.35659999999999997</v>
      </c>
      <c r="AN1310" s="1">
        <v>-0.40260000000000001</v>
      </c>
      <c r="AO1310" s="1">
        <v>-0.4834</v>
      </c>
      <c r="AP1310" s="1">
        <v>-0.379</v>
      </c>
      <c r="AQ1310" s="1">
        <v>-0.37830000000000003</v>
      </c>
      <c r="AR1310" s="1">
        <v>-0.41139999999999999</v>
      </c>
      <c r="AS1310" s="1">
        <v>-0.42020000000000002</v>
      </c>
      <c r="AT1310" s="1">
        <v>-0.2495</v>
      </c>
      <c r="AU1310" s="10"/>
      <c r="AV1310">
        <v>0.66041627560000005</v>
      </c>
      <c r="AX1310">
        <v>1</v>
      </c>
      <c r="AY1310">
        <v>0</v>
      </c>
      <c r="AZ1310">
        <v>0</v>
      </c>
      <c r="BB1310">
        <v>1</v>
      </c>
      <c r="BC1310">
        <v>0</v>
      </c>
      <c r="BD1310">
        <v>2</v>
      </c>
      <c r="BF1310">
        <f t="shared" si="60"/>
        <v>0</v>
      </c>
      <c r="BG1310">
        <f t="shared" si="61"/>
        <v>0</v>
      </c>
      <c r="BH1310">
        <f t="shared" si="62"/>
        <v>-2</v>
      </c>
    </row>
    <row r="1311" spans="1:60" hidden="1">
      <c r="A1311">
        <v>1307</v>
      </c>
      <c r="B1311" t="s">
        <v>100</v>
      </c>
      <c r="C1311">
        <v>2010</v>
      </c>
      <c r="D1311">
        <v>0</v>
      </c>
      <c r="E1311" t="s">
        <v>40</v>
      </c>
      <c r="F1311">
        <v>11</v>
      </c>
      <c r="G1311">
        <v>16</v>
      </c>
      <c r="H1311">
        <v>0</v>
      </c>
      <c r="I1311">
        <v>11</v>
      </c>
      <c r="J1311" t="s">
        <v>27</v>
      </c>
      <c r="K1311">
        <v>28</v>
      </c>
      <c r="L1311">
        <v>9.1999999999999993</v>
      </c>
      <c r="M1311">
        <v>0.2</v>
      </c>
      <c r="N1311">
        <v>1.8</v>
      </c>
      <c r="O1311">
        <v>9.4</v>
      </c>
      <c r="P1311">
        <v>0</v>
      </c>
      <c r="Q1311">
        <v>784</v>
      </c>
      <c r="R1311">
        <v>84.64</v>
      </c>
      <c r="S1311">
        <v>0.04</v>
      </c>
      <c r="T1311">
        <v>3.24</v>
      </c>
      <c r="U1311">
        <v>88.36</v>
      </c>
      <c r="V1311">
        <v>0</v>
      </c>
      <c r="W1311">
        <v>1</v>
      </c>
      <c r="X1311">
        <v>7.27311</v>
      </c>
      <c r="Z1311" s="1">
        <v>-0.83799999999999997</v>
      </c>
      <c r="AA1311" s="1">
        <v>-1.4379999999999999</v>
      </c>
      <c r="AB1311" s="1">
        <v>-1.0022</v>
      </c>
      <c r="AC1311" s="1">
        <v>5.1999999999999998E-2</v>
      </c>
      <c r="AD1311" s="1">
        <v>0.34849999999999998</v>
      </c>
      <c r="AE1311" s="1">
        <v>-0.65559999999999996</v>
      </c>
      <c r="AF1311" s="1">
        <v>-2.1452</v>
      </c>
      <c r="AG1311" s="1">
        <v>0.33339999999999997</v>
      </c>
      <c r="AH1311" s="1">
        <v>-1.145</v>
      </c>
      <c r="AI1311" s="1">
        <v>-0.25140000000000001</v>
      </c>
      <c r="AJ1311" s="1">
        <v>0.1416</v>
      </c>
      <c r="AK1311" s="1">
        <v>-0.1452</v>
      </c>
      <c r="AL1311" s="1">
        <v>0.22409999999999999</v>
      </c>
      <c r="AM1311" s="1">
        <v>-0.22409999999999999</v>
      </c>
      <c r="AN1311" s="1">
        <v>-0.40260000000000001</v>
      </c>
      <c r="AO1311" s="1">
        <v>-0.44550000000000001</v>
      </c>
      <c r="AP1311" s="1">
        <v>-0.18140000000000001</v>
      </c>
      <c r="AQ1311" s="1">
        <v>-0.37830000000000003</v>
      </c>
      <c r="AR1311" s="1">
        <v>-0.11990000000000001</v>
      </c>
      <c r="AS1311" s="1">
        <v>-0.37030000000000002</v>
      </c>
      <c r="AT1311" s="1">
        <v>-0.2495</v>
      </c>
      <c r="AU1311" s="10"/>
      <c r="AV1311">
        <v>39.3519090721</v>
      </c>
      <c r="AX1311">
        <v>1</v>
      </c>
      <c r="AY1311">
        <v>0</v>
      </c>
      <c r="AZ1311">
        <v>0</v>
      </c>
      <c r="BB1311">
        <v>1</v>
      </c>
      <c r="BC1311">
        <v>0</v>
      </c>
      <c r="BD1311">
        <v>2</v>
      </c>
      <c r="BF1311">
        <f t="shared" si="60"/>
        <v>0</v>
      </c>
      <c r="BG1311">
        <f t="shared" si="61"/>
        <v>0</v>
      </c>
      <c r="BH1311">
        <f t="shared" si="62"/>
        <v>-2</v>
      </c>
    </row>
    <row r="1312" spans="1:60" hidden="1">
      <c r="A1312">
        <v>1308</v>
      </c>
      <c r="B1312" t="s">
        <v>100</v>
      </c>
      <c r="C1312">
        <v>2010</v>
      </c>
      <c r="D1312">
        <v>1</v>
      </c>
      <c r="E1312" t="s">
        <v>32</v>
      </c>
      <c r="F1312">
        <v>12</v>
      </c>
      <c r="G1312">
        <v>31</v>
      </c>
      <c r="H1312">
        <v>26</v>
      </c>
      <c r="I1312">
        <v>11</v>
      </c>
      <c r="J1312" t="s">
        <v>27</v>
      </c>
      <c r="K1312">
        <v>21.4</v>
      </c>
      <c r="L1312">
        <v>7.8</v>
      </c>
      <c r="M1312">
        <v>0.2</v>
      </c>
      <c r="N1312">
        <v>1.4</v>
      </c>
      <c r="O1312">
        <v>7.2</v>
      </c>
      <c r="P1312">
        <v>0</v>
      </c>
      <c r="Q1312">
        <v>457.96</v>
      </c>
      <c r="R1312">
        <v>60.84</v>
      </c>
      <c r="S1312">
        <v>0.04</v>
      </c>
      <c r="T1312">
        <v>1.96</v>
      </c>
      <c r="U1312">
        <v>51.84</v>
      </c>
      <c r="V1312">
        <v>0</v>
      </c>
      <c r="W1312">
        <v>-0.3</v>
      </c>
      <c r="X1312">
        <v>5.0090199999999996</v>
      </c>
      <c r="Z1312" s="1">
        <v>-0.83799999999999997</v>
      </c>
      <c r="AA1312" s="1">
        <v>-1.4379999999999999</v>
      </c>
      <c r="AB1312" s="1">
        <v>0.99780000000000002</v>
      </c>
      <c r="AC1312" s="1">
        <v>0.81120000000000003</v>
      </c>
      <c r="AD1312" s="1">
        <v>0.55189999999999995</v>
      </c>
      <c r="AE1312" s="1">
        <v>0.76759999999999995</v>
      </c>
      <c r="AF1312" s="1">
        <v>0.33850000000000002</v>
      </c>
      <c r="AG1312" s="1">
        <v>0.33339999999999997</v>
      </c>
      <c r="AH1312" s="1">
        <v>-1.145</v>
      </c>
      <c r="AI1312" s="1">
        <v>-0.4703</v>
      </c>
      <c r="AJ1312" s="1">
        <v>-7.8600000000000003E-2</v>
      </c>
      <c r="AK1312" s="1">
        <v>-0.1452</v>
      </c>
      <c r="AL1312" s="1">
        <v>-8.1900000000000001E-2</v>
      </c>
      <c r="AM1312" s="1">
        <v>-0.40620000000000001</v>
      </c>
      <c r="AN1312" s="1">
        <v>-0.40260000000000001</v>
      </c>
      <c r="AO1312" s="1">
        <v>-0.54990000000000006</v>
      </c>
      <c r="AP1312" s="1">
        <v>-0.35630000000000001</v>
      </c>
      <c r="AQ1312" s="1">
        <v>-0.37830000000000003</v>
      </c>
      <c r="AR1312" s="1">
        <v>-0.32719999999999999</v>
      </c>
      <c r="AS1312" s="1">
        <v>-0.43659999999999999</v>
      </c>
      <c r="AT1312" s="1">
        <v>-0.2495</v>
      </c>
      <c r="AU1312" s="10"/>
      <c r="AV1312">
        <v>28.185693360399998</v>
      </c>
      <c r="AX1312">
        <v>1</v>
      </c>
      <c r="AY1312">
        <v>0</v>
      </c>
      <c r="AZ1312">
        <v>0</v>
      </c>
      <c r="BB1312">
        <v>1</v>
      </c>
      <c r="BC1312">
        <v>0</v>
      </c>
      <c r="BD1312">
        <v>2</v>
      </c>
      <c r="BF1312">
        <f t="shared" si="60"/>
        <v>0</v>
      </c>
      <c r="BG1312">
        <f t="shared" si="61"/>
        <v>0</v>
      </c>
      <c r="BH1312">
        <f t="shared" si="62"/>
        <v>-2</v>
      </c>
    </row>
    <row r="1313" spans="1:60" hidden="1">
      <c r="A1313">
        <v>1309</v>
      </c>
      <c r="B1313" t="s">
        <v>100</v>
      </c>
      <c r="C1313">
        <v>2010</v>
      </c>
      <c r="D1313">
        <v>0</v>
      </c>
      <c r="E1313" t="s">
        <v>29</v>
      </c>
      <c r="F1313">
        <v>13</v>
      </c>
      <c r="G1313">
        <v>24</v>
      </c>
      <c r="H1313">
        <v>20</v>
      </c>
      <c r="I1313">
        <v>12</v>
      </c>
      <c r="J1313" t="s">
        <v>27</v>
      </c>
      <c r="K1313">
        <v>14.6</v>
      </c>
      <c r="L1313">
        <v>8.1999999999999993</v>
      </c>
      <c r="M1313">
        <v>0.2</v>
      </c>
      <c r="N1313">
        <v>1.2</v>
      </c>
      <c r="O1313">
        <v>6.4</v>
      </c>
      <c r="P1313">
        <v>0</v>
      </c>
      <c r="Q1313">
        <v>213.16</v>
      </c>
      <c r="R1313">
        <v>67.239999999999995</v>
      </c>
      <c r="S1313">
        <v>0.04</v>
      </c>
      <c r="T1313">
        <v>1.44</v>
      </c>
      <c r="U1313">
        <v>40.96</v>
      </c>
      <c r="V1313">
        <v>0</v>
      </c>
      <c r="W1313">
        <v>12.4</v>
      </c>
      <c r="X1313">
        <v>5.5564099999999996</v>
      </c>
      <c r="Z1313" s="1">
        <v>-0.83799999999999997</v>
      </c>
      <c r="AA1313" s="1">
        <v>-1.4379999999999999</v>
      </c>
      <c r="AB1313" s="1">
        <v>-1.0022</v>
      </c>
      <c r="AC1313" s="1">
        <v>-0.59870000000000001</v>
      </c>
      <c r="AD1313" s="1">
        <v>0.75529999999999997</v>
      </c>
      <c r="AE1313" s="1">
        <v>0.10349999999999999</v>
      </c>
      <c r="AF1313" s="1">
        <v>-0.2346</v>
      </c>
      <c r="AG1313" s="1">
        <v>0.86909999999999998</v>
      </c>
      <c r="AH1313" s="1">
        <v>-1.145</v>
      </c>
      <c r="AI1313" s="1">
        <v>-0.69579999999999997</v>
      </c>
      <c r="AJ1313" s="1">
        <v>-1.5599999999999999E-2</v>
      </c>
      <c r="AK1313" s="1">
        <v>-0.1452</v>
      </c>
      <c r="AL1313" s="1">
        <v>-0.2349</v>
      </c>
      <c r="AM1313" s="1">
        <v>-0.47249999999999998</v>
      </c>
      <c r="AN1313" s="1">
        <v>-0.40260000000000001</v>
      </c>
      <c r="AO1313" s="1">
        <v>-0.62829999999999997</v>
      </c>
      <c r="AP1313" s="1">
        <v>-0.30930000000000002</v>
      </c>
      <c r="AQ1313" s="1">
        <v>-0.37830000000000003</v>
      </c>
      <c r="AR1313" s="1">
        <v>-0.41139999999999999</v>
      </c>
      <c r="AS1313" s="1">
        <v>-0.45629999999999998</v>
      </c>
      <c r="AT1313" s="1">
        <v>-0.2495</v>
      </c>
      <c r="AU1313" s="10"/>
      <c r="AV1313">
        <v>46.834724088100003</v>
      </c>
      <c r="AX1313">
        <v>1</v>
      </c>
      <c r="AY1313">
        <v>0</v>
      </c>
      <c r="AZ1313">
        <v>0</v>
      </c>
      <c r="BB1313">
        <v>1</v>
      </c>
      <c r="BC1313">
        <v>0</v>
      </c>
      <c r="BD1313">
        <v>2</v>
      </c>
      <c r="BF1313">
        <f t="shared" si="60"/>
        <v>0</v>
      </c>
      <c r="BG1313">
        <f t="shared" si="61"/>
        <v>0</v>
      </c>
      <c r="BH1313">
        <f t="shared" si="62"/>
        <v>-2</v>
      </c>
    </row>
    <row r="1314" spans="1:60" hidden="1">
      <c r="A1314">
        <v>1310</v>
      </c>
      <c r="B1314" t="s">
        <v>100</v>
      </c>
      <c r="C1314">
        <v>2010</v>
      </c>
      <c r="D1314">
        <v>1</v>
      </c>
      <c r="E1314" t="s">
        <v>51</v>
      </c>
      <c r="F1314">
        <v>14</v>
      </c>
      <c r="G1314">
        <v>7</v>
      </c>
      <c r="H1314">
        <v>36</v>
      </c>
      <c r="I1314">
        <v>12</v>
      </c>
      <c r="J1314" t="s">
        <v>27</v>
      </c>
      <c r="K1314">
        <v>17.2</v>
      </c>
      <c r="L1314">
        <v>9.4</v>
      </c>
      <c r="M1314">
        <v>0.4</v>
      </c>
      <c r="N1314">
        <v>1.8</v>
      </c>
      <c r="O1314">
        <v>10.6</v>
      </c>
      <c r="P1314">
        <v>0</v>
      </c>
      <c r="Q1314">
        <v>295.83999999999997</v>
      </c>
      <c r="R1314">
        <v>88.36</v>
      </c>
      <c r="S1314">
        <v>0.16</v>
      </c>
      <c r="T1314">
        <v>3.24</v>
      </c>
      <c r="U1314">
        <v>112.36</v>
      </c>
      <c r="V1314">
        <v>0</v>
      </c>
      <c r="W1314">
        <v>6.9</v>
      </c>
      <c r="X1314">
        <v>5.5709600000000004</v>
      </c>
      <c r="Z1314" s="1">
        <v>-0.83799999999999997</v>
      </c>
      <c r="AA1314" s="1">
        <v>-1.4379999999999999</v>
      </c>
      <c r="AB1314" s="1">
        <v>0.99780000000000002</v>
      </c>
      <c r="AC1314" s="1">
        <v>0.26889999999999997</v>
      </c>
      <c r="AD1314" s="1">
        <v>0.9587</v>
      </c>
      <c r="AE1314" s="1">
        <v>-1.5095000000000001</v>
      </c>
      <c r="AF1314" s="1">
        <v>1.2938000000000001</v>
      </c>
      <c r="AG1314" s="1">
        <v>0.86909999999999998</v>
      </c>
      <c r="AH1314" s="1">
        <v>-1.145</v>
      </c>
      <c r="AI1314" s="1">
        <v>-0.60960000000000003</v>
      </c>
      <c r="AJ1314" s="1">
        <v>0.1731</v>
      </c>
      <c r="AK1314" s="1">
        <v>0.52710000000000001</v>
      </c>
      <c r="AL1314" s="1">
        <v>0.22409999999999999</v>
      </c>
      <c r="AM1314" s="1">
        <v>-0.12479999999999999</v>
      </c>
      <c r="AN1314" s="1">
        <v>-0.40260000000000001</v>
      </c>
      <c r="AO1314" s="1">
        <v>-0.6018</v>
      </c>
      <c r="AP1314" s="1">
        <v>-0.154</v>
      </c>
      <c r="AQ1314" s="1">
        <v>4.3400000000000001E-2</v>
      </c>
      <c r="AR1314" s="1">
        <v>-0.11990000000000001</v>
      </c>
      <c r="AS1314" s="1">
        <v>-0.32679999999999998</v>
      </c>
      <c r="AT1314" s="1">
        <v>-0.2495</v>
      </c>
      <c r="AU1314" s="10"/>
      <c r="AV1314">
        <v>1.7663473216000001</v>
      </c>
      <c r="AX1314">
        <v>1</v>
      </c>
      <c r="AY1314">
        <v>0</v>
      </c>
      <c r="AZ1314">
        <v>0</v>
      </c>
      <c r="BB1314">
        <v>1</v>
      </c>
      <c r="BC1314">
        <v>0</v>
      </c>
      <c r="BD1314">
        <v>2</v>
      </c>
      <c r="BF1314">
        <f t="shared" si="60"/>
        <v>0</v>
      </c>
      <c r="BG1314">
        <f t="shared" si="61"/>
        <v>0</v>
      </c>
      <c r="BH1314">
        <f t="shared" si="62"/>
        <v>-2</v>
      </c>
    </row>
    <row r="1315" spans="1:60" hidden="1">
      <c r="A1315">
        <v>1311</v>
      </c>
      <c r="B1315" t="s">
        <v>100</v>
      </c>
      <c r="C1315">
        <v>2010</v>
      </c>
      <c r="D1315">
        <v>0</v>
      </c>
      <c r="E1315" t="s">
        <v>35</v>
      </c>
      <c r="F1315">
        <v>15</v>
      </c>
      <c r="G1315">
        <v>40</v>
      </c>
      <c r="H1315">
        <v>14</v>
      </c>
      <c r="I1315">
        <v>12</v>
      </c>
      <c r="J1315" t="s">
        <v>27</v>
      </c>
      <c r="K1315">
        <v>14.8</v>
      </c>
      <c r="L1315">
        <v>8</v>
      </c>
      <c r="M1315">
        <v>0.4</v>
      </c>
      <c r="N1315">
        <v>1.8</v>
      </c>
      <c r="O1315">
        <v>9.4</v>
      </c>
      <c r="P1315">
        <v>0</v>
      </c>
      <c r="Q1315">
        <v>219.04</v>
      </c>
      <c r="R1315">
        <v>64</v>
      </c>
      <c r="S1315">
        <v>0.16</v>
      </c>
      <c r="T1315">
        <v>3.24</v>
      </c>
      <c r="U1315">
        <v>88.36</v>
      </c>
      <c r="V1315">
        <v>0</v>
      </c>
      <c r="W1315">
        <v>0.5</v>
      </c>
      <c r="X1315">
        <v>7.4891500000000004</v>
      </c>
      <c r="Z1315" s="1">
        <v>-0.83799999999999997</v>
      </c>
      <c r="AA1315" s="1">
        <v>-1.4379999999999999</v>
      </c>
      <c r="AB1315" s="1">
        <v>-1.0022</v>
      </c>
      <c r="AC1315" s="1">
        <v>0.16039999999999999</v>
      </c>
      <c r="AD1315" s="1">
        <v>1.1620999999999999</v>
      </c>
      <c r="AE1315" s="1">
        <v>1.6214999999999999</v>
      </c>
      <c r="AF1315" s="1">
        <v>-0.80779999999999996</v>
      </c>
      <c r="AG1315" s="1">
        <v>0.86909999999999998</v>
      </c>
      <c r="AH1315" s="1">
        <v>-1.145</v>
      </c>
      <c r="AI1315" s="1">
        <v>-0.68920000000000003</v>
      </c>
      <c r="AJ1315" s="1">
        <v>-4.7100000000000003E-2</v>
      </c>
      <c r="AK1315" s="1">
        <v>0.52710000000000001</v>
      </c>
      <c r="AL1315" s="1">
        <v>0.22409999999999999</v>
      </c>
      <c r="AM1315" s="1">
        <v>-0.22409999999999999</v>
      </c>
      <c r="AN1315" s="1">
        <v>-0.40260000000000001</v>
      </c>
      <c r="AO1315" s="1">
        <v>-0.62639999999999996</v>
      </c>
      <c r="AP1315" s="1">
        <v>-0.33310000000000001</v>
      </c>
      <c r="AQ1315" s="1">
        <v>4.3400000000000001E-2</v>
      </c>
      <c r="AR1315" s="1">
        <v>-0.11990000000000001</v>
      </c>
      <c r="AS1315" s="1">
        <v>-0.37030000000000002</v>
      </c>
      <c r="AT1315" s="1">
        <v>-0.2495</v>
      </c>
      <c r="AU1315" s="10"/>
      <c r="AV1315">
        <v>48.848217722500003</v>
      </c>
      <c r="AX1315">
        <v>1</v>
      </c>
      <c r="AY1315">
        <v>0</v>
      </c>
      <c r="AZ1315">
        <v>0</v>
      </c>
      <c r="BB1315">
        <v>1</v>
      </c>
      <c r="BC1315">
        <v>0</v>
      </c>
      <c r="BD1315">
        <v>2</v>
      </c>
      <c r="BF1315">
        <f t="shared" si="60"/>
        <v>0</v>
      </c>
      <c r="BG1315">
        <f t="shared" si="61"/>
        <v>0</v>
      </c>
      <c r="BH1315">
        <f t="shared" si="62"/>
        <v>-2</v>
      </c>
    </row>
    <row r="1316" spans="1:60" hidden="1">
      <c r="A1316">
        <v>1312</v>
      </c>
      <c r="B1316" t="s">
        <v>100</v>
      </c>
      <c r="C1316">
        <v>2010</v>
      </c>
      <c r="D1316">
        <v>1</v>
      </c>
      <c r="E1316" t="s">
        <v>41</v>
      </c>
      <c r="F1316">
        <v>16</v>
      </c>
      <c r="G1316">
        <v>38</v>
      </c>
      <c r="H1316">
        <v>34</v>
      </c>
      <c r="I1316">
        <v>12</v>
      </c>
      <c r="J1316" t="s">
        <v>27</v>
      </c>
      <c r="K1316">
        <v>9.1999999999999993</v>
      </c>
      <c r="L1316">
        <v>8</v>
      </c>
      <c r="M1316">
        <v>0.4</v>
      </c>
      <c r="N1316">
        <v>1.2</v>
      </c>
      <c r="O1316">
        <v>7.8</v>
      </c>
      <c r="P1316">
        <v>0</v>
      </c>
      <c r="Q1316">
        <v>84.64</v>
      </c>
      <c r="R1316">
        <v>64</v>
      </c>
      <c r="S1316">
        <v>0.16</v>
      </c>
      <c r="T1316">
        <v>1.44</v>
      </c>
      <c r="U1316">
        <v>60.84</v>
      </c>
      <c r="V1316">
        <v>0</v>
      </c>
      <c r="W1316">
        <v>0.4</v>
      </c>
      <c r="X1316">
        <v>6.4906300000000003</v>
      </c>
      <c r="Z1316" s="1">
        <v>-0.83799999999999997</v>
      </c>
      <c r="AA1316" s="1">
        <v>-1.4379999999999999</v>
      </c>
      <c r="AB1316" s="1">
        <v>0.99780000000000002</v>
      </c>
      <c r="AC1316" s="1">
        <v>0.59430000000000005</v>
      </c>
      <c r="AD1316" s="1">
        <v>1.3653999999999999</v>
      </c>
      <c r="AE1316" s="1">
        <v>1.4317</v>
      </c>
      <c r="AF1316" s="1">
        <v>1.1027</v>
      </c>
      <c r="AG1316" s="1">
        <v>0.86909999999999998</v>
      </c>
      <c r="AH1316" s="1">
        <v>-1.145</v>
      </c>
      <c r="AI1316" s="1">
        <v>-0.87490000000000001</v>
      </c>
      <c r="AJ1316" s="1">
        <v>-4.7100000000000003E-2</v>
      </c>
      <c r="AK1316" s="1">
        <v>0.52710000000000001</v>
      </c>
      <c r="AL1316" s="1">
        <v>-0.2349</v>
      </c>
      <c r="AM1316" s="1">
        <v>-0.35659999999999997</v>
      </c>
      <c r="AN1316" s="1">
        <v>-0.40260000000000001</v>
      </c>
      <c r="AO1316" s="1">
        <v>-0.66949999999999998</v>
      </c>
      <c r="AP1316" s="1">
        <v>-0.33310000000000001</v>
      </c>
      <c r="AQ1316" s="1">
        <v>4.3400000000000001E-2</v>
      </c>
      <c r="AR1316" s="1">
        <v>-0.41139999999999999</v>
      </c>
      <c r="AS1316" s="1">
        <v>-0.42020000000000002</v>
      </c>
      <c r="AT1316" s="1">
        <v>-0.2495</v>
      </c>
      <c r="AU1316" s="10"/>
      <c r="AV1316">
        <v>37.095773796899998</v>
      </c>
      <c r="AX1316">
        <v>1</v>
      </c>
      <c r="AY1316">
        <v>0</v>
      </c>
      <c r="AZ1316">
        <v>0</v>
      </c>
      <c r="BB1316">
        <v>1</v>
      </c>
      <c r="BC1316">
        <v>0</v>
      </c>
      <c r="BD1316">
        <v>2</v>
      </c>
      <c r="BF1316">
        <f t="shared" si="60"/>
        <v>0</v>
      </c>
      <c r="BG1316">
        <f t="shared" si="61"/>
        <v>0</v>
      </c>
      <c r="BH1316">
        <f t="shared" si="62"/>
        <v>-2</v>
      </c>
    </row>
    <row r="1317" spans="1:60" hidden="1">
      <c r="A1317">
        <v>1313</v>
      </c>
      <c r="B1317" t="s">
        <v>100</v>
      </c>
      <c r="C1317">
        <v>2010</v>
      </c>
      <c r="D1317">
        <v>0</v>
      </c>
      <c r="E1317" t="s">
        <v>36</v>
      </c>
      <c r="F1317">
        <v>17</v>
      </c>
      <c r="G1317">
        <v>3</v>
      </c>
      <c r="H1317">
        <v>10</v>
      </c>
      <c r="I1317">
        <v>1</v>
      </c>
      <c r="J1317" t="s">
        <v>27</v>
      </c>
      <c r="K1317">
        <v>8</v>
      </c>
      <c r="L1317">
        <v>6.6</v>
      </c>
      <c r="M1317">
        <v>0.4</v>
      </c>
      <c r="N1317">
        <v>1.2</v>
      </c>
      <c r="O1317">
        <v>7.8</v>
      </c>
      <c r="P1317">
        <v>0</v>
      </c>
      <c r="Q1317">
        <v>64</v>
      </c>
      <c r="R1317">
        <v>43.56</v>
      </c>
      <c r="S1317">
        <v>0.16</v>
      </c>
      <c r="T1317">
        <v>1.44</v>
      </c>
      <c r="U1317">
        <v>60.84</v>
      </c>
      <c r="V1317">
        <v>0</v>
      </c>
      <c r="W1317">
        <v>1.1000000000000001</v>
      </c>
      <c r="X1317">
        <v>5.7420299999999997</v>
      </c>
      <c r="Z1317" s="1">
        <v>-0.83799999999999997</v>
      </c>
      <c r="AA1317" s="1">
        <v>-1.4379999999999999</v>
      </c>
      <c r="AB1317" s="1">
        <v>-1.0022</v>
      </c>
      <c r="AC1317" s="1">
        <v>-0.49030000000000001</v>
      </c>
      <c r="AD1317" s="1">
        <v>1.5688</v>
      </c>
      <c r="AE1317" s="1">
        <v>-1.889</v>
      </c>
      <c r="AF1317" s="1">
        <v>-1.1899</v>
      </c>
      <c r="AG1317" s="1">
        <v>-5.024</v>
      </c>
      <c r="AH1317" s="1">
        <v>-1.145</v>
      </c>
      <c r="AI1317" s="1">
        <v>-0.91469999999999996</v>
      </c>
      <c r="AJ1317" s="1">
        <v>-0.26729999999999998</v>
      </c>
      <c r="AK1317" s="1">
        <v>0.52710000000000001</v>
      </c>
      <c r="AL1317" s="1">
        <v>-0.2349</v>
      </c>
      <c r="AM1317" s="1">
        <v>-0.35659999999999997</v>
      </c>
      <c r="AN1317" s="1">
        <v>-0.40260000000000001</v>
      </c>
      <c r="AO1317" s="1">
        <v>-0.67610000000000003</v>
      </c>
      <c r="AP1317" s="1">
        <v>-0.4834</v>
      </c>
      <c r="AQ1317" s="1">
        <v>4.3400000000000001E-2</v>
      </c>
      <c r="AR1317" s="1">
        <v>-0.41139999999999999</v>
      </c>
      <c r="AS1317" s="1">
        <v>-0.42020000000000002</v>
      </c>
      <c r="AT1317" s="1">
        <v>-0.2495</v>
      </c>
      <c r="AU1317" s="10"/>
      <c r="AV1317">
        <v>21.5484425209</v>
      </c>
      <c r="AX1317">
        <v>1</v>
      </c>
      <c r="AY1317">
        <v>0</v>
      </c>
      <c r="AZ1317">
        <v>0</v>
      </c>
      <c r="BB1317">
        <v>1</v>
      </c>
      <c r="BC1317">
        <v>0</v>
      </c>
      <c r="BD1317">
        <v>2</v>
      </c>
      <c r="BF1317">
        <f t="shared" si="60"/>
        <v>0</v>
      </c>
      <c r="BG1317">
        <f t="shared" si="61"/>
        <v>0</v>
      </c>
      <c r="BH1317">
        <f t="shared" si="62"/>
        <v>-2</v>
      </c>
    </row>
    <row r="1318" spans="1:60" hidden="1">
      <c r="A1318">
        <v>1314</v>
      </c>
      <c r="B1318" t="s">
        <v>100</v>
      </c>
      <c r="C1318">
        <v>2011</v>
      </c>
      <c r="D1318">
        <v>0</v>
      </c>
      <c r="E1318" t="s">
        <v>34</v>
      </c>
      <c r="F1318">
        <v>2</v>
      </c>
      <c r="G1318">
        <v>21</v>
      </c>
      <c r="H1318">
        <v>22</v>
      </c>
      <c r="I1318">
        <v>9</v>
      </c>
      <c r="J1318" t="s">
        <v>38</v>
      </c>
      <c r="K1318">
        <v>10.8</v>
      </c>
      <c r="L1318">
        <v>6</v>
      </c>
      <c r="M1318">
        <v>0.4</v>
      </c>
      <c r="N1318">
        <v>1.2</v>
      </c>
      <c r="O1318">
        <v>7.8</v>
      </c>
      <c r="P1318">
        <v>0</v>
      </c>
      <c r="Q1318">
        <v>116.64</v>
      </c>
      <c r="R1318">
        <v>36</v>
      </c>
      <c r="S1318">
        <v>0.16</v>
      </c>
      <c r="T1318">
        <v>1.44</v>
      </c>
      <c r="U1318">
        <v>60.84</v>
      </c>
      <c r="V1318">
        <v>0</v>
      </c>
      <c r="W1318">
        <v>0</v>
      </c>
      <c r="X1318">
        <v>6.9660700000000002</v>
      </c>
      <c r="Z1318" s="1">
        <v>-0.83799999999999997</v>
      </c>
      <c r="AA1318" s="1">
        <v>-0.73209999999999997</v>
      </c>
      <c r="AB1318" s="1">
        <v>-1.0022</v>
      </c>
      <c r="AC1318" s="1">
        <v>1.6788000000000001</v>
      </c>
      <c r="AD1318" s="1">
        <v>-1.482</v>
      </c>
      <c r="AE1318" s="1">
        <v>-0.1812</v>
      </c>
      <c r="AF1318" s="1">
        <v>-4.36E-2</v>
      </c>
      <c r="AG1318" s="1">
        <v>-0.73809999999999998</v>
      </c>
      <c r="AH1318" s="1">
        <v>-1.6914</v>
      </c>
      <c r="AI1318" s="1">
        <v>-0.82179999999999997</v>
      </c>
      <c r="AJ1318" s="1">
        <v>-0.36159999999999998</v>
      </c>
      <c r="AK1318" s="1">
        <v>0.52710000000000001</v>
      </c>
      <c r="AL1318" s="1">
        <v>-0.2349</v>
      </c>
      <c r="AM1318" s="1">
        <v>-0.35659999999999997</v>
      </c>
      <c r="AN1318" s="1">
        <v>-0.40260000000000001</v>
      </c>
      <c r="AO1318" s="1">
        <v>-0.65920000000000001</v>
      </c>
      <c r="AP1318" s="1">
        <v>-0.53890000000000005</v>
      </c>
      <c r="AQ1318" s="1">
        <v>4.3400000000000001E-2</v>
      </c>
      <c r="AR1318" s="1">
        <v>-0.41139999999999999</v>
      </c>
      <c r="AS1318" s="1">
        <v>-0.42020000000000002</v>
      </c>
      <c r="AT1318" s="1">
        <v>-0.2495</v>
      </c>
      <c r="AU1318" s="10"/>
      <c r="AV1318">
        <v>48.5261312449</v>
      </c>
      <c r="AX1318">
        <v>1</v>
      </c>
      <c r="AY1318">
        <v>0</v>
      </c>
      <c r="AZ1318">
        <v>0</v>
      </c>
      <c r="BB1318">
        <v>1</v>
      </c>
      <c r="BC1318">
        <v>0</v>
      </c>
      <c r="BD1318">
        <v>2</v>
      </c>
      <c r="BF1318">
        <f t="shared" si="60"/>
        <v>0</v>
      </c>
      <c r="BG1318">
        <f t="shared" si="61"/>
        <v>0</v>
      </c>
      <c r="BH1318">
        <f t="shared" si="62"/>
        <v>-2</v>
      </c>
    </row>
    <row r="1319" spans="1:60" hidden="1">
      <c r="A1319">
        <v>1315</v>
      </c>
      <c r="B1319" t="s">
        <v>100</v>
      </c>
      <c r="C1319">
        <v>2011</v>
      </c>
      <c r="D1319">
        <v>0</v>
      </c>
      <c r="E1319" t="s">
        <v>31</v>
      </c>
      <c r="F1319">
        <v>3</v>
      </c>
      <c r="G1319">
        <v>10</v>
      </c>
      <c r="H1319">
        <v>13</v>
      </c>
      <c r="I1319">
        <v>9</v>
      </c>
      <c r="J1319" t="s">
        <v>38</v>
      </c>
      <c r="K1319">
        <v>4.2</v>
      </c>
      <c r="L1319">
        <v>4.4000000000000004</v>
      </c>
      <c r="M1319">
        <v>0.2</v>
      </c>
      <c r="N1319">
        <v>0.2</v>
      </c>
      <c r="O1319">
        <v>1.6</v>
      </c>
      <c r="P1319">
        <v>0</v>
      </c>
      <c r="Q1319">
        <v>17.64</v>
      </c>
      <c r="R1319">
        <v>19.36</v>
      </c>
      <c r="S1319">
        <v>0.04</v>
      </c>
      <c r="T1319">
        <v>0.04</v>
      </c>
      <c r="U1319">
        <v>2.56</v>
      </c>
      <c r="V1319">
        <v>0</v>
      </c>
      <c r="W1319">
        <v>3.2</v>
      </c>
      <c r="X1319">
        <v>3.3519199999999998</v>
      </c>
      <c r="Z1319" s="1">
        <v>-0.83799999999999997</v>
      </c>
      <c r="AA1319" s="1">
        <v>-0.73209999999999997</v>
      </c>
      <c r="AB1319" s="1">
        <v>-1.0022</v>
      </c>
      <c r="AC1319" s="1">
        <v>1.1365000000000001</v>
      </c>
      <c r="AD1319" s="1">
        <v>-1.2786</v>
      </c>
      <c r="AE1319" s="1">
        <v>-1.2248000000000001</v>
      </c>
      <c r="AF1319" s="1">
        <v>-0.90329999999999999</v>
      </c>
      <c r="AG1319" s="1">
        <v>-0.73809999999999998</v>
      </c>
      <c r="AH1319" s="1">
        <v>-1.6914</v>
      </c>
      <c r="AI1319" s="1">
        <v>-1.0407</v>
      </c>
      <c r="AJ1319" s="1">
        <v>-0.61329999999999996</v>
      </c>
      <c r="AK1319" s="1">
        <v>-0.1452</v>
      </c>
      <c r="AL1319" s="1">
        <v>-0.99970000000000003</v>
      </c>
      <c r="AM1319" s="1">
        <v>-0.86980000000000002</v>
      </c>
      <c r="AN1319" s="1">
        <v>-0.40260000000000001</v>
      </c>
      <c r="AO1319" s="1">
        <v>-0.69089999999999996</v>
      </c>
      <c r="AP1319" s="1">
        <v>-0.6613</v>
      </c>
      <c r="AQ1319" s="1">
        <v>-0.37830000000000003</v>
      </c>
      <c r="AR1319" s="1">
        <v>-0.63819999999999999</v>
      </c>
      <c r="AS1319" s="1">
        <v>-0.52590000000000003</v>
      </c>
      <c r="AT1319" s="1">
        <v>-0.2495</v>
      </c>
      <c r="AU1319" s="10"/>
      <c r="AV1319">
        <v>2.30796864E-2</v>
      </c>
      <c r="AX1319">
        <v>1</v>
      </c>
      <c r="AY1319">
        <v>0</v>
      </c>
      <c r="AZ1319">
        <v>0</v>
      </c>
      <c r="BB1319">
        <v>1</v>
      </c>
      <c r="BC1319">
        <v>0</v>
      </c>
      <c r="BD1319">
        <v>2</v>
      </c>
      <c r="BF1319">
        <f t="shared" si="60"/>
        <v>0</v>
      </c>
      <c r="BG1319">
        <f t="shared" si="61"/>
        <v>0</v>
      </c>
      <c r="BH1319">
        <f t="shared" si="62"/>
        <v>-2</v>
      </c>
    </row>
    <row r="1320" spans="1:60" hidden="1">
      <c r="A1320">
        <v>1316</v>
      </c>
      <c r="B1320" t="s">
        <v>100</v>
      </c>
      <c r="C1320">
        <v>2011</v>
      </c>
      <c r="D1320">
        <v>0</v>
      </c>
      <c r="E1320" t="s">
        <v>48</v>
      </c>
      <c r="F1320">
        <v>8</v>
      </c>
      <c r="G1320">
        <v>27</v>
      </c>
      <c r="H1320">
        <v>30</v>
      </c>
      <c r="I1320">
        <v>10</v>
      </c>
      <c r="J1320" t="s">
        <v>38</v>
      </c>
      <c r="K1320">
        <v>8</v>
      </c>
      <c r="L1320">
        <v>5.4</v>
      </c>
      <c r="M1320">
        <v>0</v>
      </c>
      <c r="N1320">
        <v>0.2</v>
      </c>
      <c r="O1320">
        <v>2.4</v>
      </c>
      <c r="P1320">
        <v>0</v>
      </c>
      <c r="Q1320">
        <v>64</v>
      </c>
      <c r="R1320">
        <v>29.16</v>
      </c>
      <c r="S1320">
        <v>0</v>
      </c>
      <c r="T1320">
        <v>0.04</v>
      </c>
      <c r="U1320">
        <v>5.76</v>
      </c>
      <c r="V1320">
        <v>0</v>
      </c>
      <c r="W1320">
        <v>0.6</v>
      </c>
      <c r="X1320">
        <v>6.9752700000000001</v>
      </c>
      <c r="Z1320" s="1">
        <v>-0.83799999999999997</v>
      </c>
      <c r="AA1320" s="1">
        <v>-0.73209999999999997</v>
      </c>
      <c r="AB1320" s="1">
        <v>-1.0022</v>
      </c>
      <c r="AC1320" s="1">
        <v>-1.4663999999999999</v>
      </c>
      <c r="AD1320" s="1">
        <v>-0.26169999999999999</v>
      </c>
      <c r="AE1320" s="1">
        <v>0.3881</v>
      </c>
      <c r="AF1320" s="1">
        <v>0.72060000000000002</v>
      </c>
      <c r="AG1320" s="1">
        <v>-0.20230000000000001</v>
      </c>
      <c r="AH1320" s="1">
        <v>-1.6914</v>
      </c>
      <c r="AI1320" s="1">
        <v>-0.91469999999999996</v>
      </c>
      <c r="AJ1320" s="1">
        <v>-0.45600000000000002</v>
      </c>
      <c r="AK1320" s="1">
        <v>-0.81740000000000002</v>
      </c>
      <c r="AL1320" s="1">
        <v>-0.99970000000000003</v>
      </c>
      <c r="AM1320" s="1">
        <v>-0.80359999999999998</v>
      </c>
      <c r="AN1320" s="1">
        <v>-0.40260000000000001</v>
      </c>
      <c r="AO1320" s="1">
        <v>-0.67610000000000003</v>
      </c>
      <c r="AP1320" s="1">
        <v>-0.58919999999999995</v>
      </c>
      <c r="AQ1320" s="1">
        <v>-0.51890000000000003</v>
      </c>
      <c r="AR1320" s="1">
        <v>-0.63819999999999999</v>
      </c>
      <c r="AS1320" s="1">
        <v>-0.52010000000000001</v>
      </c>
      <c r="AT1320" s="1">
        <v>-0.2495</v>
      </c>
      <c r="AU1320" s="10"/>
      <c r="AV1320">
        <v>40.644067572899999</v>
      </c>
      <c r="AX1320">
        <v>1</v>
      </c>
      <c r="AY1320">
        <v>0</v>
      </c>
      <c r="AZ1320">
        <v>0</v>
      </c>
      <c r="BB1320">
        <v>1</v>
      </c>
      <c r="BC1320">
        <v>0</v>
      </c>
      <c r="BD1320">
        <v>2</v>
      </c>
      <c r="BF1320">
        <f t="shared" si="60"/>
        <v>0</v>
      </c>
      <c r="BG1320">
        <f t="shared" si="61"/>
        <v>0</v>
      </c>
      <c r="BH1320">
        <f t="shared" si="62"/>
        <v>-2</v>
      </c>
    </row>
    <row r="1321" spans="1:60" hidden="1">
      <c r="A1321">
        <v>1317</v>
      </c>
      <c r="B1321" t="s">
        <v>100</v>
      </c>
      <c r="C1321">
        <v>2011</v>
      </c>
      <c r="D1321">
        <v>1</v>
      </c>
      <c r="E1321" t="s">
        <v>37</v>
      </c>
      <c r="F1321">
        <v>9</v>
      </c>
      <c r="G1321">
        <v>19</v>
      </c>
      <c r="H1321">
        <v>13</v>
      </c>
      <c r="I1321">
        <v>11</v>
      </c>
      <c r="J1321" t="s">
        <v>38</v>
      </c>
      <c r="K1321">
        <v>7.6</v>
      </c>
      <c r="L1321">
        <v>3.4</v>
      </c>
      <c r="M1321">
        <v>0</v>
      </c>
      <c r="N1321">
        <v>0.4</v>
      </c>
      <c r="O1321">
        <v>3</v>
      </c>
      <c r="P1321">
        <v>0</v>
      </c>
      <c r="Q1321">
        <v>57.76</v>
      </c>
      <c r="R1321">
        <v>11.56</v>
      </c>
      <c r="S1321">
        <v>0</v>
      </c>
      <c r="T1321">
        <v>0.16</v>
      </c>
      <c r="U1321">
        <v>9</v>
      </c>
      <c r="V1321">
        <v>0</v>
      </c>
      <c r="W1321">
        <v>1.6</v>
      </c>
      <c r="X1321">
        <v>2.72824</v>
      </c>
      <c r="Z1321" s="1">
        <v>-0.83799999999999997</v>
      </c>
      <c r="AA1321" s="1">
        <v>-0.73209999999999997</v>
      </c>
      <c r="AB1321" s="1">
        <v>0.99780000000000002</v>
      </c>
      <c r="AC1321" s="1">
        <v>1.3533999999999999</v>
      </c>
      <c r="AD1321" s="1">
        <v>-5.8299999999999998E-2</v>
      </c>
      <c r="AE1321" s="1">
        <v>-0.37090000000000001</v>
      </c>
      <c r="AF1321" s="1">
        <v>-0.90329999999999999</v>
      </c>
      <c r="AG1321" s="1">
        <v>0.33339999999999997</v>
      </c>
      <c r="AH1321" s="1">
        <v>-1.6914</v>
      </c>
      <c r="AI1321" s="1">
        <v>-0.92789999999999995</v>
      </c>
      <c r="AJ1321" s="1">
        <v>-0.77049999999999996</v>
      </c>
      <c r="AK1321" s="1">
        <v>-0.81740000000000002</v>
      </c>
      <c r="AL1321" s="1">
        <v>-0.84670000000000001</v>
      </c>
      <c r="AM1321" s="1">
        <v>-0.75390000000000001</v>
      </c>
      <c r="AN1321" s="1">
        <v>-0.40260000000000001</v>
      </c>
      <c r="AO1321" s="1">
        <v>-0.67810000000000004</v>
      </c>
      <c r="AP1321" s="1">
        <v>-0.71860000000000002</v>
      </c>
      <c r="AQ1321" s="1">
        <v>-0.51890000000000003</v>
      </c>
      <c r="AR1321" s="1">
        <v>-0.61870000000000003</v>
      </c>
      <c r="AS1321" s="1">
        <v>-0.51429999999999998</v>
      </c>
      <c r="AT1321" s="1">
        <v>-0.2495</v>
      </c>
      <c r="AU1321" s="10"/>
      <c r="AV1321">
        <v>1.2729254976</v>
      </c>
      <c r="AX1321">
        <v>1</v>
      </c>
      <c r="AY1321">
        <v>0</v>
      </c>
      <c r="AZ1321">
        <v>0</v>
      </c>
      <c r="BB1321">
        <v>1</v>
      </c>
      <c r="BC1321">
        <v>0</v>
      </c>
      <c r="BD1321">
        <v>2</v>
      </c>
      <c r="BF1321">
        <f t="shared" si="60"/>
        <v>0</v>
      </c>
      <c r="BG1321">
        <f t="shared" si="61"/>
        <v>0</v>
      </c>
      <c r="BH1321">
        <f t="shared" si="62"/>
        <v>-2</v>
      </c>
    </row>
    <row r="1322" spans="1:60" hidden="1">
      <c r="A1322">
        <v>1318</v>
      </c>
      <c r="B1322" t="s">
        <v>100</v>
      </c>
      <c r="C1322">
        <v>2011</v>
      </c>
      <c r="D1322">
        <v>0</v>
      </c>
      <c r="E1322" t="s">
        <v>32</v>
      </c>
      <c r="F1322">
        <v>10</v>
      </c>
      <c r="G1322">
        <v>21</v>
      </c>
      <c r="H1322">
        <v>17</v>
      </c>
      <c r="I1322">
        <v>11</v>
      </c>
      <c r="J1322" t="s">
        <v>38</v>
      </c>
      <c r="K1322">
        <v>8.4</v>
      </c>
      <c r="L1322">
        <v>3</v>
      </c>
      <c r="M1322">
        <v>0</v>
      </c>
      <c r="N1322">
        <v>0.6</v>
      </c>
      <c r="O1322">
        <v>4.5999999999999996</v>
      </c>
      <c r="P1322">
        <v>0</v>
      </c>
      <c r="Q1322">
        <v>70.56</v>
      </c>
      <c r="R1322">
        <v>9</v>
      </c>
      <c r="S1322">
        <v>0</v>
      </c>
      <c r="T1322">
        <v>0.36</v>
      </c>
      <c r="U1322">
        <v>21.16</v>
      </c>
      <c r="V1322">
        <v>0</v>
      </c>
      <c r="W1322">
        <v>1.7</v>
      </c>
      <c r="X1322">
        <v>2.8710100000000001</v>
      </c>
      <c r="Z1322" s="1">
        <v>-0.83799999999999997</v>
      </c>
      <c r="AA1322" s="1">
        <v>-0.73209999999999997</v>
      </c>
      <c r="AB1322" s="1">
        <v>-1.0022</v>
      </c>
      <c r="AC1322" s="1">
        <v>0.81120000000000003</v>
      </c>
      <c r="AD1322" s="1">
        <v>0.14510000000000001</v>
      </c>
      <c r="AE1322" s="1">
        <v>-0.1812</v>
      </c>
      <c r="AF1322" s="1">
        <v>-0.5212</v>
      </c>
      <c r="AG1322" s="1">
        <v>0.33339999999999997</v>
      </c>
      <c r="AH1322" s="1">
        <v>-1.6914</v>
      </c>
      <c r="AI1322" s="1">
        <v>-0.90139999999999998</v>
      </c>
      <c r="AJ1322" s="1">
        <v>-0.83350000000000002</v>
      </c>
      <c r="AK1322" s="1">
        <v>-0.81740000000000002</v>
      </c>
      <c r="AL1322" s="1">
        <v>-0.69379999999999997</v>
      </c>
      <c r="AM1322" s="1">
        <v>-0.62139999999999995</v>
      </c>
      <c r="AN1322" s="1">
        <v>-0.40260000000000001</v>
      </c>
      <c r="AO1322" s="1">
        <v>-0.67400000000000004</v>
      </c>
      <c r="AP1322" s="1">
        <v>-0.73740000000000006</v>
      </c>
      <c r="AQ1322" s="1">
        <v>-0.51890000000000003</v>
      </c>
      <c r="AR1322" s="1">
        <v>-0.58630000000000004</v>
      </c>
      <c r="AS1322" s="1">
        <v>-0.49220000000000003</v>
      </c>
      <c r="AT1322" s="1">
        <v>-0.2495</v>
      </c>
      <c r="AU1322" s="10"/>
      <c r="AV1322">
        <v>1.3712644200999999</v>
      </c>
      <c r="AX1322">
        <v>1</v>
      </c>
      <c r="AY1322">
        <v>0</v>
      </c>
      <c r="AZ1322">
        <v>0</v>
      </c>
      <c r="BB1322">
        <v>1</v>
      </c>
      <c r="BC1322">
        <v>0</v>
      </c>
      <c r="BD1322">
        <v>2</v>
      </c>
      <c r="BF1322">
        <f t="shared" si="60"/>
        <v>0</v>
      </c>
      <c r="BG1322">
        <f t="shared" si="61"/>
        <v>0</v>
      </c>
      <c r="BH1322">
        <f t="shared" si="62"/>
        <v>-2</v>
      </c>
    </row>
    <row r="1323" spans="1:60" hidden="1">
      <c r="A1323">
        <v>1319</v>
      </c>
      <c r="B1323" t="s">
        <v>100</v>
      </c>
      <c r="C1323">
        <v>2011</v>
      </c>
      <c r="D1323">
        <v>0</v>
      </c>
      <c r="E1323" t="s">
        <v>44</v>
      </c>
      <c r="F1323">
        <v>11</v>
      </c>
      <c r="G1323">
        <v>7</v>
      </c>
      <c r="H1323">
        <v>23</v>
      </c>
      <c r="I1323">
        <v>11</v>
      </c>
      <c r="J1323" t="s">
        <v>38</v>
      </c>
      <c r="K1323">
        <v>6.2</v>
      </c>
      <c r="L1323">
        <v>2.4</v>
      </c>
      <c r="M1323">
        <v>0</v>
      </c>
      <c r="N1323">
        <v>0.8</v>
      </c>
      <c r="O1323">
        <v>8</v>
      </c>
      <c r="P1323">
        <v>0</v>
      </c>
      <c r="Q1323">
        <v>38.44</v>
      </c>
      <c r="R1323">
        <v>5.76</v>
      </c>
      <c r="S1323">
        <v>0</v>
      </c>
      <c r="T1323">
        <v>0.64</v>
      </c>
      <c r="U1323">
        <v>64</v>
      </c>
      <c r="V1323">
        <v>0</v>
      </c>
      <c r="W1323">
        <v>3.4</v>
      </c>
      <c r="X1323">
        <v>1.94363</v>
      </c>
      <c r="Z1323" s="1">
        <v>-0.83799999999999997</v>
      </c>
      <c r="AA1323" s="1">
        <v>-0.73209999999999997</v>
      </c>
      <c r="AB1323" s="1">
        <v>-1.0022</v>
      </c>
      <c r="AC1323" s="1">
        <v>1.2450000000000001</v>
      </c>
      <c r="AD1323" s="1">
        <v>0.34849999999999998</v>
      </c>
      <c r="AE1323" s="1">
        <v>-1.5095000000000001</v>
      </c>
      <c r="AF1323" s="1">
        <v>5.1900000000000002E-2</v>
      </c>
      <c r="AG1323" s="1">
        <v>0.33339999999999997</v>
      </c>
      <c r="AH1323" s="1">
        <v>-1.6914</v>
      </c>
      <c r="AI1323" s="1">
        <v>-0.97440000000000004</v>
      </c>
      <c r="AJ1323" s="1">
        <v>-0.92779999999999996</v>
      </c>
      <c r="AK1323" s="1">
        <v>-0.81740000000000002</v>
      </c>
      <c r="AL1323" s="1">
        <v>-0.54079999999999995</v>
      </c>
      <c r="AM1323" s="1">
        <v>-0.34</v>
      </c>
      <c r="AN1323" s="1">
        <v>-0.40260000000000001</v>
      </c>
      <c r="AO1323" s="1">
        <v>-0.68430000000000002</v>
      </c>
      <c r="AP1323" s="1">
        <v>-0.76129999999999998</v>
      </c>
      <c r="AQ1323" s="1">
        <v>-0.51890000000000003</v>
      </c>
      <c r="AR1323" s="1">
        <v>-0.54100000000000004</v>
      </c>
      <c r="AS1323" s="1">
        <v>-0.41449999999999998</v>
      </c>
      <c r="AT1323" s="1">
        <v>-0.2495</v>
      </c>
      <c r="AU1323" s="10"/>
      <c r="AV1323">
        <v>2.1210135768999998</v>
      </c>
      <c r="AX1323">
        <v>1</v>
      </c>
      <c r="AY1323">
        <v>0</v>
      </c>
      <c r="AZ1323">
        <v>0</v>
      </c>
      <c r="BB1323">
        <v>1</v>
      </c>
      <c r="BC1323">
        <v>0</v>
      </c>
      <c r="BD1323">
        <v>2</v>
      </c>
      <c r="BF1323">
        <f t="shared" si="60"/>
        <v>0</v>
      </c>
      <c r="BG1323">
        <f t="shared" si="61"/>
        <v>0</v>
      </c>
      <c r="BH1323">
        <f t="shared" si="62"/>
        <v>-2</v>
      </c>
    </row>
    <row r="1324" spans="1:60" hidden="1">
      <c r="A1324">
        <v>1320</v>
      </c>
      <c r="B1324" t="s">
        <v>100</v>
      </c>
      <c r="C1324">
        <v>2011</v>
      </c>
      <c r="D1324">
        <v>0</v>
      </c>
      <c r="E1324" t="s">
        <v>37</v>
      </c>
      <c r="F1324">
        <v>12</v>
      </c>
      <c r="G1324">
        <v>23</v>
      </c>
      <c r="H1324">
        <v>20</v>
      </c>
      <c r="I1324">
        <v>11</v>
      </c>
      <c r="J1324" t="s">
        <v>38</v>
      </c>
      <c r="K1324">
        <v>13</v>
      </c>
      <c r="L1324">
        <v>2.4</v>
      </c>
      <c r="M1324">
        <v>0</v>
      </c>
      <c r="N1324">
        <v>0.8</v>
      </c>
      <c r="O1324">
        <v>8</v>
      </c>
      <c r="P1324">
        <v>0</v>
      </c>
      <c r="Q1324">
        <v>169</v>
      </c>
      <c r="R1324">
        <v>5.76</v>
      </c>
      <c r="S1324">
        <v>0</v>
      </c>
      <c r="T1324">
        <v>0.64</v>
      </c>
      <c r="U1324">
        <v>64</v>
      </c>
      <c r="V1324">
        <v>0</v>
      </c>
      <c r="W1324">
        <v>-0.3</v>
      </c>
      <c r="X1324">
        <v>2.66913</v>
      </c>
      <c r="Z1324" s="1">
        <v>-0.83799999999999997</v>
      </c>
      <c r="AA1324" s="1">
        <v>-0.73209999999999997</v>
      </c>
      <c r="AB1324" s="1">
        <v>-1.0022</v>
      </c>
      <c r="AC1324" s="1">
        <v>1.3533999999999999</v>
      </c>
      <c r="AD1324" s="1">
        <v>0.55189999999999995</v>
      </c>
      <c r="AE1324" s="1">
        <v>8.6E-3</v>
      </c>
      <c r="AF1324" s="1">
        <v>-0.2346</v>
      </c>
      <c r="AG1324" s="1">
        <v>0.33339999999999997</v>
      </c>
      <c r="AH1324" s="1">
        <v>-1.6914</v>
      </c>
      <c r="AI1324" s="1">
        <v>-0.74890000000000001</v>
      </c>
      <c r="AJ1324" s="1">
        <v>-0.92779999999999996</v>
      </c>
      <c r="AK1324" s="1">
        <v>-0.81740000000000002</v>
      </c>
      <c r="AL1324" s="1">
        <v>-0.54079999999999995</v>
      </c>
      <c r="AM1324" s="1">
        <v>-0.34</v>
      </c>
      <c r="AN1324" s="1">
        <v>-0.40260000000000001</v>
      </c>
      <c r="AO1324" s="1">
        <v>-0.64239999999999997</v>
      </c>
      <c r="AP1324" s="1">
        <v>-0.76129999999999998</v>
      </c>
      <c r="AQ1324" s="1">
        <v>-0.51890000000000003</v>
      </c>
      <c r="AR1324" s="1">
        <v>-0.54100000000000004</v>
      </c>
      <c r="AS1324" s="1">
        <v>-0.41449999999999998</v>
      </c>
      <c r="AT1324" s="1">
        <v>-0.2495</v>
      </c>
      <c r="AU1324" s="10"/>
      <c r="AV1324">
        <v>8.8157329568999998</v>
      </c>
      <c r="AX1324">
        <v>1</v>
      </c>
      <c r="AY1324">
        <v>0</v>
      </c>
      <c r="AZ1324">
        <v>0</v>
      </c>
      <c r="BB1324">
        <v>1</v>
      </c>
      <c r="BC1324">
        <v>0</v>
      </c>
      <c r="BD1324">
        <v>2</v>
      </c>
      <c r="BF1324">
        <f t="shared" si="60"/>
        <v>0</v>
      </c>
      <c r="BG1324">
        <f t="shared" si="61"/>
        <v>0</v>
      </c>
      <c r="BH1324">
        <f t="shared" si="62"/>
        <v>-2</v>
      </c>
    </row>
    <row r="1325" spans="1:60" hidden="1">
      <c r="A1325">
        <v>1321</v>
      </c>
      <c r="B1325" t="s">
        <v>100</v>
      </c>
      <c r="C1325">
        <v>2011</v>
      </c>
      <c r="D1325">
        <v>1</v>
      </c>
      <c r="E1325" t="s">
        <v>44</v>
      </c>
      <c r="F1325">
        <v>14</v>
      </c>
      <c r="G1325">
        <v>21</v>
      </c>
      <c r="H1325">
        <v>19</v>
      </c>
      <c r="I1325">
        <v>12</v>
      </c>
      <c r="J1325" t="s">
        <v>38</v>
      </c>
      <c r="K1325">
        <v>9.1999999999999993</v>
      </c>
      <c r="L1325">
        <v>1.2</v>
      </c>
      <c r="M1325">
        <v>0</v>
      </c>
      <c r="N1325">
        <v>1</v>
      </c>
      <c r="O1325">
        <v>4.8</v>
      </c>
      <c r="P1325">
        <v>0</v>
      </c>
      <c r="Q1325">
        <v>84.64</v>
      </c>
      <c r="R1325">
        <v>1.44</v>
      </c>
      <c r="S1325">
        <v>0</v>
      </c>
      <c r="T1325">
        <v>1</v>
      </c>
      <c r="U1325">
        <v>23.04</v>
      </c>
      <c r="V1325">
        <v>0</v>
      </c>
      <c r="W1325">
        <v>1.3</v>
      </c>
      <c r="X1325">
        <v>2.3420200000000002</v>
      </c>
      <c r="Z1325" s="1">
        <v>-0.83799999999999997</v>
      </c>
      <c r="AA1325" s="1">
        <v>-0.73209999999999997</v>
      </c>
      <c r="AB1325" s="1">
        <v>0.99780000000000002</v>
      </c>
      <c r="AC1325" s="1">
        <v>1.2450000000000001</v>
      </c>
      <c r="AD1325" s="1">
        <v>0.9587</v>
      </c>
      <c r="AE1325" s="1">
        <v>-0.1812</v>
      </c>
      <c r="AF1325" s="1">
        <v>-0.33019999999999999</v>
      </c>
      <c r="AG1325" s="1">
        <v>0.86909999999999998</v>
      </c>
      <c r="AH1325" s="1">
        <v>-1.6914</v>
      </c>
      <c r="AI1325" s="1">
        <v>-0.87490000000000001</v>
      </c>
      <c r="AJ1325" s="1">
        <v>-1.1165</v>
      </c>
      <c r="AK1325" s="1">
        <v>-0.81740000000000002</v>
      </c>
      <c r="AL1325" s="1">
        <v>-0.38779999999999998</v>
      </c>
      <c r="AM1325" s="1">
        <v>-0.60489999999999999</v>
      </c>
      <c r="AN1325" s="1">
        <v>-0.40260000000000001</v>
      </c>
      <c r="AO1325" s="1">
        <v>-0.66949999999999998</v>
      </c>
      <c r="AP1325" s="1">
        <v>-0.79300000000000004</v>
      </c>
      <c r="AQ1325" s="1">
        <v>-0.51890000000000003</v>
      </c>
      <c r="AR1325" s="1">
        <v>-0.48270000000000002</v>
      </c>
      <c r="AS1325" s="1">
        <v>-0.48880000000000001</v>
      </c>
      <c r="AT1325" s="1">
        <v>-0.2495</v>
      </c>
      <c r="AU1325" s="10"/>
      <c r="AV1325">
        <v>1.0858056804</v>
      </c>
      <c r="AX1325">
        <v>1</v>
      </c>
      <c r="AY1325">
        <v>0</v>
      </c>
      <c r="AZ1325">
        <v>0</v>
      </c>
      <c r="BB1325">
        <v>1</v>
      </c>
      <c r="BC1325">
        <v>0</v>
      </c>
      <c r="BD1325">
        <v>2</v>
      </c>
      <c r="BF1325">
        <f t="shared" si="60"/>
        <v>0</v>
      </c>
      <c r="BG1325">
        <f t="shared" si="61"/>
        <v>0</v>
      </c>
      <c r="BH1325">
        <f t="shared" si="62"/>
        <v>-2</v>
      </c>
    </row>
    <row r="1326" spans="1:60" hidden="1">
      <c r="A1326">
        <v>1322</v>
      </c>
      <c r="B1326" t="s">
        <v>100</v>
      </c>
      <c r="C1326">
        <v>2011</v>
      </c>
      <c r="D1326">
        <v>1</v>
      </c>
      <c r="E1326" t="s">
        <v>43</v>
      </c>
      <c r="F1326">
        <v>15</v>
      </c>
      <c r="G1326">
        <v>20</v>
      </c>
      <c r="H1326">
        <v>17</v>
      </c>
      <c r="I1326">
        <v>12</v>
      </c>
      <c r="J1326" t="s">
        <v>38</v>
      </c>
      <c r="K1326">
        <v>8.6</v>
      </c>
      <c r="L1326">
        <v>1</v>
      </c>
      <c r="M1326">
        <v>0</v>
      </c>
      <c r="N1326">
        <v>1.2</v>
      </c>
      <c r="O1326">
        <v>6.8</v>
      </c>
      <c r="P1326">
        <v>0</v>
      </c>
      <c r="Q1326">
        <v>73.959999999999994</v>
      </c>
      <c r="R1326">
        <v>1</v>
      </c>
      <c r="S1326">
        <v>0</v>
      </c>
      <c r="T1326">
        <v>1.44</v>
      </c>
      <c r="U1326">
        <v>46.24</v>
      </c>
      <c r="V1326">
        <v>0</v>
      </c>
      <c r="W1326">
        <v>2</v>
      </c>
      <c r="X1326">
        <v>2.8750800000000001</v>
      </c>
      <c r="Z1326" s="1">
        <v>-0.83799999999999997</v>
      </c>
      <c r="AA1326" s="1">
        <v>-0.73209999999999997</v>
      </c>
      <c r="AB1326" s="1">
        <v>0.99780000000000002</v>
      </c>
      <c r="AC1326" s="1">
        <v>-0.92410000000000003</v>
      </c>
      <c r="AD1326" s="1">
        <v>1.1620999999999999</v>
      </c>
      <c r="AE1326" s="1">
        <v>-0.27610000000000001</v>
      </c>
      <c r="AF1326" s="1">
        <v>-0.5212</v>
      </c>
      <c r="AG1326" s="1">
        <v>0.86909999999999998</v>
      </c>
      <c r="AH1326" s="1">
        <v>-1.6914</v>
      </c>
      <c r="AI1326" s="1">
        <v>-0.89480000000000004</v>
      </c>
      <c r="AJ1326" s="1">
        <v>-1.1479999999999999</v>
      </c>
      <c r="AK1326" s="1">
        <v>-0.81740000000000002</v>
      </c>
      <c r="AL1326" s="1">
        <v>-0.2349</v>
      </c>
      <c r="AM1326" s="1">
        <v>-0.43930000000000002</v>
      </c>
      <c r="AN1326" s="1">
        <v>-0.40260000000000001</v>
      </c>
      <c r="AO1326" s="1">
        <v>-0.67290000000000005</v>
      </c>
      <c r="AP1326" s="1">
        <v>-0.79620000000000002</v>
      </c>
      <c r="AQ1326" s="1">
        <v>-0.51890000000000003</v>
      </c>
      <c r="AR1326" s="1">
        <v>-0.41139999999999999</v>
      </c>
      <c r="AS1326" s="1">
        <v>-0.44669999999999999</v>
      </c>
      <c r="AT1326" s="1">
        <v>-0.2495</v>
      </c>
      <c r="AU1326" s="10"/>
      <c r="AV1326">
        <v>0.7657650064</v>
      </c>
      <c r="AX1326">
        <v>1</v>
      </c>
      <c r="AY1326">
        <v>0</v>
      </c>
      <c r="AZ1326">
        <v>0</v>
      </c>
      <c r="BB1326">
        <v>1</v>
      </c>
      <c r="BC1326">
        <v>0</v>
      </c>
      <c r="BD1326">
        <v>2</v>
      </c>
      <c r="BF1326">
        <f t="shared" si="60"/>
        <v>0</v>
      </c>
      <c r="BG1326">
        <f t="shared" si="61"/>
        <v>0</v>
      </c>
      <c r="BH1326">
        <f t="shared" si="62"/>
        <v>-2</v>
      </c>
    </row>
    <row r="1327" spans="1:60" hidden="1">
      <c r="A1327">
        <v>1323</v>
      </c>
      <c r="B1327" t="s">
        <v>100</v>
      </c>
      <c r="C1327">
        <v>2011</v>
      </c>
      <c r="D1327">
        <v>0</v>
      </c>
      <c r="E1327" t="s">
        <v>46</v>
      </c>
      <c r="F1327">
        <v>16</v>
      </c>
      <c r="G1327">
        <v>16</v>
      </c>
      <c r="H1327">
        <v>23</v>
      </c>
      <c r="I1327">
        <v>12</v>
      </c>
      <c r="J1327" t="s">
        <v>38</v>
      </c>
      <c r="K1327">
        <v>7.6</v>
      </c>
      <c r="L1327">
        <v>1</v>
      </c>
      <c r="M1327">
        <v>0</v>
      </c>
      <c r="N1327">
        <v>1.6</v>
      </c>
      <c r="O1327">
        <v>8.6</v>
      </c>
      <c r="P1327">
        <v>0</v>
      </c>
      <c r="Q1327">
        <v>57.76</v>
      </c>
      <c r="R1327">
        <v>1</v>
      </c>
      <c r="S1327">
        <v>0</v>
      </c>
      <c r="T1327">
        <v>2.56</v>
      </c>
      <c r="U1327">
        <v>73.959999999999994</v>
      </c>
      <c r="V1327">
        <v>0</v>
      </c>
      <c r="W1327">
        <v>1.9</v>
      </c>
      <c r="X1327">
        <v>3.3847100000000001</v>
      </c>
      <c r="Z1327" s="1">
        <v>-0.83799999999999997</v>
      </c>
      <c r="AA1327" s="1">
        <v>-0.73209999999999997</v>
      </c>
      <c r="AB1327" s="1">
        <v>-1.0022</v>
      </c>
      <c r="AC1327" s="1">
        <v>-1.0325</v>
      </c>
      <c r="AD1327" s="1">
        <v>1.3653999999999999</v>
      </c>
      <c r="AE1327" s="1">
        <v>-0.65559999999999996</v>
      </c>
      <c r="AF1327" s="1">
        <v>5.1900000000000002E-2</v>
      </c>
      <c r="AG1327" s="1">
        <v>0.86909999999999998</v>
      </c>
      <c r="AH1327" s="1">
        <v>-1.6914</v>
      </c>
      <c r="AI1327" s="1">
        <v>-0.92789999999999995</v>
      </c>
      <c r="AJ1327" s="1">
        <v>-1.1479999999999999</v>
      </c>
      <c r="AK1327" s="1">
        <v>-0.81740000000000002</v>
      </c>
      <c r="AL1327" s="1">
        <v>7.1099999999999997E-2</v>
      </c>
      <c r="AM1327" s="1">
        <v>-0.2903</v>
      </c>
      <c r="AN1327" s="1">
        <v>-0.40260000000000001</v>
      </c>
      <c r="AO1327" s="1">
        <v>-0.67810000000000004</v>
      </c>
      <c r="AP1327" s="1">
        <v>-0.79620000000000002</v>
      </c>
      <c r="AQ1327" s="1">
        <v>-0.51890000000000003</v>
      </c>
      <c r="AR1327" s="1">
        <v>-0.2301</v>
      </c>
      <c r="AS1327" s="1">
        <v>-0.39639999999999997</v>
      </c>
      <c r="AT1327" s="1">
        <v>-0.2495</v>
      </c>
      <c r="AU1327" s="10"/>
      <c r="AV1327">
        <v>2.2043637840999999</v>
      </c>
      <c r="AX1327">
        <v>1</v>
      </c>
      <c r="AY1327">
        <v>0</v>
      </c>
      <c r="AZ1327">
        <v>0</v>
      </c>
      <c r="BB1327">
        <v>1</v>
      </c>
      <c r="BC1327">
        <v>0</v>
      </c>
      <c r="BD1327">
        <v>2</v>
      </c>
      <c r="BF1327">
        <f t="shared" si="60"/>
        <v>0</v>
      </c>
      <c r="BG1327">
        <f t="shared" si="61"/>
        <v>0</v>
      </c>
      <c r="BH1327">
        <f t="shared" si="62"/>
        <v>-2</v>
      </c>
    </row>
    <row r="1328" spans="1:60" hidden="1">
      <c r="A1328">
        <v>1324</v>
      </c>
      <c r="B1328" t="s">
        <v>100</v>
      </c>
      <c r="C1328">
        <v>2011</v>
      </c>
      <c r="D1328">
        <v>1</v>
      </c>
      <c r="E1328" t="s">
        <v>31</v>
      </c>
      <c r="F1328">
        <v>17</v>
      </c>
      <c r="G1328">
        <v>23</v>
      </c>
      <c r="H1328">
        <v>20</v>
      </c>
      <c r="I1328">
        <v>1</v>
      </c>
      <c r="J1328" t="s">
        <v>38</v>
      </c>
      <c r="K1328">
        <v>7.6</v>
      </c>
      <c r="L1328">
        <v>1</v>
      </c>
      <c r="M1328">
        <v>0</v>
      </c>
      <c r="N1328">
        <v>1.8</v>
      </c>
      <c r="O1328">
        <v>9</v>
      </c>
      <c r="P1328">
        <v>0</v>
      </c>
      <c r="Q1328">
        <v>57.76</v>
      </c>
      <c r="R1328">
        <v>1</v>
      </c>
      <c r="S1328">
        <v>0</v>
      </c>
      <c r="T1328">
        <v>3.24</v>
      </c>
      <c r="U1328">
        <v>81</v>
      </c>
      <c r="V1328">
        <v>0</v>
      </c>
      <c r="W1328">
        <v>7.4</v>
      </c>
      <c r="X1328">
        <v>3.7947799999999998</v>
      </c>
      <c r="Z1328" s="1">
        <v>-0.83799999999999997</v>
      </c>
      <c r="AA1328" s="1">
        <v>-0.73209999999999997</v>
      </c>
      <c r="AB1328" s="1">
        <v>0.99780000000000002</v>
      </c>
      <c r="AC1328" s="1">
        <v>1.1365000000000001</v>
      </c>
      <c r="AD1328" s="1">
        <v>1.5688</v>
      </c>
      <c r="AE1328" s="1">
        <v>8.6E-3</v>
      </c>
      <c r="AF1328" s="1">
        <v>-0.2346</v>
      </c>
      <c r="AG1328" s="1">
        <v>-5.024</v>
      </c>
      <c r="AH1328" s="1">
        <v>-1.6914</v>
      </c>
      <c r="AI1328" s="1">
        <v>-0.92789999999999995</v>
      </c>
      <c r="AJ1328" s="1">
        <v>-1.1479999999999999</v>
      </c>
      <c r="AK1328" s="1">
        <v>-0.81740000000000002</v>
      </c>
      <c r="AL1328" s="1">
        <v>0.22409999999999999</v>
      </c>
      <c r="AM1328" s="1">
        <v>-0.25719999999999998</v>
      </c>
      <c r="AN1328" s="1">
        <v>-0.40260000000000001</v>
      </c>
      <c r="AO1328" s="1">
        <v>-0.67810000000000004</v>
      </c>
      <c r="AP1328" s="1">
        <v>-0.79620000000000002</v>
      </c>
      <c r="AQ1328" s="1">
        <v>-0.51890000000000003</v>
      </c>
      <c r="AR1328" s="1">
        <v>-0.11990000000000001</v>
      </c>
      <c r="AS1328" s="1">
        <v>-0.38369999999999999</v>
      </c>
      <c r="AT1328" s="1">
        <v>-0.2495</v>
      </c>
      <c r="AU1328" s="10"/>
      <c r="AV1328">
        <v>12.9976112484</v>
      </c>
      <c r="AX1328">
        <v>1</v>
      </c>
      <c r="AY1328">
        <v>0</v>
      </c>
      <c r="AZ1328">
        <v>0</v>
      </c>
      <c r="BB1328">
        <v>1</v>
      </c>
      <c r="BC1328">
        <v>0</v>
      </c>
      <c r="BD1328">
        <v>2</v>
      </c>
      <c r="BF1328">
        <f t="shared" si="60"/>
        <v>0</v>
      </c>
      <c r="BG1328">
        <f t="shared" si="61"/>
        <v>0</v>
      </c>
      <c r="BH1328">
        <f t="shared" si="62"/>
        <v>-2</v>
      </c>
    </row>
    <row r="1329" spans="1:60" hidden="1">
      <c r="A1329">
        <v>1325</v>
      </c>
      <c r="B1329" t="s">
        <v>101</v>
      </c>
      <c r="C1329">
        <v>2010</v>
      </c>
      <c r="D1329">
        <v>0</v>
      </c>
      <c r="E1329" t="s">
        <v>54</v>
      </c>
      <c r="F1329">
        <v>4</v>
      </c>
      <c r="G1329">
        <v>10</v>
      </c>
      <c r="H1329">
        <v>41</v>
      </c>
      <c r="I1329">
        <v>10</v>
      </c>
      <c r="J1329" t="s">
        <v>38</v>
      </c>
      <c r="K1329">
        <v>37.5</v>
      </c>
      <c r="L1329">
        <v>7</v>
      </c>
      <c r="M1329">
        <v>0</v>
      </c>
      <c r="N1329">
        <v>0</v>
      </c>
      <c r="O1329">
        <v>0</v>
      </c>
      <c r="P1329">
        <v>0</v>
      </c>
      <c r="Q1329">
        <v>1406.25</v>
      </c>
      <c r="R1329">
        <v>49</v>
      </c>
      <c r="S1329">
        <v>0</v>
      </c>
      <c r="T1329">
        <v>0</v>
      </c>
      <c r="U1329">
        <v>0</v>
      </c>
      <c r="V1329">
        <v>0</v>
      </c>
      <c r="W1329">
        <v>2.5</v>
      </c>
      <c r="X1329">
        <v>7.15055</v>
      </c>
      <c r="Z1329" s="1">
        <v>-0.82069999999999999</v>
      </c>
      <c r="AA1329" s="1">
        <v>-1.4379999999999999</v>
      </c>
      <c r="AB1329" s="1">
        <v>-1.0022</v>
      </c>
      <c r="AC1329" s="1">
        <v>1.0281</v>
      </c>
      <c r="AD1329" s="1">
        <v>-1.0751999999999999</v>
      </c>
      <c r="AE1329" s="1">
        <v>-1.2248000000000001</v>
      </c>
      <c r="AF1329" s="1">
        <v>1.7714000000000001</v>
      </c>
      <c r="AG1329" s="1">
        <v>-0.20230000000000001</v>
      </c>
      <c r="AH1329" s="1">
        <v>-1.6914</v>
      </c>
      <c r="AI1329" s="1">
        <v>6.3600000000000004E-2</v>
      </c>
      <c r="AJ1329" s="1">
        <v>-0.2044</v>
      </c>
      <c r="AK1329" s="1">
        <v>-0.81740000000000002</v>
      </c>
      <c r="AL1329" s="1">
        <v>-1.1527000000000001</v>
      </c>
      <c r="AM1329" s="1">
        <v>-1.0022</v>
      </c>
      <c r="AN1329" s="1">
        <v>-0.40260000000000001</v>
      </c>
      <c r="AO1329" s="1">
        <v>-0.24629999999999999</v>
      </c>
      <c r="AP1329" s="1">
        <v>-0.44340000000000002</v>
      </c>
      <c r="AQ1329" s="1">
        <v>-0.51890000000000003</v>
      </c>
      <c r="AR1329" s="1">
        <v>-0.64459999999999995</v>
      </c>
      <c r="AS1329" s="1">
        <v>-0.53059999999999996</v>
      </c>
      <c r="AT1329" s="1">
        <v>-0.2495</v>
      </c>
      <c r="AU1329" s="10"/>
      <c r="AV1329">
        <v>21.627615302500001</v>
      </c>
      <c r="AX1329">
        <v>1</v>
      </c>
      <c r="AY1329">
        <v>0</v>
      </c>
      <c r="AZ1329">
        <v>0</v>
      </c>
      <c r="BB1329">
        <v>1</v>
      </c>
      <c r="BC1329">
        <v>0</v>
      </c>
      <c r="BD1329">
        <v>2</v>
      </c>
      <c r="BF1329">
        <f t="shared" si="60"/>
        <v>0</v>
      </c>
      <c r="BG1329">
        <f t="shared" si="61"/>
        <v>0</v>
      </c>
      <c r="BH1329">
        <f t="shared" si="62"/>
        <v>-2</v>
      </c>
    </row>
    <row r="1330" spans="1:60" hidden="1">
      <c r="A1330">
        <v>1326</v>
      </c>
      <c r="B1330" t="s">
        <v>101</v>
      </c>
      <c r="C1330">
        <v>2010</v>
      </c>
      <c r="D1330">
        <v>1</v>
      </c>
      <c r="E1330" t="s">
        <v>47</v>
      </c>
      <c r="F1330">
        <v>5</v>
      </c>
      <c r="G1330">
        <v>30</v>
      </c>
      <c r="H1330">
        <v>20</v>
      </c>
      <c r="I1330">
        <v>10</v>
      </c>
      <c r="J1330" t="s">
        <v>38</v>
      </c>
      <c r="K1330">
        <v>9.5</v>
      </c>
      <c r="L1330">
        <v>2.5</v>
      </c>
      <c r="M1330">
        <v>0</v>
      </c>
      <c r="N1330">
        <v>0.5</v>
      </c>
      <c r="O1330">
        <v>3</v>
      </c>
      <c r="P1330">
        <v>0</v>
      </c>
      <c r="Q1330">
        <v>90.25</v>
      </c>
      <c r="R1330">
        <v>6.25</v>
      </c>
      <c r="S1330">
        <v>0</v>
      </c>
      <c r="T1330">
        <v>0.25</v>
      </c>
      <c r="U1330">
        <v>9</v>
      </c>
      <c r="V1330">
        <v>0</v>
      </c>
      <c r="W1330">
        <v>2</v>
      </c>
      <c r="X1330">
        <v>3.6049500000000001</v>
      </c>
      <c r="Z1330" s="1">
        <v>-0.82069999999999999</v>
      </c>
      <c r="AA1330" s="1">
        <v>-1.4379999999999999</v>
      </c>
      <c r="AB1330" s="1">
        <v>0.99780000000000002</v>
      </c>
      <c r="AC1330" s="1">
        <v>0.37740000000000001</v>
      </c>
      <c r="AD1330" s="1">
        <v>-0.87180000000000002</v>
      </c>
      <c r="AE1330" s="1">
        <v>0.67269999999999996</v>
      </c>
      <c r="AF1330" s="1">
        <v>-0.2346</v>
      </c>
      <c r="AG1330" s="1">
        <v>-0.20230000000000001</v>
      </c>
      <c r="AH1330" s="1">
        <v>-1.6914</v>
      </c>
      <c r="AI1330" s="1">
        <v>-0.8649</v>
      </c>
      <c r="AJ1330" s="1">
        <v>-0.91210000000000002</v>
      </c>
      <c r="AK1330" s="1">
        <v>-0.81740000000000002</v>
      </c>
      <c r="AL1330" s="1">
        <v>-0.77029999999999998</v>
      </c>
      <c r="AM1330" s="1">
        <v>-0.75390000000000001</v>
      </c>
      <c r="AN1330" s="1">
        <v>-0.40260000000000001</v>
      </c>
      <c r="AO1330" s="1">
        <v>-0.66769999999999996</v>
      </c>
      <c r="AP1330" s="1">
        <v>-0.75760000000000005</v>
      </c>
      <c r="AQ1330" s="1">
        <v>-0.51890000000000003</v>
      </c>
      <c r="AR1330" s="1">
        <v>-0.60409999999999997</v>
      </c>
      <c r="AS1330" s="1">
        <v>-0.51429999999999998</v>
      </c>
      <c r="AT1330" s="1">
        <v>-0.2495</v>
      </c>
      <c r="AU1330" s="10"/>
      <c r="AV1330">
        <v>2.5758645025</v>
      </c>
      <c r="AX1330">
        <v>1</v>
      </c>
      <c r="AY1330">
        <v>0</v>
      </c>
      <c r="AZ1330">
        <v>0</v>
      </c>
      <c r="BB1330">
        <v>1</v>
      </c>
      <c r="BC1330">
        <v>0</v>
      </c>
      <c r="BD1330">
        <v>2</v>
      </c>
      <c r="BF1330">
        <f t="shared" si="60"/>
        <v>0</v>
      </c>
      <c r="BG1330">
        <f t="shared" si="61"/>
        <v>0</v>
      </c>
      <c r="BH1330">
        <f t="shared" si="62"/>
        <v>-2</v>
      </c>
    </row>
    <row r="1331" spans="1:60" hidden="1">
      <c r="A1331">
        <v>1327</v>
      </c>
      <c r="B1331" t="s">
        <v>101</v>
      </c>
      <c r="C1331">
        <v>2010</v>
      </c>
      <c r="D1331">
        <v>0</v>
      </c>
      <c r="E1331" t="s">
        <v>31</v>
      </c>
      <c r="F1331">
        <v>7</v>
      </c>
      <c r="G1331">
        <v>10</v>
      </c>
      <c r="H1331">
        <v>22</v>
      </c>
      <c r="I1331">
        <v>10</v>
      </c>
      <c r="J1331" t="s">
        <v>38</v>
      </c>
      <c r="K1331">
        <v>17.5</v>
      </c>
      <c r="L1331">
        <v>10</v>
      </c>
      <c r="M1331">
        <v>0</v>
      </c>
      <c r="N1331">
        <v>0.5</v>
      </c>
      <c r="O1331">
        <v>2.5</v>
      </c>
      <c r="P1331">
        <v>0</v>
      </c>
      <c r="Q1331">
        <v>306.25</v>
      </c>
      <c r="R1331">
        <v>100</v>
      </c>
      <c r="S1331">
        <v>0</v>
      </c>
      <c r="T1331">
        <v>0.25</v>
      </c>
      <c r="U1331">
        <v>6.25</v>
      </c>
      <c r="V1331">
        <v>0</v>
      </c>
      <c r="W1331">
        <v>11.4</v>
      </c>
      <c r="X1331">
        <v>6.5820800000000004</v>
      </c>
      <c r="Z1331" s="1">
        <v>-0.82069999999999999</v>
      </c>
      <c r="AA1331" s="1">
        <v>-1.4379999999999999</v>
      </c>
      <c r="AB1331" s="1">
        <v>-1.0022</v>
      </c>
      <c r="AC1331" s="1">
        <v>1.1365000000000001</v>
      </c>
      <c r="AD1331" s="1">
        <v>-0.46500000000000002</v>
      </c>
      <c r="AE1331" s="1">
        <v>-1.2248000000000001</v>
      </c>
      <c r="AF1331" s="1">
        <v>-4.36E-2</v>
      </c>
      <c r="AG1331" s="1">
        <v>-0.20230000000000001</v>
      </c>
      <c r="AH1331" s="1">
        <v>-1.6914</v>
      </c>
      <c r="AI1331" s="1">
        <v>-0.59960000000000002</v>
      </c>
      <c r="AJ1331" s="1">
        <v>0.26740000000000003</v>
      </c>
      <c r="AK1331" s="1">
        <v>-0.81740000000000002</v>
      </c>
      <c r="AL1331" s="1">
        <v>-0.77029999999999998</v>
      </c>
      <c r="AM1331" s="1">
        <v>-0.79530000000000001</v>
      </c>
      <c r="AN1331" s="1">
        <v>-0.40260000000000001</v>
      </c>
      <c r="AO1331" s="1">
        <v>-0.59850000000000003</v>
      </c>
      <c r="AP1331" s="1">
        <v>-6.8500000000000005E-2</v>
      </c>
      <c r="AQ1331" s="1">
        <v>-0.51890000000000003</v>
      </c>
      <c r="AR1331" s="1">
        <v>-0.60409999999999997</v>
      </c>
      <c r="AS1331" s="1">
        <v>-0.51919999999999999</v>
      </c>
      <c r="AT1331" s="1">
        <v>-0.2495</v>
      </c>
      <c r="AU1331" s="10"/>
      <c r="AV1331">
        <v>23.2123531264</v>
      </c>
      <c r="AX1331">
        <v>1</v>
      </c>
      <c r="AY1331">
        <v>0</v>
      </c>
      <c r="AZ1331">
        <v>0</v>
      </c>
      <c r="BB1331">
        <v>1</v>
      </c>
      <c r="BC1331">
        <v>0</v>
      </c>
      <c r="BD1331">
        <v>2</v>
      </c>
      <c r="BF1331">
        <f t="shared" si="60"/>
        <v>0</v>
      </c>
      <c r="BG1331">
        <f t="shared" si="61"/>
        <v>0</v>
      </c>
      <c r="BH1331">
        <f t="shared" si="62"/>
        <v>-2</v>
      </c>
    </row>
    <row r="1332" spans="1:60" hidden="1">
      <c r="A1332">
        <v>1328</v>
      </c>
      <c r="B1332" t="s">
        <v>101</v>
      </c>
      <c r="C1332">
        <v>2010</v>
      </c>
      <c r="D1332">
        <v>1</v>
      </c>
      <c r="E1332" t="s">
        <v>42</v>
      </c>
      <c r="F1332">
        <v>8</v>
      </c>
      <c r="G1332">
        <v>35</v>
      </c>
      <c r="H1332">
        <v>38</v>
      </c>
      <c r="I1332">
        <v>10</v>
      </c>
      <c r="J1332" t="s">
        <v>38</v>
      </c>
      <c r="K1332">
        <v>27</v>
      </c>
      <c r="L1332">
        <v>7</v>
      </c>
      <c r="M1332">
        <v>0.5</v>
      </c>
      <c r="N1332">
        <v>0</v>
      </c>
      <c r="O1332">
        <v>0</v>
      </c>
      <c r="P1332">
        <v>0</v>
      </c>
      <c r="Q1332">
        <v>729</v>
      </c>
      <c r="R1332">
        <v>49</v>
      </c>
      <c r="S1332">
        <v>0.25</v>
      </c>
      <c r="T1332">
        <v>0</v>
      </c>
      <c r="U1332">
        <v>0</v>
      </c>
      <c r="V1332">
        <v>0</v>
      </c>
      <c r="W1332">
        <v>12.4</v>
      </c>
      <c r="X1332">
        <v>6.5648</v>
      </c>
      <c r="Z1332" s="1">
        <v>-0.82069999999999999</v>
      </c>
      <c r="AA1332" s="1">
        <v>-1.4379999999999999</v>
      </c>
      <c r="AB1332" s="1">
        <v>0.99780000000000002</v>
      </c>
      <c r="AC1332" s="1">
        <v>1.4619</v>
      </c>
      <c r="AD1332" s="1">
        <v>-0.26169999999999999</v>
      </c>
      <c r="AE1332" s="1">
        <v>1.1471</v>
      </c>
      <c r="AF1332" s="1">
        <v>1.4847999999999999</v>
      </c>
      <c r="AG1332" s="1">
        <v>-0.20230000000000001</v>
      </c>
      <c r="AH1332" s="1">
        <v>-1.6914</v>
      </c>
      <c r="AI1332" s="1">
        <v>-0.28460000000000002</v>
      </c>
      <c r="AJ1332" s="1">
        <v>-0.2044</v>
      </c>
      <c r="AK1332" s="1">
        <v>0.86319999999999997</v>
      </c>
      <c r="AL1332" s="1">
        <v>-1.1527000000000001</v>
      </c>
      <c r="AM1332" s="1">
        <v>-1.0022</v>
      </c>
      <c r="AN1332" s="1">
        <v>-0.40260000000000001</v>
      </c>
      <c r="AO1332" s="1">
        <v>-0.46310000000000001</v>
      </c>
      <c r="AP1332" s="1">
        <v>-0.44340000000000002</v>
      </c>
      <c r="AQ1332" s="1">
        <v>0.35970000000000002</v>
      </c>
      <c r="AR1332" s="1">
        <v>-0.64459999999999995</v>
      </c>
      <c r="AS1332" s="1">
        <v>-0.53059999999999996</v>
      </c>
      <c r="AT1332" s="1">
        <v>-0.2495</v>
      </c>
      <c r="AU1332" s="10"/>
      <c r="AV1332">
        <v>34.049559039999998</v>
      </c>
      <c r="AX1332">
        <v>1</v>
      </c>
      <c r="AY1332">
        <v>0</v>
      </c>
      <c r="AZ1332">
        <v>0</v>
      </c>
      <c r="BB1332">
        <v>1</v>
      </c>
      <c r="BC1332">
        <v>0</v>
      </c>
      <c r="BD1332">
        <v>2</v>
      </c>
      <c r="BF1332">
        <f t="shared" si="60"/>
        <v>0</v>
      </c>
      <c r="BG1332">
        <f t="shared" si="61"/>
        <v>0</v>
      </c>
      <c r="BH1332">
        <f t="shared" si="62"/>
        <v>-2</v>
      </c>
    </row>
    <row r="1333" spans="1:60" hidden="1">
      <c r="A1333">
        <v>1329</v>
      </c>
      <c r="B1333" t="s">
        <v>101</v>
      </c>
      <c r="C1333">
        <v>2010</v>
      </c>
      <c r="D1333">
        <v>0</v>
      </c>
      <c r="E1333" t="s">
        <v>35</v>
      </c>
      <c r="F1333">
        <v>9</v>
      </c>
      <c r="G1333">
        <v>24</v>
      </c>
      <c r="H1333">
        <v>27</v>
      </c>
      <c r="I1333">
        <v>11</v>
      </c>
      <c r="J1333" t="s">
        <v>38</v>
      </c>
      <c r="K1333">
        <v>46.6</v>
      </c>
      <c r="L1333">
        <v>13.8</v>
      </c>
      <c r="M1333">
        <v>0.4</v>
      </c>
      <c r="N1333">
        <v>0.6</v>
      </c>
      <c r="O1333">
        <v>5</v>
      </c>
      <c r="P1333">
        <v>0</v>
      </c>
      <c r="Q1333">
        <v>2171.56</v>
      </c>
      <c r="R1333">
        <v>190.44</v>
      </c>
      <c r="S1333">
        <v>0.16</v>
      </c>
      <c r="T1333">
        <v>0.36</v>
      </c>
      <c r="U1333">
        <v>25</v>
      </c>
      <c r="V1333">
        <v>0</v>
      </c>
      <c r="W1333">
        <v>-0.2</v>
      </c>
      <c r="X1333">
        <v>11.49785</v>
      </c>
      <c r="Z1333" s="1">
        <v>-0.82069999999999999</v>
      </c>
      <c r="AA1333" s="1">
        <v>-1.4379999999999999</v>
      </c>
      <c r="AB1333" s="1">
        <v>-1.0022</v>
      </c>
      <c r="AC1333" s="1">
        <v>0.16039999999999999</v>
      </c>
      <c r="AD1333" s="1">
        <v>-5.8299999999999998E-2</v>
      </c>
      <c r="AE1333" s="1">
        <v>0.10349999999999999</v>
      </c>
      <c r="AF1333" s="1">
        <v>0.434</v>
      </c>
      <c r="AG1333" s="1">
        <v>0.33339999999999997</v>
      </c>
      <c r="AH1333" s="1">
        <v>-1.6914</v>
      </c>
      <c r="AI1333" s="1">
        <v>0.3654</v>
      </c>
      <c r="AJ1333" s="1">
        <v>0.86509999999999998</v>
      </c>
      <c r="AK1333" s="1">
        <v>0.52710000000000001</v>
      </c>
      <c r="AL1333" s="1">
        <v>-0.69379999999999997</v>
      </c>
      <c r="AM1333" s="1">
        <v>-0.58830000000000005</v>
      </c>
      <c r="AN1333" s="1">
        <v>-0.40260000000000001</v>
      </c>
      <c r="AO1333" s="1">
        <v>-1.1999999999999999E-3</v>
      </c>
      <c r="AP1333" s="1">
        <v>0.59640000000000004</v>
      </c>
      <c r="AQ1333" s="1">
        <v>4.3400000000000001E-2</v>
      </c>
      <c r="AR1333" s="1">
        <v>-0.58630000000000004</v>
      </c>
      <c r="AS1333" s="1">
        <v>-0.48520000000000002</v>
      </c>
      <c r="AT1333" s="1">
        <v>-0.2495</v>
      </c>
      <c r="AU1333" s="10"/>
      <c r="AV1333">
        <v>136.839694622</v>
      </c>
      <c r="AX1333">
        <v>1</v>
      </c>
      <c r="AY1333">
        <v>2</v>
      </c>
      <c r="AZ1333">
        <v>2</v>
      </c>
      <c r="BB1333">
        <v>1</v>
      </c>
      <c r="BC1333">
        <v>0</v>
      </c>
      <c r="BD1333">
        <v>2</v>
      </c>
      <c r="BF1333">
        <f t="shared" si="60"/>
        <v>0</v>
      </c>
      <c r="BG1333">
        <f t="shared" si="61"/>
        <v>2</v>
      </c>
      <c r="BH1333">
        <f t="shared" si="62"/>
        <v>0</v>
      </c>
    </row>
    <row r="1334" spans="1:60" hidden="1">
      <c r="A1334">
        <v>1330</v>
      </c>
      <c r="B1334" t="s">
        <v>101</v>
      </c>
      <c r="C1334">
        <v>2010</v>
      </c>
      <c r="D1334">
        <v>0</v>
      </c>
      <c r="E1334" t="s">
        <v>57</v>
      </c>
      <c r="F1334">
        <v>11</v>
      </c>
      <c r="G1334">
        <v>13</v>
      </c>
      <c r="H1334">
        <v>31</v>
      </c>
      <c r="I1334">
        <v>11</v>
      </c>
      <c r="J1334" t="s">
        <v>38</v>
      </c>
      <c r="K1334">
        <v>31.2</v>
      </c>
      <c r="L1334">
        <v>11.2</v>
      </c>
      <c r="M1334">
        <v>0.4</v>
      </c>
      <c r="N1334">
        <v>0.6</v>
      </c>
      <c r="O1334">
        <v>5</v>
      </c>
      <c r="P1334">
        <v>0</v>
      </c>
      <c r="Q1334">
        <v>973.44</v>
      </c>
      <c r="R1334">
        <v>125.44</v>
      </c>
      <c r="S1334">
        <v>0.16</v>
      </c>
      <c r="T1334">
        <v>0.36</v>
      </c>
      <c r="U1334">
        <v>25</v>
      </c>
      <c r="V1334">
        <v>0</v>
      </c>
      <c r="W1334">
        <v>3.9</v>
      </c>
      <c r="X1334">
        <v>6.9842000000000004</v>
      </c>
      <c r="Z1334" s="1">
        <v>-0.82069999999999999</v>
      </c>
      <c r="AA1334" s="1">
        <v>-1.4379999999999999</v>
      </c>
      <c r="AB1334" s="1">
        <v>-1.0022</v>
      </c>
      <c r="AC1334" s="1">
        <v>-5.6500000000000002E-2</v>
      </c>
      <c r="AD1334" s="1">
        <v>0.34849999999999998</v>
      </c>
      <c r="AE1334" s="1">
        <v>-0.94020000000000004</v>
      </c>
      <c r="AF1334" s="1">
        <v>0.81610000000000005</v>
      </c>
      <c r="AG1334" s="1">
        <v>0.33339999999999997</v>
      </c>
      <c r="AH1334" s="1">
        <v>-1.6914</v>
      </c>
      <c r="AI1334" s="1">
        <v>-0.14530000000000001</v>
      </c>
      <c r="AJ1334" s="1">
        <v>0.45619999999999999</v>
      </c>
      <c r="AK1334" s="1">
        <v>0.52710000000000001</v>
      </c>
      <c r="AL1334" s="1">
        <v>-0.69379999999999997</v>
      </c>
      <c r="AM1334" s="1">
        <v>-0.58830000000000005</v>
      </c>
      <c r="AN1334" s="1">
        <v>-0.40260000000000001</v>
      </c>
      <c r="AO1334" s="1">
        <v>-0.38479999999999998</v>
      </c>
      <c r="AP1334" s="1">
        <v>0.1186</v>
      </c>
      <c r="AQ1334" s="1">
        <v>4.3400000000000001E-2</v>
      </c>
      <c r="AR1334" s="1">
        <v>-0.58630000000000004</v>
      </c>
      <c r="AS1334" s="1">
        <v>-0.48520000000000002</v>
      </c>
      <c r="AT1334" s="1">
        <v>-0.2495</v>
      </c>
      <c r="AU1334" s="10"/>
      <c r="AV1334">
        <v>9.5122896400000005</v>
      </c>
      <c r="AX1334">
        <v>1</v>
      </c>
      <c r="AY1334">
        <v>0</v>
      </c>
      <c r="AZ1334">
        <v>0</v>
      </c>
      <c r="BB1334">
        <v>1</v>
      </c>
      <c r="BC1334">
        <v>0</v>
      </c>
      <c r="BD1334">
        <v>2</v>
      </c>
      <c r="BF1334">
        <f t="shared" si="60"/>
        <v>0</v>
      </c>
      <c r="BG1334">
        <f t="shared" si="61"/>
        <v>0</v>
      </c>
      <c r="BH1334">
        <f t="shared" si="62"/>
        <v>-2</v>
      </c>
    </row>
    <row r="1335" spans="1:60" hidden="1">
      <c r="A1335">
        <v>1331</v>
      </c>
      <c r="B1335" t="s">
        <v>101</v>
      </c>
      <c r="C1335">
        <v>2010</v>
      </c>
      <c r="D1335">
        <v>1</v>
      </c>
      <c r="E1335" t="s">
        <v>44</v>
      </c>
      <c r="F1335">
        <v>12</v>
      </c>
      <c r="G1335">
        <v>6</v>
      </c>
      <c r="H1335">
        <v>27</v>
      </c>
      <c r="I1335">
        <v>11</v>
      </c>
      <c r="J1335" t="s">
        <v>38</v>
      </c>
      <c r="K1335">
        <v>35.200000000000003</v>
      </c>
      <c r="L1335">
        <v>11.8</v>
      </c>
      <c r="M1335">
        <v>0.4</v>
      </c>
      <c r="N1335">
        <v>0.4</v>
      </c>
      <c r="O1335">
        <v>3.8</v>
      </c>
      <c r="P1335">
        <v>0</v>
      </c>
      <c r="Q1335">
        <v>1239.04</v>
      </c>
      <c r="R1335">
        <v>139.24</v>
      </c>
      <c r="S1335">
        <v>0.16</v>
      </c>
      <c r="T1335">
        <v>0.16</v>
      </c>
      <c r="U1335">
        <v>14.44</v>
      </c>
      <c r="V1335">
        <v>0</v>
      </c>
      <c r="W1335">
        <v>5.6</v>
      </c>
      <c r="X1335">
        <v>5.4105600000000003</v>
      </c>
      <c r="Z1335" s="1">
        <v>-0.82069999999999999</v>
      </c>
      <c r="AA1335" s="1">
        <v>-1.4379999999999999</v>
      </c>
      <c r="AB1335" s="1">
        <v>0.99780000000000002</v>
      </c>
      <c r="AC1335" s="1">
        <v>1.2450000000000001</v>
      </c>
      <c r="AD1335" s="1">
        <v>0.55189999999999995</v>
      </c>
      <c r="AE1335" s="1">
        <v>-1.6043000000000001</v>
      </c>
      <c r="AF1335" s="1">
        <v>0.434</v>
      </c>
      <c r="AG1335" s="1">
        <v>0.33339999999999997</v>
      </c>
      <c r="AH1335" s="1">
        <v>-1.6914</v>
      </c>
      <c r="AI1335" s="1">
        <v>-1.26E-2</v>
      </c>
      <c r="AJ1335" s="1">
        <v>0.55049999999999999</v>
      </c>
      <c r="AK1335" s="1">
        <v>0.52710000000000001</v>
      </c>
      <c r="AL1335" s="1">
        <v>-0.84670000000000001</v>
      </c>
      <c r="AM1335" s="1">
        <v>-0.68769999999999998</v>
      </c>
      <c r="AN1335" s="1">
        <v>-0.40260000000000001</v>
      </c>
      <c r="AO1335" s="1">
        <v>-0.29980000000000001</v>
      </c>
      <c r="AP1335" s="1">
        <v>0.22</v>
      </c>
      <c r="AQ1335" s="1">
        <v>4.3400000000000001E-2</v>
      </c>
      <c r="AR1335" s="1">
        <v>-0.61870000000000003</v>
      </c>
      <c r="AS1335" s="1">
        <v>-0.50439999999999996</v>
      </c>
      <c r="AT1335" s="1">
        <v>-0.2495</v>
      </c>
      <c r="AU1335" s="10"/>
      <c r="AV1335">
        <v>3.5887513599999997E-2</v>
      </c>
      <c r="AX1335">
        <v>1</v>
      </c>
      <c r="AY1335">
        <v>0</v>
      </c>
      <c r="AZ1335">
        <v>0</v>
      </c>
      <c r="BB1335">
        <v>1</v>
      </c>
      <c r="BC1335">
        <v>0</v>
      </c>
      <c r="BD1335">
        <v>2</v>
      </c>
      <c r="BF1335">
        <f t="shared" si="60"/>
        <v>0</v>
      </c>
      <c r="BG1335">
        <f t="shared" si="61"/>
        <v>0</v>
      </c>
      <c r="BH1335">
        <f t="shared" si="62"/>
        <v>-2</v>
      </c>
    </row>
    <row r="1336" spans="1:60" hidden="1">
      <c r="A1336">
        <v>1332</v>
      </c>
      <c r="B1336" t="s">
        <v>101</v>
      </c>
      <c r="C1336">
        <v>2010</v>
      </c>
      <c r="D1336">
        <v>1</v>
      </c>
      <c r="E1336" t="s">
        <v>37</v>
      </c>
      <c r="F1336">
        <v>13</v>
      </c>
      <c r="G1336">
        <v>6</v>
      </c>
      <c r="H1336">
        <v>19</v>
      </c>
      <c r="I1336">
        <v>12</v>
      </c>
      <c r="J1336" t="s">
        <v>38</v>
      </c>
      <c r="K1336">
        <v>30.8</v>
      </c>
      <c r="L1336">
        <v>8.8000000000000007</v>
      </c>
      <c r="M1336">
        <v>0.4</v>
      </c>
      <c r="N1336">
        <v>0.4</v>
      </c>
      <c r="O1336">
        <v>11.4</v>
      </c>
      <c r="P1336">
        <v>0</v>
      </c>
      <c r="Q1336">
        <v>948.64</v>
      </c>
      <c r="R1336">
        <v>77.44</v>
      </c>
      <c r="S1336">
        <v>0.16</v>
      </c>
      <c r="T1336">
        <v>0.16</v>
      </c>
      <c r="U1336">
        <v>129.96</v>
      </c>
      <c r="V1336">
        <v>0</v>
      </c>
      <c r="W1336">
        <v>2.4</v>
      </c>
      <c r="X1336">
        <v>5.7743500000000001</v>
      </c>
      <c r="Z1336" s="1">
        <v>-0.82069999999999999</v>
      </c>
      <c r="AA1336" s="1">
        <v>-1.4379999999999999</v>
      </c>
      <c r="AB1336" s="1">
        <v>0.99780000000000002</v>
      </c>
      <c r="AC1336" s="1">
        <v>1.3533999999999999</v>
      </c>
      <c r="AD1336" s="1">
        <v>0.75529999999999997</v>
      </c>
      <c r="AE1336" s="1">
        <v>-1.6043000000000001</v>
      </c>
      <c r="AF1336" s="1">
        <v>-0.33019999999999999</v>
      </c>
      <c r="AG1336" s="1">
        <v>0.86909999999999998</v>
      </c>
      <c r="AH1336" s="1">
        <v>-1.6914</v>
      </c>
      <c r="AI1336" s="1">
        <v>-0.15859999999999999</v>
      </c>
      <c r="AJ1336" s="1">
        <v>7.8700000000000006E-2</v>
      </c>
      <c r="AK1336" s="1">
        <v>0.52710000000000001</v>
      </c>
      <c r="AL1336" s="1">
        <v>-0.84670000000000001</v>
      </c>
      <c r="AM1336" s="1">
        <v>-5.8599999999999999E-2</v>
      </c>
      <c r="AN1336" s="1">
        <v>-0.40260000000000001</v>
      </c>
      <c r="AO1336" s="1">
        <v>-0.39279999999999998</v>
      </c>
      <c r="AP1336" s="1">
        <v>-0.23430000000000001</v>
      </c>
      <c r="AQ1336" s="1">
        <v>4.3400000000000001E-2</v>
      </c>
      <c r="AR1336" s="1">
        <v>-0.61870000000000003</v>
      </c>
      <c r="AS1336" s="1">
        <v>-0.2949</v>
      </c>
      <c r="AT1336" s="1">
        <v>-0.2495</v>
      </c>
      <c r="AU1336" s="10"/>
      <c r="AV1336">
        <v>11.386237922499999</v>
      </c>
      <c r="AX1336">
        <v>1</v>
      </c>
      <c r="AY1336">
        <v>0</v>
      </c>
      <c r="AZ1336">
        <v>0</v>
      </c>
      <c r="BB1336">
        <v>1</v>
      </c>
      <c r="BC1336">
        <v>0</v>
      </c>
      <c r="BD1336">
        <v>2</v>
      </c>
      <c r="BF1336">
        <f t="shared" si="60"/>
        <v>0</v>
      </c>
      <c r="BG1336">
        <f t="shared" si="61"/>
        <v>0</v>
      </c>
      <c r="BH1336">
        <f t="shared" si="62"/>
        <v>-2</v>
      </c>
    </row>
    <row r="1337" spans="1:60" hidden="1">
      <c r="A1337">
        <v>1333</v>
      </c>
      <c r="B1337" t="s">
        <v>101</v>
      </c>
      <c r="C1337">
        <v>2010</v>
      </c>
      <c r="D1337">
        <v>1</v>
      </c>
      <c r="E1337" t="s">
        <v>50</v>
      </c>
      <c r="F1337">
        <v>14</v>
      </c>
      <c r="G1337">
        <v>43</v>
      </c>
      <c r="H1337">
        <v>13</v>
      </c>
      <c r="I1337">
        <v>12</v>
      </c>
      <c r="J1337" t="s">
        <v>38</v>
      </c>
      <c r="K1337">
        <v>24.8</v>
      </c>
      <c r="L1337">
        <v>6.6</v>
      </c>
      <c r="M1337">
        <v>0.2</v>
      </c>
      <c r="N1337">
        <v>0.4</v>
      </c>
      <c r="O1337">
        <v>11.4</v>
      </c>
      <c r="P1337">
        <v>0</v>
      </c>
      <c r="Q1337">
        <v>615.04</v>
      </c>
      <c r="R1337">
        <v>43.56</v>
      </c>
      <c r="S1337">
        <v>0.04</v>
      </c>
      <c r="T1337">
        <v>0.16</v>
      </c>
      <c r="U1337">
        <v>129.96</v>
      </c>
      <c r="V1337">
        <v>0</v>
      </c>
      <c r="W1337">
        <v>1.6</v>
      </c>
      <c r="X1337">
        <v>7.7022199999999996</v>
      </c>
      <c r="Z1337" s="1">
        <v>-0.82069999999999999</v>
      </c>
      <c r="AA1337" s="1">
        <v>-1.4379999999999999</v>
      </c>
      <c r="AB1337" s="1">
        <v>0.99780000000000002</v>
      </c>
      <c r="AC1337" s="1">
        <v>-0.70720000000000005</v>
      </c>
      <c r="AD1337" s="1">
        <v>0.9587</v>
      </c>
      <c r="AE1337" s="1">
        <v>1.9060999999999999</v>
      </c>
      <c r="AF1337" s="1">
        <v>-0.90329999999999999</v>
      </c>
      <c r="AG1337" s="1">
        <v>0.86909999999999998</v>
      </c>
      <c r="AH1337" s="1">
        <v>-1.6914</v>
      </c>
      <c r="AI1337" s="1">
        <v>-0.35749999999999998</v>
      </c>
      <c r="AJ1337" s="1">
        <v>-0.26729999999999998</v>
      </c>
      <c r="AK1337" s="1">
        <v>-0.1452</v>
      </c>
      <c r="AL1337" s="1">
        <v>-0.84670000000000001</v>
      </c>
      <c r="AM1337" s="1">
        <v>-5.8599999999999999E-2</v>
      </c>
      <c r="AN1337" s="1">
        <v>-0.40260000000000001</v>
      </c>
      <c r="AO1337" s="1">
        <v>-0.49959999999999999</v>
      </c>
      <c r="AP1337" s="1">
        <v>-0.4834</v>
      </c>
      <c r="AQ1337" s="1">
        <v>-0.37830000000000003</v>
      </c>
      <c r="AR1337" s="1">
        <v>-0.61870000000000003</v>
      </c>
      <c r="AS1337" s="1">
        <v>-0.2949</v>
      </c>
      <c r="AT1337" s="1">
        <v>-0.2495</v>
      </c>
      <c r="AU1337" s="10"/>
      <c r="AV1337">
        <v>37.237088928399999</v>
      </c>
      <c r="AX1337">
        <v>1</v>
      </c>
      <c r="AY1337">
        <v>0</v>
      </c>
      <c r="AZ1337">
        <v>0</v>
      </c>
      <c r="BB1337">
        <v>1</v>
      </c>
      <c r="BC1337">
        <v>0</v>
      </c>
      <c r="BD1337">
        <v>2</v>
      </c>
      <c r="BF1337">
        <f t="shared" si="60"/>
        <v>0</v>
      </c>
      <c r="BG1337">
        <f t="shared" si="61"/>
        <v>0</v>
      </c>
      <c r="BH1337">
        <f t="shared" si="62"/>
        <v>-2</v>
      </c>
    </row>
    <row r="1338" spans="1:60" hidden="1">
      <c r="A1338">
        <v>1334</v>
      </c>
      <c r="B1338" t="s">
        <v>101</v>
      </c>
      <c r="C1338">
        <v>2010</v>
      </c>
      <c r="D1338">
        <v>0</v>
      </c>
      <c r="E1338" t="s">
        <v>53</v>
      </c>
      <c r="F1338">
        <v>15</v>
      </c>
      <c r="G1338">
        <v>12</v>
      </c>
      <c r="H1338">
        <v>19</v>
      </c>
      <c r="I1338">
        <v>12</v>
      </c>
      <c r="J1338" t="s">
        <v>38</v>
      </c>
      <c r="K1338">
        <v>18</v>
      </c>
      <c r="L1338">
        <v>4.5999999999999996</v>
      </c>
      <c r="M1338">
        <v>0</v>
      </c>
      <c r="N1338">
        <v>0.2</v>
      </c>
      <c r="O1338">
        <v>8.6</v>
      </c>
      <c r="P1338">
        <v>0</v>
      </c>
      <c r="Q1338">
        <v>324</v>
      </c>
      <c r="R1338">
        <v>21.16</v>
      </c>
      <c r="S1338">
        <v>0</v>
      </c>
      <c r="T1338">
        <v>0.04</v>
      </c>
      <c r="U1338">
        <v>73.959999999999994</v>
      </c>
      <c r="V1338">
        <v>0</v>
      </c>
      <c r="W1338">
        <v>1.1000000000000001</v>
      </c>
      <c r="X1338">
        <v>4.2565799999999996</v>
      </c>
      <c r="Z1338" s="1">
        <v>-0.82069999999999999</v>
      </c>
      <c r="AA1338" s="1">
        <v>-1.4379999999999999</v>
      </c>
      <c r="AB1338" s="1">
        <v>-1.0022</v>
      </c>
      <c r="AC1338" s="1">
        <v>-1.2495000000000001</v>
      </c>
      <c r="AD1338" s="1">
        <v>1.1620999999999999</v>
      </c>
      <c r="AE1338" s="1">
        <v>-1.0350999999999999</v>
      </c>
      <c r="AF1338" s="1">
        <v>-0.33019999999999999</v>
      </c>
      <c r="AG1338" s="1">
        <v>0.86909999999999998</v>
      </c>
      <c r="AH1338" s="1">
        <v>-1.6914</v>
      </c>
      <c r="AI1338" s="1">
        <v>-0.58299999999999996</v>
      </c>
      <c r="AJ1338" s="1">
        <v>-0.58179999999999998</v>
      </c>
      <c r="AK1338" s="1">
        <v>-0.81740000000000002</v>
      </c>
      <c r="AL1338" s="1">
        <v>-0.99970000000000003</v>
      </c>
      <c r="AM1338" s="1">
        <v>-0.2903</v>
      </c>
      <c r="AN1338" s="1">
        <v>-0.40260000000000001</v>
      </c>
      <c r="AO1338" s="1">
        <v>-0.59279999999999999</v>
      </c>
      <c r="AP1338" s="1">
        <v>-0.64800000000000002</v>
      </c>
      <c r="AQ1338" s="1">
        <v>-0.51890000000000003</v>
      </c>
      <c r="AR1338" s="1">
        <v>-0.63819999999999999</v>
      </c>
      <c r="AS1338" s="1">
        <v>-0.39639999999999997</v>
      </c>
      <c r="AT1338" s="1">
        <v>-0.2495</v>
      </c>
      <c r="AU1338" s="10"/>
      <c r="AV1338">
        <v>9.9639972964000005</v>
      </c>
      <c r="AX1338">
        <v>1</v>
      </c>
      <c r="AY1338">
        <v>0</v>
      </c>
      <c r="AZ1338">
        <v>0</v>
      </c>
      <c r="BB1338">
        <v>1</v>
      </c>
      <c r="BC1338">
        <v>0</v>
      </c>
      <c r="BD1338">
        <v>2</v>
      </c>
      <c r="BF1338">
        <f t="shared" si="60"/>
        <v>0</v>
      </c>
      <c r="BG1338">
        <f t="shared" si="61"/>
        <v>0</v>
      </c>
      <c r="BH1338">
        <f t="shared" si="62"/>
        <v>-2</v>
      </c>
    </row>
    <row r="1339" spans="1:60" hidden="1">
      <c r="A1339">
        <v>1335</v>
      </c>
      <c r="B1339" t="s">
        <v>101</v>
      </c>
      <c r="C1339">
        <v>2010</v>
      </c>
      <c r="D1339">
        <v>1</v>
      </c>
      <c r="E1339" t="s">
        <v>30</v>
      </c>
      <c r="F1339">
        <v>16</v>
      </c>
      <c r="G1339">
        <v>27</v>
      </c>
      <c r="H1339">
        <v>26</v>
      </c>
      <c r="I1339">
        <v>12</v>
      </c>
      <c r="J1339" t="s">
        <v>38</v>
      </c>
      <c r="K1339">
        <v>20.6</v>
      </c>
      <c r="L1339">
        <v>6</v>
      </c>
      <c r="M1339">
        <v>0</v>
      </c>
      <c r="N1339">
        <v>0.2</v>
      </c>
      <c r="O1339">
        <v>8.6</v>
      </c>
      <c r="P1339">
        <v>0</v>
      </c>
      <c r="Q1339">
        <v>424.36</v>
      </c>
      <c r="R1339">
        <v>36</v>
      </c>
      <c r="S1339">
        <v>0</v>
      </c>
      <c r="T1339">
        <v>0.04</v>
      </c>
      <c r="U1339">
        <v>73.959999999999994</v>
      </c>
      <c r="V1339">
        <v>0</v>
      </c>
      <c r="W1339">
        <v>4.7</v>
      </c>
      <c r="X1339">
        <v>5.68283</v>
      </c>
      <c r="Z1339" s="1">
        <v>-0.82069999999999999</v>
      </c>
      <c r="AA1339" s="1">
        <v>-1.4379999999999999</v>
      </c>
      <c r="AB1339" s="1">
        <v>0.99780000000000002</v>
      </c>
      <c r="AC1339" s="1">
        <v>-0.81559999999999999</v>
      </c>
      <c r="AD1339" s="1">
        <v>1.3653999999999999</v>
      </c>
      <c r="AE1339" s="1">
        <v>0.3881</v>
      </c>
      <c r="AF1339" s="1">
        <v>0.33850000000000002</v>
      </c>
      <c r="AG1339" s="1">
        <v>0.86909999999999998</v>
      </c>
      <c r="AH1339" s="1">
        <v>-1.6914</v>
      </c>
      <c r="AI1339" s="1">
        <v>-0.49680000000000002</v>
      </c>
      <c r="AJ1339" s="1">
        <v>-0.36159999999999998</v>
      </c>
      <c r="AK1339" s="1">
        <v>-0.81740000000000002</v>
      </c>
      <c r="AL1339" s="1">
        <v>-0.99970000000000003</v>
      </c>
      <c r="AM1339" s="1">
        <v>-0.2903</v>
      </c>
      <c r="AN1339" s="1">
        <v>-0.40260000000000001</v>
      </c>
      <c r="AO1339" s="1">
        <v>-0.56069999999999998</v>
      </c>
      <c r="AP1339" s="1">
        <v>-0.53890000000000005</v>
      </c>
      <c r="AQ1339" s="1">
        <v>-0.51890000000000003</v>
      </c>
      <c r="AR1339" s="1">
        <v>-0.63819999999999999</v>
      </c>
      <c r="AS1339" s="1">
        <v>-0.39639999999999997</v>
      </c>
      <c r="AT1339" s="1">
        <v>-0.2495</v>
      </c>
      <c r="AU1339" s="10"/>
      <c r="AV1339">
        <v>0.96595480889999996</v>
      </c>
      <c r="AX1339">
        <v>1</v>
      </c>
      <c r="AY1339">
        <v>0</v>
      </c>
      <c r="AZ1339">
        <v>0</v>
      </c>
      <c r="BB1339">
        <v>1</v>
      </c>
      <c r="BC1339">
        <v>0</v>
      </c>
      <c r="BD1339">
        <v>2</v>
      </c>
      <c r="BF1339">
        <f t="shared" si="60"/>
        <v>0</v>
      </c>
      <c r="BG1339">
        <f t="shared" si="61"/>
        <v>0</v>
      </c>
      <c r="BH1339">
        <f t="shared" si="62"/>
        <v>-2</v>
      </c>
    </row>
    <row r="1340" spans="1:60" hidden="1">
      <c r="A1340">
        <v>1336</v>
      </c>
      <c r="B1340" t="s">
        <v>101</v>
      </c>
      <c r="C1340">
        <v>2010</v>
      </c>
      <c r="D1340">
        <v>0</v>
      </c>
      <c r="E1340" t="s">
        <v>44</v>
      </c>
      <c r="F1340">
        <v>17</v>
      </c>
      <c r="G1340">
        <v>7</v>
      </c>
      <c r="H1340">
        <v>38</v>
      </c>
      <c r="I1340">
        <v>1</v>
      </c>
      <c r="J1340" t="s">
        <v>38</v>
      </c>
      <c r="K1340">
        <v>22.2</v>
      </c>
      <c r="L1340">
        <v>6.6</v>
      </c>
      <c r="M1340">
        <v>0</v>
      </c>
      <c r="N1340">
        <v>0.2</v>
      </c>
      <c r="O1340">
        <v>8.6</v>
      </c>
      <c r="P1340">
        <v>0</v>
      </c>
      <c r="Q1340">
        <v>492.84</v>
      </c>
      <c r="R1340">
        <v>43.56</v>
      </c>
      <c r="S1340">
        <v>0</v>
      </c>
      <c r="T1340">
        <v>0.04</v>
      </c>
      <c r="U1340">
        <v>73.959999999999994</v>
      </c>
      <c r="V1340">
        <v>0</v>
      </c>
      <c r="W1340">
        <v>2.2000000000000002</v>
      </c>
      <c r="X1340">
        <v>4.6504200000000004</v>
      </c>
      <c r="Z1340" s="1">
        <v>-0.82069999999999999</v>
      </c>
      <c r="AA1340" s="1">
        <v>-1.4379999999999999</v>
      </c>
      <c r="AB1340" s="1">
        <v>-1.0022</v>
      </c>
      <c r="AC1340" s="1">
        <v>1.2450000000000001</v>
      </c>
      <c r="AD1340" s="1">
        <v>1.5688</v>
      </c>
      <c r="AE1340" s="1">
        <v>-1.5095000000000001</v>
      </c>
      <c r="AF1340" s="1">
        <v>1.4847999999999999</v>
      </c>
      <c r="AG1340" s="1">
        <v>-5.024</v>
      </c>
      <c r="AH1340" s="1">
        <v>-1.6914</v>
      </c>
      <c r="AI1340" s="1">
        <v>-0.44379999999999997</v>
      </c>
      <c r="AJ1340" s="1">
        <v>-0.26729999999999998</v>
      </c>
      <c r="AK1340" s="1">
        <v>-0.81740000000000002</v>
      </c>
      <c r="AL1340" s="1">
        <v>-0.99970000000000003</v>
      </c>
      <c r="AM1340" s="1">
        <v>-0.2903</v>
      </c>
      <c r="AN1340" s="1">
        <v>-0.40260000000000001</v>
      </c>
      <c r="AO1340" s="1">
        <v>-0.53869999999999996</v>
      </c>
      <c r="AP1340" s="1">
        <v>-0.4834</v>
      </c>
      <c r="AQ1340" s="1">
        <v>-0.51890000000000003</v>
      </c>
      <c r="AR1340" s="1">
        <v>-0.63819999999999999</v>
      </c>
      <c r="AS1340" s="1">
        <v>-0.39639999999999997</v>
      </c>
      <c r="AT1340" s="1">
        <v>-0.2495</v>
      </c>
      <c r="AU1340" s="10"/>
      <c r="AV1340">
        <v>6.0045581763999998</v>
      </c>
      <c r="AX1340">
        <v>1</v>
      </c>
      <c r="AY1340">
        <v>0</v>
      </c>
      <c r="AZ1340">
        <v>0</v>
      </c>
      <c r="BB1340">
        <v>1</v>
      </c>
      <c r="BC1340">
        <v>0</v>
      </c>
      <c r="BD1340">
        <v>2</v>
      </c>
      <c r="BF1340">
        <f t="shared" si="60"/>
        <v>0</v>
      </c>
      <c r="BG1340">
        <f t="shared" si="61"/>
        <v>0</v>
      </c>
      <c r="BH1340">
        <f t="shared" si="62"/>
        <v>-2</v>
      </c>
    </row>
    <row r="1341" spans="1:60" hidden="1">
      <c r="A1341">
        <v>1337</v>
      </c>
      <c r="B1341" t="s">
        <v>101</v>
      </c>
      <c r="C1341">
        <v>2011</v>
      </c>
      <c r="D1341">
        <v>1</v>
      </c>
      <c r="E1341" t="s">
        <v>53</v>
      </c>
      <c r="F1341">
        <v>1</v>
      </c>
      <c r="G1341">
        <v>28</v>
      </c>
      <c r="H1341">
        <v>21</v>
      </c>
      <c r="I1341">
        <v>9</v>
      </c>
      <c r="J1341" t="s">
        <v>38</v>
      </c>
      <c r="K1341">
        <v>22.8</v>
      </c>
      <c r="L1341">
        <v>6.6</v>
      </c>
      <c r="M1341">
        <v>0</v>
      </c>
      <c r="N1341">
        <v>0.2</v>
      </c>
      <c r="O1341">
        <v>1.2</v>
      </c>
      <c r="P1341">
        <v>0</v>
      </c>
      <c r="Q1341">
        <v>519.84</v>
      </c>
      <c r="R1341">
        <v>43.56</v>
      </c>
      <c r="S1341">
        <v>0</v>
      </c>
      <c r="T1341">
        <v>0.04</v>
      </c>
      <c r="U1341">
        <v>1.44</v>
      </c>
      <c r="V1341">
        <v>0</v>
      </c>
      <c r="W1341">
        <v>16.2</v>
      </c>
      <c r="X1341">
        <v>4.1712899999999999</v>
      </c>
      <c r="Z1341" s="1">
        <v>-0.82069999999999999</v>
      </c>
      <c r="AA1341" s="1">
        <v>-0.73209999999999997</v>
      </c>
      <c r="AB1341" s="1">
        <v>0.99780000000000002</v>
      </c>
      <c r="AC1341" s="1">
        <v>-1.2495000000000001</v>
      </c>
      <c r="AD1341" s="1">
        <v>-1.6854</v>
      </c>
      <c r="AE1341" s="1">
        <v>0.48299999999999998</v>
      </c>
      <c r="AF1341" s="1">
        <v>-0.1391</v>
      </c>
      <c r="AG1341" s="1">
        <v>-0.73809999999999998</v>
      </c>
      <c r="AH1341" s="1">
        <v>-1.6914</v>
      </c>
      <c r="AI1341" s="1">
        <v>-0.4239</v>
      </c>
      <c r="AJ1341" s="1">
        <v>-0.26729999999999998</v>
      </c>
      <c r="AK1341" s="1">
        <v>-0.81740000000000002</v>
      </c>
      <c r="AL1341" s="1">
        <v>-0.99970000000000003</v>
      </c>
      <c r="AM1341" s="1">
        <v>-0.90290000000000004</v>
      </c>
      <c r="AN1341" s="1">
        <v>-0.40260000000000001</v>
      </c>
      <c r="AO1341" s="1">
        <v>-0.53010000000000002</v>
      </c>
      <c r="AP1341" s="1">
        <v>-0.4834</v>
      </c>
      <c r="AQ1341" s="1">
        <v>-0.51890000000000003</v>
      </c>
      <c r="AR1341" s="1">
        <v>-0.63819999999999999</v>
      </c>
      <c r="AS1341" s="1">
        <v>-0.52800000000000002</v>
      </c>
      <c r="AT1341" s="1">
        <v>-0.2495</v>
      </c>
      <c r="AU1341" s="10"/>
      <c r="AV1341">
        <v>144.68986426399999</v>
      </c>
      <c r="AX1341">
        <v>1</v>
      </c>
      <c r="AY1341">
        <v>0</v>
      </c>
      <c r="AZ1341">
        <v>0</v>
      </c>
      <c r="BB1341">
        <v>1</v>
      </c>
      <c r="BC1341">
        <v>0</v>
      </c>
      <c r="BD1341">
        <v>2</v>
      </c>
      <c r="BF1341">
        <f t="shared" si="60"/>
        <v>0</v>
      </c>
      <c r="BG1341">
        <f t="shared" si="61"/>
        <v>0</v>
      </c>
      <c r="BH1341">
        <f t="shared" si="62"/>
        <v>-2</v>
      </c>
    </row>
    <row r="1342" spans="1:60" hidden="1">
      <c r="A1342">
        <v>1338</v>
      </c>
      <c r="B1342" t="s">
        <v>101</v>
      </c>
      <c r="C1342">
        <v>2011</v>
      </c>
      <c r="D1342">
        <v>0</v>
      </c>
      <c r="E1342" t="s">
        <v>34</v>
      </c>
      <c r="F1342">
        <v>2</v>
      </c>
      <c r="G1342">
        <v>21</v>
      </c>
      <c r="H1342">
        <v>22</v>
      </c>
      <c r="I1342">
        <v>9</v>
      </c>
      <c r="J1342" t="s">
        <v>38</v>
      </c>
      <c r="K1342">
        <v>36</v>
      </c>
      <c r="L1342">
        <v>9.6</v>
      </c>
      <c r="M1342">
        <v>0.2</v>
      </c>
      <c r="N1342">
        <v>1</v>
      </c>
      <c r="O1342">
        <v>3.6</v>
      </c>
      <c r="P1342">
        <v>0</v>
      </c>
      <c r="Q1342">
        <v>1296</v>
      </c>
      <c r="R1342">
        <v>92.16</v>
      </c>
      <c r="S1342">
        <v>0.04</v>
      </c>
      <c r="T1342">
        <v>1</v>
      </c>
      <c r="U1342">
        <v>12.96</v>
      </c>
      <c r="V1342">
        <v>0</v>
      </c>
      <c r="W1342">
        <v>15.3</v>
      </c>
      <c r="X1342">
        <v>6.9183899999999996</v>
      </c>
      <c r="Z1342" s="1">
        <v>-0.82069999999999999</v>
      </c>
      <c r="AA1342" s="1">
        <v>-0.73209999999999997</v>
      </c>
      <c r="AB1342" s="1">
        <v>-1.0022</v>
      </c>
      <c r="AC1342" s="1">
        <v>1.6788000000000001</v>
      </c>
      <c r="AD1342" s="1">
        <v>-1.482</v>
      </c>
      <c r="AE1342" s="1">
        <v>-0.1812</v>
      </c>
      <c r="AF1342" s="1">
        <v>-4.36E-2</v>
      </c>
      <c r="AG1342" s="1">
        <v>-0.73809999999999998</v>
      </c>
      <c r="AH1342" s="1">
        <v>-1.6914</v>
      </c>
      <c r="AI1342" s="1">
        <v>1.3899999999999999E-2</v>
      </c>
      <c r="AJ1342" s="1">
        <v>0.20449999999999999</v>
      </c>
      <c r="AK1342" s="1">
        <v>-0.1452</v>
      </c>
      <c r="AL1342" s="1">
        <v>-0.38779999999999998</v>
      </c>
      <c r="AM1342" s="1">
        <v>-0.70420000000000005</v>
      </c>
      <c r="AN1342" s="1">
        <v>-0.40260000000000001</v>
      </c>
      <c r="AO1342" s="1">
        <v>-0.28160000000000002</v>
      </c>
      <c r="AP1342" s="1">
        <v>-0.12609999999999999</v>
      </c>
      <c r="AQ1342" s="1">
        <v>-0.37830000000000003</v>
      </c>
      <c r="AR1342" s="1">
        <v>-0.48270000000000002</v>
      </c>
      <c r="AS1342" s="1">
        <v>-0.5071</v>
      </c>
      <c r="AT1342" s="1">
        <v>-0.2495</v>
      </c>
      <c r="AU1342" s="10"/>
      <c r="AV1342">
        <v>70.2513861921</v>
      </c>
      <c r="AX1342">
        <v>1</v>
      </c>
      <c r="AY1342">
        <v>0</v>
      </c>
      <c r="AZ1342">
        <v>0</v>
      </c>
      <c r="BB1342">
        <v>1</v>
      </c>
      <c r="BC1342">
        <v>0</v>
      </c>
      <c r="BD1342">
        <v>2</v>
      </c>
      <c r="BF1342">
        <f t="shared" si="60"/>
        <v>0</v>
      </c>
      <c r="BG1342">
        <f t="shared" si="61"/>
        <v>0</v>
      </c>
      <c r="BH1342">
        <f t="shared" si="62"/>
        <v>-2</v>
      </c>
    </row>
    <row r="1343" spans="1:60">
      <c r="A1343">
        <v>1339</v>
      </c>
      <c r="B1343" t="s">
        <v>101</v>
      </c>
      <c r="C1343">
        <v>2011</v>
      </c>
      <c r="D1343">
        <v>1</v>
      </c>
      <c r="E1343" t="s">
        <v>25</v>
      </c>
      <c r="F1343">
        <v>4</v>
      </c>
      <c r="G1343">
        <v>27</v>
      </c>
      <c r="H1343">
        <v>31</v>
      </c>
      <c r="I1343">
        <v>10</v>
      </c>
      <c r="J1343" t="s">
        <v>38</v>
      </c>
      <c r="K1343">
        <v>51.4</v>
      </c>
      <c r="L1343">
        <v>11.2</v>
      </c>
      <c r="M1343">
        <v>0.4</v>
      </c>
      <c r="N1343">
        <v>1</v>
      </c>
      <c r="O1343">
        <v>3.6</v>
      </c>
      <c r="P1343">
        <v>0</v>
      </c>
      <c r="Q1343">
        <v>2641.96</v>
      </c>
      <c r="R1343">
        <v>125.44</v>
      </c>
      <c r="S1343">
        <v>0.16</v>
      </c>
      <c r="T1343">
        <v>1</v>
      </c>
      <c r="U1343">
        <v>12.96</v>
      </c>
      <c r="V1343">
        <v>0</v>
      </c>
      <c r="W1343">
        <v>29.8</v>
      </c>
      <c r="X1343">
        <v>9.1854200000000006</v>
      </c>
      <c r="Z1343" s="1">
        <v>-0.82069999999999999</v>
      </c>
      <c r="AA1343" s="1">
        <v>-0.73209999999999997</v>
      </c>
      <c r="AB1343" s="1">
        <v>0.99780000000000002</v>
      </c>
      <c r="AC1343" s="1">
        <v>0.48580000000000001</v>
      </c>
      <c r="AD1343" s="1">
        <v>-1.0751999999999999</v>
      </c>
      <c r="AE1343" s="1">
        <v>0.3881</v>
      </c>
      <c r="AF1343" s="1">
        <v>0.81610000000000005</v>
      </c>
      <c r="AG1343" s="1">
        <v>-0.20230000000000001</v>
      </c>
      <c r="AH1343" s="1">
        <v>-1.6914</v>
      </c>
      <c r="AI1343" s="1">
        <v>0.52459999999999996</v>
      </c>
      <c r="AJ1343" s="1">
        <v>0.45619999999999999</v>
      </c>
      <c r="AK1343" s="1">
        <v>0.52710000000000001</v>
      </c>
      <c r="AL1343" s="1">
        <v>-0.38779999999999998</v>
      </c>
      <c r="AM1343" s="1">
        <v>-0.70420000000000005</v>
      </c>
      <c r="AN1343" s="1">
        <v>-0.40260000000000001</v>
      </c>
      <c r="AO1343" s="1">
        <v>0.14940000000000001</v>
      </c>
      <c r="AP1343" s="1">
        <v>0.1186</v>
      </c>
      <c r="AQ1343" s="1">
        <v>4.3400000000000001E-2</v>
      </c>
      <c r="AR1343" s="1">
        <v>-0.48270000000000002</v>
      </c>
      <c r="AS1343" s="1">
        <v>-0.5071</v>
      </c>
      <c r="AT1343" s="1">
        <v>-0.2495</v>
      </c>
      <c r="AU1343" s="10"/>
      <c r="AV1343">
        <v>424.96090857600001</v>
      </c>
      <c r="AX1343">
        <v>0</v>
      </c>
      <c r="AY1343">
        <v>2</v>
      </c>
      <c r="AZ1343">
        <v>2</v>
      </c>
      <c r="BB1343">
        <v>0</v>
      </c>
      <c r="BC1343">
        <v>0</v>
      </c>
      <c r="BD1343">
        <v>4</v>
      </c>
      <c r="BF1343">
        <f t="shared" si="60"/>
        <v>0</v>
      </c>
      <c r="BG1343">
        <f t="shared" si="61"/>
        <v>2</v>
      </c>
      <c r="BH1343">
        <f t="shared" si="62"/>
        <v>-2</v>
      </c>
    </row>
    <row r="1344" spans="1:60">
      <c r="A1344">
        <v>1340</v>
      </c>
      <c r="B1344" t="s">
        <v>101</v>
      </c>
      <c r="C1344">
        <v>2011</v>
      </c>
      <c r="D1344">
        <v>0</v>
      </c>
      <c r="E1344" t="s">
        <v>35</v>
      </c>
      <c r="F1344">
        <v>5</v>
      </c>
      <c r="G1344">
        <v>10</v>
      </c>
      <c r="H1344">
        <v>34</v>
      </c>
      <c r="I1344">
        <v>10</v>
      </c>
      <c r="J1344" t="s">
        <v>38</v>
      </c>
      <c r="K1344">
        <v>76.8</v>
      </c>
      <c r="L1344">
        <v>15</v>
      </c>
      <c r="M1344">
        <v>1</v>
      </c>
      <c r="N1344">
        <v>1</v>
      </c>
      <c r="O1344">
        <v>3.6</v>
      </c>
      <c r="P1344">
        <v>0</v>
      </c>
      <c r="Q1344">
        <v>5898.24</v>
      </c>
      <c r="R1344">
        <v>225</v>
      </c>
      <c r="S1344">
        <v>1</v>
      </c>
      <c r="T1344">
        <v>1</v>
      </c>
      <c r="U1344">
        <v>12.96</v>
      </c>
      <c r="V1344">
        <v>0</v>
      </c>
      <c r="W1344">
        <v>10</v>
      </c>
      <c r="X1344">
        <v>6.6012399999999998</v>
      </c>
      <c r="Z1344" s="1">
        <v>-0.82069999999999999</v>
      </c>
      <c r="AA1344" s="1">
        <v>-0.73209999999999997</v>
      </c>
      <c r="AB1344" s="1">
        <v>-1.0022</v>
      </c>
      <c r="AC1344" s="1">
        <v>0.16039999999999999</v>
      </c>
      <c r="AD1344" s="1">
        <v>-0.87180000000000002</v>
      </c>
      <c r="AE1344" s="1">
        <v>-1.2248000000000001</v>
      </c>
      <c r="AF1344" s="1">
        <v>1.1027</v>
      </c>
      <c r="AG1344" s="1">
        <v>-0.20230000000000001</v>
      </c>
      <c r="AH1344" s="1">
        <v>-1.6914</v>
      </c>
      <c r="AI1344" s="1">
        <v>1.367</v>
      </c>
      <c r="AJ1344" s="1">
        <v>1.0538000000000001</v>
      </c>
      <c r="AK1344" s="1">
        <v>2.5438999999999998</v>
      </c>
      <c r="AL1344" s="1">
        <v>-0.38779999999999998</v>
      </c>
      <c r="AM1344" s="1">
        <v>-0.70420000000000005</v>
      </c>
      <c r="AN1344" s="1">
        <v>-0.40260000000000001</v>
      </c>
      <c r="AO1344" s="1">
        <v>1.1921999999999999</v>
      </c>
      <c r="AP1344" s="1">
        <v>0.85050000000000003</v>
      </c>
      <c r="AQ1344" s="1">
        <v>2.9956999999999998</v>
      </c>
      <c r="AR1344" s="1">
        <v>-0.48270000000000002</v>
      </c>
      <c r="AS1344" s="1">
        <v>-0.5071</v>
      </c>
      <c r="AT1344" s="1">
        <v>-0.2495</v>
      </c>
      <c r="AU1344" s="10"/>
      <c r="AV1344">
        <v>11.551569537600001</v>
      </c>
      <c r="AX1344">
        <v>0</v>
      </c>
      <c r="AY1344">
        <v>1</v>
      </c>
      <c r="AZ1344">
        <v>4</v>
      </c>
      <c r="BB1344">
        <v>0</v>
      </c>
      <c r="BC1344">
        <v>1</v>
      </c>
      <c r="BD1344">
        <v>4</v>
      </c>
      <c r="BF1344">
        <f t="shared" si="60"/>
        <v>0</v>
      </c>
      <c r="BG1344">
        <f t="shared" si="61"/>
        <v>0</v>
      </c>
      <c r="BH1344">
        <f t="shared" si="62"/>
        <v>0</v>
      </c>
    </row>
    <row r="1345" spans="1:60">
      <c r="A1345">
        <v>1341</v>
      </c>
      <c r="B1345" t="s">
        <v>101</v>
      </c>
      <c r="C1345">
        <v>2011</v>
      </c>
      <c r="D1345">
        <v>1</v>
      </c>
      <c r="E1345" t="s">
        <v>45</v>
      </c>
      <c r="F1345">
        <v>7</v>
      </c>
      <c r="G1345">
        <v>20</v>
      </c>
      <c r="H1345">
        <v>32</v>
      </c>
      <c r="I1345">
        <v>10</v>
      </c>
      <c r="J1345" t="s">
        <v>38</v>
      </c>
      <c r="K1345">
        <v>79.400000000000006</v>
      </c>
      <c r="L1345">
        <v>16.8</v>
      </c>
      <c r="M1345">
        <v>1.2</v>
      </c>
      <c r="N1345">
        <v>1</v>
      </c>
      <c r="O1345">
        <v>3.6</v>
      </c>
      <c r="P1345">
        <v>0</v>
      </c>
      <c r="Q1345">
        <v>6304.36</v>
      </c>
      <c r="R1345">
        <v>282.24</v>
      </c>
      <c r="S1345">
        <v>1.44</v>
      </c>
      <c r="T1345">
        <v>1</v>
      </c>
      <c r="U1345">
        <v>12.96</v>
      </c>
      <c r="V1345">
        <v>0</v>
      </c>
      <c r="W1345">
        <v>4.2</v>
      </c>
      <c r="X1345">
        <v>9.2127400000000002</v>
      </c>
      <c r="Z1345" s="1">
        <v>-0.82069999999999999</v>
      </c>
      <c r="AA1345" s="1">
        <v>-0.73209999999999997</v>
      </c>
      <c r="AB1345" s="1">
        <v>0.99780000000000002</v>
      </c>
      <c r="AC1345" s="1">
        <v>0.91959999999999997</v>
      </c>
      <c r="AD1345" s="1">
        <v>-0.46500000000000002</v>
      </c>
      <c r="AE1345" s="1">
        <v>-0.27610000000000001</v>
      </c>
      <c r="AF1345" s="1">
        <v>0.91169999999999995</v>
      </c>
      <c r="AG1345" s="1">
        <v>-0.20230000000000001</v>
      </c>
      <c r="AH1345" s="1">
        <v>-1.6914</v>
      </c>
      <c r="AI1345" s="1">
        <v>1.4532</v>
      </c>
      <c r="AJ1345" s="1">
        <v>1.3369</v>
      </c>
      <c r="AK1345" s="1">
        <v>3.2162000000000002</v>
      </c>
      <c r="AL1345" s="1">
        <v>-0.38779999999999998</v>
      </c>
      <c r="AM1345" s="1">
        <v>-0.70420000000000005</v>
      </c>
      <c r="AN1345" s="1">
        <v>-0.40260000000000001</v>
      </c>
      <c r="AO1345" s="1">
        <v>1.3222</v>
      </c>
      <c r="AP1345" s="1">
        <v>1.2713000000000001</v>
      </c>
      <c r="AQ1345" s="1">
        <v>4.5420999999999996</v>
      </c>
      <c r="AR1345" s="1">
        <v>-0.48270000000000002</v>
      </c>
      <c r="AS1345" s="1">
        <v>-0.5071</v>
      </c>
      <c r="AT1345" s="1">
        <v>-0.2495</v>
      </c>
      <c r="AU1345" s="10"/>
      <c r="AV1345">
        <v>25.127562307600002</v>
      </c>
      <c r="AX1345">
        <v>0</v>
      </c>
      <c r="AY1345">
        <v>1</v>
      </c>
      <c r="AZ1345">
        <v>4</v>
      </c>
      <c r="BB1345">
        <v>0</v>
      </c>
      <c r="BC1345">
        <v>1</v>
      </c>
      <c r="BD1345">
        <v>1</v>
      </c>
      <c r="BF1345">
        <f t="shared" si="60"/>
        <v>0</v>
      </c>
      <c r="BG1345">
        <f t="shared" si="61"/>
        <v>0</v>
      </c>
      <c r="BH1345">
        <f t="shared" si="62"/>
        <v>3</v>
      </c>
    </row>
    <row r="1346" spans="1:60">
      <c r="A1346">
        <v>1342</v>
      </c>
      <c r="B1346" t="s">
        <v>101</v>
      </c>
      <c r="C1346">
        <v>2011</v>
      </c>
      <c r="D1346">
        <v>0</v>
      </c>
      <c r="E1346" t="s">
        <v>48</v>
      </c>
      <c r="F1346">
        <v>8</v>
      </c>
      <c r="G1346">
        <v>27</v>
      </c>
      <c r="H1346">
        <v>30</v>
      </c>
      <c r="I1346">
        <v>10</v>
      </c>
      <c r="J1346" t="s">
        <v>38</v>
      </c>
      <c r="K1346">
        <v>84.6</v>
      </c>
      <c r="L1346">
        <v>18.2</v>
      </c>
      <c r="M1346">
        <v>1.2</v>
      </c>
      <c r="N1346">
        <v>0.8</v>
      </c>
      <c r="O1346">
        <v>2.4</v>
      </c>
      <c r="P1346">
        <v>0</v>
      </c>
      <c r="Q1346">
        <v>7157.16</v>
      </c>
      <c r="R1346">
        <v>331.24</v>
      </c>
      <c r="S1346">
        <v>1.44</v>
      </c>
      <c r="T1346">
        <v>0.64</v>
      </c>
      <c r="U1346">
        <v>5.76</v>
      </c>
      <c r="V1346">
        <v>0</v>
      </c>
      <c r="W1346">
        <v>14.3</v>
      </c>
      <c r="X1346">
        <v>12.679779999999999</v>
      </c>
      <c r="Z1346" s="1">
        <v>-0.82069999999999999</v>
      </c>
      <c r="AA1346" s="1">
        <v>-0.73209999999999997</v>
      </c>
      <c r="AB1346" s="1">
        <v>-1.0022</v>
      </c>
      <c r="AC1346" s="1">
        <v>-1.4663999999999999</v>
      </c>
      <c r="AD1346" s="1">
        <v>-0.26169999999999999</v>
      </c>
      <c r="AE1346" s="1">
        <v>0.3881</v>
      </c>
      <c r="AF1346" s="1">
        <v>0.72060000000000002</v>
      </c>
      <c r="AG1346" s="1">
        <v>-0.20230000000000001</v>
      </c>
      <c r="AH1346" s="1">
        <v>-1.6914</v>
      </c>
      <c r="AI1346" s="1">
        <v>1.6255999999999999</v>
      </c>
      <c r="AJ1346" s="1">
        <v>1.5570999999999999</v>
      </c>
      <c r="AK1346" s="1">
        <v>3.2162000000000002</v>
      </c>
      <c r="AL1346" s="1">
        <v>-0.54079999999999995</v>
      </c>
      <c r="AM1346" s="1">
        <v>-0.80359999999999998</v>
      </c>
      <c r="AN1346" s="1">
        <v>-0.40260000000000001</v>
      </c>
      <c r="AO1346" s="1">
        <v>1.5952999999999999</v>
      </c>
      <c r="AP1346" s="1">
        <v>1.6315</v>
      </c>
      <c r="AQ1346" s="1">
        <v>4.5420999999999996</v>
      </c>
      <c r="AR1346" s="1">
        <v>-0.54100000000000004</v>
      </c>
      <c r="AS1346" s="1">
        <v>-0.52010000000000001</v>
      </c>
      <c r="AT1346" s="1">
        <v>-0.2495</v>
      </c>
      <c r="AU1346" s="10"/>
      <c r="AV1346">
        <v>2.6251128484000001</v>
      </c>
      <c r="AX1346">
        <v>0</v>
      </c>
      <c r="AY1346">
        <v>1</v>
      </c>
      <c r="AZ1346">
        <v>4</v>
      </c>
      <c r="BB1346">
        <v>0</v>
      </c>
      <c r="BC1346">
        <v>1</v>
      </c>
      <c r="BD1346">
        <v>1</v>
      </c>
      <c r="BF1346">
        <f t="shared" si="60"/>
        <v>0</v>
      </c>
      <c r="BG1346">
        <f t="shared" si="61"/>
        <v>0</v>
      </c>
      <c r="BH1346">
        <f t="shared" si="62"/>
        <v>3</v>
      </c>
    </row>
    <row r="1347" spans="1:60">
      <c r="A1347">
        <v>1343</v>
      </c>
      <c r="B1347" t="s">
        <v>101</v>
      </c>
      <c r="C1347">
        <v>2011</v>
      </c>
      <c r="D1347">
        <v>1</v>
      </c>
      <c r="E1347" t="s">
        <v>37</v>
      </c>
      <c r="F1347">
        <v>9</v>
      </c>
      <c r="G1347">
        <v>19</v>
      </c>
      <c r="H1347">
        <v>13</v>
      </c>
      <c r="I1347">
        <v>11</v>
      </c>
      <c r="J1347" t="s">
        <v>38</v>
      </c>
      <c r="K1347">
        <v>83.2</v>
      </c>
      <c r="L1347">
        <v>19</v>
      </c>
      <c r="M1347">
        <v>1.2</v>
      </c>
      <c r="N1347">
        <v>0</v>
      </c>
      <c r="O1347">
        <v>0</v>
      </c>
      <c r="P1347">
        <v>0</v>
      </c>
      <c r="Q1347">
        <v>6922.24</v>
      </c>
      <c r="R1347">
        <v>361</v>
      </c>
      <c r="S1347">
        <v>1.44</v>
      </c>
      <c r="T1347">
        <v>0</v>
      </c>
      <c r="U1347">
        <v>0</v>
      </c>
      <c r="V1347">
        <v>0</v>
      </c>
      <c r="W1347">
        <v>3.3</v>
      </c>
      <c r="X1347">
        <v>10.30101</v>
      </c>
      <c r="Z1347" s="1">
        <v>-0.82069999999999999</v>
      </c>
      <c r="AA1347" s="1">
        <v>-0.73209999999999997</v>
      </c>
      <c r="AB1347" s="1">
        <v>0.99780000000000002</v>
      </c>
      <c r="AC1347" s="1">
        <v>1.3533999999999999</v>
      </c>
      <c r="AD1347" s="1">
        <v>-5.8299999999999998E-2</v>
      </c>
      <c r="AE1347" s="1">
        <v>-0.37090000000000001</v>
      </c>
      <c r="AF1347" s="1">
        <v>-0.90329999999999999</v>
      </c>
      <c r="AG1347" s="1">
        <v>0.33339999999999997</v>
      </c>
      <c r="AH1347" s="1">
        <v>-1.6914</v>
      </c>
      <c r="AI1347" s="1">
        <v>1.5791999999999999</v>
      </c>
      <c r="AJ1347" s="1">
        <v>1.6829000000000001</v>
      </c>
      <c r="AK1347" s="1">
        <v>3.2162000000000002</v>
      </c>
      <c r="AL1347" s="1">
        <v>-1.1527000000000001</v>
      </c>
      <c r="AM1347" s="1">
        <v>-1.0022</v>
      </c>
      <c r="AN1347" s="1">
        <v>-0.40260000000000001</v>
      </c>
      <c r="AO1347" s="1">
        <v>1.5201</v>
      </c>
      <c r="AP1347" s="1">
        <v>1.8503000000000001</v>
      </c>
      <c r="AQ1347" s="1">
        <v>4.5420999999999996</v>
      </c>
      <c r="AR1347" s="1">
        <v>-0.64459999999999995</v>
      </c>
      <c r="AS1347" s="1">
        <v>-0.53059999999999996</v>
      </c>
      <c r="AT1347" s="1">
        <v>-0.2495</v>
      </c>
      <c r="AU1347" s="10"/>
      <c r="AV1347">
        <v>49.014141020099999</v>
      </c>
      <c r="AX1347">
        <v>0</v>
      </c>
      <c r="AY1347">
        <v>1</v>
      </c>
      <c r="AZ1347">
        <v>4</v>
      </c>
      <c r="BB1347">
        <v>0</v>
      </c>
      <c r="BC1347">
        <v>1</v>
      </c>
      <c r="BD1347">
        <v>1</v>
      </c>
      <c r="BF1347">
        <f t="shared" si="60"/>
        <v>0</v>
      </c>
      <c r="BG1347">
        <f t="shared" si="61"/>
        <v>0</v>
      </c>
      <c r="BH1347">
        <f t="shared" si="62"/>
        <v>3</v>
      </c>
    </row>
    <row r="1348" spans="1:60">
      <c r="A1348">
        <v>1344</v>
      </c>
      <c r="B1348" t="s">
        <v>101</v>
      </c>
      <c r="C1348">
        <v>2011</v>
      </c>
      <c r="D1348">
        <v>0</v>
      </c>
      <c r="E1348" t="s">
        <v>32</v>
      </c>
      <c r="F1348">
        <v>10</v>
      </c>
      <c r="G1348">
        <v>21</v>
      </c>
      <c r="H1348">
        <v>17</v>
      </c>
      <c r="I1348">
        <v>11</v>
      </c>
      <c r="J1348" t="s">
        <v>38</v>
      </c>
      <c r="K1348">
        <v>68.599999999999994</v>
      </c>
      <c r="L1348">
        <v>18.2</v>
      </c>
      <c r="M1348">
        <v>1</v>
      </c>
      <c r="N1348">
        <v>0.4</v>
      </c>
      <c r="O1348">
        <v>2.6</v>
      </c>
      <c r="P1348">
        <v>0</v>
      </c>
      <c r="Q1348">
        <v>4705.96</v>
      </c>
      <c r="R1348">
        <v>331.24</v>
      </c>
      <c r="S1348">
        <v>1</v>
      </c>
      <c r="T1348">
        <v>0.16</v>
      </c>
      <c r="U1348">
        <v>6.76</v>
      </c>
      <c r="V1348">
        <v>0</v>
      </c>
      <c r="W1348">
        <v>6.2</v>
      </c>
      <c r="X1348">
        <v>8.6792099999999994</v>
      </c>
      <c r="Z1348" s="1">
        <v>-0.82069999999999999</v>
      </c>
      <c r="AA1348" s="1">
        <v>-0.73209999999999997</v>
      </c>
      <c r="AB1348" s="1">
        <v>-1.0022</v>
      </c>
      <c r="AC1348" s="1">
        <v>0.81120000000000003</v>
      </c>
      <c r="AD1348" s="1">
        <v>0.14510000000000001</v>
      </c>
      <c r="AE1348" s="1">
        <v>-0.1812</v>
      </c>
      <c r="AF1348" s="1">
        <v>-0.5212</v>
      </c>
      <c r="AG1348" s="1">
        <v>0.33339999999999997</v>
      </c>
      <c r="AH1348" s="1">
        <v>-1.6914</v>
      </c>
      <c r="AI1348" s="1">
        <v>1.095</v>
      </c>
      <c r="AJ1348" s="1">
        <v>1.5570999999999999</v>
      </c>
      <c r="AK1348" s="1">
        <v>2.5438999999999998</v>
      </c>
      <c r="AL1348" s="1">
        <v>-0.84670000000000001</v>
      </c>
      <c r="AM1348" s="1">
        <v>-0.78700000000000003</v>
      </c>
      <c r="AN1348" s="1">
        <v>-0.40260000000000001</v>
      </c>
      <c r="AO1348" s="1">
        <v>0.81040000000000001</v>
      </c>
      <c r="AP1348" s="1">
        <v>1.6315</v>
      </c>
      <c r="AQ1348" s="1">
        <v>2.9956999999999998</v>
      </c>
      <c r="AR1348" s="1">
        <v>-0.61870000000000003</v>
      </c>
      <c r="AS1348" s="1">
        <v>-0.51829999999999998</v>
      </c>
      <c r="AT1348" s="1">
        <v>-0.2495</v>
      </c>
      <c r="AU1348" s="10"/>
      <c r="AV1348">
        <v>6.1464822240999997</v>
      </c>
      <c r="AX1348">
        <v>0</v>
      </c>
      <c r="AY1348">
        <v>2</v>
      </c>
      <c r="AZ1348">
        <v>4</v>
      </c>
      <c r="BB1348">
        <v>0</v>
      </c>
      <c r="BC1348">
        <v>1</v>
      </c>
      <c r="BD1348">
        <v>4</v>
      </c>
      <c r="BF1348">
        <f t="shared" si="60"/>
        <v>0</v>
      </c>
      <c r="BG1348">
        <f t="shared" si="61"/>
        <v>1</v>
      </c>
      <c r="BH1348">
        <f t="shared" si="62"/>
        <v>0</v>
      </c>
    </row>
    <row r="1349" spans="1:60">
      <c r="A1349">
        <v>1345</v>
      </c>
      <c r="B1349" t="s">
        <v>101</v>
      </c>
      <c r="C1349">
        <v>2011</v>
      </c>
      <c r="D1349">
        <v>0</v>
      </c>
      <c r="E1349" t="s">
        <v>44</v>
      </c>
      <c r="F1349">
        <v>11</v>
      </c>
      <c r="G1349">
        <v>7</v>
      </c>
      <c r="H1349">
        <v>23</v>
      </c>
      <c r="I1349">
        <v>11</v>
      </c>
      <c r="J1349" t="s">
        <v>38</v>
      </c>
      <c r="K1349">
        <v>53.4</v>
      </c>
      <c r="L1349">
        <v>17.399999999999999</v>
      </c>
      <c r="M1349">
        <v>0.4</v>
      </c>
      <c r="N1349">
        <v>0.4</v>
      </c>
      <c r="O1349">
        <v>2.6</v>
      </c>
      <c r="P1349">
        <v>0</v>
      </c>
      <c r="Q1349">
        <v>2851.56</v>
      </c>
      <c r="R1349">
        <v>302.76</v>
      </c>
      <c r="S1349">
        <v>0.16</v>
      </c>
      <c r="T1349">
        <v>0.16</v>
      </c>
      <c r="U1349">
        <v>6.76</v>
      </c>
      <c r="V1349">
        <v>0</v>
      </c>
      <c r="W1349">
        <v>1.3</v>
      </c>
      <c r="X1349">
        <v>7.9448999999999996</v>
      </c>
      <c r="Z1349" s="1">
        <v>-0.82069999999999999</v>
      </c>
      <c r="AA1349" s="1">
        <v>-0.73209999999999997</v>
      </c>
      <c r="AB1349" s="1">
        <v>-1.0022</v>
      </c>
      <c r="AC1349" s="1">
        <v>1.2450000000000001</v>
      </c>
      <c r="AD1349" s="1">
        <v>0.34849999999999998</v>
      </c>
      <c r="AE1349" s="1">
        <v>-1.5095000000000001</v>
      </c>
      <c r="AF1349" s="1">
        <v>5.1900000000000002E-2</v>
      </c>
      <c r="AG1349" s="1">
        <v>0.33339999999999997</v>
      </c>
      <c r="AH1349" s="1">
        <v>-1.6914</v>
      </c>
      <c r="AI1349" s="1">
        <v>0.59089999999999998</v>
      </c>
      <c r="AJ1349" s="1">
        <v>1.4312</v>
      </c>
      <c r="AK1349" s="1">
        <v>0.52710000000000001</v>
      </c>
      <c r="AL1349" s="1">
        <v>-0.84670000000000001</v>
      </c>
      <c r="AM1349" s="1">
        <v>-0.78700000000000003</v>
      </c>
      <c r="AN1349" s="1">
        <v>-0.40260000000000001</v>
      </c>
      <c r="AO1349" s="1">
        <v>0.21659999999999999</v>
      </c>
      <c r="AP1349" s="1">
        <v>1.4220999999999999</v>
      </c>
      <c r="AQ1349" s="1">
        <v>4.3400000000000001E-2</v>
      </c>
      <c r="AR1349" s="1">
        <v>-0.61870000000000003</v>
      </c>
      <c r="AS1349" s="1">
        <v>-0.51829999999999998</v>
      </c>
      <c r="AT1349" s="1">
        <v>-0.2495</v>
      </c>
      <c r="AU1349" s="10"/>
      <c r="AV1349">
        <v>44.154696010000002</v>
      </c>
      <c r="AX1349">
        <v>0</v>
      </c>
      <c r="AY1349">
        <v>2</v>
      </c>
      <c r="AZ1349">
        <v>2</v>
      </c>
      <c r="BB1349">
        <v>0</v>
      </c>
      <c r="BC1349">
        <v>0</v>
      </c>
      <c r="BD1349">
        <v>4</v>
      </c>
      <c r="BF1349">
        <f t="shared" ref="BF1349:BF1412" si="63">AX1349-BB1349</f>
        <v>0</v>
      </c>
      <c r="BG1349">
        <f t="shared" si="61"/>
        <v>2</v>
      </c>
      <c r="BH1349">
        <f t="shared" si="62"/>
        <v>-2</v>
      </c>
    </row>
    <row r="1350" spans="1:60" hidden="1">
      <c r="A1350">
        <v>1346</v>
      </c>
      <c r="B1350" t="s">
        <v>101</v>
      </c>
      <c r="C1350">
        <v>2011</v>
      </c>
      <c r="D1350">
        <v>0</v>
      </c>
      <c r="E1350" t="s">
        <v>37</v>
      </c>
      <c r="F1350">
        <v>12</v>
      </c>
      <c r="G1350">
        <v>23</v>
      </c>
      <c r="H1350">
        <v>20</v>
      </c>
      <c r="I1350">
        <v>11</v>
      </c>
      <c r="J1350" t="s">
        <v>38</v>
      </c>
      <c r="K1350">
        <v>48</v>
      </c>
      <c r="L1350">
        <v>15</v>
      </c>
      <c r="M1350">
        <v>0.2</v>
      </c>
      <c r="N1350">
        <v>0.4</v>
      </c>
      <c r="O1350">
        <v>2.6</v>
      </c>
      <c r="P1350">
        <v>0</v>
      </c>
      <c r="Q1350">
        <v>2304</v>
      </c>
      <c r="R1350">
        <v>225</v>
      </c>
      <c r="S1350">
        <v>0.04</v>
      </c>
      <c r="T1350">
        <v>0.16</v>
      </c>
      <c r="U1350">
        <v>6.76</v>
      </c>
      <c r="V1350">
        <v>0</v>
      </c>
      <c r="W1350">
        <v>26.8</v>
      </c>
      <c r="X1350">
        <v>7.1709800000000001</v>
      </c>
      <c r="Z1350" s="1">
        <v>-0.82069999999999999</v>
      </c>
      <c r="AA1350" s="1">
        <v>-0.73209999999999997</v>
      </c>
      <c r="AB1350" s="1">
        <v>-1.0022</v>
      </c>
      <c r="AC1350" s="1">
        <v>1.3533999999999999</v>
      </c>
      <c r="AD1350" s="1">
        <v>0.55189999999999995</v>
      </c>
      <c r="AE1350" s="1">
        <v>8.6E-3</v>
      </c>
      <c r="AF1350" s="1">
        <v>-0.2346</v>
      </c>
      <c r="AG1350" s="1">
        <v>0.33339999999999997</v>
      </c>
      <c r="AH1350" s="1">
        <v>-1.6914</v>
      </c>
      <c r="AI1350" s="1">
        <v>0.41189999999999999</v>
      </c>
      <c r="AJ1350" s="1">
        <v>1.0538000000000001</v>
      </c>
      <c r="AK1350" s="1">
        <v>-0.1452</v>
      </c>
      <c r="AL1350" s="1">
        <v>-0.84670000000000001</v>
      </c>
      <c r="AM1350" s="1">
        <v>-0.78700000000000003</v>
      </c>
      <c r="AN1350" s="1">
        <v>-0.40260000000000001</v>
      </c>
      <c r="AO1350" s="1">
        <v>4.1200000000000001E-2</v>
      </c>
      <c r="AP1350" s="1">
        <v>0.85050000000000003</v>
      </c>
      <c r="AQ1350" s="1">
        <v>-0.37830000000000003</v>
      </c>
      <c r="AR1350" s="1">
        <v>-0.61870000000000003</v>
      </c>
      <c r="AS1350" s="1">
        <v>-0.51829999999999998</v>
      </c>
      <c r="AT1350" s="1">
        <v>-0.2495</v>
      </c>
      <c r="AU1350" s="10"/>
      <c r="AV1350">
        <v>385.29842616000002</v>
      </c>
      <c r="AX1350">
        <v>1</v>
      </c>
      <c r="AY1350">
        <v>2</v>
      </c>
      <c r="AZ1350">
        <v>2</v>
      </c>
      <c r="BB1350">
        <v>1</v>
      </c>
      <c r="BC1350">
        <v>0</v>
      </c>
      <c r="BD1350">
        <v>2</v>
      </c>
      <c r="BF1350">
        <f t="shared" si="63"/>
        <v>0</v>
      </c>
      <c r="BG1350">
        <f t="shared" si="61"/>
        <v>2</v>
      </c>
      <c r="BH1350">
        <f t="shared" si="62"/>
        <v>0</v>
      </c>
    </row>
    <row r="1351" spans="1:60">
      <c r="A1351">
        <v>1347</v>
      </c>
      <c r="B1351" t="s">
        <v>101</v>
      </c>
      <c r="C1351">
        <v>2011</v>
      </c>
      <c r="D1351">
        <v>1</v>
      </c>
      <c r="E1351" t="s">
        <v>30</v>
      </c>
      <c r="F1351">
        <v>13</v>
      </c>
      <c r="G1351">
        <v>19</v>
      </c>
      <c r="H1351">
        <v>13</v>
      </c>
      <c r="I1351">
        <v>12</v>
      </c>
      <c r="J1351" t="s">
        <v>38</v>
      </c>
      <c r="K1351">
        <v>85.2</v>
      </c>
      <c r="L1351">
        <v>18</v>
      </c>
      <c r="M1351">
        <v>0.4</v>
      </c>
      <c r="N1351">
        <v>0.4</v>
      </c>
      <c r="O1351">
        <v>2.6</v>
      </c>
      <c r="P1351">
        <v>0</v>
      </c>
      <c r="Q1351">
        <v>7259.04</v>
      </c>
      <c r="R1351">
        <v>324</v>
      </c>
      <c r="S1351">
        <v>0.16</v>
      </c>
      <c r="T1351">
        <v>0.16</v>
      </c>
      <c r="U1351">
        <v>6.76</v>
      </c>
      <c r="V1351">
        <v>0</v>
      </c>
      <c r="W1351">
        <v>13.3</v>
      </c>
      <c r="X1351">
        <v>9.8430800000000005</v>
      </c>
      <c r="Z1351" s="1">
        <v>-0.82069999999999999</v>
      </c>
      <c r="AA1351" s="1">
        <v>-0.73209999999999997</v>
      </c>
      <c r="AB1351" s="1">
        <v>0.99780000000000002</v>
      </c>
      <c r="AC1351" s="1">
        <v>-0.81559999999999999</v>
      </c>
      <c r="AD1351" s="1">
        <v>0.75529999999999997</v>
      </c>
      <c r="AE1351" s="1">
        <v>-0.37090000000000001</v>
      </c>
      <c r="AF1351" s="1">
        <v>-0.90329999999999999</v>
      </c>
      <c r="AG1351" s="1">
        <v>0.86909999999999998</v>
      </c>
      <c r="AH1351" s="1">
        <v>-1.6914</v>
      </c>
      <c r="AI1351" s="1">
        <v>1.6455</v>
      </c>
      <c r="AJ1351" s="1">
        <v>1.5256000000000001</v>
      </c>
      <c r="AK1351" s="1">
        <v>0.52710000000000001</v>
      </c>
      <c r="AL1351" s="1">
        <v>-0.84670000000000001</v>
      </c>
      <c r="AM1351" s="1">
        <v>-0.78700000000000003</v>
      </c>
      <c r="AN1351" s="1">
        <v>-0.40260000000000001</v>
      </c>
      <c r="AO1351" s="1">
        <v>1.6278999999999999</v>
      </c>
      <c r="AP1351" s="1">
        <v>1.5783</v>
      </c>
      <c r="AQ1351" s="1">
        <v>4.3400000000000001E-2</v>
      </c>
      <c r="AR1351" s="1">
        <v>-0.61870000000000003</v>
      </c>
      <c r="AS1351" s="1">
        <v>-0.51829999999999998</v>
      </c>
      <c r="AT1351" s="1">
        <v>-0.2495</v>
      </c>
      <c r="AU1351" s="10"/>
      <c r="AV1351">
        <v>11.950295886399999</v>
      </c>
      <c r="AX1351">
        <v>0</v>
      </c>
      <c r="AY1351">
        <v>1</v>
      </c>
      <c r="AZ1351">
        <v>4</v>
      </c>
      <c r="BB1351">
        <v>0</v>
      </c>
      <c r="BC1351">
        <v>1</v>
      </c>
      <c r="BD1351">
        <v>1</v>
      </c>
      <c r="BF1351">
        <f t="shared" si="63"/>
        <v>0</v>
      </c>
      <c r="BG1351">
        <f t="shared" si="61"/>
        <v>0</v>
      </c>
      <c r="BH1351">
        <f t="shared" si="62"/>
        <v>3</v>
      </c>
    </row>
    <row r="1352" spans="1:60">
      <c r="A1352">
        <v>1348</v>
      </c>
      <c r="B1352" t="s">
        <v>101</v>
      </c>
      <c r="C1352">
        <v>2011</v>
      </c>
      <c r="D1352">
        <v>1</v>
      </c>
      <c r="E1352" t="s">
        <v>44</v>
      </c>
      <c r="F1352">
        <v>14</v>
      </c>
      <c r="G1352">
        <v>21</v>
      </c>
      <c r="H1352">
        <v>19</v>
      </c>
      <c r="I1352">
        <v>12</v>
      </c>
      <c r="J1352" t="s">
        <v>38</v>
      </c>
      <c r="K1352">
        <v>82</v>
      </c>
      <c r="L1352">
        <v>17.600000000000001</v>
      </c>
      <c r="M1352">
        <v>0.4</v>
      </c>
      <c r="N1352">
        <v>0.6</v>
      </c>
      <c r="O1352">
        <v>3.8</v>
      </c>
      <c r="P1352">
        <v>0</v>
      </c>
      <c r="Q1352">
        <v>6724</v>
      </c>
      <c r="R1352">
        <v>309.76</v>
      </c>
      <c r="S1352">
        <v>0.16</v>
      </c>
      <c r="T1352">
        <v>0.36</v>
      </c>
      <c r="U1352">
        <v>14.44</v>
      </c>
      <c r="V1352">
        <v>0</v>
      </c>
      <c r="W1352">
        <v>3</v>
      </c>
      <c r="X1352">
        <v>8.1261500000000009</v>
      </c>
      <c r="Z1352" s="1">
        <v>-0.82069999999999999</v>
      </c>
      <c r="AA1352" s="1">
        <v>-0.73209999999999997</v>
      </c>
      <c r="AB1352" s="1">
        <v>0.99780000000000002</v>
      </c>
      <c r="AC1352" s="1">
        <v>1.2450000000000001</v>
      </c>
      <c r="AD1352" s="1">
        <v>0.9587</v>
      </c>
      <c r="AE1352" s="1">
        <v>-0.1812</v>
      </c>
      <c r="AF1352" s="1">
        <v>-0.33019999999999999</v>
      </c>
      <c r="AG1352" s="1">
        <v>0.86909999999999998</v>
      </c>
      <c r="AH1352" s="1">
        <v>-1.6914</v>
      </c>
      <c r="AI1352" s="1">
        <v>1.5394000000000001</v>
      </c>
      <c r="AJ1352" s="1">
        <v>1.4626999999999999</v>
      </c>
      <c r="AK1352" s="1">
        <v>0.52710000000000001</v>
      </c>
      <c r="AL1352" s="1">
        <v>-0.69379999999999997</v>
      </c>
      <c r="AM1352" s="1">
        <v>-0.68769999999999998</v>
      </c>
      <c r="AN1352" s="1">
        <v>-0.40260000000000001</v>
      </c>
      <c r="AO1352" s="1">
        <v>1.4565999999999999</v>
      </c>
      <c r="AP1352" s="1">
        <v>1.4736</v>
      </c>
      <c r="AQ1352" s="1">
        <v>4.3400000000000001E-2</v>
      </c>
      <c r="AR1352" s="1">
        <v>-0.58630000000000004</v>
      </c>
      <c r="AS1352" s="1">
        <v>-0.50439999999999996</v>
      </c>
      <c r="AT1352" s="1">
        <v>-0.2495</v>
      </c>
      <c r="AU1352" s="10"/>
      <c r="AV1352">
        <v>26.277413822500002</v>
      </c>
      <c r="AX1352">
        <v>0</v>
      </c>
      <c r="AY1352">
        <v>1</v>
      </c>
      <c r="AZ1352">
        <v>4</v>
      </c>
      <c r="BB1352">
        <v>0</v>
      </c>
      <c r="BC1352">
        <v>1</v>
      </c>
      <c r="BD1352">
        <v>1</v>
      </c>
      <c r="BF1352">
        <f t="shared" si="63"/>
        <v>0</v>
      </c>
      <c r="BG1352">
        <f t="shared" si="61"/>
        <v>0</v>
      </c>
      <c r="BH1352">
        <f t="shared" si="62"/>
        <v>3</v>
      </c>
    </row>
    <row r="1353" spans="1:60">
      <c r="A1353">
        <v>1349</v>
      </c>
      <c r="B1353" t="s">
        <v>101</v>
      </c>
      <c r="C1353">
        <v>2011</v>
      </c>
      <c r="D1353">
        <v>1</v>
      </c>
      <c r="E1353" t="s">
        <v>43</v>
      </c>
      <c r="F1353">
        <v>15</v>
      </c>
      <c r="G1353">
        <v>20</v>
      </c>
      <c r="H1353">
        <v>17</v>
      </c>
      <c r="I1353">
        <v>12</v>
      </c>
      <c r="J1353" t="s">
        <v>38</v>
      </c>
      <c r="K1353">
        <v>83.4</v>
      </c>
      <c r="L1353">
        <v>18.600000000000001</v>
      </c>
      <c r="M1353">
        <v>0.4</v>
      </c>
      <c r="N1353">
        <v>0.4</v>
      </c>
      <c r="O1353">
        <v>1.8</v>
      </c>
      <c r="P1353">
        <v>0</v>
      </c>
      <c r="Q1353">
        <v>6955.56</v>
      </c>
      <c r="R1353">
        <v>345.96</v>
      </c>
      <c r="S1353">
        <v>0.16</v>
      </c>
      <c r="T1353">
        <v>0.16</v>
      </c>
      <c r="U1353">
        <v>3.24</v>
      </c>
      <c r="V1353">
        <v>0</v>
      </c>
      <c r="W1353">
        <v>12.1</v>
      </c>
      <c r="X1353">
        <v>10.15368</v>
      </c>
      <c r="Z1353" s="1">
        <v>-0.82069999999999999</v>
      </c>
      <c r="AA1353" s="1">
        <v>-0.73209999999999997</v>
      </c>
      <c r="AB1353" s="1">
        <v>0.99780000000000002</v>
      </c>
      <c r="AC1353" s="1">
        <v>-0.92410000000000003</v>
      </c>
      <c r="AD1353" s="1">
        <v>1.1620999999999999</v>
      </c>
      <c r="AE1353" s="1">
        <v>-0.27610000000000001</v>
      </c>
      <c r="AF1353" s="1">
        <v>-0.5212</v>
      </c>
      <c r="AG1353" s="1">
        <v>0.86909999999999998</v>
      </c>
      <c r="AH1353" s="1">
        <v>-1.6914</v>
      </c>
      <c r="AI1353" s="1">
        <v>1.5858000000000001</v>
      </c>
      <c r="AJ1353" s="1">
        <v>1.62</v>
      </c>
      <c r="AK1353" s="1">
        <v>0.52710000000000001</v>
      </c>
      <c r="AL1353" s="1">
        <v>-0.84670000000000001</v>
      </c>
      <c r="AM1353" s="1">
        <v>-0.85319999999999996</v>
      </c>
      <c r="AN1353" s="1">
        <v>-0.40260000000000001</v>
      </c>
      <c r="AO1353" s="1">
        <v>1.5306999999999999</v>
      </c>
      <c r="AP1353" s="1">
        <v>1.7397</v>
      </c>
      <c r="AQ1353" s="1">
        <v>4.3400000000000001E-2</v>
      </c>
      <c r="AR1353" s="1">
        <v>-0.61870000000000003</v>
      </c>
      <c r="AS1353" s="1">
        <v>-0.52470000000000006</v>
      </c>
      <c r="AT1353" s="1">
        <v>-0.2495</v>
      </c>
      <c r="AU1353" s="10"/>
      <c r="AV1353">
        <v>3.7881615424000001</v>
      </c>
      <c r="AX1353">
        <v>0</v>
      </c>
      <c r="AY1353">
        <v>1</v>
      </c>
      <c r="AZ1353">
        <v>4</v>
      </c>
      <c r="BB1353">
        <v>0</v>
      </c>
      <c r="BC1353">
        <v>1</v>
      </c>
      <c r="BD1353">
        <v>1</v>
      </c>
      <c r="BF1353">
        <f t="shared" si="63"/>
        <v>0</v>
      </c>
      <c r="BG1353">
        <f t="shared" si="61"/>
        <v>0</v>
      </c>
      <c r="BH1353">
        <f t="shared" si="62"/>
        <v>3</v>
      </c>
    </row>
    <row r="1354" spans="1:60">
      <c r="A1354">
        <v>1350</v>
      </c>
      <c r="B1354" t="s">
        <v>101</v>
      </c>
      <c r="C1354">
        <v>2011</v>
      </c>
      <c r="D1354">
        <v>0</v>
      </c>
      <c r="E1354" t="s">
        <v>46</v>
      </c>
      <c r="F1354">
        <v>16</v>
      </c>
      <c r="G1354">
        <v>16</v>
      </c>
      <c r="H1354">
        <v>23</v>
      </c>
      <c r="I1354">
        <v>12</v>
      </c>
      <c r="J1354" t="s">
        <v>38</v>
      </c>
      <c r="K1354">
        <v>81.2</v>
      </c>
      <c r="L1354">
        <v>17</v>
      </c>
      <c r="M1354">
        <v>0.6</v>
      </c>
      <c r="N1354">
        <v>0.6</v>
      </c>
      <c r="O1354">
        <v>3.8</v>
      </c>
      <c r="P1354">
        <v>0</v>
      </c>
      <c r="Q1354">
        <v>6593.44</v>
      </c>
      <c r="R1354">
        <v>289</v>
      </c>
      <c r="S1354">
        <v>0.36</v>
      </c>
      <c r="T1354">
        <v>0.36</v>
      </c>
      <c r="U1354">
        <v>14.44</v>
      </c>
      <c r="V1354">
        <v>0</v>
      </c>
      <c r="W1354">
        <v>6.1</v>
      </c>
      <c r="X1354">
        <v>7.3364099999999999</v>
      </c>
      <c r="Z1354" s="1">
        <v>-0.82069999999999999</v>
      </c>
      <c r="AA1354" s="1">
        <v>-0.73209999999999997</v>
      </c>
      <c r="AB1354" s="1">
        <v>-1.0022</v>
      </c>
      <c r="AC1354" s="1">
        <v>-1.0325</v>
      </c>
      <c r="AD1354" s="1">
        <v>1.3653999999999999</v>
      </c>
      <c r="AE1354" s="1">
        <v>-0.65559999999999996</v>
      </c>
      <c r="AF1354" s="1">
        <v>5.1900000000000002E-2</v>
      </c>
      <c r="AG1354" s="1">
        <v>0.86909999999999998</v>
      </c>
      <c r="AH1354" s="1">
        <v>-1.6914</v>
      </c>
      <c r="AI1354" s="1">
        <v>1.5128999999999999</v>
      </c>
      <c r="AJ1354" s="1">
        <v>1.3683000000000001</v>
      </c>
      <c r="AK1354" s="1">
        <v>1.1994</v>
      </c>
      <c r="AL1354" s="1">
        <v>-0.69379999999999997</v>
      </c>
      <c r="AM1354" s="1">
        <v>-0.68769999999999998</v>
      </c>
      <c r="AN1354" s="1">
        <v>-0.40260000000000001</v>
      </c>
      <c r="AO1354" s="1">
        <v>1.4148000000000001</v>
      </c>
      <c r="AP1354" s="1">
        <v>1.321</v>
      </c>
      <c r="AQ1354" s="1">
        <v>0.74629999999999996</v>
      </c>
      <c r="AR1354" s="1">
        <v>-0.58630000000000004</v>
      </c>
      <c r="AS1354" s="1">
        <v>-0.50439999999999996</v>
      </c>
      <c r="AT1354" s="1">
        <v>-0.2495</v>
      </c>
      <c r="AU1354" s="10"/>
      <c r="AV1354">
        <v>1.5287096881</v>
      </c>
      <c r="AX1354">
        <v>0</v>
      </c>
      <c r="AY1354">
        <v>1</v>
      </c>
      <c r="AZ1354">
        <v>4</v>
      </c>
      <c r="BB1354">
        <v>0</v>
      </c>
      <c r="BC1354">
        <v>1</v>
      </c>
      <c r="BD1354">
        <v>1</v>
      </c>
      <c r="BF1354">
        <f t="shared" si="63"/>
        <v>0</v>
      </c>
      <c r="BG1354">
        <f t="shared" si="61"/>
        <v>0</v>
      </c>
      <c r="BH1354">
        <f t="shared" si="62"/>
        <v>3</v>
      </c>
    </row>
    <row r="1355" spans="1:60">
      <c r="A1355">
        <v>1351</v>
      </c>
      <c r="B1355" t="s">
        <v>101</v>
      </c>
      <c r="C1355">
        <v>2012</v>
      </c>
      <c r="D1355">
        <v>1</v>
      </c>
      <c r="E1355" t="s">
        <v>31</v>
      </c>
      <c r="F1355">
        <v>1</v>
      </c>
      <c r="G1355">
        <v>20</v>
      </c>
      <c r="H1355">
        <v>16</v>
      </c>
      <c r="I1355">
        <v>9</v>
      </c>
      <c r="J1355" t="s">
        <v>38</v>
      </c>
      <c r="K1355">
        <v>85.2</v>
      </c>
      <c r="L1355">
        <v>18.2</v>
      </c>
      <c r="M1355">
        <v>0.6</v>
      </c>
      <c r="N1355">
        <v>0.8</v>
      </c>
      <c r="O1355">
        <v>5.4</v>
      </c>
      <c r="P1355">
        <v>0</v>
      </c>
      <c r="Q1355">
        <v>7259.04</v>
      </c>
      <c r="R1355">
        <v>331.24</v>
      </c>
      <c r="S1355">
        <v>0.36</v>
      </c>
      <c r="T1355">
        <v>0.64</v>
      </c>
      <c r="U1355">
        <v>29.16</v>
      </c>
      <c r="V1355">
        <v>0</v>
      </c>
      <c r="W1355">
        <v>1.4</v>
      </c>
      <c r="X1355">
        <v>8.2042300000000008</v>
      </c>
      <c r="Z1355" s="1">
        <v>-0.82069999999999999</v>
      </c>
      <c r="AA1355" s="1">
        <v>-2.6200000000000001E-2</v>
      </c>
      <c r="AB1355" s="1">
        <v>0.99780000000000002</v>
      </c>
      <c r="AC1355" s="1">
        <v>1.1365000000000001</v>
      </c>
      <c r="AD1355" s="1">
        <v>-1.6854</v>
      </c>
      <c r="AE1355" s="1">
        <v>-0.27610000000000001</v>
      </c>
      <c r="AF1355" s="1">
        <v>-0.61670000000000003</v>
      </c>
      <c r="AG1355" s="1">
        <v>-0.73809999999999998</v>
      </c>
      <c r="AH1355" s="1">
        <v>-1.6914</v>
      </c>
      <c r="AI1355" s="1">
        <v>1.6455</v>
      </c>
      <c r="AJ1355" s="1">
        <v>1.5570999999999999</v>
      </c>
      <c r="AK1355" s="1">
        <v>1.1994</v>
      </c>
      <c r="AL1355" s="1">
        <v>-0.54079999999999995</v>
      </c>
      <c r="AM1355" s="1">
        <v>-0.55520000000000003</v>
      </c>
      <c r="AN1355" s="1">
        <v>-0.40260000000000001</v>
      </c>
      <c r="AO1355" s="1">
        <v>1.6278999999999999</v>
      </c>
      <c r="AP1355" s="1">
        <v>1.6315</v>
      </c>
      <c r="AQ1355" s="1">
        <v>0.74629999999999996</v>
      </c>
      <c r="AR1355" s="1">
        <v>-0.54100000000000004</v>
      </c>
      <c r="AS1355" s="1">
        <v>-0.47770000000000001</v>
      </c>
      <c r="AT1355" s="1">
        <v>-0.2495</v>
      </c>
      <c r="AU1355" s="10"/>
      <c r="AV1355">
        <v>46.297545892899997</v>
      </c>
      <c r="AX1355">
        <v>0</v>
      </c>
      <c r="AY1355">
        <v>1</v>
      </c>
      <c r="AZ1355">
        <v>4</v>
      </c>
      <c r="BB1355">
        <v>0</v>
      </c>
      <c r="BC1355">
        <v>1</v>
      </c>
      <c r="BD1355">
        <v>1</v>
      </c>
      <c r="BF1355">
        <f t="shared" si="63"/>
        <v>0</v>
      </c>
      <c r="BG1355">
        <f t="shared" si="61"/>
        <v>0</v>
      </c>
      <c r="BH1355">
        <f t="shared" si="62"/>
        <v>3</v>
      </c>
    </row>
    <row r="1356" spans="1:60" hidden="1">
      <c r="A1356">
        <v>1352</v>
      </c>
      <c r="B1356" t="s">
        <v>101</v>
      </c>
      <c r="C1356">
        <v>2012</v>
      </c>
      <c r="D1356">
        <v>0</v>
      </c>
      <c r="E1356" t="s">
        <v>51</v>
      </c>
      <c r="F1356">
        <v>2</v>
      </c>
      <c r="G1356">
        <v>20</v>
      </c>
      <c r="H1356">
        <v>18</v>
      </c>
      <c r="I1356">
        <v>9</v>
      </c>
      <c r="J1356" t="s">
        <v>38</v>
      </c>
      <c r="K1356">
        <v>42.4</v>
      </c>
      <c r="L1356">
        <v>14.2</v>
      </c>
      <c r="M1356">
        <v>0.4</v>
      </c>
      <c r="N1356">
        <v>0.8</v>
      </c>
      <c r="O1356">
        <v>5.4</v>
      </c>
      <c r="P1356">
        <v>0</v>
      </c>
      <c r="Q1356">
        <v>1797.76</v>
      </c>
      <c r="R1356">
        <v>201.64</v>
      </c>
      <c r="S1356">
        <v>0.16</v>
      </c>
      <c r="T1356">
        <v>0.64</v>
      </c>
      <c r="U1356">
        <v>29.16</v>
      </c>
      <c r="V1356">
        <v>0</v>
      </c>
      <c r="W1356">
        <v>6.8</v>
      </c>
      <c r="X1356">
        <v>8.5550200000000007</v>
      </c>
      <c r="Z1356" s="1">
        <v>-0.82069999999999999</v>
      </c>
      <c r="AA1356" s="1">
        <v>-2.6200000000000001E-2</v>
      </c>
      <c r="AB1356" s="1">
        <v>-1.0022</v>
      </c>
      <c r="AC1356" s="1">
        <v>0.26889999999999997</v>
      </c>
      <c r="AD1356" s="1">
        <v>-1.482</v>
      </c>
      <c r="AE1356" s="1">
        <v>-0.27610000000000001</v>
      </c>
      <c r="AF1356" s="1">
        <v>-0.42570000000000002</v>
      </c>
      <c r="AG1356" s="1">
        <v>-0.73809999999999998</v>
      </c>
      <c r="AH1356" s="1">
        <v>-1.6914</v>
      </c>
      <c r="AI1356" s="1">
        <v>0.2261</v>
      </c>
      <c r="AJ1356" s="1">
        <v>0.92800000000000005</v>
      </c>
      <c r="AK1356" s="1">
        <v>0.52710000000000001</v>
      </c>
      <c r="AL1356" s="1">
        <v>-0.54079999999999995</v>
      </c>
      <c r="AM1356" s="1">
        <v>-0.55520000000000003</v>
      </c>
      <c r="AN1356" s="1">
        <v>-0.40260000000000001</v>
      </c>
      <c r="AO1356" s="1">
        <v>-0.12089999999999999</v>
      </c>
      <c r="AP1356" s="1">
        <v>0.67869999999999997</v>
      </c>
      <c r="AQ1356" s="1">
        <v>4.3400000000000001E-2</v>
      </c>
      <c r="AR1356" s="1">
        <v>-0.54100000000000004</v>
      </c>
      <c r="AS1356" s="1">
        <v>-0.47770000000000001</v>
      </c>
      <c r="AT1356" s="1">
        <v>-0.2495</v>
      </c>
      <c r="AU1356" s="10"/>
      <c r="AV1356">
        <v>3.0800952004000002</v>
      </c>
      <c r="AX1356">
        <v>1</v>
      </c>
      <c r="AY1356">
        <v>0</v>
      </c>
      <c r="AZ1356">
        <v>2</v>
      </c>
      <c r="BB1356">
        <v>1</v>
      </c>
      <c r="BC1356">
        <v>0</v>
      </c>
      <c r="BD1356">
        <v>2</v>
      </c>
      <c r="BF1356">
        <f t="shared" si="63"/>
        <v>0</v>
      </c>
      <c r="BG1356">
        <f t="shared" si="61"/>
        <v>0</v>
      </c>
      <c r="BH1356">
        <f t="shared" si="62"/>
        <v>0</v>
      </c>
    </row>
    <row r="1357" spans="1:60" hidden="1">
      <c r="A1357">
        <v>1353</v>
      </c>
      <c r="B1357" t="s">
        <v>101</v>
      </c>
      <c r="C1357">
        <v>2012</v>
      </c>
      <c r="D1357">
        <v>1</v>
      </c>
      <c r="E1357" t="s">
        <v>32</v>
      </c>
      <c r="F1357">
        <v>3</v>
      </c>
      <c r="G1357">
        <v>27</v>
      </c>
      <c r="H1357">
        <v>6</v>
      </c>
      <c r="I1357">
        <v>9</v>
      </c>
      <c r="J1357" t="s">
        <v>38</v>
      </c>
      <c r="K1357">
        <v>37.799999999999997</v>
      </c>
      <c r="L1357">
        <v>13</v>
      </c>
      <c r="M1357">
        <v>0.2</v>
      </c>
      <c r="N1357">
        <v>0.8</v>
      </c>
      <c r="O1357">
        <v>9</v>
      </c>
      <c r="P1357">
        <v>0</v>
      </c>
      <c r="Q1357">
        <v>1428.84</v>
      </c>
      <c r="R1357">
        <v>169</v>
      </c>
      <c r="S1357">
        <v>0.04</v>
      </c>
      <c r="T1357">
        <v>0.64</v>
      </c>
      <c r="U1357">
        <v>81</v>
      </c>
      <c r="V1357">
        <v>0</v>
      </c>
      <c r="W1357">
        <v>1.8</v>
      </c>
      <c r="X1357">
        <v>12.035220000000001</v>
      </c>
      <c r="Z1357" s="1">
        <v>-0.82069999999999999</v>
      </c>
      <c r="AA1357" s="1">
        <v>-2.6200000000000001E-2</v>
      </c>
      <c r="AB1357" s="1">
        <v>0.99780000000000002</v>
      </c>
      <c r="AC1357" s="1">
        <v>0.81120000000000003</v>
      </c>
      <c r="AD1357" s="1">
        <v>-1.2786</v>
      </c>
      <c r="AE1357" s="1">
        <v>0.3881</v>
      </c>
      <c r="AF1357" s="1">
        <v>-1.5720000000000001</v>
      </c>
      <c r="AG1357" s="1">
        <v>-0.73809999999999998</v>
      </c>
      <c r="AH1357" s="1">
        <v>-1.6914</v>
      </c>
      <c r="AI1357" s="1">
        <v>7.3599999999999999E-2</v>
      </c>
      <c r="AJ1357" s="1">
        <v>0.73929999999999996</v>
      </c>
      <c r="AK1357" s="1">
        <v>-0.1452</v>
      </c>
      <c r="AL1357" s="1">
        <v>-0.54079999999999995</v>
      </c>
      <c r="AM1357" s="1">
        <v>-0.25719999999999998</v>
      </c>
      <c r="AN1357" s="1">
        <v>-0.40260000000000001</v>
      </c>
      <c r="AO1357" s="1">
        <v>-0.23899999999999999</v>
      </c>
      <c r="AP1357" s="1">
        <v>0.43880000000000002</v>
      </c>
      <c r="AQ1357" s="1">
        <v>-0.37830000000000003</v>
      </c>
      <c r="AR1357" s="1">
        <v>-0.54100000000000004</v>
      </c>
      <c r="AS1357" s="1">
        <v>-0.38369999999999999</v>
      </c>
      <c r="AT1357" s="1">
        <v>-0.2495</v>
      </c>
      <c r="AU1357" s="10"/>
      <c r="AV1357">
        <v>104.759728448</v>
      </c>
      <c r="AX1357">
        <v>1</v>
      </c>
      <c r="AY1357">
        <v>0</v>
      </c>
      <c r="AZ1357">
        <v>0</v>
      </c>
      <c r="BB1357">
        <v>1</v>
      </c>
      <c r="BC1357">
        <v>0</v>
      </c>
      <c r="BD1357">
        <v>2</v>
      </c>
      <c r="BF1357">
        <f t="shared" si="63"/>
        <v>0</v>
      </c>
      <c r="BG1357">
        <f t="shared" si="61"/>
        <v>0</v>
      </c>
      <c r="BH1357">
        <f t="shared" si="62"/>
        <v>-2</v>
      </c>
    </row>
    <row r="1358" spans="1:60" hidden="1">
      <c r="A1358">
        <v>1354</v>
      </c>
      <c r="B1358" t="s">
        <v>101</v>
      </c>
      <c r="C1358">
        <v>2012</v>
      </c>
      <c r="D1358">
        <v>1</v>
      </c>
      <c r="E1358" t="s">
        <v>37</v>
      </c>
      <c r="F1358">
        <v>12</v>
      </c>
      <c r="G1358">
        <v>17</v>
      </c>
      <c r="H1358">
        <v>31</v>
      </c>
      <c r="I1358">
        <v>11</v>
      </c>
      <c r="J1358" t="s">
        <v>38</v>
      </c>
      <c r="K1358">
        <v>36</v>
      </c>
      <c r="L1358">
        <v>11.6</v>
      </c>
      <c r="M1358">
        <v>0.2</v>
      </c>
      <c r="N1358">
        <v>0.6</v>
      </c>
      <c r="O1358">
        <v>8.4</v>
      </c>
      <c r="P1358">
        <v>0</v>
      </c>
      <c r="Q1358">
        <v>1296</v>
      </c>
      <c r="R1358">
        <v>134.56</v>
      </c>
      <c r="S1358">
        <v>0.04</v>
      </c>
      <c r="T1358">
        <v>0.36</v>
      </c>
      <c r="U1358">
        <v>70.56</v>
      </c>
      <c r="V1358">
        <v>0</v>
      </c>
      <c r="W1358">
        <v>16.8</v>
      </c>
      <c r="X1358">
        <v>5.6313300000000002</v>
      </c>
      <c r="Z1358" s="1">
        <v>-0.82069999999999999</v>
      </c>
      <c r="AA1358" s="1">
        <v>-2.6200000000000001E-2</v>
      </c>
      <c r="AB1358" s="1">
        <v>0.99780000000000002</v>
      </c>
      <c r="AC1358" s="1">
        <v>1.3533999999999999</v>
      </c>
      <c r="AD1358" s="1">
        <v>0.55189999999999995</v>
      </c>
      <c r="AE1358" s="1">
        <v>-0.56069999999999998</v>
      </c>
      <c r="AF1358" s="1">
        <v>0.81610000000000005</v>
      </c>
      <c r="AG1358" s="1">
        <v>0.33339999999999997</v>
      </c>
      <c r="AH1358" s="1">
        <v>-1.6914</v>
      </c>
      <c r="AI1358" s="1">
        <v>1.3899999999999999E-2</v>
      </c>
      <c r="AJ1358" s="1">
        <v>0.51910000000000001</v>
      </c>
      <c r="AK1358" s="1">
        <v>-0.1452</v>
      </c>
      <c r="AL1358" s="1">
        <v>-0.69379999999999997</v>
      </c>
      <c r="AM1358" s="1">
        <v>-0.30690000000000001</v>
      </c>
      <c r="AN1358" s="1">
        <v>-0.40260000000000001</v>
      </c>
      <c r="AO1358" s="1">
        <v>-0.28160000000000002</v>
      </c>
      <c r="AP1358" s="1">
        <v>0.18559999999999999</v>
      </c>
      <c r="AQ1358" s="1">
        <v>-0.37830000000000003</v>
      </c>
      <c r="AR1358" s="1">
        <v>-0.58630000000000004</v>
      </c>
      <c r="AS1358" s="1">
        <v>-0.40260000000000001</v>
      </c>
      <c r="AT1358" s="1">
        <v>-0.2495</v>
      </c>
      <c r="AU1358" s="10"/>
      <c r="AV1358">
        <v>124.739189569</v>
      </c>
      <c r="AX1358">
        <v>1</v>
      </c>
      <c r="AY1358">
        <v>0</v>
      </c>
      <c r="AZ1358">
        <v>0</v>
      </c>
      <c r="BB1358">
        <v>1</v>
      </c>
      <c r="BC1358">
        <v>0</v>
      </c>
      <c r="BD1358">
        <v>2</v>
      </c>
      <c r="BF1358">
        <f t="shared" si="63"/>
        <v>0</v>
      </c>
      <c r="BG1358">
        <f t="shared" si="61"/>
        <v>0</v>
      </c>
      <c r="BH1358">
        <f t="shared" si="62"/>
        <v>-2</v>
      </c>
    </row>
    <row r="1359" spans="1:60" hidden="1">
      <c r="A1359">
        <v>1355</v>
      </c>
      <c r="B1359" t="s">
        <v>101</v>
      </c>
      <c r="C1359">
        <v>2012</v>
      </c>
      <c r="D1359">
        <v>0</v>
      </c>
      <c r="E1359" t="s">
        <v>41</v>
      </c>
      <c r="F1359">
        <v>13</v>
      </c>
      <c r="G1359">
        <v>6</v>
      </c>
      <c r="H1359">
        <v>7</v>
      </c>
      <c r="I1359">
        <v>12</v>
      </c>
      <c r="J1359" t="s">
        <v>38</v>
      </c>
      <c r="K1359">
        <v>35.4</v>
      </c>
      <c r="L1359">
        <v>12</v>
      </c>
      <c r="M1359">
        <v>0.4</v>
      </c>
      <c r="N1359">
        <v>0.4</v>
      </c>
      <c r="O1359">
        <v>6.4</v>
      </c>
      <c r="P1359">
        <v>0</v>
      </c>
      <c r="Q1359">
        <v>1253.1600000000001</v>
      </c>
      <c r="R1359">
        <v>144</v>
      </c>
      <c r="S1359">
        <v>0.16</v>
      </c>
      <c r="T1359">
        <v>0.16</v>
      </c>
      <c r="U1359">
        <v>40.96</v>
      </c>
      <c r="V1359">
        <v>0</v>
      </c>
      <c r="W1359">
        <v>2.2000000000000002</v>
      </c>
      <c r="X1359">
        <v>6.2168400000000004</v>
      </c>
      <c r="Z1359" s="1">
        <v>-0.82069999999999999</v>
      </c>
      <c r="AA1359" s="1">
        <v>-2.6200000000000001E-2</v>
      </c>
      <c r="AB1359" s="1">
        <v>-1.0022</v>
      </c>
      <c r="AC1359" s="1">
        <v>0.59430000000000005</v>
      </c>
      <c r="AD1359" s="1">
        <v>0.75529999999999997</v>
      </c>
      <c r="AE1359" s="1">
        <v>-1.6043000000000001</v>
      </c>
      <c r="AF1359" s="1">
        <v>-1.4764999999999999</v>
      </c>
      <c r="AG1359" s="1">
        <v>0.86909999999999998</v>
      </c>
      <c r="AH1359" s="1">
        <v>-1.6914</v>
      </c>
      <c r="AI1359" s="1">
        <v>-6.0000000000000001E-3</v>
      </c>
      <c r="AJ1359" s="1">
        <v>0.58199999999999996</v>
      </c>
      <c r="AK1359" s="1">
        <v>0.52710000000000001</v>
      </c>
      <c r="AL1359" s="1">
        <v>-0.84670000000000001</v>
      </c>
      <c r="AM1359" s="1">
        <v>-0.47249999999999998</v>
      </c>
      <c r="AN1359" s="1">
        <v>-0.40260000000000001</v>
      </c>
      <c r="AO1359" s="1">
        <v>-0.29530000000000001</v>
      </c>
      <c r="AP1359" s="1">
        <v>0.255</v>
      </c>
      <c r="AQ1359" s="1">
        <v>4.3400000000000001E-2</v>
      </c>
      <c r="AR1359" s="1">
        <v>-0.61870000000000003</v>
      </c>
      <c r="AS1359" s="1">
        <v>-0.45629999999999998</v>
      </c>
      <c r="AT1359" s="1">
        <v>-0.2495</v>
      </c>
      <c r="AU1359" s="10"/>
      <c r="AV1359">
        <v>16.1350035856</v>
      </c>
      <c r="AX1359">
        <v>1</v>
      </c>
      <c r="AY1359">
        <v>0</v>
      </c>
      <c r="AZ1359">
        <v>0</v>
      </c>
      <c r="BB1359">
        <v>1</v>
      </c>
      <c r="BC1359">
        <v>0</v>
      </c>
      <c r="BD1359">
        <v>2</v>
      </c>
      <c r="BF1359">
        <f t="shared" si="63"/>
        <v>0</v>
      </c>
      <c r="BG1359">
        <f t="shared" si="61"/>
        <v>0</v>
      </c>
      <c r="BH1359">
        <f t="shared" si="62"/>
        <v>-2</v>
      </c>
    </row>
    <row r="1360" spans="1:60" hidden="1">
      <c r="A1360">
        <v>1356</v>
      </c>
      <c r="B1360" t="s">
        <v>101</v>
      </c>
      <c r="C1360">
        <v>2012</v>
      </c>
      <c r="D1360">
        <v>0</v>
      </c>
      <c r="E1360" t="s">
        <v>31</v>
      </c>
      <c r="F1360">
        <v>14</v>
      </c>
      <c r="G1360">
        <v>0</v>
      </c>
      <c r="H1360">
        <v>58</v>
      </c>
      <c r="I1360">
        <v>12</v>
      </c>
      <c r="J1360" t="s">
        <v>38</v>
      </c>
      <c r="K1360">
        <v>29.2</v>
      </c>
      <c r="L1360">
        <v>12.2</v>
      </c>
      <c r="M1360">
        <v>0.4</v>
      </c>
      <c r="N1360">
        <v>0.2</v>
      </c>
      <c r="O1360">
        <v>4.8</v>
      </c>
      <c r="P1360">
        <v>0</v>
      </c>
      <c r="Q1360">
        <v>852.64</v>
      </c>
      <c r="R1360">
        <v>148.84</v>
      </c>
      <c r="S1360">
        <v>0.16</v>
      </c>
      <c r="T1360">
        <v>0.04</v>
      </c>
      <c r="U1360">
        <v>23.04</v>
      </c>
      <c r="V1360">
        <v>0</v>
      </c>
      <c r="W1360">
        <v>1.8</v>
      </c>
      <c r="X1360">
        <v>5.1720899999999999</v>
      </c>
      <c r="Z1360" s="1">
        <v>-0.82069999999999999</v>
      </c>
      <c r="AA1360" s="1">
        <v>-2.6200000000000001E-2</v>
      </c>
      <c r="AB1360" s="1">
        <v>-1.0022</v>
      </c>
      <c r="AC1360" s="1">
        <v>1.1365000000000001</v>
      </c>
      <c r="AD1360" s="1">
        <v>0.9587</v>
      </c>
      <c r="AE1360" s="1">
        <v>-2.1736</v>
      </c>
      <c r="AF1360" s="1">
        <v>3.3953000000000002</v>
      </c>
      <c r="AG1360" s="1">
        <v>0.86909999999999998</v>
      </c>
      <c r="AH1360" s="1">
        <v>-1.6914</v>
      </c>
      <c r="AI1360" s="1">
        <v>-0.21160000000000001</v>
      </c>
      <c r="AJ1360" s="1">
        <v>0.61339999999999995</v>
      </c>
      <c r="AK1360" s="1">
        <v>0.52710000000000001</v>
      </c>
      <c r="AL1360" s="1">
        <v>-0.99970000000000003</v>
      </c>
      <c r="AM1360" s="1">
        <v>-0.60489999999999999</v>
      </c>
      <c r="AN1360" s="1">
        <v>-0.40260000000000001</v>
      </c>
      <c r="AO1360" s="1">
        <v>-0.42349999999999999</v>
      </c>
      <c r="AP1360" s="1">
        <v>0.29060000000000002</v>
      </c>
      <c r="AQ1360" s="1">
        <v>4.3400000000000001E-2</v>
      </c>
      <c r="AR1360" s="1">
        <v>-0.63819999999999999</v>
      </c>
      <c r="AS1360" s="1">
        <v>-0.48880000000000001</v>
      </c>
      <c r="AT1360" s="1">
        <v>-0.2495</v>
      </c>
      <c r="AU1360" s="10"/>
      <c r="AV1360">
        <v>11.370990968099999</v>
      </c>
      <c r="AX1360">
        <v>1</v>
      </c>
      <c r="AY1360">
        <v>0</v>
      </c>
      <c r="AZ1360">
        <v>0</v>
      </c>
      <c r="BB1360">
        <v>1</v>
      </c>
      <c r="BC1360">
        <v>0</v>
      </c>
      <c r="BD1360">
        <v>2</v>
      </c>
      <c r="BF1360">
        <f t="shared" si="63"/>
        <v>0</v>
      </c>
      <c r="BG1360">
        <f t="shared" si="61"/>
        <v>0</v>
      </c>
      <c r="BH1360">
        <f t="shared" si="62"/>
        <v>-2</v>
      </c>
    </row>
    <row r="1361" spans="1:60" hidden="1">
      <c r="A1361">
        <v>1357</v>
      </c>
      <c r="B1361" t="s">
        <v>101</v>
      </c>
      <c r="C1361">
        <v>2012</v>
      </c>
      <c r="D1361">
        <v>1</v>
      </c>
      <c r="E1361" t="s">
        <v>29</v>
      </c>
      <c r="F1361">
        <v>15</v>
      </c>
      <c r="G1361">
        <v>38</v>
      </c>
      <c r="H1361">
        <v>10</v>
      </c>
      <c r="I1361">
        <v>12</v>
      </c>
      <c r="J1361" t="s">
        <v>38</v>
      </c>
      <c r="K1361">
        <v>30</v>
      </c>
      <c r="L1361">
        <v>12</v>
      </c>
      <c r="M1361">
        <v>0.4</v>
      </c>
      <c r="N1361">
        <v>0.2</v>
      </c>
      <c r="O1361">
        <v>4.8</v>
      </c>
      <c r="P1361">
        <v>0</v>
      </c>
      <c r="Q1361">
        <v>900</v>
      </c>
      <c r="R1361">
        <v>144</v>
      </c>
      <c r="S1361">
        <v>0.16</v>
      </c>
      <c r="T1361">
        <v>0.04</v>
      </c>
      <c r="U1361">
        <v>23.04</v>
      </c>
      <c r="V1361">
        <v>0</v>
      </c>
      <c r="W1361">
        <v>24.7</v>
      </c>
      <c r="X1361">
        <v>9.7929999999999993</v>
      </c>
      <c r="Z1361" s="1">
        <v>-0.82069999999999999</v>
      </c>
      <c r="AA1361" s="1">
        <v>-2.6200000000000001E-2</v>
      </c>
      <c r="AB1361" s="1">
        <v>0.99780000000000002</v>
      </c>
      <c r="AC1361" s="1">
        <v>-0.59870000000000001</v>
      </c>
      <c r="AD1361" s="1">
        <v>1.1620999999999999</v>
      </c>
      <c r="AE1361" s="1">
        <v>1.4317</v>
      </c>
      <c r="AF1361" s="1">
        <v>-1.1899</v>
      </c>
      <c r="AG1361" s="1">
        <v>0.86909999999999998</v>
      </c>
      <c r="AH1361" s="1">
        <v>-1.6914</v>
      </c>
      <c r="AI1361" s="1">
        <v>-0.18509999999999999</v>
      </c>
      <c r="AJ1361" s="1">
        <v>0.58199999999999996</v>
      </c>
      <c r="AK1361" s="1">
        <v>0.52710000000000001</v>
      </c>
      <c r="AL1361" s="1">
        <v>-0.99970000000000003</v>
      </c>
      <c r="AM1361" s="1">
        <v>-0.60489999999999999</v>
      </c>
      <c r="AN1361" s="1">
        <v>-0.40260000000000001</v>
      </c>
      <c r="AO1361" s="1">
        <v>-0.40839999999999999</v>
      </c>
      <c r="AP1361" s="1">
        <v>0.255</v>
      </c>
      <c r="AQ1361" s="1">
        <v>4.3400000000000001E-2</v>
      </c>
      <c r="AR1361" s="1">
        <v>-0.63819999999999999</v>
      </c>
      <c r="AS1361" s="1">
        <v>-0.48880000000000001</v>
      </c>
      <c r="AT1361" s="1">
        <v>-0.2495</v>
      </c>
      <c r="AU1361" s="10"/>
      <c r="AV1361">
        <v>222.218649</v>
      </c>
      <c r="AX1361">
        <v>1</v>
      </c>
      <c r="AY1361">
        <v>0</v>
      </c>
      <c r="AZ1361">
        <v>0</v>
      </c>
      <c r="BB1361">
        <v>1</v>
      </c>
      <c r="BC1361">
        <v>0</v>
      </c>
      <c r="BD1361">
        <v>2</v>
      </c>
      <c r="BF1361">
        <f t="shared" si="63"/>
        <v>0</v>
      </c>
      <c r="BG1361">
        <f t="shared" si="61"/>
        <v>0</v>
      </c>
      <c r="BH1361">
        <f t="shared" si="62"/>
        <v>-2</v>
      </c>
    </row>
    <row r="1362" spans="1:60" hidden="1">
      <c r="A1362">
        <v>1358</v>
      </c>
      <c r="B1362" t="s">
        <v>101</v>
      </c>
      <c r="C1362">
        <v>2012</v>
      </c>
      <c r="D1362">
        <v>1</v>
      </c>
      <c r="E1362" t="s">
        <v>27</v>
      </c>
      <c r="F1362">
        <v>16</v>
      </c>
      <c r="G1362">
        <v>13</v>
      </c>
      <c r="H1362">
        <v>28</v>
      </c>
      <c r="I1362">
        <v>12</v>
      </c>
      <c r="J1362" t="s">
        <v>38</v>
      </c>
      <c r="K1362">
        <v>34.6</v>
      </c>
      <c r="L1362">
        <v>12.6</v>
      </c>
      <c r="M1362">
        <v>1</v>
      </c>
      <c r="N1362">
        <v>0</v>
      </c>
      <c r="O1362">
        <v>0</v>
      </c>
      <c r="P1362">
        <v>0</v>
      </c>
      <c r="Q1362">
        <v>1197.1600000000001</v>
      </c>
      <c r="R1362">
        <v>158.76</v>
      </c>
      <c r="S1362">
        <v>1</v>
      </c>
      <c r="T1362">
        <v>0</v>
      </c>
      <c r="U1362">
        <v>0</v>
      </c>
      <c r="V1362">
        <v>0</v>
      </c>
      <c r="W1362">
        <v>-1.7</v>
      </c>
      <c r="X1362">
        <v>8.6529000000000007</v>
      </c>
      <c r="Z1362" s="1">
        <v>-0.82069999999999999</v>
      </c>
      <c r="AA1362" s="1">
        <v>-2.6200000000000001E-2</v>
      </c>
      <c r="AB1362" s="1">
        <v>0.99780000000000002</v>
      </c>
      <c r="AC1362" s="1">
        <v>-1.141</v>
      </c>
      <c r="AD1362" s="1">
        <v>1.3653999999999999</v>
      </c>
      <c r="AE1362" s="1">
        <v>-0.94020000000000004</v>
      </c>
      <c r="AF1362" s="1">
        <v>0.52959999999999996</v>
      </c>
      <c r="AG1362" s="1">
        <v>0.86909999999999998</v>
      </c>
      <c r="AH1362" s="1">
        <v>-1.6914</v>
      </c>
      <c r="AI1362" s="1">
        <v>-3.2500000000000001E-2</v>
      </c>
      <c r="AJ1362" s="1">
        <v>0.67630000000000001</v>
      </c>
      <c r="AK1362" s="1">
        <v>2.5438999999999998</v>
      </c>
      <c r="AL1362" s="1">
        <v>-1.1527000000000001</v>
      </c>
      <c r="AM1362" s="1">
        <v>-1.0022</v>
      </c>
      <c r="AN1362" s="1">
        <v>-0.40260000000000001</v>
      </c>
      <c r="AO1362" s="1">
        <v>-0.31319999999999998</v>
      </c>
      <c r="AP1362" s="1">
        <v>0.36349999999999999</v>
      </c>
      <c r="AQ1362" s="1">
        <v>2.9956999999999998</v>
      </c>
      <c r="AR1362" s="1">
        <v>-0.64459999999999995</v>
      </c>
      <c r="AS1362" s="1">
        <v>-0.53059999999999996</v>
      </c>
      <c r="AT1362" s="1">
        <v>-0.2495</v>
      </c>
      <c r="AU1362" s="10"/>
      <c r="AV1362">
        <v>107.18253841000001</v>
      </c>
      <c r="AX1362">
        <v>1</v>
      </c>
      <c r="AY1362">
        <v>0</v>
      </c>
      <c r="AZ1362">
        <v>0</v>
      </c>
      <c r="BB1362">
        <v>1</v>
      </c>
      <c r="BC1362">
        <v>0</v>
      </c>
      <c r="BD1362">
        <v>2</v>
      </c>
      <c r="BF1362">
        <f t="shared" si="63"/>
        <v>0</v>
      </c>
      <c r="BG1362">
        <f t="shared" si="61"/>
        <v>0</v>
      </c>
      <c r="BH1362">
        <f t="shared" si="62"/>
        <v>-2</v>
      </c>
    </row>
    <row r="1363" spans="1:60" hidden="1">
      <c r="A1363">
        <v>1359</v>
      </c>
      <c r="B1363" t="s">
        <v>102</v>
      </c>
      <c r="C1363">
        <v>2010</v>
      </c>
      <c r="D1363">
        <v>0</v>
      </c>
      <c r="E1363" t="s">
        <v>53</v>
      </c>
      <c r="F1363">
        <v>2</v>
      </c>
      <c r="G1363">
        <v>20</v>
      </c>
      <c r="H1363">
        <v>7</v>
      </c>
      <c r="I1363">
        <v>9</v>
      </c>
      <c r="J1363" t="s">
        <v>42</v>
      </c>
      <c r="K1363">
        <v>37.5</v>
      </c>
      <c r="L1363">
        <v>11</v>
      </c>
      <c r="M1363">
        <v>0</v>
      </c>
      <c r="N1363">
        <v>1</v>
      </c>
      <c r="O1363">
        <v>11.5</v>
      </c>
      <c r="P1363">
        <v>0</v>
      </c>
      <c r="Q1363">
        <v>1406.25</v>
      </c>
      <c r="R1363">
        <v>121</v>
      </c>
      <c r="S1363">
        <v>0</v>
      </c>
      <c r="T1363">
        <v>1</v>
      </c>
      <c r="U1363">
        <v>132.25</v>
      </c>
      <c r="V1363">
        <v>0</v>
      </c>
      <c r="W1363">
        <v>5.9</v>
      </c>
      <c r="X1363">
        <v>6.9699299999999997</v>
      </c>
      <c r="Z1363" s="1">
        <v>-0.8034</v>
      </c>
      <c r="AA1363" s="1">
        <v>-1.4379999999999999</v>
      </c>
      <c r="AB1363" s="1">
        <v>-1.0022</v>
      </c>
      <c r="AC1363" s="1">
        <v>-1.2495000000000001</v>
      </c>
      <c r="AD1363" s="1">
        <v>-1.482</v>
      </c>
      <c r="AE1363" s="1">
        <v>-0.27610000000000001</v>
      </c>
      <c r="AF1363" s="1">
        <v>-1.4764999999999999</v>
      </c>
      <c r="AG1363" s="1">
        <v>-0.73809999999999998</v>
      </c>
      <c r="AH1363" s="1">
        <v>1.4775</v>
      </c>
      <c r="AI1363" s="1">
        <v>6.3600000000000004E-2</v>
      </c>
      <c r="AJ1363" s="1">
        <v>0.42470000000000002</v>
      </c>
      <c r="AK1363" s="1">
        <v>-0.81740000000000002</v>
      </c>
      <c r="AL1363" s="1">
        <v>-0.38779999999999998</v>
      </c>
      <c r="AM1363" s="1">
        <v>-5.0299999999999997E-2</v>
      </c>
      <c r="AN1363" s="1">
        <v>-0.40260000000000001</v>
      </c>
      <c r="AO1363" s="1">
        <v>-0.24629999999999999</v>
      </c>
      <c r="AP1363" s="1">
        <v>8.5900000000000004E-2</v>
      </c>
      <c r="AQ1363" s="1">
        <v>-0.51890000000000003</v>
      </c>
      <c r="AR1363" s="1">
        <v>-0.48270000000000002</v>
      </c>
      <c r="AS1363" s="1">
        <v>-0.29070000000000001</v>
      </c>
      <c r="AT1363" s="1">
        <v>-0.2495</v>
      </c>
      <c r="AU1363" s="10"/>
      <c r="AV1363">
        <v>1.1447502049</v>
      </c>
      <c r="AX1363">
        <v>1</v>
      </c>
      <c r="AY1363">
        <v>0</v>
      </c>
      <c r="AZ1363">
        <v>0</v>
      </c>
      <c r="BB1363">
        <v>1</v>
      </c>
      <c r="BC1363">
        <v>0</v>
      </c>
      <c r="BD1363">
        <v>2</v>
      </c>
      <c r="BF1363">
        <f t="shared" si="63"/>
        <v>0</v>
      </c>
      <c r="BG1363">
        <f t="shared" si="61"/>
        <v>0</v>
      </c>
      <c r="BH1363">
        <f t="shared" si="62"/>
        <v>-2</v>
      </c>
    </row>
    <row r="1364" spans="1:60" hidden="1">
      <c r="A1364">
        <v>1360</v>
      </c>
      <c r="B1364" t="s">
        <v>102</v>
      </c>
      <c r="C1364">
        <v>2010</v>
      </c>
      <c r="D1364">
        <v>1</v>
      </c>
      <c r="E1364" t="s">
        <v>45</v>
      </c>
      <c r="F1364">
        <v>3</v>
      </c>
      <c r="G1364">
        <v>13</v>
      </c>
      <c r="H1364">
        <v>38</v>
      </c>
      <c r="I1364">
        <v>9</v>
      </c>
      <c r="J1364" t="s">
        <v>42</v>
      </c>
      <c r="K1364">
        <v>25.5</v>
      </c>
      <c r="L1364">
        <v>13.5</v>
      </c>
      <c r="M1364">
        <v>0</v>
      </c>
      <c r="N1364">
        <v>0.5</v>
      </c>
      <c r="O1364">
        <v>4</v>
      </c>
      <c r="P1364">
        <v>0</v>
      </c>
      <c r="Q1364">
        <v>650.25</v>
      </c>
      <c r="R1364">
        <v>182.25</v>
      </c>
      <c r="S1364">
        <v>0</v>
      </c>
      <c r="T1364">
        <v>0.25</v>
      </c>
      <c r="U1364">
        <v>16</v>
      </c>
      <c r="V1364">
        <v>0</v>
      </c>
      <c r="W1364">
        <v>4.5999999999999996</v>
      </c>
      <c r="X1364">
        <v>6.6997400000000003</v>
      </c>
      <c r="Z1364" s="1">
        <v>-0.8034</v>
      </c>
      <c r="AA1364" s="1">
        <v>-1.4379999999999999</v>
      </c>
      <c r="AB1364" s="1">
        <v>0.99780000000000002</v>
      </c>
      <c r="AC1364" s="1">
        <v>0.91959999999999997</v>
      </c>
      <c r="AD1364" s="1">
        <v>-1.2786</v>
      </c>
      <c r="AE1364" s="1">
        <v>-0.94020000000000004</v>
      </c>
      <c r="AF1364" s="1">
        <v>1.4847999999999999</v>
      </c>
      <c r="AG1364" s="1">
        <v>-0.73809999999999998</v>
      </c>
      <c r="AH1364" s="1">
        <v>1.4775</v>
      </c>
      <c r="AI1364" s="1">
        <v>-0.33429999999999999</v>
      </c>
      <c r="AJ1364" s="1">
        <v>0.81789999999999996</v>
      </c>
      <c r="AK1364" s="1">
        <v>-0.81740000000000002</v>
      </c>
      <c r="AL1364" s="1">
        <v>-0.77029999999999998</v>
      </c>
      <c r="AM1364" s="1">
        <v>-0.67110000000000003</v>
      </c>
      <c r="AN1364" s="1">
        <v>-0.40260000000000001</v>
      </c>
      <c r="AO1364" s="1">
        <v>-0.48830000000000001</v>
      </c>
      <c r="AP1364" s="1">
        <v>0.53620000000000001</v>
      </c>
      <c r="AQ1364" s="1">
        <v>-0.51890000000000003</v>
      </c>
      <c r="AR1364" s="1">
        <v>-0.60409999999999997</v>
      </c>
      <c r="AS1364" s="1">
        <v>-0.50160000000000005</v>
      </c>
      <c r="AT1364" s="1">
        <v>-0.2495</v>
      </c>
      <c r="AU1364" s="10"/>
      <c r="AV1364">
        <v>4.4089080675999996</v>
      </c>
      <c r="AX1364">
        <v>1</v>
      </c>
      <c r="AY1364">
        <v>0</v>
      </c>
      <c r="AZ1364">
        <v>0</v>
      </c>
      <c r="BB1364">
        <v>1</v>
      </c>
      <c r="BC1364">
        <v>0</v>
      </c>
      <c r="BD1364">
        <v>2</v>
      </c>
      <c r="BF1364">
        <f t="shared" si="63"/>
        <v>0</v>
      </c>
      <c r="BG1364">
        <f t="shared" ref="BG1364:BG1427" si="64">AY1364-BC1364</f>
        <v>0</v>
      </c>
      <c r="BH1364">
        <f t="shared" ref="BH1364:BH1427" si="65">AZ1364-BD1364</f>
        <v>-2</v>
      </c>
    </row>
    <row r="1365" spans="1:60" hidden="1">
      <c r="A1365">
        <v>1361</v>
      </c>
      <c r="B1365" t="s">
        <v>102</v>
      </c>
      <c r="C1365">
        <v>2010</v>
      </c>
      <c r="D1365">
        <v>0</v>
      </c>
      <c r="E1365" t="s">
        <v>46</v>
      </c>
      <c r="F1365">
        <v>5</v>
      </c>
      <c r="G1365">
        <v>24</v>
      </c>
      <c r="H1365">
        <v>21</v>
      </c>
      <c r="I1365">
        <v>10</v>
      </c>
      <c r="J1365" t="s">
        <v>42</v>
      </c>
      <c r="K1365">
        <v>6.5</v>
      </c>
      <c r="L1365">
        <v>3</v>
      </c>
      <c r="M1365">
        <v>0</v>
      </c>
      <c r="N1365">
        <v>2.5</v>
      </c>
      <c r="O1365">
        <v>16.5</v>
      </c>
      <c r="P1365">
        <v>0</v>
      </c>
      <c r="Q1365">
        <v>42.25</v>
      </c>
      <c r="R1365">
        <v>9</v>
      </c>
      <c r="S1365">
        <v>0</v>
      </c>
      <c r="T1365">
        <v>6.25</v>
      </c>
      <c r="U1365">
        <v>272.25</v>
      </c>
      <c r="V1365">
        <v>0</v>
      </c>
      <c r="W1365">
        <v>3.3</v>
      </c>
      <c r="X1365">
        <v>5.2833800000000002</v>
      </c>
      <c r="Z1365" s="1">
        <v>-0.8034</v>
      </c>
      <c r="AA1365" s="1">
        <v>-1.4379999999999999</v>
      </c>
      <c r="AB1365" s="1">
        <v>-1.0022</v>
      </c>
      <c r="AC1365" s="1">
        <v>-1.0325</v>
      </c>
      <c r="AD1365" s="1">
        <v>-0.87180000000000002</v>
      </c>
      <c r="AE1365" s="1">
        <v>0.10349999999999999</v>
      </c>
      <c r="AF1365" s="1">
        <v>-0.1391</v>
      </c>
      <c r="AG1365" s="1">
        <v>-0.20230000000000001</v>
      </c>
      <c r="AH1365" s="1">
        <v>1.4775</v>
      </c>
      <c r="AI1365" s="1">
        <v>-0.96440000000000003</v>
      </c>
      <c r="AJ1365" s="1">
        <v>-0.83350000000000002</v>
      </c>
      <c r="AK1365" s="1">
        <v>-0.81740000000000002</v>
      </c>
      <c r="AL1365" s="1">
        <v>0.75949999999999995</v>
      </c>
      <c r="AM1365" s="1">
        <v>0.36359999999999998</v>
      </c>
      <c r="AN1365" s="1">
        <v>-0.40260000000000001</v>
      </c>
      <c r="AO1365" s="1">
        <v>-0.68300000000000005</v>
      </c>
      <c r="AP1365" s="1">
        <v>-0.73740000000000006</v>
      </c>
      <c r="AQ1365" s="1">
        <v>-0.51890000000000003</v>
      </c>
      <c r="AR1365" s="1">
        <v>0.36749999999999999</v>
      </c>
      <c r="AS1365" s="1">
        <v>-3.6799999999999999E-2</v>
      </c>
      <c r="AT1365" s="1">
        <v>-0.2495</v>
      </c>
      <c r="AU1365" s="10"/>
      <c r="AV1365">
        <v>3.9337962244</v>
      </c>
      <c r="AX1365">
        <v>1</v>
      </c>
      <c r="AY1365">
        <v>0</v>
      </c>
      <c r="AZ1365">
        <v>0</v>
      </c>
      <c r="BB1365">
        <v>1</v>
      </c>
      <c r="BC1365">
        <v>0</v>
      </c>
      <c r="BD1365">
        <v>2</v>
      </c>
      <c r="BF1365">
        <f t="shared" si="63"/>
        <v>0</v>
      </c>
      <c r="BG1365">
        <f t="shared" si="64"/>
        <v>0</v>
      </c>
      <c r="BH1365">
        <f t="shared" si="65"/>
        <v>-2</v>
      </c>
    </row>
    <row r="1366" spans="1:60" hidden="1">
      <c r="A1366">
        <v>1362</v>
      </c>
      <c r="B1366" t="s">
        <v>102</v>
      </c>
      <c r="C1366">
        <v>2010</v>
      </c>
      <c r="D1366">
        <v>1</v>
      </c>
      <c r="E1366" t="s">
        <v>47</v>
      </c>
      <c r="F1366">
        <v>6</v>
      </c>
      <c r="G1366">
        <v>6</v>
      </c>
      <c r="H1366">
        <v>31</v>
      </c>
      <c r="I1366">
        <v>10</v>
      </c>
      <c r="J1366" t="s">
        <v>42</v>
      </c>
      <c r="K1366">
        <v>16.5</v>
      </c>
      <c r="L1366">
        <v>5.5</v>
      </c>
      <c r="M1366">
        <v>0</v>
      </c>
      <c r="N1366">
        <v>0</v>
      </c>
      <c r="O1366">
        <v>0</v>
      </c>
      <c r="P1366">
        <v>0</v>
      </c>
      <c r="Q1366">
        <v>272.25</v>
      </c>
      <c r="R1366">
        <v>30.25</v>
      </c>
      <c r="S1366">
        <v>0</v>
      </c>
      <c r="T1366">
        <v>0</v>
      </c>
      <c r="U1366">
        <v>0</v>
      </c>
      <c r="V1366">
        <v>0</v>
      </c>
      <c r="W1366">
        <v>6.1</v>
      </c>
      <c r="X1366">
        <v>5.2771299999999997</v>
      </c>
      <c r="Z1366" s="1">
        <v>-0.8034</v>
      </c>
      <c r="AA1366" s="1">
        <v>-1.4379999999999999</v>
      </c>
      <c r="AB1366" s="1">
        <v>0.99780000000000002</v>
      </c>
      <c r="AC1366" s="1">
        <v>0.37740000000000001</v>
      </c>
      <c r="AD1366" s="1">
        <v>-0.66839999999999999</v>
      </c>
      <c r="AE1366" s="1">
        <v>-1.6043000000000001</v>
      </c>
      <c r="AF1366" s="1">
        <v>0.81610000000000005</v>
      </c>
      <c r="AG1366" s="1">
        <v>-0.20230000000000001</v>
      </c>
      <c r="AH1366" s="1">
        <v>1.4775</v>
      </c>
      <c r="AI1366" s="1">
        <v>-0.63280000000000003</v>
      </c>
      <c r="AJ1366" s="1">
        <v>-0.44030000000000002</v>
      </c>
      <c r="AK1366" s="1">
        <v>-0.81740000000000002</v>
      </c>
      <c r="AL1366" s="1">
        <v>-1.1527000000000001</v>
      </c>
      <c r="AM1366" s="1">
        <v>-1.0022</v>
      </c>
      <c r="AN1366" s="1">
        <v>-0.40260000000000001</v>
      </c>
      <c r="AO1366" s="1">
        <v>-0.60940000000000005</v>
      </c>
      <c r="AP1366" s="1">
        <v>-0.58120000000000005</v>
      </c>
      <c r="AQ1366" s="1">
        <v>-0.51890000000000003</v>
      </c>
      <c r="AR1366" s="1">
        <v>-0.64459999999999995</v>
      </c>
      <c r="AS1366" s="1">
        <v>-0.53059999999999996</v>
      </c>
      <c r="AT1366" s="1">
        <v>-0.2495</v>
      </c>
      <c r="AU1366" s="10"/>
      <c r="AV1366">
        <v>0.67711503689999997</v>
      </c>
      <c r="AX1366">
        <v>1</v>
      </c>
      <c r="AY1366">
        <v>0</v>
      </c>
      <c r="AZ1366">
        <v>0</v>
      </c>
      <c r="BB1366">
        <v>1</v>
      </c>
      <c r="BC1366">
        <v>0</v>
      </c>
      <c r="BD1366">
        <v>2</v>
      </c>
      <c r="BF1366">
        <f t="shared" si="63"/>
        <v>0</v>
      </c>
      <c r="BG1366">
        <f t="shared" si="64"/>
        <v>0</v>
      </c>
      <c r="BH1366">
        <f t="shared" si="65"/>
        <v>-2</v>
      </c>
    </row>
    <row r="1367" spans="1:60" hidden="1">
      <c r="A1367">
        <v>1363</v>
      </c>
      <c r="B1367" t="s">
        <v>102</v>
      </c>
      <c r="C1367">
        <v>2010</v>
      </c>
      <c r="D1367">
        <v>1</v>
      </c>
      <c r="E1367" t="s">
        <v>37</v>
      </c>
      <c r="F1367">
        <v>7</v>
      </c>
      <c r="G1367">
        <v>18</v>
      </c>
      <c r="H1367">
        <v>17</v>
      </c>
      <c r="I1367">
        <v>10</v>
      </c>
      <c r="J1367" t="s">
        <v>42</v>
      </c>
      <c r="K1367">
        <v>38</v>
      </c>
      <c r="L1367">
        <v>15.2</v>
      </c>
      <c r="M1367">
        <v>0</v>
      </c>
      <c r="N1367">
        <v>3</v>
      </c>
      <c r="O1367">
        <v>25.4</v>
      </c>
      <c r="P1367">
        <v>0</v>
      </c>
      <c r="Q1367">
        <v>1444</v>
      </c>
      <c r="R1367">
        <v>231.04</v>
      </c>
      <c r="S1367">
        <v>0</v>
      </c>
      <c r="T1367">
        <v>9</v>
      </c>
      <c r="U1367">
        <v>645.16</v>
      </c>
      <c r="V1367">
        <v>0</v>
      </c>
      <c r="W1367">
        <v>10.6</v>
      </c>
      <c r="X1367">
        <v>8.4250600000000002</v>
      </c>
      <c r="Z1367" s="1">
        <v>-0.8034</v>
      </c>
      <c r="AA1367" s="1">
        <v>-1.4379999999999999</v>
      </c>
      <c r="AB1367" s="1">
        <v>0.99780000000000002</v>
      </c>
      <c r="AC1367" s="1">
        <v>1.3533999999999999</v>
      </c>
      <c r="AD1367" s="1">
        <v>-0.46500000000000002</v>
      </c>
      <c r="AE1367" s="1">
        <v>-0.46579999999999999</v>
      </c>
      <c r="AF1367" s="1">
        <v>-0.5212</v>
      </c>
      <c r="AG1367" s="1">
        <v>-0.20230000000000001</v>
      </c>
      <c r="AH1367" s="1">
        <v>1.4775</v>
      </c>
      <c r="AI1367" s="1">
        <v>8.0199999999999994E-2</v>
      </c>
      <c r="AJ1367" s="1">
        <v>1.0852999999999999</v>
      </c>
      <c r="AK1367" s="1">
        <v>-0.81740000000000002</v>
      </c>
      <c r="AL1367" s="1">
        <v>1.1418999999999999</v>
      </c>
      <c r="AM1367" s="1">
        <v>1.1003000000000001</v>
      </c>
      <c r="AN1367" s="1">
        <v>-0.40260000000000001</v>
      </c>
      <c r="AO1367" s="1">
        <v>-0.23419999999999999</v>
      </c>
      <c r="AP1367" s="1">
        <v>0.89490000000000003</v>
      </c>
      <c r="AQ1367" s="1">
        <v>-0.51890000000000003</v>
      </c>
      <c r="AR1367" s="1">
        <v>0.81279999999999997</v>
      </c>
      <c r="AS1367" s="1">
        <v>0.63949999999999996</v>
      </c>
      <c r="AT1367" s="1">
        <v>-0.2495</v>
      </c>
      <c r="AU1367" s="10"/>
      <c r="AV1367">
        <v>4.7303640036000001</v>
      </c>
      <c r="AX1367">
        <v>1</v>
      </c>
      <c r="AY1367">
        <v>0</v>
      </c>
      <c r="AZ1367">
        <v>0</v>
      </c>
      <c r="BB1367">
        <v>1</v>
      </c>
      <c r="BC1367">
        <v>0</v>
      </c>
      <c r="BD1367">
        <v>2</v>
      </c>
      <c r="BF1367">
        <f t="shared" si="63"/>
        <v>0</v>
      </c>
      <c r="BG1367">
        <f t="shared" si="64"/>
        <v>0</v>
      </c>
      <c r="BH1367">
        <f t="shared" si="65"/>
        <v>-2</v>
      </c>
    </row>
    <row r="1368" spans="1:60" hidden="1">
      <c r="A1368">
        <v>1364</v>
      </c>
      <c r="B1368" t="s">
        <v>102</v>
      </c>
      <c r="C1368">
        <v>2010</v>
      </c>
      <c r="D1368">
        <v>0</v>
      </c>
      <c r="E1368" t="s">
        <v>38</v>
      </c>
      <c r="F1368">
        <v>8</v>
      </c>
      <c r="G1368">
        <v>38</v>
      </c>
      <c r="H1368">
        <v>35</v>
      </c>
      <c r="I1368">
        <v>10</v>
      </c>
      <c r="J1368" t="s">
        <v>42</v>
      </c>
      <c r="K1368">
        <v>25.4</v>
      </c>
      <c r="L1368">
        <v>11.6</v>
      </c>
      <c r="M1368">
        <v>0</v>
      </c>
      <c r="N1368">
        <v>4.2</v>
      </c>
      <c r="O1368">
        <v>27.6</v>
      </c>
      <c r="P1368">
        <v>0.2</v>
      </c>
      <c r="Q1368">
        <v>645.16</v>
      </c>
      <c r="R1368">
        <v>134.56</v>
      </c>
      <c r="S1368">
        <v>0</v>
      </c>
      <c r="T1368">
        <v>17.64</v>
      </c>
      <c r="U1368">
        <v>761.76</v>
      </c>
      <c r="V1368">
        <v>0.04</v>
      </c>
      <c r="W1368">
        <v>3.6</v>
      </c>
      <c r="X1368">
        <v>10.177250000000001</v>
      </c>
      <c r="Z1368" s="1">
        <v>-0.8034</v>
      </c>
      <c r="AA1368" s="1">
        <v>-1.4379999999999999</v>
      </c>
      <c r="AB1368" s="1">
        <v>-1.0022</v>
      </c>
      <c r="AC1368" s="1">
        <v>-1.6833</v>
      </c>
      <c r="AD1368" s="1">
        <v>-0.26169999999999999</v>
      </c>
      <c r="AE1368" s="1">
        <v>1.4317</v>
      </c>
      <c r="AF1368" s="1">
        <v>1.1981999999999999</v>
      </c>
      <c r="AG1368" s="1">
        <v>-0.20230000000000001</v>
      </c>
      <c r="AH1368" s="1">
        <v>1.4775</v>
      </c>
      <c r="AI1368" s="1">
        <v>-0.33760000000000001</v>
      </c>
      <c r="AJ1368" s="1">
        <v>0.51910000000000001</v>
      </c>
      <c r="AK1368" s="1">
        <v>-0.81740000000000002</v>
      </c>
      <c r="AL1368" s="1">
        <v>2.0596999999999999</v>
      </c>
      <c r="AM1368" s="1">
        <v>1.2824</v>
      </c>
      <c r="AN1368" s="1">
        <v>1.2729999999999999</v>
      </c>
      <c r="AO1368" s="1">
        <v>-0.49</v>
      </c>
      <c r="AP1368" s="1">
        <v>0.18559999999999999</v>
      </c>
      <c r="AQ1368" s="1">
        <v>-0.51890000000000003</v>
      </c>
      <c r="AR1368" s="1">
        <v>2.2120000000000002</v>
      </c>
      <c r="AS1368" s="1">
        <v>0.85099999999999998</v>
      </c>
      <c r="AT1368" s="1">
        <v>0.3533</v>
      </c>
      <c r="AU1368" s="10"/>
      <c r="AV1368">
        <v>43.260217562500003</v>
      </c>
      <c r="AX1368">
        <v>1</v>
      </c>
      <c r="AY1368">
        <v>0</v>
      </c>
      <c r="AZ1368">
        <v>0</v>
      </c>
      <c r="BB1368">
        <v>1</v>
      </c>
      <c r="BC1368">
        <v>0</v>
      </c>
      <c r="BD1368">
        <v>2</v>
      </c>
      <c r="BF1368">
        <f t="shared" si="63"/>
        <v>0</v>
      </c>
      <c r="BG1368">
        <f t="shared" si="64"/>
        <v>0</v>
      </c>
      <c r="BH1368">
        <f t="shared" si="65"/>
        <v>-2</v>
      </c>
    </row>
    <row r="1369" spans="1:60" hidden="1">
      <c r="A1369">
        <v>1365</v>
      </c>
      <c r="B1369" t="s">
        <v>102</v>
      </c>
      <c r="C1369">
        <v>2010</v>
      </c>
      <c r="D1369">
        <v>0</v>
      </c>
      <c r="E1369" t="s">
        <v>56</v>
      </c>
      <c r="F1369">
        <v>9</v>
      </c>
      <c r="G1369">
        <v>21</v>
      </c>
      <c r="H1369">
        <v>27</v>
      </c>
      <c r="I1369">
        <v>11</v>
      </c>
      <c r="J1369" t="s">
        <v>42</v>
      </c>
      <c r="K1369">
        <v>17.2</v>
      </c>
      <c r="L1369">
        <v>7</v>
      </c>
      <c r="M1369">
        <v>0</v>
      </c>
      <c r="N1369">
        <v>4.5999999999999996</v>
      </c>
      <c r="O1369">
        <v>31.2</v>
      </c>
      <c r="P1369">
        <v>0.2</v>
      </c>
      <c r="Q1369">
        <v>295.83999999999997</v>
      </c>
      <c r="R1369">
        <v>49</v>
      </c>
      <c r="S1369">
        <v>0</v>
      </c>
      <c r="T1369">
        <v>21.16</v>
      </c>
      <c r="U1369">
        <v>973.44</v>
      </c>
      <c r="V1369">
        <v>0.04</v>
      </c>
      <c r="W1369">
        <v>2.2000000000000002</v>
      </c>
      <c r="X1369">
        <v>8.8497500000000002</v>
      </c>
      <c r="Z1369" s="1">
        <v>-0.8034</v>
      </c>
      <c r="AA1369" s="1">
        <v>-1.4379999999999999</v>
      </c>
      <c r="AB1369" s="1">
        <v>-1.0022</v>
      </c>
      <c r="AC1369" s="1">
        <v>-1.5748</v>
      </c>
      <c r="AD1369" s="1">
        <v>-5.8299999999999998E-2</v>
      </c>
      <c r="AE1369" s="1">
        <v>-0.1812</v>
      </c>
      <c r="AF1369" s="1">
        <v>0.434</v>
      </c>
      <c r="AG1369" s="1">
        <v>0.33339999999999997</v>
      </c>
      <c r="AH1369" s="1">
        <v>1.4775</v>
      </c>
      <c r="AI1369" s="1">
        <v>-0.60960000000000003</v>
      </c>
      <c r="AJ1369" s="1">
        <v>-0.2044</v>
      </c>
      <c r="AK1369" s="1">
        <v>-0.81740000000000002</v>
      </c>
      <c r="AL1369" s="1">
        <v>2.3656999999999999</v>
      </c>
      <c r="AM1369" s="1">
        <v>1.5803</v>
      </c>
      <c r="AN1369" s="1">
        <v>1.2729999999999999</v>
      </c>
      <c r="AO1369" s="1">
        <v>-0.6018</v>
      </c>
      <c r="AP1369" s="1">
        <v>-0.44340000000000002</v>
      </c>
      <c r="AQ1369" s="1">
        <v>-0.51890000000000003</v>
      </c>
      <c r="AR1369" s="1">
        <v>2.7820999999999998</v>
      </c>
      <c r="AS1369" s="1">
        <v>1.2349000000000001</v>
      </c>
      <c r="AT1369" s="1">
        <v>0.3533</v>
      </c>
      <c r="AU1369" s="10"/>
      <c r="AV1369">
        <v>44.2191750625</v>
      </c>
      <c r="AX1369">
        <v>1</v>
      </c>
      <c r="AY1369">
        <v>0</v>
      </c>
      <c r="AZ1369">
        <v>0</v>
      </c>
      <c r="BB1369">
        <v>1</v>
      </c>
      <c r="BC1369">
        <v>0</v>
      </c>
      <c r="BD1369">
        <v>2</v>
      </c>
      <c r="BF1369">
        <f t="shared" si="63"/>
        <v>0</v>
      </c>
      <c r="BG1369">
        <f t="shared" si="64"/>
        <v>0</v>
      </c>
      <c r="BH1369">
        <f t="shared" si="65"/>
        <v>-2</v>
      </c>
    </row>
    <row r="1370" spans="1:60" hidden="1">
      <c r="A1370">
        <v>1366</v>
      </c>
      <c r="B1370" t="s">
        <v>102</v>
      </c>
      <c r="C1370">
        <v>2010</v>
      </c>
      <c r="D1370">
        <v>1</v>
      </c>
      <c r="E1370" t="s">
        <v>53</v>
      </c>
      <c r="F1370">
        <v>10</v>
      </c>
      <c r="G1370">
        <v>31</v>
      </c>
      <c r="H1370">
        <v>16</v>
      </c>
      <c r="I1370">
        <v>11</v>
      </c>
      <c r="J1370" t="s">
        <v>42</v>
      </c>
      <c r="K1370">
        <v>17.2</v>
      </c>
      <c r="L1370">
        <v>7.4</v>
      </c>
      <c r="M1370">
        <v>0</v>
      </c>
      <c r="N1370">
        <v>3.8</v>
      </c>
      <c r="O1370">
        <v>26.4</v>
      </c>
      <c r="P1370">
        <v>0.2</v>
      </c>
      <c r="Q1370">
        <v>295.83999999999997</v>
      </c>
      <c r="R1370">
        <v>54.76</v>
      </c>
      <c r="S1370">
        <v>0</v>
      </c>
      <c r="T1370">
        <v>14.44</v>
      </c>
      <c r="U1370">
        <v>696.96</v>
      </c>
      <c r="V1370">
        <v>0.04</v>
      </c>
      <c r="W1370">
        <v>14.5</v>
      </c>
      <c r="X1370">
        <v>7.60398</v>
      </c>
      <c r="Z1370" s="1">
        <v>-0.8034</v>
      </c>
      <c r="AA1370" s="1">
        <v>-1.4379999999999999</v>
      </c>
      <c r="AB1370" s="1">
        <v>0.99780000000000002</v>
      </c>
      <c r="AC1370" s="1">
        <v>-1.2495000000000001</v>
      </c>
      <c r="AD1370" s="1">
        <v>0.14510000000000001</v>
      </c>
      <c r="AE1370" s="1">
        <v>0.76759999999999995</v>
      </c>
      <c r="AF1370" s="1">
        <v>-0.61670000000000003</v>
      </c>
      <c r="AG1370" s="1">
        <v>0.33339999999999997</v>
      </c>
      <c r="AH1370" s="1">
        <v>1.4775</v>
      </c>
      <c r="AI1370" s="1">
        <v>-0.60960000000000003</v>
      </c>
      <c r="AJ1370" s="1">
        <v>-0.14149999999999999</v>
      </c>
      <c r="AK1370" s="1">
        <v>-0.81740000000000002</v>
      </c>
      <c r="AL1370" s="1">
        <v>1.7538</v>
      </c>
      <c r="AM1370" s="1">
        <v>1.1830000000000001</v>
      </c>
      <c r="AN1370" s="1">
        <v>1.2729999999999999</v>
      </c>
      <c r="AO1370" s="1">
        <v>-0.6018</v>
      </c>
      <c r="AP1370" s="1">
        <v>-0.40100000000000002</v>
      </c>
      <c r="AQ1370" s="1">
        <v>-0.51890000000000003</v>
      </c>
      <c r="AR1370" s="1">
        <v>1.6938</v>
      </c>
      <c r="AS1370" s="1">
        <v>0.73340000000000005</v>
      </c>
      <c r="AT1370" s="1">
        <v>0.3533</v>
      </c>
      <c r="AU1370" s="10"/>
      <c r="AV1370">
        <v>47.555091840400003</v>
      </c>
      <c r="AX1370">
        <v>1</v>
      </c>
      <c r="AY1370">
        <v>0</v>
      </c>
      <c r="AZ1370">
        <v>0</v>
      </c>
      <c r="BB1370">
        <v>1</v>
      </c>
      <c r="BC1370">
        <v>0</v>
      </c>
      <c r="BD1370">
        <v>2</v>
      </c>
      <c r="BF1370">
        <f t="shared" si="63"/>
        <v>0</v>
      </c>
      <c r="BG1370">
        <f t="shared" si="64"/>
        <v>0</v>
      </c>
      <c r="BH1370">
        <f t="shared" si="65"/>
        <v>-2</v>
      </c>
    </row>
    <row r="1371" spans="1:60" hidden="1">
      <c r="A1371">
        <v>1367</v>
      </c>
      <c r="B1371" t="s">
        <v>102</v>
      </c>
      <c r="C1371">
        <v>2010</v>
      </c>
      <c r="D1371">
        <v>0</v>
      </c>
      <c r="E1371" t="s">
        <v>44</v>
      </c>
      <c r="F1371">
        <v>11</v>
      </c>
      <c r="G1371">
        <v>21</v>
      </c>
      <c r="H1371">
        <v>0</v>
      </c>
      <c r="I1371">
        <v>11</v>
      </c>
      <c r="J1371" t="s">
        <v>42</v>
      </c>
      <c r="K1371">
        <v>23</v>
      </c>
      <c r="L1371">
        <v>6.2</v>
      </c>
      <c r="M1371">
        <v>0.2</v>
      </c>
      <c r="N1371">
        <v>4.2</v>
      </c>
      <c r="O1371">
        <v>31</v>
      </c>
      <c r="P1371">
        <v>0.2</v>
      </c>
      <c r="Q1371">
        <v>529</v>
      </c>
      <c r="R1371">
        <v>38.44</v>
      </c>
      <c r="S1371">
        <v>0.04</v>
      </c>
      <c r="T1371">
        <v>17.64</v>
      </c>
      <c r="U1371">
        <v>961</v>
      </c>
      <c r="V1371">
        <v>0.04</v>
      </c>
      <c r="W1371">
        <v>11.8</v>
      </c>
      <c r="X1371">
        <v>7.0966199999999997</v>
      </c>
      <c r="Z1371" s="1">
        <v>-0.8034</v>
      </c>
      <c r="AA1371" s="1">
        <v>-1.4379999999999999</v>
      </c>
      <c r="AB1371" s="1">
        <v>-1.0022</v>
      </c>
      <c r="AC1371" s="1">
        <v>1.2450000000000001</v>
      </c>
      <c r="AD1371" s="1">
        <v>0.34849999999999998</v>
      </c>
      <c r="AE1371" s="1">
        <v>-0.1812</v>
      </c>
      <c r="AF1371" s="1">
        <v>-2.1452</v>
      </c>
      <c r="AG1371" s="1">
        <v>0.33339999999999997</v>
      </c>
      <c r="AH1371" s="1">
        <v>1.4775</v>
      </c>
      <c r="AI1371" s="1">
        <v>-0.41720000000000002</v>
      </c>
      <c r="AJ1371" s="1">
        <v>-0.33019999999999999</v>
      </c>
      <c r="AK1371" s="1">
        <v>-0.1452</v>
      </c>
      <c r="AL1371" s="1">
        <v>2.0596999999999999</v>
      </c>
      <c r="AM1371" s="1">
        <v>1.5638000000000001</v>
      </c>
      <c r="AN1371" s="1">
        <v>1.2729999999999999</v>
      </c>
      <c r="AO1371" s="1">
        <v>-0.5272</v>
      </c>
      <c r="AP1371" s="1">
        <v>-0.52100000000000002</v>
      </c>
      <c r="AQ1371" s="1">
        <v>-0.37830000000000003</v>
      </c>
      <c r="AR1371" s="1">
        <v>2.2120000000000002</v>
      </c>
      <c r="AS1371" s="1">
        <v>1.2122999999999999</v>
      </c>
      <c r="AT1371" s="1">
        <v>0.3533</v>
      </c>
      <c r="AU1371" s="10"/>
      <c r="AV1371">
        <v>22.1217834244</v>
      </c>
      <c r="AX1371">
        <v>1</v>
      </c>
      <c r="AY1371">
        <v>0</v>
      </c>
      <c r="AZ1371">
        <v>0</v>
      </c>
      <c r="BB1371">
        <v>1</v>
      </c>
      <c r="BC1371">
        <v>0</v>
      </c>
      <c r="BD1371">
        <v>2</v>
      </c>
      <c r="BF1371">
        <f t="shared" si="63"/>
        <v>0</v>
      </c>
      <c r="BG1371">
        <f t="shared" si="64"/>
        <v>0</v>
      </c>
      <c r="BH1371">
        <f t="shared" si="65"/>
        <v>-2</v>
      </c>
    </row>
    <row r="1372" spans="1:60" hidden="1">
      <c r="A1372">
        <v>1368</v>
      </c>
      <c r="B1372" t="s">
        <v>102</v>
      </c>
      <c r="C1372">
        <v>2010</v>
      </c>
      <c r="D1372">
        <v>0</v>
      </c>
      <c r="E1372" t="s">
        <v>48</v>
      </c>
      <c r="F1372">
        <v>12</v>
      </c>
      <c r="G1372">
        <v>10</v>
      </c>
      <c r="H1372">
        <v>17</v>
      </c>
      <c r="I1372">
        <v>11</v>
      </c>
      <c r="J1372" t="s">
        <v>42</v>
      </c>
      <c r="K1372">
        <v>29.6</v>
      </c>
      <c r="L1372">
        <v>5.6</v>
      </c>
      <c r="M1372">
        <v>0.4</v>
      </c>
      <c r="N1372">
        <v>3</v>
      </c>
      <c r="O1372">
        <v>19.8</v>
      </c>
      <c r="P1372">
        <v>0.2</v>
      </c>
      <c r="Q1372">
        <v>876.16</v>
      </c>
      <c r="R1372">
        <v>31.36</v>
      </c>
      <c r="S1372">
        <v>0.16</v>
      </c>
      <c r="T1372">
        <v>9</v>
      </c>
      <c r="U1372">
        <v>392.04</v>
      </c>
      <c r="V1372">
        <v>0.04</v>
      </c>
      <c r="W1372">
        <v>6</v>
      </c>
      <c r="X1372">
        <v>5.3668699999999996</v>
      </c>
      <c r="Z1372" s="1">
        <v>-0.8034</v>
      </c>
      <c r="AA1372" s="1">
        <v>-1.4379999999999999</v>
      </c>
      <c r="AB1372" s="1">
        <v>-1.0022</v>
      </c>
      <c r="AC1372" s="1">
        <v>-1.4663999999999999</v>
      </c>
      <c r="AD1372" s="1">
        <v>0.55189999999999995</v>
      </c>
      <c r="AE1372" s="1">
        <v>-1.2248000000000001</v>
      </c>
      <c r="AF1372" s="1">
        <v>-0.5212</v>
      </c>
      <c r="AG1372" s="1">
        <v>0.33339999999999997</v>
      </c>
      <c r="AH1372" s="1">
        <v>1.4775</v>
      </c>
      <c r="AI1372" s="1">
        <v>-0.19839999999999999</v>
      </c>
      <c r="AJ1372" s="1">
        <v>-0.42449999999999999</v>
      </c>
      <c r="AK1372" s="1">
        <v>0.52710000000000001</v>
      </c>
      <c r="AL1372" s="1">
        <v>1.1418999999999999</v>
      </c>
      <c r="AM1372" s="1">
        <v>0.63670000000000004</v>
      </c>
      <c r="AN1372" s="1">
        <v>1.2729999999999999</v>
      </c>
      <c r="AO1372" s="1">
        <v>-0.41599999999999998</v>
      </c>
      <c r="AP1372" s="1">
        <v>-0.57310000000000005</v>
      </c>
      <c r="AQ1372" s="1">
        <v>4.3400000000000001E-2</v>
      </c>
      <c r="AR1372" s="1">
        <v>0.81279999999999997</v>
      </c>
      <c r="AS1372" s="1">
        <v>0.1804</v>
      </c>
      <c r="AT1372" s="1">
        <v>0.3533</v>
      </c>
      <c r="AU1372" s="10"/>
      <c r="AV1372">
        <v>0.4008535969</v>
      </c>
      <c r="AX1372">
        <v>1</v>
      </c>
      <c r="AY1372">
        <v>0</v>
      </c>
      <c r="AZ1372">
        <v>0</v>
      </c>
      <c r="BB1372">
        <v>1</v>
      </c>
      <c r="BC1372">
        <v>0</v>
      </c>
      <c r="BD1372">
        <v>2</v>
      </c>
      <c r="BF1372">
        <f t="shared" si="63"/>
        <v>0</v>
      </c>
      <c r="BG1372">
        <f t="shared" si="64"/>
        <v>0</v>
      </c>
      <c r="BH1372">
        <f t="shared" si="65"/>
        <v>-2</v>
      </c>
    </row>
    <row r="1373" spans="1:60" hidden="1">
      <c r="A1373">
        <v>1369</v>
      </c>
      <c r="B1373" t="s">
        <v>102</v>
      </c>
      <c r="C1373">
        <v>2010</v>
      </c>
      <c r="D1373">
        <v>1</v>
      </c>
      <c r="E1373" t="s">
        <v>56</v>
      </c>
      <c r="F1373">
        <v>13</v>
      </c>
      <c r="G1373">
        <v>24</v>
      </c>
      <c r="H1373">
        <v>28</v>
      </c>
      <c r="I1373">
        <v>12</v>
      </c>
      <c r="J1373" t="s">
        <v>42</v>
      </c>
      <c r="K1373">
        <v>31</v>
      </c>
      <c r="L1373">
        <v>5.6</v>
      </c>
      <c r="M1373">
        <v>0.4</v>
      </c>
      <c r="N1373">
        <v>2.4</v>
      </c>
      <c r="O1373">
        <v>21.2</v>
      </c>
      <c r="P1373">
        <v>0</v>
      </c>
      <c r="Q1373">
        <v>961</v>
      </c>
      <c r="R1373">
        <v>31.36</v>
      </c>
      <c r="S1373">
        <v>0.16</v>
      </c>
      <c r="T1373">
        <v>5.76</v>
      </c>
      <c r="U1373">
        <v>449.44</v>
      </c>
      <c r="V1373">
        <v>0</v>
      </c>
      <c r="W1373">
        <v>1.4</v>
      </c>
      <c r="X1373">
        <v>6.5553400000000002</v>
      </c>
      <c r="Z1373" s="1">
        <v>-0.8034</v>
      </c>
      <c r="AA1373" s="1">
        <v>-1.4379999999999999</v>
      </c>
      <c r="AB1373" s="1">
        <v>0.99780000000000002</v>
      </c>
      <c r="AC1373" s="1">
        <v>-1.5748</v>
      </c>
      <c r="AD1373" s="1">
        <v>0.75529999999999997</v>
      </c>
      <c r="AE1373" s="1">
        <v>0.10349999999999999</v>
      </c>
      <c r="AF1373" s="1">
        <v>0.52959999999999996</v>
      </c>
      <c r="AG1373" s="1">
        <v>0.86909999999999998</v>
      </c>
      <c r="AH1373" s="1">
        <v>1.4775</v>
      </c>
      <c r="AI1373" s="1">
        <v>-0.15190000000000001</v>
      </c>
      <c r="AJ1373" s="1">
        <v>-0.42449999999999999</v>
      </c>
      <c r="AK1373" s="1">
        <v>0.52710000000000001</v>
      </c>
      <c r="AL1373" s="1">
        <v>0.68300000000000005</v>
      </c>
      <c r="AM1373" s="1">
        <v>0.75260000000000005</v>
      </c>
      <c r="AN1373" s="1">
        <v>-0.40260000000000001</v>
      </c>
      <c r="AO1373" s="1">
        <v>-0.38879999999999998</v>
      </c>
      <c r="AP1373" s="1">
        <v>-0.57310000000000005</v>
      </c>
      <c r="AQ1373" s="1">
        <v>4.3400000000000001E-2</v>
      </c>
      <c r="AR1373" s="1">
        <v>0.28820000000000001</v>
      </c>
      <c r="AS1373" s="1">
        <v>0.28449999999999998</v>
      </c>
      <c r="AT1373" s="1">
        <v>-0.2495</v>
      </c>
      <c r="AU1373" s="10"/>
      <c r="AV1373">
        <v>26.577530515599999</v>
      </c>
      <c r="AX1373">
        <v>1</v>
      </c>
      <c r="AY1373">
        <v>0</v>
      </c>
      <c r="AZ1373">
        <v>0</v>
      </c>
      <c r="BB1373">
        <v>1</v>
      </c>
      <c r="BC1373">
        <v>0</v>
      </c>
      <c r="BD1373">
        <v>2</v>
      </c>
      <c r="BF1373">
        <f t="shared" si="63"/>
        <v>0</v>
      </c>
      <c r="BG1373">
        <f t="shared" si="64"/>
        <v>0</v>
      </c>
      <c r="BH1373">
        <f t="shared" si="65"/>
        <v>-2</v>
      </c>
    </row>
    <row r="1374" spans="1:60" hidden="1">
      <c r="A1374">
        <v>1370</v>
      </c>
      <c r="B1374" t="s">
        <v>102</v>
      </c>
      <c r="C1374">
        <v>2010</v>
      </c>
      <c r="D1374">
        <v>0</v>
      </c>
      <c r="E1374" t="s">
        <v>34</v>
      </c>
      <c r="F1374">
        <v>14</v>
      </c>
      <c r="G1374">
        <v>17</v>
      </c>
      <c r="H1374">
        <v>16</v>
      </c>
      <c r="I1374">
        <v>12</v>
      </c>
      <c r="J1374" t="s">
        <v>42</v>
      </c>
      <c r="K1374">
        <v>30.6</v>
      </c>
      <c r="L1374">
        <v>5.2</v>
      </c>
      <c r="M1374">
        <v>0.4</v>
      </c>
      <c r="N1374">
        <v>2.2000000000000002</v>
      </c>
      <c r="O1374">
        <v>17.2</v>
      </c>
      <c r="P1374">
        <v>0</v>
      </c>
      <c r="Q1374">
        <v>936.36</v>
      </c>
      <c r="R1374">
        <v>27.04</v>
      </c>
      <c r="S1374">
        <v>0.16</v>
      </c>
      <c r="T1374">
        <v>4.84</v>
      </c>
      <c r="U1374">
        <v>295.83999999999997</v>
      </c>
      <c r="V1374">
        <v>0</v>
      </c>
      <c r="W1374">
        <v>4</v>
      </c>
      <c r="X1374">
        <v>5.9214200000000003</v>
      </c>
      <c r="Z1374" s="1">
        <v>-0.8034</v>
      </c>
      <c r="AA1374" s="1">
        <v>-1.4379999999999999</v>
      </c>
      <c r="AB1374" s="1">
        <v>-1.0022</v>
      </c>
      <c r="AC1374" s="1">
        <v>1.6788000000000001</v>
      </c>
      <c r="AD1374" s="1">
        <v>0.9587</v>
      </c>
      <c r="AE1374" s="1">
        <v>-0.56069999999999998</v>
      </c>
      <c r="AF1374" s="1">
        <v>-0.61670000000000003</v>
      </c>
      <c r="AG1374" s="1">
        <v>0.86909999999999998</v>
      </c>
      <c r="AH1374" s="1">
        <v>1.4775</v>
      </c>
      <c r="AI1374" s="1">
        <v>-0.16520000000000001</v>
      </c>
      <c r="AJ1374" s="1">
        <v>-0.48749999999999999</v>
      </c>
      <c r="AK1374" s="1">
        <v>0.52710000000000001</v>
      </c>
      <c r="AL1374" s="1">
        <v>0.53</v>
      </c>
      <c r="AM1374" s="1">
        <v>0.42149999999999999</v>
      </c>
      <c r="AN1374" s="1">
        <v>-0.40260000000000001</v>
      </c>
      <c r="AO1374" s="1">
        <v>-0.3967</v>
      </c>
      <c r="AP1374" s="1">
        <v>-0.6048</v>
      </c>
      <c r="AQ1374" s="1">
        <v>4.3400000000000001E-2</v>
      </c>
      <c r="AR1374" s="1">
        <v>0.13919999999999999</v>
      </c>
      <c r="AS1374" s="1">
        <v>6.0000000000000001E-3</v>
      </c>
      <c r="AT1374" s="1">
        <v>-0.2495</v>
      </c>
      <c r="AU1374" s="10"/>
      <c r="AV1374">
        <v>3.6918548163999998</v>
      </c>
      <c r="AX1374">
        <v>1</v>
      </c>
      <c r="AY1374">
        <v>0</v>
      </c>
      <c r="AZ1374">
        <v>0</v>
      </c>
      <c r="BB1374">
        <v>1</v>
      </c>
      <c r="BC1374">
        <v>0</v>
      </c>
      <c r="BD1374">
        <v>2</v>
      </c>
      <c r="BF1374">
        <f t="shared" si="63"/>
        <v>0</v>
      </c>
      <c r="BG1374">
        <f t="shared" si="64"/>
        <v>0</v>
      </c>
      <c r="BH1374">
        <f t="shared" si="65"/>
        <v>-2</v>
      </c>
    </row>
    <row r="1375" spans="1:60" hidden="1">
      <c r="A1375">
        <v>1371</v>
      </c>
      <c r="B1375" t="s">
        <v>102</v>
      </c>
      <c r="C1375">
        <v>2010</v>
      </c>
      <c r="D1375">
        <v>1</v>
      </c>
      <c r="E1375" t="s">
        <v>29</v>
      </c>
      <c r="F1375">
        <v>15</v>
      </c>
      <c r="G1375">
        <v>20</v>
      </c>
      <c r="H1375">
        <v>23</v>
      </c>
      <c r="I1375">
        <v>12</v>
      </c>
      <c r="J1375" t="s">
        <v>42</v>
      </c>
      <c r="K1375">
        <v>29.2</v>
      </c>
      <c r="L1375">
        <v>4.2</v>
      </c>
      <c r="M1375">
        <v>0.4</v>
      </c>
      <c r="N1375">
        <v>2.8</v>
      </c>
      <c r="O1375">
        <v>22.2</v>
      </c>
      <c r="P1375">
        <v>0</v>
      </c>
      <c r="Q1375">
        <v>852.64</v>
      </c>
      <c r="R1375">
        <v>17.64</v>
      </c>
      <c r="S1375">
        <v>0.16</v>
      </c>
      <c r="T1375">
        <v>7.84</v>
      </c>
      <c r="U1375">
        <v>492.84</v>
      </c>
      <c r="V1375">
        <v>0</v>
      </c>
      <c r="W1375">
        <v>6.4</v>
      </c>
      <c r="X1375">
        <v>5.60175</v>
      </c>
      <c r="Z1375" s="1">
        <v>-0.8034</v>
      </c>
      <c r="AA1375" s="1">
        <v>-1.4379999999999999</v>
      </c>
      <c r="AB1375" s="1">
        <v>0.99780000000000002</v>
      </c>
      <c r="AC1375" s="1">
        <v>-0.59870000000000001</v>
      </c>
      <c r="AD1375" s="1">
        <v>1.1620999999999999</v>
      </c>
      <c r="AE1375" s="1">
        <v>-0.27610000000000001</v>
      </c>
      <c r="AF1375" s="1">
        <v>5.1900000000000002E-2</v>
      </c>
      <c r="AG1375" s="1">
        <v>0.86909999999999998</v>
      </c>
      <c r="AH1375" s="1">
        <v>1.4775</v>
      </c>
      <c r="AI1375" s="1">
        <v>-0.21160000000000001</v>
      </c>
      <c r="AJ1375" s="1">
        <v>-0.64470000000000005</v>
      </c>
      <c r="AK1375" s="1">
        <v>0.52710000000000001</v>
      </c>
      <c r="AL1375" s="1">
        <v>0.9889</v>
      </c>
      <c r="AM1375" s="1">
        <v>0.83540000000000003</v>
      </c>
      <c r="AN1375" s="1">
        <v>-0.40260000000000001</v>
      </c>
      <c r="AO1375" s="1">
        <v>-0.42349999999999999</v>
      </c>
      <c r="AP1375" s="1">
        <v>-0.67390000000000005</v>
      </c>
      <c r="AQ1375" s="1">
        <v>4.3400000000000001E-2</v>
      </c>
      <c r="AR1375" s="1">
        <v>0.625</v>
      </c>
      <c r="AS1375" s="1">
        <v>0.36330000000000001</v>
      </c>
      <c r="AT1375" s="1">
        <v>-0.2495</v>
      </c>
      <c r="AU1375" s="10"/>
      <c r="AV1375">
        <v>0.63720306250000003</v>
      </c>
      <c r="AX1375">
        <v>1</v>
      </c>
      <c r="AY1375">
        <v>0</v>
      </c>
      <c r="AZ1375">
        <v>0</v>
      </c>
      <c r="BB1375">
        <v>1</v>
      </c>
      <c r="BC1375">
        <v>0</v>
      </c>
      <c r="BD1375">
        <v>2</v>
      </c>
      <c r="BF1375">
        <f t="shared" si="63"/>
        <v>0</v>
      </c>
      <c r="BG1375">
        <f t="shared" si="64"/>
        <v>0</v>
      </c>
      <c r="BH1375">
        <f t="shared" si="65"/>
        <v>-2</v>
      </c>
    </row>
    <row r="1376" spans="1:60" hidden="1">
      <c r="A1376">
        <v>1372</v>
      </c>
      <c r="B1376" t="s">
        <v>102</v>
      </c>
      <c r="C1376">
        <v>2010</v>
      </c>
      <c r="D1376">
        <v>1</v>
      </c>
      <c r="E1376" t="s">
        <v>31</v>
      </c>
      <c r="F1376">
        <v>16</v>
      </c>
      <c r="G1376">
        <v>38</v>
      </c>
      <c r="H1376">
        <v>15</v>
      </c>
      <c r="I1376">
        <v>12</v>
      </c>
      <c r="J1376" t="s">
        <v>42</v>
      </c>
      <c r="K1376">
        <v>24.4</v>
      </c>
      <c r="L1376">
        <v>4.5999999999999996</v>
      </c>
      <c r="M1376">
        <v>0.2</v>
      </c>
      <c r="N1376">
        <v>2.8</v>
      </c>
      <c r="O1376">
        <v>22.8</v>
      </c>
      <c r="P1376">
        <v>0</v>
      </c>
      <c r="Q1376">
        <v>595.36</v>
      </c>
      <c r="R1376">
        <v>21.16</v>
      </c>
      <c r="S1376">
        <v>0.04</v>
      </c>
      <c r="T1376">
        <v>7.84</v>
      </c>
      <c r="U1376">
        <v>519.84</v>
      </c>
      <c r="V1376">
        <v>0</v>
      </c>
      <c r="W1376">
        <v>4.3</v>
      </c>
      <c r="X1376">
        <v>7.8341000000000003</v>
      </c>
      <c r="Z1376" s="1">
        <v>-0.8034</v>
      </c>
      <c r="AA1376" s="1">
        <v>-1.4379999999999999</v>
      </c>
      <c r="AB1376" s="1">
        <v>0.99780000000000002</v>
      </c>
      <c r="AC1376" s="1">
        <v>1.1365000000000001</v>
      </c>
      <c r="AD1376" s="1">
        <v>1.3653999999999999</v>
      </c>
      <c r="AE1376" s="1">
        <v>1.4317</v>
      </c>
      <c r="AF1376" s="1">
        <v>-0.71230000000000004</v>
      </c>
      <c r="AG1376" s="1">
        <v>0.86909999999999998</v>
      </c>
      <c r="AH1376" s="1">
        <v>1.4775</v>
      </c>
      <c r="AI1376" s="1">
        <v>-0.37080000000000002</v>
      </c>
      <c r="AJ1376" s="1">
        <v>-0.58179999999999998</v>
      </c>
      <c r="AK1376" s="1">
        <v>-0.1452</v>
      </c>
      <c r="AL1376" s="1">
        <v>0.9889</v>
      </c>
      <c r="AM1376" s="1">
        <v>0.88500000000000001</v>
      </c>
      <c r="AN1376" s="1">
        <v>-0.40260000000000001</v>
      </c>
      <c r="AO1376" s="1">
        <v>-0.50590000000000002</v>
      </c>
      <c r="AP1376" s="1">
        <v>-0.64800000000000002</v>
      </c>
      <c r="AQ1376" s="1">
        <v>-0.37830000000000003</v>
      </c>
      <c r="AR1376" s="1">
        <v>0.625</v>
      </c>
      <c r="AS1376" s="1">
        <v>0.41220000000000001</v>
      </c>
      <c r="AT1376" s="1">
        <v>-0.2495</v>
      </c>
      <c r="AU1376" s="10"/>
      <c r="AV1376">
        <v>12.48986281</v>
      </c>
      <c r="AX1376">
        <v>1</v>
      </c>
      <c r="AY1376">
        <v>0</v>
      </c>
      <c r="AZ1376">
        <v>0</v>
      </c>
      <c r="BB1376">
        <v>1</v>
      </c>
      <c r="BC1376">
        <v>0</v>
      </c>
      <c r="BD1376">
        <v>2</v>
      </c>
      <c r="BF1376">
        <f t="shared" si="63"/>
        <v>0</v>
      </c>
      <c r="BG1376">
        <f t="shared" si="64"/>
        <v>0</v>
      </c>
      <c r="BH1376">
        <f t="shared" si="65"/>
        <v>-2</v>
      </c>
    </row>
    <row r="1377" spans="1:60" hidden="1">
      <c r="A1377">
        <v>1373</v>
      </c>
      <c r="B1377" t="s">
        <v>102</v>
      </c>
      <c r="C1377">
        <v>2010</v>
      </c>
      <c r="D1377">
        <v>0</v>
      </c>
      <c r="E1377" t="s">
        <v>47</v>
      </c>
      <c r="F1377">
        <v>17</v>
      </c>
      <c r="G1377">
        <v>23</v>
      </c>
      <c r="H1377">
        <v>13</v>
      </c>
      <c r="I1377">
        <v>1</v>
      </c>
      <c r="J1377" t="s">
        <v>42</v>
      </c>
      <c r="K1377">
        <v>18.399999999999999</v>
      </c>
      <c r="L1377">
        <v>4</v>
      </c>
      <c r="M1377">
        <v>0</v>
      </c>
      <c r="N1377">
        <v>3.2</v>
      </c>
      <c r="O1377">
        <v>25.8</v>
      </c>
      <c r="P1377">
        <v>0</v>
      </c>
      <c r="Q1377">
        <v>338.56</v>
      </c>
      <c r="R1377">
        <v>16</v>
      </c>
      <c r="S1377">
        <v>0</v>
      </c>
      <c r="T1377">
        <v>10.24</v>
      </c>
      <c r="U1377">
        <v>665.64</v>
      </c>
      <c r="V1377">
        <v>0</v>
      </c>
      <c r="W1377">
        <v>0.7</v>
      </c>
      <c r="X1377">
        <v>7.3474899999999996</v>
      </c>
      <c r="Z1377" s="1">
        <v>-0.8034</v>
      </c>
      <c r="AA1377" s="1">
        <v>-1.4379999999999999</v>
      </c>
      <c r="AB1377" s="1">
        <v>-1.0022</v>
      </c>
      <c r="AC1377" s="1">
        <v>0.37740000000000001</v>
      </c>
      <c r="AD1377" s="1">
        <v>1.5688</v>
      </c>
      <c r="AE1377" s="1">
        <v>8.6E-3</v>
      </c>
      <c r="AF1377" s="1">
        <v>-0.90329999999999999</v>
      </c>
      <c r="AG1377" s="1">
        <v>-5.024</v>
      </c>
      <c r="AH1377" s="1">
        <v>1.4775</v>
      </c>
      <c r="AI1377" s="1">
        <v>-0.56979999999999997</v>
      </c>
      <c r="AJ1377" s="1">
        <v>-0.67620000000000002</v>
      </c>
      <c r="AK1377" s="1">
        <v>-0.81740000000000002</v>
      </c>
      <c r="AL1377" s="1">
        <v>1.2948999999999999</v>
      </c>
      <c r="AM1377" s="1">
        <v>1.1334</v>
      </c>
      <c r="AN1377" s="1">
        <v>-0.40260000000000001</v>
      </c>
      <c r="AO1377" s="1">
        <v>-0.58809999999999996</v>
      </c>
      <c r="AP1377" s="1">
        <v>-0.68600000000000005</v>
      </c>
      <c r="AQ1377" s="1">
        <v>-0.51890000000000003</v>
      </c>
      <c r="AR1377" s="1">
        <v>1.0137</v>
      </c>
      <c r="AS1377" s="1">
        <v>0.67659999999999998</v>
      </c>
      <c r="AT1377" s="1">
        <v>-0.2495</v>
      </c>
      <c r="AU1377" s="10"/>
      <c r="AV1377">
        <v>44.1891233001</v>
      </c>
      <c r="AX1377">
        <v>1</v>
      </c>
      <c r="AY1377">
        <v>0</v>
      </c>
      <c r="AZ1377">
        <v>0</v>
      </c>
      <c r="BB1377">
        <v>1</v>
      </c>
      <c r="BC1377">
        <v>0</v>
      </c>
      <c r="BD1377">
        <v>2</v>
      </c>
      <c r="BF1377">
        <f t="shared" si="63"/>
        <v>0</v>
      </c>
      <c r="BG1377">
        <f t="shared" si="64"/>
        <v>0</v>
      </c>
      <c r="BH1377">
        <f t="shared" si="65"/>
        <v>-2</v>
      </c>
    </row>
    <row r="1378" spans="1:60" hidden="1">
      <c r="A1378">
        <v>1374</v>
      </c>
      <c r="B1378" t="s">
        <v>102</v>
      </c>
      <c r="C1378">
        <v>2011</v>
      </c>
      <c r="D1378">
        <v>1</v>
      </c>
      <c r="E1378" t="s">
        <v>32</v>
      </c>
      <c r="F1378">
        <v>1</v>
      </c>
      <c r="G1378">
        <v>13</v>
      </c>
      <c r="H1378">
        <v>31</v>
      </c>
      <c r="I1378">
        <v>9</v>
      </c>
      <c r="J1378" t="s">
        <v>37</v>
      </c>
      <c r="K1378">
        <v>16</v>
      </c>
      <c r="L1378">
        <v>3.4</v>
      </c>
      <c r="M1378">
        <v>0</v>
      </c>
      <c r="N1378">
        <v>2.2000000000000002</v>
      </c>
      <c r="O1378">
        <v>17.600000000000001</v>
      </c>
      <c r="P1378">
        <v>0</v>
      </c>
      <c r="Q1378">
        <v>256</v>
      </c>
      <c r="R1378">
        <v>11.56</v>
      </c>
      <c r="S1378">
        <v>0</v>
      </c>
      <c r="T1378">
        <v>4.84</v>
      </c>
      <c r="U1378">
        <v>309.76</v>
      </c>
      <c r="V1378">
        <v>0</v>
      </c>
      <c r="W1378">
        <v>14</v>
      </c>
      <c r="X1378">
        <v>2.9336799999999998</v>
      </c>
      <c r="Z1378" s="1">
        <v>-0.8034</v>
      </c>
      <c r="AA1378" s="1">
        <v>-0.73209999999999997</v>
      </c>
      <c r="AB1378" s="1">
        <v>0.99780000000000002</v>
      </c>
      <c r="AC1378" s="1">
        <v>0.81120000000000003</v>
      </c>
      <c r="AD1378" s="1">
        <v>-1.6854</v>
      </c>
      <c r="AE1378" s="1">
        <v>-0.94020000000000004</v>
      </c>
      <c r="AF1378" s="1">
        <v>0.81610000000000005</v>
      </c>
      <c r="AG1378" s="1">
        <v>-0.73809999999999998</v>
      </c>
      <c r="AH1378" s="1">
        <v>1.3683000000000001</v>
      </c>
      <c r="AI1378" s="1">
        <v>-0.64939999999999998</v>
      </c>
      <c r="AJ1378" s="1">
        <v>-0.77049999999999996</v>
      </c>
      <c r="AK1378" s="1">
        <v>-0.81740000000000002</v>
      </c>
      <c r="AL1378" s="1">
        <v>0.53</v>
      </c>
      <c r="AM1378" s="1">
        <v>0.4546</v>
      </c>
      <c r="AN1378" s="1">
        <v>-0.40260000000000001</v>
      </c>
      <c r="AO1378" s="1">
        <v>-0.61460000000000004</v>
      </c>
      <c r="AP1378" s="1">
        <v>-0.71860000000000002</v>
      </c>
      <c r="AQ1378" s="1">
        <v>-0.51890000000000003</v>
      </c>
      <c r="AR1378" s="1">
        <v>0.13919999999999999</v>
      </c>
      <c r="AS1378" s="1">
        <v>3.1199999999999999E-2</v>
      </c>
      <c r="AT1378" s="1">
        <v>-0.2495</v>
      </c>
      <c r="AU1378" s="10"/>
      <c r="AV1378">
        <v>122.463438342</v>
      </c>
      <c r="AX1378">
        <v>1</v>
      </c>
      <c r="AY1378">
        <v>0</v>
      </c>
      <c r="AZ1378">
        <v>0</v>
      </c>
      <c r="BB1378">
        <v>1</v>
      </c>
      <c r="BC1378">
        <v>0</v>
      </c>
      <c r="BD1378">
        <v>2</v>
      </c>
      <c r="BF1378">
        <f t="shared" si="63"/>
        <v>0</v>
      </c>
      <c r="BG1378">
        <f t="shared" si="64"/>
        <v>0</v>
      </c>
      <c r="BH1378">
        <f t="shared" si="65"/>
        <v>-2</v>
      </c>
    </row>
    <row r="1379" spans="1:60" hidden="1">
      <c r="A1379">
        <v>1375</v>
      </c>
      <c r="B1379" t="s">
        <v>102</v>
      </c>
      <c r="C1379">
        <v>2011</v>
      </c>
      <c r="D1379">
        <v>0</v>
      </c>
      <c r="E1379" t="s">
        <v>25</v>
      </c>
      <c r="F1379">
        <v>2</v>
      </c>
      <c r="G1379">
        <v>16</v>
      </c>
      <c r="H1379">
        <v>28</v>
      </c>
      <c r="I1379">
        <v>9</v>
      </c>
      <c r="J1379" t="s">
        <v>37</v>
      </c>
      <c r="K1379">
        <v>32.6</v>
      </c>
      <c r="L1379">
        <v>6.8</v>
      </c>
      <c r="M1379">
        <v>0</v>
      </c>
      <c r="N1379">
        <v>3</v>
      </c>
      <c r="O1379">
        <v>26.2</v>
      </c>
      <c r="P1379">
        <v>0</v>
      </c>
      <c r="Q1379">
        <v>1062.76</v>
      </c>
      <c r="R1379">
        <v>46.24</v>
      </c>
      <c r="S1379">
        <v>0</v>
      </c>
      <c r="T1379">
        <v>9</v>
      </c>
      <c r="U1379">
        <v>686.44</v>
      </c>
      <c r="V1379">
        <v>0</v>
      </c>
      <c r="W1379">
        <v>4</v>
      </c>
      <c r="X1379">
        <v>4.4355700000000002</v>
      </c>
      <c r="Z1379" s="1">
        <v>-0.8034</v>
      </c>
      <c r="AA1379" s="1">
        <v>-0.73209999999999997</v>
      </c>
      <c r="AB1379" s="1">
        <v>-1.0022</v>
      </c>
      <c r="AC1379" s="1">
        <v>0.48580000000000001</v>
      </c>
      <c r="AD1379" s="1">
        <v>-1.482</v>
      </c>
      <c r="AE1379" s="1">
        <v>-0.65559999999999996</v>
      </c>
      <c r="AF1379" s="1">
        <v>0.52959999999999996</v>
      </c>
      <c r="AG1379" s="1">
        <v>-0.73809999999999998</v>
      </c>
      <c r="AH1379" s="1">
        <v>1.3683000000000001</v>
      </c>
      <c r="AI1379" s="1">
        <v>-9.8900000000000002E-2</v>
      </c>
      <c r="AJ1379" s="1">
        <v>-0.23580000000000001</v>
      </c>
      <c r="AK1379" s="1">
        <v>-0.81740000000000002</v>
      </c>
      <c r="AL1379" s="1">
        <v>1.1418999999999999</v>
      </c>
      <c r="AM1379" s="1">
        <v>1.1665000000000001</v>
      </c>
      <c r="AN1379" s="1">
        <v>-0.40260000000000001</v>
      </c>
      <c r="AO1379" s="1">
        <v>-0.35620000000000002</v>
      </c>
      <c r="AP1379" s="1">
        <v>-0.4637</v>
      </c>
      <c r="AQ1379" s="1">
        <v>-0.51890000000000003</v>
      </c>
      <c r="AR1379" s="1">
        <v>0.81279999999999997</v>
      </c>
      <c r="AS1379" s="1">
        <v>0.71440000000000003</v>
      </c>
      <c r="AT1379" s="1">
        <v>-0.2495</v>
      </c>
      <c r="AU1379" s="10"/>
      <c r="AV1379">
        <v>0.18972122490000001</v>
      </c>
      <c r="AX1379">
        <v>1</v>
      </c>
      <c r="AY1379">
        <v>0</v>
      </c>
      <c r="AZ1379">
        <v>0</v>
      </c>
      <c r="BB1379">
        <v>1</v>
      </c>
      <c r="BC1379">
        <v>0</v>
      </c>
      <c r="BD1379">
        <v>2</v>
      </c>
      <c r="BF1379">
        <f t="shared" si="63"/>
        <v>0</v>
      </c>
      <c r="BG1379">
        <f t="shared" si="64"/>
        <v>0</v>
      </c>
      <c r="BH1379">
        <f t="shared" si="65"/>
        <v>-2</v>
      </c>
    </row>
    <row r="1380" spans="1:60" hidden="1">
      <c r="A1380">
        <v>1376</v>
      </c>
      <c r="B1380" t="s">
        <v>102</v>
      </c>
      <c r="C1380">
        <v>2011</v>
      </c>
      <c r="D1380">
        <v>1</v>
      </c>
      <c r="E1380" t="s">
        <v>48</v>
      </c>
      <c r="F1380">
        <v>3</v>
      </c>
      <c r="G1380">
        <v>7</v>
      </c>
      <c r="H1380">
        <v>37</v>
      </c>
      <c r="I1380">
        <v>9</v>
      </c>
      <c r="J1380" t="s">
        <v>37</v>
      </c>
      <c r="K1380">
        <v>38.6</v>
      </c>
      <c r="L1380">
        <v>8.8000000000000007</v>
      </c>
      <c r="M1380">
        <v>0</v>
      </c>
      <c r="N1380">
        <v>2.8</v>
      </c>
      <c r="O1380">
        <v>20.2</v>
      </c>
      <c r="P1380">
        <v>0</v>
      </c>
      <c r="Q1380">
        <v>1489.96</v>
      </c>
      <c r="R1380">
        <v>77.44</v>
      </c>
      <c r="S1380">
        <v>0</v>
      </c>
      <c r="T1380">
        <v>7.84</v>
      </c>
      <c r="U1380">
        <v>408.04</v>
      </c>
      <c r="V1380">
        <v>0</v>
      </c>
      <c r="W1380">
        <v>7.9</v>
      </c>
      <c r="X1380">
        <v>5.0889800000000003</v>
      </c>
      <c r="Z1380" s="1">
        <v>-0.8034</v>
      </c>
      <c r="AA1380" s="1">
        <v>-0.73209999999999997</v>
      </c>
      <c r="AB1380" s="1">
        <v>0.99780000000000002</v>
      </c>
      <c r="AC1380" s="1">
        <v>-1.4663999999999999</v>
      </c>
      <c r="AD1380" s="1">
        <v>-1.2786</v>
      </c>
      <c r="AE1380" s="1">
        <v>-1.5095000000000001</v>
      </c>
      <c r="AF1380" s="1">
        <v>1.3893</v>
      </c>
      <c r="AG1380" s="1">
        <v>-0.73809999999999998</v>
      </c>
      <c r="AH1380" s="1">
        <v>1.3683000000000001</v>
      </c>
      <c r="AI1380" s="1">
        <v>0.10009999999999999</v>
      </c>
      <c r="AJ1380" s="1">
        <v>7.8700000000000006E-2</v>
      </c>
      <c r="AK1380" s="1">
        <v>-0.81740000000000002</v>
      </c>
      <c r="AL1380" s="1">
        <v>0.9889</v>
      </c>
      <c r="AM1380" s="1">
        <v>0.66979999999999995</v>
      </c>
      <c r="AN1380" s="1">
        <v>-0.40260000000000001</v>
      </c>
      <c r="AO1380" s="1">
        <v>-0.21940000000000001</v>
      </c>
      <c r="AP1380" s="1">
        <v>-0.23430000000000001</v>
      </c>
      <c r="AQ1380" s="1">
        <v>-0.51890000000000003</v>
      </c>
      <c r="AR1380" s="1">
        <v>0.625</v>
      </c>
      <c r="AS1380" s="1">
        <v>0.20949999999999999</v>
      </c>
      <c r="AT1380" s="1">
        <v>-0.2495</v>
      </c>
      <c r="AU1380" s="10"/>
      <c r="AV1380">
        <v>7.9018334403999999</v>
      </c>
      <c r="AX1380">
        <v>1</v>
      </c>
      <c r="AY1380">
        <v>0</v>
      </c>
      <c r="AZ1380">
        <v>0</v>
      </c>
      <c r="BB1380">
        <v>1</v>
      </c>
      <c r="BC1380">
        <v>0</v>
      </c>
      <c r="BD1380">
        <v>2</v>
      </c>
      <c r="BF1380">
        <f t="shared" si="63"/>
        <v>0</v>
      </c>
      <c r="BG1380">
        <f t="shared" si="64"/>
        <v>0</v>
      </c>
      <c r="BH1380">
        <f t="shared" si="65"/>
        <v>-2</v>
      </c>
    </row>
    <row r="1381" spans="1:60" hidden="1">
      <c r="A1381">
        <v>1377</v>
      </c>
      <c r="B1381" t="s">
        <v>102</v>
      </c>
      <c r="C1381">
        <v>2011</v>
      </c>
      <c r="D1381">
        <v>0</v>
      </c>
      <c r="E1381" t="s">
        <v>36</v>
      </c>
      <c r="F1381">
        <v>6</v>
      </c>
      <c r="G1381">
        <v>3</v>
      </c>
      <c r="H1381">
        <v>24</v>
      </c>
      <c r="I1381">
        <v>10</v>
      </c>
      <c r="J1381" t="s">
        <v>37</v>
      </c>
      <c r="K1381">
        <v>46</v>
      </c>
      <c r="L1381">
        <v>11</v>
      </c>
      <c r="M1381">
        <v>0</v>
      </c>
      <c r="N1381">
        <v>2.6</v>
      </c>
      <c r="O1381">
        <v>15.8</v>
      </c>
      <c r="P1381">
        <v>0</v>
      </c>
      <c r="Q1381">
        <v>2116</v>
      </c>
      <c r="R1381">
        <v>121</v>
      </c>
      <c r="S1381">
        <v>0</v>
      </c>
      <c r="T1381">
        <v>6.76</v>
      </c>
      <c r="U1381">
        <v>249.64</v>
      </c>
      <c r="V1381">
        <v>0</v>
      </c>
      <c r="W1381">
        <v>3.4</v>
      </c>
      <c r="X1381">
        <v>3.14195</v>
      </c>
      <c r="Z1381" s="1">
        <v>-0.8034</v>
      </c>
      <c r="AA1381" s="1">
        <v>-0.73209999999999997</v>
      </c>
      <c r="AB1381" s="1">
        <v>-1.0022</v>
      </c>
      <c r="AC1381" s="1">
        <v>-0.49030000000000001</v>
      </c>
      <c r="AD1381" s="1">
        <v>-0.66839999999999999</v>
      </c>
      <c r="AE1381" s="1">
        <v>-1.889</v>
      </c>
      <c r="AF1381" s="1">
        <v>0.14749999999999999</v>
      </c>
      <c r="AG1381" s="1">
        <v>-0.20230000000000001</v>
      </c>
      <c r="AH1381" s="1">
        <v>1.3683000000000001</v>
      </c>
      <c r="AI1381" s="1">
        <v>0.34549999999999997</v>
      </c>
      <c r="AJ1381" s="1">
        <v>0.42470000000000002</v>
      </c>
      <c r="AK1381" s="1">
        <v>-0.81740000000000002</v>
      </c>
      <c r="AL1381" s="1">
        <v>0.83589999999999998</v>
      </c>
      <c r="AM1381" s="1">
        <v>0.30559999999999998</v>
      </c>
      <c r="AN1381" s="1">
        <v>-0.40260000000000001</v>
      </c>
      <c r="AO1381" s="1">
        <v>-1.9E-2</v>
      </c>
      <c r="AP1381" s="1">
        <v>8.5900000000000004E-2</v>
      </c>
      <c r="AQ1381" s="1">
        <v>-0.51890000000000003</v>
      </c>
      <c r="AR1381" s="1">
        <v>0.4501</v>
      </c>
      <c r="AS1381" s="1">
        <v>-7.7799999999999994E-2</v>
      </c>
      <c r="AT1381" s="1">
        <v>-0.2495</v>
      </c>
      <c r="AU1381" s="10"/>
      <c r="AV1381">
        <v>6.6589802500000003E-2</v>
      </c>
      <c r="AX1381">
        <v>1</v>
      </c>
      <c r="AY1381">
        <v>2</v>
      </c>
      <c r="AZ1381">
        <v>2</v>
      </c>
      <c r="BB1381">
        <v>1</v>
      </c>
      <c r="BC1381">
        <v>0</v>
      </c>
      <c r="BD1381">
        <v>2</v>
      </c>
      <c r="BF1381">
        <f t="shared" si="63"/>
        <v>0</v>
      </c>
      <c r="BG1381">
        <f t="shared" si="64"/>
        <v>2</v>
      </c>
      <c r="BH1381">
        <f t="shared" si="65"/>
        <v>0</v>
      </c>
    </row>
    <row r="1382" spans="1:60" hidden="1">
      <c r="A1382">
        <v>1378</v>
      </c>
      <c r="B1382" t="s">
        <v>102</v>
      </c>
      <c r="C1382">
        <v>2011</v>
      </c>
      <c r="D1382">
        <v>0</v>
      </c>
      <c r="E1382" t="s">
        <v>30</v>
      </c>
      <c r="F1382">
        <v>7</v>
      </c>
      <c r="G1382">
        <v>7</v>
      </c>
      <c r="H1382">
        <v>34</v>
      </c>
      <c r="I1382">
        <v>10</v>
      </c>
      <c r="J1382" t="s">
        <v>37</v>
      </c>
      <c r="K1382">
        <v>46.6</v>
      </c>
      <c r="L1382">
        <v>11</v>
      </c>
      <c r="M1382">
        <v>0</v>
      </c>
      <c r="N1382">
        <v>2.4</v>
      </c>
      <c r="O1382">
        <v>13.4</v>
      </c>
      <c r="P1382">
        <v>0</v>
      </c>
      <c r="Q1382">
        <v>2171.56</v>
      </c>
      <c r="R1382">
        <v>121</v>
      </c>
      <c r="S1382">
        <v>0</v>
      </c>
      <c r="T1382">
        <v>5.76</v>
      </c>
      <c r="U1382">
        <v>179.56</v>
      </c>
      <c r="V1382">
        <v>0</v>
      </c>
      <c r="W1382">
        <v>-0.6</v>
      </c>
      <c r="X1382">
        <v>4.5166899999999996</v>
      </c>
      <c r="Z1382" s="1">
        <v>-0.8034</v>
      </c>
      <c r="AA1382" s="1">
        <v>-0.73209999999999997</v>
      </c>
      <c r="AB1382" s="1">
        <v>-1.0022</v>
      </c>
      <c r="AC1382" s="1">
        <v>-0.81559999999999999</v>
      </c>
      <c r="AD1382" s="1">
        <v>-0.46500000000000002</v>
      </c>
      <c r="AE1382" s="1">
        <v>-1.5095000000000001</v>
      </c>
      <c r="AF1382" s="1">
        <v>1.1027</v>
      </c>
      <c r="AG1382" s="1">
        <v>-0.20230000000000001</v>
      </c>
      <c r="AH1382" s="1">
        <v>1.3683000000000001</v>
      </c>
      <c r="AI1382" s="1">
        <v>0.3654</v>
      </c>
      <c r="AJ1382" s="1">
        <v>0.42470000000000002</v>
      </c>
      <c r="AK1382" s="1">
        <v>-0.81740000000000002</v>
      </c>
      <c r="AL1382" s="1">
        <v>0.68300000000000005</v>
      </c>
      <c r="AM1382" s="1">
        <v>0.107</v>
      </c>
      <c r="AN1382" s="1">
        <v>-0.40260000000000001</v>
      </c>
      <c r="AO1382" s="1">
        <v>-1.1999999999999999E-3</v>
      </c>
      <c r="AP1382" s="1">
        <v>8.5900000000000004E-2</v>
      </c>
      <c r="AQ1382" s="1">
        <v>-0.51890000000000003</v>
      </c>
      <c r="AR1382" s="1">
        <v>0.28820000000000001</v>
      </c>
      <c r="AS1382" s="1">
        <v>-0.2049</v>
      </c>
      <c r="AT1382" s="1">
        <v>-0.2495</v>
      </c>
      <c r="AU1382" s="10"/>
      <c r="AV1382">
        <v>26.180516556099999</v>
      </c>
      <c r="AX1382">
        <v>1</v>
      </c>
      <c r="AY1382">
        <v>2</v>
      </c>
      <c r="AZ1382">
        <v>2</v>
      </c>
      <c r="BB1382">
        <v>1</v>
      </c>
      <c r="BC1382">
        <v>0</v>
      </c>
      <c r="BD1382">
        <v>2</v>
      </c>
      <c r="BF1382">
        <f t="shared" si="63"/>
        <v>0</v>
      </c>
      <c r="BG1382">
        <f t="shared" si="64"/>
        <v>2</v>
      </c>
      <c r="BH1382">
        <f t="shared" si="65"/>
        <v>0</v>
      </c>
    </row>
    <row r="1383" spans="1:60" hidden="1">
      <c r="A1383">
        <v>1379</v>
      </c>
      <c r="B1383" t="s">
        <v>102</v>
      </c>
      <c r="C1383">
        <v>2011</v>
      </c>
      <c r="D1383">
        <v>1</v>
      </c>
      <c r="E1383" t="s">
        <v>47</v>
      </c>
      <c r="F1383">
        <v>8</v>
      </c>
      <c r="G1383">
        <v>31</v>
      </c>
      <c r="H1383">
        <v>21</v>
      </c>
      <c r="I1383">
        <v>10</v>
      </c>
      <c r="J1383" t="s">
        <v>37</v>
      </c>
      <c r="K1383">
        <v>45.4</v>
      </c>
      <c r="L1383">
        <v>11.2</v>
      </c>
      <c r="M1383">
        <v>0</v>
      </c>
      <c r="N1383">
        <v>2.6</v>
      </c>
      <c r="O1383">
        <v>16</v>
      </c>
      <c r="P1383">
        <v>0</v>
      </c>
      <c r="Q1383">
        <v>2061.16</v>
      </c>
      <c r="R1383">
        <v>125.44</v>
      </c>
      <c r="S1383">
        <v>0</v>
      </c>
      <c r="T1383">
        <v>6.76</v>
      </c>
      <c r="U1383">
        <v>256</v>
      </c>
      <c r="V1383">
        <v>0</v>
      </c>
      <c r="W1383">
        <v>0</v>
      </c>
      <c r="X1383">
        <v>8.6964600000000001</v>
      </c>
      <c r="Z1383" s="1">
        <v>-0.8034</v>
      </c>
      <c r="AA1383" s="1">
        <v>-0.73209999999999997</v>
      </c>
      <c r="AB1383" s="1">
        <v>0.99780000000000002</v>
      </c>
      <c r="AC1383" s="1">
        <v>0.37740000000000001</v>
      </c>
      <c r="AD1383" s="1">
        <v>-0.26169999999999999</v>
      </c>
      <c r="AE1383" s="1">
        <v>0.76759999999999995</v>
      </c>
      <c r="AF1383" s="1">
        <v>-0.1391</v>
      </c>
      <c r="AG1383" s="1">
        <v>-0.20230000000000001</v>
      </c>
      <c r="AH1383" s="1">
        <v>1.3683000000000001</v>
      </c>
      <c r="AI1383" s="1">
        <v>0.3256</v>
      </c>
      <c r="AJ1383" s="1">
        <v>0.45619999999999999</v>
      </c>
      <c r="AK1383" s="1">
        <v>-0.81740000000000002</v>
      </c>
      <c r="AL1383" s="1">
        <v>0.83589999999999998</v>
      </c>
      <c r="AM1383" s="1">
        <v>0.32219999999999999</v>
      </c>
      <c r="AN1383" s="1">
        <v>-0.40260000000000001</v>
      </c>
      <c r="AO1383" s="1">
        <v>-3.6499999999999998E-2</v>
      </c>
      <c r="AP1383" s="1">
        <v>0.1186</v>
      </c>
      <c r="AQ1383" s="1">
        <v>-0.51890000000000003</v>
      </c>
      <c r="AR1383" s="1">
        <v>0.4501</v>
      </c>
      <c r="AS1383" s="1">
        <v>-6.6299999999999998E-2</v>
      </c>
      <c r="AT1383" s="1">
        <v>-0.2495</v>
      </c>
      <c r="AU1383" s="10"/>
      <c r="AV1383">
        <v>75.628416531599996</v>
      </c>
      <c r="AX1383">
        <v>1</v>
      </c>
      <c r="AY1383">
        <v>2</v>
      </c>
      <c r="AZ1383">
        <v>2</v>
      </c>
      <c r="BB1383">
        <v>1</v>
      </c>
      <c r="BC1383">
        <v>0</v>
      </c>
      <c r="BD1383">
        <v>2</v>
      </c>
      <c r="BF1383">
        <f t="shared" si="63"/>
        <v>0</v>
      </c>
      <c r="BG1383">
        <f t="shared" si="64"/>
        <v>2</v>
      </c>
      <c r="BH1383">
        <f t="shared" si="65"/>
        <v>0</v>
      </c>
    </row>
    <row r="1384" spans="1:60" hidden="1">
      <c r="A1384">
        <v>1380</v>
      </c>
      <c r="B1384" t="s">
        <v>102</v>
      </c>
      <c r="C1384">
        <v>2011</v>
      </c>
      <c r="D1384">
        <v>0</v>
      </c>
      <c r="E1384" t="s">
        <v>38</v>
      </c>
      <c r="F1384">
        <v>9</v>
      </c>
      <c r="G1384">
        <v>13</v>
      </c>
      <c r="H1384">
        <v>19</v>
      </c>
      <c r="I1384">
        <v>11</v>
      </c>
      <c r="J1384" t="s">
        <v>37</v>
      </c>
      <c r="K1384">
        <v>27.2</v>
      </c>
      <c r="L1384">
        <v>7.8</v>
      </c>
      <c r="M1384">
        <v>0</v>
      </c>
      <c r="N1384">
        <v>1.4</v>
      </c>
      <c r="O1384">
        <v>6.2</v>
      </c>
      <c r="P1384">
        <v>0</v>
      </c>
      <c r="Q1384">
        <v>739.84</v>
      </c>
      <c r="R1384">
        <v>60.84</v>
      </c>
      <c r="S1384">
        <v>0</v>
      </c>
      <c r="T1384">
        <v>1.96</v>
      </c>
      <c r="U1384">
        <v>38.44</v>
      </c>
      <c r="V1384">
        <v>0</v>
      </c>
      <c r="W1384">
        <v>1.7</v>
      </c>
      <c r="X1384">
        <v>4.2597199999999997</v>
      </c>
      <c r="Z1384" s="1">
        <v>-0.8034</v>
      </c>
      <c r="AA1384" s="1">
        <v>-0.73209999999999997</v>
      </c>
      <c r="AB1384" s="1">
        <v>-1.0022</v>
      </c>
      <c r="AC1384" s="1">
        <v>-1.6833</v>
      </c>
      <c r="AD1384" s="1">
        <v>-5.8299999999999998E-2</v>
      </c>
      <c r="AE1384" s="1">
        <v>-0.94020000000000004</v>
      </c>
      <c r="AF1384" s="1">
        <v>-0.33019999999999999</v>
      </c>
      <c r="AG1384" s="1">
        <v>0.33339999999999997</v>
      </c>
      <c r="AH1384" s="1">
        <v>1.3683000000000001</v>
      </c>
      <c r="AI1384" s="1">
        <v>-0.27789999999999998</v>
      </c>
      <c r="AJ1384" s="1">
        <v>-7.8600000000000003E-2</v>
      </c>
      <c r="AK1384" s="1">
        <v>-0.81740000000000002</v>
      </c>
      <c r="AL1384" s="1">
        <v>-8.1900000000000001E-2</v>
      </c>
      <c r="AM1384" s="1">
        <v>-0.48899999999999999</v>
      </c>
      <c r="AN1384" s="1">
        <v>-0.40260000000000001</v>
      </c>
      <c r="AO1384" s="1">
        <v>-0.4597</v>
      </c>
      <c r="AP1384" s="1">
        <v>-0.35630000000000001</v>
      </c>
      <c r="AQ1384" s="1">
        <v>-0.51890000000000003</v>
      </c>
      <c r="AR1384" s="1">
        <v>-0.32719999999999999</v>
      </c>
      <c r="AS1384" s="1">
        <v>-0.46089999999999998</v>
      </c>
      <c r="AT1384" s="1">
        <v>-0.2495</v>
      </c>
      <c r="AU1384" s="10"/>
      <c r="AV1384">
        <v>6.5521664784000002</v>
      </c>
      <c r="AX1384">
        <v>1</v>
      </c>
      <c r="AY1384">
        <v>0</v>
      </c>
      <c r="AZ1384">
        <v>0</v>
      </c>
      <c r="BB1384">
        <v>1</v>
      </c>
      <c r="BC1384">
        <v>0</v>
      </c>
      <c r="BD1384">
        <v>2</v>
      </c>
      <c r="BF1384">
        <f t="shared" si="63"/>
        <v>0</v>
      </c>
      <c r="BG1384">
        <f t="shared" si="64"/>
        <v>0</v>
      </c>
      <c r="BH1384">
        <f t="shared" si="65"/>
        <v>-2</v>
      </c>
    </row>
    <row r="1385" spans="1:60" hidden="1">
      <c r="A1385">
        <v>1381</v>
      </c>
      <c r="B1385" t="s">
        <v>102</v>
      </c>
      <c r="C1385">
        <v>2011</v>
      </c>
      <c r="D1385">
        <v>0</v>
      </c>
      <c r="E1385" t="s">
        <v>31</v>
      </c>
      <c r="F1385">
        <v>14</v>
      </c>
      <c r="G1385">
        <v>13</v>
      </c>
      <c r="H1385">
        <v>30</v>
      </c>
      <c r="I1385">
        <v>12</v>
      </c>
      <c r="J1385" t="s">
        <v>37</v>
      </c>
      <c r="K1385">
        <v>23.4</v>
      </c>
      <c r="L1385">
        <v>5.8</v>
      </c>
      <c r="M1385">
        <v>0</v>
      </c>
      <c r="N1385">
        <v>0.8</v>
      </c>
      <c r="O1385">
        <v>5.4</v>
      </c>
      <c r="P1385">
        <v>0</v>
      </c>
      <c r="Q1385">
        <v>547.55999999999995</v>
      </c>
      <c r="R1385">
        <v>33.64</v>
      </c>
      <c r="S1385">
        <v>0</v>
      </c>
      <c r="T1385">
        <v>0.64</v>
      </c>
      <c r="U1385">
        <v>29.16</v>
      </c>
      <c r="V1385">
        <v>0</v>
      </c>
      <c r="W1385">
        <v>4.9000000000000004</v>
      </c>
      <c r="X1385">
        <v>2.7115800000000001</v>
      </c>
      <c r="Z1385" s="1">
        <v>-0.8034</v>
      </c>
      <c r="AA1385" s="1">
        <v>-0.73209999999999997</v>
      </c>
      <c r="AB1385" s="1">
        <v>-1.0022</v>
      </c>
      <c r="AC1385" s="1">
        <v>1.1365000000000001</v>
      </c>
      <c r="AD1385" s="1">
        <v>0.9587</v>
      </c>
      <c r="AE1385" s="1">
        <v>-0.94020000000000004</v>
      </c>
      <c r="AF1385" s="1">
        <v>0.72060000000000002</v>
      </c>
      <c r="AG1385" s="1">
        <v>0.86909999999999998</v>
      </c>
      <c r="AH1385" s="1">
        <v>1.3683000000000001</v>
      </c>
      <c r="AI1385" s="1">
        <v>-0.40400000000000003</v>
      </c>
      <c r="AJ1385" s="1">
        <v>-0.3931</v>
      </c>
      <c r="AK1385" s="1">
        <v>-0.81740000000000002</v>
      </c>
      <c r="AL1385" s="1">
        <v>-0.54079999999999995</v>
      </c>
      <c r="AM1385" s="1">
        <v>-0.55520000000000003</v>
      </c>
      <c r="AN1385" s="1">
        <v>-0.40260000000000001</v>
      </c>
      <c r="AO1385" s="1">
        <v>-0.5212</v>
      </c>
      <c r="AP1385" s="1">
        <v>-0.55630000000000002</v>
      </c>
      <c r="AQ1385" s="1">
        <v>-0.51890000000000003</v>
      </c>
      <c r="AR1385" s="1">
        <v>-0.54100000000000004</v>
      </c>
      <c r="AS1385" s="1">
        <v>-0.47770000000000001</v>
      </c>
      <c r="AT1385" s="1">
        <v>-0.2495</v>
      </c>
      <c r="AU1385" s="10"/>
      <c r="AV1385">
        <v>4.7891820964000003</v>
      </c>
      <c r="AX1385">
        <v>1</v>
      </c>
      <c r="AY1385">
        <v>0</v>
      </c>
      <c r="AZ1385">
        <v>0</v>
      </c>
      <c r="BB1385">
        <v>1</v>
      </c>
      <c r="BC1385">
        <v>0</v>
      </c>
      <c r="BD1385">
        <v>2</v>
      </c>
      <c r="BF1385">
        <f t="shared" si="63"/>
        <v>0</v>
      </c>
      <c r="BG1385">
        <f t="shared" si="64"/>
        <v>0</v>
      </c>
      <c r="BH1385">
        <f t="shared" si="65"/>
        <v>-2</v>
      </c>
    </row>
    <row r="1386" spans="1:60" hidden="1">
      <c r="A1386">
        <v>1382</v>
      </c>
      <c r="B1386" t="s">
        <v>102</v>
      </c>
      <c r="C1386">
        <v>2011</v>
      </c>
      <c r="D1386">
        <v>1</v>
      </c>
      <c r="E1386" t="s">
        <v>46</v>
      </c>
      <c r="F1386">
        <v>15</v>
      </c>
      <c r="G1386">
        <v>13</v>
      </c>
      <c r="H1386">
        <v>20</v>
      </c>
      <c r="I1386">
        <v>12</v>
      </c>
      <c r="J1386" t="s">
        <v>37</v>
      </c>
      <c r="K1386">
        <v>18.2</v>
      </c>
      <c r="L1386">
        <v>3.8</v>
      </c>
      <c r="M1386">
        <v>0</v>
      </c>
      <c r="N1386">
        <v>0.6</v>
      </c>
      <c r="O1386">
        <v>4.5999999999999996</v>
      </c>
      <c r="P1386">
        <v>0</v>
      </c>
      <c r="Q1386">
        <v>331.24</v>
      </c>
      <c r="R1386">
        <v>14.44</v>
      </c>
      <c r="S1386">
        <v>0</v>
      </c>
      <c r="T1386">
        <v>0.36</v>
      </c>
      <c r="U1386">
        <v>21.16</v>
      </c>
      <c r="V1386">
        <v>0</v>
      </c>
      <c r="W1386">
        <v>2.2000000000000002</v>
      </c>
      <c r="X1386">
        <v>3.3906900000000002</v>
      </c>
      <c r="Z1386" s="1">
        <v>-0.8034</v>
      </c>
      <c r="AA1386" s="1">
        <v>-0.73209999999999997</v>
      </c>
      <c r="AB1386" s="1">
        <v>0.99780000000000002</v>
      </c>
      <c r="AC1386" s="1">
        <v>-1.0325</v>
      </c>
      <c r="AD1386" s="1">
        <v>1.1620999999999999</v>
      </c>
      <c r="AE1386" s="1">
        <v>-0.94020000000000004</v>
      </c>
      <c r="AF1386" s="1">
        <v>-0.2346</v>
      </c>
      <c r="AG1386" s="1">
        <v>0.86909999999999998</v>
      </c>
      <c r="AH1386" s="1">
        <v>1.3683000000000001</v>
      </c>
      <c r="AI1386" s="1">
        <v>-0.57640000000000002</v>
      </c>
      <c r="AJ1386" s="1">
        <v>-0.70760000000000001</v>
      </c>
      <c r="AK1386" s="1">
        <v>-0.81740000000000002</v>
      </c>
      <c r="AL1386" s="1">
        <v>-0.69379999999999997</v>
      </c>
      <c r="AM1386" s="1">
        <v>-0.62139999999999995</v>
      </c>
      <c r="AN1386" s="1">
        <v>-0.40260000000000001</v>
      </c>
      <c r="AO1386" s="1">
        <v>-0.59050000000000002</v>
      </c>
      <c r="AP1386" s="1">
        <v>-0.69740000000000002</v>
      </c>
      <c r="AQ1386" s="1">
        <v>-0.51890000000000003</v>
      </c>
      <c r="AR1386" s="1">
        <v>-0.58630000000000004</v>
      </c>
      <c r="AS1386" s="1">
        <v>-0.49220000000000003</v>
      </c>
      <c r="AT1386" s="1">
        <v>-0.2495</v>
      </c>
      <c r="AU1386" s="10"/>
      <c r="AV1386">
        <v>1.4177426761</v>
      </c>
      <c r="AX1386">
        <v>1</v>
      </c>
      <c r="AY1386">
        <v>0</v>
      </c>
      <c r="AZ1386">
        <v>0</v>
      </c>
      <c r="BB1386">
        <v>1</v>
      </c>
      <c r="BC1386">
        <v>0</v>
      </c>
      <c r="BD1386">
        <v>2</v>
      </c>
      <c r="BF1386">
        <f t="shared" si="63"/>
        <v>0</v>
      </c>
      <c r="BG1386">
        <f t="shared" si="64"/>
        <v>0</v>
      </c>
      <c r="BH1386">
        <f t="shared" si="65"/>
        <v>-2</v>
      </c>
    </row>
    <row r="1387" spans="1:60" hidden="1">
      <c r="A1387">
        <v>1383</v>
      </c>
      <c r="B1387" t="s">
        <v>102</v>
      </c>
      <c r="C1387">
        <v>2011</v>
      </c>
      <c r="D1387">
        <v>0</v>
      </c>
      <c r="E1387" t="s">
        <v>45</v>
      </c>
      <c r="F1387">
        <v>16</v>
      </c>
      <c r="G1387">
        <v>0</v>
      </c>
      <c r="H1387">
        <v>27</v>
      </c>
      <c r="I1387">
        <v>12</v>
      </c>
      <c r="J1387" t="s">
        <v>37</v>
      </c>
      <c r="K1387">
        <v>16.600000000000001</v>
      </c>
      <c r="L1387">
        <v>3.6</v>
      </c>
      <c r="M1387">
        <v>0</v>
      </c>
      <c r="N1387">
        <v>0.4</v>
      </c>
      <c r="O1387">
        <v>3.8</v>
      </c>
      <c r="P1387">
        <v>0</v>
      </c>
      <c r="Q1387">
        <v>275.56</v>
      </c>
      <c r="R1387">
        <v>12.96</v>
      </c>
      <c r="S1387">
        <v>0</v>
      </c>
      <c r="T1387">
        <v>0.16</v>
      </c>
      <c r="U1387">
        <v>14.44</v>
      </c>
      <c r="V1387">
        <v>0</v>
      </c>
      <c r="W1387">
        <v>4.2</v>
      </c>
      <c r="X1387">
        <v>2.4903599999999999</v>
      </c>
      <c r="Z1387" s="1">
        <v>-0.8034</v>
      </c>
      <c r="AA1387" s="1">
        <v>-0.73209999999999997</v>
      </c>
      <c r="AB1387" s="1">
        <v>-1.0022</v>
      </c>
      <c r="AC1387" s="1">
        <v>0.91959999999999997</v>
      </c>
      <c r="AD1387" s="1">
        <v>1.3653999999999999</v>
      </c>
      <c r="AE1387" s="1">
        <v>-2.1736</v>
      </c>
      <c r="AF1387" s="1">
        <v>0.434</v>
      </c>
      <c r="AG1387" s="1">
        <v>0.86909999999999998</v>
      </c>
      <c r="AH1387" s="1">
        <v>1.3683000000000001</v>
      </c>
      <c r="AI1387" s="1">
        <v>-0.62949999999999995</v>
      </c>
      <c r="AJ1387" s="1">
        <v>-0.73909999999999998</v>
      </c>
      <c r="AK1387" s="1">
        <v>-0.81740000000000002</v>
      </c>
      <c r="AL1387" s="1">
        <v>-0.84670000000000001</v>
      </c>
      <c r="AM1387" s="1">
        <v>-0.68769999999999998</v>
      </c>
      <c r="AN1387" s="1">
        <v>-0.40260000000000001</v>
      </c>
      <c r="AO1387" s="1">
        <v>-0.60829999999999995</v>
      </c>
      <c r="AP1387" s="1">
        <v>-0.70830000000000004</v>
      </c>
      <c r="AQ1387" s="1">
        <v>-0.51890000000000003</v>
      </c>
      <c r="AR1387" s="1">
        <v>-0.61870000000000003</v>
      </c>
      <c r="AS1387" s="1">
        <v>-0.50439999999999996</v>
      </c>
      <c r="AT1387" s="1">
        <v>-0.2495</v>
      </c>
      <c r="AU1387" s="10"/>
      <c r="AV1387">
        <v>2.9228689295999999</v>
      </c>
      <c r="AX1387">
        <v>1</v>
      </c>
      <c r="AY1387">
        <v>0</v>
      </c>
      <c r="AZ1387">
        <v>0</v>
      </c>
      <c r="BB1387">
        <v>1</v>
      </c>
      <c r="BC1387">
        <v>0</v>
      </c>
      <c r="BD1387">
        <v>2</v>
      </c>
      <c r="BF1387">
        <f t="shared" si="63"/>
        <v>0</v>
      </c>
      <c r="BG1387">
        <f t="shared" si="64"/>
        <v>0</v>
      </c>
      <c r="BH1387">
        <f t="shared" si="65"/>
        <v>-2</v>
      </c>
    </row>
    <row r="1388" spans="1:60" hidden="1">
      <c r="A1388">
        <v>1384</v>
      </c>
      <c r="B1388" t="s">
        <v>102</v>
      </c>
      <c r="C1388">
        <v>2011</v>
      </c>
      <c r="D1388">
        <v>1</v>
      </c>
      <c r="E1388" t="s">
        <v>44</v>
      </c>
      <c r="F1388">
        <v>17</v>
      </c>
      <c r="G1388">
        <v>27</v>
      </c>
      <c r="H1388">
        <v>34</v>
      </c>
      <c r="I1388">
        <v>1</v>
      </c>
      <c r="J1388" t="s">
        <v>37</v>
      </c>
      <c r="K1388">
        <v>24.8</v>
      </c>
      <c r="L1388">
        <v>5</v>
      </c>
      <c r="M1388">
        <v>0</v>
      </c>
      <c r="N1388">
        <v>0.2</v>
      </c>
      <c r="O1388">
        <v>1.2</v>
      </c>
      <c r="P1388">
        <v>0</v>
      </c>
      <c r="Q1388">
        <v>615.04</v>
      </c>
      <c r="R1388">
        <v>25</v>
      </c>
      <c r="S1388">
        <v>0</v>
      </c>
      <c r="T1388">
        <v>0.04</v>
      </c>
      <c r="U1388">
        <v>1.44</v>
      </c>
      <c r="V1388">
        <v>0</v>
      </c>
      <c r="W1388">
        <v>7.7</v>
      </c>
      <c r="X1388">
        <v>5.7290200000000002</v>
      </c>
      <c r="Z1388" s="1">
        <v>-0.8034</v>
      </c>
      <c r="AA1388" s="1">
        <v>-0.73209999999999997</v>
      </c>
      <c r="AB1388" s="1">
        <v>0.99780000000000002</v>
      </c>
      <c r="AC1388" s="1">
        <v>1.2450000000000001</v>
      </c>
      <c r="AD1388" s="1">
        <v>1.5688</v>
      </c>
      <c r="AE1388" s="1">
        <v>0.3881</v>
      </c>
      <c r="AF1388" s="1">
        <v>1.1027</v>
      </c>
      <c r="AG1388" s="1">
        <v>-5.024</v>
      </c>
      <c r="AH1388" s="1">
        <v>1.3683000000000001</v>
      </c>
      <c r="AI1388" s="1">
        <v>-0.35749999999999998</v>
      </c>
      <c r="AJ1388" s="1">
        <v>-0.51890000000000003</v>
      </c>
      <c r="AK1388" s="1">
        <v>-0.81740000000000002</v>
      </c>
      <c r="AL1388" s="1">
        <v>-0.99970000000000003</v>
      </c>
      <c r="AM1388" s="1">
        <v>-0.90290000000000004</v>
      </c>
      <c r="AN1388" s="1">
        <v>-0.40260000000000001</v>
      </c>
      <c r="AO1388" s="1">
        <v>-0.49959999999999999</v>
      </c>
      <c r="AP1388" s="1">
        <v>-0.61980000000000002</v>
      </c>
      <c r="AQ1388" s="1">
        <v>-0.51890000000000003</v>
      </c>
      <c r="AR1388" s="1">
        <v>-0.63819999999999999</v>
      </c>
      <c r="AS1388" s="1">
        <v>-0.52800000000000002</v>
      </c>
      <c r="AT1388" s="1">
        <v>-0.2495</v>
      </c>
      <c r="AU1388" s="10"/>
      <c r="AV1388">
        <v>3.8847621604000002</v>
      </c>
      <c r="AX1388">
        <v>1</v>
      </c>
      <c r="AY1388">
        <v>0</v>
      </c>
      <c r="AZ1388">
        <v>0</v>
      </c>
      <c r="BB1388">
        <v>1</v>
      </c>
      <c r="BC1388">
        <v>0</v>
      </c>
      <c r="BD1388">
        <v>2</v>
      </c>
      <c r="BF1388">
        <f t="shared" si="63"/>
        <v>0</v>
      </c>
      <c r="BG1388">
        <f t="shared" si="64"/>
        <v>0</v>
      </c>
      <c r="BH1388">
        <f t="shared" si="65"/>
        <v>-2</v>
      </c>
    </row>
    <row r="1389" spans="1:60" hidden="1">
      <c r="A1389">
        <v>1385</v>
      </c>
      <c r="B1389" t="s">
        <v>102</v>
      </c>
      <c r="C1389">
        <v>2014</v>
      </c>
      <c r="D1389">
        <v>0</v>
      </c>
      <c r="E1389" t="s">
        <v>53</v>
      </c>
      <c r="F1389">
        <v>5</v>
      </c>
      <c r="G1389">
        <v>24</v>
      </c>
      <c r="H1389">
        <v>31</v>
      </c>
      <c r="I1389">
        <v>10</v>
      </c>
      <c r="J1389" t="s">
        <v>27</v>
      </c>
      <c r="K1389">
        <v>28.2</v>
      </c>
      <c r="L1389">
        <v>6</v>
      </c>
      <c r="M1389">
        <v>0.2</v>
      </c>
      <c r="N1389">
        <v>0.2</v>
      </c>
      <c r="O1389">
        <v>1.2</v>
      </c>
      <c r="P1389">
        <v>0</v>
      </c>
      <c r="Q1389">
        <v>795.24</v>
      </c>
      <c r="R1389">
        <v>36</v>
      </c>
      <c r="S1389">
        <v>0.04</v>
      </c>
      <c r="T1389">
        <v>0.04</v>
      </c>
      <c r="U1389">
        <v>1.44</v>
      </c>
      <c r="V1389">
        <v>0</v>
      </c>
      <c r="W1389">
        <v>0</v>
      </c>
      <c r="X1389">
        <v>3.9574099999999999</v>
      </c>
      <c r="Z1389" s="1">
        <v>-0.8034</v>
      </c>
      <c r="AA1389" s="1">
        <v>1.3856999999999999</v>
      </c>
      <c r="AB1389" s="1">
        <v>-1.0022</v>
      </c>
      <c r="AC1389" s="1">
        <v>-1.2495000000000001</v>
      </c>
      <c r="AD1389" s="1">
        <v>-0.87180000000000002</v>
      </c>
      <c r="AE1389" s="1">
        <v>0.10349999999999999</v>
      </c>
      <c r="AF1389" s="1">
        <v>0.81610000000000005</v>
      </c>
      <c r="AG1389" s="1">
        <v>-0.20230000000000001</v>
      </c>
      <c r="AH1389" s="1">
        <v>-1.145</v>
      </c>
      <c r="AI1389" s="1">
        <v>-0.24479999999999999</v>
      </c>
      <c r="AJ1389" s="1">
        <v>-0.36159999999999998</v>
      </c>
      <c r="AK1389" s="1">
        <v>-0.1452</v>
      </c>
      <c r="AL1389" s="1">
        <v>-0.99970000000000003</v>
      </c>
      <c r="AM1389" s="1">
        <v>-0.90290000000000004</v>
      </c>
      <c r="AN1389" s="1">
        <v>-0.40260000000000001</v>
      </c>
      <c r="AO1389" s="1">
        <v>-0.44190000000000002</v>
      </c>
      <c r="AP1389" s="1">
        <v>-0.53890000000000005</v>
      </c>
      <c r="AQ1389" s="1">
        <v>-0.37830000000000003</v>
      </c>
      <c r="AR1389" s="1">
        <v>-0.63819999999999999</v>
      </c>
      <c r="AS1389" s="1">
        <v>-0.52800000000000002</v>
      </c>
      <c r="AT1389" s="1">
        <v>-0.2495</v>
      </c>
      <c r="AU1389" s="10"/>
      <c r="AV1389">
        <v>15.6610939081</v>
      </c>
      <c r="AX1389">
        <v>1</v>
      </c>
      <c r="AY1389">
        <v>0</v>
      </c>
      <c r="AZ1389">
        <v>0</v>
      </c>
      <c r="BB1389">
        <v>1</v>
      </c>
      <c r="BC1389">
        <v>0</v>
      </c>
      <c r="BD1389">
        <v>2</v>
      </c>
      <c r="BF1389">
        <f t="shared" si="63"/>
        <v>0</v>
      </c>
      <c r="BG1389">
        <f t="shared" si="64"/>
        <v>0</v>
      </c>
      <c r="BH1389">
        <f t="shared" si="65"/>
        <v>-2</v>
      </c>
    </row>
    <row r="1390" spans="1:60" hidden="1">
      <c r="A1390">
        <v>1386</v>
      </c>
      <c r="B1390" t="s">
        <v>102</v>
      </c>
      <c r="C1390">
        <v>2014</v>
      </c>
      <c r="D1390">
        <v>0</v>
      </c>
      <c r="E1390" t="s">
        <v>56</v>
      </c>
      <c r="F1390">
        <v>6</v>
      </c>
      <c r="G1390">
        <v>27</v>
      </c>
      <c r="H1390">
        <v>13</v>
      </c>
      <c r="I1390">
        <v>10</v>
      </c>
      <c r="J1390" t="s">
        <v>27</v>
      </c>
      <c r="K1390">
        <v>24.8</v>
      </c>
      <c r="L1390">
        <v>5.4</v>
      </c>
      <c r="M1390">
        <v>0.2</v>
      </c>
      <c r="N1390">
        <v>0.2</v>
      </c>
      <c r="O1390">
        <v>1.2</v>
      </c>
      <c r="P1390">
        <v>0</v>
      </c>
      <c r="Q1390">
        <v>615.04</v>
      </c>
      <c r="R1390">
        <v>29.16</v>
      </c>
      <c r="S1390">
        <v>0.04</v>
      </c>
      <c r="T1390">
        <v>0.04</v>
      </c>
      <c r="U1390">
        <v>1.44</v>
      </c>
      <c r="V1390">
        <v>0</v>
      </c>
      <c r="W1390">
        <v>0</v>
      </c>
      <c r="X1390">
        <v>3.9610699999999999</v>
      </c>
      <c r="Z1390" s="1">
        <v>-0.8034</v>
      </c>
      <c r="AA1390" s="1">
        <v>1.3856999999999999</v>
      </c>
      <c r="AB1390" s="1">
        <v>-1.0022</v>
      </c>
      <c r="AC1390" s="1">
        <v>-1.5748</v>
      </c>
      <c r="AD1390" s="1">
        <v>-0.66839999999999999</v>
      </c>
      <c r="AE1390" s="1">
        <v>0.3881</v>
      </c>
      <c r="AF1390" s="1">
        <v>-0.90329999999999999</v>
      </c>
      <c r="AG1390" s="1">
        <v>-0.20230000000000001</v>
      </c>
      <c r="AH1390" s="1">
        <v>-1.145</v>
      </c>
      <c r="AI1390" s="1">
        <v>-0.35749999999999998</v>
      </c>
      <c r="AJ1390" s="1">
        <v>-0.45600000000000002</v>
      </c>
      <c r="AK1390" s="1">
        <v>-0.1452</v>
      </c>
      <c r="AL1390" s="1">
        <v>-0.99970000000000003</v>
      </c>
      <c r="AM1390" s="1">
        <v>-0.90290000000000004</v>
      </c>
      <c r="AN1390" s="1">
        <v>-0.40260000000000001</v>
      </c>
      <c r="AO1390" s="1">
        <v>-0.49959999999999999</v>
      </c>
      <c r="AP1390" s="1">
        <v>-0.58919999999999995</v>
      </c>
      <c r="AQ1390" s="1">
        <v>-0.37830000000000003</v>
      </c>
      <c r="AR1390" s="1">
        <v>-0.63819999999999999</v>
      </c>
      <c r="AS1390" s="1">
        <v>-0.52800000000000002</v>
      </c>
      <c r="AT1390" s="1">
        <v>-0.2495</v>
      </c>
      <c r="AU1390" s="10"/>
      <c r="AV1390">
        <v>15.690075544899999</v>
      </c>
      <c r="AX1390">
        <v>1</v>
      </c>
      <c r="AY1390">
        <v>0</v>
      </c>
      <c r="AZ1390">
        <v>0</v>
      </c>
      <c r="BB1390">
        <v>1</v>
      </c>
      <c r="BC1390">
        <v>0</v>
      </c>
      <c r="BD1390">
        <v>2</v>
      </c>
      <c r="BF1390">
        <f t="shared" si="63"/>
        <v>0</v>
      </c>
      <c r="BG1390">
        <f t="shared" si="64"/>
        <v>0</v>
      </c>
      <c r="BH1390">
        <f t="shared" si="65"/>
        <v>-2</v>
      </c>
    </row>
    <row r="1391" spans="1:60" hidden="1">
      <c r="A1391">
        <v>1387</v>
      </c>
      <c r="B1391" t="s">
        <v>102</v>
      </c>
      <c r="C1391">
        <v>2014</v>
      </c>
      <c r="D1391">
        <v>1</v>
      </c>
      <c r="E1391" t="s">
        <v>40</v>
      </c>
      <c r="F1391">
        <v>7</v>
      </c>
      <c r="G1391">
        <v>14</v>
      </c>
      <c r="H1391">
        <v>27</v>
      </c>
      <c r="I1391">
        <v>10</v>
      </c>
      <c r="J1391" t="s">
        <v>27</v>
      </c>
      <c r="K1391">
        <v>15</v>
      </c>
      <c r="L1391">
        <v>3.8</v>
      </c>
      <c r="M1391">
        <v>0.2</v>
      </c>
      <c r="N1391">
        <v>0.2</v>
      </c>
      <c r="O1391">
        <v>1.2</v>
      </c>
      <c r="P1391">
        <v>0</v>
      </c>
      <c r="Q1391">
        <v>225</v>
      </c>
      <c r="R1391">
        <v>14.44</v>
      </c>
      <c r="S1391">
        <v>0.04</v>
      </c>
      <c r="T1391">
        <v>0.04</v>
      </c>
      <c r="U1391">
        <v>1.44</v>
      </c>
      <c r="V1391">
        <v>0</v>
      </c>
      <c r="W1391">
        <v>0</v>
      </c>
      <c r="X1391">
        <v>1.9136500000000001</v>
      </c>
      <c r="Z1391" s="1">
        <v>-0.8034</v>
      </c>
      <c r="AA1391" s="1">
        <v>1.3856999999999999</v>
      </c>
      <c r="AB1391" s="1">
        <v>0.99780000000000002</v>
      </c>
      <c r="AC1391" s="1">
        <v>5.1999999999999998E-2</v>
      </c>
      <c r="AD1391" s="1">
        <v>-0.46500000000000002</v>
      </c>
      <c r="AE1391" s="1">
        <v>-0.84530000000000005</v>
      </c>
      <c r="AF1391" s="1">
        <v>0.434</v>
      </c>
      <c r="AG1391" s="1">
        <v>-0.20230000000000001</v>
      </c>
      <c r="AH1391" s="1">
        <v>-1.145</v>
      </c>
      <c r="AI1391" s="1">
        <v>-0.6825</v>
      </c>
      <c r="AJ1391" s="1">
        <v>-0.70760000000000001</v>
      </c>
      <c r="AK1391" s="1">
        <v>-0.1452</v>
      </c>
      <c r="AL1391" s="1">
        <v>-0.99970000000000003</v>
      </c>
      <c r="AM1391" s="1">
        <v>-0.90290000000000004</v>
      </c>
      <c r="AN1391" s="1">
        <v>-0.40260000000000001</v>
      </c>
      <c r="AO1391" s="1">
        <v>-0.62450000000000006</v>
      </c>
      <c r="AP1391" s="1">
        <v>-0.69740000000000002</v>
      </c>
      <c r="AQ1391" s="1">
        <v>-0.37830000000000003</v>
      </c>
      <c r="AR1391" s="1">
        <v>-0.63819999999999999</v>
      </c>
      <c r="AS1391" s="1">
        <v>-0.52800000000000002</v>
      </c>
      <c r="AT1391" s="1">
        <v>-0.2495</v>
      </c>
      <c r="AU1391" s="10"/>
      <c r="AV1391">
        <v>3.6620563224999998</v>
      </c>
      <c r="AX1391">
        <v>1</v>
      </c>
      <c r="AY1391">
        <v>0</v>
      </c>
      <c r="AZ1391">
        <v>0</v>
      </c>
      <c r="BB1391">
        <v>1</v>
      </c>
      <c r="BC1391">
        <v>0</v>
      </c>
      <c r="BD1391">
        <v>2</v>
      </c>
      <c r="BF1391">
        <f t="shared" si="63"/>
        <v>0</v>
      </c>
      <c r="BG1391">
        <f t="shared" si="64"/>
        <v>0</v>
      </c>
      <c r="BH1391">
        <f t="shared" si="65"/>
        <v>-2</v>
      </c>
    </row>
    <row r="1392" spans="1:60" hidden="1">
      <c r="A1392">
        <v>1388</v>
      </c>
      <c r="B1392" t="s">
        <v>102</v>
      </c>
      <c r="C1392">
        <v>2014</v>
      </c>
      <c r="D1392">
        <v>0</v>
      </c>
      <c r="E1392" t="s">
        <v>51</v>
      </c>
      <c r="F1392">
        <v>8</v>
      </c>
      <c r="G1392">
        <v>23</v>
      </c>
      <c r="H1392">
        <v>51</v>
      </c>
      <c r="I1392">
        <v>10</v>
      </c>
      <c r="J1392" t="s">
        <v>27</v>
      </c>
      <c r="K1392">
        <v>11.8</v>
      </c>
      <c r="L1392">
        <v>3.2</v>
      </c>
      <c r="M1392">
        <v>0.2</v>
      </c>
      <c r="N1392">
        <v>0</v>
      </c>
      <c r="O1392">
        <v>0</v>
      </c>
      <c r="P1392">
        <v>0</v>
      </c>
      <c r="Q1392">
        <v>139.24</v>
      </c>
      <c r="R1392">
        <v>10.24</v>
      </c>
      <c r="S1392">
        <v>0.04</v>
      </c>
      <c r="T1392">
        <v>0</v>
      </c>
      <c r="U1392">
        <v>0</v>
      </c>
      <c r="V1392">
        <v>0</v>
      </c>
      <c r="W1392">
        <v>0</v>
      </c>
      <c r="X1392">
        <v>2.3097699999999999</v>
      </c>
      <c r="Z1392" s="1">
        <v>-0.8034</v>
      </c>
      <c r="AA1392" s="1">
        <v>1.3856999999999999</v>
      </c>
      <c r="AB1392" s="1">
        <v>-1.0022</v>
      </c>
      <c r="AC1392" s="1">
        <v>0.26889999999999997</v>
      </c>
      <c r="AD1392" s="1">
        <v>-0.26169999999999999</v>
      </c>
      <c r="AE1392" s="1">
        <v>8.6E-3</v>
      </c>
      <c r="AF1392" s="1">
        <v>2.7265999999999999</v>
      </c>
      <c r="AG1392" s="1">
        <v>-0.20230000000000001</v>
      </c>
      <c r="AH1392" s="1">
        <v>-1.145</v>
      </c>
      <c r="AI1392" s="1">
        <v>-0.78869999999999996</v>
      </c>
      <c r="AJ1392" s="1">
        <v>-0.80200000000000005</v>
      </c>
      <c r="AK1392" s="1">
        <v>-0.1452</v>
      </c>
      <c r="AL1392" s="1">
        <v>-1.1527000000000001</v>
      </c>
      <c r="AM1392" s="1">
        <v>-1.0022</v>
      </c>
      <c r="AN1392" s="1">
        <v>-0.40260000000000001</v>
      </c>
      <c r="AO1392" s="1">
        <v>-0.65200000000000002</v>
      </c>
      <c r="AP1392" s="1">
        <v>-0.72829999999999995</v>
      </c>
      <c r="AQ1392" s="1">
        <v>-0.37830000000000003</v>
      </c>
      <c r="AR1392" s="1">
        <v>-0.64459999999999995</v>
      </c>
      <c r="AS1392" s="1">
        <v>-0.53059999999999996</v>
      </c>
      <c r="AT1392" s="1">
        <v>-0.2495</v>
      </c>
      <c r="AU1392" s="10"/>
      <c r="AV1392">
        <v>5.3350374529</v>
      </c>
      <c r="AX1392">
        <v>1</v>
      </c>
      <c r="AY1392">
        <v>0</v>
      </c>
      <c r="AZ1392">
        <v>0</v>
      </c>
      <c r="BB1392">
        <v>1</v>
      </c>
      <c r="BC1392">
        <v>0</v>
      </c>
      <c r="BD1392">
        <v>2</v>
      </c>
      <c r="BF1392">
        <f t="shared" si="63"/>
        <v>0</v>
      </c>
      <c r="BG1392">
        <f t="shared" si="64"/>
        <v>0</v>
      </c>
      <c r="BH1392">
        <f t="shared" si="65"/>
        <v>-2</v>
      </c>
    </row>
    <row r="1393" spans="1:60" hidden="1">
      <c r="A1393">
        <v>1389</v>
      </c>
      <c r="B1393" t="s">
        <v>102</v>
      </c>
      <c r="C1393">
        <v>2014</v>
      </c>
      <c r="D1393">
        <v>0</v>
      </c>
      <c r="E1393" t="s">
        <v>36</v>
      </c>
      <c r="F1393">
        <v>10</v>
      </c>
      <c r="G1393">
        <v>14</v>
      </c>
      <c r="H1393">
        <v>55</v>
      </c>
      <c r="I1393">
        <v>11</v>
      </c>
      <c r="J1393" t="s">
        <v>27</v>
      </c>
      <c r="K1393">
        <v>3.4</v>
      </c>
      <c r="L1393">
        <v>1.4</v>
      </c>
      <c r="M1393">
        <v>0.2</v>
      </c>
      <c r="N1393">
        <v>0</v>
      </c>
      <c r="O1393">
        <v>0</v>
      </c>
      <c r="P1393">
        <v>0</v>
      </c>
      <c r="Q1393">
        <v>11.56</v>
      </c>
      <c r="R1393">
        <v>1.96</v>
      </c>
      <c r="S1393">
        <v>0.04</v>
      </c>
      <c r="T1393">
        <v>0</v>
      </c>
      <c r="U1393">
        <v>0</v>
      </c>
      <c r="V1393">
        <v>0</v>
      </c>
      <c r="W1393">
        <v>-0.8</v>
      </c>
      <c r="X1393">
        <v>1.9862500000000001</v>
      </c>
      <c r="Z1393" s="1">
        <v>-0.8034</v>
      </c>
      <c r="AA1393" s="1">
        <v>1.3856999999999999</v>
      </c>
      <c r="AB1393" s="1">
        <v>-1.0022</v>
      </c>
      <c r="AC1393" s="1">
        <v>-0.49030000000000001</v>
      </c>
      <c r="AD1393" s="1">
        <v>0.14510000000000001</v>
      </c>
      <c r="AE1393" s="1">
        <v>-0.84530000000000005</v>
      </c>
      <c r="AF1393" s="1">
        <v>3.1086999999999998</v>
      </c>
      <c r="AG1393" s="1">
        <v>0.33339999999999997</v>
      </c>
      <c r="AH1393" s="1">
        <v>-1.145</v>
      </c>
      <c r="AI1393" s="1">
        <v>-1.0671999999999999</v>
      </c>
      <c r="AJ1393" s="1">
        <v>-1.0851</v>
      </c>
      <c r="AK1393" s="1">
        <v>-0.1452</v>
      </c>
      <c r="AL1393" s="1">
        <v>-1.1527000000000001</v>
      </c>
      <c r="AM1393" s="1">
        <v>-1.0022</v>
      </c>
      <c r="AN1393" s="1">
        <v>-0.40260000000000001</v>
      </c>
      <c r="AO1393" s="1">
        <v>-0.69289999999999996</v>
      </c>
      <c r="AP1393" s="1">
        <v>-0.78920000000000001</v>
      </c>
      <c r="AQ1393" s="1">
        <v>-0.37830000000000003</v>
      </c>
      <c r="AR1393" s="1">
        <v>-0.64459999999999995</v>
      </c>
      <c r="AS1393" s="1">
        <v>-0.53059999999999996</v>
      </c>
      <c r="AT1393" s="1">
        <v>-0.2495</v>
      </c>
      <c r="AU1393" s="10"/>
      <c r="AV1393">
        <v>7.7631890625000004</v>
      </c>
      <c r="AX1393">
        <v>1</v>
      </c>
      <c r="AY1393">
        <v>0</v>
      </c>
      <c r="AZ1393">
        <v>0</v>
      </c>
      <c r="BB1393">
        <v>1</v>
      </c>
      <c r="BC1393">
        <v>0</v>
      </c>
      <c r="BD1393">
        <v>2</v>
      </c>
      <c r="BF1393">
        <f t="shared" si="63"/>
        <v>0</v>
      </c>
      <c r="BG1393">
        <f t="shared" si="64"/>
        <v>0</v>
      </c>
      <c r="BH1393">
        <f t="shared" si="65"/>
        <v>-2</v>
      </c>
    </row>
    <row r="1394" spans="1:60" hidden="1">
      <c r="A1394">
        <v>1390</v>
      </c>
      <c r="B1394" t="s">
        <v>102</v>
      </c>
      <c r="C1394">
        <v>2014</v>
      </c>
      <c r="D1394">
        <v>1</v>
      </c>
      <c r="E1394" t="s">
        <v>35</v>
      </c>
      <c r="F1394">
        <v>11</v>
      </c>
      <c r="G1394">
        <v>21</v>
      </c>
      <c r="H1394">
        <v>13</v>
      </c>
      <c r="I1394">
        <v>11</v>
      </c>
      <c r="J1394" t="s">
        <v>27</v>
      </c>
      <c r="K1394">
        <v>-1.6</v>
      </c>
      <c r="L1394">
        <v>0.2</v>
      </c>
      <c r="M1394">
        <v>0</v>
      </c>
      <c r="N1394">
        <v>0</v>
      </c>
      <c r="O1394">
        <v>0</v>
      </c>
      <c r="P1394">
        <v>0</v>
      </c>
      <c r="Q1394">
        <v>2.56</v>
      </c>
      <c r="R1394">
        <v>0.04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2.5156000000000001</v>
      </c>
      <c r="Z1394" s="1">
        <v>-0.8034</v>
      </c>
      <c r="AA1394" s="1">
        <v>1.3856999999999999</v>
      </c>
      <c r="AB1394" s="1">
        <v>0.99780000000000002</v>
      </c>
      <c r="AC1394" s="1">
        <v>0.16039999999999999</v>
      </c>
      <c r="AD1394" s="1">
        <v>0.34849999999999998</v>
      </c>
      <c r="AE1394" s="1">
        <v>-0.1812</v>
      </c>
      <c r="AF1394" s="1">
        <v>-0.90329999999999999</v>
      </c>
      <c r="AG1394" s="1">
        <v>0.33339999999999997</v>
      </c>
      <c r="AH1394" s="1">
        <v>-1.145</v>
      </c>
      <c r="AI1394" s="1">
        <v>-1.2330000000000001</v>
      </c>
      <c r="AJ1394" s="1">
        <v>-1.2738</v>
      </c>
      <c r="AK1394" s="1">
        <v>-0.81740000000000002</v>
      </c>
      <c r="AL1394" s="1">
        <v>-1.1527000000000001</v>
      </c>
      <c r="AM1394" s="1">
        <v>-1.0022</v>
      </c>
      <c r="AN1394" s="1">
        <v>-0.40260000000000001</v>
      </c>
      <c r="AO1394" s="1">
        <v>-0.69569999999999999</v>
      </c>
      <c r="AP1394" s="1">
        <v>-0.80330000000000001</v>
      </c>
      <c r="AQ1394" s="1">
        <v>-0.51890000000000003</v>
      </c>
      <c r="AR1394" s="1">
        <v>-0.64459999999999995</v>
      </c>
      <c r="AS1394" s="1">
        <v>-0.53059999999999996</v>
      </c>
      <c r="AT1394" s="1">
        <v>-0.2495</v>
      </c>
      <c r="AU1394" s="10"/>
      <c r="AV1394">
        <v>6.3282433600000001</v>
      </c>
      <c r="AX1394">
        <v>1</v>
      </c>
      <c r="AY1394">
        <v>0</v>
      </c>
      <c r="AZ1394">
        <v>0</v>
      </c>
      <c r="BB1394">
        <v>1</v>
      </c>
      <c r="BC1394">
        <v>0</v>
      </c>
      <c r="BD1394">
        <v>2</v>
      </c>
      <c r="BF1394">
        <f t="shared" si="63"/>
        <v>0</v>
      </c>
      <c r="BG1394">
        <f t="shared" si="64"/>
        <v>0</v>
      </c>
      <c r="BH1394">
        <f t="shared" si="65"/>
        <v>-2</v>
      </c>
    </row>
    <row r="1395" spans="1:60" hidden="1">
      <c r="A1395">
        <v>1391</v>
      </c>
      <c r="B1395" t="s">
        <v>103</v>
      </c>
      <c r="C1395">
        <v>2014</v>
      </c>
      <c r="D1395">
        <v>1</v>
      </c>
      <c r="E1395" t="s">
        <v>42</v>
      </c>
      <c r="F1395">
        <v>4</v>
      </c>
      <c r="G1395">
        <v>24</v>
      </c>
      <c r="H1395">
        <v>27</v>
      </c>
      <c r="I1395">
        <v>9</v>
      </c>
      <c r="J1395" t="s">
        <v>45</v>
      </c>
      <c r="K1395">
        <v>2</v>
      </c>
      <c r="L1395">
        <v>0.5</v>
      </c>
      <c r="M1395">
        <v>0</v>
      </c>
      <c r="N1395">
        <v>0</v>
      </c>
      <c r="O1395">
        <v>0</v>
      </c>
      <c r="P1395">
        <v>0</v>
      </c>
      <c r="Q1395">
        <v>4</v>
      </c>
      <c r="R1395">
        <v>0.25</v>
      </c>
      <c r="S1395">
        <v>0</v>
      </c>
      <c r="T1395">
        <v>0</v>
      </c>
      <c r="U1395">
        <v>0</v>
      </c>
      <c r="V1395">
        <v>0</v>
      </c>
      <c r="W1395">
        <v>0.1</v>
      </c>
      <c r="X1395">
        <v>1.68523</v>
      </c>
      <c r="Z1395" s="1">
        <v>-0.78620000000000001</v>
      </c>
      <c r="AA1395" s="1">
        <v>1.3856999999999999</v>
      </c>
      <c r="AB1395" s="1">
        <v>0.99780000000000002</v>
      </c>
      <c r="AC1395" s="1">
        <v>1.4619</v>
      </c>
      <c r="AD1395" s="1">
        <v>-1.0751999999999999</v>
      </c>
      <c r="AE1395" s="1">
        <v>0.10349999999999999</v>
      </c>
      <c r="AF1395" s="1">
        <v>0.434</v>
      </c>
      <c r="AG1395" s="1">
        <v>-0.73809999999999998</v>
      </c>
      <c r="AH1395" s="1">
        <v>0.93120000000000003</v>
      </c>
      <c r="AI1395" s="1">
        <v>-1.1136999999999999</v>
      </c>
      <c r="AJ1395" s="1">
        <v>-1.2265999999999999</v>
      </c>
      <c r="AK1395" s="1">
        <v>-0.81740000000000002</v>
      </c>
      <c r="AL1395" s="1">
        <v>-1.1527000000000001</v>
      </c>
      <c r="AM1395" s="1">
        <v>-1.0022</v>
      </c>
      <c r="AN1395" s="1">
        <v>-0.40260000000000001</v>
      </c>
      <c r="AO1395" s="1">
        <v>-0.69530000000000003</v>
      </c>
      <c r="AP1395" s="1">
        <v>-0.80179999999999996</v>
      </c>
      <c r="AQ1395" s="1">
        <v>-0.51890000000000003</v>
      </c>
      <c r="AR1395" s="1">
        <v>-0.64459999999999995</v>
      </c>
      <c r="AS1395" s="1">
        <v>-0.53059999999999996</v>
      </c>
      <c r="AT1395" s="1">
        <v>-0.2495</v>
      </c>
      <c r="AU1395" s="10"/>
      <c r="AV1395">
        <v>2.5129541528999999</v>
      </c>
      <c r="AX1395">
        <v>1</v>
      </c>
      <c r="AY1395">
        <v>0</v>
      </c>
      <c r="AZ1395">
        <v>0</v>
      </c>
      <c r="BB1395">
        <v>1</v>
      </c>
      <c r="BC1395">
        <v>0</v>
      </c>
      <c r="BD1395">
        <v>2</v>
      </c>
      <c r="BF1395">
        <f t="shared" si="63"/>
        <v>0</v>
      </c>
      <c r="BG1395">
        <f t="shared" si="64"/>
        <v>0</v>
      </c>
      <c r="BH1395">
        <f t="shared" si="65"/>
        <v>-2</v>
      </c>
    </row>
    <row r="1396" spans="1:60" hidden="1">
      <c r="A1396">
        <v>1392</v>
      </c>
      <c r="B1396" t="s">
        <v>103</v>
      </c>
      <c r="C1396">
        <v>2014</v>
      </c>
      <c r="D1396">
        <v>0</v>
      </c>
      <c r="E1396" t="s">
        <v>33</v>
      </c>
      <c r="F1396">
        <v>5</v>
      </c>
      <c r="G1396">
        <v>17</v>
      </c>
      <c r="H1396">
        <v>9</v>
      </c>
      <c r="I1396">
        <v>10</v>
      </c>
      <c r="J1396" t="s">
        <v>45</v>
      </c>
      <c r="K1396">
        <v>0</v>
      </c>
      <c r="L1396">
        <v>0</v>
      </c>
      <c r="M1396">
        <v>0</v>
      </c>
      <c r="N1396">
        <v>0.5</v>
      </c>
      <c r="O1396">
        <v>0.5</v>
      </c>
      <c r="P1396">
        <v>0</v>
      </c>
      <c r="Q1396">
        <v>0</v>
      </c>
      <c r="R1396">
        <v>0</v>
      </c>
      <c r="S1396">
        <v>0</v>
      </c>
      <c r="T1396">
        <v>0.25</v>
      </c>
      <c r="U1396">
        <v>0.25</v>
      </c>
      <c r="V1396">
        <v>0</v>
      </c>
      <c r="W1396">
        <v>1</v>
      </c>
      <c r="X1396">
        <v>2.9623699999999999</v>
      </c>
      <c r="Z1396" s="1">
        <v>-0.78620000000000001</v>
      </c>
      <c r="AA1396" s="1">
        <v>1.3856999999999999</v>
      </c>
      <c r="AB1396" s="1">
        <v>-1.0022</v>
      </c>
      <c r="AC1396" s="1">
        <v>-0.16489999999999999</v>
      </c>
      <c r="AD1396" s="1">
        <v>-0.87180000000000002</v>
      </c>
      <c r="AE1396" s="1">
        <v>-0.56069999999999998</v>
      </c>
      <c r="AF1396" s="1">
        <v>-1.2854000000000001</v>
      </c>
      <c r="AG1396" s="1">
        <v>-0.20230000000000001</v>
      </c>
      <c r="AH1396" s="1">
        <v>0.93120000000000003</v>
      </c>
      <c r="AI1396" s="1">
        <v>-1.18</v>
      </c>
      <c r="AJ1396" s="1">
        <v>-1.3052999999999999</v>
      </c>
      <c r="AK1396" s="1">
        <v>-0.81740000000000002</v>
      </c>
      <c r="AL1396" s="1">
        <v>-0.77029999999999998</v>
      </c>
      <c r="AM1396" s="1">
        <v>-0.96079999999999999</v>
      </c>
      <c r="AN1396" s="1">
        <v>-0.40260000000000001</v>
      </c>
      <c r="AO1396" s="1">
        <v>-0.6966</v>
      </c>
      <c r="AP1396" s="1">
        <v>-0.80359999999999998</v>
      </c>
      <c r="AQ1396" s="1">
        <v>-0.51890000000000003</v>
      </c>
      <c r="AR1396" s="1">
        <v>-0.60409999999999997</v>
      </c>
      <c r="AS1396" s="1">
        <v>-0.53010000000000002</v>
      </c>
      <c r="AT1396" s="1">
        <v>-0.2495</v>
      </c>
      <c r="AU1396" s="10"/>
      <c r="AV1396">
        <v>3.8508960169000002</v>
      </c>
      <c r="AX1396">
        <v>1</v>
      </c>
      <c r="AY1396">
        <v>0</v>
      </c>
      <c r="AZ1396">
        <v>0</v>
      </c>
      <c r="BB1396">
        <v>1</v>
      </c>
      <c r="BC1396">
        <v>0</v>
      </c>
      <c r="BD1396">
        <v>2</v>
      </c>
      <c r="BF1396">
        <f t="shared" si="63"/>
        <v>0</v>
      </c>
      <c r="BG1396">
        <f t="shared" si="64"/>
        <v>0</v>
      </c>
      <c r="BH1396">
        <f t="shared" si="65"/>
        <v>-2</v>
      </c>
    </row>
    <row r="1397" spans="1:60" hidden="1">
      <c r="A1397">
        <v>1393</v>
      </c>
      <c r="B1397" t="s">
        <v>103</v>
      </c>
      <c r="C1397">
        <v>2014</v>
      </c>
      <c r="D1397">
        <v>0</v>
      </c>
      <c r="E1397" t="s">
        <v>43</v>
      </c>
      <c r="F1397">
        <v>6</v>
      </c>
      <c r="G1397">
        <v>10</v>
      </c>
      <c r="H1397">
        <v>31</v>
      </c>
      <c r="I1397">
        <v>10</v>
      </c>
      <c r="J1397" t="s">
        <v>45</v>
      </c>
      <c r="K1397">
        <v>1</v>
      </c>
      <c r="L1397">
        <v>0.5</v>
      </c>
      <c r="M1397">
        <v>0</v>
      </c>
      <c r="N1397">
        <v>1</v>
      </c>
      <c r="O1397">
        <v>4</v>
      </c>
      <c r="P1397">
        <v>0</v>
      </c>
      <c r="Q1397">
        <v>1</v>
      </c>
      <c r="R1397">
        <v>0.25</v>
      </c>
      <c r="S1397">
        <v>0</v>
      </c>
      <c r="T1397">
        <v>1</v>
      </c>
      <c r="U1397">
        <v>16</v>
      </c>
      <c r="V1397">
        <v>0</v>
      </c>
      <c r="W1397">
        <v>2.4</v>
      </c>
      <c r="X1397">
        <v>2.9146899999999998</v>
      </c>
      <c r="Z1397" s="1">
        <v>-0.78620000000000001</v>
      </c>
      <c r="AA1397" s="1">
        <v>1.3856999999999999</v>
      </c>
      <c r="AB1397" s="1">
        <v>-1.0022</v>
      </c>
      <c r="AC1397" s="1">
        <v>-0.92410000000000003</v>
      </c>
      <c r="AD1397" s="1">
        <v>-0.66839999999999999</v>
      </c>
      <c r="AE1397" s="1">
        <v>-1.2248000000000001</v>
      </c>
      <c r="AF1397" s="1">
        <v>0.81610000000000005</v>
      </c>
      <c r="AG1397" s="1">
        <v>-0.20230000000000001</v>
      </c>
      <c r="AH1397" s="1">
        <v>0.93120000000000003</v>
      </c>
      <c r="AI1397" s="1">
        <v>-1.1468</v>
      </c>
      <c r="AJ1397" s="1">
        <v>-1.2265999999999999</v>
      </c>
      <c r="AK1397" s="1">
        <v>-0.81740000000000002</v>
      </c>
      <c r="AL1397" s="1">
        <v>-0.38779999999999998</v>
      </c>
      <c r="AM1397" s="1">
        <v>-0.67110000000000003</v>
      </c>
      <c r="AN1397" s="1">
        <v>-0.40260000000000001</v>
      </c>
      <c r="AO1397" s="1">
        <v>-0.69620000000000004</v>
      </c>
      <c r="AP1397" s="1">
        <v>-0.80179999999999996</v>
      </c>
      <c r="AQ1397" s="1">
        <v>-0.51890000000000003</v>
      </c>
      <c r="AR1397" s="1">
        <v>-0.48270000000000002</v>
      </c>
      <c r="AS1397" s="1">
        <v>-0.50160000000000005</v>
      </c>
      <c r="AT1397" s="1">
        <v>-0.2495</v>
      </c>
      <c r="AU1397" s="10"/>
      <c r="AV1397">
        <v>0.26490579609999998</v>
      </c>
      <c r="AX1397">
        <v>1</v>
      </c>
      <c r="AY1397">
        <v>0</v>
      </c>
      <c r="AZ1397">
        <v>0</v>
      </c>
      <c r="BB1397">
        <v>1</v>
      </c>
      <c r="BC1397">
        <v>0</v>
      </c>
      <c r="BD1397">
        <v>2</v>
      </c>
      <c r="BF1397">
        <f t="shared" si="63"/>
        <v>0</v>
      </c>
      <c r="BG1397">
        <f t="shared" si="64"/>
        <v>0</v>
      </c>
      <c r="BH1397">
        <f t="shared" si="65"/>
        <v>-2</v>
      </c>
    </row>
    <row r="1398" spans="1:60" hidden="1">
      <c r="A1398">
        <v>1394</v>
      </c>
      <c r="B1398" t="s">
        <v>103</v>
      </c>
      <c r="C1398">
        <v>2014</v>
      </c>
      <c r="D1398">
        <v>1</v>
      </c>
      <c r="E1398" t="s">
        <v>28</v>
      </c>
      <c r="F1398">
        <v>7</v>
      </c>
      <c r="G1398">
        <v>30</v>
      </c>
      <c r="H1398">
        <v>23</v>
      </c>
      <c r="I1398">
        <v>10</v>
      </c>
      <c r="J1398" t="s">
        <v>45</v>
      </c>
      <c r="K1398">
        <v>12</v>
      </c>
      <c r="L1398">
        <v>1.5</v>
      </c>
      <c r="M1398">
        <v>0</v>
      </c>
      <c r="N1398">
        <v>0.5</v>
      </c>
      <c r="O1398">
        <v>0</v>
      </c>
      <c r="P1398">
        <v>0</v>
      </c>
      <c r="Q1398">
        <v>144</v>
      </c>
      <c r="R1398">
        <v>2.25</v>
      </c>
      <c r="S1398">
        <v>0</v>
      </c>
      <c r="T1398">
        <v>0.25</v>
      </c>
      <c r="U1398">
        <v>0</v>
      </c>
      <c r="V1398">
        <v>0</v>
      </c>
      <c r="W1398">
        <v>0.7</v>
      </c>
      <c r="X1398">
        <v>2.6314199999999999</v>
      </c>
      <c r="Z1398" s="1">
        <v>-0.78620000000000001</v>
      </c>
      <c r="AA1398" s="1">
        <v>1.3856999999999999</v>
      </c>
      <c r="AB1398" s="1">
        <v>0.99780000000000002</v>
      </c>
      <c r="AC1398" s="1">
        <v>-0.38179999999999997</v>
      </c>
      <c r="AD1398" s="1">
        <v>-0.46500000000000002</v>
      </c>
      <c r="AE1398" s="1">
        <v>0.67269999999999996</v>
      </c>
      <c r="AF1398" s="1">
        <v>5.1900000000000002E-2</v>
      </c>
      <c r="AG1398" s="1">
        <v>-0.20230000000000001</v>
      </c>
      <c r="AH1398" s="1">
        <v>0.93120000000000003</v>
      </c>
      <c r="AI1398" s="1">
        <v>-0.78200000000000003</v>
      </c>
      <c r="AJ1398" s="1">
        <v>-1.0693999999999999</v>
      </c>
      <c r="AK1398" s="1">
        <v>-0.81740000000000002</v>
      </c>
      <c r="AL1398" s="1">
        <v>-0.77029999999999998</v>
      </c>
      <c r="AM1398" s="1">
        <v>-1.0022</v>
      </c>
      <c r="AN1398" s="1">
        <v>-0.40260000000000001</v>
      </c>
      <c r="AO1398" s="1">
        <v>-0.65049999999999997</v>
      </c>
      <c r="AP1398" s="1">
        <v>-0.78710000000000002</v>
      </c>
      <c r="AQ1398" s="1">
        <v>-0.51890000000000003</v>
      </c>
      <c r="AR1398" s="1">
        <v>-0.60409999999999997</v>
      </c>
      <c r="AS1398" s="1">
        <v>-0.53059999999999996</v>
      </c>
      <c r="AT1398" s="1">
        <v>-0.2495</v>
      </c>
      <c r="AU1398" s="10"/>
      <c r="AV1398">
        <v>3.7303832163999999</v>
      </c>
      <c r="AX1398">
        <v>1</v>
      </c>
      <c r="AY1398">
        <v>0</v>
      </c>
      <c r="AZ1398">
        <v>0</v>
      </c>
      <c r="BB1398">
        <v>1</v>
      </c>
      <c r="BC1398">
        <v>0</v>
      </c>
      <c r="BD1398">
        <v>2</v>
      </c>
      <c r="BF1398">
        <f t="shared" si="63"/>
        <v>0</v>
      </c>
      <c r="BG1398">
        <f t="shared" si="64"/>
        <v>0</v>
      </c>
      <c r="BH1398">
        <f t="shared" si="65"/>
        <v>-2</v>
      </c>
    </row>
    <row r="1399" spans="1:60" hidden="1">
      <c r="A1399">
        <v>1395</v>
      </c>
      <c r="B1399" t="s">
        <v>103</v>
      </c>
      <c r="C1399">
        <v>2014</v>
      </c>
      <c r="D1399">
        <v>1</v>
      </c>
      <c r="E1399" t="s">
        <v>48</v>
      </c>
      <c r="F1399">
        <v>9</v>
      </c>
      <c r="G1399">
        <v>43</v>
      </c>
      <c r="H1399">
        <v>23</v>
      </c>
      <c r="I1399">
        <v>11</v>
      </c>
      <c r="J1399" t="s">
        <v>45</v>
      </c>
      <c r="K1399">
        <v>7.4</v>
      </c>
      <c r="L1399">
        <v>1.4</v>
      </c>
      <c r="M1399">
        <v>0</v>
      </c>
      <c r="N1399">
        <v>0.8</v>
      </c>
      <c r="O1399">
        <v>1.8</v>
      </c>
      <c r="P1399">
        <v>0</v>
      </c>
      <c r="Q1399">
        <v>54.76</v>
      </c>
      <c r="R1399">
        <v>1.96</v>
      </c>
      <c r="S1399">
        <v>0</v>
      </c>
      <c r="T1399">
        <v>0.64</v>
      </c>
      <c r="U1399">
        <v>3.24</v>
      </c>
      <c r="V1399">
        <v>0</v>
      </c>
      <c r="W1399">
        <v>0.4</v>
      </c>
      <c r="X1399">
        <v>2.95581</v>
      </c>
      <c r="Z1399" s="1">
        <v>-0.78620000000000001</v>
      </c>
      <c r="AA1399" s="1">
        <v>1.3856999999999999</v>
      </c>
      <c r="AB1399" s="1">
        <v>0.99780000000000002</v>
      </c>
      <c r="AC1399" s="1">
        <v>-1.4663999999999999</v>
      </c>
      <c r="AD1399" s="1">
        <v>-5.8299999999999998E-2</v>
      </c>
      <c r="AE1399" s="1">
        <v>1.9060999999999999</v>
      </c>
      <c r="AF1399" s="1">
        <v>5.1900000000000002E-2</v>
      </c>
      <c r="AG1399" s="1">
        <v>0.33339999999999997</v>
      </c>
      <c r="AH1399" s="1">
        <v>0.93120000000000003</v>
      </c>
      <c r="AI1399" s="1">
        <v>-0.93459999999999999</v>
      </c>
      <c r="AJ1399" s="1">
        <v>-1.0851</v>
      </c>
      <c r="AK1399" s="1">
        <v>-0.81740000000000002</v>
      </c>
      <c r="AL1399" s="1">
        <v>-0.54079999999999995</v>
      </c>
      <c r="AM1399" s="1">
        <v>-0.85319999999999996</v>
      </c>
      <c r="AN1399" s="1">
        <v>-0.40260000000000001</v>
      </c>
      <c r="AO1399" s="1">
        <v>-0.67900000000000005</v>
      </c>
      <c r="AP1399" s="1">
        <v>-0.78920000000000001</v>
      </c>
      <c r="AQ1399" s="1">
        <v>-0.51890000000000003</v>
      </c>
      <c r="AR1399" s="1">
        <v>-0.54100000000000004</v>
      </c>
      <c r="AS1399" s="1">
        <v>-0.52470000000000006</v>
      </c>
      <c r="AT1399" s="1">
        <v>-0.2495</v>
      </c>
      <c r="AU1399" s="10"/>
      <c r="AV1399">
        <v>6.5321647561000002</v>
      </c>
      <c r="AX1399">
        <v>1</v>
      </c>
      <c r="AY1399">
        <v>0</v>
      </c>
      <c r="AZ1399">
        <v>0</v>
      </c>
      <c r="BB1399">
        <v>1</v>
      </c>
      <c r="BC1399">
        <v>0</v>
      </c>
      <c r="BD1399">
        <v>2</v>
      </c>
      <c r="BF1399">
        <f t="shared" si="63"/>
        <v>0</v>
      </c>
      <c r="BG1399">
        <f t="shared" si="64"/>
        <v>0</v>
      </c>
      <c r="BH1399">
        <f t="shared" si="65"/>
        <v>-2</v>
      </c>
    </row>
    <row r="1400" spans="1:60" hidden="1">
      <c r="A1400">
        <v>1396</v>
      </c>
      <c r="B1400" t="s">
        <v>103</v>
      </c>
      <c r="C1400">
        <v>2014</v>
      </c>
      <c r="D1400">
        <v>0</v>
      </c>
      <c r="E1400" t="s">
        <v>26</v>
      </c>
      <c r="F1400">
        <v>11</v>
      </c>
      <c r="G1400">
        <v>27</v>
      </c>
      <c r="H1400">
        <v>24</v>
      </c>
      <c r="I1400">
        <v>11</v>
      </c>
      <c r="J1400" t="s">
        <v>45</v>
      </c>
      <c r="K1400">
        <v>7.4</v>
      </c>
      <c r="L1400">
        <v>1.4</v>
      </c>
      <c r="M1400">
        <v>0</v>
      </c>
      <c r="N1400">
        <v>0.8</v>
      </c>
      <c r="O1400">
        <v>1.8</v>
      </c>
      <c r="P1400">
        <v>0</v>
      </c>
      <c r="Q1400">
        <v>54.76</v>
      </c>
      <c r="R1400">
        <v>1.96</v>
      </c>
      <c r="S1400">
        <v>0</v>
      </c>
      <c r="T1400">
        <v>0.64</v>
      </c>
      <c r="U1400">
        <v>3.24</v>
      </c>
      <c r="V1400">
        <v>0</v>
      </c>
      <c r="W1400">
        <v>-0.5</v>
      </c>
      <c r="X1400">
        <v>1.2849999999999999</v>
      </c>
      <c r="Z1400" s="1">
        <v>-0.78620000000000001</v>
      </c>
      <c r="AA1400" s="1">
        <v>1.3856999999999999</v>
      </c>
      <c r="AB1400" s="1">
        <v>-1.0022</v>
      </c>
      <c r="AC1400" s="1">
        <v>1.5703</v>
      </c>
      <c r="AD1400" s="1">
        <v>0.34849999999999998</v>
      </c>
      <c r="AE1400" s="1">
        <v>0.3881</v>
      </c>
      <c r="AF1400" s="1">
        <v>0.14749999999999999</v>
      </c>
      <c r="AG1400" s="1">
        <v>0.33339999999999997</v>
      </c>
      <c r="AH1400" s="1">
        <v>0.93120000000000003</v>
      </c>
      <c r="AI1400" s="1">
        <v>-0.93459999999999999</v>
      </c>
      <c r="AJ1400" s="1">
        <v>-1.0851</v>
      </c>
      <c r="AK1400" s="1">
        <v>-0.81740000000000002</v>
      </c>
      <c r="AL1400" s="1">
        <v>-0.54079999999999995</v>
      </c>
      <c r="AM1400" s="1">
        <v>-0.85319999999999996</v>
      </c>
      <c r="AN1400" s="1">
        <v>-0.40260000000000001</v>
      </c>
      <c r="AO1400" s="1">
        <v>-0.67900000000000005</v>
      </c>
      <c r="AP1400" s="1">
        <v>-0.78920000000000001</v>
      </c>
      <c r="AQ1400" s="1">
        <v>-0.51890000000000003</v>
      </c>
      <c r="AR1400" s="1">
        <v>-0.54100000000000004</v>
      </c>
      <c r="AS1400" s="1">
        <v>-0.52470000000000006</v>
      </c>
      <c r="AT1400" s="1">
        <v>-0.2495</v>
      </c>
      <c r="AU1400" s="10"/>
      <c r="AV1400">
        <v>3.1862249999999999</v>
      </c>
      <c r="AX1400">
        <v>1</v>
      </c>
      <c r="AY1400">
        <v>0</v>
      </c>
      <c r="AZ1400">
        <v>0</v>
      </c>
      <c r="BB1400">
        <v>1</v>
      </c>
      <c r="BC1400">
        <v>0</v>
      </c>
      <c r="BD1400">
        <v>2</v>
      </c>
      <c r="BF1400">
        <f t="shared" si="63"/>
        <v>0</v>
      </c>
      <c r="BG1400">
        <f t="shared" si="64"/>
        <v>0</v>
      </c>
      <c r="BH1400">
        <f t="shared" si="65"/>
        <v>-2</v>
      </c>
    </row>
    <row r="1401" spans="1:60" hidden="1">
      <c r="A1401">
        <v>1397</v>
      </c>
      <c r="B1401" t="s">
        <v>103</v>
      </c>
      <c r="C1401">
        <v>2014</v>
      </c>
      <c r="D1401">
        <v>1</v>
      </c>
      <c r="E1401" t="s">
        <v>47</v>
      </c>
      <c r="F1401">
        <v>13</v>
      </c>
      <c r="G1401">
        <v>32</v>
      </c>
      <c r="H1401">
        <v>35</v>
      </c>
      <c r="I1401">
        <v>11</v>
      </c>
      <c r="J1401" t="s">
        <v>45</v>
      </c>
      <c r="K1401">
        <v>7.4</v>
      </c>
      <c r="L1401">
        <v>1.4</v>
      </c>
      <c r="M1401">
        <v>0</v>
      </c>
      <c r="N1401">
        <v>0.8</v>
      </c>
      <c r="O1401">
        <v>0.6</v>
      </c>
      <c r="P1401">
        <v>0</v>
      </c>
      <c r="Q1401">
        <v>54.76</v>
      </c>
      <c r="R1401">
        <v>1.96</v>
      </c>
      <c r="S1401">
        <v>0</v>
      </c>
      <c r="T1401">
        <v>0.64</v>
      </c>
      <c r="U1401">
        <v>0.36</v>
      </c>
      <c r="V1401">
        <v>0</v>
      </c>
      <c r="W1401">
        <v>0</v>
      </c>
      <c r="X1401">
        <v>2.27501</v>
      </c>
      <c r="Z1401" s="1">
        <v>-0.78620000000000001</v>
      </c>
      <c r="AA1401" s="1">
        <v>1.3856999999999999</v>
      </c>
      <c r="AB1401" s="1">
        <v>0.99780000000000002</v>
      </c>
      <c r="AC1401" s="1">
        <v>0.37740000000000001</v>
      </c>
      <c r="AD1401" s="1">
        <v>0.75529999999999997</v>
      </c>
      <c r="AE1401" s="1">
        <v>0.86250000000000004</v>
      </c>
      <c r="AF1401" s="1">
        <v>1.1981999999999999</v>
      </c>
      <c r="AG1401" s="1">
        <v>0.33339999999999997</v>
      </c>
      <c r="AH1401" s="1">
        <v>0.93120000000000003</v>
      </c>
      <c r="AI1401" s="1">
        <v>-0.93459999999999999</v>
      </c>
      <c r="AJ1401" s="1">
        <v>-1.0851</v>
      </c>
      <c r="AK1401" s="1">
        <v>-0.81740000000000002</v>
      </c>
      <c r="AL1401" s="1">
        <v>-0.54079999999999995</v>
      </c>
      <c r="AM1401" s="1">
        <v>-0.95250000000000001</v>
      </c>
      <c r="AN1401" s="1">
        <v>-0.40260000000000001</v>
      </c>
      <c r="AO1401" s="1">
        <v>-0.67900000000000005</v>
      </c>
      <c r="AP1401" s="1">
        <v>-0.78920000000000001</v>
      </c>
      <c r="AQ1401" s="1">
        <v>-0.51890000000000003</v>
      </c>
      <c r="AR1401" s="1">
        <v>-0.54100000000000004</v>
      </c>
      <c r="AS1401" s="1">
        <v>-0.52990000000000004</v>
      </c>
      <c r="AT1401" s="1">
        <v>-0.2495</v>
      </c>
      <c r="AU1401" s="10"/>
      <c r="AV1401">
        <v>5.1756705000999998</v>
      </c>
      <c r="AX1401">
        <v>1</v>
      </c>
      <c r="AY1401">
        <v>0</v>
      </c>
      <c r="AZ1401">
        <v>0</v>
      </c>
      <c r="BB1401">
        <v>1</v>
      </c>
      <c r="BC1401">
        <v>0</v>
      </c>
      <c r="BD1401">
        <v>2</v>
      </c>
      <c r="BF1401">
        <f t="shared" si="63"/>
        <v>0</v>
      </c>
      <c r="BG1401">
        <f t="shared" si="64"/>
        <v>0</v>
      </c>
      <c r="BH1401">
        <f t="shared" si="65"/>
        <v>-2</v>
      </c>
    </row>
    <row r="1402" spans="1:60" hidden="1">
      <c r="A1402">
        <v>1398</v>
      </c>
      <c r="B1402" t="s">
        <v>103</v>
      </c>
      <c r="C1402">
        <v>2014</v>
      </c>
      <c r="D1402">
        <v>1</v>
      </c>
      <c r="E1402" t="s">
        <v>46</v>
      </c>
      <c r="F1402">
        <v>17</v>
      </c>
      <c r="G1402">
        <v>27</v>
      </c>
      <c r="H1402">
        <v>17</v>
      </c>
      <c r="I1402">
        <v>12</v>
      </c>
      <c r="J1402" t="s">
        <v>45</v>
      </c>
      <c r="K1402">
        <v>7</v>
      </c>
      <c r="L1402">
        <v>1.4</v>
      </c>
      <c r="M1402">
        <v>0</v>
      </c>
      <c r="N1402">
        <v>0.4</v>
      </c>
      <c r="O1402">
        <v>-1</v>
      </c>
      <c r="P1402">
        <v>0</v>
      </c>
      <c r="Q1402">
        <v>49</v>
      </c>
      <c r="R1402">
        <v>1.96</v>
      </c>
      <c r="S1402">
        <v>0</v>
      </c>
      <c r="T1402">
        <v>0.16</v>
      </c>
      <c r="U1402">
        <v>1</v>
      </c>
      <c r="V1402">
        <v>0</v>
      </c>
      <c r="W1402">
        <v>1.8</v>
      </c>
      <c r="X1402">
        <v>1.4597599999999999</v>
      </c>
      <c r="Z1402" s="1">
        <v>-0.78620000000000001</v>
      </c>
      <c r="AA1402" s="1">
        <v>1.3856999999999999</v>
      </c>
      <c r="AB1402" s="1">
        <v>0.99780000000000002</v>
      </c>
      <c r="AC1402" s="1">
        <v>-1.0325</v>
      </c>
      <c r="AD1402" s="1">
        <v>1.5688</v>
      </c>
      <c r="AE1402" s="1">
        <v>0.3881</v>
      </c>
      <c r="AF1402" s="1">
        <v>-0.5212</v>
      </c>
      <c r="AG1402" s="1">
        <v>0.86909999999999998</v>
      </c>
      <c r="AH1402" s="1">
        <v>0.93120000000000003</v>
      </c>
      <c r="AI1402" s="1">
        <v>-0.94779999999999998</v>
      </c>
      <c r="AJ1402" s="1">
        <v>-1.0851</v>
      </c>
      <c r="AK1402" s="1">
        <v>-0.81740000000000002</v>
      </c>
      <c r="AL1402" s="1">
        <v>-0.84670000000000001</v>
      </c>
      <c r="AM1402" s="1">
        <v>-1.085</v>
      </c>
      <c r="AN1402" s="1">
        <v>-0.40260000000000001</v>
      </c>
      <c r="AO1402" s="1">
        <v>-0.68089999999999995</v>
      </c>
      <c r="AP1402" s="1">
        <v>-0.78920000000000001</v>
      </c>
      <c r="AQ1402" s="1">
        <v>-0.51890000000000003</v>
      </c>
      <c r="AR1402" s="1">
        <v>-0.61870000000000003</v>
      </c>
      <c r="AS1402" s="1">
        <v>-0.52880000000000005</v>
      </c>
      <c r="AT1402" s="1">
        <v>-0.2495</v>
      </c>
      <c r="AU1402" s="10"/>
      <c r="AV1402">
        <v>0.1157632576</v>
      </c>
      <c r="AX1402">
        <v>1</v>
      </c>
      <c r="AY1402">
        <v>0</v>
      </c>
      <c r="AZ1402">
        <v>0</v>
      </c>
      <c r="BB1402">
        <v>1</v>
      </c>
      <c r="BC1402">
        <v>0</v>
      </c>
      <c r="BD1402">
        <v>2</v>
      </c>
      <c r="BF1402">
        <f t="shared" si="63"/>
        <v>0</v>
      </c>
      <c r="BG1402">
        <f t="shared" si="64"/>
        <v>0</v>
      </c>
      <c r="BH1402">
        <f t="shared" si="65"/>
        <v>-2</v>
      </c>
    </row>
    <row r="1403" spans="1:60" hidden="1">
      <c r="A1403">
        <v>1399</v>
      </c>
      <c r="B1403" t="s">
        <v>104</v>
      </c>
      <c r="C1403">
        <v>2010</v>
      </c>
      <c r="D1403">
        <v>1</v>
      </c>
      <c r="E1403" t="s">
        <v>25</v>
      </c>
      <c r="F1403">
        <v>2</v>
      </c>
      <c r="G1403">
        <v>38</v>
      </c>
      <c r="H1403">
        <v>14</v>
      </c>
      <c r="I1403">
        <v>9</v>
      </c>
      <c r="J1403" t="s">
        <v>24</v>
      </c>
      <c r="K1403">
        <v>0</v>
      </c>
      <c r="L1403">
        <v>0</v>
      </c>
      <c r="M1403">
        <v>0</v>
      </c>
      <c r="N1403">
        <v>0.5</v>
      </c>
      <c r="O1403">
        <v>3.5</v>
      </c>
      <c r="P1403">
        <v>0</v>
      </c>
      <c r="Q1403">
        <v>0</v>
      </c>
      <c r="R1403">
        <v>0</v>
      </c>
      <c r="S1403">
        <v>0</v>
      </c>
      <c r="T1403">
        <v>0.25</v>
      </c>
      <c r="U1403">
        <v>12.25</v>
      </c>
      <c r="V1403">
        <v>0</v>
      </c>
      <c r="W1403">
        <v>14.8</v>
      </c>
      <c r="X1403">
        <v>0.67305000000000004</v>
      </c>
      <c r="Z1403" s="1">
        <v>-0.76890000000000003</v>
      </c>
      <c r="AA1403" s="1">
        <v>-1.4379999999999999</v>
      </c>
      <c r="AB1403" s="1">
        <v>0.99780000000000002</v>
      </c>
      <c r="AC1403" s="1">
        <v>0.48580000000000001</v>
      </c>
      <c r="AD1403" s="1">
        <v>-1.482</v>
      </c>
      <c r="AE1403" s="1">
        <v>1.4317</v>
      </c>
      <c r="AF1403" s="1">
        <v>-0.80779999999999996</v>
      </c>
      <c r="AG1403" s="1">
        <v>-0.73809999999999998</v>
      </c>
      <c r="AH1403" s="1">
        <v>-0.27079999999999999</v>
      </c>
      <c r="AI1403" s="1">
        <v>-1.18</v>
      </c>
      <c r="AJ1403" s="1">
        <v>-1.3052999999999999</v>
      </c>
      <c r="AK1403" s="1">
        <v>-0.81740000000000002</v>
      </c>
      <c r="AL1403" s="1">
        <v>-0.77029999999999998</v>
      </c>
      <c r="AM1403" s="1">
        <v>-0.71250000000000002</v>
      </c>
      <c r="AN1403" s="1">
        <v>-0.40260000000000001</v>
      </c>
      <c r="AO1403" s="1">
        <v>-0.6966</v>
      </c>
      <c r="AP1403" s="1">
        <v>-0.80359999999999998</v>
      </c>
      <c r="AQ1403" s="1">
        <v>-0.51890000000000003</v>
      </c>
      <c r="AR1403" s="1">
        <v>-0.60409999999999997</v>
      </c>
      <c r="AS1403" s="1">
        <v>-0.50839999999999996</v>
      </c>
      <c r="AT1403" s="1">
        <v>-0.2495</v>
      </c>
      <c r="AU1403" s="10"/>
      <c r="AV1403">
        <v>199.57071630300001</v>
      </c>
      <c r="AX1403">
        <v>1</v>
      </c>
      <c r="AY1403">
        <v>0</v>
      </c>
      <c r="AZ1403">
        <v>0</v>
      </c>
      <c r="BB1403">
        <v>1</v>
      </c>
      <c r="BC1403">
        <v>0</v>
      </c>
      <c r="BD1403">
        <v>2</v>
      </c>
      <c r="BF1403">
        <f t="shared" si="63"/>
        <v>0</v>
      </c>
      <c r="BG1403">
        <f t="shared" si="64"/>
        <v>0</v>
      </c>
      <c r="BH1403">
        <f t="shared" si="65"/>
        <v>-2</v>
      </c>
    </row>
    <row r="1404" spans="1:60" hidden="1">
      <c r="A1404">
        <v>1400</v>
      </c>
      <c r="B1404" t="s">
        <v>104</v>
      </c>
      <c r="C1404">
        <v>2010</v>
      </c>
      <c r="D1404">
        <v>0</v>
      </c>
      <c r="E1404" t="s">
        <v>50</v>
      </c>
      <c r="F1404">
        <v>3</v>
      </c>
      <c r="G1404">
        <v>27</v>
      </c>
      <c r="H1404">
        <v>13</v>
      </c>
      <c r="I1404">
        <v>9</v>
      </c>
      <c r="J1404" t="s">
        <v>24</v>
      </c>
      <c r="K1404">
        <v>34.5</v>
      </c>
      <c r="L1404">
        <v>8</v>
      </c>
      <c r="M1404">
        <v>0.5</v>
      </c>
      <c r="N1404">
        <v>0.5</v>
      </c>
      <c r="O1404">
        <v>9.5</v>
      </c>
      <c r="P1404">
        <v>0</v>
      </c>
      <c r="Q1404">
        <v>1190.25</v>
      </c>
      <c r="R1404">
        <v>64</v>
      </c>
      <c r="S1404">
        <v>0.25</v>
      </c>
      <c r="T1404">
        <v>0.25</v>
      </c>
      <c r="U1404">
        <v>90.25</v>
      </c>
      <c r="V1404">
        <v>0</v>
      </c>
      <c r="W1404">
        <v>1.2</v>
      </c>
      <c r="X1404">
        <v>9.1508199999999995</v>
      </c>
      <c r="Z1404" s="1">
        <v>-0.76890000000000003</v>
      </c>
      <c r="AA1404" s="1">
        <v>-1.4379999999999999</v>
      </c>
      <c r="AB1404" s="1">
        <v>-1.0022</v>
      </c>
      <c r="AC1404" s="1">
        <v>-0.70720000000000005</v>
      </c>
      <c r="AD1404" s="1">
        <v>-1.2786</v>
      </c>
      <c r="AE1404" s="1">
        <v>0.3881</v>
      </c>
      <c r="AF1404" s="1">
        <v>-0.90329999999999999</v>
      </c>
      <c r="AG1404" s="1">
        <v>-0.73809999999999998</v>
      </c>
      <c r="AH1404" s="1">
        <v>-0.27079999999999999</v>
      </c>
      <c r="AI1404" s="1">
        <v>-3.5900000000000001E-2</v>
      </c>
      <c r="AJ1404" s="1">
        <v>-4.7100000000000003E-2</v>
      </c>
      <c r="AK1404" s="1">
        <v>0.86319999999999997</v>
      </c>
      <c r="AL1404" s="1">
        <v>-0.77029999999999998</v>
      </c>
      <c r="AM1404" s="1">
        <v>-0.21590000000000001</v>
      </c>
      <c r="AN1404" s="1">
        <v>-0.40260000000000001</v>
      </c>
      <c r="AO1404" s="1">
        <v>-0.31540000000000001</v>
      </c>
      <c r="AP1404" s="1">
        <v>-0.33310000000000001</v>
      </c>
      <c r="AQ1404" s="1">
        <v>0.35970000000000002</v>
      </c>
      <c r="AR1404" s="1">
        <v>-0.60409999999999997</v>
      </c>
      <c r="AS1404" s="1">
        <v>-0.3669</v>
      </c>
      <c r="AT1404" s="1">
        <v>-0.2495</v>
      </c>
      <c r="AU1404" s="10"/>
      <c r="AV1404">
        <v>63.215538672400001</v>
      </c>
      <c r="AX1404">
        <v>1</v>
      </c>
      <c r="AY1404">
        <v>0</v>
      </c>
      <c r="AZ1404">
        <v>0</v>
      </c>
      <c r="BB1404">
        <v>1</v>
      </c>
      <c r="BC1404">
        <v>0</v>
      </c>
      <c r="BD1404">
        <v>2</v>
      </c>
      <c r="BF1404">
        <f t="shared" si="63"/>
        <v>0</v>
      </c>
      <c r="BG1404">
        <f t="shared" si="64"/>
        <v>0</v>
      </c>
      <c r="BH1404">
        <f t="shared" si="65"/>
        <v>-2</v>
      </c>
    </row>
    <row r="1405" spans="1:60" hidden="1">
      <c r="A1405">
        <v>1401</v>
      </c>
      <c r="B1405" t="s">
        <v>104</v>
      </c>
      <c r="C1405">
        <v>2010</v>
      </c>
      <c r="D1405">
        <v>1</v>
      </c>
      <c r="E1405" t="s">
        <v>28</v>
      </c>
      <c r="F1405">
        <v>8</v>
      </c>
      <c r="G1405">
        <v>30</v>
      </c>
      <c r="H1405">
        <v>17</v>
      </c>
      <c r="I1405">
        <v>11</v>
      </c>
      <c r="J1405" t="s">
        <v>24</v>
      </c>
      <c r="K1405">
        <v>6</v>
      </c>
      <c r="L1405">
        <v>3.5</v>
      </c>
      <c r="M1405">
        <v>0</v>
      </c>
      <c r="N1405">
        <v>0</v>
      </c>
      <c r="O1405">
        <v>0</v>
      </c>
      <c r="P1405">
        <v>0</v>
      </c>
      <c r="Q1405">
        <v>36</v>
      </c>
      <c r="R1405">
        <v>12.25</v>
      </c>
      <c r="S1405">
        <v>0</v>
      </c>
      <c r="T1405">
        <v>0</v>
      </c>
      <c r="U1405">
        <v>0</v>
      </c>
      <c r="V1405">
        <v>0</v>
      </c>
      <c r="W1405">
        <v>2.9</v>
      </c>
      <c r="X1405">
        <v>2.2772999999999999</v>
      </c>
      <c r="Z1405" s="1">
        <v>-0.76890000000000003</v>
      </c>
      <c r="AA1405" s="1">
        <v>-1.4379999999999999</v>
      </c>
      <c r="AB1405" s="1">
        <v>0.99780000000000002</v>
      </c>
      <c r="AC1405" s="1">
        <v>-0.38179999999999997</v>
      </c>
      <c r="AD1405" s="1">
        <v>-0.26169999999999999</v>
      </c>
      <c r="AE1405" s="1">
        <v>0.67269999999999996</v>
      </c>
      <c r="AF1405" s="1">
        <v>-0.5212</v>
      </c>
      <c r="AG1405" s="1">
        <v>0.33339999999999997</v>
      </c>
      <c r="AH1405" s="1">
        <v>-0.27079999999999999</v>
      </c>
      <c r="AI1405" s="1">
        <v>-0.98099999999999998</v>
      </c>
      <c r="AJ1405" s="1">
        <v>-0.75480000000000003</v>
      </c>
      <c r="AK1405" s="1">
        <v>-0.81740000000000002</v>
      </c>
      <c r="AL1405" s="1">
        <v>-1.1527000000000001</v>
      </c>
      <c r="AM1405" s="1">
        <v>-1.0022</v>
      </c>
      <c r="AN1405" s="1">
        <v>-0.40260000000000001</v>
      </c>
      <c r="AO1405" s="1">
        <v>-0.68500000000000005</v>
      </c>
      <c r="AP1405" s="1">
        <v>-0.71350000000000002</v>
      </c>
      <c r="AQ1405" s="1">
        <v>-0.51890000000000003</v>
      </c>
      <c r="AR1405" s="1">
        <v>-0.64459999999999995</v>
      </c>
      <c r="AS1405" s="1">
        <v>-0.53059999999999996</v>
      </c>
      <c r="AT1405" s="1">
        <v>-0.2495</v>
      </c>
      <c r="AU1405" s="10"/>
      <c r="AV1405">
        <v>0.38775528999999997</v>
      </c>
      <c r="AX1405">
        <v>1</v>
      </c>
      <c r="AY1405">
        <v>0</v>
      </c>
      <c r="AZ1405">
        <v>0</v>
      </c>
      <c r="BB1405">
        <v>1</v>
      </c>
      <c r="BC1405">
        <v>0</v>
      </c>
      <c r="BD1405">
        <v>2</v>
      </c>
      <c r="BF1405">
        <f t="shared" si="63"/>
        <v>0</v>
      </c>
      <c r="BG1405">
        <f t="shared" si="64"/>
        <v>0</v>
      </c>
      <c r="BH1405">
        <f t="shared" si="65"/>
        <v>-2</v>
      </c>
    </row>
    <row r="1406" spans="1:60" hidden="1">
      <c r="A1406">
        <v>1402</v>
      </c>
      <c r="B1406" t="s">
        <v>104</v>
      </c>
      <c r="C1406">
        <v>2010</v>
      </c>
      <c r="D1406">
        <v>0</v>
      </c>
      <c r="E1406" t="s">
        <v>32</v>
      </c>
      <c r="F1406">
        <v>9</v>
      </c>
      <c r="G1406">
        <v>24</v>
      </c>
      <c r="H1406">
        <v>26</v>
      </c>
      <c r="I1406">
        <v>11</v>
      </c>
      <c r="J1406" t="s">
        <v>24</v>
      </c>
      <c r="K1406">
        <v>8</v>
      </c>
      <c r="L1406">
        <v>4.5</v>
      </c>
      <c r="M1406">
        <v>0</v>
      </c>
      <c r="N1406">
        <v>1</v>
      </c>
      <c r="O1406">
        <v>6.5</v>
      </c>
      <c r="P1406">
        <v>0</v>
      </c>
      <c r="Q1406">
        <v>64</v>
      </c>
      <c r="R1406">
        <v>20.25</v>
      </c>
      <c r="S1406">
        <v>0</v>
      </c>
      <c r="T1406">
        <v>1</v>
      </c>
      <c r="U1406">
        <v>42.25</v>
      </c>
      <c r="V1406">
        <v>0</v>
      </c>
      <c r="W1406">
        <v>9.6999999999999993</v>
      </c>
      <c r="X1406">
        <v>4.1882400000000004</v>
      </c>
      <c r="Z1406" s="1">
        <v>-0.76890000000000003</v>
      </c>
      <c r="AA1406" s="1">
        <v>-1.4379999999999999</v>
      </c>
      <c r="AB1406" s="1">
        <v>-1.0022</v>
      </c>
      <c r="AC1406" s="1">
        <v>0.81120000000000003</v>
      </c>
      <c r="AD1406" s="1">
        <v>-5.8299999999999998E-2</v>
      </c>
      <c r="AE1406" s="1">
        <v>0.10349999999999999</v>
      </c>
      <c r="AF1406" s="1">
        <v>0.33850000000000002</v>
      </c>
      <c r="AG1406" s="1">
        <v>0.33339999999999997</v>
      </c>
      <c r="AH1406" s="1">
        <v>-0.27079999999999999</v>
      </c>
      <c r="AI1406" s="1">
        <v>-0.91469999999999996</v>
      </c>
      <c r="AJ1406" s="1">
        <v>-0.59750000000000003</v>
      </c>
      <c r="AK1406" s="1">
        <v>-0.81740000000000002</v>
      </c>
      <c r="AL1406" s="1">
        <v>-0.38779999999999998</v>
      </c>
      <c r="AM1406" s="1">
        <v>-0.4642</v>
      </c>
      <c r="AN1406" s="1">
        <v>-0.40260000000000001</v>
      </c>
      <c r="AO1406" s="1">
        <v>-0.67610000000000003</v>
      </c>
      <c r="AP1406" s="1">
        <v>-0.65469999999999995</v>
      </c>
      <c r="AQ1406" s="1">
        <v>-0.51890000000000003</v>
      </c>
      <c r="AR1406" s="1">
        <v>-0.48270000000000002</v>
      </c>
      <c r="AS1406" s="1">
        <v>-0.45390000000000003</v>
      </c>
      <c r="AT1406" s="1">
        <v>-0.2495</v>
      </c>
      <c r="AU1406" s="10"/>
      <c r="AV1406">
        <v>30.379498297600001</v>
      </c>
      <c r="AX1406">
        <v>1</v>
      </c>
      <c r="AY1406">
        <v>0</v>
      </c>
      <c r="AZ1406">
        <v>0</v>
      </c>
      <c r="BB1406">
        <v>1</v>
      </c>
      <c r="BC1406">
        <v>0</v>
      </c>
      <c r="BD1406">
        <v>2</v>
      </c>
      <c r="BF1406">
        <f t="shared" si="63"/>
        <v>0</v>
      </c>
      <c r="BG1406">
        <f t="shared" si="64"/>
        <v>0</v>
      </c>
      <c r="BH1406">
        <f t="shared" si="65"/>
        <v>-2</v>
      </c>
    </row>
    <row r="1407" spans="1:60" hidden="1">
      <c r="A1407">
        <v>1403</v>
      </c>
      <c r="B1407" t="s">
        <v>104</v>
      </c>
      <c r="C1407">
        <v>2010</v>
      </c>
      <c r="D1407">
        <v>1</v>
      </c>
      <c r="E1407" t="s">
        <v>46</v>
      </c>
      <c r="F1407">
        <v>10</v>
      </c>
      <c r="G1407">
        <v>23</v>
      </c>
      <c r="H1407">
        <v>17</v>
      </c>
      <c r="I1407">
        <v>11</v>
      </c>
      <c r="J1407" t="s">
        <v>24</v>
      </c>
      <c r="K1407">
        <v>29.4</v>
      </c>
      <c r="L1407">
        <v>9.4</v>
      </c>
      <c r="M1407">
        <v>0.2</v>
      </c>
      <c r="N1407">
        <v>1.4</v>
      </c>
      <c r="O1407">
        <v>17.2</v>
      </c>
      <c r="P1407">
        <v>0</v>
      </c>
      <c r="Q1407">
        <v>864.36</v>
      </c>
      <c r="R1407">
        <v>88.36</v>
      </c>
      <c r="S1407">
        <v>0.04</v>
      </c>
      <c r="T1407">
        <v>1.96</v>
      </c>
      <c r="U1407">
        <v>295.83999999999997</v>
      </c>
      <c r="V1407">
        <v>0</v>
      </c>
      <c r="W1407">
        <v>5</v>
      </c>
      <c r="X1407">
        <v>6.5871899999999997</v>
      </c>
      <c r="Z1407" s="1">
        <v>-0.76890000000000003</v>
      </c>
      <c r="AA1407" s="1">
        <v>-1.4379999999999999</v>
      </c>
      <c r="AB1407" s="1">
        <v>0.99780000000000002</v>
      </c>
      <c r="AC1407" s="1">
        <v>-1.0325</v>
      </c>
      <c r="AD1407" s="1">
        <v>0.14510000000000001</v>
      </c>
      <c r="AE1407" s="1">
        <v>8.6E-3</v>
      </c>
      <c r="AF1407" s="1">
        <v>-0.5212</v>
      </c>
      <c r="AG1407" s="1">
        <v>0.33339999999999997</v>
      </c>
      <c r="AH1407" s="1">
        <v>-0.27079999999999999</v>
      </c>
      <c r="AI1407" s="1">
        <v>-0.20499999999999999</v>
      </c>
      <c r="AJ1407" s="1">
        <v>0.1731</v>
      </c>
      <c r="AK1407" s="1">
        <v>-0.1452</v>
      </c>
      <c r="AL1407" s="1">
        <v>-8.1900000000000001E-2</v>
      </c>
      <c r="AM1407" s="1">
        <v>0.42149999999999999</v>
      </c>
      <c r="AN1407" s="1">
        <v>-0.40260000000000001</v>
      </c>
      <c r="AO1407" s="1">
        <v>-0.41980000000000001</v>
      </c>
      <c r="AP1407" s="1">
        <v>-0.154</v>
      </c>
      <c r="AQ1407" s="1">
        <v>-0.37830000000000003</v>
      </c>
      <c r="AR1407" s="1">
        <v>-0.32719999999999999</v>
      </c>
      <c r="AS1407" s="1">
        <v>6.0000000000000001E-3</v>
      </c>
      <c r="AT1407" s="1">
        <v>-0.2495</v>
      </c>
      <c r="AU1407" s="10"/>
      <c r="AV1407">
        <v>2.5191720961000001</v>
      </c>
      <c r="AX1407">
        <v>1</v>
      </c>
      <c r="AY1407">
        <v>0</v>
      </c>
      <c r="AZ1407">
        <v>0</v>
      </c>
      <c r="BB1407">
        <v>1</v>
      </c>
      <c r="BC1407">
        <v>0</v>
      </c>
      <c r="BD1407">
        <v>2</v>
      </c>
      <c r="BF1407">
        <f t="shared" si="63"/>
        <v>0</v>
      </c>
      <c r="BG1407">
        <f t="shared" si="64"/>
        <v>0</v>
      </c>
      <c r="BH1407">
        <f t="shared" si="65"/>
        <v>-2</v>
      </c>
    </row>
    <row r="1408" spans="1:60" hidden="1">
      <c r="A1408">
        <v>1404</v>
      </c>
      <c r="B1408" t="s">
        <v>104</v>
      </c>
      <c r="C1408">
        <v>2010</v>
      </c>
      <c r="D1408">
        <v>0</v>
      </c>
      <c r="E1408" t="s">
        <v>51</v>
      </c>
      <c r="F1408">
        <v>11</v>
      </c>
      <c r="G1408">
        <v>28</v>
      </c>
      <c r="H1408">
        <v>31</v>
      </c>
      <c r="I1408">
        <v>11</v>
      </c>
      <c r="J1408" t="s">
        <v>24</v>
      </c>
      <c r="K1408">
        <v>39.4</v>
      </c>
      <c r="L1408">
        <v>11.8</v>
      </c>
      <c r="M1408">
        <v>0.2</v>
      </c>
      <c r="N1408">
        <v>1.2</v>
      </c>
      <c r="O1408">
        <v>15.8</v>
      </c>
      <c r="P1408">
        <v>0</v>
      </c>
      <c r="Q1408">
        <v>1552.36</v>
      </c>
      <c r="R1408">
        <v>139.24</v>
      </c>
      <c r="S1408">
        <v>0.04</v>
      </c>
      <c r="T1408">
        <v>1.44</v>
      </c>
      <c r="U1408">
        <v>249.64</v>
      </c>
      <c r="V1408">
        <v>0</v>
      </c>
      <c r="W1408">
        <v>10.8</v>
      </c>
      <c r="X1408">
        <v>7.2796000000000003</v>
      </c>
      <c r="Z1408" s="1">
        <v>-0.76890000000000003</v>
      </c>
      <c r="AA1408" s="1">
        <v>-1.4379999999999999</v>
      </c>
      <c r="AB1408" s="1">
        <v>-1.0022</v>
      </c>
      <c r="AC1408" s="1">
        <v>0.26889999999999997</v>
      </c>
      <c r="AD1408" s="1">
        <v>0.34849999999999998</v>
      </c>
      <c r="AE1408" s="1">
        <v>0.48299999999999998</v>
      </c>
      <c r="AF1408" s="1">
        <v>0.81610000000000005</v>
      </c>
      <c r="AG1408" s="1">
        <v>0.33339999999999997</v>
      </c>
      <c r="AH1408" s="1">
        <v>-0.27079999999999999</v>
      </c>
      <c r="AI1408" s="1">
        <v>0.12659999999999999</v>
      </c>
      <c r="AJ1408" s="1">
        <v>0.55049999999999999</v>
      </c>
      <c r="AK1408" s="1">
        <v>-0.1452</v>
      </c>
      <c r="AL1408" s="1">
        <v>-0.2349</v>
      </c>
      <c r="AM1408" s="1">
        <v>0.30559999999999998</v>
      </c>
      <c r="AN1408" s="1">
        <v>-0.40260000000000001</v>
      </c>
      <c r="AO1408" s="1">
        <v>-0.19950000000000001</v>
      </c>
      <c r="AP1408" s="1">
        <v>0.22</v>
      </c>
      <c r="AQ1408" s="1">
        <v>-0.37830000000000003</v>
      </c>
      <c r="AR1408" s="1">
        <v>-0.41139999999999999</v>
      </c>
      <c r="AS1408" s="1">
        <v>-7.7799999999999994E-2</v>
      </c>
      <c r="AT1408" s="1">
        <v>-0.2495</v>
      </c>
      <c r="AU1408" s="10"/>
      <c r="AV1408">
        <v>12.39321616</v>
      </c>
      <c r="AX1408">
        <v>1</v>
      </c>
      <c r="AY1408">
        <v>0</v>
      </c>
      <c r="AZ1408">
        <v>0</v>
      </c>
      <c r="BB1408">
        <v>1</v>
      </c>
      <c r="BC1408">
        <v>0</v>
      </c>
      <c r="BD1408">
        <v>2</v>
      </c>
      <c r="BF1408">
        <f t="shared" si="63"/>
        <v>0</v>
      </c>
      <c r="BG1408">
        <f t="shared" si="64"/>
        <v>0</v>
      </c>
      <c r="BH1408">
        <f t="shared" si="65"/>
        <v>-2</v>
      </c>
    </row>
    <row r="1409" spans="1:60" hidden="1">
      <c r="A1409">
        <v>1405</v>
      </c>
      <c r="B1409" t="s">
        <v>104</v>
      </c>
      <c r="C1409">
        <v>2010</v>
      </c>
      <c r="D1409">
        <v>1</v>
      </c>
      <c r="E1409" t="s">
        <v>54</v>
      </c>
      <c r="F1409">
        <v>12</v>
      </c>
      <c r="G1409">
        <v>14</v>
      </c>
      <c r="H1409">
        <v>36</v>
      </c>
      <c r="I1409">
        <v>11</v>
      </c>
      <c r="J1409" t="s">
        <v>24</v>
      </c>
      <c r="K1409">
        <v>39.200000000000003</v>
      </c>
      <c r="L1409">
        <v>12</v>
      </c>
      <c r="M1409">
        <v>0</v>
      </c>
      <c r="N1409">
        <v>1.6</v>
      </c>
      <c r="O1409">
        <v>20</v>
      </c>
      <c r="P1409">
        <v>0</v>
      </c>
      <c r="Q1409">
        <v>1536.64</v>
      </c>
      <c r="R1409">
        <v>144</v>
      </c>
      <c r="S1409">
        <v>0</v>
      </c>
      <c r="T1409">
        <v>2.56</v>
      </c>
      <c r="U1409">
        <v>400</v>
      </c>
      <c r="V1409">
        <v>0</v>
      </c>
      <c r="W1409">
        <v>7.1</v>
      </c>
      <c r="X1409">
        <v>5.4410600000000002</v>
      </c>
      <c r="Z1409" s="1">
        <v>-0.76890000000000003</v>
      </c>
      <c r="AA1409" s="1">
        <v>-1.4379999999999999</v>
      </c>
      <c r="AB1409" s="1">
        <v>0.99780000000000002</v>
      </c>
      <c r="AC1409" s="1">
        <v>1.0281</v>
      </c>
      <c r="AD1409" s="1">
        <v>0.55189999999999995</v>
      </c>
      <c r="AE1409" s="1">
        <v>-0.84530000000000005</v>
      </c>
      <c r="AF1409" s="1">
        <v>1.2938000000000001</v>
      </c>
      <c r="AG1409" s="1">
        <v>0.33339999999999997</v>
      </c>
      <c r="AH1409" s="1">
        <v>-0.27079999999999999</v>
      </c>
      <c r="AI1409" s="1">
        <v>0.12</v>
      </c>
      <c r="AJ1409" s="1">
        <v>0.58199999999999996</v>
      </c>
      <c r="AK1409" s="1">
        <v>-0.81740000000000002</v>
      </c>
      <c r="AL1409" s="1">
        <v>7.1099999999999997E-2</v>
      </c>
      <c r="AM1409" s="1">
        <v>0.65329999999999999</v>
      </c>
      <c r="AN1409" s="1">
        <v>-0.40260000000000001</v>
      </c>
      <c r="AO1409" s="1">
        <v>-0.20449999999999999</v>
      </c>
      <c r="AP1409" s="1">
        <v>0.255</v>
      </c>
      <c r="AQ1409" s="1">
        <v>-0.51890000000000003</v>
      </c>
      <c r="AR1409" s="1">
        <v>-0.2301</v>
      </c>
      <c r="AS1409" s="1">
        <v>0.19489999999999999</v>
      </c>
      <c r="AT1409" s="1">
        <v>-0.2495</v>
      </c>
      <c r="AU1409" s="10"/>
      <c r="AV1409">
        <v>2.7520819236</v>
      </c>
      <c r="AX1409">
        <v>1</v>
      </c>
      <c r="AY1409">
        <v>0</v>
      </c>
      <c r="AZ1409">
        <v>0</v>
      </c>
      <c r="BB1409">
        <v>1</v>
      </c>
      <c r="BC1409">
        <v>0</v>
      </c>
      <c r="BD1409">
        <v>2</v>
      </c>
      <c r="BF1409">
        <f t="shared" si="63"/>
        <v>0</v>
      </c>
      <c r="BG1409">
        <f t="shared" si="64"/>
        <v>0</v>
      </c>
      <c r="BH1409">
        <f t="shared" si="65"/>
        <v>-2</v>
      </c>
    </row>
    <row r="1410" spans="1:60" hidden="1">
      <c r="A1410">
        <v>1406</v>
      </c>
      <c r="B1410" t="s">
        <v>104</v>
      </c>
      <c r="C1410">
        <v>2010</v>
      </c>
      <c r="D1410">
        <v>1</v>
      </c>
      <c r="E1410" t="s">
        <v>30</v>
      </c>
      <c r="F1410">
        <v>13</v>
      </c>
      <c r="G1410">
        <v>35</v>
      </c>
      <c r="H1410">
        <v>38</v>
      </c>
      <c r="I1410">
        <v>12</v>
      </c>
      <c r="J1410" t="s">
        <v>24</v>
      </c>
      <c r="K1410">
        <v>41.6</v>
      </c>
      <c r="L1410">
        <v>12.8</v>
      </c>
      <c r="M1410">
        <v>0</v>
      </c>
      <c r="N1410">
        <v>2.6</v>
      </c>
      <c r="O1410">
        <v>29.4</v>
      </c>
      <c r="P1410">
        <v>0</v>
      </c>
      <c r="Q1410">
        <v>1730.56</v>
      </c>
      <c r="R1410">
        <v>163.84</v>
      </c>
      <c r="S1410">
        <v>0</v>
      </c>
      <c r="T1410">
        <v>6.76</v>
      </c>
      <c r="U1410">
        <v>864.36</v>
      </c>
      <c r="V1410">
        <v>0</v>
      </c>
      <c r="W1410">
        <v>0.8</v>
      </c>
      <c r="X1410">
        <v>10.224600000000001</v>
      </c>
      <c r="Z1410" s="1">
        <v>-0.76890000000000003</v>
      </c>
      <c r="AA1410" s="1">
        <v>-1.4379999999999999</v>
      </c>
      <c r="AB1410" s="1">
        <v>0.99780000000000002</v>
      </c>
      <c r="AC1410" s="1">
        <v>-0.81559999999999999</v>
      </c>
      <c r="AD1410" s="1">
        <v>0.75529999999999997</v>
      </c>
      <c r="AE1410" s="1">
        <v>1.1471</v>
      </c>
      <c r="AF1410" s="1">
        <v>1.4847999999999999</v>
      </c>
      <c r="AG1410" s="1">
        <v>0.86909999999999998</v>
      </c>
      <c r="AH1410" s="1">
        <v>-0.27079999999999999</v>
      </c>
      <c r="AI1410" s="1">
        <v>0.1996</v>
      </c>
      <c r="AJ1410" s="1">
        <v>0.70779999999999998</v>
      </c>
      <c r="AK1410" s="1">
        <v>-0.81740000000000002</v>
      </c>
      <c r="AL1410" s="1">
        <v>0.83589999999999998</v>
      </c>
      <c r="AM1410" s="1">
        <v>1.4314</v>
      </c>
      <c r="AN1410" s="1">
        <v>-0.40260000000000001</v>
      </c>
      <c r="AO1410" s="1">
        <v>-0.1424</v>
      </c>
      <c r="AP1410" s="1">
        <v>0.40089999999999998</v>
      </c>
      <c r="AQ1410" s="1">
        <v>-0.51890000000000003</v>
      </c>
      <c r="AR1410" s="1">
        <v>0.4501</v>
      </c>
      <c r="AS1410" s="1">
        <v>1.0370999999999999</v>
      </c>
      <c r="AT1410" s="1">
        <v>-0.2495</v>
      </c>
      <c r="AU1410" s="10"/>
      <c r="AV1410">
        <v>88.823085160000005</v>
      </c>
      <c r="AX1410">
        <v>1</v>
      </c>
      <c r="AY1410">
        <v>0</v>
      </c>
      <c r="AZ1410">
        <v>2</v>
      </c>
      <c r="BB1410">
        <v>1</v>
      </c>
      <c r="BC1410">
        <v>0</v>
      </c>
      <c r="BD1410">
        <v>2</v>
      </c>
      <c r="BF1410">
        <f t="shared" si="63"/>
        <v>0</v>
      </c>
      <c r="BG1410">
        <f t="shared" si="64"/>
        <v>0</v>
      </c>
      <c r="BH1410">
        <f t="shared" si="65"/>
        <v>0</v>
      </c>
    </row>
    <row r="1411" spans="1:60" hidden="1">
      <c r="A1411">
        <v>1407</v>
      </c>
      <c r="B1411" t="s">
        <v>104</v>
      </c>
      <c r="C1411">
        <v>2010</v>
      </c>
      <c r="D1411">
        <v>0</v>
      </c>
      <c r="E1411" t="s">
        <v>26</v>
      </c>
      <c r="F1411">
        <v>14</v>
      </c>
      <c r="G1411">
        <v>30</v>
      </c>
      <c r="H1411">
        <v>28</v>
      </c>
      <c r="I1411">
        <v>12</v>
      </c>
      <c r="J1411" t="s">
        <v>24</v>
      </c>
      <c r="K1411">
        <v>39.200000000000003</v>
      </c>
      <c r="L1411">
        <v>11.8</v>
      </c>
      <c r="M1411">
        <v>0</v>
      </c>
      <c r="N1411">
        <v>2.4</v>
      </c>
      <c r="O1411">
        <v>27.6</v>
      </c>
      <c r="P1411">
        <v>0</v>
      </c>
      <c r="Q1411">
        <v>1536.64</v>
      </c>
      <c r="R1411">
        <v>139.24</v>
      </c>
      <c r="S1411">
        <v>0</v>
      </c>
      <c r="T1411">
        <v>5.76</v>
      </c>
      <c r="U1411">
        <v>761.76</v>
      </c>
      <c r="V1411">
        <v>0</v>
      </c>
      <c r="W1411">
        <v>6.2</v>
      </c>
      <c r="X1411">
        <v>9.1842799999999993</v>
      </c>
      <c r="Z1411" s="1">
        <v>-0.76890000000000003</v>
      </c>
      <c r="AA1411" s="1">
        <v>-1.4379999999999999</v>
      </c>
      <c r="AB1411" s="1">
        <v>-1.0022</v>
      </c>
      <c r="AC1411" s="1">
        <v>1.5703</v>
      </c>
      <c r="AD1411" s="1">
        <v>0.9587</v>
      </c>
      <c r="AE1411" s="1">
        <v>0.67269999999999996</v>
      </c>
      <c r="AF1411" s="1">
        <v>0.52959999999999996</v>
      </c>
      <c r="AG1411" s="1">
        <v>0.86909999999999998</v>
      </c>
      <c r="AH1411" s="1">
        <v>-0.27079999999999999</v>
      </c>
      <c r="AI1411" s="1">
        <v>0.12</v>
      </c>
      <c r="AJ1411" s="1">
        <v>0.55049999999999999</v>
      </c>
      <c r="AK1411" s="1">
        <v>-0.81740000000000002</v>
      </c>
      <c r="AL1411" s="1">
        <v>0.68300000000000005</v>
      </c>
      <c r="AM1411" s="1">
        <v>1.2824</v>
      </c>
      <c r="AN1411" s="1">
        <v>-0.40260000000000001</v>
      </c>
      <c r="AO1411" s="1">
        <v>-0.20449999999999999</v>
      </c>
      <c r="AP1411" s="1">
        <v>0.22</v>
      </c>
      <c r="AQ1411" s="1">
        <v>-0.51890000000000003</v>
      </c>
      <c r="AR1411" s="1">
        <v>0.28820000000000001</v>
      </c>
      <c r="AS1411" s="1">
        <v>0.85099999999999998</v>
      </c>
      <c r="AT1411" s="1">
        <v>-0.2495</v>
      </c>
      <c r="AU1411" s="10"/>
      <c r="AV1411">
        <v>8.9059271183999993</v>
      </c>
      <c r="AX1411">
        <v>1</v>
      </c>
      <c r="AY1411">
        <v>0</v>
      </c>
      <c r="AZ1411">
        <v>2</v>
      </c>
      <c r="BB1411">
        <v>1</v>
      </c>
      <c r="BC1411">
        <v>0</v>
      </c>
      <c r="BD1411">
        <v>2</v>
      </c>
      <c r="BF1411">
        <f t="shared" si="63"/>
        <v>0</v>
      </c>
      <c r="BG1411">
        <f t="shared" si="64"/>
        <v>0</v>
      </c>
      <c r="BH1411">
        <f t="shared" si="65"/>
        <v>0</v>
      </c>
    </row>
    <row r="1412" spans="1:60" hidden="1">
      <c r="A1412">
        <v>1408</v>
      </c>
      <c r="B1412" t="s">
        <v>104</v>
      </c>
      <c r="C1412">
        <v>2010</v>
      </c>
      <c r="D1412">
        <v>1</v>
      </c>
      <c r="E1412" t="s">
        <v>33</v>
      </c>
      <c r="F1412">
        <v>15</v>
      </c>
      <c r="G1412">
        <v>34</v>
      </c>
      <c r="H1412">
        <v>24</v>
      </c>
      <c r="I1412">
        <v>12</v>
      </c>
      <c r="J1412" t="s">
        <v>24</v>
      </c>
      <c r="K1412">
        <v>36.799999999999997</v>
      </c>
      <c r="L1412">
        <v>11.8</v>
      </c>
      <c r="M1412">
        <v>0</v>
      </c>
      <c r="N1412">
        <v>2.4</v>
      </c>
      <c r="O1412">
        <v>23</v>
      </c>
      <c r="P1412">
        <v>0</v>
      </c>
      <c r="Q1412">
        <v>1354.24</v>
      </c>
      <c r="R1412">
        <v>139.24</v>
      </c>
      <c r="S1412">
        <v>0</v>
      </c>
      <c r="T1412">
        <v>5.76</v>
      </c>
      <c r="U1412">
        <v>529</v>
      </c>
      <c r="V1412">
        <v>0</v>
      </c>
      <c r="W1412">
        <v>19.3</v>
      </c>
      <c r="X1412">
        <v>6.9025100000000004</v>
      </c>
      <c r="Z1412" s="1">
        <v>-0.76890000000000003</v>
      </c>
      <c r="AA1412" s="1">
        <v>-1.4379999999999999</v>
      </c>
      <c r="AB1412" s="1">
        <v>0.99780000000000002</v>
      </c>
      <c r="AC1412" s="1">
        <v>-0.16489999999999999</v>
      </c>
      <c r="AD1412" s="1">
        <v>1.1620999999999999</v>
      </c>
      <c r="AE1412" s="1">
        <v>1.0522</v>
      </c>
      <c r="AF1412" s="1">
        <v>0.14749999999999999</v>
      </c>
      <c r="AG1412" s="1">
        <v>0.86909999999999998</v>
      </c>
      <c r="AH1412" s="1">
        <v>-0.27079999999999999</v>
      </c>
      <c r="AI1412" s="1">
        <v>4.0399999999999998E-2</v>
      </c>
      <c r="AJ1412" s="1">
        <v>0.55049999999999999</v>
      </c>
      <c r="AK1412" s="1">
        <v>-0.81740000000000002</v>
      </c>
      <c r="AL1412" s="1">
        <v>0.68300000000000005</v>
      </c>
      <c r="AM1412" s="1">
        <v>0.90159999999999996</v>
      </c>
      <c r="AN1412" s="1">
        <v>-0.40260000000000001</v>
      </c>
      <c r="AO1412" s="1">
        <v>-0.26290000000000002</v>
      </c>
      <c r="AP1412" s="1">
        <v>0.22</v>
      </c>
      <c r="AQ1412" s="1">
        <v>-0.51890000000000003</v>
      </c>
      <c r="AR1412" s="1">
        <v>0.28820000000000001</v>
      </c>
      <c r="AS1412" s="1">
        <v>0.42880000000000001</v>
      </c>
      <c r="AT1412" s="1">
        <v>-0.2495</v>
      </c>
      <c r="AU1412" s="10"/>
      <c r="AV1412">
        <v>153.6977583</v>
      </c>
      <c r="AX1412">
        <v>1</v>
      </c>
      <c r="AY1412">
        <v>0</v>
      </c>
      <c r="AZ1412">
        <v>0</v>
      </c>
      <c r="BB1412">
        <v>1</v>
      </c>
      <c r="BC1412">
        <v>0</v>
      </c>
      <c r="BD1412">
        <v>2</v>
      </c>
      <c r="BF1412">
        <f t="shared" si="63"/>
        <v>0</v>
      </c>
      <c r="BG1412">
        <f t="shared" si="64"/>
        <v>0</v>
      </c>
      <c r="BH1412">
        <f t="shared" si="65"/>
        <v>-2</v>
      </c>
    </row>
    <row r="1413" spans="1:60">
      <c r="A1413">
        <v>1409</v>
      </c>
      <c r="B1413" t="s">
        <v>104</v>
      </c>
      <c r="C1413">
        <v>2010</v>
      </c>
      <c r="D1413">
        <v>0</v>
      </c>
      <c r="E1413" t="s">
        <v>49</v>
      </c>
      <c r="F1413">
        <v>16</v>
      </c>
      <c r="G1413">
        <v>31</v>
      </c>
      <c r="H1413">
        <v>26</v>
      </c>
      <c r="I1413">
        <v>12</v>
      </c>
      <c r="J1413" t="s">
        <v>24</v>
      </c>
      <c r="K1413">
        <v>52.6</v>
      </c>
      <c r="L1413">
        <v>12.2</v>
      </c>
      <c r="M1413">
        <v>0.2</v>
      </c>
      <c r="N1413">
        <v>2.6</v>
      </c>
      <c r="O1413">
        <v>23.8</v>
      </c>
      <c r="P1413">
        <v>0</v>
      </c>
      <c r="Q1413">
        <v>2766.76</v>
      </c>
      <c r="R1413">
        <v>148.84</v>
      </c>
      <c r="S1413">
        <v>0.04</v>
      </c>
      <c r="T1413">
        <v>6.76</v>
      </c>
      <c r="U1413">
        <v>566.44000000000005</v>
      </c>
      <c r="V1413">
        <v>0</v>
      </c>
      <c r="W1413">
        <v>2.8</v>
      </c>
      <c r="X1413">
        <v>12.19502</v>
      </c>
      <c r="Z1413" s="1">
        <v>-0.76890000000000003</v>
      </c>
      <c r="AA1413" s="1">
        <v>-1.4379999999999999</v>
      </c>
      <c r="AB1413" s="1">
        <v>-1.0022</v>
      </c>
      <c r="AC1413" s="1">
        <v>0.70269999999999999</v>
      </c>
      <c r="AD1413" s="1">
        <v>1.3653999999999999</v>
      </c>
      <c r="AE1413" s="1">
        <v>0.76759999999999995</v>
      </c>
      <c r="AF1413" s="1">
        <v>0.33850000000000002</v>
      </c>
      <c r="AG1413" s="1">
        <v>0.86909999999999998</v>
      </c>
      <c r="AH1413" s="1">
        <v>-0.27079999999999999</v>
      </c>
      <c r="AI1413" s="1">
        <v>0.56440000000000001</v>
      </c>
      <c r="AJ1413" s="1">
        <v>0.61339999999999995</v>
      </c>
      <c r="AK1413" s="1">
        <v>-0.1452</v>
      </c>
      <c r="AL1413" s="1">
        <v>0.83589999999999998</v>
      </c>
      <c r="AM1413" s="1">
        <v>0.96779999999999999</v>
      </c>
      <c r="AN1413" s="1">
        <v>-0.40260000000000001</v>
      </c>
      <c r="AO1413" s="1">
        <v>0.18940000000000001</v>
      </c>
      <c r="AP1413" s="1">
        <v>0.29060000000000002</v>
      </c>
      <c r="AQ1413" s="1">
        <v>-0.37830000000000003</v>
      </c>
      <c r="AR1413" s="1">
        <v>0.4501</v>
      </c>
      <c r="AS1413" s="1">
        <v>0.49669999999999997</v>
      </c>
      <c r="AT1413" s="1">
        <v>-0.2495</v>
      </c>
      <c r="AU1413" s="10"/>
      <c r="AV1413">
        <v>88.266400800400007</v>
      </c>
      <c r="AX1413">
        <v>0</v>
      </c>
      <c r="AY1413">
        <v>2</v>
      </c>
      <c r="AZ1413">
        <v>2</v>
      </c>
      <c r="BB1413">
        <v>0</v>
      </c>
      <c r="BC1413">
        <v>0</v>
      </c>
      <c r="BD1413">
        <v>4</v>
      </c>
      <c r="BF1413">
        <f t="shared" ref="BF1413:BF1476" si="66">AX1413-BB1413</f>
        <v>0</v>
      </c>
      <c r="BG1413">
        <f t="shared" si="64"/>
        <v>2</v>
      </c>
      <c r="BH1413">
        <f t="shared" si="65"/>
        <v>-2</v>
      </c>
    </row>
    <row r="1414" spans="1:60" hidden="1">
      <c r="A1414">
        <v>1410</v>
      </c>
      <c r="B1414" t="s">
        <v>104</v>
      </c>
      <c r="C1414">
        <v>2010</v>
      </c>
      <c r="D1414">
        <v>1</v>
      </c>
      <c r="E1414" t="s">
        <v>26</v>
      </c>
      <c r="F1414">
        <v>17</v>
      </c>
      <c r="G1414">
        <v>23</v>
      </c>
      <c r="H1414">
        <v>20</v>
      </c>
      <c r="I1414">
        <v>1</v>
      </c>
      <c r="J1414" t="s">
        <v>24</v>
      </c>
      <c r="K1414">
        <v>44.6</v>
      </c>
      <c r="L1414">
        <v>10</v>
      </c>
      <c r="M1414">
        <v>0.2</v>
      </c>
      <c r="N1414">
        <v>2</v>
      </c>
      <c r="O1414">
        <v>15.8</v>
      </c>
      <c r="P1414">
        <v>0</v>
      </c>
      <c r="Q1414">
        <v>1989.16</v>
      </c>
      <c r="R1414">
        <v>100</v>
      </c>
      <c r="S1414">
        <v>0.04</v>
      </c>
      <c r="T1414">
        <v>4</v>
      </c>
      <c r="U1414">
        <v>249.64</v>
      </c>
      <c r="V1414">
        <v>0</v>
      </c>
      <c r="W1414">
        <v>0.9</v>
      </c>
      <c r="X1414">
        <v>8.3987200000000009</v>
      </c>
      <c r="Z1414" s="1">
        <v>-0.76890000000000003</v>
      </c>
      <c r="AA1414" s="1">
        <v>-1.4379999999999999</v>
      </c>
      <c r="AB1414" s="1">
        <v>0.99780000000000002</v>
      </c>
      <c r="AC1414" s="1">
        <v>1.5703</v>
      </c>
      <c r="AD1414" s="1">
        <v>1.5688</v>
      </c>
      <c r="AE1414" s="1">
        <v>8.6E-3</v>
      </c>
      <c r="AF1414" s="1">
        <v>-0.2346</v>
      </c>
      <c r="AG1414" s="1">
        <v>-5.024</v>
      </c>
      <c r="AH1414" s="1">
        <v>-0.27079999999999999</v>
      </c>
      <c r="AI1414" s="1">
        <v>0.29909999999999998</v>
      </c>
      <c r="AJ1414" s="1">
        <v>0.26740000000000003</v>
      </c>
      <c r="AK1414" s="1">
        <v>-0.1452</v>
      </c>
      <c r="AL1414" s="1">
        <v>0.377</v>
      </c>
      <c r="AM1414" s="1">
        <v>0.30559999999999998</v>
      </c>
      <c r="AN1414" s="1">
        <v>-0.40260000000000001</v>
      </c>
      <c r="AO1414" s="1">
        <v>-5.96E-2</v>
      </c>
      <c r="AP1414" s="1">
        <v>-6.8500000000000005E-2</v>
      </c>
      <c r="AQ1414" s="1">
        <v>-0.37830000000000003</v>
      </c>
      <c r="AR1414" s="1">
        <v>3.0999999999999999E-3</v>
      </c>
      <c r="AS1414" s="1">
        <v>-7.7799999999999994E-2</v>
      </c>
      <c r="AT1414" s="1">
        <v>-0.2495</v>
      </c>
      <c r="AU1414" s="10"/>
      <c r="AV1414">
        <v>56.230801638400003</v>
      </c>
      <c r="AX1414">
        <v>1</v>
      </c>
      <c r="AY1414">
        <v>2</v>
      </c>
      <c r="AZ1414">
        <v>2</v>
      </c>
      <c r="BB1414">
        <v>1</v>
      </c>
      <c r="BC1414">
        <v>0</v>
      </c>
      <c r="BD1414">
        <v>2</v>
      </c>
      <c r="BF1414">
        <f t="shared" si="66"/>
        <v>0</v>
      </c>
      <c r="BG1414">
        <f t="shared" si="64"/>
        <v>2</v>
      </c>
      <c r="BH1414">
        <f t="shared" si="65"/>
        <v>0</v>
      </c>
    </row>
    <row r="1415" spans="1:60" hidden="1">
      <c r="A1415">
        <v>1411</v>
      </c>
      <c r="B1415" t="s">
        <v>104</v>
      </c>
      <c r="C1415">
        <v>2011</v>
      </c>
      <c r="D1415">
        <v>1</v>
      </c>
      <c r="E1415" t="s">
        <v>57</v>
      </c>
      <c r="F1415">
        <v>5</v>
      </c>
      <c r="G1415">
        <v>24</v>
      </c>
      <c r="H1415">
        <v>28</v>
      </c>
      <c r="I1415">
        <v>10</v>
      </c>
      <c r="J1415" t="s">
        <v>24</v>
      </c>
      <c r="K1415">
        <v>41.6</v>
      </c>
      <c r="L1415">
        <v>8.4</v>
      </c>
      <c r="M1415">
        <v>0.2</v>
      </c>
      <c r="N1415">
        <v>1</v>
      </c>
      <c r="O1415">
        <v>6.4</v>
      </c>
      <c r="P1415">
        <v>0</v>
      </c>
      <c r="Q1415">
        <v>1730.56</v>
      </c>
      <c r="R1415">
        <v>70.56</v>
      </c>
      <c r="S1415">
        <v>0.04</v>
      </c>
      <c r="T1415">
        <v>1</v>
      </c>
      <c r="U1415">
        <v>40.96</v>
      </c>
      <c r="V1415">
        <v>0</v>
      </c>
      <c r="W1415">
        <v>3.8</v>
      </c>
      <c r="X1415">
        <v>5.2972299999999999</v>
      </c>
      <c r="Z1415" s="1">
        <v>-0.76890000000000003</v>
      </c>
      <c r="AA1415" s="1">
        <v>-0.73209999999999997</v>
      </c>
      <c r="AB1415" s="1">
        <v>0.99780000000000002</v>
      </c>
      <c r="AC1415" s="1">
        <v>-5.6500000000000002E-2</v>
      </c>
      <c r="AD1415" s="1">
        <v>-0.87180000000000002</v>
      </c>
      <c r="AE1415" s="1">
        <v>0.10349999999999999</v>
      </c>
      <c r="AF1415" s="1">
        <v>0.52959999999999996</v>
      </c>
      <c r="AG1415" s="1">
        <v>-0.20230000000000001</v>
      </c>
      <c r="AH1415" s="1">
        <v>-0.27079999999999999</v>
      </c>
      <c r="AI1415" s="1">
        <v>0.1996</v>
      </c>
      <c r="AJ1415" s="1">
        <v>1.5800000000000002E-2</v>
      </c>
      <c r="AK1415" s="1">
        <v>-0.1452</v>
      </c>
      <c r="AL1415" s="1">
        <v>-0.38779999999999998</v>
      </c>
      <c r="AM1415" s="1">
        <v>-0.47249999999999998</v>
      </c>
      <c r="AN1415" s="1">
        <v>-0.40260000000000001</v>
      </c>
      <c r="AO1415" s="1">
        <v>-0.1424</v>
      </c>
      <c r="AP1415" s="1">
        <v>-0.28489999999999999</v>
      </c>
      <c r="AQ1415" s="1">
        <v>-0.37830000000000003</v>
      </c>
      <c r="AR1415" s="1">
        <v>-0.48270000000000002</v>
      </c>
      <c r="AS1415" s="1">
        <v>-0.45629999999999998</v>
      </c>
      <c r="AT1415" s="1">
        <v>-0.2495</v>
      </c>
      <c r="AU1415" s="10"/>
      <c r="AV1415">
        <v>2.2416976729</v>
      </c>
      <c r="AX1415">
        <v>1</v>
      </c>
      <c r="AY1415">
        <v>0</v>
      </c>
      <c r="AZ1415">
        <v>2</v>
      </c>
      <c r="BB1415">
        <v>1</v>
      </c>
      <c r="BC1415">
        <v>0</v>
      </c>
      <c r="BD1415">
        <v>2</v>
      </c>
      <c r="BF1415">
        <f t="shared" si="66"/>
        <v>0</v>
      </c>
      <c r="BG1415">
        <f t="shared" si="64"/>
        <v>0</v>
      </c>
      <c r="BH1415">
        <f t="shared" si="65"/>
        <v>0</v>
      </c>
    </row>
    <row r="1416" spans="1:60" hidden="1">
      <c r="A1416">
        <v>1412</v>
      </c>
      <c r="B1416" t="s">
        <v>104</v>
      </c>
      <c r="C1416">
        <v>2011</v>
      </c>
      <c r="D1416">
        <v>0</v>
      </c>
      <c r="E1416" t="s">
        <v>46</v>
      </c>
      <c r="F1416">
        <v>6</v>
      </c>
      <c r="G1416">
        <v>17</v>
      </c>
      <c r="H1416">
        <v>27</v>
      </c>
      <c r="I1416">
        <v>10</v>
      </c>
      <c r="J1416" t="s">
        <v>24</v>
      </c>
      <c r="K1416">
        <v>48.4</v>
      </c>
      <c r="L1416">
        <v>9.1999999999999993</v>
      </c>
      <c r="M1416">
        <v>0.2</v>
      </c>
      <c r="N1416">
        <v>0.8</v>
      </c>
      <c r="O1416">
        <v>5.6</v>
      </c>
      <c r="P1416">
        <v>0</v>
      </c>
      <c r="Q1416">
        <v>2342.56</v>
      </c>
      <c r="R1416">
        <v>84.64</v>
      </c>
      <c r="S1416">
        <v>0.04</v>
      </c>
      <c r="T1416">
        <v>0.64</v>
      </c>
      <c r="U1416">
        <v>31.36</v>
      </c>
      <c r="V1416">
        <v>0</v>
      </c>
      <c r="W1416">
        <v>11.1</v>
      </c>
      <c r="X1416">
        <v>6.0657399999999999</v>
      </c>
      <c r="Z1416" s="1">
        <v>-0.76890000000000003</v>
      </c>
      <c r="AA1416" s="1">
        <v>-0.73209999999999997</v>
      </c>
      <c r="AB1416" s="1">
        <v>-1.0022</v>
      </c>
      <c r="AC1416" s="1">
        <v>-1.0325</v>
      </c>
      <c r="AD1416" s="1">
        <v>-0.66839999999999999</v>
      </c>
      <c r="AE1416" s="1">
        <v>-0.56069999999999998</v>
      </c>
      <c r="AF1416" s="1">
        <v>0.434</v>
      </c>
      <c r="AG1416" s="1">
        <v>-0.20230000000000001</v>
      </c>
      <c r="AH1416" s="1">
        <v>-0.27079999999999999</v>
      </c>
      <c r="AI1416" s="1">
        <v>0.42509999999999998</v>
      </c>
      <c r="AJ1416" s="1">
        <v>0.1416</v>
      </c>
      <c r="AK1416" s="1">
        <v>-0.1452</v>
      </c>
      <c r="AL1416" s="1">
        <v>-0.54079999999999995</v>
      </c>
      <c r="AM1416" s="1">
        <v>-0.53869999999999996</v>
      </c>
      <c r="AN1416" s="1">
        <v>-0.40260000000000001</v>
      </c>
      <c r="AO1416" s="1">
        <v>5.3600000000000002E-2</v>
      </c>
      <c r="AP1416" s="1">
        <v>-0.18140000000000001</v>
      </c>
      <c r="AQ1416" s="1">
        <v>-0.37830000000000003</v>
      </c>
      <c r="AR1416" s="1">
        <v>-0.54100000000000004</v>
      </c>
      <c r="AS1416" s="1">
        <v>-0.47370000000000001</v>
      </c>
      <c r="AT1416" s="1">
        <v>-0.2495</v>
      </c>
      <c r="AU1416" s="10"/>
      <c r="AV1416">
        <v>25.3437737476</v>
      </c>
      <c r="AX1416">
        <v>1</v>
      </c>
      <c r="AY1416">
        <v>2</v>
      </c>
      <c r="AZ1416">
        <v>2</v>
      </c>
      <c r="BB1416">
        <v>1</v>
      </c>
      <c r="BC1416">
        <v>0</v>
      </c>
      <c r="BD1416">
        <v>2</v>
      </c>
      <c r="BF1416">
        <f t="shared" si="66"/>
        <v>0</v>
      </c>
      <c r="BG1416">
        <f t="shared" si="64"/>
        <v>2</v>
      </c>
      <c r="BH1416">
        <f t="shared" si="65"/>
        <v>0</v>
      </c>
    </row>
    <row r="1417" spans="1:60" hidden="1">
      <c r="A1417">
        <v>1413</v>
      </c>
      <c r="B1417" t="s">
        <v>104</v>
      </c>
      <c r="C1417">
        <v>2011</v>
      </c>
      <c r="D1417">
        <v>0</v>
      </c>
      <c r="E1417" t="s">
        <v>47</v>
      </c>
      <c r="F1417">
        <v>7</v>
      </c>
      <c r="G1417">
        <v>7</v>
      </c>
      <c r="H1417">
        <v>62</v>
      </c>
      <c r="I1417">
        <v>10</v>
      </c>
      <c r="J1417" t="s">
        <v>24</v>
      </c>
      <c r="K1417">
        <v>47.8</v>
      </c>
      <c r="L1417">
        <v>7.2</v>
      </c>
      <c r="M1417">
        <v>0.4</v>
      </c>
      <c r="N1417">
        <v>0.6</v>
      </c>
      <c r="O1417">
        <v>4</v>
      </c>
      <c r="P1417">
        <v>0</v>
      </c>
      <c r="Q1417">
        <v>2284.84</v>
      </c>
      <c r="R1417">
        <v>51.84</v>
      </c>
      <c r="S1417">
        <v>0.16</v>
      </c>
      <c r="T1417">
        <v>0.36</v>
      </c>
      <c r="U1417">
        <v>16</v>
      </c>
      <c r="V1417">
        <v>0</v>
      </c>
      <c r="W1417">
        <v>4.7</v>
      </c>
      <c r="X1417">
        <v>6.5167299999999999</v>
      </c>
      <c r="Z1417" s="1">
        <v>-0.76890000000000003</v>
      </c>
      <c r="AA1417" s="1">
        <v>-0.73209999999999997</v>
      </c>
      <c r="AB1417" s="1">
        <v>-1.0022</v>
      </c>
      <c r="AC1417" s="1">
        <v>0.37740000000000001</v>
      </c>
      <c r="AD1417" s="1">
        <v>-0.46500000000000002</v>
      </c>
      <c r="AE1417" s="1">
        <v>-1.5095000000000001</v>
      </c>
      <c r="AF1417" s="1">
        <v>3.7774000000000001</v>
      </c>
      <c r="AG1417" s="1">
        <v>-0.20230000000000001</v>
      </c>
      <c r="AH1417" s="1">
        <v>-0.27079999999999999</v>
      </c>
      <c r="AI1417" s="1">
        <v>0.4052</v>
      </c>
      <c r="AJ1417" s="1">
        <v>-0.1729</v>
      </c>
      <c r="AK1417" s="1">
        <v>0.52710000000000001</v>
      </c>
      <c r="AL1417" s="1">
        <v>-0.69379999999999997</v>
      </c>
      <c r="AM1417" s="1">
        <v>-0.67110000000000003</v>
      </c>
      <c r="AN1417" s="1">
        <v>-0.40260000000000001</v>
      </c>
      <c r="AO1417" s="1">
        <v>3.5099999999999999E-2</v>
      </c>
      <c r="AP1417" s="1">
        <v>-0.42249999999999999</v>
      </c>
      <c r="AQ1417" s="1">
        <v>4.3400000000000001E-2</v>
      </c>
      <c r="AR1417" s="1">
        <v>-0.58630000000000004</v>
      </c>
      <c r="AS1417" s="1">
        <v>-0.50160000000000005</v>
      </c>
      <c r="AT1417" s="1">
        <v>-0.2495</v>
      </c>
      <c r="AU1417" s="10"/>
      <c r="AV1417">
        <v>3.3005078928999998</v>
      </c>
      <c r="AX1417">
        <v>1</v>
      </c>
      <c r="AY1417">
        <v>2</v>
      </c>
      <c r="AZ1417">
        <v>2</v>
      </c>
      <c r="BB1417">
        <v>1</v>
      </c>
      <c r="BC1417">
        <v>0</v>
      </c>
      <c r="BD1417">
        <v>2</v>
      </c>
      <c r="BF1417">
        <f t="shared" si="66"/>
        <v>0</v>
      </c>
      <c r="BG1417">
        <f t="shared" si="64"/>
        <v>2</v>
      </c>
      <c r="BH1417">
        <f t="shared" si="65"/>
        <v>0</v>
      </c>
    </row>
    <row r="1418" spans="1:60" hidden="1">
      <c r="A1418">
        <v>1414</v>
      </c>
      <c r="B1418" t="s">
        <v>104</v>
      </c>
      <c r="C1418">
        <v>2011</v>
      </c>
      <c r="D1418">
        <v>0</v>
      </c>
      <c r="E1418" t="s">
        <v>26</v>
      </c>
      <c r="F1418">
        <v>8</v>
      </c>
      <c r="G1418">
        <v>10</v>
      </c>
      <c r="H1418">
        <v>27</v>
      </c>
      <c r="I1418">
        <v>10</v>
      </c>
      <c r="J1418" t="s">
        <v>24</v>
      </c>
      <c r="K1418">
        <v>31.4</v>
      </c>
      <c r="L1418">
        <v>6.2</v>
      </c>
      <c r="M1418">
        <v>0.2</v>
      </c>
      <c r="N1418">
        <v>0.4</v>
      </c>
      <c r="O1418">
        <v>3.2</v>
      </c>
      <c r="P1418">
        <v>0</v>
      </c>
      <c r="Q1418">
        <v>985.96</v>
      </c>
      <c r="R1418">
        <v>38.44</v>
      </c>
      <c r="S1418">
        <v>0.04</v>
      </c>
      <c r="T1418">
        <v>0.16</v>
      </c>
      <c r="U1418">
        <v>10.24</v>
      </c>
      <c r="V1418">
        <v>0</v>
      </c>
      <c r="W1418">
        <v>9.4</v>
      </c>
      <c r="X1418">
        <v>4.7632399999999997</v>
      </c>
      <c r="Z1418" s="1">
        <v>-0.76890000000000003</v>
      </c>
      <c r="AA1418" s="1">
        <v>-0.73209999999999997</v>
      </c>
      <c r="AB1418" s="1">
        <v>-1.0022</v>
      </c>
      <c r="AC1418" s="1">
        <v>1.5703</v>
      </c>
      <c r="AD1418" s="1">
        <v>-0.26169999999999999</v>
      </c>
      <c r="AE1418" s="1">
        <v>-1.2248000000000001</v>
      </c>
      <c r="AF1418" s="1">
        <v>0.434</v>
      </c>
      <c r="AG1418" s="1">
        <v>-0.20230000000000001</v>
      </c>
      <c r="AH1418" s="1">
        <v>-0.27079999999999999</v>
      </c>
      <c r="AI1418" s="1">
        <v>-0.13869999999999999</v>
      </c>
      <c r="AJ1418" s="1">
        <v>-0.33019999999999999</v>
      </c>
      <c r="AK1418" s="1">
        <v>-0.1452</v>
      </c>
      <c r="AL1418" s="1">
        <v>-0.84670000000000001</v>
      </c>
      <c r="AM1418" s="1">
        <v>-0.73729999999999996</v>
      </c>
      <c r="AN1418" s="1">
        <v>-0.40260000000000001</v>
      </c>
      <c r="AO1418" s="1">
        <v>-0.38080000000000003</v>
      </c>
      <c r="AP1418" s="1">
        <v>-0.52100000000000002</v>
      </c>
      <c r="AQ1418" s="1">
        <v>-0.37830000000000003</v>
      </c>
      <c r="AR1418" s="1">
        <v>-0.61870000000000003</v>
      </c>
      <c r="AS1418" s="1">
        <v>-0.51200000000000001</v>
      </c>
      <c r="AT1418" s="1">
        <v>-0.2495</v>
      </c>
      <c r="AU1418" s="10"/>
      <c r="AV1418">
        <v>21.499543297599999</v>
      </c>
      <c r="AX1418">
        <v>1</v>
      </c>
      <c r="AY1418">
        <v>0</v>
      </c>
      <c r="AZ1418">
        <v>0</v>
      </c>
      <c r="BB1418">
        <v>1</v>
      </c>
      <c r="BC1418">
        <v>0</v>
      </c>
      <c r="BD1418">
        <v>2</v>
      </c>
      <c r="BF1418">
        <f t="shared" si="66"/>
        <v>0</v>
      </c>
      <c r="BG1418">
        <f t="shared" si="64"/>
        <v>0</v>
      </c>
      <c r="BH1418">
        <f t="shared" si="65"/>
        <v>-2</v>
      </c>
    </row>
    <row r="1419" spans="1:60" hidden="1">
      <c r="A1419">
        <v>1415</v>
      </c>
      <c r="B1419" t="s">
        <v>104</v>
      </c>
      <c r="C1419">
        <v>2011</v>
      </c>
      <c r="D1419">
        <v>1</v>
      </c>
      <c r="E1419" t="s">
        <v>56</v>
      </c>
      <c r="F1419">
        <v>9</v>
      </c>
      <c r="G1419">
        <v>7</v>
      </c>
      <c r="H1419">
        <v>31</v>
      </c>
      <c r="I1419">
        <v>11</v>
      </c>
      <c r="J1419" t="s">
        <v>24</v>
      </c>
      <c r="K1419">
        <v>32.4</v>
      </c>
      <c r="L1419">
        <v>7</v>
      </c>
      <c r="M1419">
        <v>0.4</v>
      </c>
      <c r="N1419">
        <v>0.6</v>
      </c>
      <c r="O1419">
        <v>3.4</v>
      </c>
      <c r="P1419">
        <v>0</v>
      </c>
      <c r="Q1419">
        <v>1049.76</v>
      </c>
      <c r="R1419">
        <v>49</v>
      </c>
      <c r="S1419">
        <v>0.16</v>
      </c>
      <c r="T1419">
        <v>0.36</v>
      </c>
      <c r="U1419">
        <v>11.56</v>
      </c>
      <c r="V1419">
        <v>0</v>
      </c>
      <c r="W1419">
        <v>7.1</v>
      </c>
      <c r="X1419">
        <v>4.0258399999999996</v>
      </c>
      <c r="Z1419" s="1">
        <v>-0.76890000000000003</v>
      </c>
      <c r="AA1419" s="1">
        <v>-0.73209999999999997</v>
      </c>
      <c r="AB1419" s="1">
        <v>0.99780000000000002</v>
      </c>
      <c r="AC1419" s="1">
        <v>-1.5748</v>
      </c>
      <c r="AD1419" s="1">
        <v>-5.8299999999999998E-2</v>
      </c>
      <c r="AE1419" s="1">
        <v>-1.5095000000000001</v>
      </c>
      <c r="AF1419" s="1">
        <v>0.81610000000000005</v>
      </c>
      <c r="AG1419" s="1">
        <v>0.33339999999999997</v>
      </c>
      <c r="AH1419" s="1">
        <v>-0.27079999999999999</v>
      </c>
      <c r="AI1419" s="1">
        <v>-0.1055</v>
      </c>
      <c r="AJ1419" s="1">
        <v>-0.2044</v>
      </c>
      <c r="AK1419" s="1">
        <v>0.52710000000000001</v>
      </c>
      <c r="AL1419" s="1">
        <v>-0.69379999999999997</v>
      </c>
      <c r="AM1419" s="1">
        <v>-0.7208</v>
      </c>
      <c r="AN1419" s="1">
        <v>-0.40260000000000001</v>
      </c>
      <c r="AO1419" s="1">
        <v>-0.3604</v>
      </c>
      <c r="AP1419" s="1">
        <v>-0.44340000000000002</v>
      </c>
      <c r="AQ1419" s="1">
        <v>4.3400000000000001E-2</v>
      </c>
      <c r="AR1419" s="1">
        <v>-0.58630000000000004</v>
      </c>
      <c r="AS1419" s="1">
        <v>-0.50960000000000005</v>
      </c>
      <c r="AT1419" s="1">
        <v>-0.2495</v>
      </c>
      <c r="AU1419" s="10"/>
      <c r="AV1419">
        <v>9.4504597056000001</v>
      </c>
      <c r="AX1419">
        <v>1</v>
      </c>
      <c r="AY1419">
        <v>0</v>
      </c>
      <c r="AZ1419">
        <v>0</v>
      </c>
      <c r="BB1419">
        <v>1</v>
      </c>
      <c r="BC1419">
        <v>0</v>
      </c>
      <c r="BD1419">
        <v>2</v>
      </c>
      <c r="BF1419">
        <f t="shared" si="66"/>
        <v>0</v>
      </c>
      <c r="BG1419">
        <f t="shared" si="64"/>
        <v>0</v>
      </c>
      <c r="BH1419">
        <f t="shared" si="65"/>
        <v>-2</v>
      </c>
    </row>
    <row r="1420" spans="1:60" hidden="1">
      <c r="A1420">
        <v>1416</v>
      </c>
      <c r="B1420" t="s">
        <v>104</v>
      </c>
      <c r="C1420">
        <v>2011</v>
      </c>
      <c r="D1420">
        <v>1</v>
      </c>
      <c r="E1420" t="s">
        <v>33</v>
      </c>
      <c r="F1420">
        <v>10</v>
      </c>
      <c r="G1420">
        <v>3</v>
      </c>
      <c r="H1420">
        <v>17</v>
      </c>
      <c r="I1420">
        <v>11</v>
      </c>
      <c r="J1420" t="s">
        <v>24</v>
      </c>
      <c r="K1420">
        <v>44.6</v>
      </c>
      <c r="L1420">
        <v>9.6</v>
      </c>
      <c r="M1420">
        <v>0.4</v>
      </c>
      <c r="N1420">
        <v>0.8</v>
      </c>
      <c r="O1420">
        <v>3.6</v>
      </c>
      <c r="P1420">
        <v>0</v>
      </c>
      <c r="Q1420">
        <v>1989.16</v>
      </c>
      <c r="R1420">
        <v>92.16</v>
      </c>
      <c r="S1420">
        <v>0.16</v>
      </c>
      <c r="T1420">
        <v>0.64</v>
      </c>
      <c r="U1420">
        <v>12.96</v>
      </c>
      <c r="V1420">
        <v>0</v>
      </c>
      <c r="W1420">
        <v>6.5</v>
      </c>
      <c r="X1420">
        <v>2.9926599999999999</v>
      </c>
      <c r="Z1420" s="1">
        <v>-0.76890000000000003</v>
      </c>
      <c r="AA1420" s="1">
        <v>-0.73209999999999997</v>
      </c>
      <c r="AB1420" s="1">
        <v>0.99780000000000002</v>
      </c>
      <c r="AC1420" s="1">
        <v>-0.16489999999999999</v>
      </c>
      <c r="AD1420" s="1">
        <v>0.14510000000000001</v>
      </c>
      <c r="AE1420" s="1">
        <v>-1.889</v>
      </c>
      <c r="AF1420" s="1">
        <v>-0.5212</v>
      </c>
      <c r="AG1420" s="1">
        <v>0.33339999999999997</v>
      </c>
      <c r="AH1420" s="1">
        <v>-0.27079999999999999</v>
      </c>
      <c r="AI1420" s="1">
        <v>0.29909999999999998</v>
      </c>
      <c r="AJ1420" s="1">
        <v>0.20449999999999999</v>
      </c>
      <c r="AK1420" s="1">
        <v>0.52710000000000001</v>
      </c>
      <c r="AL1420" s="1">
        <v>-0.54079999999999995</v>
      </c>
      <c r="AM1420" s="1">
        <v>-0.70420000000000005</v>
      </c>
      <c r="AN1420" s="1">
        <v>-0.40260000000000001</v>
      </c>
      <c r="AO1420" s="1">
        <v>-5.96E-2</v>
      </c>
      <c r="AP1420" s="1">
        <v>-0.12609999999999999</v>
      </c>
      <c r="AQ1420" s="1">
        <v>4.3400000000000001E-2</v>
      </c>
      <c r="AR1420" s="1">
        <v>-0.54100000000000004</v>
      </c>
      <c r="AS1420" s="1">
        <v>-0.5071</v>
      </c>
      <c r="AT1420" s="1">
        <v>-0.2495</v>
      </c>
      <c r="AU1420" s="10"/>
      <c r="AV1420">
        <v>12.301433875600001</v>
      </c>
      <c r="AX1420">
        <v>1</v>
      </c>
      <c r="AY1420">
        <v>2</v>
      </c>
      <c r="AZ1420">
        <v>2</v>
      </c>
      <c r="BB1420">
        <v>1</v>
      </c>
      <c r="BC1420">
        <v>0</v>
      </c>
      <c r="BD1420">
        <v>2</v>
      </c>
      <c r="BF1420">
        <f t="shared" si="66"/>
        <v>0</v>
      </c>
      <c r="BG1420">
        <f t="shared" si="64"/>
        <v>2</v>
      </c>
      <c r="BH1420">
        <f t="shared" si="65"/>
        <v>0</v>
      </c>
    </row>
    <row r="1421" spans="1:60" hidden="1">
      <c r="A1421">
        <v>1417</v>
      </c>
      <c r="B1421" t="s">
        <v>104</v>
      </c>
      <c r="C1421">
        <v>2011</v>
      </c>
      <c r="D1421">
        <v>1</v>
      </c>
      <c r="E1421" t="s">
        <v>53</v>
      </c>
      <c r="F1421">
        <v>12</v>
      </c>
      <c r="G1421">
        <v>19</v>
      </c>
      <c r="H1421">
        <v>27</v>
      </c>
      <c r="I1421">
        <v>11</v>
      </c>
      <c r="J1421" t="s">
        <v>24</v>
      </c>
      <c r="K1421">
        <v>47.6</v>
      </c>
      <c r="L1421">
        <v>10.8</v>
      </c>
      <c r="M1421">
        <v>0.4</v>
      </c>
      <c r="N1421">
        <v>1.6</v>
      </c>
      <c r="O1421">
        <v>6</v>
      </c>
      <c r="P1421">
        <v>0</v>
      </c>
      <c r="Q1421">
        <v>2265.7600000000002</v>
      </c>
      <c r="R1421">
        <v>116.64</v>
      </c>
      <c r="S1421">
        <v>0.16</v>
      </c>
      <c r="T1421">
        <v>2.56</v>
      </c>
      <c r="U1421">
        <v>36</v>
      </c>
      <c r="V1421">
        <v>0</v>
      </c>
      <c r="W1421">
        <v>15.7</v>
      </c>
      <c r="X1421">
        <v>6.7196400000000001</v>
      </c>
      <c r="Z1421" s="1">
        <v>-0.76890000000000003</v>
      </c>
      <c r="AA1421" s="1">
        <v>-0.73209999999999997</v>
      </c>
      <c r="AB1421" s="1">
        <v>0.99780000000000002</v>
      </c>
      <c r="AC1421" s="1">
        <v>-1.2495000000000001</v>
      </c>
      <c r="AD1421" s="1">
        <v>0.55189999999999995</v>
      </c>
      <c r="AE1421" s="1">
        <v>-0.37090000000000001</v>
      </c>
      <c r="AF1421" s="1">
        <v>0.434</v>
      </c>
      <c r="AG1421" s="1">
        <v>0.33339999999999997</v>
      </c>
      <c r="AH1421" s="1">
        <v>-0.27079999999999999</v>
      </c>
      <c r="AI1421" s="1">
        <v>0.39860000000000001</v>
      </c>
      <c r="AJ1421" s="1">
        <v>0.39329999999999998</v>
      </c>
      <c r="AK1421" s="1">
        <v>0.52710000000000001</v>
      </c>
      <c r="AL1421" s="1">
        <v>7.1099999999999997E-2</v>
      </c>
      <c r="AM1421" s="1">
        <v>-0.50560000000000005</v>
      </c>
      <c r="AN1421" s="1">
        <v>-0.40260000000000001</v>
      </c>
      <c r="AO1421" s="1">
        <v>2.9000000000000001E-2</v>
      </c>
      <c r="AP1421" s="1">
        <v>5.3900000000000003E-2</v>
      </c>
      <c r="AQ1421" s="1">
        <v>4.3400000000000001E-2</v>
      </c>
      <c r="AR1421" s="1">
        <v>-0.2301</v>
      </c>
      <c r="AS1421" s="1">
        <v>-0.46529999999999999</v>
      </c>
      <c r="AT1421" s="1">
        <v>-0.2495</v>
      </c>
      <c r="AU1421" s="10"/>
      <c r="AV1421">
        <v>80.646865729599995</v>
      </c>
      <c r="AX1421">
        <v>1</v>
      </c>
      <c r="AY1421">
        <v>2</v>
      </c>
      <c r="AZ1421">
        <v>2</v>
      </c>
      <c r="BB1421">
        <v>1</v>
      </c>
      <c r="BC1421">
        <v>0</v>
      </c>
      <c r="BD1421">
        <v>2</v>
      </c>
      <c r="BF1421">
        <f t="shared" si="66"/>
        <v>0</v>
      </c>
      <c r="BG1421">
        <f t="shared" si="64"/>
        <v>2</v>
      </c>
      <c r="BH1421">
        <f t="shared" si="65"/>
        <v>0</v>
      </c>
    </row>
    <row r="1422" spans="1:60">
      <c r="A1422">
        <v>1418</v>
      </c>
      <c r="B1422" t="s">
        <v>104</v>
      </c>
      <c r="C1422">
        <v>2011</v>
      </c>
      <c r="D1422">
        <v>0</v>
      </c>
      <c r="E1422" t="s">
        <v>51</v>
      </c>
      <c r="F1422">
        <v>13</v>
      </c>
      <c r="G1422">
        <v>24</v>
      </c>
      <c r="H1422">
        <v>31</v>
      </c>
      <c r="I1422">
        <v>12</v>
      </c>
      <c r="J1422" t="s">
        <v>24</v>
      </c>
      <c r="K1422">
        <v>56.6</v>
      </c>
      <c r="L1422">
        <v>12.6</v>
      </c>
      <c r="M1422">
        <v>0.4</v>
      </c>
      <c r="N1422">
        <v>1.4</v>
      </c>
      <c r="O1422">
        <v>6.2</v>
      </c>
      <c r="P1422">
        <v>0</v>
      </c>
      <c r="Q1422">
        <v>3203.56</v>
      </c>
      <c r="R1422">
        <v>158.76</v>
      </c>
      <c r="S1422">
        <v>0.16</v>
      </c>
      <c r="T1422">
        <v>1.96</v>
      </c>
      <c r="U1422">
        <v>38.44</v>
      </c>
      <c r="V1422">
        <v>0</v>
      </c>
      <c r="W1422">
        <v>11.6</v>
      </c>
      <c r="X1422">
        <v>8.6410599999999995</v>
      </c>
      <c r="Z1422" s="1">
        <v>-0.76890000000000003</v>
      </c>
      <c r="AA1422" s="1">
        <v>-0.73209999999999997</v>
      </c>
      <c r="AB1422" s="1">
        <v>-1.0022</v>
      </c>
      <c r="AC1422" s="1">
        <v>0.26889999999999997</v>
      </c>
      <c r="AD1422" s="1">
        <v>0.75529999999999997</v>
      </c>
      <c r="AE1422" s="1">
        <v>0.10349999999999999</v>
      </c>
      <c r="AF1422" s="1">
        <v>0.81610000000000005</v>
      </c>
      <c r="AG1422" s="1">
        <v>0.86909999999999998</v>
      </c>
      <c r="AH1422" s="1">
        <v>-0.27079999999999999</v>
      </c>
      <c r="AI1422" s="1">
        <v>0.69710000000000005</v>
      </c>
      <c r="AJ1422" s="1">
        <v>0.67630000000000001</v>
      </c>
      <c r="AK1422" s="1">
        <v>0.52710000000000001</v>
      </c>
      <c r="AL1422" s="1">
        <v>-8.1900000000000001E-2</v>
      </c>
      <c r="AM1422" s="1">
        <v>-0.48899999999999999</v>
      </c>
      <c r="AN1422" s="1">
        <v>-0.40260000000000001</v>
      </c>
      <c r="AO1422" s="1">
        <v>0.32929999999999998</v>
      </c>
      <c r="AP1422" s="1">
        <v>0.36349999999999999</v>
      </c>
      <c r="AQ1422" s="1">
        <v>4.3400000000000001E-2</v>
      </c>
      <c r="AR1422" s="1">
        <v>-0.32719999999999999</v>
      </c>
      <c r="AS1422" s="1">
        <v>-0.46089999999999998</v>
      </c>
      <c r="AT1422" s="1">
        <v>-0.2495</v>
      </c>
      <c r="AU1422" s="10"/>
      <c r="AV1422">
        <v>8.7553259235999992</v>
      </c>
      <c r="AX1422">
        <v>0</v>
      </c>
      <c r="AY1422">
        <v>2</v>
      </c>
      <c r="AZ1422">
        <v>2</v>
      </c>
      <c r="BB1422">
        <v>0</v>
      </c>
      <c r="BC1422">
        <v>1</v>
      </c>
      <c r="BD1422">
        <v>4</v>
      </c>
      <c r="BF1422">
        <f t="shared" si="66"/>
        <v>0</v>
      </c>
      <c r="BG1422">
        <f t="shared" si="64"/>
        <v>1</v>
      </c>
      <c r="BH1422">
        <f t="shared" si="65"/>
        <v>-2</v>
      </c>
    </row>
    <row r="1423" spans="1:60">
      <c r="A1423">
        <v>1419</v>
      </c>
      <c r="B1423" t="s">
        <v>104</v>
      </c>
      <c r="C1423">
        <v>2011</v>
      </c>
      <c r="D1423">
        <v>0</v>
      </c>
      <c r="E1423" t="s">
        <v>48</v>
      </c>
      <c r="F1423">
        <v>14</v>
      </c>
      <c r="G1423">
        <v>10</v>
      </c>
      <c r="H1423">
        <v>24</v>
      </c>
      <c r="I1423">
        <v>12</v>
      </c>
      <c r="J1423" t="s">
        <v>24</v>
      </c>
      <c r="K1423">
        <v>55.4</v>
      </c>
      <c r="L1423">
        <v>13.6</v>
      </c>
      <c r="M1423">
        <v>0.6</v>
      </c>
      <c r="N1423">
        <v>1.6</v>
      </c>
      <c r="O1423">
        <v>9.1999999999999993</v>
      </c>
      <c r="P1423">
        <v>0</v>
      </c>
      <c r="Q1423">
        <v>3069.16</v>
      </c>
      <c r="R1423">
        <v>184.96</v>
      </c>
      <c r="S1423">
        <v>0.36</v>
      </c>
      <c r="T1423">
        <v>2.56</v>
      </c>
      <c r="U1423">
        <v>84.64</v>
      </c>
      <c r="V1423">
        <v>0</v>
      </c>
      <c r="W1423">
        <v>2.2000000000000002</v>
      </c>
      <c r="X1423">
        <v>6.2100799999999996</v>
      </c>
      <c r="Z1423" s="1">
        <v>-0.76890000000000003</v>
      </c>
      <c r="AA1423" s="1">
        <v>-0.73209999999999997</v>
      </c>
      <c r="AB1423" s="1">
        <v>-1.0022</v>
      </c>
      <c r="AC1423" s="1">
        <v>-1.4663999999999999</v>
      </c>
      <c r="AD1423" s="1">
        <v>0.9587</v>
      </c>
      <c r="AE1423" s="1">
        <v>-1.2248000000000001</v>
      </c>
      <c r="AF1423" s="1">
        <v>0.14749999999999999</v>
      </c>
      <c r="AG1423" s="1">
        <v>0.86909999999999998</v>
      </c>
      <c r="AH1423" s="1">
        <v>-0.27079999999999999</v>
      </c>
      <c r="AI1423" s="1">
        <v>0.6573</v>
      </c>
      <c r="AJ1423" s="1">
        <v>0.83360000000000001</v>
      </c>
      <c r="AK1423" s="1">
        <v>1.1994</v>
      </c>
      <c r="AL1423" s="1">
        <v>7.1099999999999997E-2</v>
      </c>
      <c r="AM1423" s="1">
        <v>-0.2407</v>
      </c>
      <c r="AN1423" s="1">
        <v>-0.40260000000000001</v>
      </c>
      <c r="AO1423" s="1">
        <v>0.28620000000000001</v>
      </c>
      <c r="AP1423" s="1">
        <v>0.55610000000000004</v>
      </c>
      <c r="AQ1423" s="1">
        <v>0.74629999999999996</v>
      </c>
      <c r="AR1423" s="1">
        <v>-0.2301</v>
      </c>
      <c r="AS1423" s="1">
        <v>-0.37709999999999999</v>
      </c>
      <c r="AT1423" s="1">
        <v>-0.2495</v>
      </c>
      <c r="AU1423" s="10"/>
      <c r="AV1423">
        <v>16.0807416064</v>
      </c>
      <c r="AX1423">
        <v>0</v>
      </c>
      <c r="AY1423">
        <v>2</v>
      </c>
      <c r="AZ1423">
        <v>2</v>
      </c>
      <c r="BB1423">
        <v>0</v>
      </c>
      <c r="BC1423">
        <v>1</v>
      </c>
      <c r="BD1423">
        <v>4</v>
      </c>
      <c r="BF1423">
        <f t="shared" si="66"/>
        <v>0</v>
      </c>
      <c r="BG1423">
        <f t="shared" si="64"/>
        <v>1</v>
      </c>
      <c r="BH1423">
        <f t="shared" si="65"/>
        <v>-2</v>
      </c>
    </row>
    <row r="1424" spans="1:60">
      <c r="A1424">
        <v>1420</v>
      </c>
      <c r="B1424" t="s">
        <v>104</v>
      </c>
      <c r="C1424">
        <v>2011</v>
      </c>
      <c r="D1424">
        <v>1</v>
      </c>
      <c r="E1424" t="s">
        <v>26</v>
      </c>
      <c r="F1424">
        <v>15</v>
      </c>
      <c r="G1424">
        <v>27</v>
      </c>
      <c r="H1424">
        <v>13</v>
      </c>
      <c r="I1424">
        <v>12</v>
      </c>
      <c r="J1424" t="s">
        <v>24</v>
      </c>
      <c r="K1424">
        <v>54.4</v>
      </c>
      <c r="L1424">
        <v>13.4</v>
      </c>
      <c r="M1424">
        <v>0.4</v>
      </c>
      <c r="N1424">
        <v>1.6</v>
      </c>
      <c r="O1424">
        <v>7.8</v>
      </c>
      <c r="P1424">
        <v>0</v>
      </c>
      <c r="Q1424">
        <v>2959.36</v>
      </c>
      <c r="R1424">
        <v>179.56</v>
      </c>
      <c r="S1424">
        <v>0.16</v>
      </c>
      <c r="T1424">
        <v>2.56</v>
      </c>
      <c r="U1424">
        <v>60.84</v>
      </c>
      <c r="V1424">
        <v>0</v>
      </c>
      <c r="W1424">
        <v>22.3</v>
      </c>
      <c r="X1424">
        <v>10.72545</v>
      </c>
      <c r="Z1424" s="1">
        <v>-0.76890000000000003</v>
      </c>
      <c r="AA1424" s="1">
        <v>-0.73209999999999997</v>
      </c>
      <c r="AB1424" s="1">
        <v>0.99780000000000002</v>
      </c>
      <c r="AC1424" s="1">
        <v>1.5703</v>
      </c>
      <c r="AD1424" s="1">
        <v>1.1620999999999999</v>
      </c>
      <c r="AE1424" s="1">
        <v>0.3881</v>
      </c>
      <c r="AF1424" s="1">
        <v>-0.90329999999999999</v>
      </c>
      <c r="AG1424" s="1">
        <v>0.86909999999999998</v>
      </c>
      <c r="AH1424" s="1">
        <v>-0.27079999999999999</v>
      </c>
      <c r="AI1424" s="1">
        <v>0.62409999999999999</v>
      </c>
      <c r="AJ1424" s="1">
        <v>0.80220000000000002</v>
      </c>
      <c r="AK1424" s="1">
        <v>0.52710000000000001</v>
      </c>
      <c r="AL1424" s="1">
        <v>7.1099999999999997E-2</v>
      </c>
      <c r="AM1424" s="1">
        <v>-0.35659999999999997</v>
      </c>
      <c r="AN1424" s="1">
        <v>-0.40260000000000001</v>
      </c>
      <c r="AO1424" s="1">
        <v>0.25109999999999999</v>
      </c>
      <c r="AP1424" s="1">
        <v>0.51639999999999997</v>
      </c>
      <c r="AQ1424" s="1">
        <v>4.3400000000000001E-2</v>
      </c>
      <c r="AR1424" s="1">
        <v>-0.2301</v>
      </c>
      <c r="AS1424" s="1">
        <v>-0.42020000000000002</v>
      </c>
      <c r="AT1424" s="1">
        <v>-0.2495</v>
      </c>
      <c r="AU1424" s="10"/>
      <c r="AV1424">
        <v>133.970207703</v>
      </c>
      <c r="AX1424">
        <v>0</v>
      </c>
      <c r="AY1424">
        <v>2</v>
      </c>
      <c r="AZ1424">
        <v>2</v>
      </c>
      <c r="BB1424">
        <v>0</v>
      </c>
      <c r="BC1424">
        <v>0</v>
      </c>
      <c r="BD1424">
        <v>4</v>
      </c>
      <c r="BF1424">
        <f t="shared" si="66"/>
        <v>0</v>
      </c>
      <c r="BG1424">
        <f t="shared" si="64"/>
        <v>2</v>
      </c>
      <c r="BH1424">
        <f t="shared" si="65"/>
        <v>-2</v>
      </c>
    </row>
    <row r="1425" spans="1:60">
      <c r="A1425">
        <v>1421</v>
      </c>
      <c r="B1425" t="s">
        <v>104</v>
      </c>
      <c r="C1425">
        <v>2011</v>
      </c>
      <c r="D1425">
        <v>1</v>
      </c>
      <c r="E1425" t="s">
        <v>28</v>
      </c>
      <c r="F1425">
        <v>16</v>
      </c>
      <c r="G1425">
        <v>19</v>
      </c>
      <c r="H1425">
        <v>16</v>
      </c>
      <c r="I1425">
        <v>12</v>
      </c>
      <c r="J1425" t="s">
        <v>24</v>
      </c>
      <c r="K1425">
        <v>72.599999999999994</v>
      </c>
      <c r="L1425">
        <v>13.4</v>
      </c>
      <c r="M1425">
        <v>0.6</v>
      </c>
      <c r="N1425">
        <v>1.6</v>
      </c>
      <c r="O1425">
        <v>8</v>
      </c>
      <c r="P1425">
        <v>0</v>
      </c>
      <c r="Q1425">
        <v>5270.76</v>
      </c>
      <c r="R1425">
        <v>179.56</v>
      </c>
      <c r="S1425">
        <v>0.36</v>
      </c>
      <c r="T1425">
        <v>2.56</v>
      </c>
      <c r="U1425">
        <v>64</v>
      </c>
      <c r="V1425">
        <v>0</v>
      </c>
      <c r="W1425">
        <v>4.8</v>
      </c>
      <c r="X1425">
        <v>10.73457</v>
      </c>
      <c r="Z1425" s="1">
        <v>-0.76890000000000003</v>
      </c>
      <c r="AA1425" s="1">
        <v>-0.73209999999999997</v>
      </c>
      <c r="AB1425" s="1">
        <v>0.99780000000000002</v>
      </c>
      <c r="AC1425" s="1">
        <v>-0.38179999999999997</v>
      </c>
      <c r="AD1425" s="1">
        <v>1.3653999999999999</v>
      </c>
      <c r="AE1425" s="1">
        <v>-0.37090000000000001</v>
      </c>
      <c r="AF1425" s="1">
        <v>-0.61670000000000003</v>
      </c>
      <c r="AG1425" s="1">
        <v>0.86909999999999998</v>
      </c>
      <c r="AH1425" s="1">
        <v>-0.27079999999999999</v>
      </c>
      <c r="AI1425" s="1">
        <v>1.2277</v>
      </c>
      <c r="AJ1425" s="1">
        <v>0.80220000000000002</v>
      </c>
      <c r="AK1425" s="1">
        <v>1.1994</v>
      </c>
      <c r="AL1425" s="1">
        <v>7.1099999999999997E-2</v>
      </c>
      <c r="AM1425" s="1">
        <v>-0.34</v>
      </c>
      <c r="AN1425" s="1">
        <v>-0.40260000000000001</v>
      </c>
      <c r="AO1425" s="1">
        <v>0.99119999999999997</v>
      </c>
      <c r="AP1425" s="1">
        <v>0.51639999999999997</v>
      </c>
      <c r="AQ1425" s="1">
        <v>0.74629999999999996</v>
      </c>
      <c r="AR1425" s="1">
        <v>-0.2301</v>
      </c>
      <c r="AS1425" s="1">
        <v>-0.41449999999999998</v>
      </c>
      <c r="AT1425" s="1">
        <v>-0.2495</v>
      </c>
      <c r="AU1425" s="10"/>
      <c r="AV1425">
        <v>35.219121084900003</v>
      </c>
      <c r="AX1425">
        <v>0</v>
      </c>
      <c r="AY1425">
        <v>2</v>
      </c>
      <c r="AZ1425">
        <v>4</v>
      </c>
      <c r="BB1425">
        <v>0</v>
      </c>
      <c r="BC1425">
        <v>1</v>
      </c>
      <c r="BD1425">
        <v>4</v>
      </c>
      <c r="BF1425">
        <f t="shared" si="66"/>
        <v>0</v>
      </c>
      <c r="BG1425">
        <f t="shared" si="64"/>
        <v>1</v>
      </c>
      <c r="BH1425">
        <f t="shared" si="65"/>
        <v>0</v>
      </c>
    </row>
    <row r="1426" spans="1:60">
      <c r="A1426">
        <v>1422</v>
      </c>
      <c r="B1426" t="s">
        <v>104</v>
      </c>
      <c r="C1426">
        <v>2011</v>
      </c>
      <c r="D1426">
        <v>0</v>
      </c>
      <c r="E1426" t="s">
        <v>33</v>
      </c>
      <c r="F1426">
        <v>17</v>
      </c>
      <c r="G1426">
        <v>13</v>
      </c>
      <c r="H1426">
        <v>19</v>
      </c>
      <c r="I1426">
        <v>1</v>
      </c>
      <c r="J1426" t="s">
        <v>24</v>
      </c>
      <c r="K1426">
        <v>69</v>
      </c>
      <c r="L1426">
        <v>12.8</v>
      </c>
      <c r="M1426">
        <v>0.6</v>
      </c>
      <c r="N1426">
        <v>1.2</v>
      </c>
      <c r="O1426">
        <v>8.1999999999999993</v>
      </c>
      <c r="P1426">
        <v>0</v>
      </c>
      <c r="Q1426">
        <v>4761</v>
      </c>
      <c r="R1426">
        <v>163.84</v>
      </c>
      <c r="S1426">
        <v>0.36</v>
      </c>
      <c r="T1426">
        <v>1.44</v>
      </c>
      <c r="U1426">
        <v>67.239999999999995</v>
      </c>
      <c r="V1426">
        <v>0</v>
      </c>
      <c r="W1426">
        <v>3.9</v>
      </c>
      <c r="X1426">
        <v>5.3489599999999999</v>
      </c>
      <c r="Z1426" s="1">
        <v>-0.76890000000000003</v>
      </c>
      <c r="AA1426" s="1">
        <v>-0.73209999999999997</v>
      </c>
      <c r="AB1426" s="1">
        <v>-1.0022</v>
      </c>
      <c r="AC1426" s="1">
        <v>-0.16489999999999999</v>
      </c>
      <c r="AD1426" s="1">
        <v>1.5688</v>
      </c>
      <c r="AE1426" s="1">
        <v>-0.94020000000000004</v>
      </c>
      <c r="AF1426" s="1">
        <v>-0.33019999999999999</v>
      </c>
      <c r="AG1426" s="1">
        <v>-5.024</v>
      </c>
      <c r="AH1426" s="1">
        <v>-0.27079999999999999</v>
      </c>
      <c r="AI1426" s="1">
        <v>1.1083000000000001</v>
      </c>
      <c r="AJ1426" s="1">
        <v>0.70779999999999998</v>
      </c>
      <c r="AK1426" s="1">
        <v>1.1994</v>
      </c>
      <c r="AL1426" s="1">
        <v>-0.2349</v>
      </c>
      <c r="AM1426" s="1">
        <v>-0.32350000000000001</v>
      </c>
      <c r="AN1426" s="1">
        <v>-0.40260000000000001</v>
      </c>
      <c r="AO1426" s="1">
        <v>0.82799999999999996</v>
      </c>
      <c r="AP1426" s="1">
        <v>0.40089999999999998</v>
      </c>
      <c r="AQ1426" s="1">
        <v>0.74629999999999996</v>
      </c>
      <c r="AR1426" s="1">
        <v>-0.41139999999999999</v>
      </c>
      <c r="AS1426" s="1">
        <v>-0.40860000000000002</v>
      </c>
      <c r="AT1426" s="1">
        <v>-0.2495</v>
      </c>
      <c r="AU1426" s="10"/>
      <c r="AV1426">
        <v>2.0994850816000001</v>
      </c>
      <c r="AX1426">
        <v>0</v>
      </c>
      <c r="AY1426">
        <v>2</v>
      </c>
      <c r="AZ1426">
        <v>4</v>
      </c>
      <c r="BB1426">
        <v>0</v>
      </c>
      <c r="BC1426">
        <v>1</v>
      </c>
      <c r="BD1426">
        <v>4</v>
      </c>
      <c r="BF1426">
        <f t="shared" si="66"/>
        <v>0</v>
      </c>
      <c r="BG1426">
        <f t="shared" si="64"/>
        <v>1</v>
      </c>
      <c r="BH1426">
        <f t="shared" si="65"/>
        <v>0</v>
      </c>
    </row>
    <row r="1427" spans="1:60">
      <c r="A1427">
        <v>1423</v>
      </c>
      <c r="B1427" t="s">
        <v>104</v>
      </c>
      <c r="C1427">
        <v>2012</v>
      </c>
      <c r="D1427">
        <v>0</v>
      </c>
      <c r="E1427" t="s">
        <v>27</v>
      </c>
      <c r="F1427">
        <v>1</v>
      </c>
      <c r="G1427">
        <v>21</v>
      </c>
      <c r="H1427">
        <v>41</v>
      </c>
      <c r="I1427">
        <v>9</v>
      </c>
      <c r="J1427" t="s">
        <v>24</v>
      </c>
      <c r="K1427">
        <v>57.8</v>
      </c>
      <c r="L1427">
        <v>11.6</v>
      </c>
      <c r="M1427">
        <v>0.4</v>
      </c>
      <c r="N1427">
        <v>1.4</v>
      </c>
      <c r="O1427">
        <v>7.8</v>
      </c>
      <c r="P1427">
        <v>0</v>
      </c>
      <c r="Q1427">
        <v>3340.84</v>
      </c>
      <c r="R1427">
        <v>134.56</v>
      </c>
      <c r="S1427">
        <v>0.16</v>
      </c>
      <c r="T1427">
        <v>1.96</v>
      </c>
      <c r="U1427">
        <v>60.84</v>
      </c>
      <c r="V1427">
        <v>0</v>
      </c>
      <c r="W1427">
        <v>10.8</v>
      </c>
      <c r="X1427">
        <v>6.31982</v>
      </c>
      <c r="Z1427" s="1">
        <v>-0.76890000000000003</v>
      </c>
      <c r="AA1427" s="1">
        <v>-2.6200000000000001E-2</v>
      </c>
      <c r="AB1427" s="1">
        <v>-1.0022</v>
      </c>
      <c r="AC1427" s="1">
        <v>-1.141</v>
      </c>
      <c r="AD1427" s="1">
        <v>-1.6854</v>
      </c>
      <c r="AE1427" s="1">
        <v>-0.1812</v>
      </c>
      <c r="AF1427" s="1">
        <v>1.7714000000000001</v>
      </c>
      <c r="AG1427" s="1">
        <v>-0.73809999999999998</v>
      </c>
      <c r="AH1427" s="1">
        <v>-0.27079999999999999</v>
      </c>
      <c r="AI1427" s="1">
        <v>0.7369</v>
      </c>
      <c r="AJ1427" s="1">
        <v>0.51910000000000001</v>
      </c>
      <c r="AK1427" s="1">
        <v>0.52710000000000001</v>
      </c>
      <c r="AL1427" s="1">
        <v>-8.1900000000000001E-2</v>
      </c>
      <c r="AM1427" s="1">
        <v>-0.35659999999999997</v>
      </c>
      <c r="AN1427" s="1">
        <v>-0.40260000000000001</v>
      </c>
      <c r="AO1427" s="1">
        <v>0.37319999999999998</v>
      </c>
      <c r="AP1427" s="1">
        <v>0.18559999999999999</v>
      </c>
      <c r="AQ1427" s="1">
        <v>4.3400000000000001E-2</v>
      </c>
      <c r="AR1427" s="1">
        <v>-0.32719999999999999</v>
      </c>
      <c r="AS1427" s="1">
        <v>-0.42020000000000002</v>
      </c>
      <c r="AT1427" s="1">
        <v>-0.2495</v>
      </c>
      <c r="AU1427" s="10"/>
      <c r="AV1427">
        <v>20.072012832399999</v>
      </c>
      <c r="AX1427">
        <v>0</v>
      </c>
      <c r="AY1427">
        <v>2</v>
      </c>
      <c r="AZ1427">
        <v>2</v>
      </c>
      <c r="BB1427">
        <v>0</v>
      </c>
      <c r="BC1427">
        <v>1</v>
      </c>
      <c r="BD1427">
        <v>4</v>
      </c>
      <c r="BF1427">
        <f t="shared" si="66"/>
        <v>0</v>
      </c>
      <c r="BG1427">
        <f t="shared" si="64"/>
        <v>1</v>
      </c>
      <c r="BH1427">
        <f t="shared" si="65"/>
        <v>-2</v>
      </c>
    </row>
    <row r="1428" spans="1:60">
      <c r="A1428">
        <v>1424</v>
      </c>
      <c r="B1428" t="s">
        <v>104</v>
      </c>
      <c r="C1428">
        <v>2012</v>
      </c>
      <c r="D1428">
        <v>1</v>
      </c>
      <c r="E1428" t="s">
        <v>35</v>
      </c>
      <c r="F1428">
        <v>2</v>
      </c>
      <c r="G1428">
        <v>23</v>
      </c>
      <c r="H1428">
        <v>20</v>
      </c>
      <c r="I1428">
        <v>9</v>
      </c>
      <c r="J1428" t="s">
        <v>24</v>
      </c>
      <c r="K1428">
        <v>59.2</v>
      </c>
      <c r="L1428">
        <v>10.6</v>
      </c>
      <c r="M1428">
        <v>0.4</v>
      </c>
      <c r="N1428">
        <v>1.2</v>
      </c>
      <c r="O1428">
        <v>4.8</v>
      </c>
      <c r="P1428">
        <v>0</v>
      </c>
      <c r="Q1428">
        <v>3504.64</v>
      </c>
      <c r="R1428">
        <v>112.36</v>
      </c>
      <c r="S1428">
        <v>0.16</v>
      </c>
      <c r="T1428">
        <v>1.44</v>
      </c>
      <c r="U1428">
        <v>23.04</v>
      </c>
      <c r="V1428">
        <v>0</v>
      </c>
      <c r="W1428">
        <v>4.5</v>
      </c>
      <c r="X1428">
        <v>8.6662300000000005</v>
      </c>
      <c r="Z1428" s="1">
        <v>-0.76890000000000003</v>
      </c>
      <c r="AA1428" s="1">
        <v>-2.6200000000000001E-2</v>
      </c>
      <c r="AB1428" s="1">
        <v>0.99780000000000002</v>
      </c>
      <c r="AC1428" s="1">
        <v>0.16039999999999999</v>
      </c>
      <c r="AD1428" s="1">
        <v>-1.482</v>
      </c>
      <c r="AE1428" s="1">
        <v>8.6E-3</v>
      </c>
      <c r="AF1428" s="1">
        <v>-0.2346</v>
      </c>
      <c r="AG1428" s="1">
        <v>-0.73809999999999998</v>
      </c>
      <c r="AH1428" s="1">
        <v>-0.27079999999999999</v>
      </c>
      <c r="AI1428" s="1">
        <v>0.7833</v>
      </c>
      <c r="AJ1428" s="1">
        <v>0.36180000000000001</v>
      </c>
      <c r="AK1428" s="1">
        <v>0.52710000000000001</v>
      </c>
      <c r="AL1428" s="1">
        <v>-0.2349</v>
      </c>
      <c r="AM1428" s="1">
        <v>-0.60489999999999999</v>
      </c>
      <c r="AN1428" s="1">
        <v>-0.40260000000000001</v>
      </c>
      <c r="AO1428" s="1">
        <v>0.42570000000000002</v>
      </c>
      <c r="AP1428" s="1">
        <v>2.24E-2</v>
      </c>
      <c r="AQ1428" s="1">
        <v>4.3400000000000001E-2</v>
      </c>
      <c r="AR1428" s="1">
        <v>-0.41139999999999999</v>
      </c>
      <c r="AS1428" s="1">
        <v>-0.48880000000000001</v>
      </c>
      <c r="AT1428" s="1">
        <v>-0.2495</v>
      </c>
      <c r="AU1428" s="10"/>
      <c r="AV1428">
        <v>17.357472412900002</v>
      </c>
      <c r="AX1428">
        <v>0</v>
      </c>
      <c r="AY1428">
        <v>2</v>
      </c>
      <c r="AZ1428">
        <v>2</v>
      </c>
      <c r="BB1428">
        <v>0</v>
      </c>
      <c r="BC1428">
        <v>1</v>
      </c>
      <c r="BD1428">
        <v>4</v>
      </c>
      <c r="BF1428">
        <f t="shared" si="66"/>
        <v>0</v>
      </c>
      <c r="BG1428">
        <f t="shared" ref="BG1428:BG1491" si="67">AY1428-BC1428</f>
        <v>1</v>
      </c>
      <c r="BH1428">
        <f t="shared" ref="BH1428:BH1491" si="68">AZ1428-BD1428</f>
        <v>-2</v>
      </c>
    </row>
    <row r="1429" spans="1:60">
      <c r="A1429">
        <v>1425</v>
      </c>
      <c r="B1429" t="s">
        <v>104</v>
      </c>
      <c r="C1429">
        <v>2012</v>
      </c>
      <c r="D1429">
        <v>1</v>
      </c>
      <c r="E1429" t="s">
        <v>33</v>
      </c>
      <c r="F1429">
        <v>3</v>
      </c>
      <c r="G1429">
        <v>17</v>
      </c>
      <c r="H1429">
        <v>22</v>
      </c>
      <c r="I1429">
        <v>9</v>
      </c>
      <c r="J1429" t="s">
        <v>24</v>
      </c>
      <c r="K1429">
        <v>62.6</v>
      </c>
      <c r="L1429">
        <v>12</v>
      </c>
      <c r="M1429">
        <v>0.4</v>
      </c>
      <c r="N1429">
        <v>1</v>
      </c>
      <c r="O1429">
        <v>6</v>
      </c>
      <c r="P1429">
        <v>0</v>
      </c>
      <c r="Q1429">
        <v>3918.76</v>
      </c>
      <c r="R1429">
        <v>144</v>
      </c>
      <c r="S1429">
        <v>0.16</v>
      </c>
      <c r="T1429">
        <v>1</v>
      </c>
      <c r="U1429">
        <v>36</v>
      </c>
      <c r="V1429">
        <v>0</v>
      </c>
      <c r="W1429">
        <v>10.1</v>
      </c>
      <c r="X1429">
        <v>7.31027</v>
      </c>
      <c r="Z1429" s="1">
        <v>-0.76890000000000003</v>
      </c>
      <c r="AA1429" s="1">
        <v>-2.6200000000000001E-2</v>
      </c>
      <c r="AB1429" s="1">
        <v>0.99780000000000002</v>
      </c>
      <c r="AC1429" s="1">
        <v>-0.16489999999999999</v>
      </c>
      <c r="AD1429" s="1">
        <v>-1.2786</v>
      </c>
      <c r="AE1429" s="1">
        <v>-0.56069999999999998</v>
      </c>
      <c r="AF1429" s="1">
        <v>-4.36E-2</v>
      </c>
      <c r="AG1429" s="1">
        <v>-0.73809999999999998</v>
      </c>
      <c r="AH1429" s="1">
        <v>-0.27079999999999999</v>
      </c>
      <c r="AI1429" s="1">
        <v>0.89600000000000002</v>
      </c>
      <c r="AJ1429" s="1">
        <v>0.58199999999999996</v>
      </c>
      <c r="AK1429" s="1">
        <v>0.52710000000000001</v>
      </c>
      <c r="AL1429" s="1">
        <v>-0.38779999999999998</v>
      </c>
      <c r="AM1429" s="1">
        <v>-0.50560000000000005</v>
      </c>
      <c r="AN1429" s="1">
        <v>-0.40260000000000001</v>
      </c>
      <c r="AO1429" s="1">
        <v>0.55830000000000002</v>
      </c>
      <c r="AP1429" s="1">
        <v>0.255</v>
      </c>
      <c r="AQ1429" s="1">
        <v>4.3400000000000001E-2</v>
      </c>
      <c r="AR1429" s="1">
        <v>-0.48270000000000002</v>
      </c>
      <c r="AS1429" s="1">
        <v>-0.46529999999999999</v>
      </c>
      <c r="AT1429" s="1">
        <v>-0.2495</v>
      </c>
      <c r="AU1429" s="10"/>
      <c r="AV1429">
        <v>7.7825934729000004</v>
      </c>
      <c r="AX1429">
        <v>0</v>
      </c>
      <c r="AY1429">
        <v>2</v>
      </c>
      <c r="AZ1429">
        <v>2</v>
      </c>
      <c r="BB1429">
        <v>0</v>
      </c>
      <c r="BC1429">
        <v>1</v>
      </c>
      <c r="BD1429">
        <v>4</v>
      </c>
      <c r="BF1429">
        <f t="shared" si="66"/>
        <v>0</v>
      </c>
      <c r="BG1429">
        <f t="shared" si="67"/>
        <v>1</v>
      </c>
      <c r="BH1429">
        <f t="shared" si="68"/>
        <v>-2</v>
      </c>
    </row>
    <row r="1430" spans="1:60" hidden="1">
      <c r="A1430">
        <v>1426</v>
      </c>
      <c r="B1430" t="s">
        <v>104</v>
      </c>
      <c r="C1430">
        <v>2012</v>
      </c>
      <c r="D1430">
        <v>1</v>
      </c>
      <c r="E1430" t="s">
        <v>36</v>
      </c>
      <c r="F1430">
        <v>5</v>
      </c>
      <c r="G1430">
        <v>30</v>
      </c>
      <c r="H1430">
        <v>27</v>
      </c>
      <c r="I1430">
        <v>10</v>
      </c>
      <c r="J1430" t="s">
        <v>24</v>
      </c>
      <c r="K1430">
        <v>42.8</v>
      </c>
      <c r="L1430">
        <v>12.4</v>
      </c>
      <c r="M1430">
        <v>0.2</v>
      </c>
      <c r="N1430">
        <v>1</v>
      </c>
      <c r="O1430">
        <v>13.4</v>
      </c>
      <c r="P1430">
        <v>0</v>
      </c>
      <c r="Q1430">
        <v>1831.84</v>
      </c>
      <c r="R1430">
        <v>153.76</v>
      </c>
      <c r="S1430">
        <v>0.04</v>
      </c>
      <c r="T1430">
        <v>1</v>
      </c>
      <c r="U1430">
        <v>179.56</v>
      </c>
      <c r="V1430">
        <v>0</v>
      </c>
      <c r="W1430">
        <v>9.1999999999999993</v>
      </c>
      <c r="X1430">
        <v>8.9548500000000004</v>
      </c>
      <c r="Z1430" s="1">
        <v>-0.76890000000000003</v>
      </c>
      <c r="AA1430" s="1">
        <v>-2.6200000000000001E-2</v>
      </c>
      <c r="AB1430" s="1">
        <v>0.99780000000000002</v>
      </c>
      <c r="AC1430" s="1">
        <v>-0.49030000000000001</v>
      </c>
      <c r="AD1430" s="1">
        <v>-0.87180000000000002</v>
      </c>
      <c r="AE1430" s="1">
        <v>0.67269999999999996</v>
      </c>
      <c r="AF1430" s="1">
        <v>0.434</v>
      </c>
      <c r="AG1430" s="1">
        <v>-0.20230000000000001</v>
      </c>
      <c r="AH1430" s="1">
        <v>-0.27079999999999999</v>
      </c>
      <c r="AI1430" s="1">
        <v>0.2394</v>
      </c>
      <c r="AJ1430" s="1">
        <v>0.64490000000000003</v>
      </c>
      <c r="AK1430" s="1">
        <v>-0.1452</v>
      </c>
      <c r="AL1430" s="1">
        <v>-0.38779999999999998</v>
      </c>
      <c r="AM1430" s="1">
        <v>0.107</v>
      </c>
      <c r="AN1430" s="1">
        <v>-0.40260000000000001</v>
      </c>
      <c r="AO1430" s="1">
        <v>-0.11</v>
      </c>
      <c r="AP1430" s="1">
        <v>0.32679999999999998</v>
      </c>
      <c r="AQ1430" s="1">
        <v>-0.37830000000000003</v>
      </c>
      <c r="AR1430" s="1">
        <v>-0.48270000000000002</v>
      </c>
      <c r="AS1430" s="1">
        <v>-0.2049</v>
      </c>
      <c r="AT1430" s="1">
        <v>-0.2495</v>
      </c>
      <c r="AU1430" s="10"/>
      <c r="AV1430">
        <v>6.0098522500000001E-2</v>
      </c>
      <c r="AX1430">
        <v>1</v>
      </c>
      <c r="AY1430">
        <v>0</v>
      </c>
      <c r="AZ1430">
        <v>2</v>
      </c>
      <c r="BB1430">
        <v>1</v>
      </c>
      <c r="BC1430">
        <v>0</v>
      </c>
      <c r="BD1430">
        <v>2</v>
      </c>
      <c r="BF1430">
        <f t="shared" si="66"/>
        <v>0</v>
      </c>
      <c r="BG1430">
        <f t="shared" si="67"/>
        <v>0</v>
      </c>
      <c r="BH1430">
        <f t="shared" si="68"/>
        <v>0</v>
      </c>
    </row>
    <row r="1431" spans="1:60">
      <c r="A1431">
        <v>1427</v>
      </c>
      <c r="B1431" t="s">
        <v>104</v>
      </c>
      <c r="C1431">
        <v>2012</v>
      </c>
      <c r="D1431">
        <v>0</v>
      </c>
      <c r="E1431" t="s">
        <v>26</v>
      </c>
      <c r="F1431">
        <v>8</v>
      </c>
      <c r="G1431">
        <v>19</v>
      </c>
      <c r="H1431">
        <v>13</v>
      </c>
      <c r="I1431">
        <v>10</v>
      </c>
      <c r="J1431" t="s">
        <v>24</v>
      </c>
      <c r="K1431">
        <v>52.6</v>
      </c>
      <c r="L1431">
        <v>13.6</v>
      </c>
      <c r="M1431">
        <v>0.2</v>
      </c>
      <c r="N1431">
        <v>1</v>
      </c>
      <c r="O1431">
        <v>12.4</v>
      </c>
      <c r="P1431">
        <v>0</v>
      </c>
      <c r="Q1431">
        <v>2766.76</v>
      </c>
      <c r="R1431">
        <v>184.96</v>
      </c>
      <c r="S1431">
        <v>0.04</v>
      </c>
      <c r="T1431">
        <v>1</v>
      </c>
      <c r="U1431">
        <v>153.76</v>
      </c>
      <c r="V1431">
        <v>0</v>
      </c>
      <c r="W1431">
        <v>8</v>
      </c>
      <c r="X1431">
        <v>7.7713400000000004</v>
      </c>
      <c r="Z1431" s="1">
        <v>-0.76890000000000003</v>
      </c>
      <c r="AA1431" s="1">
        <v>-2.6200000000000001E-2</v>
      </c>
      <c r="AB1431" s="1">
        <v>-1.0022</v>
      </c>
      <c r="AC1431" s="1">
        <v>1.5703</v>
      </c>
      <c r="AD1431" s="1">
        <v>-0.26169999999999999</v>
      </c>
      <c r="AE1431" s="1">
        <v>-0.37090000000000001</v>
      </c>
      <c r="AF1431" s="1">
        <v>-0.90329999999999999</v>
      </c>
      <c r="AG1431" s="1">
        <v>-0.20230000000000001</v>
      </c>
      <c r="AH1431" s="1">
        <v>-0.27079999999999999</v>
      </c>
      <c r="AI1431" s="1">
        <v>0.56440000000000001</v>
      </c>
      <c r="AJ1431" s="1">
        <v>0.83360000000000001</v>
      </c>
      <c r="AK1431" s="1">
        <v>-0.1452</v>
      </c>
      <c r="AL1431" s="1">
        <v>-0.38779999999999998</v>
      </c>
      <c r="AM1431" s="1">
        <v>2.4199999999999999E-2</v>
      </c>
      <c r="AN1431" s="1">
        <v>-0.40260000000000001</v>
      </c>
      <c r="AO1431" s="1">
        <v>0.18940000000000001</v>
      </c>
      <c r="AP1431" s="1">
        <v>0.55610000000000004</v>
      </c>
      <c r="AQ1431" s="1">
        <v>-0.37830000000000003</v>
      </c>
      <c r="AR1431" s="1">
        <v>-0.48270000000000002</v>
      </c>
      <c r="AS1431" s="1">
        <v>-0.25169999999999998</v>
      </c>
      <c r="AT1431" s="1">
        <v>-0.2495</v>
      </c>
      <c r="AU1431" s="10"/>
      <c r="AV1431">
        <v>5.2285395599999999E-2</v>
      </c>
      <c r="AX1431">
        <v>0</v>
      </c>
      <c r="AY1431">
        <v>2</v>
      </c>
      <c r="AZ1431">
        <v>2</v>
      </c>
      <c r="BB1431">
        <v>0</v>
      </c>
      <c r="BC1431">
        <v>0</v>
      </c>
      <c r="BD1431">
        <v>4</v>
      </c>
      <c r="BF1431">
        <f t="shared" si="66"/>
        <v>0</v>
      </c>
      <c r="BG1431">
        <f t="shared" si="67"/>
        <v>2</v>
      </c>
      <c r="BH1431">
        <f t="shared" si="68"/>
        <v>-2</v>
      </c>
    </row>
    <row r="1432" spans="1:60">
      <c r="A1432">
        <v>1428</v>
      </c>
      <c r="B1432" t="s">
        <v>104</v>
      </c>
      <c r="C1432">
        <v>2012</v>
      </c>
      <c r="D1432">
        <v>1</v>
      </c>
      <c r="E1432" t="s">
        <v>40</v>
      </c>
      <c r="F1432">
        <v>9</v>
      </c>
      <c r="G1432">
        <v>23</v>
      </c>
      <c r="H1432">
        <v>20</v>
      </c>
      <c r="I1432">
        <v>11</v>
      </c>
      <c r="J1432" t="s">
        <v>24</v>
      </c>
      <c r="K1432">
        <v>63.8</v>
      </c>
      <c r="L1432">
        <v>14.8</v>
      </c>
      <c r="M1432">
        <v>0.2</v>
      </c>
      <c r="N1432">
        <v>0.6</v>
      </c>
      <c r="O1432">
        <v>9.4</v>
      </c>
      <c r="P1432">
        <v>0</v>
      </c>
      <c r="Q1432">
        <v>4070.44</v>
      </c>
      <c r="R1432">
        <v>219.04</v>
      </c>
      <c r="S1432">
        <v>0.04</v>
      </c>
      <c r="T1432">
        <v>0.36</v>
      </c>
      <c r="U1432">
        <v>88.36</v>
      </c>
      <c r="V1432">
        <v>0</v>
      </c>
      <c r="W1432">
        <v>0.7</v>
      </c>
      <c r="X1432">
        <v>8.8265100000000007</v>
      </c>
      <c r="Z1432" s="1">
        <v>-0.76890000000000003</v>
      </c>
      <c r="AA1432" s="1">
        <v>-2.6200000000000001E-2</v>
      </c>
      <c r="AB1432" s="1">
        <v>0.99780000000000002</v>
      </c>
      <c r="AC1432" s="1">
        <v>5.1999999999999998E-2</v>
      </c>
      <c r="AD1432" s="1">
        <v>-5.8299999999999998E-2</v>
      </c>
      <c r="AE1432" s="1">
        <v>8.6E-3</v>
      </c>
      <c r="AF1432" s="1">
        <v>-0.2346</v>
      </c>
      <c r="AG1432" s="1">
        <v>0.33339999999999997</v>
      </c>
      <c r="AH1432" s="1">
        <v>-0.27079999999999999</v>
      </c>
      <c r="AI1432" s="1">
        <v>0.93579999999999997</v>
      </c>
      <c r="AJ1432" s="1">
        <v>1.0223</v>
      </c>
      <c r="AK1432" s="1">
        <v>-0.1452</v>
      </c>
      <c r="AL1432" s="1">
        <v>-0.69379999999999997</v>
      </c>
      <c r="AM1432" s="1">
        <v>-0.22409999999999999</v>
      </c>
      <c r="AN1432" s="1">
        <v>-0.40260000000000001</v>
      </c>
      <c r="AO1432" s="1">
        <v>0.6069</v>
      </c>
      <c r="AP1432" s="1">
        <v>0.80669999999999997</v>
      </c>
      <c r="AQ1432" s="1">
        <v>-0.37830000000000003</v>
      </c>
      <c r="AR1432" s="1">
        <v>-0.58630000000000004</v>
      </c>
      <c r="AS1432" s="1">
        <v>-0.37030000000000002</v>
      </c>
      <c r="AT1432" s="1">
        <v>-0.2495</v>
      </c>
      <c r="AU1432" s="10"/>
      <c r="AV1432">
        <v>66.0401647801</v>
      </c>
      <c r="AX1432">
        <v>0</v>
      </c>
      <c r="AY1432">
        <v>2</v>
      </c>
      <c r="AZ1432">
        <v>2</v>
      </c>
      <c r="BB1432">
        <v>0</v>
      </c>
      <c r="BC1432">
        <v>1</v>
      </c>
      <c r="BD1432">
        <v>4</v>
      </c>
      <c r="BF1432">
        <f t="shared" si="66"/>
        <v>0</v>
      </c>
      <c r="BG1432">
        <f t="shared" si="67"/>
        <v>1</v>
      </c>
      <c r="BH1432">
        <f t="shared" si="68"/>
        <v>-2</v>
      </c>
    </row>
    <row r="1433" spans="1:60">
      <c r="A1433">
        <v>1429</v>
      </c>
      <c r="B1433" t="s">
        <v>104</v>
      </c>
      <c r="C1433">
        <v>2012</v>
      </c>
      <c r="D1433">
        <v>0</v>
      </c>
      <c r="E1433" t="s">
        <v>33</v>
      </c>
      <c r="F1433">
        <v>10</v>
      </c>
      <c r="G1433">
        <v>27</v>
      </c>
      <c r="H1433">
        <v>10</v>
      </c>
      <c r="I1433">
        <v>11</v>
      </c>
      <c r="J1433" t="s">
        <v>24</v>
      </c>
      <c r="K1433">
        <v>54.2</v>
      </c>
      <c r="L1433">
        <v>13</v>
      </c>
      <c r="M1433">
        <v>0</v>
      </c>
      <c r="N1433">
        <v>0.8</v>
      </c>
      <c r="O1433">
        <v>10.8</v>
      </c>
      <c r="P1433">
        <v>0</v>
      </c>
      <c r="Q1433">
        <v>2937.64</v>
      </c>
      <c r="R1433">
        <v>169</v>
      </c>
      <c r="S1433">
        <v>0</v>
      </c>
      <c r="T1433">
        <v>0.64</v>
      </c>
      <c r="U1433">
        <v>116.64</v>
      </c>
      <c r="V1433">
        <v>0</v>
      </c>
      <c r="W1433">
        <v>4.2</v>
      </c>
      <c r="X1433">
        <v>8.1347299999999994</v>
      </c>
      <c r="Z1433" s="1">
        <v>-0.76890000000000003</v>
      </c>
      <c r="AA1433" s="1">
        <v>-2.6200000000000001E-2</v>
      </c>
      <c r="AB1433" s="1">
        <v>-1.0022</v>
      </c>
      <c r="AC1433" s="1">
        <v>-0.16489999999999999</v>
      </c>
      <c r="AD1433" s="1">
        <v>0.14510000000000001</v>
      </c>
      <c r="AE1433" s="1">
        <v>0.3881</v>
      </c>
      <c r="AF1433" s="1">
        <v>-1.1899</v>
      </c>
      <c r="AG1433" s="1">
        <v>0.33339999999999997</v>
      </c>
      <c r="AH1433" s="1">
        <v>-0.27079999999999999</v>
      </c>
      <c r="AI1433" s="1">
        <v>0.61750000000000005</v>
      </c>
      <c r="AJ1433" s="1">
        <v>0.73929999999999996</v>
      </c>
      <c r="AK1433" s="1">
        <v>-0.81740000000000002</v>
      </c>
      <c r="AL1433" s="1">
        <v>-0.54079999999999995</v>
      </c>
      <c r="AM1433" s="1">
        <v>-0.1082</v>
      </c>
      <c r="AN1433" s="1">
        <v>-0.40260000000000001</v>
      </c>
      <c r="AO1433" s="1">
        <v>0.24410000000000001</v>
      </c>
      <c r="AP1433" s="1">
        <v>0.43880000000000002</v>
      </c>
      <c r="AQ1433" s="1">
        <v>-0.51890000000000003</v>
      </c>
      <c r="AR1433" s="1">
        <v>-0.54100000000000004</v>
      </c>
      <c r="AS1433" s="1">
        <v>-0.31900000000000001</v>
      </c>
      <c r="AT1433" s="1">
        <v>-0.2495</v>
      </c>
      <c r="AU1433" s="10"/>
      <c r="AV1433">
        <v>15.482100172899999</v>
      </c>
      <c r="AX1433">
        <v>0</v>
      </c>
      <c r="AY1433">
        <v>2</v>
      </c>
      <c r="AZ1433">
        <v>2</v>
      </c>
      <c r="BB1433">
        <v>0</v>
      </c>
      <c r="BC1433">
        <v>0</v>
      </c>
      <c r="BD1433">
        <v>4</v>
      </c>
      <c r="BF1433">
        <f t="shared" si="66"/>
        <v>0</v>
      </c>
      <c r="BG1433">
        <f t="shared" si="67"/>
        <v>2</v>
      </c>
      <c r="BH1433">
        <f t="shared" si="68"/>
        <v>-2</v>
      </c>
    </row>
    <row r="1434" spans="1:60">
      <c r="A1434">
        <v>1430</v>
      </c>
      <c r="B1434" t="s">
        <v>104</v>
      </c>
      <c r="C1434">
        <v>2012</v>
      </c>
      <c r="D1434">
        <v>0</v>
      </c>
      <c r="E1434" t="s">
        <v>51</v>
      </c>
      <c r="F1434">
        <v>11</v>
      </c>
      <c r="G1434">
        <v>24</v>
      </c>
      <c r="H1434">
        <v>59</v>
      </c>
      <c r="I1434">
        <v>11</v>
      </c>
      <c r="J1434" t="s">
        <v>24</v>
      </c>
      <c r="K1434">
        <v>53.6</v>
      </c>
      <c r="L1434">
        <v>12.6</v>
      </c>
      <c r="M1434">
        <v>0</v>
      </c>
      <c r="N1434">
        <v>0.8</v>
      </c>
      <c r="O1434">
        <v>10.8</v>
      </c>
      <c r="P1434">
        <v>0</v>
      </c>
      <c r="Q1434">
        <v>2872.96</v>
      </c>
      <c r="R1434">
        <v>158.76</v>
      </c>
      <c r="S1434">
        <v>0</v>
      </c>
      <c r="T1434">
        <v>0.64</v>
      </c>
      <c r="U1434">
        <v>116.64</v>
      </c>
      <c r="V1434">
        <v>0</v>
      </c>
      <c r="W1434">
        <v>2.2999999999999998</v>
      </c>
      <c r="X1434">
        <v>7.1377899999999999</v>
      </c>
      <c r="Z1434" s="1">
        <v>-0.76890000000000003</v>
      </c>
      <c r="AA1434" s="1">
        <v>-2.6200000000000001E-2</v>
      </c>
      <c r="AB1434" s="1">
        <v>-1.0022</v>
      </c>
      <c r="AC1434" s="1">
        <v>0.26889999999999997</v>
      </c>
      <c r="AD1434" s="1">
        <v>0.34849999999999998</v>
      </c>
      <c r="AE1434" s="1">
        <v>0.10349999999999999</v>
      </c>
      <c r="AF1434" s="1">
        <v>3.4908000000000001</v>
      </c>
      <c r="AG1434" s="1">
        <v>0.33339999999999997</v>
      </c>
      <c r="AH1434" s="1">
        <v>-0.27079999999999999</v>
      </c>
      <c r="AI1434" s="1">
        <v>0.59760000000000002</v>
      </c>
      <c r="AJ1434" s="1">
        <v>0.67630000000000001</v>
      </c>
      <c r="AK1434" s="1">
        <v>-0.81740000000000002</v>
      </c>
      <c r="AL1434" s="1">
        <v>-0.54079999999999995</v>
      </c>
      <c r="AM1434" s="1">
        <v>-0.1082</v>
      </c>
      <c r="AN1434" s="1">
        <v>-0.40260000000000001</v>
      </c>
      <c r="AO1434" s="1">
        <v>0.22339999999999999</v>
      </c>
      <c r="AP1434" s="1">
        <v>0.36349999999999999</v>
      </c>
      <c r="AQ1434" s="1">
        <v>-0.51890000000000003</v>
      </c>
      <c r="AR1434" s="1">
        <v>-0.54100000000000004</v>
      </c>
      <c r="AS1434" s="1">
        <v>-0.31900000000000001</v>
      </c>
      <c r="AT1434" s="1">
        <v>-0.2495</v>
      </c>
      <c r="AU1434" s="10"/>
      <c r="AV1434">
        <v>23.404212084099999</v>
      </c>
      <c r="AX1434">
        <v>0</v>
      </c>
      <c r="AY1434">
        <v>2</v>
      </c>
      <c r="AZ1434">
        <v>2</v>
      </c>
      <c r="BB1434">
        <v>0</v>
      </c>
      <c r="BC1434">
        <v>0</v>
      </c>
      <c r="BD1434">
        <v>4</v>
      </c>
      <c r="BF1434">
        <f t="shared" si="66"/>
        <v>0</v>
      </c>
      <c r="BG1434">
        <f t="shared" si="67"/>
        <v>2</v>
      </c>
      <c r="BH1434">
        <f t="shared" si="68"/>
        <v>-2</v>
      </c>
    </row>
    <row r="1435" spans="1:60" hidden="1">
      <c r="A1435">
        <v>1431</v>
      </c>
      <c r="B1435" t="s">
        <v>104</v>
      </c>
      <c r="C1435">
        <v>2012</v>
      </c>
      <c r="D1435">
        <v>1</v>
      </c>
      <c r="E1435" t="s">
        <v>39</v>
      </c>
      <c r="F1435">
        <v>12</v>
      </c>
      <c r="G1435">
        <v>20</v>
      </c>
      <c r="H1435">
        <v>13</v>
      </c>
      <c r="I1435">
        <v>11</v>
      </c>
      <c r="J1435" t="s">
        <v>24</v>
      </c>
      <c r="K1435">
        <v>44.6</v>
      </c>
      <c r="L1435">
        <v>9.8000000000000007</v>
      </c>
      <c r="M1435">
        <v>0</v>
      </c>
      <c r="N1435">
        <v>1</v>
      </c>
      <c r="O1435">
        <v>4.2</v>
      </c>
      <c r="P1435">
        <v>0</v>
      </c>
      <c r="Q1435">
        <v>1989.16</v>
      </c>
      <c r="R1435">
        <v>96.04</v>
      </c>
      <c r="S1435">
        <v>0</v>
      </c>
      <c r="T1435">
        <v>1</v>
      </c>
      <c r="U1435">
        <v>17.64</v>
      </c>
      <c r="V1435">
        <v>0</v>
      </c>
      <c r="W1435">
        <v>4.9000000000000004</v>
      </c>
      <c r="X1435">
        <v>6.1476100000000002</v>
      </c>
      <c r="Z1435" s="1">
        <v>-0.76890000000000003</v>
      </c>
      <c r="AA1435" s="1">
        <v>-2.6200000000000001E-2</v>
      </c>
      <c r="AB1435" s="1">
        <v>0.99780000000000002</v>
      </c>
      <c r="AC1435" s="1">
        <v>-1.3579000000000001</v>
      </c>
      <c r="AD1435" s="1">
        <v>0.55189999999999995</v>
      </c>
      <c r="AE1435" s="1">
        <v>-0.27610000000000001</v>
      </c>
      <c r="AF1435" s="1">
        <v>-0.90329999999999999</v>
      </c>
      <c r="AG1435" s="1">
        <v>0.33339999999999997</v>
      </c>
      <c r="AH1435" s="1">
        <v>-0.27079999999999999</v>
      </c>
      <c r="AI1435" s="1">
        <v>0.29909999999999998</v>
      </c>
      <c r="AJ1435" s="1">
        <v>0.23599999999999999</v>
      </c>
      <c r="AK1435" s="1">
        <v>-0.81740000000000002</v>
      </c>
      <c r="AL1435" s="1">
        <v>-0.38779999999999998</v>
      </c>
      <c r="AM1435" s="1">
        <v>-0.65459999999999996</v>
      </c>
      <c r="AN1435" s="1">
        <v>-0.40260000000000001</v>
      </c>
      <c r="AO1435" s="1">
        <v>-5.96E-2</v>
      </c>
      <c r="AP1435" s="1">
        <v>-9.7600000000000006E-2</v>
      </c>
      <c r="AQ1435" s="1">
        <v>-0.51890000000000003</v>
      </c>
      <c r="AR1435" s="1">
        <v>-0.48270000000000002</v>
      </c>
      <c r="AS1435" s="1">
        <v>-0.49859999999999999</v>
      </c>
      <c r="AT1435" s="1">
        <v>-0.2495</v>
      </c>
      <c r="AU1435" s="10"/>
      <c r="AV1435">
        <v>1.5565307121</v>
      </c>
      <c r="AX1435">
        <v>1</v>
      </c>
      <c r="AY1435">
        <v>2</v>
      </c>
      <c r="AZ1435">
        <v>2</v>
      </c>
      <c r="BB1435">
        <v>1</v>
      </c>
      <c r="BC1435">
        <v>0</v>
      </c>
      <c r="BD1435">
        <v>2</v>
      </c>
      <c r="BF1435">
        <f t="shared" si="66"/>
        <v>0</v>
      </c>
      <c r="BG1435">
        <f t="shared" si="67"/>
        <v>2</v>
      </c>
      <c r="BH1435">
        <f t="shared" si="68"/>
        <v>0</v>
      </c>
    </row>
    <row r="1436" spans="1:60" hidden="1">
      <c r="A1436">
        <v>1432</v>
      </c>
      <c r="B1436" t="s">
        <v>104</v>
      </c>
      <c r="C1436">
        <v>2012</v>
      </c>
      <c r="D1436">
        <v>0</v>
      </c>
      <c r="E1436" t="s">
        <v>29</v>
      </c>
      <c r="F1436">
        <v>13</v>
      </c>
      <c r="G1436">
        <v>35</v>
      </c>
      <c r="H1436">
        <v>33</v>
      </c>
      <c r="I1436">
        <v>12</v>
      </c>
      <c r="J1436" t="s">
        <v>24</v>
      </c>
      <c r="K1436">
        <v>33</v>
      </c>
      <c r="L1436">
        <v>8.4</v>
      </c>
      <c r="M1436">
        <v>0</v>
      </c>
      <c r="N1436">
        <v>0.8</v>
      </c>
      <c r="O1436">
        <v>7.2</v>
      </c>
      <c r="P1436">
        <v>0</v>
      </c>
      <c r="Q1436">
        <v>1089</v>
      </c>
      <c r="R1436">
        <v>70.56</v>
      </c>
      <c r="S1436">
        <v>0</v>
      </c>
      <c r="T1436">
        <v>0.64</v>
      </c>
      <c r="U1436">
        <v>51.84</v>
      </c>
      <c r="V1436">
        <v>0</v>
      </c>
      <c r="W1436">
        <v>2.2999999999999998</v>
      </c>
      <c r="X1436">
        <v>5.5709299999999997</v>
      </c>
      <c r="Z1436" s="1">
        <v>-0.76890000000000003</v>
      </c>
      <c r="AA1436" s="1">
        <v>-2.6200000000000001E-2</v>
      </c>
      <c r="AB1436" s="1">
        <v>-1.0022</v>
      </c>
      <c r="AC1436" s="1">
        <v>-0.59870000000000001</v>
      </c>
      <c r="AD1436" s="1">
        <v>0.75529999999999997</v>
      </c>
      <c r="AE1436" s="1">
        <v>1.1471</v>
      </c>
      <c r="AF1436" s="1">
        <v>1.0072000000000001</v>
      </c>
      <c r="AG1436" s="1">
        <v>0.86909999999999998</v>
      </c>
      <c r="AH1436" s="1">
        <v>-0.27079999999999999</v>
      </c>
      <c r="AI1436" s="1">
        <v>-8.5599999999999996E-2</v>
      </c>
      <c r="AJ1436" s="1">
        <v>1.5800000000000002E-2</v>
      </c>
      <c r="AK1436" s="1">
        <v>-0.81740000000000002</v>
      </c>
      <c r="AL1436" s="1">
        <v>-0.54079999999999995</v>
      </c>
      <c r="AM1436" s="1">
        <v>-0.40620000000000001</v>
      </c>
      <c r="AN1436" s="1">
        <v>-0.40260000000000001</v>
      </c>
      <c r="AO1436" s="1">
        <v>-0.3478</v>
      </c>
      <c r="AP1436" s="1">
        <v>-0.28489999999999999</v>
      </c>
      <c r="AQ1436" s="1">
        <v>-0.51890000000000003</v>
      </c>
      <c r="AR1436" s="1">
        <v>-0.54100000000000004</v>
      </c>
      <c r="AS1436" s="1">
        <v>-0.43659999999999999</v>
      </c>
      <c r="AT1436" s="1">
        <v>-0.2495</v>
      </c>
      <c r="AU1436" s="10"/>
      <c r="AV1436">
        <v>10.6989830649</v>
      </c>
      <c r="AX1436">
        <v>1</v>
      </c>
      <c r="AY1436">
        <v>0</v>
      </c>
      <c r="AZ1436">
        <v>0</v>
      </c>
      <c r="BB1436">
        <v>1</v>
      </c>
      <c r="BC1436">
        <v>0</v>
      </c>
      <c r="BD1436">
        <v>2</v>
      </c>
      <c r="BF1436">
        <f t="shared" si="66"/>
        <v>0</v>
      </c>
      <c r="BG1436">
        <f t="shared" si="67"/>
        <v>0</v>
      </c>
      <c r="BH1436">
        <f t="shared" si="68"/>
        <v>-2</v>
      </c>
    </row>
    <row r="1437" spans="1:60" hidden="1">
      <c r="A1437">
        <v>1433</v>
      </c>
      <c r="B1437" t="s">
        <v>104</v>
      </c>
      <c r="C1437">
        <v>2013</v>
      </c>
      <c r="D1437">
        <v>1</v>
      </c>
      <c r="E1437" t="s">
        <v>40</v>
      </c>
      <c r="F1437">
        <v>2</v>
      </c>
      <c r="G1437">
        <v>20</v>
      </c>
      <c r="H1437">
        <v>24</v>
      </c>
      <c r="I1437">
        <v>9</v>
      </c>
      <c r="J1437" t="s">
        <v>24</v>
      </c>
      <c r="K1437">
        <v>19.600000000000001</v>
      </c>
      <c r="L1437">
        <v>6.8</v>
      </c>
      <c r="M1437">
        <v>0</v>
      </c>
      <c r="N1437">
        <v>1.2</v>
      </c>
      <c r="O1437">
        <v>9.1999999999999993</v>
      </c>
      <c r="P1437">
        <v>0</v>
      </c>
      <c r="Q1437">
        <v>384.16</v>
      </c>
      <c r="R1437">
        <v>46.24</v>
      </c>
      <c r="S1437">
        <v>0</v>
      </c>
      <c r="T1437">
        <v>1.44</v>
      </c>
      <c r="U1437">
        <v>84.64</v>
      </c>
      <c r="V1437">
        <v>0</v>
      </c>
      <c r="W1437">
        <v>3</v>
      </c>
      <c r="X1437">
        <v>4.4515099999999999</v>
      </c>
      <c r="Z1437" s="1">
        <v>-0.76890000000000003</v>
      </c>
      <c r="AA1437" s="1">
        <v>0.67979999999999996</v>
      </c>
      <c r="AB1437" s="1">
        <v>0.99780000000000002</v>
      </c>
      <c r="AC1437" s="1">
        <v>5.1999999999999998E-2</v>
      </c>
      <c r="AD1437" s="1">
        <v>-1.482</v>
      </c>
      <c r="AE1437" s="1">
        <v>-0.27610000000000001</v>
      </c>
      <c r="AF1437" s="1">
        <v>0.14749999999999999</v>
      </c>
      <c r="AG1437" s="1">
        <v>-0.73809999999999998</v>
      </c>
      <c r="AH1437" s="1">
        <v>-0.27079999999999999</v>
      </c>
      <c r="AI1437" s="1">
        <v>-0.53</v>
      </c>
      <c r="AJ1437" s="1">
        <v>-0.23580000000000001</v>
      </c>
      <c r="AK1437" s="1">
        <v>-0.81740000000000002</v>
      </c>
      <c r="AL1437" s="1">
        <v>-0.2349</v>
      </c>
      <c r="AM1437" s="1">
        <v>-0.2407</v>
      </c>
      <c r="AN1437" s="1">
        <v>-0.40260000000000001</v>
      </c>
      <c r="AO1437" s="1">
        <v>-0.57350000000000001</v>
      </c>
      <c r="AP1437" s="1">
        <v>-0.4637</v>
      </c>
      <c r="AQ1437" s="1">
        <v>-0.51890000000000003</v>
      </c>
      <c r="AR1437" s="1">
        <v>-0.41139999999999999</v>
      </c>
      <c r="AS1437" s="1">
        <v>-0.37709999999999999</v>
      </c>
      <c r="AT1437" s="1">
        <v>-0.2495</v>
      </c>
      <c r="AU1437" s="10"/>
      <c r="AV1437">
        <v>2.1068812801000001</v>
      </c>
      <c r="AX1437">
        <v>1</v>
      </c>
      <c r="AY1437">
        <v>0</v>
      </c>
      <c r="AZ1437">
        <v>0</v>
      </c>
      <c r="BB1437">
        <v>1</v>
      </c>
      <c r="BC1437">
        <v>0</v>
      </c>
      <c r="BD1437">
        <v>2</v>
      </c>
      <c r="BF1437">
        <f t="shared" si="66"/>
        <v>0</v>
      </c>
      <c r="BG1437">
        <f t="shared" si="67"/>
        <v>0</v>
      </c>
      <c r="BH1437">
        <f t="shared" si="68"/>
        <v>-2</v>
      </c>
    </row>
    <row r="1438" spans="1:60" hidden="1">
      <c r="A1438">
        <v>1434</v>
      </c>
      <c r="B1438" t="s">
        <v>104</v>
      </c>
      <c r="C1438">
        <v>2013</v>
      </c>
      <c r="D1438">
        <v>0</v>
      </c>
      <c r="E1438" t="s">
        <v>44</v>
      </c>
      <c r="F1438">
        <v>3</v>
      </c>
      <c r="G1438">
        <v>27</v>
      </c>
      <c r="H1438">
        <v>7</v>
      </c>
      <c r="I1438">
        <v>9</v>
      </c>
      <c r="J1438" t="s">
        <v>24</v>
      </c>
      <c r="K1438">
        <v>25.6</v>
      </c>
      <c r="L1438">
        <v>8.1999999999999993</v>
      </c>
      <c r="M1438">
        <v>0</v>
      </c>
      <c r="N1438">
        <v>1</v>
      </c>
      <c r="O1438">
        <v>7.8</v>
      </c>
      <c r="P1438">
        <v>0</v>
      </c>
      <c r="Q1438">
        <v>655.36</v>
      </c>
      <c r="R1438">
        <v>67.239999999999995</v>
      </c>
      <c r="S1438">
        <v>0</v>
      </c>
      <c r="T1438">
        <v>1</v>
      </c>
      <c r="U1438">
        <v>60.84</v>
      </c>
      <c r="V1438">
        <v>0</v>
      </c>
      <c r="W1438">
        <v>2.5</v>
      </c>
      <c r="X1438">
        <v>6.4756900000000002</v>
      </c>
      <c r="Z1438" s="1">
        <v>-0.76890000000000003</v>
      </c>
      <c r="AA1438" s="1">
        <v>0.67979999999999996</v>
      </c>
      <c r="AB1438" s="1">
        <v>-1.0022</v>
      </c>
      <c r="AC1438" s="1">
        <v>1.2450000000000001</v>
      </c>
      <c r="AD1438" s="1">
        <v>-1.2786</v>
      </c>
      <c r="AE1438" s="1">
        <v>0.3881</v>
      </c>
      <c r="AF1438" s="1">
        <v>-1.4764999999999999</v>
      </c>
      <c r="AG1438" s="1">
        <v>-0.73809999999999998</v>
      </c>
      <c r="AH1438" s="1">
        <v>-0.27079999999999999</v>
      </c>
      <c r="AI1438" s="1">
        <v>-0.33100000000000002</v>
      </c>
      <c r="AJ1438" s="1">
        <v>-1.5599999999999999E-2</v>
      </c>
      <c r="AK1438" s="1">
        <v>-0.81740000000000002</v>
      </c>
      <c r="AL1438" s="1">
        <v>-0.38779999999999998</v>
      </c>
      <c r="AM1438" s="1">
        <v>-0.35659999999999997</v>
      </c>
      <c r="AN1438" s="1">
        <v>-0.40260000000000001</v>
      </c>
      <c r="AO1438" s="1">
        <v>-0.48670000000000002</v>
      </c>
      <c r="AP1438" s="1">
        <v>-0.30930000000000002</v>
      </c>
      <c r="AQ1438" s="1">
        <v>-0.51890000000000003</v>
      </c>
      <c r="AR1438" s="1">
        <v>-0.48270000000000002</v>
      </c>
      <c r="AS1438" s="1">
        <v>-0.42020000000000002</v>
      </c>
      <c r="AT1438" s="1">
        <v>-0.2495</v>
      </c>
      <c r="AU1438" s="10"/>
      <c r="AV1438">
        <v>15.806110976099999</v>
      </c>
      <c r="AX1438">
        <v>1</v>
      </c>
      <c r="AY1438">
        <v>0</v>
      </c>
      <c r="AZ1438">
        <v>0</v>
      </c>
      <c r="BB1438">
        <v>1</v>
      </c>
      <c r="BC1438">
        <v>0</v>
      </c>
      <c r="BD1438">
        <v>2</v>
      </c>
      <c r="BF1438">
        <f t="shared" si="66"/>
        <v>0</v>
      </c>
      <c r="BG1438">
        <f t="shared" si="67"/>
        <v>0</v>
      </c>
      <c r="BH1438">
        <f t="shared" si="68"/>
        <v>-2</v>
      </c>
    </row>
    <row r="1439" spans="1:60" hidden="1">
      <c r="A1439">
        <v>1435</v>
      </c>
      <c r="B1439" t="s">
        <v>104</v>
      </c>
      <c r="C1439">
        <v>2013</v>
      </c>
      <c r="D1439">
        <v>0</v>
      </c>
      <c r="E1439" t="s">
        <v>33</v>
      </c>
      <c r="F1439">
        <v>4</v>
      </c>
      <c r="G1439">
        <v>37</v>
      </c>
      <c r="H1439">
        <v>3</v>
      </c>
      <c r="I1439">
        <v>9</v>
      </c>
      <c r="J1439" t="s">
        <v>24</v>
      </c>
      <c r="K1439">
        <v>22.2</v>
      </c>
      <c r="L1439">
        <v>6</v>
      </c>
      <c r="M1439">
        <v>0</v>
      </c>
      <c r="N1439">
        <v>1</v>
      </c>
      <c r="O1439">
        <v>7.8</v>
      </c>
      <c r="P1439">
        <v>0</v>
      </c>
      <c r="Q1439">
        <v>492.84</v>
      </c>
      <c r="R1439">
        <v>36</v>
      </c>
      <c r="S1439">
        <v>0</v>
      </c>
      <c r="T1439">
        <v>1</v>
      </c>
      <c r="U1439">
        <v>60.84</v>
      </c>
      <c r="V1439">
        <v>0</v>
      </c>
      <c r="W1439">
        <v>7.6</v>
      </c>
      <c r="X1439">
        <v>5.5904600000000002</v>
      </c>
      <c r="Z1439" s="1">
        <v>-0.76890000000000003</v>
      </c>
      <c r="AA1439" s="1">
        <v>0.67979999999999996</v>
      </c>
      <c r="AB1439" s="1">
        <v>-1.0022</v>
      </c>
      <c r="AC1439" s="1">
        <v>-0.16489999999999999</v>
      </c>
      <c r="AD1439" s="1">
        <v>-1.0751999999999999</v>
      </c>
      <c r="AE1439" s="1">
        <v>1.3369</v>
      </c>
      <c r="AF1439" s="1">
        <v>-1.8586</v>
      </c>
      <c r="AG1439" s="1">
        <v>-0.73809999999999998</v>
      </c>
      <c r="AH1439" s="1">
        <v>-0.27079999999999999</v>
      </c>
      <c r="AI1439" s="1">
        <v>-0.44379999999999997</v>
      </c>
      <c r="AJ1439" s="1">
        <v>-0.36159999999999998</v>
      </c>
      <c r="AK1439" s="1">
        <v>-0.81740000000000002</v>
      </c>
      <c r="AL1439" s="1">
        <v>-0.38779999999999998</v>
      </c>
      <c r="AM1439" s="1">
        <v>-0.35659999999999997</v>
      </c>
      <c r="AN1439" s="1">
        <v>-0.40260000000000001</v>
      </c>
      <c r="AO1439" s="1">
        <v>-0.53869999999999996</v>
      </c>
      <c r="AP1439" s="1">
        <v>-0.53890000000000005</v>
      </c>
      <c r="AQ1439" s="1">
        <v>-0.51890000000000003</v>
      </c>
      <c r="AR1439" s="1">
        <v>-0.48270000000000002</v>
      </c>
      <c r="AS1439" s="1">
        <v>-0.42020000000000002</v>
      </c>
      <c r="AT1439" s="1">
        <v>-0.2495</v>
      </c>
      <c r="AU1439" s="10"/>
      <c r="AV1439">
        <v>4.0382510115999999</v>
      </c>
      <c r="AX1439">
        <v>1</v>
      </c>
      <c r="AY1439">
        <v>0</v>
      </c>
      <c r="AZ1439">
        <v>0</v>
      </c>
      <c r="BB1439">
        <v>1</v>
      </c>
      <c r="BC1439">
        <v>0</v>
      </c>
      <c r="BD1439">
        <v>2</v>
      </c>
      <c r="BF1439">
        <f t="shared" si="66"/>
        <v>0</v>
      </c>
      <c r="BG1439">
        <f t="shared" si="67"/>
        <v>0</v>
      </c>
      <c r="BH1439">
        <f t="shared" si="68"/>
        <v>-2</v>
      </c>
    </row>
    <row r="1440" spans="1:60" hidden="1">
      <c r="A1440">
        <v>1436</v>
      </c>
      <c r="B1440" t="s">
        <v>104</v>
      </c>
      <c r="C1440">
        <v>2013</v>
      </c>
      <c r="D1440">
        <v>1</v>
      </c>
      <c r="E1440" t="s">
        <v>31</v>
      </c>
      <c r="F1440">
        <v>5</v>
      </c>
      <c r="G1440">
        <v>34</v>
      </c>
      <c r="H1440">
        <v>28</v>
      </c>
      <c r="I1440">
        <v>10</v>
      </c>
      <c r="J1440" t="s">
        <v>24</v>
      </c>
      <c r="K1440">
        <v>31.8</v>
      </c>
      <c r="L1440">
        <v>5.8</v>
      </c>
      <c r="M1440">
        <v>0</v>
      </c>
      <c r="N1440">
        <v>1</v>
      </c>
      <c r="O1440">
        <v>8.8000000000000007</v>
      </c>
      <c r="P1440">
        <v>0</v>
      </c>
      <c r="Q1440">
        <v>1011.24</v>
      </c>
      <c r="R1440">
        <v>33.64</v>
      </c>
      <c r="S1440">
        <v>0</v>
      </c>
      <c r="T1440">
        <v>1</v>
      </c>
      <c r="U1440">
        <v>77.44</v>
      </c>
      <c r="V1440">
        <v>0</v>
      </c>
      <c r="W1440">
        <v>10</v>
      </c>
      <c r="X1440">
        <v>5.4170199999999999</v>
      </c>
      <c r="Z1440" s="1">
        <v>-0.76890000000000003</v>
      </c>
      <c r="AA1440" s="1">
        <v>0.67979999999999996</v>
      </c>
      <c r="AB1440" s="1">
        <v>0.99780000000000002</v>
      </c>
      <c r="AC1440" s="1">
        <v>1.1365000000000001</v>
      </c>
      <c r="AD1440" s="1">
        <v>-0.87180000000000002</v>
      </c>
      <c r="AE1440" s="1">
        <v>1.0522</v>
      </c>
      <c r="AF1440" s="1">
        <v>0.52959999999999996</v>
      </c>
      <c r="AG1440" s="1">
        <v>-0.20230000000000001</v>
      </c>
      <c r="AH1440" s="1">
        <v>-0.27079999999999999</v>
      </c>
      <c r="AI1440" s="1">
        <v>-0.12540000000000001</v>
      </c>
      <c r="AJ1440" s="1">
        <v>-0.3931</v>
      </c>
      <c r="AK1440" s="1">
        <v>-0.81740000000000002</v>
      </c>
      <c r="AL1440" s="1">
        <v>-0.38779999999999998</v>
      </c>
      <c r="AM1440" s="1">
        <v>-0.27379999999999999</v>
      </c>
      <c r="AN1440" s="1">
        <v>-0.40260000000000001</v>
      </c>
      <c r="AO1440" s="1">
        <v>-0.37269999999999998</v>
      </c>
      <c r="AP1440" s="1">
        <v>-0.55630000000000002</v>
      </c>
      <c r="AQ1440" s="1">
        <v>-0.51890000000000003</v>
      </c>
      <c r="AR1440" s="1">
        <v>-0.48270000000000002</v>
      </c>
      <c r="AS1440" s="1">
        <v>-0.3901</v>
      </c>
      <c r="AT1440" s="1">
        <v>-0.2495</v>
      </c>
      <c r="AU1440" s="10"/>
      <c r="AV1440">
        <v>21.0037056804</v>
      </c>
      <c r="AX1440">
        <v>1</v>
      </c>
      <c r="AY1440">
        <v>0</v>
      </c>
      <c r="AZ1440">
        <v>0</v>
      </c>
      <c r="BB1440">
        <v>1</v>
      </c>
      <c r="BC1440">
        <v>0</v>
      </c>
      <c r="BD1440">
        <v>2</v>
      </c>
      <c r="BF1440">
        <f t="shared" si="66"/>
        <v>0</v>
      </c>
      <c r="BG1440">
        <f t="shared" si="67"/>
        <v>0</v>
      </c>
      <c r="BH1440">
        <f t="shared" si="68"/>
        <v>-2</v>
      </c>
    </row>
    <row r="1441" spans="1:60" hidden="1">
      <c r="A1441">
        <v>1437</v>
      </c>
      <c r="B1441" t="s">
        <v>104</v>
      </c>
      <c r="C1441">
        <v>2013</v>
      </c>
      <c r="D1441">
        <v>0</v>
      </c>
      <c r="E1441" t="s">
        <v>54</v>
      </c>
      <c r="F1441">
        <v>6</v>
      </c>
      <c r="G1441">
        <v>9</v>
      </c>
      <c r="H1441">
        <v>19</v>
      </c>
      <c r="I1441">
        <v>10</v>
      </c>
      <c r="J1441" t="s">
        <v>24</v>
      </c>
      <c r="K1441">
        <v>34</v>
      </c>
      <c r="L1441">
        <v>5</v>
      </c>
      <c r="M1441">
        <v>0.2</v>
      </c>
      <c r="N1441">
        <v>1.2</v>
      </c>
      <c r="O1441">
        <v>4.8</v>
      </c>
      <c r="P1441">
        <v>0</v>
      </c>
      <c r="Q1441">
        <v>1156</v>
      </c>
      <c r="R1441">
        <v>25</v>
      </c>
      <c r="S1441">
        <v>0.04</v>
      </c>
      <c r="T1441">
        <v>1.44</v>
      </c>
      <c r="U1441">
        <v>23.04</v>
      </c>
      <c r="V1441">
        <v>0</v>
      </c>
      <c r="W1441">
        <v>3.4</v>
      </c>
      <c r="X1441">
        <v>5.1753499999999999</v>
      </c>
      <c r="Z1441" s="1">
        <v>-0.76890000000000003</v>
      </c>
      <c r="AA1441" s="1">
        <v>0.67979999999999996</v>
      </c>
      <c r="AB1441" s="1">
        <v>-1.0022</v>
      </c>
      <c r="AC1441" s="1">
        <v>1.0281</v>
      </c>
      <c r="AD1441" s="1">
        <v>-0.66839999999999999</v>
      </c>
      <c r="AE1441" s="1">
        <v>-1.3197000000000001</v>
      </c>
      <c r="AF1441" s="1">
        <v>-0.33019999999999999</v>
      </c>
      <c r="AG1441" s="1">
        <v>-0.20230000000000001</v>
      </c>
      <c r="AH1441" s="1">
        <v>-0.27079999999999999</v>
      </c>
      <c r="AI1441" s="1">
        <v>-5.2400000000000002E-2</v>
      </c>
      <c r="AJ1441" s="1">
        <v>-0.51890000000000003</v>
      </c>
      <c r="AK1441" s="1">
        <v>-0.1452</v>
      </c>
      <c r="AL1441" s="1">
        <v>-0.2349</v>
      </c>
      <c r="AM1441" s="1">
        <v>-0.60489999999999999</v>
      </c>
      <c r="AN1441" s="1">
        <v>-0.40260000000000001</v>
      </c>
      <c r="AO1441" s="1">
        <v>-0.32640000000000002</v>
      </c>
      <c r="AP1441" s="1">
        <v>-0.61980000000000002</v>
      </c>
      <c r="AQ1441" s="1">
        <v>-0.37830000000000003</v>
      </c>
      <c r="AR1441" s="1">
        <v>-0.41139999999999999</v>
      </c>
      <c r="AS1441" s="1">
        <v>-0.48880000000000001</v>
      </c>
      <c r="AT1441" s="1">
        <v>-0.2495</v>
      </c>
      <c r="AU1441" s="10"/>
      <c r="AV1441">
        <v>3.1518676225000002</v>
      </c>
      <c r="AX1441">
        <v>1</v>
      </c>
      <c r="AY1441">
        <v>0</v>
      </c>
      <c r="AZ1441">
        <v>0</v>
      </c>
      <c r="BB1441">
        <v>1</v>
      </c>
      <c r="BC1441">
        <v>0</v>
      </c>
      <c r="BD1441">
        <v>2</v>
      </c>
      <c r="BF1441">
        <f t="shared" si="66"/>
        <v>0</v>
      </c>
      <c r="BG1441">
        <f t="shared" si="67"/>
        <v>0</v>
      </c>
      <c r="BH1441">
        <f t="shared" si="68"/>
        <v>-2</v>
      </c>
    </row>
    <row r="1442" spans="1:60" hidden="1">
      <c r="A1442">
        <v>1438</v>
      </c>
      <c r="B1442" t="s">
        <v>104</v>
      </c>
      <c r="C1442">
        <v>2013</v>
      </c>
      <c r="D1442">
        <v>1</v>
      </c>
      <c r="E1442" t="s">
        <v>50</v>
      </c>
      <c r="F1442">
        <v>7</v>
      </c>
      <c r="G1442">
        <v>39</v>
      </c>
      <c r="H1442">
        <v>33</v>
      </c>
      <c r="I1442">
        <v>10</v>
      </c>
      <c r="J1442" t="s">
        <v>24</v>
      </c>
      <c r="K1442">
        <v>34.4</v>
      </c>
      <c r="L1442">
        <v>4.4000000000000004</v>
      </c>
      <c r="M1442">
        <v>0.2</v>
      </c>
      <c r="N1442">
        <v>1.2</v>
      </c>
      <c r="O1442">
        <v>6.6</v>
      </c>
      <c r="P1442">
        <v>0</v>
      </c>
      <c r="Q1442">
        <v>1183.3599999999999</v>
      </c>
      <c r="R1442">
        <v>19.36</v>
      </c>
      <c r="S1442">
        <v>0.04</v>
      </c>
      <c r="T1442">
        <v>1.44</v>
      </c>
      <c r="U1442">
        <v>43.56</v>
      </c>
      <c r="V1442">
        <v>0</v>
      </c>
      <c r="W1442">
        <v>6.5</v>
      </c>
      <c r="X1442">
        <v>7.05837</v>
      </c>
      <c r="Z1442" s="1">
        <v>-0.76890000000000003</v>
      </c>
      <c r="AA1442" s="1">
        <v>0.67979999999999996</v>
      </c>
      <c r="AB1442" s="1">
        <v>0.99780000000000002</v>
      </c>
      <c r="AC1442" s="1">
        <v>-0.70720000000000005</v>
      </c>
      <c r="AD1442" s="1">
        <v>-0.46500000000000002</v>
      </c>
      <c r="AE1442" s="1">
        <v>1.5266</v>
      </c>
      <c r="AF1442" s="1">
        <v>1.0072000000000001</v>
      </c>
      <c r="AG1442" s="1">
        <v>-0.20230000000000001</v>
      </c>
      <c r="AH1442" s="1">
        <v>-0.27079999999999999</v>
      </c>
      <c r="AI1442" s="1">
        <v>-3.9199999999999999E-2</v>
      </c>
      <c r="AJ1442" s="1">
        <v>-0.61329999999999996</v>
      </c>
      <c r="AK1442" s="1">
        <v>-0.1452</v>
      </c>
      <c r="AL1442" s="1">
        <v>-0.2349</v>
      </c>
      <c r="AM1442" s="1">
        <v>-0.45590000000000003</v>
      </c>
      <c r="AN1442" s="1">
        <v>-0.40260000000000001</v>
      </c>
      <c r="AO1442" s="1">
        <v>-0.31759999999999999</v>
      </c>
      <c r="AP1442" s="1">
        <v>-0.6613</v>
      </c>
      <c r="AQ1442" s="1">
        <v>-0.37830000000000003</v>
      </c>
      <c r="AR1442" s="1">
        <v>-0.41139999999999999</v>
      </c>
      <c r="AS1442" s="1">
        <v>-0.4516</v>
      </c>
      <c r="AT1442" s="1">
        <v>-0.2495</v>
      </c>
      <c r="AU1442" s="10"/>
      <c r="AV1442">
        <v>0.31177705690000002</v>
      </c>
      <c r="AX1442">
        <v>1</v>
      </c>
      <c r="AY1442">
        <v>0</v>
      </c>
      <c r="AZ1442">
        <v>0</v>
      </c>
      <c r="BB1442">
        <v>1</v>
      </c>
      <c r="BC1442">
        <v>0</v>
      </c>
      <c r="BD1442">
        <v>2</v>
      </c>
      <c r="BF1442">
        <f t="shared" si="66"/>
        <v>0</v>
      </c>
      <c r="BG1442">
        <f t="shared" si="67"/>
        <v>0</v>
      </c>
      <c r="BH1442">
        <f t="shared" si="68"/>
        <v>-2</v>
      </c>
    </row>
    <row r="1443" spans="1:60" hidden="1">
      <c r="A1443">
        <v>1439</v>
      </c>
      <c r="B1443" t="s">
        <v>104</v>
      </c>
      <c r="C1443">
        <v>2013</v>
      </c>
      <c r="D1443">
        <v>0</v>
      </c>
      <c r="E1443" t="s">
        <v>28</v>
      </c>
      <c r="F1443">
        <v>9</v>
      </c>
      <c r="G1443">
        <v>27</v>
      </c>
      <c r="H1443">
        <v>24</v>
      </c>
      <c r="I1443">
        <v>11</v>
      </c>
      <c r="J1443" t="s">
        <v>24</v>
      </c>
      <c r="K1443">
        <v>33</v>
      </c>
      <c r="L1443">
        <v>5.2</v>
      </c>
      <c r="M1443">
        <v>0.2</v>
      </c>
      <c r="N1443">
        <v>1.8</v>
      </c>
      <c r="O1443">
        <v>15</v>
      </c>
      <c r="P1443">
        <v>0</v>
      </c>
      <c r="Q1443">
        <v>1089</v>
      </c>
      <c r="R1443">
        <v>27.04</v>
      </c>
      <c r="S1443">
        <v>0.04</v>
      </c>
      <c r="T1443">
        <v>3.24</v>
      </c>
      <c r="U1443">
        <v>225</v>
      </c>
      <c r="V1443">
        <v>0</v>
      </c>
      <c r="W1443">
        <v>4.9000000000000004</v>
      </c>
      <c r="X1443">
        <v>6.5756600000000001</v>
      </c>
      <c r="Z1443" s="1">
        <v>-0.76890000000000003</v>
      </c>
      <c r="AA1443" s="1">
        <v>0.67979999999999996</v>
      </c>
      <c r="AB1443" s="1">
        <v>-1.0022</v>
      </c>
      <c r="AC1443" s="1">
        <v>-0.38179999999999997</v>
      </c>
      <c r="AD1443" s="1">
        <v>-5.8299999999999998E-2</v>
      </c>
      <c r="AE1443" s="1">
        <v>0.3881</v>
      </c>
      <c r="AF1443" s="1">
        <v>0.14749999999999999</v>
      </c>
      <c r="AG1443" s="1">
        <v>0.33339999999999997</v>
      </c>
      <c r="AH1443" s="1">
        <v>-0.27079999999999999</v>
      </c>
      <c r="AI1443" s="1">
        <v>-8.5599999999999996E-2</v>
      </c>
      <c r="AJ1443" s="1">
        <v>-0.48749999999999999</v>
      </c>
      <c r="AK1443" s="1">
        <v>-0.1452</v>
      </c>
      <c r="AL1443" s="1">
        <v>0.22409999999999999</v>
      </c>
      <c r="AM1443" s="1">
        <v>0.2394</v>
      </c>
      <c r="AN1443" s="1">
        <v>-0.40260000000000001</v>
      </c>
      <c r="AO1443" s="1">
        <v>-0.3478</v>
      </c>
      <c r="AP1443" s="1">
        <v>-0.6048</v>
      </c>
      <c r="AQ1443" s="1">
        <v>-0.37830000000000003</v>
      </c>
      <c r="AR1443" s="1">
        <v>-0.11990000000000001</v>
      </c>
      <c r="AS1443" s="1">
        <v>-0.1225</v>
      </c>
      <c r="AT1443" s="1">
        <v>-0.2495</v>
      </c>
      <c r="AU1443" s="10"/>
      <c r="AV1443">
        <v>2.8078364356000001</v>
      </c>
      <c r="AX1443">
        <v>1</v>
      </c>
      <c r="AY1443">
        <v>0</v>
      </c>
      <c r="AZ1443">
        <v>0</v>
      </c>
      <c r="BB1443">
        <v>1</v>
      </c>
      <c r="BC1443">
        <v>0</v>
      </c>
      <c r="BD1443">
        <v>2</v>
      </c>
      <c r="BF1443">
        <f t="shared" si="66"/>
        <v>0</v>
      </c>
      <c r="BG1443">
        <f t="shared" si="67"/>
        <v>0</v>
      </c>
      <c r="BH1443">
        <f t="shared" si="68"/>
        <v>-2</v>
      </c>
    </row>
    <row r="1444" spans="1:60" hidden="1">
      <c r="A1444">
        <v>1440</v>
      </c>
      <c r="B1444" t="s">
        <v>104</v>
      </c>
      <c r="C1444">
        <v>2013</v>
      </c>
      <c r="D1444">
        <v>1</v>
      </c>
      <c r="E1444" t="s">
        <v>37</v>
      </c>
      <c r="F1444">
        <v>10</v>
      </c>
      <c r="G1444">
        <v>8</v>
      </c>
      <c r="H1444">
        <v>38</v>
      </c>
      <c r="I1444">
        <v>11</v>
      </c>
      <c r="J1444" t="s">
        <v>24</v>
      </c>
      <c r="K1444">
        <v>37.799999999999997</v>
      </c>
      <c r="L1444">
        <v>5.8</v>
      </c>
      <c r="M1444">
        <v>0.2</v>
      </c>
      <c r="N1444">
        <v>1.8</v>
      </c>
      <c r="O1444">
        <v>15</v>
      </c>
      <c r="P1444">
        <v>0</v>
      </c>
      <c r="Q1444">
        <v>1428.84</v>
      </c>
      <c r="R1444">
        <v>33.64</v>
      </c>
      <c r="S1444">
        <v>0.04</v>
      </c>
      <c r="T1444">
        <v>3.24</v>
      </c>
      <c r="U1444">
        <v>225</v>
      </c>
      <c r="V1444">
        <v>0</v>
      </c>
      <c r="W1444">
        <v>12.3</v>
      </c>
      <c r="X1444">
        <v>4.8697800000000004</v>
      </c>
      <c r="Z1444" s="1">
        <v>-0.76890000000000003</v>
      </c>
      <c r="AA1444" s="1">
        <v>0.67979999999999996</v>
      </c>
      <c r="AB1444" s="1">
        <v>0.99780000000000002</v>
      </c>
      <c r="AC1444" s="1">
        <v>1.3533999999999999</v>
      </c>
      <c r="AD1444" s="1">
        <v>0.14510000000000001</v>
      </c>
      <c r="AE1444" s="1">
        <v>-1.4146000000000001</v>
      </c>
      <c r="AF1444" s="1">
        <v>1.4847999999999999</v>
      </c>
      <c r="AG1444" s="1">
        <v>0.33339999999999997</v>
      </c>
      <c r="AH1444" s="1">
        <v>-0.27079999999999999</v>
      </c>
      <c r="AI1444" s="1">
        <v>7.3599999999999999E-2</v>
      </c>
      <c r="AJ1444" s="1">
        <v>-0.3931</v>
      </c>
      <c r="AK1444" s="1">
        <v>-0.1452</v>
      </c>
      <c r="AL1444" s="1">
        <v>0.22409999999999999</v>
      </c>
      <c r="AM1444" s="1">
        <v>0.2394</v>
      </c>
      <c r="AN1444" s="1">
        <v>-0.40260000000000001</v>
      </c>
      <c r="AO1444" s="1">
        <v>-0.23899999999999999</v>
      </c>
      <c r="AP1444" s="1">
        <v>-0.55630000000000002</v>
      </c>
      <c r="AQ1444" s="1">
        <v>-0.37830000000000003</v>
      </c>
      <c r="AR1444" s="1">
        <v>-0.11990000000000001</v>
      </c>
      <c r="AS1444" s="1">
        <v>-0.1225</v>
      </c>
      <c r="AT1444" s="1">
        <v>-0.2495</v>
      </c>
      <c r="AU1444" s="10"/>
      <c r="AV1444">
        <v>55.208169248399997</v>
      </c>
      <c r="AX1444">
        <v>1</v>
      </c>
      <c r="AY1444">
        <v>0</v>
      </c>
      <c r="AZ1444">
        <v>0</v>
      </c>
      <c r="BB1444">
        <v>1</v>
      </c>
      <c r="BC1444">
        <v>0</v>
      </c>
      <c r="BD1444">
        <v>2</v>
      </c>
      <c r="BF1444">
        <f t="shared" si="66"/>
        <v>0</v>
      </c>
      <c r="BG1444">
        <f t="shared" si="67"/>
        <v>0</v>
      </c>
      <c r="BH1444">
        <f t="shared" si="68"/>
        <v>-2</v>
      </c>
    </row>
    <row r="1445" spans="1:60" hidden="1">
      <c r="A1445">
        <v>1441</v>
      </c>
      <c r="B1445" t="s">
        <v>104</v>
      </c>
      <c r="C1445">
        <v>2013</v>
      </c>
      <c r="D1445">
        <v>0</v>
      </c>
      <c r="E1445" t="s">
        <v>26</v>
      </c>
      <c r="F1445">
        <v>11</v>
      </c>
      <c r="G1445">
        <v>30</v>
      </c>
      <c r="H1445">
        <v>27</v>
      </c>
      <c r="I1445">
        <v>11</v>
      </c>
      <c r="J1445" t="s">
        <v>24</v>
      </c>
      <c r="K1445">
        <v>24.6</v>
      </c>
      <c r="L1445">
        <v>5.6</v>
      </c>
      <c r="M1445">
        <v>0.2</v>
      </c>
      <c r="N1445">
        <v>2.4</v>
      </c>
      <c r="O1445">
        <v>25.6</v>
      </c>
      <c r="P1445">
        <v>0.2</v>
      </c>
      <c r="Q1445">
        <v>605.16</v>
      </c>
      <c r="R1445">
        <v>31.36</v>
      </c>
      <c r="S1445">
        <v>0.04</v>
      </c>
      <c r="T1445">
        <v>5.76</v>
      </c>
      <c r="U1445">
        <v>655.36</v>
      </c>
      <c r="V1445">
        <v>0.04</v>
      </c>
      <c r="W1445">
        <v>21.4</v>
      </c>
      <c r="X1445">
        <v>5.3863000000000003</v>
      </c>
      <c r="Z1445" s="1">
        <v>-0.76890000000000003</v>
      </c>
      <c r="AA1445" s="1">
        <v>0.67979999999999996</v>
      </c>
      <c r="AB1445" s="1">
        <v>-1.0022</v>
      </c>
      <c r="AC1445" s="1">
        <v>1.5703</v>
      </c>
      <c r="AD1445" s="1">
        <v>0.34849999999999998</v>
      </c>
      <c r="AE1445" s="1">
        <v>0.67269999999999996</v>
      </c>
      <c r="AF1445" s="1">
        <v>0.434</v>
      </c>
      <c r="AG1445" s="1">
        <v>0.33339999999999997</v>
      </c>
      <c r="AH1445" s="1">
        <v>-0.27079999999999999</v>
      </c>
      <c r="AI1445" s="1">
        <v>-0.36420000000000002</v>
      </c>
      <c r="AJ1445" s="1">
        <v>-0.42449999999999999</v>
      </c>
      <c r="AK1445" s="1">
        <v>-0.1452</v>
      </c>
      <c r="AL1445" s="1">
        <v>0.68300000000000005</v>
      </c>
      <c r="AM1445" s="1">
        <v>1.1168</v>
      </c>
      <c r="AN1445" s="1">
        <v>1.2729999999999999</v>
      </c>
      <c r="AO1445" s="1">
        <v>-0.50280000000000002</v>
      </c>
      <c r="AP1445" s="1">
        <v>-0.57310000000000005</v>
      </c>
      <c r="AQ1445" s="1">
        <v>-0.37830000000000003</v>
      </c>
      <c r="AR1445" s="1">
        <v>0.28820000000000001</v>
      </c>
      <c r="AS1445" s="1">
        <v>0.65800000000000003</v>
      </c>
      <c r="AT1445" s="1">
        <v>0.3533</v>
      </c>
      <c r="AU1445" s="10"/>
      <c r="AV1445">
        <v>256.43858769000002</v>
      </c>
      <c r="AX1445">
        <v>1</v>
      </c>
      <c r="AY1445">
        <v>0</v>
      </c>
      <c r="AZ1445">
        <v>0</v>
      </c>
      <c r="BB1445">
        <v>1</v>
      </c>
      <c r="BC1445">
        <v>0</v>
      </c>
      <c r="BD1445">
        <v>2</v>
      </c>
      <c r="BF1445">
        <f t="shared" si="66"/>
        <v>0</v>
      </c>
      <c r="BG1445">
        <f t="shared" si="67"/>
        <v>0</v>
      </c>
      <c r="BH1445">
        <f t="shared" si="68"/>
        <v>-2</v>
      </c>
    </row>
    <row r="1446" spans="1:60" hidden="1">
      <c r="A1446">
        <v>1442</v>
      </c>
      <c r="B1446" t="s">
        <v>104</v>
      </c>
      <c r="C1446">
        <v>2013</v>
      </c>
      <c r="D1446">
        <v>0</v>
      </c>
      <c r="E1446" t="s">
        <v>38</v>
      </c>
      <c r="F1446">
        <v>12</v>
      </c>
      <c r="G1446">
        <v>11</v>
      </c>
      <c r="H1446">
        <v>40</v>
      </c>
      <c r="I1446">
        <v>11</v>
      </c>
      <c r="J1446" t="s">
        <v>24</v>
      </c>
      <c r="K1446">
        <v>33.200000000000003</v>
      </c>
      <c r="L1446">
        <v>7.2</v>
      </c>
      <c r="M1446">
        <v>0.4</v>
      </c>
      <c r="N1446">
        <v>2.2000000000000002</v>
      </c>
      <c r="O1446">
        <v>27.8</v>
      </c>
      <c r="P1446">
        <v>0.2</v>
      </c>
      <c r="Q1446">
        <v>1102.24</v>
      </c>
      <c r="R1446">
        <v>51.84</v>
      </c>
      <c r="S1446">
        <v>0.16</v>
      </c>
      <c r="T1446">
        <v>4.84</v>
      </c>
      <c r="U1446">
        <v>772.84</v>
      </c>
      <c r="V1446">
        <v>0.04</v>
      </c>
      <c r="W1446">
        <v>-0.1</v>
      </c>
      <c r="X1446">
        <v>5.3876200000000001</v>
      </c>
      <c r="Z1446" s="1">
        <v>-0.76890000000000003</v>
      </c>
      <c r="AA1446" s="1">
        <v>0.67979999999999996</v>
      </c>
      <c r="AB1446" s="1">
        <v>-1.0022</v>
      </c>
      <c r="AC1446" s="1">
        <v>-1.6833</v>
      </c>
      <c r="AD1446" s="1">
        <v>0.55189999999999995</v>
      </c>
      <c r="AE1446" s="1">
        <v>-1.1299999999999999</v>
      </c>
      <c r="AF1446" s="1">
        <v>1.6758999999999999</v>
      </c>
      <c r="AG1446" s="1">
        <v>0.33339999999999997</v>
      </c>
      <c r="AH1446" s="1">
        <v>-0.27079999999999999</v>
      </c>
      <c r="AI1446" s="1">
        <v>-7.9000000000000001E-2</v>
      </c>
      <c r="AJ1446" s="1">
        <v>-0.1729</v>
      </c>
      <c r="AK1446" s="1">
        <v>0.52710000000000001</v>
      </c>
      <c r="AL1446" s="1">
        <v>0.53</v>
      </c>
      <c r="AM1446" s="1">
        <v>1.2988999999999999</v>
      </c>
      <c r="AN1446" s="1">
        <v>1.2729999999999999</v>
      </c>
      <c r="AO1446" s="1">
        <v>-0.34360000000000002</v>
      </c>
      <c r="AP1446" s="1">
        <v>-0.42249999999999999</v>
      </c>
      <c r="AQ1446" s="1">
        <v>4.3400000000000001E-2</v>
      </c>
      <c r="AR1446" s="1">
        <v>0.13919999999999999</v>
      </c>
      <c r="AS1446" s="1">
        <v>0.87109999999999999</v>
      </c>
      <c r="AT1446" s="1">
        <v>0.3533</v>
      </c>
      <c r="AU1446" s="10"/>
      <c r="AV1446">
        <v>30.113973264399998</v>
      </c>
      <c r="AX1446">
        <v>1</v>
      </c>
      <c r="AY1446">
        <v>0</v>
      </c>
      <c r="AZ1446">
        <v>0</v>
      </c>
      <c r="BB1446">
        <v>1</v>
      </c>
      <c r="BC1446">
        <v>0</v>
      </c>
      <c r="BD1446">
        <v>2</v>
      </c>
      <c r="BF1446">
        <f t="shared" si="66"/>
        <v>0</v>
      </c>
      <c r="BG1446">
        <f t="shared" si="67"/>
        <v>0</v>
      </c>
      <c r="BH1446">
        <f t="shared" si="68"/>
        <v>-2</v>
      </c>
    </row>
    <row r="1447" spans="1:60" hidden="1">
      <c r="A1447">
        <v>1443</v>
      </c>
      <c r="B1447" t="s">
        <v>104</v>
      </c>
      <c r="C1447">
        <v>2013</v>
      </c>
      <c r="D1447">
        <v>1</v>
      </c>
      <c r="E1447" t="s">
        <v>26</v>
      </c>
      <c r="F1447">
        <v>13</v>
      </c>
      <c r="G1447">
        <v>22</v>
      </c>
      <c r="H1447">
        <v>14</v>
      </c>
      <c r="I1447">
        <v>12</v>
      </c>
      <c r="J1447" t="s">
        <v>24</v>
      </c>
      <c r="K1447">
        <v>30.4</v>
      </c>
      <c r="L1447">
        <v>7</v>
      </c>
      <c r="M1447">
        <v>0.4</v>
      </c>
      <c r="N1447">
        <v>2</v>
      </c>
      <c r="O1447">
        <v>23.6</v>
      </c>
      <c r="P1447">
        <v>0.2</v>
      </c>
      <c r="Q1447">
        <v>924.16</v>
      </c>
      <c r="R1447">
        <v>49</v>
      </c>
      <c r="S1447">
        <v>0.16</v>
      </c>
      <c r="T1447">
        <v>4</v>
      </c>
      <c r="U1447">
        <v>556.96</v>
      </c>
      <c r="V1447">
        <v>0.04</v>
      </c>
      <c r="W1447">
        <v>12.4</v>
      </c>
      <c r="X1447">
        <v>5.29345</v>
      </c>
      <c r="Z1447" s="1">
        <v>-0.76890000000000003</v>
      </c>
      <c r="AA1447" s="1">
        <v>0.67979999999999996</v>
      </c>
      <c r="AB1447" s="1">
        <v>0.99780000000000002</v>
      </c>
      <c r="AC1447" s="1">
        <v>1.5703</v>
      </c>
      <c r="AD1447" s="1">
        <v>0.75529999999999997</v>
      </c>
      <c r="AE1447" s="1">
        <v>-8.6300000000000002E-2</v>
      </c>
      <c r="AF1447" s="1">
        <v>-0.80779999999999996</v>
      </c>
      <c r="AG1447" s="1">
        <v>0.86909999999999998</v>
      </c>
      <c r="AH1447" s="1">
        <v>-0.27079999999999999</v>
      </c>
      <c r="AI1447" s="1">
        <v>-0.17180000000000001</v>
      </c>
      <c r="AJ1447" s="1">
        <v>-0.2044</v>
      </c>
      <c r="AK1447" s="1">
        <v>0.52710000000000001</v>
      </c>
      <c r="AL1447" s="1">
        <v>0.377</v>
      </c>
      <c r="AM1447" s="1">
        <v>0.95130000000000003</v>
      </c>
      <c r="AN1447" s="1">
        <v>1.2729999999999999</v>
      </c>
      <c r="AO1447" s="1">
        <v>-0.40060000000000001</v>
      </c>
      <c r="AP1447" s="1">
        <v>-0.44340000000000002</v>
      </c>
      <c r="AQ1447" s="1">
        <v>4.3400000000000001E-2</v>
      </c>
      <c r="AR1447" s="1">
        <v>3.0999999999999999E-3</v>
      </c>
      <c r="AS1447" s="1">
        <v>0.47949999999999998</v>
      </c>
      <c r="AT1447" s="1">
        <v>0.3533</v>
      </c>
      <c r="AU1447" s="10"/>
      <c r="AV1447">
        <v>50.503052902500002</v>
      </c>
      <c r="AX1447">
        <v>1</v>
      </c>
      <c r="AY1447">
        <v>0</v>
      </c>
      <c r="AZ1447">
        <v>0</v>
      </c>
      <c r="BB1447">
        <v>1</v>
      </c>
      <c r="BC1447">
        <v>0</v>
      </c>
      <c r="BD1447">
        <v>2</v>
      </c>
      <c r="BF1447">
        <f t="shared" si="66"/>
        <v>0</v>
      </c>
      <c r="BG1447">
        <f t="shared" si="67"/>
        <v>0</v>
      </c>
      <c r="BH1447">
        <f t="shared" si="68"/>
        <v>-2</v>
      </c>
    </row>
    <row r="1448" spans="1:60" hidden="1">
      <c r="A1448">
        <v>1444</v>
      </c>
      <c r="B1448" t="s">
        <v>104</v>
      </c>
      <c r="C1448">
        <v>2013</v>
      </c>
      <c r="D1448">
        <v>0</v>
      </c>
      <c r="E1448" t="s">
        <v>46</v>
      </c>
      <c r="F1448">
        <v>14</v>
      </c>
      <c r="G1448">
        <v>28</v>
      </c>
      <c r="H1448">
        <v>42</v>
      </c>
      <c r="I1448">
        <v>12</v>
      </c>
      <c r="J1448" t="s">
        <v>24</v>
      </c>
      <c r="K1448">
        <v>36.6</v>
      </c>
      <c r="L1448">
        <v>7.6</v>
      </c>
      <c r="M1448">
        <v>0.6</v>
      </c>
      <c r="N1448">
        <v>1.8</v>
      </c>
      <c r="O1448">
        <v>17.2</v>
      </c>
      <c r="P1448">
        <v>0.2</v>
      </c>
      <c r="Q1448">
        <v>1339.56</v>
      </c>
      <c r="R1448">
        <v>57.76</v>
      </c>
      <c r="S1448">
        <v>0.36</v>
      </c>
      <c r="T1448">
        <v>3.24</v>
      </c>
      <c r="U1448">
        <v>295.83999999999997</v>
      </c>
      <c r="V1448">
        <v>0.04</v>
      </c>
      <c r="W1448">
        <v>2.9</v>
      </c>
      <c r="X1448">
        <v>7.1989599999999996</v>
      </c>
      <c r="Z1448" s="1">
        <v>-0.76890000000000003</v>
      </c>
      <c r="AA1448" s="1">
        <v>0.67979999999999996</v>
      </c>
      <c r="AB1448" s="1">
        <v>-1.0022</v>
      </c>
      <c r="AC1448" s="1">
        <v>-1.0325</v>
      </c>
      <c r="AD1448" s="1">
        <v>0.9587</v>
      </c>
      <c r="AE1448" s="1">
        <v>0.48299999999999998</v>
      </c>
      <c r="AF1448" s="1">
        <v>1.8669</v>
      </c>
      <c r="AG1448" s="1">
        <v>0.86909999999999998</v>
      </c>
      <c r="AH1448" s="1">
        <v>-0.27079999999999999</v>
      </c>
      <c r="AI1448" s="1">
        <v>3.3799999999999997E-2</v>
      </c>
      <c r="AJ1448" s="1">
        <v>-0.11</v>
      </c>
      <c r="AK1448" s="1">
        <v>1.1994</v>
      </c>
      <c r="AL1448" s="1">
        <v>0.22409999999999999</v>
      </c>
      <c r="AM1448" s="1">
        <v>0.42149999999999999</v>
      </c>
      <c r="AN1448" s="1">
        <v>1.2729999999999999</v>
      </c>
      <c r="AO1448" s="1">
        <v>-0.2676</v>
      </c>
      <c r="AP1448" s="1">
        <v>-0.379</v>
      </c>
      <c r="AQ1448" s="1">
        <v>0.74629999999999996</v>
      </c>
      <c r="AR1448" s="1">
        <v>-0.11990000000000001</v>
      </c>
      <c r="AS1448" s="1">
        <v>6.0000000000000001E-3</v>
      </c>
      <c r="AT1448" s="1">
        <v>0.3533</v>
      </c>
      <c r="AU1448" s="10"/>
      <c r="AV1448">
        <v>18.481057081599999</v>
      </c>
      <c r="AX1448">
        <v>1</v>
      </c>
      <c r="AY1448">
        <v>0</v>
      </c>
      <c r="AZ1448">
        <v>0</v>
      </c>
      <c r="BB1448">
        <v>1</v>
      </c>
      <c r="BC1448">
        <v>0</v>
      </c>
      <c r="BD1448">
        <v>2</v>
      </c>
      <c r="BF1448">
        <f t="shared" si="66"/>
        <v>0</v>
      </c>
      <c r="BG1448">
        <f t="shared" si="67"/>
        <v>0</v>
      </c>
      <c r="BH1448">
        <f t="shared" si="68"/>
        <v>-2</v>
      </c>
    </row>
    <row r="1449" spans="1:60" hidden="1">
      <c r="A1449">
        <v>1445</v>
      </c>
      <c r="B1449" t="s">
        <v>104</v>
      </c>
      <c r="C1449">
        <v>2013</v>
      </c>
      <c r="D1449">
        <v>1</v>
      </c>
      <c r="E1449" t="s">
        <v>28</v>
      </c>
      <c r="F1449">
        <v>15</v>
      </c>
      <c r="G1449">
        <v>25</v>
      </c>
      <c r="H1449">
        <v>3</v>
      </c>
      <c r="I1449">
        <v>12</v>
      </c>
      <c r="J1449" t="s">
        <v>24</v>
      </c>
      <c r="K1449">
        <v>29</v>
      </c>
      <c r="L1449">
        <v>7.2</v>
      </c>
      <c r="M1449">
        <v>0.6</v>
      </c>
      <c r="N1449">
        <v>2.6</v>
      </c>
      <c r="O1449">
        <v>20.8</v>
      </c>
      <c r="P1449">
        <v>0.2</v>
      </c>
      <c r="Q1449">
        <v>841</v>
      </c>
      <c r="R1449">
        <v>51.84</v>
      </c>
      <c r="S1449">
        <v>0.36</v>
      </c>
      <c r="T1449">
        <v>6.76</v>
      </c>
      <c r="U1449">
        <v>432.64</v>
      </c>
      <c r="V1449">
        <v>0.04</v>
      </c>
      <c r="W1449">
        <v>3.8</v>
      </c>
      <c r="X1449">
        <v>7.6497400000000004</v>
      </c>
      <c r="Z1449" s="1">
        <v>-0.76890000000000003</v>
      </c>
      <c r="AA1449" s="1">
        <v>0.67979999999999996</v>
      </c>
      <c r="AB1449" s="1">
        <v>0.99780000000000002</v>
      </c>
      <c r="AC1449" s="1">
        <v>-0.38179999999999997</v>
      </c>
      <c r="AD1449" s="1">
        <v>1.1620999999999999</v>
      </c>
      <c r="AE1449" s="1">
        <v>0.1983</v>
      </c>
      <c r="AF1449" s="1">
        <v>-1.8586</v>
      </c>
      <c r="AG1449" s="1">
        <v>0.86909999999999998</v>
      </c>
      <c r="AH1449" s="1">
        <v>-0.27079999999999999</v>
      </c>
      <c r="AI1449" s="1">
        <v>-0.21829999999999999</v>
      </c>
      <c r="AJ1449" s="1">
        <v>-0.1729</v>
      </c>
      <c r="AK1449" s="1">
        <v>1.1994</v>
      </c>
      <c r="AL1449" s="1">
        <v>0.83589999999999998</v>
      </c>
      <c r="AM1449" s="1">
        <v>0.71950000000000003</v>
      </c>
      <c r="AN1449" s="1">
        <v>1.2729999999999999</v>
      </c>
      <c r="AO1449" s="1">
        <v>-0.42730000000000001</v>
      </c>
      <c r="AP1449" s="1">
        <v>-0.42249999999999999</v>
      </c>
      <c r="AQ1449" s="1">
        <v>0.74629999999999996</v>
      </c>
      <c r="AR1449" s="1">
        <v>0.4501</v>
      </c>
      <c r="AS1449" s="1">
        <v>0.25409999999999999</v>
      </c>
      <c r="AT1449" s="1">
        <v>0.3533</v>
      </c>
      <c r="AU1449" s="10"/>
      <c r="AV1449">
        <v>14.820498067600001</v>
      </c>
      <c r="AX1449">
        <v>1</v>
      </c>
      <c r="AY1449">
        <v>0</v>
      </c>
      <c r="AZ1449">
        <v>0</v>
      </c>
      <c r="BB1449">
        <v>1</v>
      </c>
      <c r="BC1449">
        <v>0</v>
      </c>
      <c r="BD1449">
        <v>2</v>
      </c>
      <c r="BF1449">
        <f t="shared" si="66"/>
        <v>0</v>
      </c>
      <c r="BG1449">
        <f t="shared" si="67"/>
        <v>0</v>
      </c>
      <c r="BH1449">
        <f t="shared" si="68"/>
        <v>-2</v>
      </c>
    </row>
    <row r="1450" spans="1:60" hidden="1">
      <c r="A1450">
        <v>1446</v>
      </c>
      <c r="B1450" t="s">
        <v>104</v>
      </c>
      <c r="C1450">
        <v>2013</v>
      </c>
      <c r="D1450">
        <v>0</v>
      </c>
      <c r="E1450" t="s">
        <v>57</v>
      </c>
      <c r="F1450">
        <v>16</v>
      </c>
      <c r="G1450">
        <v>23</v>
      </c>
      <c r="H1450">
        <v>7</v>
      </c>
      <c r="I1450">
        <v>12</v>
      </c>
      <c r="J1450" t="s">
        <v>24</v>
      </c>
      <c r="K1450">
        <v>36.799999999999997</v>
      </c>
      <c r="L1450">
        <v>7.8</v>
      </c>
      <c r="M1450">
        <v>0.6</v>
      </c>
      <c r="N1450">
        <v>1.6</v>
      </c>
      <c r="O1450">
        <v>8</v>
      </c>
      <c r="P1450">
        <v>0</v>
      </c>
      <c r="Q1450">
        <v>1354.24</v>
      </c>
      <c r="R1450">
        <v>60.84</v>
      </c>
      <c r="S1450">
        <v>0.36</v>
      </c>
      <c r="T1450">
        <v>2.56</v>
      </c>
      <c r="U1450">
        <v>64</v>
      </c>
      <c r="V1450">
        <v>0</v>
      </c>
      <c r="W1450">
        <v>23</v>
      </c>
      <c r="X1450">
        <v>6.8901199999999996</v>
      </c>
      <c r="Z1450" s="1">
        <v>-0.76890000000000003</v>
      </c>
      <c r="AA1450" s="1">
        <v>0.67979999999999996</v>
      </c>
      <c r="AB1450" s="1">
        <v>-1.0022</v>
      </c>
      <c r="AC1450" s="1">
        <v>-5.6500000000000002E-2</v>
      </c>
      <c r="AD1450" s="1">
        <v>1.3653999999999999</v>
      </c>
      <c r="AE1450" s="1">
        <v>8.6E-3</v>
      </c>
      <c r="AF1450" s="1">
        <v>-1.4764999999999999</v>
      </c>
      <c r="AG1450" s="1">
        <v>0.86909999999999998</v>
      </c>
      <c r="AH1450" s="1">
        <v>-0.27079999999999999</v>
      </c>
      <c r="AI1450" s="1">
        <v>4.0399999999999998E-2</v>
      </c>
      <c r="AJ1450" s="1">
        <v>-7.8600000000000003E-2</v>
      </c>
      <c r="AK1450" s="1">
        <v>1.1994</v>
      </c>
      <c r="AL1450" s="1">
        <v>7.1099999999999997E-2</v>
      </c>
      <c r="AM1450" s="1">
        <v>-0.34</v>
      </c>
      <c r="AN1450" s="1">
        <v>-0.40260000000000001</v>
      </c>
      <c r="AO1450" s="1">
        <v>-0.26290000000000002</v>
      </c>
      <c r="AP1450" s="1">
        <v>-0.35630000000000001</v>
      </c>
      <c r="AQ1450" s="1">
        <v>0.74629999999999996</v>
      </c>
      <c r="AR1450" s="1">
        <v>-0.2301</v>
      </c>
      <c r="AS1450" s="1">
        <v>-0.41449999999999998</v>
      </c>
      <c r="AT1450" s="1">
        <v>-0.2495</v>
      </c>
      <c r="AU1450" s="10"/>
      <c r="AV1450">
        <v>259.52823361399999</v>
      </c>
      <c r="AX1450">
        <v>1</v>
      </c>
      <c r="AY1450">
        <v>0</v>
      </c>
      <c r="AZ1450">
        <v>0</v>
      </c>
      <c r="BB1450">
        <v>1</v>
      </c>
      <c r="BC1450">
        <v>0</v>
      </c>
      <c r="BD1450">
        <v>2</v>
      </c>
      <c r="BF1450">
        <f t="shared" si="66"/>
        <v>0</v>
      </c>
      <c r="BG1450">
        <f t="shared" si="67"/>
        <v>0</v>
      </c>
      <c r="BH1450">
        <f t="shared" si="68"/>
        <v>-2</v>
      </c>
    </row>
    <row r="1451" spans="1:60" hidden="1">
      <c r="A1451">
        <v>1447</v>
      </c>
      <c r="B1451" t="s">
        <v>104</v>
      </c>
      <c r="C1451">
        <v>2013</v>
      </c>
      <c r="D1451">
        <v>1</v>
      </c>
      <c r="E1451" t="s">
        <v>33</v>
      </c>
      <c r="F1451">
        <v>17</v>
      </c>
      <c r="G1451">
        <v>30</v>
      </c>
      <c r="H1451">
        <v>10</v>
      </c>
      <c r="I1451">
        <v>12</v>
      </c>
      <c r="J1451" t="s">
        <v>24</v>
      </c>
      <c r="K1451">
        <v>36.6</v>
      </c>
      <c r="L1451">
        <v>7</v>
      </c>
      <c r="M1451">
        <v>0.4</v>
      </c>
      <c r="N1451">
        <v>1.8</v>
      </c>
      <c r="O1451">
        <v>11.4</v>
      </c>
      <c r="P1451">
        <v>0.2</v>
      </c>
      <c r="Q1451">
        <v>1339.56</v>
      </c>
      <c r="R1451">
        <v>49</v>
      </c>
      <c r="S1451">
        <v>0.16</v>
      </c>
      <c r="T1451">
        <v>3.24</v>
      </c>
      <c r="U1451">
        <v>129.96</v>
      </c>
      <c r="V1451">
        <v>0.04</v>
      </c>
      <c r="W1451">
        <v>9.5</v>
      </c>
      <c r="X1451">
        <v>8.3140000000000001</v>
      </c>
      <c r="Z1451" s="1">
        <v>-0.76890000000000003</v>
      </c>
      <c r="AA1451" s="1">
        <v>0.67979999999999996</v>
      </c>
      <c r="AB1451" s="1">
        <v>0.99780000000000002</v>
      </c>
      <c r="AC1451" s="1">
        <v>-0.16489999999999999</v>
      </c>
      <c r="AD1451" s="1">
        <v>1.5688</v>
      </c>
      <c r="AE1451" s="1">
        <v>0.67269999999999996</v>
      </c>
      <c r="AF1451" s="1">
        <v>-1.1899</v>
      </c>
      <c r="AG1451" s="1">
        <v>0.86909999999999998</v>
      </c>
      <c r="AH1451" s="1">
        <v>-0.27079999999999999</v>
      </c>
      <c r="AI1451" s="1">
        <v>3.3799999999999997E-2</v>
      </c>
      <c r="AJ1451" s="1">
        <v>-0.2044</v>
      </c>
      <c r="AK1451" s="1">
        <v>0.52710000000000001</v>
      </c>
      <c r="AL1451" s="1">
        <v>0.22409999999999999</v>
      </c>
      <c r="AM1451" s="1">
        <v>-5.8599999999999999E-2</v>
      </c>
      <c r="AN1451" s="1">
        <v>1.2729999999999999</v>
      </c>
      <c r="AO1451" s="1">
        <v>-0.2676</v>
      </c>
      <c r="AP1451" s="1">
        <v>-0.44340000000000002</v>
      </c>
      <c r="AQ1451" s="1">
        <v>4.3400000000000001E-2</v>
      </c>
      <c r="AR1451" s="1">
        <v>-0.11990000000000001</v>
      </c>
      <c r="AS1451" s="1">
        <v>-0.2949</v>
      </c>
      <c r="AT1451" s="1">
        <v>0.3533</v>
      </c>
      <c r="AU1451" s="10"/>
      <c r="AV1451">
        <v>1.406596</v>
      </c>
      <c r="AX1451">
        <v>1</v>
      </c>
      <c r="AY1451">
        <v>0</v>
      </c>
      <c r="AZ1451">
        <v>0</v>
      </c>
      <c r="BB1451">
        <v>1</v>
      </c>
      <c r="BC1451">
        <v>0</v>
      </c>
      <c r="BD1451">
        <v>2</v>
      </c>
      <c r="BF1451">
        <f t="shared" si="66"/>
        <v>0</v>
      </c>
      <c r="BG1451">
        <f t="shared" si="67"/>
        <v>0</v>
      </c>
      <c r="BH1451">
        <f t="shared" si="68"/>
        <v>-2</v>
      </c>
    </row>
    <row r="1452" spans="1:60" hidden="1">
      <c r="A1452">
        <v>1448</v>
      </c>
      <c r="B1452" t="s">
        <v>104</v>
      </c>
      <c r="C1452">
        <v>2014</v>
      </c>
      <c r="D1452">
        <v>0</v>
      </c>
      <c r="E1452" t="s">
        <v>38</v>
      </c>
      <c r="F1452">
        <v>1</v>
      </c>
      <c r="G1452">
        <v>17</v>
      </c>
      <c r="H1452">
        <v>18</v>
      </c>
      <c r="I1452">
        <v>9</v>
      </c>
      <c r="J1452" t="s">
        <v>54</v>
      </c>
      <c r="K1452">
        <v>42.6</v>
      </c>
      <c r="L1452">
        <v>9</v>
      </c>
      <c r="M1452">
        <v>0.6</v>
      </c>
      <c r="N1452">
        <v>2.2000000000000002</v>
      </c>
      <c r="O1452">
        <v>12.6</v>
      </c>
      <c r="P1452">
        <v>0.2</v>
      </c>
      <c r="Q1452">
        <v>1814.76</v>
      </c>
      <c r="R1452">
        <v>81</v>
      </c>
      <c r="S1452">
        <v>0.36</v>
      </c>
      <c r="T1452">
        <v>4.84</v>
      </c>
      <c r="U1452">
        <v>158.76</v>
      </c>
      <c r="V1452">
        <v>0.04</v>
      </c>
      <c r="W1452">
        <v>-0.2</v>
      </c>
      <c r="X1452">
        <v>6.1455599999999997</v>
      </c>
      <c r="Z1452" s="1">
        <v>-0.76890000000000003</v>
      </c>
      <c r="AA1452" s="1">
        <v>1.3856999999999999</v>
      </c>
      <c r="AB1452" s="1">
        <v>-1.0022</v>
      </c>
      <c r="AC1452" s="1">
        <v>-1.6833</v>
      </c>
      <c r="AD1452" s="1">
        <v>-1.6854</v>
      </c>
      <c r="AE1452" s="1">
        <v>-0.56069999999999998</v>
      </c>
      <c r="AF1452" s="1">
        <v>-0.42570000000000002</v>
      </c>
      <c r="AG1452" s="1">
        <v>-0.73809999999999998</v>
      </c>
      <c r="AH1452" s="1">
        <v>1.0405</v>
      </c>
      <c r="AI1452" s="1">
        <v>0.23280000000000001</v>
      </c>
      <c r="AJ1452" s="1">
        <v>0.11020000000000001</v>
      </c>
      <c r="AK1452" s="1">
        <v>1.1994</v>
      </c>
      <c r="AL1452" s="1">
        <v>0.53</v>
      </c>
      <c r="AM1452" s="1">
        <v>4.07E-2</v>
      </c>
      <c r="AN1452" s="1">
        <v>1.2729999999999999</v>
      </c>
      <c r="AO1452" s="1">
        <v>-0.1154</v>
      </c>
      <c r="AP1452" s="1">
        <v>-0.20810000000000001</v>
      </c>
      <c r="AQ1452" s="1">
        <v>0.74629999999999996</v>
      </c>
      <c r="AR1452" s="1">
        <v>0.13919999999999999</v>
      </c>
      <c r="AS1452" s="1">
        <v>-0.24260000000000001</v>
      </c>
      <c r="AT1452" s="1">
        <v>0.3533</v>
      </c>
      <c r="AU1452" s="10"/>
      <c r="AV1452">
        <v>40.266131713599997</v>
      </c>
      <c r="AX1452">
        <v>1</v>
      </c>
      <c r="AY1452">
        <v>0</v>
      </c>
      <c r="AZ1452">
        <v>2</v>
      </c>
      <c r="BB1452">
        <v>1</v>
      </c>
      <c r="BC1452">
        <v>0</v>
      </c>
      <c r="BD1452">
        <v>2</v>
      </c>
      <c r="BF1452">
        <f t="shared" si="66"/>
        <v>0</v>
      </c>
      <c r="BG1452">
        <f t="shared" si="67"/>
        <v>0</v>
      </c>
      <c r="BH1452">
        <f t="shared" si="68"/>
        <v>0</v>
      </c>
    </row>
    <row r="1453" spans="1:60" hidden="1">
      <c r="A1453">
        <v>1449</v>
      </c>
      <c r="B1453" t="s">
        <v>104</v>
      </c>
      <c r="C1453">
        <v>2014</v>
      </c>
      <c r="D1453">
        <v>1</v>
      </c>
      <c r="E1453" t="s">
        <v>31</v>
      </c>
      <c r="F1453">
        <v>2</v>
      </c>
      <c r="G1453">
        <v>30</v>
      </c>
      <c r="H1453">
        <v>21</v>
      </c>
      <c r="I1453">
        <v>9</v>
      </c>
      <c r="J1453" t="s">
        <v>54</v>
      </c>
      <c r="K1453">
        <v>31.4</v>
      </c>
      <c r="L1453">
        <v>6.6</v>
      </c>
      <c r="M1453">
        <v>0.4</v>
      </c>
      <c r="N1453">
        <v>1.8</v>
      </c>
      <c r="O1453">
        <v>10.6</v>
      </c>
      <c r="P1453">
        <v>0.2</v>
      </c>
      <c r="Q1453">
        <v>985.96</v>
      </c>
      <c r="R1453">
        <v>43.56</v>
      </c>
      <c r="S1453">
        <v>0.16</v>
      </c>
      <c r="T1453">
        <v>3.24</v>
      </c>
      <c r="U1453">
        <v>112.36</v>
      </c>
      <c r="V1453">
        <v>0.04</v>
      </c>
      <c r="W1453">
        <v>3.1</v>
      </c>
      <c r="X1453">
        <v>7.23095</v>
      </c>
      <c r="Z1453" s="1">
        <v>-0.76890000000000003</v>
      </c>
      <c r="AA1453" s="1">
        <v>1.3856999999999999</v>
      </c>
      <c r="AB1453" s="1">
        <v>0.99780000000000002</v>
      </c>
      <c r="AC1453" s="1">
        <v>1.1365000000000001</v>
      </c>
      <c r="AD1453" s="1">
        <v>-1.482</v>
      </c>
      <c r="AE1453" s="1">
        <v>0.67269999999999996</v>
      </c>
      <c r="AF1453" s="1">
        <v>-0.1391</v>
      </c>
      <c r="AG1453" s="1">
        <v>-0.73809999999999998</v>
      </c>
      <c r="AH1453" s="1">
        <v>1.0405</v>
      </c>
      <c r="AI1453" s="1">
        <v>-0.13869999999999999</v>
      </c>
      <c r="AJ1453" s="1">
        <v>-0.26729999999999998</v>
      </c>
      <c r="AK1453" s="1">
        <v>0.52710000000000001</v>
      </c>
      <c r="AL1453" s="1">
        <v>0.22409999999999999</v>
      </c>
      <c r="AM1453" s="1">
        <v>-0.12479999999999999</v>
      </c>
      <c r="AN1453" s="1">
        <v>1.2729999999999999</v>
      </c>
      <c r="AO1453" s="1">
        <v>-0.38080000000000003</v>
      </c>
      <c r="AP1453" s="1">
        <v>-0.4834</v>
      </c>
      <c r="AQ1453" s="1">
        <v>4.3400000000000001E-2</v>
      </c>
      <c r="AR1453" s="1">
        <v>-0.11990000000000001</v>
      </c>
      <c r="AS1453" s="1">
        <v>-0.32679999999999998</v>
      </c>
      <c r="AT1453" s="1">
        <v>0.3533</v>
      </c>
      <c r="AU1453" s="10"/>
      <c r="AV1453">
        <v>17.064747902499999</v>
      </c>
      <c r="AX1453">
        <v>1</v>
      </c>
      <c r="AY1453">
        <v>0</v>
      </c>
      <c r="AZ1453">
        <v>0</v>
      </c>
      <c r="BB1453">
        <v>1</v>
      </c>
      <c r="BC1453">
        <v>0</v>
      </c>
      <c r="BD1453">
        <v>2</v>
      </c>
      <c r="BF1453">
        <f t="shared" si="66"/>
        <v>0</v>
      </c>
      <c r="BG1453">
        <f t="shared" si="67"/>
        <v>0</v>
      </c>
      <c r="BH1453">
        <f t="shared" si="68"/>
        <v>-2</v>
      </c>
    </row>
    <row r="1454" spans="1:60" hidden="1">
      <c r="A1454">
        <v>1450</v>
      </c>
      <c r="B1454" t="s">
        <v>104</v>
      </c>
      <c r="C1454">
        <v>2014</v>
      </c>
      <c r="D1454">
        <v>0</v>
      </c>
      <c r="E1454" t="s">
        <v>39</v>
      </c>
      <c r="F1454">
        <v>3</v>
      </c>
      <c r="G1454">
        <v>22</v>
      </c>
      <c r="H1454">
        <v>10</v>
      </c>
      <c r="I1454">
        <v>9</v>
      </c>
      <c r="J1454" t="s">
        <v>54</v>
      </c>
      <c r="K1454">
        <v>33.4</v>
      </c>
      <c r="L1454">
        <v>7.2</v>
      </c>
      <c r="M1454">
        <v>0.4</v>
      </c>
      <c r="N1454">
        <v>1.6</v>
      </c>
      <c r="O1454">
        <v>9</v>
      </c>
      <c r="P1454">
        <v>0.2</v>
      </c>
      <c r="Q1454">
        <v>1115.56</v>
      </c>
      <c r="R1454">
        <v>51.84</v>
      </c>
      <c r="S1454">
        <v>0.16</v>
      </c>
      <c r="T1454">
        <v>2.56</v>
      </c>
      <c r="U1454">
        <v>81</v>
      </c>
      <c r="V1454">
        <v>0.04</v>
      </c>
      <c r="W1454">
        <v>8.9</v>
      </c>
      <c r="X1454">
        <v>4.9167399999999999</v>
      </c>
      <c r="Z1454" s="1">
        <v>-0.76890000000000003</v>
      </c>
      <c r="AA1454" s="1">
        <v>1.3856999999999999</v>
      </c>
      <c r="AB1454" s="1">
        <v>-1.0022</v>
      </c>
      <c r="AC1454" s="1">
        <v>-1.3579000000000001</v>
      </c>
      <c r="AD1454" s="1">
        <v>-1.2786</v>
      </c>
      <c r="AE1454" s="1">
        <v>-8.6300000000000002E-2</v>
      </c>
      <c r="AF1454" s="1">
        <v>-1.1899</v>
      </c>
      <c r="AG1454" s="1">
        <v>-0.73809999999999998</v>
      </c>
      <c r="AH1454" s="1">
        <v>1.0405</v>
      </c>
      <c r="AI1454" s="1">
        <v>-7.2300000000000003E-2</v>
      </c>
      <c r="AJ1454" s="1">
        <v>-0.1729</v>
      </c>
      <c r="AK1454" s="1">
        <v>0.52710000000000001</v>
      </c>
      <c r="AL1454" s="1">
        <v>7.1099999999999997E-2</v>
      </c>
      <c r="AM1454" s="1">
        <v>-0.25719999999999998</v>
      </c>
      <c r="AN1454" s="1">
        <v>1.2729999999999999</v>
      </c>
      <c r="AO1454" s="1">
        <v>-0.33929999999999999</v>
      </c>
      <c r="AP1454" s="1">
        <v>-0.42249999999999999</v>
      </c>
      <c r="AQ1454" s="1">
        <v>4.3400000000000001E-2</v>
      </c>
      <c r="AR1454" s="1">
        <v>-0.2301</v>
      </c>
      <c r="AS1454" s="1">
        <v>-0.38369999999999999</v>
      </c>
      <c r="AT1454" s="1">
        <v>0.3533</v>
      </c>
      <c r="AU1454" s="10"/>
      <c r="AV1454">
        <v>15.8663602276</v>
      </c>
      <c r="AX1454">
        <v>1</v>
      </c>
      <c r="AY1454">
        <v>0</v>
      </c>
      <c r="AZ1454">
        <v>0</v>
      </c>
      <c r="BB1454">
        <v>1</v>
      </c>
      <c r="BC1454">
        <v>0</v>
      </c>
      <c r="BD1454">
        <v>2</v>
      </c>
      <c r="BF1454">
        <f t="shared" si="66"/>
        <v>0</v>
      </c>
      <c r="BG1454">
        <f t="shared" si="67"/>
        <v>0</v>
      </c>
      <c r="BH1454">
        <f t="shared" si="68"/>
        <v>-2</v>
      </c>
    </row>
    <row r="1455" spans="1:60" hidden="1">
      <c r="A1455">
        <v>1451</v>
      </c>
      <c r="B1455" t="s">
        <v>104</v>
      </c>
      <c r="C1455">
        <v>2014</v>
      </c>
      <c r="D1455">
        <v>1</v>
      </c>
      <c r="E1455" t="s">
        <v>33</v>
      </c>
      <c r="F1455">
        <v>4</v>
      </c>
      <c r="G1455">
        <v>33</v>
      </c>
      <c r="H1455">
        <v>14</v>
      </c>
      <c r="I1455">
        <v>9</v>
      </c>
      <c r="J1455" t="s">
        <v>54</v>
      </c>
      <c r="K1455">
        <v>38.200000000000003</v>
      </c>
      <c r="L1455">
        <v>12.4</v>
      </c>
      <c r="M1455">
        <v>0.4</v>
      </c>
      <c r="N1455">
        <v>2.6</v>
      </c>
      <c r="O1455">
        <v>14.4</v>
      </c>
      <c r="P1455">
        <v>0.2</v>
      </c>
      <c r="Q1455">
        <v>1459.24</v>
      </c>
      <c r="R1455">
        <v>153.76</v>
      </c>
      <c r="S1455">
        <v>0.16</v>
      </c>
      <c r="T1455">
        <v>6.76</v>
      </c>
      <c r="U1455">
        <v>207.36</v>
      </c>
      <c r="V1455">
        <v>0.04</v>
      </c>
      <c r="W1455">
        <v>5.4</v>
      </c>
      <c r="X1455">
        <v>8.4237300000000008</v>
      </c>
      <c r="Z1455" s="1">
        <v>-0.76890000000000003</v>
      </c>
      <c r="AA1455" s="1">
        <v>1.3856999999999999</v>
      </c>
      <c r="AB1455" s="1">
        <v>0.99780000000000002</v>
      </c>
      <c r="AC1455" s="1">
        <v>-0.16489999999999999</v>
      </c>
      <c r="AD1455" s="1">
        <v>-1.0751999999999999</v>
      </c>
      <c r="AE1455" s="1">
        <v>0.95740000000000003</v>
      </c>
      <c r="AF1455" s="1">
        <v>-0.80779999999999996</v>
      </c>
      <c r="AG1455" s="1">
        <v>-0.73809999999999998</v>
      </c>
      <c r="AH1455" s="1">
        <v>1.0405</v>
      </c>
      <c r="AI1455" s="1">
        <v>8.6900000000000005E-2</v>
      </c>
      <c r="AJ1455" s="1">
        <v>0.64490000000000003</v>
      </c>
      <c r="AK1455" s="1">
        <v>0.52710000000000001</v>
      </c>
      <c r="AL1455" s="1">
        <v>0.83589999999999998</v>
      </c>
      <c r="AM1455" s="1">
        <v>0.18970000000000001</v>
      </c>
      <c r="AN1455" s="1">
        <v>1.2729999999999999</v>
      </c>
      <c r="AO1455" s="1">
        <v>-0.2293</v>
      </c>
      <c r="AP1455" s="1">
        <v>0.32679999999999998</v>
      </c>
      <c r="AQ1455" s="1">
        <v>4.3400000000000001E-2</v>
      </c>
      <c r="AR1455" s="1">
        <v>0.4501</v>
      </c>
      <c r="AS1455" s="1">
        <v>-0.1545</v>
      </c>
      <c r="AT1455" s="1">
        <v>0.3533</v>
      </c>
      <c r="AU1455" s="10"/>
      <c r="AV1455">
        <v>9.1429431128999994</v>
      </c>
      <c r="AX1455">
        <v>1</v>
      </c>
      <c r="AY1455">
        <v>0</v>
      </c>
      <c r="AZ1455">
        <v>0</v>
      </c>
      <c r="BB1455">
        <v>1</v>
      </c>
      <c r="BC1455">
        <v>0</v>
      </c>
      <c r="BD1455">
        <v>2</v>
      </c>
      <c r="BF1455">
        <f t="shared" si="66"/>
        <v>0</v>
      </c>
      <c r="BG1455">
        <f t="shared" si="67"/>
        <v>0</v>
      </c>
      <c r="BH1455">
        <f t="shared" si="68"/>
        <v>-2</v>
      </c>
    </row>
    <row r="1456" spans="1:60" hidden="1">
      <c r="A1456">
        <v>1452</v>
      </c>
      <c r="B1456" t="s">
        <v>104</v>
      </c>
      <c r="C1456">
        <v>2014</v>
      </c>
      <c r="D1456">
        <v>1</v>
      </c>
      <c r="E1456" t="s">
        <v>41</v>
      </c>
      <c r="F1456">
        <v>5</v>
      </c>
      <c r="G1456">
        <v>31</v>
      </c>
      <c r="H1456">
        <v>0</v>
      </c>
      <c r="I1456">
        <v>10</v>
      </c>
      <c r="J1456" t="s">
        <v>54</v>
      </c>
      <c r="K1456">
        <v>26.2</v>
      </c>
      <c r="L1456">
        <v>12.4</v>
      </c>
      <c r="M1456">
        <v>0.2</v>
      </c>
      <c r="N1456">
        <v>3</v>
      </c>
      <c r="O1456">
        <v>15.2</v>
      </c>
      <c r="P1456">
        <v>0</v>
      </c>
      <c r="Q1456">
        <v>686.44</v>
      </c>
      <c r="R1456">
        <v>153.76</v>
      </c>
      <c r="S1456">
        <v>0.04</v>
      </c>
      <c r="T1456">
        <v>9</v>
      </c>
      <c r="U1456">
        <v>231.04</v>
      </c>
      <c r="V1456">
        <v>0</v>
      </c>
      <c r="W1456">
        <v>3</v>
      </c>
      <c r="X1456">
        <v>8.9263499999999993</v>
      </c>
      <c r="Z1456" s="1">
        <v>-0.76890000000000003</v>
      </c>
      <c r="AA1456" s="1">
        <v>1.3856999999999999</v>
      </c>
      <c r="AB1456" s="1">
        <v>0.99780000000000002</v>
      </c>
      <c r="AC1456" s="1">
        <v>0.59430000000000005</v>
      </c>
      <c r="AD1456" s="1">
        <v>-0.87180000000000002</v>
      </c>
      <c r="AE1456" s="1">
        <v>0.76759999999999995</v>
      </c>
      <c r="AF1456" s="1">
        <v>-2.1452</v>
      </c>
      <c r="AG1456" s="1">
        <v>-0.20230000000000001</v>
      </c>
      <c r="AH1456" s="1">
        <v>1.0405</v>
      </c>
      <c r="AI1456" s="1">
        <v>-0.31109999999999999</v>
      </c>
      <c r="AJ1456" s="1">
        <v>0.64490000000000003</v>
      </c>
      <c r="AK1456" s="1">
        <v>-0.1452</v>
      </c>
      <c r="AL1456" s="1">
        <v>1.1418999999999999</v>
      </c>
      <c r="AM1456" s="1">
        <v>0.25600000000000001</v>
      </c>
      <c r="AN1456" s="1">
        <v>-0.40260000000000001</v>
      </c>
      <c r="AO1456" s="1">
        <v>-0.4768</v>
      </c>
      <c r="AP1456" s="1">
        <v>0.32679999999999998</v>
      </c>
      <c r="AQ1456" s="1">
        <v>-0.37830000000000003</v>
      </c>
      <c r="AR1456" s="1">
        <v>0.81279999999999997</v>
      </c>
      <c r="AS1456" s="1">
        <v>-0.1116</v>
      </c>
      <c r="AT1456" s="1">
        <v>-0.2495</v>
      </c>
      <c r="AU1456" s="10"/>
      <c r="AV1456">
        <v>35.121624322499997</v>
      </c>
      <c r="AX1456">
        <v>1</v>
      </c>
      <c r="AY1456">
        <v>0</v>
      </c>
      <c r="AZ1456">
        <v>0</v>
      </c>
      <c r="BB1456">
        <v>1</v>
      </c>
      <c r="BC1456">
        <v>0</v>
      </c>
      <c r="BD1456">
        <v>2</v>
      </c>
      <c r="BF1456">
        <f t="shared" si="66"/>
        <v>0</v>
      </c>
      <c r="BG1456">
        <f t="shared" si="67"/>
        <v>0</v>
      </c>
      <c r="BH1456">
        <f t="shared" si="68"/>
        <v>-2</v>
      </c>
    </row>
    <row r="1457" spans="1:60" hidden="1">
      <c r="A1457">
        <v>1453</v>
      </c>
      <c r="B1457" t="s">
        <v>104</v>
      </c>
      <c r="C1457">
        <v>2014</v>
      </c>
      <c r="D1457">
        <v>0</v>
      </c>
      <c r="E1457" t="s">
        <v>40</v>
      </c>
      <c r="F1457">
        <v>9</v>
      </c>
      <c r="G1457">
        <v>0</v>
      </c>
      <c r="H1457">
        <v>37</v>
      </c>
      <c r="I1457">
        <v>11</v>
      </c>
      <c r="J1457" t="s">
        <v>54</v>
      </c>
      <c r="K1457">
        <v>25.2</v>
      </c>
      <c r="L1457">
        <v>11.8</v>
      </c>
      <c r="M1457">
        <v>0</v>
      </c>
      <c r="N1457">
        <v>2.6</v>
      </c>
      <c r="O1457">
        <v>15.2</v>
      </c>
      <c r="P1457">
        <v>0</v>
      </c>
      <c r="Q1457">
        <v>635.04</v>
      </c>
      <c r="R1457">
        <v>139.24</v>
      </c>
      <c r="S1457">
        <v>0</v>
      </c>
      <c r="T1457">
        <v>6.76</v>
      </c>
      <c r="U1457">
        <v>231.04</v>
      </c>
      <c r="V1457">
        <v>0</v>
      </c>
      <c r="W1457">
        <v>2.9</v>
      </c>
      <c r="X1457">
        <v>3.7059700000000002</v>
      </c>
      <c r="Z1457" s="1">
        <v>-0.76890000000000003</v>
      </c>
      <c r="AA1457" s="1">
        <v>1.3856999999999999</v>
      </c>
      <c r="AB1457" s="1">
        <v>-1.0022</v>
      </c>
      <c r="AC1457" s="1">
        <v>5.1999999999999998E-2</v>
      </c>
      <c r="AD1457" s="1">
        <v>-5.8299999999999998E-2</v>
      </c>
      <c r="AE1457" s="1">
        <v>-2.1736</v>
      </c>
      <c r="AF1457" s="1">
        <v>1.3893</v>
      </c>
      <c r="AG1457" s="1">
        <v>0.33339999999999997</v>
      </c>
      <c r="AH1457" s="1">
        <v>1.0405</v>
      </c>
      <c r="AI1457" s="1">
        <v>-0.34429999999999999</v>
      </c>
      <c r="AJ1457" s="1">
        <v>0.55049999999999999</v>
      </c>
      <c r="AK1457" s="1">
        <v>-0.81740000000000002</v>
      </c>
      <c r="AL1457" s="1">
        <v>0.83589999999999998</v>
      </c>
      <c r="AM1457" s="1">
        <v>0.25600000000000001</v>
      </c>
      <c r="AN1457" s="1">
        <v>-0.40260000000000001</v>
      </c>
      <c r="AO1457" s="1">
        <v>-0.49320000000000003</v>
      </c>
      <c r="AP1457" s="1">
        <v>0.22</v>
      </c>
      <c r="AQ1457" s="1">
        <v>-0.51890000000000003</v>
      </c>
      <c r="AR1457" s="1">
        <v>0.4501</v>
      </c>
      <c r="AS1457" s="1">
        <v>-0.1116</v>
      </c>
      <c r="AT1457" s="1">
        <v>-0.2495</v>
      </c>
      <c r="AU1457" s="10"/>
      <c r="AV1457">
        <v>0.64958764089999999</v>
      </c>
      <c r="AX1457">
        <v>1</v>
      </c>
      <c r="AY1457">
        <v>0</v>
      </c>
      <c r="AZ1457">
        <v>0</v>
      </c>
      <c r="BB1457">
        <v>1</v>
      </c>
      <c r="BC1457">
        <v>0</v>
      </c>
      <c r="BD1457">
        <v>2</v>
      </c>
      <c r="BF1457">
        <f t="shared" si="66"/>
        <v>0</v>
      </c>
      <c r="BG1457">
        <f t="shared" si="67"/>
        <v>0</v>
      </c>
      <c r="BH1457">
        <f t="shared" si="68"/>
        <v>-2</v>
      </c>
    </row>
    <row r="1458" spans="1:60" hidden="1">
      <c r="A1458">
        <v>1454</v>
      </c>
      <c r="B1458" t="s">
        <v>104</v>
      </c>
      <c r="C1458">
        <v>2014</v>
      </c>
      <c r="D1458">
        <v>1</v>
      </c>
      <c r="E1458" t="s">
        <v>49</v>
      </c>
      <c r="F1458">
        <v>11</v>
      </c>
      <c r="G1458">
        <v>13</v>
      </c>
      <c r="H1458">
        <v>6</v>
      </c>
      <c r="I1458">
        <v>11</v>
      </c>
      <c r="J1458" t="s">
        <v>54</v>
      </c>
      <c r="K1458">
        <v>30.2</v>
      </c>
      <c r="L1458">
        <v>12.2</v>
      </c>
      <c r="M1458">
        <v>0</v>
      </c>
      <c r="N1458">
        <v>2.8</v>
      </c>
      <c r="O1458">
        <v>16.399999999999999</v>
      </c>
      <c r="P1458">
        <v>0</v>
      </c>
      <c r="Q1458">
        <v>912.04</v>
      </c>
      <c r="R1458">
        <v>148.84</v>
      </c>
      <c r="S1458">
        <v>0</v>
      </c>
      <c r="T1458">
        <v>7.84</v>
      </c>
      <c r="U1458">
        <v>268.95999999999998</v>
      </c>
      <c r="V1458">
        <v>0</v>
      </c>
      <c r="W1458">
        <v>0.4</v>
      </c>
      <c r="X1458">
        <v>6.8277999999999999</v>
      </c>
      <c r="Z1458" s="1">
        <v>-0.76890000000000003</v>
      </c>
      <c r="AA1458" s="1">
        <v>1.3856999999999999</v>
      </c>
      <c r="AB1458" s="1">
        <v>0.99780000000000002</v>
      </c>
      <c r="AC1458" s="1">
        <v>0.70269999999999999</v>
      </c>
      <c r="AD1458" s="1">
        <v>0.34849999999999998</v>
      </c>
      <c r="AE1458" s="1">
        <v>-0.94020000000000004</v>
      </c>
      <c r="AF1458" s="1">
        <v>-1.5720000000000001</v>
      </c>
      <c r="AG1458" s="1">
        <v>0.33339999999999997</v>
      </c>
      <c r="AH1458" s="1">
        <v>1.0405</v>
      </c>
      <c r="AI1458" s="1">
        <v>-0.17849999999999999</v>
      </c>
      <c r="AJ1458" s="1">
        <v>0.61339999999999995</v>
      </c>
      <c r="AK1458" s="1">
        <v>-0.81740000000000002</v>
      </c>
      <c r="AL1458" s="1">
        <v>0.9889</v>
      </c>
      <c r="AM1458" s="1">
        <v>0.3553</v>
      </c>
      <c r="AN1458" s="1">
        <v>-0.40260000000000001</v>
      </c>
      <c r="AO1458" s="1">
        <v>-0.40450000000000003</v>
      </c>
      <c r="AP1458" s="1">
        <v>0.29060000000000002</v>
      </c>
      <c r="AQ1458" s="1">
        <v>-0.51890000000000003</v>
      </c>
      <c r="AR1458" s="1">
        <v>0.625</v>
      </c>
      <c r="AS1458" s="1">
        <v>-4.2799999999999998E-2</v>
      </c>
      <c r="AT1458" s="1">
        <v>-0.2495</v>
      </c>
      <c r="AU1458" s="10"/>
      <c r="AV1458">
        <v>41.316612839999998</v>
      </c>
      <c r="AX1458">
        <v>1</v>
      </c>
      <c r="AY1458">
        <v>0</v>
      </c>
      <c r="AZ1458">
        <v>0</v>
      </c>
      <c r="BB1458">
        <v>1</v>
      </c>
      <c r="BC1458">
        <v>0</v>
      </c>
      <c r="BD1458">
        <v>2</v>
      </c>
      <c r="BF1458">
        <f t="shared" si="66"/>
        <v>0</v>
      </c>
      <c r="BG1458">
        <f t="shared" si="67"/>
        <v>0</v>
      </c>
      <c r="BH1458">
        <f t="shared" si="68"/>
        <v>-2</v>
      </c>
    </row>
    <row r="1459" spans="1:60" hidden="1">
      <c r="A1459">
        <v>1455</v>
      </c>
      <c r="B1459" t="s">
        <v>104</v>
      </c>
      <c r="C1459">
        <v>2014</v>
      </c>
      <c r="D1459">
        <v>1</v>
      </c>
      <c r="E1459" t="s">
        <v>37</v>
      </c>
      <c r="F1459">
        <v>12</v>
      </c>
      <c r="G1459">
        <v>27</v>
      </c>
      <c r="H1459">
        <v>24</v>
      </c>
      <c r="I1459">
        <v>11</v>
      </c>
      <c r="J1459" t="s">
        <v>54</v>
      </c>
      <c r="K1459">
        <v>26</v>
      </c>
      <c r="L1459">
        <v>11</v>
      </c>
      <c r="M1459">
        <v>0</v>
      </c>
      <c r="N1459">
        <v>2.4</v>
      </c>
      <c r="O1459">
        <v>15.2</v>
      </c>
      <c r="P1459">
        <v>0</v>
      </c>
      <c r="Q1459">
        <v>676</v>
      </c>
      <c r="R1459">
        <v>121</v>
      </c>
      <c r="S1459">
        <v>0</v>
      </c>
      <c r="T1459">
        <v>5.76</v>
      </c>
      <c r="U1459">
        <v>231.04</v>
      </c>
      <c r="V1459">
        <v>0</v>
      </c>
      <c r="W1459">
        <v>2.7</v>
      </c>
      <c r="X1459">
        <v>4.6007699999999998</v>
      </c>
      <c r="Z1459" s="1">
        <v>-0.76890000000000003</v>
      </c>
      <c r="AA1459" s="1">
        <v>1.3856999999999999</v>
      </c>
      <c r="AB1459" s="1">
        <v>0.99780000000000002</v>
      </c>
      <c r="AC1459" s="1">
        <v>1.3533999999999999</v>
      </c>
      <c r="AD1459" s="1">
        <v>0.55189999999999995</v>
      </c>
      <c r="AE1459" s="1">
        <v>0.3881</v>
      </c>
      <c r="AF1459" s="1">
        <v>0.14749999999999999</v>
      </c>
      <c r="AG1459" s="1">
        <v>0.33339999999999997</v>
      </c>
      <c r="AH1459" s="1">
        <v>1.0405</v>
      </c>
      <c r="AI1459" s="1">
        <v>-0.31769999999999998</v>
      </c>
      <c r="AJ1459" s="1">
        <v>0.42470000000000002</v>
      </c>
      <c r="AK1459" s="1">
        <v>-0.81740000000000002</v>
      </c>
      <c r="AL1459" s="1">
        <v>0.68300000000000005</v>
      </c>
      <c r="AM1459" s="1">
        <v>0.25600000000000001</v>
      </c>
      <c r="AN1459" s="1">
        <v>-0.40260000000000001</v>
      </c>
      <c r="AO1459" s="1">
        <v>-0.48010000000000003</v>
      </c>
      <c r="AP1459" s="1">
        <v>8.5900000000000004E-2</v>
      </c>
      <c r="AQ1459" s="1">
        <v>-0.51890000000000003</v>
      </c>
      <c r="AR1459" s="1">
        <v>0.28820000000000001</v>
      </c>
      <c r="AS1459" s="1">
        <v>-0.1116</v>
      </c>
      <c r="AT1459" s="1">
        <v>-0.2495</v>
      </c>
      <c r="AU1459" s="10"/>
      <c r="AV1459">
        <v>3.6129265929000001</v>
      </c>
      <c r="AX1459">
        <v>1</v>
      </c>
      <c r="AY1459">
        <v>0</v>
      </c>
      <c r="AZ1459">
        <v>0</v>
      </c>
      <c r="BB1459">
        <v>1</v>
      </c>
      <c r="BC1459">
        <v>0</v>
      </c>
      <c r="BD1459">
        <v>2</v>
      </c>
      <c r="BF1459">
        <f t="shared" si="66"/>
        <v>0</v>
      </c>
      <c r="BG1459">
        <f t="shared" si="67"/>
        <v>0</v>
      </c>
      <c r="BH1459">
        <f t="shared" si="68"/>
        <v>-2</v>
      </c>
    </row>
    <row r="1460" spans="1:60" hidden="1">
      <c r="A1460">
        <v>1456</v>
      </c>
      <c r="B1460" t="s">
        <v>104</v>
      </c>
      <c r="C1460">
        <v>2014</v>
      </c>
      <c r="D1460">
        <v>0</v>
      </c>
      <c r="E1460" t="s">
        <v>48</v>
      </c>
      <c r="F1460">
        <v>13</v>
      </c>
      <c r="G1460">
        <v>34</v>
      </c>
      <c r="H1460">
        <v>33</v>
      </c>
      <c r="I1460">
        <v>11</v>
      </c>
      <c r="J1460" t="s">
        <v>54</v>
      </c>
      <c r="K1460">
        <v>15</v>
      </c>
      <c r="L1460">
        <v>5</v>
      </c>
      <c r="M1460">
        <v>0</v>
      </c>
      <c r="N1460">
        <v>1.8</v>
      </c>
      <c r="O1460">
        <v>13.8</v>
      </c>
      <c r="P1460">
        <v>0</v>
      </c>
      <c r="Q1460">
        <v>225</v>
      </c>
      <c r="R1460">
        <v>25</v>
      </c>
      <c r="S1460">
        <v>0</v>
      </c>
      <c r="T1460">
        <v>3.24</v>
      </c>
      <c r="U1460">
        <v>190.44</v>
      </c>
      <c r="V1460">
        <v>0</v>
      </c>
      <c r="W1460">
        <v>0.6</v>
      </c>
      <c r="X1460">
        <v>5.1690800000000001</v>
      </c>
      <c r="Z1460" s="1">
        <v>-0.76890000000000003</v>
      </c>
      <c r="AA1460" s="1">
        <v>1.3856999999999999</v>
      </c>
      <c r="AB1460" s="1">
        <v>-1.0022</v>
      </c>
      <c r="AC1460" s="1">
        <v>-1.4663999999999999</v>
      </c>
      <c r="AD1460" s="1">
        <v>0.75529999999999997</v>
      </c>
      <c r="AE1460" s="1">
        <v>1.0522</v>
      </c>
      <c r="AF1460" s="1">
        <v>1.0072000000000001</v>
      </c>
      <c r="AG1460" s="1">
        <v>0.33339999999999997</v>
      </c>
      <c r="AH1460" s="1">
        <v>1.0405</v>
      </c>
      <c r="AI1460" s="1">
        <v>-0.6825</v>
      </c>
      <c r="AJ1460" s="1">
        <v>-0.51890000000000003</v>
      </c>
      <c r="AK1460" s="1">
        <v>-0.81740000000000002</v>
      </c>
      <c r="AL1460" s="1">
        <v>0.22409999999999999</v>
      </c>
      <c r="AM1460" s="1">
        <v>0.1401</v>
      </c>
      <c r="AN1460" s="1">
        <v>-0.40260000000000001</v>
      </c>
      <c r="AO1460" s="1">
        <v>-0.62450000000000006</v>
      </c>
      <c r="AP1460" s="1">
        <v>-0.61980000000000002</v>
      </c>
      <c r="AQ1460" s="1">
        <v>-0.51890000000000003</v>
      </c>
      <c r="AR1460" s="1">
        <v>-0.11990000000000001</v>
      </c>
      <c r="AS1460" s="1">
        <v>-0.1852</v>
      </c>
      <c r="AT1460" s="1">
        <v>-0.2495</v>
      </c>
      <c r="AU1460" s="10"/>
      <c r="AV1460">
        <v>20.876492046399999</v>
      </c>
      <c r="AX1460">
        <v>1</v>
      </c>
      <c r="AY1460">
        <v>0</v>
      </c>
      <c r="AZ1460">
        <v>0</v>
      </c>
      <c r="BB1460">
        <v>1</v>
      </c>
      <c r="BC1460">
        <v>0</v>
      </c>
      <c r="BD1460">
        <v>2</v>
      </c>
      <c r="BF1460">
        <f t="shared" si="66"/>
        <v>0</v>
      </c>
      <c r="BG1460">
        <f t="shared" si="67"/>
        <v>0</v>
      </c>
      <c r="BH1460">
        <f t="shared" si="68"/>
        <v>-2</v>
      </c>
    </row>
    <row r="1461" spans="1:60" hidden="1">
      <c r="A1461">
        <v>1457</v>
      </c>
      <c r="B1461" t="s">
        <v>104</v>
      </c>
      <c r="C1461">
        <v>2014</v>
      </c>
      <c r="D1461">
        <v>1</v>
      </c>
      <c r="E1461" t="s">
        <v>51</v>
      </c>
      <c r="F1461">
        <v>14</v>
      </c>
      <c r="G1461">
        <v>14</v>
      </c>
      <c r="H1461">
        <v>23</v>
      </c>
      <c r="I1461">
        <v>12</v>
      </c>
      <c r="J1461" t="s">
        <v>54</v>
      </c>
      <c r="K1461">
        <v>11.2</v>
      </c>
      <c r="L1461">
        <v>3</v>
      </c>
      <c r="M1461">
        <v>0</v>
      </c>
      <c r="N1461">
        <v>1.2</v>
      </c>
      <c r="O1461">
        <v>8</v>
      </c>
      <c r="P1461">
        <v>0</v>
      </c>
      <c r="Q1461">
        <v>125.44</v>
      </c>
      <c r="R1461">
        <v>9</v>
      </c>
      <c r="S1461">
        <v>0</v>
      </c>
      <c r="T1461">
        <v>1.44</v>
      </c>
      <c r="U1461">
        <v>64</v>
      </c>
      <c r="V1461">
        <v>0</v>
      </c>
      <c r="W1461">
        <v>4.9000000000000004</v>
      </c>
      <c r="X1461">
        <v>2.10602</v>
      </c>
      <c r="Z1461" s="1">
        <v>-0.76890000000000003</v>
      </c>
      <c r="AA1461" s="1">
        <v>1.3856999999999999</v>
      </c>
      <c r="AB1461" s="1">
        <v>0.99780000000000002</v>
      </c>
      <c r="AC1461" s="1">
        <v>0.26889999999999997</v>
      </c>
      <c r="AD1461" s="1">
        <v>0.9587</v>
      </c>
      <c r="AE1461" s="1">
        <v>-0.84530000000000005</v>
      </c>
      <c r="AF1461" s="1">
        <v>5.1900000000000002E-2</v>
      </c>
      <c r="AG1461" s="1">
        <v>0.86909999999999998</v>
      </c>
      <c r="AH1461" s="1">
        <v>1.0405</v>
      </c>
      <c r="AI1461" s="1">
        <v>-0.80859999999999999</v>
      </c>
      <c r="AJ1461" s="1">
        <v>-0.83350000000000002</v>
      </c>
      <c r="AK1461" s="1">
        <v>-0.81740000000000002</v>
      </c>
      <c r="AL1461" s="1">
        <v>-0.2349</v>
      </c>
      <c r="AM1461" s="1">
        <v>-0.34</v>
      </c>
      <c r="AN1461" s="1">
        <v>-0.40260000000000001</v>
      </c>
      <c r="AO1461" s="1">
        <v>-0.65639999999999998</v>
      </c>
      <c r="AP1461" s="1">
        <v>-0.73740000000000006</v>
      </c>
      <c r="AQ1461" s="1">
        <v>-0.51890000000000003</v>
      </c>
      <c r="AR1461" s="1">
        <v>-0.41139999999999999</v>
      </c>
      <c r="AS1461" s="1">
        <v>-0.41449999999999998</v>
      </c>
      <c r="AT1461" s="1">
        <v>-0.2495</v>
      </c>
      <c r="AU1461" s="10"/>
      <c r="AV1461">
        <v>7.8063242404000004</v>
      </c>
      <c r="AX1461">
        <v>1</v>
      </c>
      <c r="AY1461">
        <v>0</v>
      </c>
      <c r="AZ1461">
        <v>0</v>
      </c>
      <c r="BB1461">
        <v>1</v>
      </c>
      <c r="BC1461">
        <v>0</v>
      </c>
      <c r="BD1461">
        <v>2</v>
      </c>
      <c r="BF1461">
        <f t="shared" si="66"/>
        <v>0</v>
      </c>
      <c r="BG1461">
        <f t="shared" si="67"/>
        <v>0</v>
      </c>
      <c r="BH1461">
        <f t="shared" si="68"/>
        <v>-2</v>
      </c>
    </row>
    <row r="1462" spans="1:60" hidden="1">
      <c r="A1462">
        <v>1458</v>
      </c>
      <c r="B1462" t="s">
        <v>104</v>
      </c>
      <c r="C1462">
        <v>2014</v>
      </c>
      <c r="D1462">
        <v>1</v>
      </c>
      <c r="E1462" t="s">
        <v>50</v>
      </c>
      <c r="F1462">
        <v>15</v>
      </c>
      <c r="G1462">
        <v>10</v>
      </c>
      <c r="H1462">
        <v>22</v>
      </c>
      <c r="I1462">
        <v>12</v>
      </c>
      <c r="J1462" t="s">
        <v>54</v>
      </c>
      <c r="K1462">
        <v>6</v>
      </c>
      <c r="L1462">
        <v>1.2</v>
      </c>
      <c r="M1462">
        <v>0</v>
      </c>
      <c r="N1462">
        <v>2</v>
      </c>
      <c r="O1462">
        <v>17</v>
      </c>
      <c r="P1462">
        <v>0</v>
      </c>
      <c r="Q1462">
        <v>36</v>
      </c>
      <c r="R1462">
        <v>1.44</v>
      </c>
      <c r="S1462">
        <v>0</v>
      </c>
      <c r="T1462">
        <v>4</v>
      </c>
      <c r="U1462">
        <v>289</v>
      </c>
      <c r="V1462">
        <v>0</v>
      </c>
      <c r="W1462">
        <v>5.6</v>
      </c>
      <c r="X1462">
        <v>2.43249</v>
      </c>
      <c r="Z1462" s="1">
        <v>-0.76890000000000003</v>
      </c>
      <c r="AA1462" s="1">
        <v>1.3856999999999999</v>
      </c>
      <c r="AB1462" s="1">
        <v>0.99780000000000002</v>
      </c>
      <c r="AC1462" s="1">
        <v>-0.70720000000000005</v>
      </c>
      <c r="AD1462" s="1">
        <v>1.1620999999999999</v>
      </c>
      <c r="AE1462" s="1">
        <v>-1.2248000000000001</v>
      </c>
      <c r="AF1462" s="1">
        <v>-4.36E-2</v>
      </c>
      <c r="AG1462" s="1">
        <v>0.86909999999999998</v>
      </c>
      <c r="AH1462" s="1">
        <v>1.0405</v>
      </c>
      <c r="AI1462" s="1">
        <v>-0.98099999999999998</v>
      </c>
      <c r="AJ1462" s="1">
        <v>-1.1165</v>
      </c>
      <c r="AK1462" s="1">
        <v>-0.81740000000000002</v>
      </c>
      <c r="AL1462" s="1">
        <v>0.377</v>
      </c>
      <c r="AM1462" s="1">
        <v>0.40500000000000003</v>
      </c>
      <c r="AN1462" s="1">
        <v>-0.40260000000000001</v>
      </c>
      <c r="AO1462" s="1">
        <v>-0.68500000000000005</v>
      </c>
      <c r="AP1462" s="1">
        <v>-0.79300000000000004</v>
      </c>
      <c r="AQ1462" s="1">
        <v>-0.51890000000000003</v>
      </c>
      <c r="AR1462" s="1">
        <v>3.0999999999999999E-3</v>
      </c>
      <c r="AS1462" s="1">
        <v>-6.4000000000000003E-3</v>
      </c>
      <c r="AT1462" s="1">
        <v>-0.2495</v>
      </c>
      <c r="AU1462" s="10"/>
      <c r="AV1462">
        <v>10.033119600099999</v>
      </c>
      <c r="AX1462">
        <v>1</v>
      </c>
      <c r="AY1462">
        <v>0</v>
      </c>
      <c r="AZ1462">
        <v>0</v>
      </c>
      <c r="BB1462">
        <v>1</v>
      </c>
      <c r="BC1462">
        <v>0</v>
      </c>
      <c r="BD1462">
        <v>2</v>
      </c>
      <c r="BF1462">
        <f t="shared" si="66"/>
        <v>0</v>
      </c>
      <c r="BG1462">
        <f t="shared" si="67"/>
        <v>0</v>
      </c>
      <c r="BH1462">
        <f t="shared" si="68"/>
        <v>-2</v>
      </c>
    </row>
    <row r="1463" spans="1:60" hidden="1">
      <c r="A1463">
        <v>1459</v>
      </c>
      <c r="B1463" t="s">
        <v>104</v>
      </c>
      <c r="C1463">
        <v>2014</v>
      </c>
      <c r="D1463">
        <v>0</v>
      </c>
      <c r="E1463" t="s">
        <v>44</v>
      </c>
      <c r="F1463">
        <v>16</v>
      </c>
      <c r="G1463">
        <v>38</v>
      </c>
      <c r="H1463">
        <v>35</v>
      </c>
      <c r="I1463">
        <v>12</v>
      </c>
      <c r="J1463" t="s">
        <v>54</v>
      </c>
      <c r="K1463">
        <v>5</v>
      </c>
      <c r="L1463">
        <v>1.4</v>
      </c>
      <c r="M1463">
        <v>0</v>
      </c>
      <c r="N1463">
        <v>2.6</v>
      </c>
      <c r="O1463">
        <v>23.4</v>
      </c>
      <c r="P1463">
        <v>0</v>
      </c>
      <c r="Q1463">
        <v>25</v>
      </c>
      <c r="R1463">
        <v>1.96</v>
      </c>
      <c r="S1463">
        <v>0</v>
      </c>
      <c r="T1463">
        <v>6.76</v>
      </c>
      <c r="U1463">
        <v>547.55999999999995</v>
      </c>
      <c r="V1463">
        <v>0</v>
      </c>
      <c r="W1463">
        <v>1.6</v>
      </c>
      <c r="X1463">
        <v>7.7172799999999997</v>
      </c>
      <c r="Z1463" s="1">
        <v>-0.76890000000000003</v>
      </c>
      <c r="AA1463" s="1">
        <v>1.3856999999999999</v>
      </c>
      <c r="AB1463" s="1">
        <v>-1.0022</v>
      </c>
      <c r="AC1463" s="1">
        <v>1.2450000000000001</v>
      </c>
      <c r="AD1463" s="1">
        <v>1.3653999999999999</v>
      </c>
      <c r="AE1463" s="1">
        <v>1.4317</v>
      </c>
      <c r="AF1463" s="1">
        <v>1.1981999999999999</v>
      </c>
      <c r="AG1463" s="1">
        <v>0.86909999999999998</v>
      </c>
      <c r="AH1463" s="1">
        <v>1.0405</v>
      </c>
      <c r="AI1463" s="1">
        <v>-1.0142</v>
      </c>
      <c r="AJ1463" s="1">
        <v>-1.0851</v>
      </c>
      <c r="AK1463" s="1">
        <v>-0.81740000000000002</v>
      </c>
      <c r="AL1463" s="1">
        <v>0.83589999999999998</v>
      </c>
      <c r="AM1463" s="1">
        <v>0.93469999999999998</v>
      </c>
      <c r="AN1463" s="1">
        <v>-0.40260000000000001</v>
      </c>
      <c r="AO1463" s="1">
        <v>-0.68859999999999999</v>
      </c>
      <c r="AP1463" s="1">
        <v>-0.78920000000000001</v>
      </c>
      <c r="AQ1463" s="1">
        <v>-0.51890000000000003</v>
      </c>
      <c r="AR1463" s="1">
        <v>0.4501</v>
      </c>
      <c r="AS1463" s="1">
        <v>0.46250000000000002</v>
      </c>
      <c r="AT1463" s="1">
        <v>-0.2495</v>
      </c>
      <c r="AU1463" s="10"/>
      <c r="AV1463">
        <v>37.421114598400003</v>
      </c>
      <c r="AX1463">
        <v>1</v>
      </c>
      <c r="AY1463">
        <v>0</v>
      </c>
      <c r="AZ1463">
        <v>0</v>
      </c>
      <c r="BB1463">
        <v>1</v>
      </c>
      <c r="BC1463">
        <v>0</v>
      </c>
      <c r="BD1463">
        <v>2</v>
      </c>
      <c r="BF1463">
        <f t="shared" si="66"/>
        <v>0</v>
      </c>
      <c r="BG1463">
        <f t="shared" si="67"/>
        <v>0</v>
      </c>
      <c r="BH1463">
        <f t="shared" si="68"/>
        <v>-2</v>
      </c>
    </row>
    <row r="1464" spans="1:60" hidden="1">
      <c r="A1464">
        <v>1460</v>
      </c>
      <c r="B1464" t="s">
        <v>104</v>
      </c>
      <c r="C1464">
        <v>2014</v>
      </c>
      <c r="D1464">
        <v>0</v>
      </c>
      <c r="E1464" t="s">
        <v>57</v>
      </c>
      <c r="F1464">
        <v>17</v>
      </c>
      <c r="G1464">
        <v>7</v>
      </c>
      <c r="H1464">
        <v>19</v>
      </c>
      <c r="I1464">
        <v>12</v>
      </c>
      <c r="J1464" t="s">
        <v>54</v>
      </c>
      <c r="K1464">
        <v>7.4</v>
      </c>
      <c r="L1464">
        <v>2</v>
      </c>
      <c r="M1464">
        <v>0</v>
      </c>
      <c r="N1464">
        <v>2.6</v>
      </c>
      <c r="O1464">
        <v>23.4</v>
      </c>
      <c r="P1464">
        <v>0</v>
      </c>
      <c r="Q1464">
        <v>54.76</v>
      </c>
      <c r="R1464">
        <v>4</v>
      </c>
      <c r="S1464">
        <v>0</v>
      </c>
      <c r="T1464">
        <v>6.76</v>
      </c>
      <c r="U1464">
        <v>547.55999999999995</v>
      </c>
      <c r="V1464">
        <v>0</v>
      </c>
      <c r="W1464">
        <v>4.7</v>
      </c>
      <c r="X1464">
        <v>3.6231</v>
      </c>
      <c r="Z1464" s="1">
        <v>-0.76890000000000003</v>
      </c>
      <c r="AA1464" s="1">
        <v>1.3856999999999999</v>
      </c>
      <c r="AB1464" s="1">
        <v>-1.0022</v>
      </c>
      <c r="AC1464" s="1">
        <v>-5.6500000000000002E-2</v>
      </c>
      <c r="AD1464" s="1">
        <v>1.5688</v>
      </c>
      <c r="AE1464" s="1">
        <v>-1.5095000000000001</v>
      </c>
      <c r="AF1464" s="1">
        <v>-0.33019999999999999</v>
      </c>
      <c r="AG1464" s="1">
        <v>0.86909999999999998</v>
      </c>
      <c r="AH1464" s="1">
        <v>1.0405</v>
      </c>
      <c r="AI1464" s="1">
        <v>-0.93459999999999999</v>
      </c>
      <c r="AJ1464" s="1">
        <v>-0.99070000000000003</v>
      </c>
      <c r="AK1464" s="1">
        <v>-0.81740000000000002</v>
      </c>
      <c r="AL1464" s="1">
        <v>0.83589999999999998</v>
      </c>
      <c r="AM1464" s="1">
        <v>0.93469999999999998</v>
      </c>
      <c r="AN1464" s="1">
        <v>-0.40260000000000001</v>
      </c>
      <c r="AO1464" s="1">
        <v>-0.67900000000000005</v>
      </c>
      <c r="AP1464" s="1">
        <v>-0.7742</v>
      </c>
      <c r="AQ1464" s="1">
        <v>-0.51890000000000003</v>
      </c>
      <c r="AR1464" s="1">
        <v>0.4501</v>
      </c>
      <c r="AS1464" s="1">
        <v>0.46250000000000002</v>
      </c>
      <c r="AT1464" s="1">
        <v>-0.2495</v>
      </c>
      <c r="AU1464" s="10"/>
      <c r="AV1464">
        <v>1.1597136100000001</v>
      </c>
      <c r="AX1464">
        <v>1</v>
      </c>
      <c r="AY1464">
        <v>0</v>
      </c>
      <c r="AZ1464">
        <v>0</v>
      </c>
      <c r="BB1464">
        <v>1</v>
      </c>
      <c r="BC1464">
        <v>0</v>
      </c>
      <c r="BD1464">
        <v>2</v>
      </c>
      <c r="BF1464">
        <f t="shared" si="66"/>
        <v>0</v>
      </c>
      <c r="BG1464">
        <f t="shared" si="67"/>
        <v>0</v>
      </c>
      <c r="BH1464">
        <f t="shared" si="68"/>
        <v>-2</v>
      </c>
    </row>
    <row r="1465" spans="1:60" hidden="1">
      <c r="A1465">
        <v>1461</v>
      </c>
      <c r="B1465" t="s">
        <v>105</v>
      </c>
      <c r="C1465">
        <v>2011</v>
      </c>
      <c r="D1465">
        <v>1</v>
      </c>
      <c r="E1465" t="s">
        <v>43</v>
      </c>
      <c r="F1465">
        <v>2</v>
      </c>
      <c r="G1465">
        <v>19</v>
      </c>
      <c r="H1465">
        <v>27</v>
      </c>
      <c r="I1465">
        <v>9</v>
      </c>
      <c r="J1465" t="s">
        <v>24</v>
      </c>
      <c r="K1465">
        <v>12.5</v>
      </c>
      <c r="L1465">
        <v>3.5</v>
      </c>
      <c r="M1465">
        <v>0</v>
      </c>
      <c r="N1465">
        <v>0</v>
      </c>
      <c r="O1465">
        <v>0</v>
      </c>
      <c r="P1465">
        <v>0</v>
      </c>
      <c r="Q1465">
        <v>156.25</v>
      </c>
      <c r="R1465">
        <v>12.25</v>
      </c>
      <c r="S1465">
        <v>0</v>
      </c>
      <c r="T1465">
        <v>0</v>
      </c>
      <c r="U1465">
        <v>0</v>
      </c>
      <c r="V1465">
        <v>0</v>
      </c>
      <c r="W1465">
        <v>4.5999999999999996</v>
      </c>
      <c r="X1465">
        <v>3.11694</v>
      </c>
      <c r="Z1465" s="1">
        <v>-0.75160000000000005</v>
      </c>
      <c r="AA1465" s="1">
        <v>-0.73209999999999997</v>
      </c>
      <c r="AB1465" s="1">
        <v>0.99780000000000002</v>
      </c>
      <c r="AC1465" s="1">
        <v>-0.92410000000000003</v>
      </c>
      <c r="AD1465" s="1">
        <v>-1.482</v>
      </c>
      <c r="AE1465" s="1">
        <v>-0.37090000000000001</v>
      </c>
      <c r="AF1465" s="1">
        <v>0.434</v>
      </c>
      <c r="AG1465" s="1">
        <v>-0.73809999999999998</v>
      </c>
      <c r="AH1465" s="1">
        <v>-0.27079999999999999</v>
      </c>
      <c r="AI1465" s="1">
        <v>-0.76539999999999997</v>
      </c>
      <c r="AJ1465" s="1">
        <v>-0.75480000000000003</v>
      </c>
      <c r="AK1465" s="1">
        <v>-0.81740000000000002</v>
      </c>
      <c r="AL1465" s="1">
        <v>-1.1527000000000001</v>
      </c>
      <c r="AM1465" s="1">
        <v>-1.0022</v>
      </c>
      <c r="AN1465" s="1">
        <v>-0.40260000000000001</v>
      </c>
      <c r="AO1465" s="1">
        <v>-0.64649999999999996</v>
      </c>
      <c r="AP1465" s="1">
        <v>-0.71350000000000002</v>
      </c>
      <c r="AQ1465" s="1">
        <v>-0.51890000000000003</v>
      </c>
      <c r="AR1465" s="1">
        <v>-0.64459999999999995</v>
      </c>
      <c r="AS1465" s="1">
        <v>-0.53059999999999996</v>
      </c>
      <c r="AT1465" s="1">
        <v>-0.2495</v>
      </c>
      <c r="AU1465" s="10"/>
      <c r="AV1465">
        <v>2.1994669635999999</v>
      </c>
      <c r="AX1465">
        <v>1</v>
      </c>
      <c r="AY1465">
        <v>0</v>
      </c>
      <c r="AZ1465">
        <v>0</v>
      </c>
      <c r="BB1465">
        <v>1</v>
      </c>
      <c r="BC1465">
        <v>0</v>
      </c>
      <c r="BD1465">
        <v>2</v>
      </c>
      <c r="BF1465">
        <f t="shared" si="66"/>
        <v>0</v>
      </c>
      <c r="BG1465">
        <f t="shared" si="67"/>
        <v>0</v>
      </c>
      <c r="BH1465">
        <f t="shared" si="68"/>
        <v>-2</v>
      </c>
    </row>
    <row r="1466" spans="1:60" hidden="1">
      <c r="A1466">
        <v>1462</v>
      </c>
      <c r="B1466" t="s">
        <v>105</v>
      </c>
      <c r="C1466">
        <v>2011</v>
      </c>
      <c r="D1466">
        <v>1</v>
      </c>
      <c r="E1466" t="s">
        <v>45</v>
      </c>
      <c r="F1466">
        <v>3</v>
      </c>
      <c r="G1466">
        <v>20</v>
      </c>
      <c r="H1466">
        <v>23</v>
      </c>
      <c r="I1466">
        <v>9</v>
      </c>
      <c r="J1466" t="s">
        <v>24</v>
      </c>
      <c r="K1466">
        <v>23</v>
      </c>
      <c r="L1466">
        <v>5.5</v>
      </c>
      <c r="M1466">
        <v>0</v>
      </c>
      <c r="N1466">
        <v>0</v>
      </c>
      <c r="O1466">
        <v>0</v>
      </c>
      <c r="P1466">
        <v>0</v>
      </c>
      <c r="Q1466">
        <v>529</v>
      </c>
      <c r="R1466">
        <v>30.25</v>
      </c>
      <c r="S1466">
        <v>0</v>
      </c>
      <c r="T1466">
        <v>0</v>
      </c>
      <c r="U1466">
        <v>0</v>
      </c>
      <c r="V1466">
        <v>0</v>
      </c>
      <c r="W1466">
        <v>1.1000000000000001</v>
      </c>
      <c r="X1466">
        <v>5.0458600000000002</v>
      </c>
      <c r="Z1466" s="1">
        <v>-0.75160000000000005</v>
      </c>
      <c r="AA1466" s="1">
        <v>-0.73209999999999997</v>
      </c>
      <c r="AB1466" s="1">
        <v>0.99780000000000002</v>
      </c>
      <c r="AC1466" s="1">
        <v>0.91959999999999997</v>
      </c>
      <c r="AD1466" s="1">
        <v>-1.2786</v>
      </c>
      <c r="AE1466" s="1">
        <v>-0.27610000000000001</v>
      </c>
      <c r="AF1466" s="1">
        <v>5.1900000000000002E-2</v>
      </c>
      <c r="AG1466" s="1">
        <v>-0.73809999999999998</v>
      </c>
      <c r="AH1466" s="1">
        <v>-0.27079999999999999</v>
      </c>
      <c r="AI1466" s="1">
        <v>-0.41720000000000002</v>
      </c>
      <c r="AJ1466" s="1">
        <v>-0.44030000000000002</v>
      </c>
      <c r="AK1466" s="1">
        <v>-0.81740000000000002</v>
      </c>
      <c r="AL1466" s="1">
        <v>-1.1527000000000001</v>
      </c>
      <c r="AM1466" s="1">
        <v>-1.0022</v>
      </c>
      <c r="AN1466" s="1">
        <v>-0.40260000000000001</v>
      </c>
      <c r="AO1466" s="1">
        <v>-0.5272</v>
      </c>
      <c r="AP1466" s="1">
        <v>-0.58120000000000005</v>
      </c>
      <c r="AQ1466" s="1">
        <v>-0.51890000000000003</v>
      </c>
      <c r="AR1466" s="1">
        <v>-0.64459999999999995</v>
      </c>
      <c r="AS1466" s="1">
        <v>-0.53059999999999996</v>
      </c>
      <c r="AT1466" s="1">
        <v>-0.2495</v>
      </c>
      <c r="AU1466" s="10"/>
      <c r="AV1466">
        <v>15.569811139600001</v>
      </c>
      <c r="AX1466">
        <v>1</v>
      </c>
      <c r="AY1466">
        <v>0</v>
      </c>
      <c r="AZ1466">
        <v>0</v>
      </c>
      <c r="BB1466">
        <v>1</v>
      </c>
      <c r="BC1466">
        <v>0</v>
      </c>
      <c r="BD1466">
        <v>2</v>
      </c>
      <c r="BF1466">
        <f t="shared" si="66"/>
        <v>0</v>
      </c>
      <c r="BG1466">
        <f t="shared" si="67"/>
        <v>0</v>
      </c>
      <c r="BH1466">
        <f t="shared" si="68"/>
        <v>-2</v>
      </c>
    </row>
    <row r="1467" spans="1:60" hidden="1">
      <c r="A1467">
        <v>1463</v>
      </c>
      <c r="B1467" t="s">
        <v>105</v>
      </c>
      <c r="C1467">
        <v>2011</v>
      </c>
      <c r="D1467">
        <v>0</v>
      </c>
      <c r="E1467" t="s">
        <v>42</v>
      </c>
      <c r="F1467">
        <v>4</v>
      </c>
      <c r="G1467">
        <v>17</v>
      </c>
      <c r="H1467">
        <v>24</v>
      </c>
      <c r="I1467">
        <v>10</v>
      </c>
      <c r="J1467" t="s">
        <v>24</v>
      </c>
      <c r="K1467">
        <v>5.5</v>
      </c>
      <c r="L1467">
        <v>2</v>
      </c>
      <c r="M1467">
        <v>0</v>
      </c>
      <c r="N1467">
        <v>0</v>
      </c>
      <c r="O1467">
        <v>0</v>
      </c>
      <c r="P1467">
        <v>0</v>
      </c>
      <c r="Q1467">
        <v>30.25</v>
      </c>
      <c r="R1467">
        <v>4</v>
      </c>
      <c r="S1467">
        <v>0</v>
      </c>
      <c r="T1467">
        <v>0</v>
      </c>
      <c r="U1467">
        <v>0</v>
      </c>
      <c r="V1467">
        <v>0</v>
      </c>
      <c r="W1467">
        <v>2.1</v>
      </c>
      <c r="X1467">
        <v>1.8728499999999999</v>
      </c>
      <c r="Z1467" s="1">
        <v>-0.75160000000000005</v>
      </c>
      <c r="AA1467" s="1">
        <v>-0.73209999999999997</v>
      </c>
      <c r="AB1467" s="1">
        <v>-1.0022</v>
      </c>
      <c r="AC1467" s="1">
        <v>1.4619</v>
      </c>
      <c r="AD1467" s="1">
        <v>-1.0751999999999999</v>
      </c>
      <c r="AE1467" s="1">
        <v>-0.56069999999999998</v>
      </c>
      <c r="AF1467" s="1">
        <v>0.14749999999999999</v>
      </c>
      <c r="AG1467" s="1">
        <v>-0.20230000000000001</v>
      </c>
      <c r="AH1467" s="1">
        <v>-0.27079999999999999</v>
      </c>
      <c r="AI1467" s="1">
        <v>-0.99760000000000004</v>
      </c>
      <c r="AJ1467" s="1">
        <v>-0.99070000000000003</v>
      </c>
      <c r="AK1467" s="1">
        <v>-0.81740000000000002</v>
      </c>
      <c r="AL1467" s="1">
        <v>-1.1527000000000001</v>
      </c>
      <c r="AM1467" s="1">
        <v>-1.0022</v>
      </c>
      <c r="AN1467" s="1">
        <v>-0.40260000000000001</v>
      </c>
      <c r="AO1467" s="1">
        <v>-0.68689999999999996</v>
      </c>
      <c r="AP1467" s="1">
        <v>-0.7742</v>
      </c>
      <c r="AQ1467" s="1">
        <v>-0.51890000000000003</v>
      </c>
      <c r="AR1467" s="1">
        <v>-0.64459999999999995</v>
      </c>
      <c r="AS1467" s="1">
        <v>-0.53059999999999996</v>
      </c>
      <c r="AT1467" s="1">
        <v>-0.2495</v>
      </c>
      <c r="AU1467" s="10"/>
      <c r="AV1467">
        <v>5.1597122500000002E-2</v>
      </c>
      <c r="AX1467">
        <v>1</v>
      </c>
      <c r="AY1467">
        <v>0</v>
      </c>
      <c r="AZ1467">
        <v>0</v>
      </c>
      <c r="BB1467">
        <v>1</v>
      </c>
      <c r="BC1467">
        <v>0</v>
      </c>
      <c r="BD1467">
        <v>2</v>
      </c>
      <c r="BF1467">
        <f t="shared" si="66"/>
        <v>0</v>
      </c>
      <c r="BG1467">
        <f t="shared" si="67"/>
        <v>0</v>
      </c>
      <c r="BH1467">
        <f t="shared" si="68"/>
        <v>-2</v>
      </c>
    </row>
    <row r="1468" spans="1:60" hidden="1">
      <c r="A1468">
        <v>1464</v>
      </c>
      <c r="B1468" t="s">
        <v>105</v>
      </c>
      <c r="C1468">
        <v>2011</v>
      </c>
      <c r="D1468">
        <v>1</v>
      </c>
      <c r="E1468" t="s">
        <v>57</v>
      </c>
      <c r="F1468">
        <v>5</v>
      </c>
      <c r="G1468">
        <v>24</v>
      </c>
      <c r="H1468">
        <v>28</v>
      </c>
      <c r="I1468">
        <v>10</v>
      </c>
      <c r="J1468" t="s">
        <v>24</v>
      </c>
      <c r="K1468">
        <v>10.5</v>
      </c>
      <c r="L1468">
        <v>3.5</v>
      </c>
      <c r="M1468">
        <v>0</v>
      </c>
      <c r="N1468">
        <v>0</v>
      </c>
      <c r="O1468">
        <v>0</v>
      </c>
      <c r="P1468">
        <v>0</v>
      </c>
      <c r="Q1468">
        <v>110.25</v>
      </c>
      <c r="R1468">
        <v>12.25</v>
      </c>
      <c r="S1468">
        <v>0</v>
      </c>
      <c r="T1468">
        <v>0</v>
      </c>
      <c r="U1468">
        <v>0</v>
      </c>
      <c r="V1468">
        <v>0</v>
      </c>
      <c r="W1468">
        <v>9.4</v>
      </c>
      <c r="X1468">
        <v>3.3072400000000002</v>
      </c>
      <c r="Z1468" s="1">
        <v>-0.75160000000000005</v>
      </c>
      <c r="AA1468" s="1">
        <v>-0.73209999999999997</v>
      </c>
      <c r="AB1468" s="1">
        <v>0.99780000000000002</v>
      </c>
      <c r="AC1468" s="1">
        <v>-5.6500000000000002E-2</v>
      </c>
      <c r="AD1468" s="1">
        <v>-0.87180000000000002</v>
      </c>
      <c r="AE1468" s="1">
        <v>0.10349999999999999</v>
      </c>
      <c r="AF1468" s="1">
        <v>0.52959999999999996</v>
      </c>
      <c r="AG1468" s="1">
        <v>-0.20230000000000001</v>
      </c>
      <c r="AH1468" s="1">
        <v>-0.27079999999999999</v>
      </c>
      <c r="AI1468" s="1">
        <v>-0.83179999999999998</v>
      </c>
      <c r="AJ1468" s="1">
        <v>-0.75480000000000003</v>
      </c>
      <c r="AK1468" s="1">
        <v>-0.81740000000000002</v>
      </c>
      <c r="AL1468" s="1">
        <v>-1.1527000000000001</v>
      </c>
      <c r="AM1468" s="1">
        <v>-1.0022</v>
      </c>
      <c r="AN1468" s="1">
        <v>-0.40260000000000001</v>
      </c>
      <c r="AO1468" s="1">
        <v>-0.6613</v>
      </c>
      <c r="AP1468" s="1">
        <v>-0.71350000000000002</v>
      </c>
      <c r="AQ1468" s="1">
        <v>-0.51890000000000003</v>
      </c>
      <c r="AR1468" s="1">
        <v>-0.64459999999999995</v>
      </c>
      <c r="AS1468" s="1">
        <v>-0.53059999999999996</v>
      </c>
      <c r="AT1468" s="1">
        <v>-0.2495</v>
      </c>
      <c r="AU1468" s="10"/>
      <c r="AV1468">
        <v>37.121724417599999</v>
      </c>
      <c r="AX1468">
        <v>1</v>
      </c>
      <c r="AY1468">
        <v>0</v>
      </c>
      <c r="AZ1468">
        <v>0</v>
      </c>
      <c r="BB1468">
        <v>1</v>
      </c>
      <c r="BC1468">
        <v>0</v>
      </c>
      <c r="BD1468">
        <v>2</v>
      </c>
      <c r="BF1468">
        <f t="shared" si="66"/>
        <v>0</v>
      </c>
      <c r="BG1468">
        <f t="shared" si="67"/>
        <v>0</v>
      </c>
      <c r="BH1468">
        <f t="shared" si="68"/>
        <v>-2</v>
      </c>
    </row>
    <row r="1469" spans="1:60" hidden="1">
      <c r="A1469">
        <v>1465</v>
      </c>
      <c r="B1469" t="s">
        <v>105</v>
      </c>
      <c r="C1469">
        <v>2011</v>
      </c>
      <c r="D1469">
        <v>0</v>
      </c>
      <c r="E1469" t="s">
        <v>46</v>
      </c>
      <c r="F1469">
        <v>6</v>
      </c>
      <c r="G1469">
        <v>17</v>
      </c>
      <c r="H1469">
        <v>27</v>
      </c>
      <c r="I1469">
        <v>10</v>
      </c>
      <c r="J1469" t="s">
        <v>24</v>
      </c>
      <c r="K1469">
        <v>25</v>
      </c>
      <c r="L1469">
        <v>8.1999999999999993</v>
      </c>
      <c r="M1469">
        <v>0.2</v>
      </c>
      <c r="N1469">
        <v>0.4</v>
      </c>
      <c r="O1469">
        <v>2.4</v>
      </c>
      <c r="P1469">
        <v>0</v>
      </c>
      <c r="Q1469">
        <v>625</v>
      </c>
      <c r="R1469">
        <v>67.239999999999995</v>
      </c>
      <c r="S1469">
        <v>0.04</v>
      </c>
      <c r="T1469">
        <v>0.16</v>
      </c>
      <c r="U1469">
        <v>5.76</v>
      </c>
      <c r="V1469">
        <v>0</v>
      </c>
      <c r="W1469">
        <v>4.5</v>
      </c>
      <c r="X1469">
        <v>4.4804199999999996</v>
      </c>
      <c r="Z1469" s="1">
        <v>-0.75160000000000005</v>
      </c>
      <c r="AA1469" s="1">
        <v>-0.73209999999999997</v>
      </c>
      <c r="AB1469" s="1">
        <v>-1.0022</v>
      </c>
      <c r="AC1469" s="1">
        <v>-1.0325</v>
      </c>
      <c r="AD1469" s="1">
        <v>-0.66839999999999999</v>
      </c>
      <c r="AE1469" s="1">
        <v>-0.56069999999999998</v>
      </c>
      <c r="AF1469" s="1">
        <v>0.434</v>
      </c>
      <c r="AG1469" s="1">
        <v>-0.20230000000000001</v>
      </c>
      <c r="AH1469" s="1">
        <v>-0.27079999999999999</v>
      </c>
      <c r="AI1469" s="1">
        <v>-0.35089999999999999</v>
      </c>
      <c r="AJ1469" s="1">
        <v>-1.5599999999999999E-2</v>
      </c>
      <c r="AK1469" s="1">
        <v>-0.1452</v>
      </c>
      <c r="AL1469" s="1">
        <v>-0.84670000000000001</v>
      </c>
      <c r="AM1469" s="1">
        <v>-0.80359999999999998</v>
      </c>
      <c r="AN1469" s="1">
        <v>-0.40260000000000001</v>
      </c>
      <c r="AO1469" s="1">
        <v>-0.49640000000000001</v>
      </c>
      <c r="AP1469" s="1">
        <v>-0.30930000000000002</v>
      </c>
      <c r="AQ1469" s="1">
        <v>-0.37830000000000003</v>
      </c>
      <c r="AR1469" s="1">
        <v>-0.61870000000000003</v>
      </c>
      <c r="AS1469" s="1">
        <v>-0.52010000000000001</v>
      </c>
      <c r="AT1469" s="1">
        <v>-0.2495</v>
      </c>
      <c r="AU1469" s="10"/>
      <c r="AV1469">
        <v>3.8337640000000002E-4</v>
      </c>
      <c r="AX1469">
        <v>1</v>
      </c>
      <c r="AY1469">
        <v>0</v>
      </c>
      <c r="AZ1469">
        <v>0</v>
      </c>
      <c r="BB1469">
        <v>1</v>
      </c>
      <c r="BC1469">
        <v>0</v>
      </c>
      <c r="BD1469">
        <v>2</v>
      </c>
      <c r="BF1469">
        <f t="shared" si="66"/>
        <v>0</v>
      </c>
      <c r="BG1469">
        <f t="shared" si="67"/>
        <v>0</v>
      </c>
      <c r="BH1469">
        <f t="shared" si="68"/>
        <v>-2</v>
      </c>
    </row>
    <row r="1470" spans="1:60" hidden="1">
      <c r="A1470">
        <v>1466</v>
      </c>
      <c r="B1470" t="s">
        <v>105</v>
      </c>
      <c r="C1470">
        <v>2011</v>
      </c>
      <c r="D1470">
        <v>0</v>
      </c>
      <c r="E1470" t="s">
        <v>47</v>
      </c>
      <c r="F1470">
        <v>7</v>
      </c>
      <c r="G1470">
        <v>7</v>
      </c>
      <c r="H1470">
        <v>62</v>
      </c>
      <c r="I1470">
        <v>10</v>
      </c>
      <c r="J1470" t="s">
        <v>24</v>
      </c>
      <c r="K1470">
        <v>29</v>
      </c>
      <c r="L1470">
        <v>9.6</v>
      </c>
      <c r="M1470">
        <v>0.2</v>
      </c>
      <c r="N1470">
        <v>0.4</v>
      </c>
      <c r="O1470">
        <v>2.4</v>
      </c>
      <c r="P1470">
        <v>0</v>
      </c>
      <c r="Q1470">
        <v>841</v>
      </c>
      <c r="R1470">
        <v>92.16</v>
      </c>
      <c r="S1470">
        <v>0.04</v>
      </c>
      <c r="T1470">
        <v>0.16</v>
      </c>
      <c r="U1470">
        <v>5.76</v>
      </c>
      <c r="V1470">
        <v>0</v>
      </c>
      <c r="W1470">
        <v>12.9</v>
      </c>
      <c r="X1470">
        <v>6.7466100000000004</v>
      </c>
      <c r="Z1470" s="1">
        <v>-0.75160000000000005</v>
      </c>
      <c r="AA1470" s="1">
        <v>-0.73209999999999997</v>
      </c>
      <c r="AB1470" s="1">
        <v>-1.0022</v>
      </c>
      <c r="AC1470" s="1">
        <v>0.37740000000000001</v>
      </c>
      <c r="AD1470" s="1">
        <v>-0.46500000000000002</v>
      </c>
      <c r="AE1470" s="1">
        <v>-1.5095000000000001</v>
      </c>
      <c r="AF1470" s="1">
        <v>3.7774000000000001</v>
      </c>
      <c r="AG1470" s="1">
        <v>-0.20230000000000001</v>
      </c>
      <c r="AH1470" s="1">
        <v>-0.27079999999999999</v>
      </c>
      <c r="AI1470" s="1">
        <v>-0.21829999999999999</v>
      </c>
      <c r="AJ1470" s="1">
        <v>0.20449999999999999</v>
      </c>
      <c r="AK1470" s="1">
        <v>-0.1452</v>
      </c>
      <c r="AL1470" s="1">
        <v>-0.84670000000000001</v>
      </c>
      <c r="AM1470" s="1">
        <v>-0.80359999999999998</v>
      </c>
      <c r="AN1470" s="1">
        <v>-0.40260000000000001</v>
      </c>
      <c r="AO1470" s="1">
        <v>-0.42730000000000001</v>
      </c>
      <c r="AP1470" s="1">
        <v>-0.12609999999999999</v>
      </c>
      <c r="AQ1470" s="1">
        <v>-0.37830000000000003</v>
      </c>
      <c r="AR1470" s="1">
        <v>-0.61870000000000003</v>
      </c>
      <c r="AS1470" s="1">
        <v>-0.52010000000000001</v>
      </c>
      <c r="AT1470" s="1">
        <v>-0.2495</v>
      </c>
      <c r="AU1470" s="10"/>
      <c r="AV1470">
        <v>37.864208492099998</v>
      </c>
      <c r="AX1470">
        <v>1</v>
      </c>
      <c r="AY1470">
        <v>0</v>
      </c>
      <c r="AZ1470">
        <v>0</v>
      </c>
      <c r="BB1470">
        <v>1</v>
      </c>
      <c r="BC1470">
        <v>0</v>
      </c>
      <c r="BD1470">
        <v>2</v>
      </c>
      <c r="BF1470">
        <f t="shared" si="66"/>
        <v>0</v>
      </c>
      <c r="BG1470">
        <f t="shared" si="67"/>
        <v>0</v>
      </c>
      <c r="BH1470">
        <f t="shared" si="68"/>
        <v>-2</v>
      </c>
    </row>
    <row r="1471" spans="1:60" hidden="1">
      <c r="A1471">
        <v>1467</v>
      </c>
      <c r="B1471" t="s">
        <v>105</v>
      </c>
      <c r="C1471">
        <v>2011</v>
      </c>
      <c r="D1471">
        <v>0</v>
      </c>
      <c r="E1471" t="s">
        <v>26</v>
      </c>
      <c r="F1471">
        <v>8</v>
      </c>
      <c r="G1471">
        <v>10</v>
      </c>
      <c r="H1471">
        <v>27</v>
      </c>
      <c r="I1471">
        <v>10</v>
      </c>
      <c r="J1471" t="s">
        <v>24</v>
      </c>
      <c r="K1471">
        <v>37.6</v>
      </c>
      <c r="L1471">
        <v>9.4</v>
      </c>
      <c r="M1471">
        <v>0.4</v>
      </c>
      <c r="N1471">
        <v>0.4</v>
      </c>
      <c r="O1471">
        <v>2.4</v>
      </c>
      <c r="P1471">
        <v>0</v>
      </c>
      <c r="Q1471">
        <v>1413.76</v>
      </c>
      <c r="R1471">
        <v>88.36</v>
      </c>
      <c r="S1471">
        <v>0.16</v>
      </c>
      <c r="T1471">
        <v>0.16</v>
      </c>
      <c r="U1471">
        <v>5.76</v>
      </c>
      <c r="V1471">
        <v>0</v>
      </c>
      <c r="W1471">
        <v>4.7</v>
      </c>
      <c r="X1471">
        <v>5.4769199999999998</v>
      </c>
      <c r="Z1471" s="1">
        <v>-0.75160000000000005</v>
      </c>
      <c r="AA1471" s="1">
        <v>-0.73209999999999997</v>
      </c>
      <c r="AB1471" s="1">
        <v>-1.0022</v>
      </c>
      <c r="AC1471" s="1">
        <v>1.5703</v>
      </c>
      <c r="AD1471" s="1">
        <v>-0.26169999999999999</v>
      </c>
      <c r="AE1471" s="1">
        <v>-1.2248000000000001</v>
      </c>
      <c r="AF1471" s="1">
        <v>0.434</v>
      </c>
      <c r="AG1471" s="1">
        <v>-0.20230000000000001</v>
      </c>
      <c r="AH1471" s="1">
        <v>-0.27079999999999999</v>
      </c>
      <c r="AI1471" s="1">
        <v>6.7000000000000004E-2</v>
      </c>
      <c r="AJ1471" s="1">
        <v>0.1731</v>
      </c>
      <c r="AK1471" s="1">
        <v>0.52710000000000001</v>
      </c>
      <c r="AL1471" s="1">
        <v>-0.84670000000000001</v>
      </c>
      <c r="AM1471" s="1">
        <v>-0.80359999999999998</v>
      </c>
      <c r="AN1471" s="1">
        <v>-0.40260000000000001</v>
      </c>
      <c r="AO1471" s="1">
        <v>-0.24390000000000001</v>
      </c>
      <c r="AP1471" s="1">
        <v>-0.154</v>
      </c>
      <c r="AQ1471" s="1">
        <v>4.3400000000000001E-2</v>
      </c>
      <c r="AR1471" s="1">
        <v>-0.61870000000000003</v>
      </c>
      <c r="AS1471" s="1">
        <v>-0.52010000000000001</v>
      </c>
      <c r="AT1471" s="1">
        <v>-0.2495</v>
      </c>
      <c r="AU1471" s="10"/>
      <c r="AV1471">
        <v>0.60360468639999998</v>
      </c>
      <c r="AX1471">
        <v>1</v>
      </c>
      <c r="AY1471">
        <v>0</v>
      </c>
      <c r="AZ1471">
        <v>0</v>
      </c>
      <c r="BB1471">
        <v>1</v>
      </c>
      <c r="BC1471">
        <v>0</v>
      </c>
      <c r="BD1471">
        <v>2</v>
      </c>
      <c r="BF1471">
        <f t="shared" si="66"/>
        <v>0</v>
      </c>
      <c r="BG1471">
        <f t="shared" si="67"/>
        <v>0</v>
      </c>
      <c r="BH1471">
        <f t="shared" si="68"/>
        <v>-2</v>
      </c>
    </row>
    <row r="1472" spans="1:60" hidden="1">
      <c r="A1472">
        <v>1468</v>
      </c>
      <c r="B1472" t="s">
        <v>105</v>
      </c>
      <c r="C1472">
        <v>2011</v>
      </c>
      <c r="D1472">
        <v>1</v>
      </c>
      <c r="E1472" t="s">
        <v>56</v>
      </c>
      <c r="F1472">
        <v>9</v>
      </c>
      <c r="G1472">
        <v>7</v>
      </c>
      <c r="H1472">
        <v>31</v>
      </c>
      <c r="I1472">
        <v>11</v>
      </c>
      <c r="J1472" t="s">
        <v>24</v>
      </c>
      <c r="K1472">
        <v>44.6</v>
      </c>
      <c r="L1472">
        <v>10.4</v>
      </c>
      <c r="M1472">
        <v>0.4</v>
      </c>
      <c r="N1472">
        <v>0.8</v>
      </c>
      <c r="O1472">
        <v>2.6</v>
      </c>
      <c r="P1472">
        <v>0</v>
      </c>
      <c r="Q1472">
        <v>1989.16</v>
      </c>
      <c r="R1472">
        <v>108.16</v>
      </c>
      <c r="S1472">
        <v>0.16</v>
      </c>
      <c r="T1472">
        <v>0.64</v>
      </c>
      <c r="U1472">
        <v>6.76</v>
      </c>
      <c r="V1472">
        <v>0</v>
      </c>
      <c r="W1472">
        <v>-1.2</v>
      </c>
      <c r="X1472">
        <v>5.5528000000000004</v>
      </c>
      <c r="Z1472" s="1">
        <v>-0.75160000000000005</v>
      </c>
      <c r="AA1472" s="1">
        <v>-0.73209999999999997</v>
      </c>
      <c r="AB1472" s="1">
        <v>0.99780000000000002</v>
      </c>
      <c r="AC1472" s="1">
        <v>-1.5748</v>
      </c>
      <c r="AD1472" s="1">
        <v>-5.8299999999999998E-2</v>
      </c>
      <c r="AE1472" s="1">
        <v>-1.5095000000000001</v>
      </c>
      <c r="AF1472" s="1">
        <v>0.81610000000000005</v>
      </c>
      <c r="AG1472" s="1">
        <v>0.33339999999999997</v>
      </c>
      <c r="AH1472" s="1">
        <v>-0.27079999999999999</v>
      </c>
      <c r="AI1472" s="1">
        <v>0.29909999999999998</v>
      </c>
      <c r="AJ1472" s="1">
        <v>0.33040000000000003</v>
      </c>
      <c r="AK1472" s="1">
        <v>0.52710000000000001</v>
      </c>
      <c r="AL1472" s="1">
        <v>-0.54079999999999995</v>
      </c>
      <c r="AM1472" s="1">
        <v>-0.78700000000000003</v>
      </c>
      <c r="AN1472" s="1">
        <v>-0.40260000000000001</v>
      </c>
      <c r="AO1472" s="1">
        <v>-5.96E-2</v>
      </c>
      <c r="AP1472" s="1">
        <v>-8.5000000000000006E-3</v>
      </c>
      <c r="AQ1472" s="1">
        <v>4.3400000000000001E-2</v>
      </c>
      <c r="AR1472" s="1">
        <v>-0.54100000000000004</v>
      </c>
      <c r="AS1472" s="1">
        <v>-0.51829999999999998</v>
      </c>
      <c r="AT1472" s="1">
        <v>-0.2495</v>
      </c>
      <c r="AU1472" s="10"/>
      <c r="AV1472">
        <v>45.600307839999999</v>
      </c>
      <c r="AX1472">
        <v>1</v>
      </c>
      <c r="AY1472">
        <v>2</v>
      </c>
      <c r="AZ1472">
        <v>2</v>
      </c>
      <c r="BB1472">
        <v>1</v>
      </c>
      <c r="BC1472">
        <v>0</v>
      </c>
      <c r="BD1472">
        <v>2</v>
      </c>
      <c r="BF1472">
        <f t="shared" si="66"/>
        <v>0</v>
      </c>
      <c r="BG1472">
        <f t="shared" si="67"/>
        <v>2</v>
      </c>
      <c r="BH1472">
        <f t="shared" si="68"/>
        <v>0</v>
      </c>
    </row>
    <row r="1473" spans="1:60" hidden="1">
      <c r="A1473">
        <v>1469</v>
      </c>
      <c r="B1473" t="s">
        <v>105</v>
      </c>
      <c r="C1473">
        <v>2011</v>
      </c>
      <c r="D1473">
        <v>1</v>
      </c>
      <c r="E1473" t="s">
        <v>33</v>
      </c>
      <c r="F1473">
        <v>10</v>
      </c>
      <c r="G1473">
        <v>3</v>
      </c>
      <c r="H1473">
        <v>17</v>
      </c>
      <c r="I1473">
        <v>11</v>
      </c>
      <c r="J1473" t="s">
        <v>24</v>
      </c>
      <c r="K1473">
        <v>42</v>
      </c>
      <c r="L1473">
        <v>9.8000000000000007</v>
      </c>
      <c r="M1473">
        <v>0.4</v>
      </c>
      <c r="N1473">
        <v>0.8</v>
      </c>
      <c r="O1473">
        <v>2.6</v>
      </c>
      <c r="P1473">
        <v>0</v>
      </c>
      <c r="Q1473">
        <v>1764</v>
      </c>
      <c r="R1473">
        <v>96.04</v>
      </c>
      <c r="S1473">
        <v>0.16</v>
      </c>
      <c r="T1473">
        <v>0.64</v>
      </c>
      <c r="U1473">
        <v>6.76</v>
      </c>
      <c r="V1473">
        <v>0</v>
      </c>
      <c r="W1473">
        <v>1.4</v>
      </c>
      <c r="X1473">
        <v>4.6301100000000002</v>
      </c>
      <c r="Z1473" s="1">
        <v>-0.75160000000000005</v>
      </c>
      <c r="AA1473" s="1">
        <v>-0.73209999999999997</v>
      </c>
      <c r="AB1473" s="1">
        <v>0.99780000000000002</v>
      </c>
      <c r="AC1473" s="1">
        <v>-0.16489999999999999</v>
      </c>
      <c r="AD1473" s="1">
        <v>0.14510000000000001</v>
      </c>
      <c r="AE1473" s="1">
        <v>-1.889</v>
      </c>
      <c r="AF1473" s="1">
        <v>-0.5212</v>
      </c>
      <c r="AG1473" s="1">
        <v>0.33339999999999997</v>
      </c>
      <c r="AH1473" s="1">
        <v>-0.27079999999999999</v>
      </c>
      <c r="AI1473" s="1">
        <v>0.21290000000000001</v>
      </c>
      <c r="AJ1473" s="1">
        <v>0.23599999999999999</v>
      </c>
      <c r="AK1473" s="1">
        <v>0.52710000000000001</v>
      </c>
      <c r="AL1473" s="1">
        <v>-0.54079999999999995</v>
      </c>
      <c r="AM1473" s="1">
        <v>-0.78700000000000003</v>
      </c>
      <c r="AN1473" s="1">
        <v>-0.40260000000000001</v>
      </c>
      <c r="AO1473" s="1">
        <v>-0.13170000000000001</v>
      </c>
      <c r="AP1473" s="1">
        <v>-9.7600000000000006E-2</v>
      </c>
      <c r="AQ1473" s="1">
        <v>4.3400000000000001E-2</v>
      </c>
      <c r="AR1473" s="1">
        <v>-0.54100000000000004</v>
      </c>
      <c r="AS1473" s="1">
        <v>-0.51829999999999998</v>
      </c>
      <c r="AT1473" s="1">
        <v>-0.2495</v>
      </c>
      <c r="AU1473" s="10"/>
      <c r="AV1473">
        <v>10.433610612100001</v>
      </c>
      <c r="AX1473">
        <v>1</v>
      </c>
      <c r="AY1473">
        <v>0</v>
      </c>
      <c r="AZ1473">
        <v>2</v>
      </c>
      <c r="BB1473">
        <v>1</v>
      </c>
      <c r="BC1473">
        <v>0</v>
      </c>
      <c r="BD1473">
        <v>2</v>
      </c>
      <c r="BF1473">
        <f t="shared" si="66"/>
        <v>0</v>
      </c>
      <c r="BG1473">
        <f t="shared" si="67"/>
        <v>0</v>
      </c>
      <c r="BH1473">
        <f t="shared" si="68"/>
        <v>0</v>
      </c>
    </row>
    <row r="1474" spans="1:60" hidden="1">
      <c r="A1474">
        <v>1470</v>
      </c>
      <c r="B1474" t="s">
        <v>105</v>
      </c>
      <c r="C1474">
        <v>2011</v>
      </c>
      <c r="D1474">
        <v>0</v>
      </c>
      <c r="E1474" t="s">
        <v>51</v>
      </c>
      <c r="F1474">
        <v>13</v>
      </c>
      <c r="G1474">
        <v>24</v>
      </c>
      <c r="H1474">
        <v>31</v>
      </c>
      <c r="I1474">
        <v>12</v>
      </c>
      <c r="J1474" t="s">
        <v>24</v>
      </c>
      <c r="K1474">
        <v>40.4</v>
      </c>
      <c r="L1474">
        <v>8.6</v>
      </c>
      <c r="M1474">
        <v>0.2</v>
      </c>
      <c r="N1474">
        <v>0.4</v>
      </c>
      <c r="O1474">
        <v>0.2</v>
      </c>
      <c r="P1474">
        <v>0</v>
      </c>
      <c r="Q1474">
        <v>1632.16</v>
      </c>
      <c r="R1474">
        <v>73.959999999999994</v>
      </c>
      <c r="S1474">
        <v>0.04</v>
      </c>
      <c r="T1474">
        <v>0.16</v>
      </c>
      <c r="U1474">
        <v>0.04</v>
      </c>
      <c r="V1474">
        <v>0</v>
      </c>
      <c r="W1474">
        <v>0</v>
      </c>
      <c r="X1474">
        <v>4.3041200000000002</v>
      </c>
      <c r="Z1474" s="1">
        <v>-0.75160000000000005</v>
      </c>
      <c r="AA1474" s="1">
        <v>-0.73209999999999997</v>
      </c>
      <c r="AB1474" s="1">
        <v>-1.0022</v>
      </c>
      <c r="AC1474" s="1">
        <v>0.26889999999999997</v>
      </c>
      <c r="AD1474" s="1">
        <v>0.75529999999999997</v>
      </c>
      <c r="AE1474" s="1">
        <v>0.10349999999999999</v>
      </c>
      <c r="AF1474" s="1">
        <v>0.81610000000000005</v>
      </c>
      <c r="AG1474" s="1">
        <v>0.86909999999999998</v>
      </c>
      <c r="AH1474" s="1">
        <v>-0.27079999999999999</v>
      </c>
      <c r="AI1474" s="1">
        <v>0.1598</v>
      </c>
      <c r="AJ1474" s="1">
        <v>4.7300000000000002E-2</v>
      </c>
      <c r="AK1474" s="1">
        <v>-0.1452</v>
      </c>
      <c r="AL1474" s="1">
        <v>-0.84670000000000001</v>
      </c>
      <c r="AM1474" s="1">
        <v>-0.98570000000000002</v>
      </c>
      <c r="AN1474" s="1">
        <v>-0.40260000000000001</v>
      </c>
      <c r="AO1474" s="1">
        <v>-0.1739</v>
      </c>
      <c r="AP1474" s="1">
        <v>-0.25990000000000002</v>
      </c>
      <c r="AQ1474" s="1">
        <v>-0.37830000000000003</v>
      </c>
      <c r="AR1474" s="1">
        <v>-0.61870000000000003</v>
      </c>
      <c r="AS1474" s="1">
        <v>-0.53049999999999997</v>
      </c>
      <c r="AT1474" s="1">
        <v>-0.2495</v>
      </c>
      <c r="AU1474" s="10"/>
      <c r="AV1474">
        <v>18.5254489744</v>
      </c>
      <c r="AX1474">
        <v>1</v>
      </c>
      <c r="AY1474">
        <v>0</v>
      </c>
      <c r="AZ1474">
        <v>2</v>
      </c>
      <c r="BB1474">
        <v>1</v>
      </c>
      <c r="BC1474">
        <v>0</v>
      </c>
      <c r="BD1474">
        <v>2</v>
      </c>
      <c r="BF1474">
        <f t="shared" si="66"/>
        <v>0</v>
      </c>
      <c r="BG1474">
        <f t="shared" si="67"/>
        <v>0</v>
      </c>
      <c r="BH1474">
        <f t="shared" si="68"/>
        <v>0</v>
      </c>
    </row>
    <row r="1475" spans="1:60" hidden="1">
      <c r="A1475">
        <v>1471</v>
      </c>
      <c r="B1475" t="s">
        <v>105</v>
      </c>
      <c r="C1475">
        <v>2011</v>
      </c>
      <c r="D1475">
        <v>0</v>
      </c>
      <c r="E1475" t="s">
        <v>48</v>
      </c>
      <c r="F1475">
        <v>14</v>
      </c>
      <c r="G1475">
        <v>10</v>
      </c>
      <c r="H1475">
        <v>24</v>
      </c>
      <c r="I1475">
        <v>12</v>
      </c>
      <c r="J1475" t="s">
        <v>24</v>
      </c>
      <c r="K1475">
        <v>35.4</v>
      </c>
      <c r="L1475">
        <v>6.4</v>
      </c>
      <c r="M1475">
        <v>0.2</v>
      </c>
      <c r="N1475">
        <v>0.4</v>
      </c>
      <c r="O1475">
        <v>0.2</v>
      </c>
      <c r="P1475">
        <v>0</v>
      </c>
      <c r="Q1475">
        <v>1253.1600000000001</v>
      </c>
      <c r="R1475">
        <v>40.96</v>
      </c>
      <c r="S1475">
        <v>0.04</v>
      </c>
      <c r="T1475">
        <v>0.16</v>
      </c>
      <c r="U1475">
        <v>0.04</v>
      </c>
      <c r="V1475">
        <v>0</v>
      </c>
      <c r="W1475">
        <v>0.6</v>
      </c>
      <c r="X1475">
        <v>2.75285</v>
      </c>
      <c r="Z1475" s="1">
        <v>-0.75160000000000005</v>
      </c>
      <c r="AA1475" s="1">
        <v>-0.73209999999999997</v>
      </c>
      <c r="AB1475" s="1">
        <v>-1.0022</v>
      </c>
      <c r="AC1475" s="1">
        <v>-1.4663999999999999</v>
      </c>
      <c r="AD1475" s="1">
        <v>0.9587</v>
      </c>
      <c r="AE1475" s="1">
        <v>-1.2248000000000001</v>
      </c>
      <c r="AF1475" s="1">
        <v>0.14749999999999999</v>
      </c>
      <c r="AG1475" s="1">
        <v>0.86909999999999998</v>
      </c>
      <c r="AH1475" s="1">
        <v>-0.27079999999999999</v>
      </c>
      <c r="AI1475" s="1">
        <v>-6.0000000000000001E-3</v>
      </c>
      <c r="AJ1475" s="1">
        <v>-0.29870000000000002</v>
      </c>
      <c r="AK1475" s="1">
        <v>-0.1452</v>
      </c>
      <c r="AL1475" s="1">
        <v>-0.84670000000000001</v>
      </c>
      <c r="AM1475" s="1">
        <v>-0.98570000000000002</v>
      </c>
      <c r="AN1475" s="1">
        <v>-0.40260000000000001</v>
      </c>
      <c r="AO1475" s="1">
        <v>-0.29530000000000001</v>
      </c>
      <c r="AP1475" s="1">
        <v>-0.50249999999999995</v>
      </c>
      <c r="AQ1475" s="1">
        <v>-0.37830000000000003</v>
      </c>
      <c r="AR1475" s="1">
        <v>-0.61870000000000003</v>
      </c>
      <c r="AS1475" s="1">
        <v>-0.53049999999999997</v>
      </c>
      <c r="AT1475" s="1">
        <v>-0.2495</v>
      </c>
      <c r="AU1475" s="10"/>
      <c r="AV1475">
        <v>4.6347631224999999</v>
      </c>
      <c r="AX1475">
        <v>1</v>
      </c>
      <c r="AY1475">
        <v>0</v>
      </c>
      <c r="AZ1475">
        <v>0</v>
      </c>
      <c r="BB1475">
        <v>1</v>
      </c>
      <c r="BC1475">
        <v>0</v>
      </c>
      <c r="BD1475">
        <v>2</v>
      </c>
      <c r="BF1475">
        <f t="shared" si="66"/>
        <v>0</v>
      </c>
      <c r="BG1475">
        <f t="shared" si="67"/>
        <v>0</v>
      </c>
      <c r="BH1475">
        <f t="shared" si="68"/>
        <v>-2</v>
      </c>
    </row>
    <row r="1476" spans="1:60" hidden="1">
      <c r="A1476">
        <v>1472</v>
      </c>
      <c r="B1476" t="s">
        <v>105</v>
      </c>
      <c r="C1476">
        <v>2011</v>
      </c>
      <c r="D1476">
        <v>1</v>
      </c>
      <c r="E1476" t="s">
        <v>26</v>
      </c>
      <c r="F1476">
        <v>15</v>
      </c>
      <c r="G1476">
        <v>27</v>
      </c>
      <c r="H1476">
        <v>13</v>
      </c>
      <c r="I1476">
        <v>12</v>
      </c>
      <c r="J1476" t="s">
        <v>24</v>
      </c>
      <c r="K1476">
        <v>18.8</v>
      </c>
      <c r="L1476">
        <v>5.4</v>
      </c>
      <c r="M1476">
        <v>0</v>
      </c>
      <c r="N1476">
        <v>0.4</v>
      </c>
      <c r="O1476">
        <v>0.2</v>
      </c>
      <c r="P1476">
        <v>0</v>
      </c>
      <c r="Q1476">
        <v>353.44</v>
      </c>
      <c r="R1476">
        <v>29.16</v>
      </c>
      <c r="S1476">
        <v>0</v>
      </c>
      <c r="T1476">
        <v>0.16</v>
      </c>
      <c r="U1476">
        <v>0.04</v>
      </c>
      <c r="V1476">
        <v>0</v>
      </c>
      <c r="W1476">
        <v>1.9</v>
      </c>
      <c r="X1476">
        <v>6.7813100000000004</v>
      </c>
      <c r="Z1476" s="1">
        <v>-0.75160000000000005</v>
      </c>
      <c r="AA1476" s="1">
        <v>-0.73209999999999997</v>
      </c>
      <c r="AB1476" s="1">
        <v>0.99780000000000002</v>
      </c>
      <c r="AC1476" s="1">
        <v>1.5703</v>
      </c>
      <c r="AD1476" s="1">
        <v>1.1620999999999999</v>
      </c>
      <c r="AE1476" s="1">
        <v>0.3881</v>
      </c>
      <c r="AF1476" s="1">
        <v>-0.90329999999999999</v>
      </c>
      <c r="AG1476" s="1">
        <v>0.86909999999999998</v>
      </c>
      <c r="AH1476" s="1">
        <v>-0.27079999999999999</v>
      </c>
      <c r="AI1476" s="1">
        <v>-0.55649999999999999</v>
      </c>
      <c r="AJ1476" s="1">
        <v>-0.45600000000000002</v>
      </c>
      <c r="AK1476" s="1">
        <v>-0.81740000000000002</v>
      </c>
      <c r="AL1476" s="1">
        <v>-0.84670000000000001</v>
      </c>
      <c r="AM1476" s="1">
        <v>-0.98570000000000002</v>
      </c>
      <c r="AN1476" s="1">
        <v>-0.40260000000000001</v>
      </c>
      <c r="AO1476" s="1">
        <v>-0.58340000000000003</v>
      </c>
      <c r="AP1476" s="1">
        <v>-0.58919999999999995</v>
      </c>
      <c r="AQ1476" s="1">
        <v>-0.51890000000000003</v>
      </c>
      <c r="AR1476" s="1">
        <v>-0.61870000000000003</v>
      </c>
      <c r="AS1476" s="1">
        <v>-0.53049999999999997</v>
      </c>
      <c r="AT1476" s="1">
        <v>-0.2495</v>
      </c>
      <c r="AU1476" s="10"/>
      <c r="AV1476">
        <v>23.827187316100002</v>
      </c>
      <c r="AX1476">
        <v>1</v>
      </c>
      <c r="AY1476">
        <v>0</v>
      </c>
      <c r="AZ1476">
        <v>0</v>
      </c>
      <c r="BB1476">
        <v>1</v>
      </c>
      <c r="BC1476">
        <v>0</v>
      </c>
      <c r="BD1476">
        <v>2</v>
      </c>
      <c r="BF1476">
        <f t="shared" si="66"/>
        <v>0</v>
      </c>
      <c r="BG1476">
        <f t="shared" si="67"/>
        <v>0</v>
      </c>
      <c r="BH1476">
        <f t="shared" si="68"/>
        <v>-2</v>
      </c>
    </row>
    <row r="1477" spans="1:60" hidden="1">
      <c r="A1477">
        <v>1473</v>
      </c>
      <c r="B1477" t="s">
        <v>105</v>
      </c>
      <c r="C1477">
        <v>2011</v>
      </c>
      <c r="D1477">
        <v>1</v>
      </c>
      <c r="E1477" t="s">
        <v>28</v>
      </c>
      <c r="F1477">
        <v>16</v>
      </c>
      <c r="G1477">
        <v>19</v>
      </c>
      <c r="H1477">
        <v>16</v>
      </c>
      <c r="I1477">
        <v>12</v>
      </c>
      <c r="J1477" t="s">
        <v>24</v>
      </c>
      <c r="K1477">
        <v>13.4</v>
      </c>
      <c r="L1477">
        <v>4.2</v>
      </c>
      <c r="M1477">
        <v>0</v>
      </c>
      <c r="N1477">
        <v>0</v>
      </c>
      <c r="O1477">
        <v>0</v>
      </c>
      <c r="P1477">
        <v>0</v>
      </c>
      <c r="Q1477">
        <v>179.56</v>
      </c>
      <c r="R1477">
        <v>17.64</v>
      </c>
      <c r="S1477">
        <v>0</v>
      </c>
      <c r="T1477">
        <v>0</v>
      </c>
      <c r="U1477">
        <v>0</v>
      </c>
      <c r="V1477">
        <v>0</v>
      </c>
      <c r="W1477">
        <v>-0.1</v>
      </c>
      <c r="X1477">
        <v>3.0566499999999999</v>
      </c>
      <c r="Z1477" s="1">
        <v>-0.75160000000000005</v>
      </c>
      <c r="AA1477" s="1">
        <v>-0.73209999999999997</v>
      </c>
      <c r="AB1477" s="1">
        <v>0.99780000000000002</v>
      </c>
      <c r="AC1477" s="1">
        <v>-0.38179999999999997</v>
      </c>
      <c r="AD1477" s="1">
        <v>1.3653999999999999</v>
      </c>
      <c r="AE1477" s="1">
        <v>-0.37090000000000001</v>
      </c>
      <c r="AF1477" s="1">
        <v>-0.61670000000000003</v>
      </c>
      <c r="AG1477" s="1">
        <v>0.86909999999999998</v>
      </c>
      <c r="AH1477" s="1">
        <v>-0.27079999999999999</v>
      </c>
      <c r="AI1477" s="1">
        <v>-0.73560000000000003</v>
      </c>
      <c r="AJ1477" s="1">
        <v>-0.64470000000000005</v>
      </c>
      <c r="AK1477" s="1">
        <v>-0.81740000000000002</v>
      </c>
      <c r="AL1477" s="1">
        <v>-1.1527000000000001</v>
      </c>
      <c r="AM1477" s="1">
        <v>-1.0022</v>
      </c>
      <c r="AN1477" s="1">
        <v>-0.40260000000000001</v>
      </c>
      <c r="AO1477" s="1">
        <v>-0.6391</v>
      </c>
      <c r="AP1477" s="1">
        <v>-0.67390000000000005</v>
      </c>
      <c r="AQ1477" s="1">
        <v>-0.51890000000000003</v>
      </c>
      <c r="AR1477" s="1">
        <v>-0.64459999999999995</v>
      </c>
      <c r="AS1477" s="1">
        <v>-0.53059999999999996</v>
      </c>
      <c r="AT1477" s="1">
        <v>-0.2495</v>
      </c>
      <c r="AU1477" s="10"/>
      <c r="AV1477">
        <v>9.9644392224999994</v>
      </c>
      <c r="AX1477">
        <v>1</v>
      </c>
      <c r="AY1477">
        <v>0</v>
      </c>
      <c r="AZ1477">
        <v>0</v>
      </c>
      <c r="BB1477">
        <v>1</v>
      </c>
      <c r="BC1477">
        <v>0</v>
      </c>
      <c r="BD1477">
        <v>2</v>
      </c>
      <c r="BF1477">
        <f t="shared" ref="BF1477:BF1540" si="69">AX1477-BB1477</f>
        <v>0</v>
      </c>
      <c r="BG1477">
        <f t="shared" si="67"/>
        <v>0</v>
      </c>
      <c r="BH1477">
        <f t="shared" si="68"/>
        <v>-2</v>
      </c>
    </row>
    <row r="1478" spans="1:60" hidden="1">
      <c r="A1478">
        <v>1474</v>
      </c>
      <c r="B1478" t="s">
        <v>105</v>
      </c>
      <c r="C1478">
        <v>2011</v>
      </c>
      <c r="D1478">
        <v>0</v>
      </c>
      <c r="E1478" t="s">
        <v>33</v>
      </c>
      <c r="F1478">
        <v>17</v>
      </c>
      <c r="G1478">
        <v>13</v>
      </c>
      <c r="H1478">
        <v>19</v>
      </c>
      <c r="I1478">
        <v>1</v>
      </c>
      <c r="J1478" t="s">
        <v>24</v>
      </c>
      <c r="K1478">
        <v>11.6</v>
      </c>
      <c r="L1478">
        <v>3.6</v>
      </c>
      <c r="M1478">
        <v>0</v>
      </c>
      <c r="N1478">
        <v>0</v>
      </c>
      <c r="O1478">
        <v>0</v>
      </c>
      <c r="P1478">
        <v>0</v>
      </c>
      <c r="Q1478">
        <v>134.56</v>
      </c>
      <c r="R1478">
        <v>12.96</v>
      </c>
      <c r="S1478">
        <v>0</v>
      </c>
      <c r="T1478">
        <v>0</v>
      </c>
      <c r="U1478">
        <v>0</v>
      </c>
      <c r="V1478">
        <v>0</v>
      </c>
      <c r="W1478">
        <v>1.1000000000000001</v>
      </c>
      <c r="X1478">
        <v>3.9247999999999998</v>
      </c>
      <c r="Z1478" s="1">
        <v>-0.75160000000000005</v>
      </c>
      <c r="AA1478" s="1">
        <v>-0.73209999999999997</v>
      </c>
      <c r="AB1478" s="1">
        <v>-1.0022</v>
      </c>
      <c r="AC1478" s="1">
        <v>-0.16489999999999999</v>
      </c>
      <c r="AD1478" s="1">
        <v>1.5688</v>
      </c>
      <c r="AE1478" s="1">
        <v>-0.94020000000000004</v>
      </c>
      <c r="AF1478" s="1">
        <v>-0.33019999999999999</v>
      </c>
      <c r="AG1478" s="1">
        <v>-5.024</v>
      </c>
      <c r="AH1478" s="1">
        <v>-0.27079999999999999</v>
      </c>
      <c r="AI1478" s="1">
        <v>-0.79530000000000001</v>
      </c>
      <c r="AJ1478" s="1">
        <v>-0.73909999999999998</v>
      </c>
      <c r="AK1478" s="1">
        <v>-0.81740000000000002</v>
      </c>
      <c r="AL1478" s="1">
        <v>-1.1527000000000001</v>
      </c>
      <c r="AM1478" s="1">
        <v>-1.0022</v>
      </c>
      <c r="AN1478" s="1">
        <v>-0.40260000000000001</v>
      </c>
      <c r="AO1478" s="1">
        <v>-0.65349999999999997</v>
      </c>
      <c r="AP1478" s="1">
        <v>-0.70830000000000004</v>
      </c>
      <c r="AQ1478" s="1">
        <v>-0.51890000000000003</v>
      </c>
      <c r="AR1478" s="1">
        <v>-0.64459999999999995</v>
      </c>
      <c r="AS1478" s="1">
        <v>-0.53059999999999996</v>
      </c>
      <c r="AT1478" s="1">
        <v>-0.2495</v>
      </c>
      <c r="AU1478" s="10"/>
      <c r="AV1478">
        <v>7.9794950399999998</v>
      </c>
      <c r="AX1478">
        <v>1</v>
      </c>
      <c r="AY1478">
        <v>0</v>
      </c>
      <c r="AZ1478">
        <v>0</v>
      </c>
      <c r="BB1478">
        <v>1</v>
      </c>
      <c r="BC1478">
        <v>0</v>
      </c>
      <c r="BD1478">
        <v>2</v>
      </c>
      <c r="BF1478">
        <f t="shared" si="69"/>
        <v>0</v>
      </c>
      <c r="BG1478">
        <f t="shared" si="67"/>
        <v>0</v>
      </c>
      <c r="BH1478">
        <f t="shared" si="68"/>
        <v>-2</v>
      </c>
    </row>
    <row r="1479" spans="1:60" hidden="1">
      <c r="A1479">
        <v>1475</v>
      </c>
      <c r="B1479" t="s">
        <v>105</v>
      </c>
      <c r="C1479">
        <v>2012</v>
      </c>
      <c r="D1479">
        <v>0</v>
      </c>
      <c r="E1479" t="s">
        <v>41</v>
      </c>
      <c r="F1479">
        <v>6</v>
      </c>
      <c r="G1479">
        <v>9</v>
      </c>
      <c r="H1479">
        <v>35</v>
      </c>
      <c r="I1479">
        <v>10</v>
      </c>
      <c r="J1479" t="s">
        <v>24</v>
      </c>
      <c r="K1479">
        <v>10</v>
      </c>
      <c r="L1479">
        <v>3.4</v>
      </c>
      <c r="M1479">
        <v>0</v>
      </c>
      <c r="N1479">
        <v>0.2</v>
      </c>
      <c r="O1479">
        <v>1</v>
      </c>
      <c r="P1479">
        <v>0</v>
      </c>
      <c r="Q1479">
        <v>100</v>
      </c>
      <c r="R1479">
        <v>11.56</v>
      </c>
      <c r="S1479">
        <v>0</v>
      </c>
      <c r="T1479">
        <v>0.04</v>
      </c>
      <c r="U1479">
        <v>1</v>
      </c>
      <c r="V1479">
        <v>0</v>
      </c>
      <c r="W1479">
        <v>1.3</v>
      </c>
      <c r="X1479">
        <v>2.3685100000000001</v>
      </c>
      <c r="Z1479" s="1">
        <v>-0.75160000000000005</v>
      </c>
      <c r="AA1479" s="1">
        <v>-2.6200000000000001E-2</v>
      </c>
      <c r="AB1479" s="1">
        <v>-1.0022</v>
      </c>
      <c r="AC1479" s="1">
        <v>0.59430000000000005</v>
      </c>
      <c r="AD1479" s="1">
        <v>-0.66839999999999999</v>
      </c>
      <c r="AE1479" s="1">
        <v>-1.3197000000000001</v>
      </c>
      <c r="AF1479" s="1">
        <v>1.1981999999999999</v>
      </c>
      <c r="AG1479" s="1">
        <v>-0.20230000000000001</v>
      </c>
      <c r="AH1479" s="1">
        <v>-0.27079999999999999</v>
      </c>
      <c r="AI1479" s="1">
        <v>-0.84840000000000004</v>
      </c>
      <c r="AJ1479" s="1">
        <v>-0.77049999999999996</v>
      </c>
      <c r="AK1479" s="1">
        <v>-0.81740000000000002</v>
      </c>
      <c r="AL1479" s="1">
        <v>-0.99970000000000003</v>
      </c>
      <c r="AM1479" s="1">
        <v>-0.9194</v>
      </c>
      <c r="AN1479" s="1">
        <v>-0.40260000000000001</v>
      </c>
      <c r="AO1479" s="1">
        <v>-0.66449999999999998</v>
      </c>
      <c r="AP1479" s="1">
        <v>-0.71860000000000002</v>
      </c>
      <c r="AQ1479" s="1">
        <v>-0.51890000000000003</v>
      </c>
      <c r="AR1479" s="1">
        <v>-0.63819999999999999</v>
      </c>
      <c r="AS1479" s="1">
        <v>-0.52880000000000005</v>
      </c>
      <c r="AT1479" s="1">
        <v>-0.2495</v>
      </c>
      <c r="AU1479" s="10"/>
      <c r="AV1479">
        <v>1.1417136201</v>
      </c>
      <c r="AX1479">
        <v>1</v>
      </c>
      <c r="AY1479">
        <v>0</v>
      </c>
      <c r="AZ1479">
        <v>0</v>
      </c>
      <c r="BB1479">
        <v>1</v>
      </c>
      <c r="BC1479">
        <v>0</v>
      </c>
      <c r="BD1479">
        <v>2</v>
      </c>
      <c r="BF1479">
        <f t="shared" si="69"/>
        <v>0</v>
      </c>
      <c r="BG1479">
        <f t="shared" si="67"/>
        <v>0</v>
      </c>
      <c r="BH1479">
        <f t="shared" si="68"/>
        <v>-2</v>
      </c>
    </row>
    <row r="1480" spans="1:60" hidden="1">
      <c r="A1480">
        <v>1476</v>
      </c>
      <c r="B1480" t="s">
        <v>105</v>
      </c>
      <c r="C1480">
        <v>2012</v>
      </c>
      <c r="D1480">
        <v>1</v>
      </c>
      <c r="E1480" t="s">
        <v>43</v>
      </c>
      <c r="F1480">
        <v>7</v>
      </c>
      <c r="G1480">
        <v>17</v>
      </c>
      <c r="H1480">
        <v>13</v>
      </c>
      <c r="I1480">
        <v>10</v>
      </c>
      <c r="J1480" t="s">
        <v>24</v>
      </c>
      <c r="K1480">
        <v>8.6</v>
      </c>
      <c r="L1480">
        <v>3.6</v>
      </c>
      <c r="M1480">
        <v>0</v>
      </c>
      <c r="N1480">
        <v>0.2</v>
      </c>
      <c r="O1480">
        <v>1</v>
      </c>
      <c r="P1480">
        <v>0</v>
      </c>
      <c r="Q1480">
        <v>73.959999999999994</v>
      </c>
      <c r="R1480">
        <v>12.96</v>
      </c>
      <c r="S1480">
        <v>0</v>
      </c>
      <c r="T1480">
        <v>0.04</v>
      </c>
      <c r="U1480">
        <v>1</v>
      </c>
      <c r="V1480">
        <v>0</v>
      </c>
      <c r="W1480">
        <v>4.0999999999999996</v>
      </c>
      <c r="X1480">
        <v>2.5297299999999998</v>
      </c>
      <c r="Z1480" s="1">
        <v>-0.75160000000000005</v>
      </c>
      <c r="AA1480" s="1">
        <v>-2.6200000000000001E-2</v>
      </c>
      <c r="AB1480" s="1">
        <v>0.99780000000000002</v>
      </c>
      <c r="AC1480" s="1">
        <v>-0.92410000000000003</v>
      </c>
      <c r="AD1480" s="1">
        <v>-0.46500000000000002</v>
      </c>
      <c r="AE1480" s="1">
        <v>-0.56069999999999998</v>
      </c>
      <c r="AF1480" s="1">
        <v>-0.90329999999999999</v>
      </c>
      <c r="AG1480" s="1">
        <v>-0.20230000000000001</v>
      </c>
      <c r="AH1480" s="1">
        <v>-0.27079999999999999</v>
      </c>
      <c r="AI1480" s="1">
        <v>-0.89480000000000004</v>
      </c>
      <c r="AJ1480" s="1">
        <v>-0.73909999999999998</v>
      </c>
      <c r="AK1480" s="1">
        <v>-0.81740000000000002</v>
      </c>
      <c r="AL1480" s="1">
        <v>-0.99970000000000003</v>
      </c>
      <c r="AM1480" s="1">
        <v>-0.9194</v>
      </c>
      <c r="AN1480" s="1">
        <v>-0.40260000000000001</v>
      </c>
      <c r="AO1480" s="1">
        <v>-0.67290000000000005</v>
      </c>
      <c r="AP1480" s="1">
        <v>-0.70830000000000004</v>
      </c>
      <c r="AQ1480" s="1">
        <v>-0.51890000000000003</v>
      </c>
      <c r="AR1480" s="1">
        <v>-0.63819999999999999</v>
      </c>
      <c r="AS1480" s="1">
        <v>-0.52880000000000005</v>
      </c>
      <c r="AT1480" s="1">
        <v>-0.2495</v>
      </c>
      <c r="AU1480" s="10"/>
      <c r="AV1480">
        <v>2.4657478729000002</v>
      </c>
      <c r="AX1480">
        <v>1</v>
      </c>
      <c r="AY1480">
        <v>0</v>
      </c>
      <c r="AZ1480">
        <v>0</v>
      </c>
      <c r="BB1480">
        <v>1</v>
      </c>
      <c r="BC1480">
        <v>0</v>
      </c>
      <c r="BD1480">
        <v>2</v>
      </c>
      <c r="BF1480">
        <f t="shared" si="69"/>
        <v>0</v>
      </c>
      <c r="BG1480">
        <f t="shared" si="67"/>
        <v>0</v>
      </c>
      <c r="BH1480">
        <f t="shared" si="68"/>
        <v>-2</v>
      </c>
    </row>
    <row r="1481" spans="1:60" hidden="1">
      <c r="A1481">
        <v>1477</v>
      </c>
      <c r="B1481" t="s">
        <v>105</v>
      </c>
      <c r="C1481">
        <v>2012</v>
      </c>
      <c r="D1481">
        <v>0</v>
      </c>
      <c r="E1481" t="s">
        <v>26</v>
      </c>
      <c r="F1481">
        <v>8</v>
      </c>
      <c r="G1481">
        <v>19</v>
      </c>
      <c r="H1481">
        <v>13</v>
      </c>
      <c r="I1481">
        <v>10</v>
      </c>
      <c r="J1481" t="s">
        <v>24</v>
      </c>
      <c r="K1481">
        <v>15.6</v>
      </c>
      <c r="L1481">
        <v>4.8</v>
      </c>
      <c r="M1481">
        <v>0</v>
      </c>
      <c r="N1481">
        <v>0.2</v>
      </c>
      <c r="O1481">
        <v>1</v>
      </c>
      <c r="P1481">
        <v>0</v>
      </c>
      <c r="Q1481">
        <v>243.36</v>
      </c>
      <c r="R1481">
        <v>23.04</v>
      </c>
      <c r="S1481">
        <v>0</v>
      </c>
      <c r="T1481">
        <v>0.04</v>
      </c>
      <c r="U1481">
        <v>1</v>
      </c>
      <c r="V1481">
        <v>0</v>
      </c>
      <c r="W1481">
        <v>6.8</v>
      </c>
      <c r="X1481">
        <v>4.56813</v>
      </c>
      <c r="Z1481" s="1">
        <v>-0.75160000000000005</v>
      </c>
      <c r="AA1481" s="1">
        <v>-2.6200000000000001E-2</v>
      </c>
      <c r="AB1481" s="1">
        <v>-1.0022</v>
      </c>
      <c r="AC1481" s="1">
        <v>1.5703</v>
      </c>
      <c r="AD1481" s="1">
        <v>-0.26169999999999999</v>
      </c>
      <c r="AE1481" s="1">
        <v>-0.37090000000000001</v>
      </c>
      <c r="AF1481" s="1">
        <v>-0.90329999999999999</v>
      </c>
      <c r="AG1481" s="1">
        <v>-0.20230000000000001</v>
      </c>
      <c r="AH1481" s="1">
        <v>-0.27079999999999999</v>
      </c>
      <c r="AI1481" s="1">
        <v>-0.66259999999999997</v>
      </c>
      <c r="AJ1481" s="1">
        <v>-0.5504</v>
      </c>
      <c r="AK1481" s="1">
        <v>-0.81740000000000002</v>
      </c>
      <c r="AL1481" s="1">
        <v>-0.99970000000000003</v>
      </c>
      <c r="AM1481" s="1">
        <v>-0.9194</v>
      </c>
      <c r="AN1481" s="1">
        <v>-0.40260000000000001</v>
      </c>
      <c r="AO1481" s="1">
        <v>-0.61860000000000004</v>
      </c>
      <c r="AP1481" s="1">
        <v>-0.63419999999999999</v>
      </c>
      <c r="AQ1481" s="1">
        <v>-0.51890000000000003</v>
      </c>
      <c r="AR1481" s="1">
        <v>-0.63819999999999999</v>
      </c>
      <c r="AS1481" s="1">
        <v>-0.52880000000000005</v>
      </c>
      <c r="AT1481" s="1">
        <v>-0.2495</v>
      </c>
      <c r="AU1481" s="10"/>
      <c r="AV1481">
        <v>4.9812436969</v>
      </c>
      <c r="AX1481">
        <v>1</v>
      </c>
      <c r="AY1481">
        <v>0</v>
      </c>
      <c r="AZ1481">
        <v>0</v>
      </c>
      <c r="BB1481">
        <v>1</v>
      </c>
      <c r="BC1481">
        <v>0</v>
      </c>
      <c r="BD1481">
        <v>2</v>
      </c>
      <c r="BF1481">
        <f t="shared" si="69"/>
        <v>0</v>
      </c>
      <c r="BG1481">
        <f t="shared" si="67"/>
        <v>0</v>
      </c>
      <c r="BH1481">
        <f t="shared" si="68"/>
        <v>-2</v>
      </c>
    </row>
    <row r="1482" spans="1:60" hidden="1">
      <c r="A1482">
        <v>1478</v>
      </c>
      <c r="B1482" t="s">
        <v>105</v>
      </c>
      <c r="C1482">
        <v>2012</v>
      </c>
      <c r="D1482">
        <v>1</v>
      </c>
      <c r="E1482" t="s">
        <v>40</v>
      </c>
      <c r="F1482">
        <v>9</v>
      </c>
      <c r="G1482">
        <v>23</v>
      </c>
      <c r="H1482">
        <v>20</v>
      </c>
      <c r="I1482">
        <v>11</v>
      </c>
      <c r="J1482" t="s">
        <v>24</v>
      </c>
      <c r="K1482">
        <v>13.4</v>
      </c>
      <c r="L1482">
        <v>4.5999999999999996</v>
      </c>
      <c r="M1482">
        <v>0.2</v>
      </c>
      <c r="N1482">
        <v>0.2</v>
      </c>
      <c r="O1482">
        <v>1</v>
      </c>
      <c r="P1482">
        <v>0</v>
      </c>
      <c r="Q1482">
        <v>179.56</v>
      </c>
      <c r="R1482">
        <v>21.16</v>
      </c>
      <c r="S1482">
        <v>0.04</v>
      </c>
      <c r="T1482">
        <v>0.04</v>
      </c>
      <c r="U1482">
        <v>1</v>
      </c>
      <c r="V1482">
        <v>0</v>
      </c>
      <c r="W1482">
        <v>3.1</v>
      </c>
      <c r="X1482">
        <v>3.0043700000000002</v>
      </c>
      <c r="Z1482" s="1">
        <v>-0.75160000000000005</v>
      </c>
      <c r="AA1482" s="1">
        <v>-2.6200000000000001E-2</v>
      </c>
      <c r="AB1482" s="1">
        <v>0.99780000000000002</v>
      </c>
      <c r="AC1482" s="1">
        <v>5.1999999999999998E-2</v>
      </c>
      <c r="AD1482" s="1">
        <v>-5.8299999999999998E-2</v>
      </c>
      <c r="AE1482" s="1">
        <v>8.6E-3</v>
      </c>
      <c r="AF1482" s="1">
        <v>-0.2346</v>
      </c>
      <c r="AG1482" s="1">
        <v>0.33339999999999997</v>
      </c>
      <c r="AH1482" s="1">
        <v>-0.27079999999999999</v>
      </c>
      <c r="AI1482" s="1">
        <v>-0.73560000000000003</v>
      </c>
      <c r="AJ1482" s="1">
        <v>-0.58179999999999998</v>
      </c>
      <c r="AK1482" s="1">
        <v>-0.1452</v>
      </c>
      <c r="AL1482" s="1">
        <v>-0.99970000000000003</v>
      </c>
      <c r="AM1482" s="1">
        <v>-0.9194</v>
      </c>
      <c r="AN1482" s="1">
        <v>-0.40260000000000001</v>
      </c>
      <c r="AO1482" s="1">
        <v>-0.6391</v>
      </c>
      <c r="AP1482" s="1">
        <v>-0.64800000000000002</v>
      </c>
      <c r="AQ1482" s="1">
        <v>-0.37830000000000003</v>
      </c>
      <c r="AR1482" s="1">
        <v>-0.63819999999999999</v>
      </c>
      <c r="AS1482" s="1">
        <v>-0.52880000000000005</v>
      </c>
      <c r="AT1482" s="1">
        <v>-0.2495</v>
      </c>
      <c r="AU1482" s="10"/>
      <c r="AV1482">
        <v>9.1450969E-3</v>
      </c>
      <c r="AX1482">
        <v>1</v>
      </c>
      <c r="AY1482">
        <v>0</v>
      </c>
      <c r="AZ1482">
        <v>0</v>
      </c>
      <c r="BB1482">
        <v>1</v>
      </c>
      <c r="BC1482">
        <v>0</v>
      </c>
      <c r="BD1482">
        <v>2</v>
      </c>
      <c r="BF1482">
        <f t="shared" si="69"/>
        <v>0</v>
      </c>
      <c r="BG1482">
        <f t="shared" si="67"/>
        <v>0</v>
      </c>
      <c r="BH1482">
        <f t="shared" si="68"/>
        <v>-2</v>
      </c>
    </row>
    <row r="1483" spans="1:60" hidden="1">
      <c r="A1483">
        <v>1479</v>
      </c>
      <c r="B1483" t="s">
        <v>105</v>
      </c>
      <c r="C1483">
        <v>2012</v>
      </c>
      <c r="D1483">
        <v>0</v>
      </c>
      <c r="E1483" t="s">
        <v>33</v>
      </c>
      <c r="F1483">
        <v>10</v>
      </c>
      <c r="G1483">
        <v>27</v>
      </c>
      <c r="H1483">
        <v>10</v>
      </c>
      <c r="I1483">
        <v>11</v>
      </c>
      <c r="J1483" t="s">
        <v>24</v>
      </c>
      <c r="K1483">
        <v>19.8</v>
      </c>
      <c r="L1483">
        <v>6</v>
      </c>
      <c r="M1483">
        <v>0.2</v>
      </c>
      <c r="N1483">
        <v>0.2</v>
      </c>
      <c r="O1483">
        <v>1</v>
      </c>
      <c r="P1483">
        <v>0</v>
      </c>
      <c r="Q1483">
        <v>392.04</v>
      </c>
      <c r="R1483">
        <v>36</v>
      </c>
      <c r="S1483">
        <v>0.04</v>
      </c>
      <c r="T1483">
        <v>0.04</v>
      </c>
      <c r="U1483">
        <v>1</v>
      </c>
      <c r="V1483">
        <v>0</v>
      </c>
      <c r="W1483">
        <v>0.7</v>
      </c>
      <c r="X1483">
        <v>5.0008499999999998</v>
      </c>
      <c r="Z1483" s="1">
        <v>-0.75160000000000005</v>
      </c>
      <c r="AA1483" s="1">
        <v>-2.6200000000000001E-2</v>
      </c>
      <c r="AB1483" s="1">
        <v>-1.0022</v>
      </c>
      <c r="AC1483" s="1">
        <v>-0.16489999999999999</v>
      </c>
      <c r="AD1483" s="1">
        <v>0.14510000000000001</v>
      </c>
      <c r="AE1483" s="1">
        <v>0.3881</v>
      </c>
      <c r="AF1483" s="1">
        <v>-1.1899</v>
      </c>
      <c r="AG1483" s="1">
        <v>0.33339999999999997</v>
      </c>
      <c r="AH1483" s="1">
        <v>-0.27079999999999999</v>
      </c>
      <c r="AI1483" s="1">
        <v>-0.52339999999999998</v>
      </c>
      <c r="AJ1483" s="1">
        <v>-0.36159999999999998</v>
      </c>
      <c r="AK1483" s="1">
        <v>-0.1452</v>
      </c>
      <c r="AL1483" s="1">
        <v>-0.99970000000000003</v>
      </c>
      <c r="AM1483" s="1">
        <v>-0.9194</v>
      </c>
      <c r="AN1483" s="1">
        <v>-0.40260000000000001</v>
      </c>
      <c r="AO1483" s="1">
        <v>-0.57099999999999995</v>
      </c>
      <c r="AP1483" s="1">
        <v>-0.53890000000000005</v>
      </c>
      <c r="AQ1483" s="1">
        <v>-0.37830000000000003</v>
      </c>
      <c r="AR1483" s="1">
        <v>-0.63819999999999999</v>
      </c>
      <c r="AS1483" s="1">
        <v>-0.52880000000000005</v>
      </c>
      <c r="AT1483" s="1">
        <v>-0.2495</v>
      </c>
      <c r="AU1483" s="10"/>
      <c r="AV1483">
        <v>18.4973107225</v>
      </c>
      <c r="AX1483">
        <v>1</v>
      </c>
      <c r="AY1483">
        <v>0</v>
      </c>
      <c r="AZ1483">
        <v>0</v>
      </c>
      <c r="BB1483">
        <v>1</v>
      </c>
      <c r="BC1483">
        <v>0</v>
      </c>
      <c r="BD1483">
        <v>2</v>
      </c>
      <c r="BF1483">
        <f t="shared" si="69"/>
        <v>0</v>
      </c>
      <c r="BG1483">
        <f t="shared" si="67"/>
        <v>0</v>
      </c>
      <c r="BH1483">
        <f t="shared" si="68"/>
        <v>-2</v>
      </c>
    </row>
    <row r="1484" spans="1:60" hidden="1">
      <c r="A1484">
        <v>1480</v>
      </c>
      <c r="B1484" t="s">
        <v>105</v>
      </c>
      <c r="C1484">
        <v>2012</v>
      </c>
      <c r="D1484">
        <v>0</v>
      </c>
      <c r="E1484" t="s">
        <v>51</v>
      </c>
      <c r="F1484">
        <v>11</v>
      </c>
      <c r="G1484">
        <v>24</v>
      </c>
      <c r="H1484">
        <v>59</v>
      </c>
      <c r="I1484">
        <v>11</v>
      </c>
      <c r="J1484" t="s">
        <v>24</v>
      </c>
      <c r="K1484">
        <v>20</v>
      </c>
      <c r="L1484">
        <v>5.4</v>
      </c>
      <c r="M1484">
        <v>0.2</v>
      </c>
      <c r="N1484">
        <v>0</v>
      </c>
      <c r="O1484">
        <v>0</v>
      </c>
      <c r="P1484">
        <v>0</v>
      </c>
      <c r="Q1484">
        <v>400</v>
      </c>
      <c r="R1484">
        <v>29.16</v>
      </c>
      <c r="S1484">
        <v>0.04</v>
      </c>
      <c r="T1484">
        <v>0</v>
      </c>
      <c r="U1484">
        <v>0</v>
      </c>
      <c r="V1484">
        <v>0</v>
      </c>
      <c r="W1484">
        <v>8.1</v>
      </c>
      <c r="X1484">
        <v>7.4457500000000003</v>
      </c>
      <c r="Z1484" s="1">
        <v>-0.75160000000000005</v>
      </c>
      <c r="AA1484" s="1">
        <v>-2.6200000000000001E-2</v>
      </c>
      <c r="AB1484" s="1">
        <v>-1.0022</v>
      </c>
      <c r="AC1484" s="1">
        <v>0.26889999999999997</v>
      </c>
      <c r="AD1484" s="1">
        <v>0.34849999999999998</v>
      </c>
      <c r="AE1484" s="1">
        <v>0.10349999999999999</v>
      </c>
      <c r="AF1484" s="1">
        <v>3.4908000000000001</v>
      </c>
      <c r="AG1484" s="1">
        <v>0.33339999999999997</v>
      </c>
      <c r="AH1484" s="1">
        <v>-0.27079999999999999</v>
      </c>
      <c r="AI1484" s="1">
        <v>-0.51670000000000005</v>
      </c>
      <c r="AJ1484" s="1">
        <v>-0.45600000000000002</v>
      </c>
      <c r="AK1484" s="1">
        <v>-0.1452</v>
      </c>
      <c r="AL1484" s="1">
        <v>-1.1527000000000001</v>
      </c>
      <c r="AM1484" s="1">
        <v>-1.0022</v>
      </c>
      <c r="AN1484" s="1">
        <v>-0.40260000000000001</v>
      </c>
      <c r="AO1484" s="1">
        <v>-0.56850000000000001</v>
      </c>
      <c r="AP1484" s="1">
        <v>-0.58919999999999995</v>
      </c>
      <c r="AQ1484" s="1">
        <v>-0.37830000000000003</v>
      </c>
      <c r="AR1484" s="1">
        <v>-0.64459999999999995</v>
      </c>
      <c r="AS1484" s="1">
        <v>-0.53059999999999996</v>
      </c>
      <c r="AT1484" s="1">
        <v>-0.2495</v>
      </c>
      <c r="AU1484" s="10"/>
      <c r="AV1484">
        <v>0.42804306250000002</v>
      </c>
      <c r="AX1484">
        <v>1</v>
      </c>
      <c r="AY1484">
        <v>0</v>
      </c>
      <c r="AZ1484">
        <v>0</v>
      </c>
      <c r="BB1484">
        <v>1</v>
      </c>
      <c r="BC1484">
        <v>0</v>
      </c>
      <c r="BD1484">
        <v>2</v>
      </c>
      <c r="BF1484">
        <f t="shared" si="69"/>
        <v>0</v>
      </c>
      <c r="BG1484">
        <f t="shared" si="67"/>
        <v>0</v>
      </c>
      <c r="BH1484">
        <f t="shared" si="68"/>
        <v>-2</v>
      </c>
    </row>
    <row r="1485" spans="1:60" hidden="1">
      <c r="A1485">
        <v>1481</v>
      </c>
      <c r="B1485" t="s">
        <v>105</v>
      </c>
      <c r="C1485">
        <v>2012</v>
      </c>
      <c r="D1485">
        <v>1</v>
      </c>
      <c r="E1485" t="s">
        <v>26</v>
      </c>
      <c r="F1485">
        <v>14</v>
      </c>
      <c r="G1485">
        <v>27</v>
      </c>
      <c r="H1485">
        <v>23</v>
      </c>
      <c r="I1485">
        <v>12</v>
      </c>
      <c r="J1485" t="s">
        <v>24</v>
      </c>
      <c r="K1485">
        <v>21.6</v>
      </c>
      <c r="L1485">
        <v>5</v>
      </c>
      <c r="M1485">
        <v>0.4</v>
      </c>
      <c r="N1485">
        <v>0</v>
      </c>
      <c r="O1485">
        <v>0</v>
      </c>
      <c r="P1485">
        <v>0</v>
      </c>
      <c r="Q1485">
        <v>466.56</v>
      </c>
      <c r="R1485">
        <v>25</v>
      </c>
      <c r="S1485">
        <v>0.16</v>
      </c>
      <c r="T1485">
        <v>0</v>
      </c>
      <c r="U1485">
        <v>0</v>
      </c>
      <c r="V1485">
        <v>0</v>
      </c>
      <c r="W1485">
        <v>5.4</v>
      </c>
      <c r="X1485">
        <v>4.0093300000000003</v>
      </c>
      <c r="Z1485" s="1">
        <v>-0.75160000000000005</v>
      </c>
      <c r="AA1485" s="1">
        <v>-2.6200000000000001E-2</v>
      </c>
      <c r="AB1485" s="1">
        <v>0.99780000000000002</v>
      </c>
      <c r="AC1485" s="1">
        <v>1.5703</v>
      </c>
      <c r="AD1485" s="1">
        <v>0.9587</v>
      </c>
      <c r="AE1485" s="1">
        <v>0.3881</v>
      </c>
      <c r="AF1485" s="1">
        <v>5.1900000000000002E-2</v>
      </c>
      <c r="AG1485" s="1">
        <v>0.86909999999999998</v>
      </c>
      <c r="AH1485" s="1">
        <v>-0.27079999999999999</v>
      </c>
      <c r="AI1485" s="1">
        <v>-0.4637</v>
      </c>
      <c r="AJ1485" s="1">
        <v>-0.51890000000000003</v>
      </c>
      <c r="AK1485" s="1">
        <v>0.52710000000000001</v>
      </c>
      <c r="AL1485" s="1">
        <v>-1.1527000000000001</v>
      </c>
      <c r="AM1485" s="1">
        <v>-1.0022</v>
      </c>
      <c r="AN1485" s="1">
        <v>-0.40260000000000001</v>
      </c>
      <c r="AO1485" s="1">
        <v>-0.54720000000000002</v>
      </c>
      <c r="AP1485" s="1">
        <v>-0.61980000000000002</v>
      </c>
      <c r="AQ1485" s="1">
        <v>4.3400000000000001E-2</v>
      </c>
      <c r="AR1485" s="1">
        <v>-0.64459999999999995</v>
      </c>
      <c r="AS1485" s="1">
        <v>-0.53059999999999996</v>
      </c>
      <c r="AT1485" s="1">
        <v>-0.2495</v>
      </c>
      <c r="AU1485" s="10"/>
      <c r="AV1485">
        <v>1.9339630488999999</v>
      </c>
      <c r="AX1485">
        <v>1</v>
      </c>
      <c r="AY1485">
        <v>0</v>
      </c>
      <c r="AZ1485">
        <v>0</v>
      </c>
      <c r="BB1485">
        <v>1</v>
      </c>
      <c r="BC1485">
        <v>0</v>
      </c>
      <c r="BD1485">
        <v>2</v>
      </c>
      <c r="BF1485">
        <f t="shared" si="69"/>
        <v>0</v>
      </c>
      <c r="BG1485">
        <f t="shared" si="67"/>
        <v>0</v>
      </c>
      <c r="BH1485">
        <f t="shared" si="68"/>
        <v>-2</v>
      </c>
    </row>
    <row r="1486" spans="1:60" hidden="1">
      <c r="A1486">
        <v>1482</v>
      </c>
      <c r="B1486" t="s">
        <v>106</v>
      </c>
      <c r="C1486">
        <v>2014</v>
      </c>
      <c r="D1486">
        <v>0</v>
      </c>
      <c r="E1486" t="s">
        <v>46</v>
      </c>
      <c r="F1486">
        <v>2</v>
      </c>
      <c r="G1486">
        <v>10</v>
      </c>
      <c r="H1486">
        <v>24</v>
      </c>
      <c r="I1486">
        <v>9</v>
      </c>
      <c r="J1486" t="s">
        <v>56</v>
      </c>
      <c r="K1486">
        <v>7.5</v>
      </c>
      <c r="L1486">
        <v>1</v>
      </c>
      <c r="M1486">
        <v>0</v>
      </c>
      <c r="N1486">
        <v>1</v>
      </c>
      <c r="O1486">
        <v>9</v>
      </c>
      <c r="P1486">
        <v>0</v>
      </c>
      <c r="Q1486">
        <v>56.25</v>
      </c>
      <c r="R1486">
        <v>1</v>
      </c>
      <c r="S1486">
        <v>0</v>
      </c>
      <c r="T1486">
        <v>1</v>
      </c>
      <c r="U1486">
        <v>81</v>
      </c>
      <c r="V1486">
        <v>0</v>
      </c>
      <c r="W1486">
        <v>2.2000000000000002</v>
      </c>
      <c r="X1486">
        <v>2.5695100000000002</v>
      </c>
      <c r="Z1486" s="1">
        <v>-0.73429999999999995</v>
      </c>
      <c r="AA1486" s="1">
        <v>1.3856999999999999</v>
      </c>
      <c r="AB1486" s="1">
        <v>-1.0022</v>
      </c>
      <c r="AC1486" s="1">
        <v>-1.0325</v>
      </c>
      <c r="AD1486" s="1">
        <v>-1.482</v>
      </c>
      <c r="AE1486" s="1">
        <v>-1.2248000000000001</v>
      </c>
      <c r="AF1486" s="1">
        <v>0.14749999999999999</v>
      </c>
      <c r="AG1486" s="1">
        <v>-0.73809999999999998</v>
      </c>
      <c r="AH1486" s="1">
        <v>-1.5821000000000001</v>
      </c>
      <c r="AI1486" s="1">
        <v>-0.93130000000000002</v>
      </c>
      <c r="AJ1486" s="1">
        <v>-1.1479999999999999</v>
      </c>
      <c r="AK1486" s="1">
        <v>-0.81740000000000002</v>
      </c>
      <c r="AL1486" s="1">
        <v>-0.38779999999999998</v>
      </c>
      <c r="AM1486" s="1">
        <v>-0.25719999999999998</v>
      </c>
      <c r="AN1486" s="1">
        <v>-0.40260000000000001</v>
      </c>
      <c r="AO1486" s="1">
        <v>-0.67859999999999998</v>
      </c>
      <c r="AP1486" s="1">
        <v>-0.79620000000000002</v>
      </c>
      <c r="AQ1486" s="1">
        <v>-0.51890000000000003</v>
      </c>
      <c r="AR1486" s="1">
        <v>-0.48270000000000002</v>
      </c>
      <c r="AS1486" s="1">
        <v>-0.38369999999999999</v>
      </c>
      <c r="AT1486" s="1">
        <v>-0.2495</v>
      </c>
      <c r="AU1486" s="10"/>
      <c r="AV1486">
        <v>0.1365376401</v>
      </c>
      <c r="AX1486">
        <v>1</v>
      </c>
      <c r="AY1486">
        <v>0</v>
      </c>
      <c r="AZ1486">
        <v>0</v>
      </c>
      <c r="BB1486">
        <v>1</v>
      </c>
      <c r="BC1486">
        <v>0</v>
      </c>
      <c r="BD1486">
        <v>2</v>
      </c>
      <c r="BF1486">
        <f t="shared" si="69"/>
        <v>0</v>
      </c>
      <c r="BG1486">
        <f t="shared" si="67"/>
        <v>0</v>
      </c>
      <c r="BH1486">
        <f t="shared" si="68"/>
        <v>-2</v>
      </c>
    </row>
    <row r="1487" spans="1:60" hidden="1">
      <c r="A1487">
        <v>1483</v>
      </c>
      <c r="B1487" t="s">
        <v>106</v>
      </c>
      <c r="C1487">
        <v>2014</v>
      </c>
      <c r="D1487">
        <v>1</v>
      </c>
      <c r="E1487" t="s">
        <v>42</v>
      </c>
      <c r="F1487">
        <v>3</v>
      </c>
      <c r="G1487">
        <v>56</v>
      </c>
      <c r="H1487">
        <v>14</v>
      </c>
      <c r="I1487">
        <v>9</v>
      </c>
      <c r="J1487" t="s">
        <v>56</v>
      </c>
      <c r="K1487">
        <v>0</v>
      </c>
      <c r="L1487">
        <v>0</v>
      </c>
      <c r="M1487">
        <v>0</v>
      </c>
      <c r="N1487">
        <v>1</v>
      </c>
      <c r="O1487">
        <v>11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121</v>
      </c>
      <c r="V1487">
        <v>0</v>
      </c>
      <c r="W1487">
        <v>-0.1</v>
      </c>
      <c r="X1487">
        <v>7.0758299999999998</v>
      </c>
      <c r="Z1487" s="1">
        <v>-0.73429999999999995</v>
      </c>
      <c r="AA1487" s="1">
        <v>1.3856999999999999</v>
      </c>
      <c r="AB1487" s="1">
        <v>0.99780000000000002</v>
      </c>
      <c r="AC1487" s="1">
        <v>1.4619</v>
      </c>
      <c r="AD1487" s="1">
        <v>-1.2786</v>
      </c>
      <c r="AE1487" s="1">
        <v>3.1396000000000002</v>
      </c>
      <c r="AF1487" s="1">
        <v>-0.80779999999999996</v>
      </c>
      <c r="AG1487" s="1">
        <v>-0.73809999999999998</v>
      </c>
      <c r="AH1487" s="1">
        <v>-1.5821000000000001</v>
      </c>
      <c r="AI1487" s="1">
        <v>-1.18</v>
      </c>
      <c r="AJ1487" s="1">
        <v>-1.3052999999999999</v>
      </c>
      <c r="AK1487" s="1">
        <v>-0.81740000000000002</v>
      </c>
      <c r="AL1487" s="1">
        <v>-0.38779999999999998</v>
      </c>
      <c r="AM1487" s="1">
        <v>-9.1700000000000004E-2</v>
      </c>
      <c r="AN1487" s="1">
        <v>-0.40260000000000001</v>
      </c>
      <c r="AO1487" s="1">
        <v>-0.6966</v>
      </c>
      <c r="AP1487" s="1">
        <v>-0.80359999999999998</v>
      </c>
      <c r="AQ1487" s="1">
        <v>-0.51890000000000003</v>
      </c>
      <c r="AR1487" s="1">
        <v>-0.48270000000000002</v>
      </c>
      <c r="AS1487" s="1">
        <v>-0.31109999999999999</v>
      </c>
      <c r="AT1487" s="1">
        <v>-0.2495</v>
      </c>
      <c r="AU1487" s="10"/>
      <c r="AV1487">
        <v>51.492536188899997</v>
      </c>
      <c r="AX1487">
        <v>1</v>
      </c>
      <c r="AY1487">
        <v>0</v>
      </c>
      <c r="AZ1487">
        <v>0</v>
      </c>
      <c r="BB1487">
        <v>1</v>
      </c>
      <c r="BC1487">
        <v>0</v>
      </c>
      <c r="BD1487">
        <v>2</v>
      </c>
      <c r="BF1487">
        <f t="shared" si="69"/>
        <v>0</v>
      </c>
      <c r="BG1487">
        <f t="shared" si="67"/>
        <v>0</v>
      </c>
      <c r="BH1487">
        <f t="shared" si="68"/>
        <v>-2</v>
      </c>
    </row>
    <row r="1488" spans="1:60" hidden="1">
      <c r="A1488">
        <v>1484</v>
      </c>
      <c r="B1488" t="s">
        <v>106</v>
      </c>
      <c r="C1488">
        <v>2014</v>
      </c>
      <c r="D1488">
        <v>0</v>
      </c>
      <c r="E1488" t="s">
        <v>35</v>
      </c>
      <c r="F1488">
        <v>4</v>
      </c>
      <c r="G1488">
        <v>28</v>
      </c>
      <c r="H1488">
        <v>41</v>
      </c>
      <c r="I1488">
        <v>9</v>
      </c>
      <c r="J1488" t="s">
        <v>56</v>
      </c>
      <c r="K1488">
        <v>6</v>
      </c>
      <c r="L1488">
        <v>5.5</v>
      </c>
      <c r="M1488">
        <v>0</v>
      </c>
      <c r="N1488">
        <v>0.5</v>
      </c>
      <c r="O1488">
        <v>3.5</v>
      </c>
      <c r="P1488">
        <v>0</v>
      </c>
      <c r="Q1488">
        <v>36</v>
      </c>
      <c r="R1488">
        <v>30.25</v>
      </c>
      <c r="S1488">
        <v>0</v>
      </c>
      <c r="T1488">
        <v>0.25</v>
      </c>
      <c r="U1488">
        <v>12.25</v>
      </c>
      <c r="V1488">
        <v>0</v>
      </c>
      <c r="W1488">
        <v>2</v>
      </c>
      <c r="X1488">
        <v>4.86883</v>
      </c>
      <c r="Z1488" s="1">
        <v>-0.73429999999999995</v>
      </c>
      <c r="AA1488" s="1">
        <v>1.3856999999999999</v>
      </c>
      <c r="AB1488" s="1">
        <v>-1.0022</v>
      </c>
      <c r="AC1488" s="1">
        <v>0.16039999999999999</v>
      </c>
      <c r="AD1488" s="1">
        <v>-1.0751999999999999</v>
      </c>
      <c r="AE1488" s="1">
        <v>0.48299999999999998</v>
      </c>
      <c r="AF1488" s="1">
        <v>1.7714000000000001</v>
      </c>
      <c r="AG1488" s="1">
        <v>-0.73809999999999998</v>
      </c>
      <c r="AH1488" s="1">
        <v>-1.5821000000000001</v>
      </c>
      <c r="AI1488" s="1">
        <v>-0.98099999999999998</v>
      </c>
      <c r="AJ1488" s="1">
        <v>-0.44030000000000002</v>
      </c>
      <c r="AK1488" s="1">
        <v>-0.81740000000000002</v>
      </c>
      <c r="AL1488" s="1">
        <v>-0.77029999999999998</v>
      </c>
      <c r="AM1488" s="1">
        <v>-0.71250000000000002</v>
      </c>
      <c r="AN1488" s="1">
        <v>-0.40260000000000001</v>
      </c>
      <c r="AO1488" s="1">
        <v>-0.68500000000000005</v>
      </c>
      <c r="AP1488" s="1">
        <v>-0.58120000000000005</v>
      </c>
      <c r="AQ1488" s="1">
        <v>-0.51890000000000003</v>
      </c>
      <c r="AR1488" s="1">
        <v>-0.60409999999999997</v>
      </c>
      <c r="AS1488" s="1">
        <v>-0.50839999999999996</v>
      </c>
      <c r="AT1488" s="1">
        <v>-0.2495</v>
      </c>
      <c r="AU1488" s="10"/>
      <c r="AV1488">
        <v>8.2301855688999996</v>
      </c>
      <c r="AX1488">
        <v>1</v>
      </c>
      <c r="AY1488">
        <v>0</v>
      </c>
      <c r="AZ1488">
        <v>0</v>
      </c>
      <c r="BB1488">
        <v>1</v>
      </c>
      <c r="BC1488">
        <v>0</v>
      </c>
      <c r="BD1488">
        <v>2</v>
      </c>
      <c r="BF1488">
        <f t="shared" si="69"/>
        <v>0</v>
      </c>
      <c r="BG1488">
        <f t="shared" si="67"/>
        <v>0</v>
      </c>
      <c r="BH1488">
        <f t="shared" si="68"/>
        <v>-2</v>
      </c>
    </row>
    <row r="1489" spans="1:60" hidden="1">
      <c r="A1489">
        <v>1485</v>
      </c>
      <c r="B1489" t="s">
        <v>106</v>
      </c>
      <c r="C1489">
        <v>2014</v>
      </c>
      <c r="D1489">
        <v>0</v>
      </c>
      <c r="E1489" t="s">
        <v>25</v>
      </c>
      <c r="F1489">
        <v>5</v>
      </c>
      <c r="G1489">
        <v>20</v>
      </c>
      <c r="H1489">
        <v>30</v>
      </c>
      <c r="I1489">
        <v>10</v>
      </c>
      <c r="J1489" t="s">
        <v>56</v>
      </c>
      <c r="K1489">
        <v>4</v>
      </c>
      <c r="L1489">
        <v>1</v>
      </c>
      <c r="M1489">
        <v>0</v>
      </c>
      <c r="N1489">
        <v>1</v>
      </c>
      <c r="O1489">
        <v>6</v>
      </c>
      <c r="P1489">
        <v>0</v>
      </c>
      <c r="Q1489">
        <v>16</v>
      </c>
      <c r="R1489">
        <v>1</v>
      </c>
      <c r="S1489">
        <v>0</v>
      </c>
      <c r="T1489">
        <v>1</v>
      </c>
      <c r="U1489">
        <v>36</v>
      </c>
      <c r="V1489">
        <v>0</v>
      </c>
      <c r="W1489">
        <v>8.1999999999999993</v>
      </c>
      <c r="X1489">
        <v>2.1528299999999998</v>
      </c>
      <c r="Z1489" s="1">
        <v>-0.73429999999999995</v>
      </c>
      <c r="AA1489" s="1">
        <v>1.3856999999999999</v>
      </c>
      <c r="AB1489" s="1">
        <v>-1.0022</v>
      </c>
      <c r="AC1489" s="1">
        <v>0.48580000000000001</v>
      </c>
      <c r="AD1489" s="1">
        <v>-0.87180000000000002</v>
      </c>
      <c r="AE1489" s="1">
        <v>-0.27610000000000001</v>
      </c>
      <c r="AF1489" s="1">
        <v>0.72060000000000002</v>
      </c>
      <c r="AG1489" s="1">
        <v>-0.20230000000000001</v>
      </c>
      <c r="AH1489" s="1">
        <v>-1.5821000000000001</v>
      </c>
      <c r="AI1489" s="1">
        <v>-1.0472999999999999</v>
      </c>
      <c r="AJ1489" s="1">
        <v>-1.1479999999999999</v>
      </c>
      <c r="AK1489" s="1">
        <v>-0.81740000000000002</v>
      </c>
      <c r="AL1489" s="1">
        <v>-0.38779999999999998</v>
      </c>
      <c r="AM1489" s="1">
        <v>-0.50560000000000005</v>
      </c>
      <c r="AN1489" s="1">
        <v>-0.40260000000000001</v>
      </c>
      <c r="AO1489" s="1">
        <v>-0.69140000000000001</v>
      </c>
      <c r="AP1489" s="1">
        <v>-0.79620000000000002</v>
      </c>
      <c r="AQ1489" s="1">
        <v>-0.51890000000000003</v>
      </c>
      <c r="AR1489" s="1">
        <v>-0.48270000000000002</v>
      </c>
      <c r="AS1489" s="1">
        <v>-0.46529999999999999</v>
      </c>
      <c r="AT1489" s="1">
        <v>-0.2495</v>
      </c>
      <c r="AU1489" s="10"/>
      <c r="AV1489">
        <v>36.568265008899999</v>
      </c>
      <c r="AX1489">
        <v>1</v>
      </c>
      <c r="AY1489">
        <v>0</v>
      </c>
      <c r="AZ1489">
        <v>0</v>
      </c>
      <c r="BB1489">
        <v>1</v>
      </c>
      <c r="BC1489">
        <v>0</v>
      </c>
      <c r="BD1489">
        <v>2</v>
      </c>
      <c r="BF1489">
        <f t="shared" si="69"/>
        <v>0</v>
      </c>
      <c r="BG1489">
        <f t="shared" si="67"/>
        <v>0</v>
      </c>
      <c r="BH1489">
        <f t="shared" si="68"/>
        <v>-2</v>
      </c>
    </row>
    <row r="1490" spans="1:60" hidden="1">
      <c r="A1490">
        <v>1486</v>
      </c>
      <c r="B1490" t="s">
        <v>106</v>
      </c>
      <c r="C1490">
        <v>2014</v>
      </c>
      <c r="D1490">
        <v>1</v>
      </c>
      <c r="E1490" t="s">
        <v>27</v>
      </c>
      <c r="F1490">
        <v>6</v>
      </c>
      <c r="G1490">
        <v>13</v>
      </c>
      <c r="H1490">
        <v>27</v>
      </c>
      <c r="I1490">
        <v>10</v>
      </c>
      <c r="J1490" t="s">
        <v>56</v>
      </c>
      <c r="K1490">
        <v>14.6</v>
      </c>
      <c r="L1490">
        <v>3.8</v>
      </c>
      <c r="M1490">
        <v>0</v>
      </c>
      <c r="N1490">
        <v>2.4</v>
      </c>
      <c r="O1490">
        <v>20.6</v>
      </c>
      <c r="P1490">
        <v>0</v>
      </c>
      <c r="Q1490">
        <v>213.16</v>
      </c>
      <c r="R1490">
        <v>14.44</v>
      </c>
      <c r="S1490">
        <v>0</v>
      </c>
      <c r="T1490">
        <v>5.76</v>
      </c>
      <c r="U1490">
        <v>424.36</v>
      </c>
      <c r="V1490">
        <v>0</v>
      </c>
      <c r="W1490">
        <v>3.1</v>
      </c>
      <c r="X1490">
        <v>3.6575000000000002</v>
      </c>
      <c r="Z1490" s="1">
        <v>-0.73429999999999995</v>
      </c>
      <c r="AA1490" s="1">
        <v>1.3856999999999999</v>
      </c>
      <c r="AB1490" s="1">
        <v>0.99780000000000002</v>
      </c>
      <c r="AC1490" s="1">
        <v>-1.141</v>
      </c>
      <c r="AD1490" s="1">
        <v>-0.66839999999999999</v>
      </c>
      <c r="AE1490" s="1">
        <v>-0.94020000000000004</v>
      </c>
      <c r="AF1490" s="1">
        <v>0.434</v>
      </c>
      <c r="AG1490" s="1">
        <v>-0.20230000000000001</v>
      </c>
      <c r="AH1490" s="1">
        <v>-1.5821000000000001</v>
      </c>
      <c r="AI1490" s="1">
        <v>-0.69579999999999997</v>
      </c>
      <c r="AJ1490" s="1">
        <v>-0.70760000000000001</v>
      </c>
      <c r="AK1490" s="1">
        <v>-0.81740000000000002</v>
      </c>
      <c r="AL1490" s="1">
        <v>0.68300000000000005</v>
      </c>
      <c r="AM1490" s="1">
        <v>0.70289999999999997</v>
      </c>
      <c r="AN1490" s="1">
        <v>-0.40260000000000001</v>
      </c>
      <c r="AO1490" s="1">
        <v>-0.62829999999999997</v>
      </c>
      <c r="AP1490" s="1">
        <v>-0.69740000000000002</v>
      </c>
      <c r="AQ1490" s="1">
        <v>-0.51890000000000003</v>
      </c>
      <c r="AR1490" s="1">
        <v>0.28820000000000001</v>
      </c>
      <c r="AS1490" s="1">
        <v>0.23910000000000001</v>
      </c>
      <c r="AT1490" s="1">
        <v>-0.2495</v>
      </c>
      <c r="AU1490" s="10"/>
      <c r="AV1490">
        <v>0.31080625000000001</v>
      </c>
      <c r="AX1490">
        <v>1</v>
      </c>
      <c r="AY1490">
        <v>0</v>
      </c>
      <c r="AZ1490">
        <v>0</v>
      </c>
      <c r="BB1490">
        <v>1</v>
      </c>
      <c r="BC1490">
        <v>0</v>
      </c>
      <c r="BD1490">
        <v>2</v>
      </c>
      <c r="BF1490">
        <f t="shared" si="69"/>
        <v>0</v>
      </c>
      <c r="BG1490">
        <f t="shared" si="67"/>
        <v>0</v>
      </c>
      <c r="BH1490">
        <f t="shared" si="68"/>
        <v>-2</v>
      </c>
    </row>
    <row r="1491" spans="1:60" hidden="1">
      <c r="A1491">
        <v>1487</v>
      </c>
      <c r="B1491" t="s">
        <v>106</v>
      </c>
      <c r="C1491">
        <v>2014</v>
      </c>
      <c r="D1491">
        <v>0</v>
      </c>
      <c r="E1491" t="s">
        <v>48</v>
      </c>
      <c r="F1491">
        <v>7</v>
      </c>
      <c r="G1491">
        <v>7</v>
      </c>
      <c r="H1491">
        <v>29</v>
      </c>
      <c r="I1491">
        <v>10</v>
      </c>
      <c r="J1491" t="s">
        <v>56</v>
      </c>
      <c r="K1491">
        <v>12.6</v>
      </c>
      <c r="L1491">
        <v>3.8</v>
      </c>
      <c r="M1491">
        <v>0</v>
      </c>
      <c r="N1491">
        <v>2.4</v>
      </c>
      <c r="O1491">
        <v>22.2</v>
      </c>
      <c r="P1491">
        <v>0</v>
      </c>
      <c r="Q1491">
        <v>158.76</v>
      </c>
      <c r="R1491">
        <v>14.44</v>
      </c>
      <c r="S1491">
        <v>0</v>
      </c>
      <c r="T1491">
        <v>5.76</v>
      </c>
      <c r="U1491">
        <v>492.84</v>
      </c>
      <c r="V1491">
        <v>0</v>
      </c>
      <c r="W1491">
        <v>3.7</v>
      </c>
      <c r="X1491">
        <v>3.6920199999999999</v>
      </c>
      <c r="Z1491" s="1">
        <v>-0.73429999999999995</v>
      </c>
      <c r="AA1491" s="1">
        <v>1.3856999999999999</v>
      </c>
      <c r="AB1491" s="1">
        <v>-1.0022</v>
      </c>
      <c r="AC1491" s="1">
        <v>-1.4663999999999999</v>
      </c>
      <c r="AD1491" s="1">
        <v>-0.46500000000000002</v>
      </c>
      <c r="AE1491" s="1">
        <v>-1.5095000000000001</v>
      </c>
      <c r="AF1491" s="1">
        <v>0.62509999999999999</v>
      </c>
      <c r="AG1491" s="1">
        <v>-0.20230000000000001</v>
      </c>
      <c r="AH1491" s="1">
        <v>-1.5821000000000001</v>
      </c>
      <c r="AI1491" s="1">
        <v>-0.7621</v>
      </c>
      <c r="AJ1491" s="1">
        <v>-0.70760000000000001</v>
      </c>
      <c r="AK1491" s="1">
        <v>-0.81740000000000002</v>
      </c>
      <c r="AL1491" s="1">
        <v>0.68300000000000005</v>
      </c>
      <c r="AM1491" s="1">
        <v>0.83540000000000003</v>
      </c>
      <c r="AN1491" s="1">
        <v>-0.40260000000000001</v>
      </c>
      <c r="AO1491" s="1">
        <v>-0.64570000000000005</v>
      </c>
      <c r="AP1491" s="1">
        <v>-0.69740000000000002</v>
      </c>
      <c r="AQ1491" s="1">
        <v>-0.51890000000000003</v>
      </c>
      <c r="AR1491" s="1">
        <v>0.28820000000000001</v>
      </c>
      <c r="AS1491" s="1">
        <v>0.36330000000000001</v>
      </c>
      <c r="AT1491" s="1">
        <v>-0.2495</v>
      </c>
      <c r="AU1491" s="10"/>
      <c r="AV1491" s="4">
        <v>6.3680400000000001E-5</v>
      </c>
      <c r="AW1491" s="4"/>
      <c r="AX1491">
        <v>1</v>
      </c>
      <c r="AY1491">
        <v>0</v>
      </c>
      <c r="AZ1491">
        <v>0</v>
      </c>
      <c r="BB1491">
        <v>1</v>
      </c>
      <c r="BC1491">
        <v>0</v>
      </c>
      <c r="BD1491">
        <v>2</v>
      </c>
      <c r="BF1491">
        <f t="shared" si="69"/>
        <v>0</v>
      </c>
      <c r="BG1491">
        <f t="shared" si="67"/>
        <v>0</v>
      </c>
      <c r="BH1491">
        <f t="shared" si="68"/>
        <v>-2</v>
      </c>
    </row>
    <row r="1492" spans="1:60" hidden="1">
      <c r="A1492">
        <v>1488</v>
      </c>
      <c r="B1492" t="s">
        <v>106</v>
      </c>
      <c r="C1492">
        <v>2014</v>
      </c>
      <c r="D1492">
        <v>1</v>
      </c>
      <c r="E1492" t="s">
        <v>29</v>
      </c>
      <c r="F1492">
        <v>8</v>
      </c>
      <c r="G1492">
        <v>21</v>
      </c>
      <c r="H1492">
        <v>22</v>
      </c>
      <c r="I1492">
        <v>10</v>
      </c>
      <c r="J1492" t="s">
        <v>56</v>
      </c>
      <c r="K1492">
        <v>16.600000000000001</v>
      </c>
      <c r="L1492">
        <v>4.2</v>
      </c>
      <c r="M1492">
        <v>0</v>
      </c>
      <c r="N1492">
        <v>3</v>
      </c>
      <c r="O1492">
        <v>21.2</v>
      </c>
      <c r="P1492">
        <v>0</v>
      </c>
      <c r="Q1492">
        <v>275.56</v>
      </c>
      <c r="R1492">
        <v>17.64</v>
      </c>
      <c r="S1492">
        <v>0</v>
      </c>
      <c r="T1492">
        <v>9</v>
      </c>
      <c r="U1492">
        <v>449.44</v>
      </c>
      <c r="V1492">
        <v>0</v>
      </c>
      <c r="W1492">
        <v>7.2</v>
      </c>
      <c r="X1492">
        <v>5.0688700000000004</v>
      </c>
      <c r="Z1492" s="1">
        <v>-0.73429999999999995</v>
      </c>
      <c r="AA1492" s="1">
        <v>1.3856999999999999</v>
      </c>
      <c r="AB1492" s="1">
        <v>0.99780000000000002</v>
      </c>
      <c r="AC1492" s="1">
        <v>-0.59870000000000001</v>
      </c>
      <c r="AD1492" s="1">
        <v>-0.26169999999999999</v>
      </c>
      <c r="AE1492" s="1">
        <v>-0.1812</v>
      </c>
      <c r="AF1492" s="1">
        <v>-4.36E-2</v>
      </c>
      <c r="AG1492" s="1">
        <v>-0.20230000000000001</v>
      </c>
      <c r="AH1492" s="1">
        <v>-1.5821000000000001</v>
      </c>
      <c r="AI1492" s="1">
        <v>-0.62949999999999995</v>
      </c>
      <c r="AJ1492" s="1">
        <v>-0.64470000000000005</v>
      </c>
      <c r="AK1492" s="1">
        <v>-0.81740000000000002</v>
      </c>
      <c r="AL1492" s="1">
        <v>1.1418999999999999</v>
      </c>
      <c r="AM1492" s="1">
        <v>0.75260000000000005</v>
      </c>
      <c r="AN1492" s="1">
        <v>-0.40260000000000001</v>
      </c>
      <c r="AO1492" s="1">
        <v>-0.60829999999999995</v>
      </c>
      <c r="AP1492" s="1">
        <v>-0.67390000000000005</v>
      </c>
      <c r="AQ1492" s="1">
        <v>-0.51890000000000003</v>
      </c>
      <c r="AR1492" s="1">
        <v>0.81279999999999997</v>
      </c>
      <c r="AS1492" s="1">
        <v>0.28449999999999998</v>
      </c>
      <c r="AT1492" s="1">
        <v>-0.2495</v>
      </c>
      <c r="AU1492" s="10"/>
      <c r="AV1492">
        <v>4.5417150769000001</v>
      </c>
      <c r="AX1492">
        <v>1</v>
      </c>
      <c r="AY1492">
        <v>0</v>
      </c>
      <c r="AZ1492">
        <v>0</v>
      </c>
      <c r="BB1492">
        <v>1</v>
      </c>
      <c r="BC1492">
        <v>0</v>
      </c>
      <c r="BD1492">
        <v>2</v>
      </c>
      <c r="BF1492">
        <f t="shared" si="69"/>
        <v>0</v>
      </c>
      <c r="BG1492">
        <f t="shared" ref="BG1492:BG1555" si="70">AY1492-BC1492</f>
        <v>0</v>
      </c>
      <c r="BH1492">
        <f t="shared" ref="BH1492:BH1555" si="71">AZ1492-BD1492</f>
        <v>-2</v>
      </c>
    </row>
    <row r="1493" spans="1:60" hidden="1">
      <c r="A1493">
        <v>1489</v>
      </c>
      <c r="B1493" t="s">
        <v>106</v>
      </c>
      <c r="C1493">
        <v>2014</v>
      </c>
      <c r="D1493">
        <v>0</v>
      </c>
      <c r="E1493" t="s">
        <v>42</v>
      </c>
      <c r="F1493">
        <v>10</v>
      </c>
      <c r="G1493">
        <v>27</v>
      </c>
      <c r="H1493">
        <v>17</v>
      </c>
      <c r="I1493">
        <v>11</v>
      </c>
      <c r="J1493" t="s">
        <v>56</v>
      </c>
      <c r="K1493">
        <v>15.2</v>
      </c>
      <c r="L1493">
        <v>2.6</v>
      </c>
      <c r="M1493">
        <v>0</v>
      </c>
      <c r="N1493">
        <v>3</v>
      </c>
      <c r="O1493">
        <v>21.2</v>
      </c>
      <c r="P1493">
        <v>0.2</v>
      </c>
      <c r="Q1493">
        <v>231.04</v>
      </c>
      <c r="R1493">
        <v>6.76</v>
      </c>
      <c r="S1493">
        <v>0</v>
      </c>
      <c r="T1493">
        <v>9</v>
      </c>
      <c r="U1493">
        <v>449.44</v>
      </c>
      <c r="V1493">
        <v>0.04</v>
      </c>
      <c r="W1493">
        <v>1.4</v>
      </c>
      <c r="X1493">
        <v>4.0902500000000002</v>
      </c>
      <c r="Z1493" s="1">
        <v>-0.73429999999999995</v>
      </c>
      <c r="AA1493" s="1">
        <v>1.3856999999999999</v>
      </c>
      <c r="AB1493" s="1">
        <v>-1.0022</v>
      </c>
      <c r="AC1493" s="1">
        <v>1.4619</v>
      </c>
      <c r="AD1493" s="1">
        <v>0.14510000000000001</v>
      </c>
      <c r="AE1493" s="1">
        <v>0.3881</v>
      </c>
      <c r="AF1493" s="1">
        <v>-0.5212</v>
      </c>
      <c r="AG1493" s="1">
        <v>0.33339999999999997</v>
      </c>
      <c r="AH1493" s="1">
        <v>-1.5821000000000001</v>
      </c>
      <c r="AI1493" s="1">
        <v>-0.67589999999999995</v>
      </c>
      <c r="AJ1493" s="1">
        <v>-0.89639999999999997</v>
      </c>
      <c r="AK1493" s="1">
        <v>-0.81740000000000002</v>
      </c>
      <c r="AL1493" s="1">
        <v>1.1418999999999999</v>
      </c>
      <c r="AM1493" s="1">
        <v>0.75260000000000005</v>
      </c>
      <c r="AN1493" s="1">
        <v>1.2729999999999999</v>
      </c>
      <c r="AO1493" s="1">
        <v>-0.62260000000000004</v>
      </c>
      <c r="AP1493" s="1">
        <v>-0.75390000000000001</v>
      </c>
      <c r="AQ1493" s="1">
        <v>-0.51890000000000003</v>
      </c>
      <c r="AR1493" s="1">
        <v>0.81279999999999997</v>
      </c>
      <c r="AS1493" s="1">
        <v>0.28449999999999998</v>
      </c>
      <c r="AT1493" s="1">
        <v>0.3533</v>
      </c>
      <c r="AU1493" s="10"/>
      <c r="AV1493">
        <v>7.2374450625</v>
      </c>
      <c r="AX1493">
        <v>1</v>
      </c>
      <c r="AY1493">
        <v>0</v>
      </c>
      <c r="AZ1493">
        <v>0</v>
      </c>
      <c r="BB1493">
        <v>1</v>
      </c>
      <c r="BC1493">
        <v>0</v>
      </c>
      <c r="BD1493">
        <v>2</v>
      </c>
      <c r="BF1493">
        <f t="shared" si="69"/>
        <v>0</v>
      </c>
      <c r="BG1493">
        <f t="shared" si="70"/>
        <v>0</v>
      </c>
      <c r="BH1493">
        <f t="shared" si="71"/>
        <v>-2</v>
      </c>
    </row>
    <row r="1494" spans="1:60" hidden="1">
      <c r="A1494">
        <v>1490</v>
      </c>
      <c r="B1494" t="s">
        <v>106</v>
      </c>
      <c r="C1494">
        <v>2014</v>
      </c>
      <c r="D1494">
        <v>0</v>
      </c>
      <c r="E1494" t="s">
        <v>53</v>
      </c>
      <c r="F1494">
        <v>11</v>
      </c>
      <c r="G1494">
        <v>19</v>
      </c>
      <c r="H1494">
        <v>17</v>
      </c>
      <c r="I1494">
        <v>11</v>
      </c>
      <c r="J1494" t="s">
        <v>56</v>
      </c>
      <c r="K1494">
        <v>16.8</v>
      </c>
      <c r="L1494">
        <v>2.8</v>
      </c>
      <c r="M1494">
        <v>0</v>
      </c>
      <c r="N1494">
        <v>2.8</v>
      </c>
      <c r="O1494">
        <v>18.399999999999999</v>
      </c>
      <c r="P1494">
        <v>0.2</v>
      </c>
      <c r="Q1494">
        <v>282.24</v>
      </c>
      <c r="R1494">
        <v>7.84</v>
      </c>
      <c r="S1494">
        <v>0</v>
      </c>
      <c r="T1494">
        <v>7.84</v>
      </c>
      <c r="U1494">
        <v>338.56</v>
      </c>
      <c r="V1494">
        <v>0.04</v>
      </c>
      <c r="W1494">
        <v>2.8</v>
      </c>
      <c r="X1494">
        <v>3.6438000000000001</v>
      </c>
      <c r="Z1494" s="1">
        <v>-0.73429999999999995</v>
      </c>
      <c r="AA1494" s="1">
        <v>1.3856999999999999</v>
      </c>
      <c r="AB1494" s="1">
        <v>-1.0022</v>
      </c>
      <c r="AC1494" s="1">
        <v>-1.2495000000000001</v>
      </c>
      <c r="AD1494" s="1">
        <v>0.34849999999999998</v>
      </c>
      <c r="AE1494" s="1">
        <v>-0.37090000000000001</v>
      </c>
      <c r="AF1494" s="1">
        <v>-0.5212</v>
      </c>
      <c r="AG1494" s="1">
        <v>0.33339999999999997</v>
      </c>
      <c r="AH1494" s="1">
        <v>-1.5821000000000001</v>
      </c>
      <c r="AI1494" s="1">
        <v>-0.62280000000000002</v>
      </c>
      <c r="AJ1494" s="1">
        <v>-0.8649</v>
      </c>
      <c r="AK1494" s="1">
        <v>-0.81740000000000002</v>
      </c>
      <c r="AL1494" s="1">
        <v>0.9889</v>
      </c>
      <c r="AM1494" s="1">
        <v>0.52080000000000004</v>
      </c>
      <c r="AN1494" s="1">
        <v>1.2729999999999999</v>
      </c>
      <c r="AO1494" s="1">
        <v>-0.60619999999999996</v>
      </c>
      <c r="AP1494" s="1">
        <v>-0.746</v>
      </c>
      <c r="AQ1494" s="1">
        <v>-0.51890000000000003</v>
      </c>
      <c r="AR1494" s="1">
        <v>0.625</v>
      </c>
      <c r="AS1494" s="1">
        <v>8.3400000000000002E-2</v>
      </c>
      <c r="AT1494" s="1">
        <v>0.3533</v>
      </c>
      <c r="AU1494" s="10"/>
      <c r="AV1494">
        <v>0.71199844000000001</v>
      </c>
      <c r="AX1494">
        <v>1</v>
      </c>
      <c r="AY1494">
        <v>0</v>
      </c>
      <c r="AZ1494">
        <v>0</v>
      </c>
      <c r="BB1494">
        <v>1</v>
      </c>
      <c r="BC1494">
        <v>0</v>
      </c>
      <c r="BD1494">
        <v>2</v>
      </c>
      <c r="BF1494">
        <f t="shared" si="69"/>
        <v>0</v>
      </c>
      <c r="BG1494">
        <f t="shared" si="70"/>
        <v>0</v>
      </c>
      <c r="BH1494">
        <f t="shared" si="71"/>
        <v>-2</v>
      </c>
    </row>
    <row r="1495" spans="1:60" hidden="1">
      <c r="A1495">
        <v>1491</v>
      </c>
      <c r="B1495" t="s">
        <v>106</v>
      </c>
      <c r="C1495">
        <v>2014</v>
      </c>
      <c r="D1495">
        <v>1</v>
      </c>
      <c r="E1495" t="s">
        <v>43</v>
      </c>
      <c r="F1495">
        <v>12</v>
      </c>
      <c r="G1495">
        <v>24</v>
      </c>
      <c r="H1495">
        <v>26</v>
      </c>
      <c r="I1495">
        <v>11</v>
      </c>
      <c r="J1495" t="s">
        <v>56</v>
      </c>
      <c r="K1495">
        <v>14.8</v>
      </c>
      <c r="L1495">
        <v>3.2</v>
      </c>
      <c r="M1495">
        <v>0</v>
      </c>
      <c r="N1495">
        <v>1.8</v>
      </c>
      <c r="O1495">
        <v>9.6</v>
      </c>
      <c r="P1495">
        <v>0.2</v>
      </c>
      <c r="Q1495">
        <v>219.04</v>
      </c>
      <c r="R1495">
        <v>10.24</v>
      </c>
      <c r="S1495">
        <v>0</v>
      </c>
      <c r="T1495">
        <v>3.24</v>
      </c>
      <c r="U1495">
        <v>92.16</v>
      </c>
      <c r="V1495">
        <v>0.04</v>
      </c>
      <c r="W1495">
        <v>0.7</v>
      </c>
      <c r="X1495">
        <v>2.7719</v>
      </c>
      <c r="Z1495" s="1">
        <v>-0.73429999999999995</v>
      </c>
      <c r="AA1495" s="1">
        <v>1.3856999999999999</v>
      </c>
      <c r="AB1495" s="1">
        <v>0.99780000000000002</v>
      </c>
      <c r="AC1495" s="1">
        <v>-0.92410000000000003</v>
      </c>
      <c r="AD1495" s="1">
        <v>0.55189999999999995</v>
      </c>
      <c r="AE1495" s="1">
        <v>0.10349999999999999</v>
      </c>
      <c r="AF1495" s="1">
        <v>0.33850000000000002</v>
      </c>
      <c r="AG1495" s="1">
        <v>0.33339999999999997</v>
      </c>
      <c r="AH1495" s="1">
        <v>-1.5821000000000001</v>
      </c>
      <c r="AI1495" s="1">
        <v>-0.68920000000000003</v>
      </c>
      <c r="AJ1495" s="1">
        <v>-0.80200000000000005</v>
      </c>
      <c r="AK1495" s="1">
        <v>-0.81740000000000002</v>
      </c>
      <c r="AL1495" s="1">
        <v>0.22409999999999999</v>
      </c>
      <c r="AM1495" s="1">
        <v>-0.20760000000000001</v>
      </c>
      <c r="AN1495" s="1">
        <v>1.2729999999999999</v>
      </c>
      <c r="AO1495" s="1">
        <v>-0.62639999999999996</v>
      </c>
      <c r="AP1495" s="1">
        <v>-0.72829999999999995</v>
      </c>
      <c r="AQ1495" s="1">
        <v>-0.51890000000000003</v>
      </c>
      <c r="AR1495" s="1">
        <v>-0.11990000000000001</v>
      </c>
      <c r="AS1495" s="1">
        <v>-0.3634</v>
      </c>
      <c r="AT1495" s="1">
        <v>0.3533</v>
      </c>
      <c r="AU1495" s="10"/>
      <c r="AV1495">
        <v>4.2927696099999997</v>
      </c>
      <c r="AX1495">
        <v>1</v>
      </c>
      <c r="AY1495">
        <v>0</v>
      </c>
      <c r="AZ1495">
        <v>0</v>
      </c>
      <c r="BB1495">
        <v>1</v>
      </c>
      <c r="BC1495">
        <v>0</v>
      </c>
      <c r="BD1495">
        <v>2</v>
      </c>
      <c r="BF1495">
        <f t="shared" si="69"/>
        <v>0</v>
      </c>
      <c r="BG1495">
        <f t="shared" si="70"/>
        <v>0</v>
      </c>
      <c r="BH1495">
        <f t="shared" si="71"/>
        <v>-2</v>
      </c>
    </row>
    <row r="1496" spans="1:60" hidden="1">
      <c r="A1496">
        <v>1492</v>
      </c>
      <c r="B1496" t="s">
        <v>106</v>
      </c>
      <c r="C1496">
        <v>2014</v>
      </c>
      <c r="D1496">
        <v>1</v>
      </c>
      <c r="E1496" t="s">
        <v>38</v>
      </c>
      <c r="F1496">
        <v>13</v>
      </c>
      <c r="G1496">
        <v>29</v>
      </c>
      <c r="H1496">
        <v>18</v>
      </c>
      <c r="I1496">
        <v>11</v>
      </c>
      <c r="J1496" t="s">
        <v>56</v>
      </c>
      <c r="K1496">
        <v>15.2</v>
      </c>
      <c r="L1496">
        <v>3.8</v>
      </c>
      <c r="M1496">
        <v>0</v>
      </c>
      <c r="N1496">
        <v>1.4</v>
      </c>
      <c r="O1496">
        <v>4.4000000000000004</v>
      </c>
      <c r="P1496">
        <v>0.2</v>
      </c>
      <c r="Q1496">
        <v>231.04</v>
      </c>
      <c r="R1496">
        <v>14.44</v>
      </c>
      <c r="S1496">
        <v>0</v>
      </c>
      <c r="T1496">
        <v>1.96</v>
      </c>
      <c r="U1496">
        <v>19.36</v>
      </c>
      <c r="V1496">
        <v>0.04</v>
      </c>
      <c r="W1496">
        <v>3</v>
      </c>
      <c r="X1496">
        <v>4.7996400000000001</v>
      </c>
      <c r="Z1496" s="1">
        <v>-0.73429999999999995</v>
      </c>
      <c r="AA1496" s="1">
        <v>1.3856999999999999</v>
      </c>
      <c r="AB1496" s="1">
        <v>0.99780000000000002</v>
      </c>
      <c r="AC1496" s="1">
        <v>-1.6833</v>
      </c>
      <c r="AD1496" s="1">
        <v>0.75529999999999997</v>
      </c>
      <c r="AE1496" s="1">
        <v>0.57779999999999998</v>
      </c>
      <c r="AF1496" s="1">
        <v>-0.42570000000000002</v>
      </c>
      <c r="AG1496" s="1">
        <v>0.33339999999999997</v>
      </c>
      <c r="AH1496" s="1">
        <v>-1.5821000000000001</v>
      </c>
      <c r="AI1496" s="1">
        <v>-0.67589999999999995</v>
      </c>
      <c r="AJ1496" s="1">
        <v>-0.70760000000000001</v>
      </c>
      <c r="AK1496" s="1">
        <v>-0.81740000000000002</v>
      </c>
      <c r="AL1496" s="1">
        <v>-8.1900000000000001E-2</v>
      </c>
      <c r="AM1496" s="1">
        <v>-0.63800000000000001</v>
      </c>
      <c r="AN1496" s="1">
        <v>1.2729999999999999</v>
      </c>
      <c r="AO1496" s="1">
        <v>-0.62260000000000004</v>
      </c>
      <c r="AP1496" s="1">
        <v>-0.69740000000000002</v>
      </c>
      <c r="AQ1496" s="1">
        <v>-0.51890000000000003</v>
      </c>
      <c r="AR1496" s="1">
        <v>-0.32719999999999999</v>
      </c>
      <c r="AS1496" s="1">
        <v>-0.4955</v>
      </c>
      <c r="AT1496" s="1">
        <v>0.3533</v>
      </c>
      <c r="AU1496" s="10"/>
      <c r="AV1496">
        <v>3.2387041295999999</v>
      </c>
      <c r="AX1496">
        <v>1</v>
      </c>
      <c r="AY1496">
        <v>0</v>
      </c>
      <c r="AZ1496">
        <v>0</v>
      </c>
      <c r="BB1496">
        <v>1</v>
      </c>
      <c r="BC1496">
        <v>0</v>
      </c>
      <c r="BD1496">
        <v>2</v>
      </c>
      <c r="BF1496">
        <f t="shared" si="69"/>
        <v>0</v>
      </c>
      <c r="BG1496">
        <f t="shared" si="70"/>
        <v>0</v>
      </c>
      <c r="BH1496">
        <f t="shared" si="71"/>
        <v>-2</v>
      </c>
    </row>
    <row r="1497" spans="1:60" hidden="1">
      <c r="A1497">
        <v>1493</v>
      </c>
      <c r="B1497" t="s">
        <v>106</v>
      </c>
      <c r="C1497">
        <v>2014</v>
      </c>
      <c r="D1497">
        <v>0</v>
      </c>
      <c r="E1497" t="s">
        <v>36</v>
      </c>
      <c r="F1497">
        <v>14</v>
      </c>
      <c r="G1497">
        <v>37</v>
      </c>
      <c r="H1497">
        <v>43</v>
      </c>
      <c r="I1497">
        <v>12</v>
      </c>
      <c r="J1497" t="s">
        <v>56</v>
      </c>
      <c r="K1497">
        <v>16.399999999999999</v>
      </c>
      <c r="L1497">
        <v>5</v>
      </c>
      <c r="M1497">
        <v>0</v>
      </c>
      <c r="N1497">
        <v>0.6</v>
      </c>
      <c r="O1497">
        <v>1.8</v>
      </c>
      <c r="P1497">
        <v>0.2</v>
      </c>
      <c r="Q1497">
        <v>268.95999999999998</v>
      </c>
      <c r="R1497">
        <v>25</v>
      </c>
      <c r="S1497">
        <v>0</v>
      </c>
      <c r="T1497">
        <v>0.36</v>
      </c>
      <c r="U1497">
        <v>3.24</v>
      </c>
      <c r="V1497">
        <v>0.04</v>
      </c>
      <c r="W1497">
        <v>0.8</v>
      </c>
      <c r="X1497">
        <v>6.4909400000000002</v>
      </c>
      <c r="Z1497" s="1">
        <v>-0.73429999999999995</v>
      </c>
      <c r="AA1497" s="1">
        <v>1.3856999999999999</v>
      </c>
      <c r="AB1497" s="1">
        <v>-1.0022</v>
      </c>
      <c r="AC1497" s="1">
        <v>-0.49030000000000001</v>
      </c>
      <c r="AD1497" s="1">
        <v>0.9587</v>
      </c>
      <c r="AE1497" s="1">
        <v>1.3369</v>
      </c>
      <c r="AF1497" s="1">
        <v>1.9623999999999999</v>
      </c>
      <c r="AG1497" s="1">
        <v>0.86909999999999998</v>
      </c>
      <c r="AH1497" s="1">
        <v>-1.5821000000000001</v>
      </c>
      <c r="AI1497" s="1">
        <v>-0.6361</v>
      </c>
      <c r="AJ1497" s="1">
        <v>-0.51890000000000003</v>
      </c>
      <c r="AK1497" s="1">
        <v>-0.81740000000000002</v>
      </c>
      <c r="AL1497" s="1">
        <v>-0.69379999999999997</v>
      </c>
      <c r="AM1497" s="1">
        <v>-0.85319999999999996</v>
      </c>
      <c r="AN1497" s="1">
        <v>1.2729999999999999</v>
      </c>
      <c r="AO1497" s="1">
        <v>-0.61040000000000005</v>
      </c>
      <c r="AP1497" s="1">
        <v>-0.61980000000000002</v>
      </c>
      <c r="AQ1497" s="1">
        <v>-0.51890000000000003</v>
      </c>
      <c r="AR1497" s="1">
        <v>-0.58630000000000004</v>
      </c>
      <c r="AS1497" s="1">
        <v>-0.52470000000000006</v>
      </c>
      <c r="AT1497" s="1">
        <v>0.3533</v>
      </c>
      <c r="AU1497" s="10"/>
      <c r="AV1497">
        <v>32.386798083599999</v>
      </c>
      <c r="AX1497">
        <v>1</v>
      </c>
      <c r="AY1497">
        <v>0</v>
      </c>
      <c r="AZ1497">
        <v>0</v>
      </c>
      <c r="BB1497">
        <v>1</v>
      </c>
      <c r="BC1497">
        <v>0</v>
      </c>
      <c r="BD1497">
        <v>2</v>
      </c>
      <c r="BF1497">
        <f t="shared" si="69"/>
        <v>0</v>
      </c>
      <c r="BG1497">
        <f t="shared" si="70"/>
        <v>0</v>
      </c>
      <c r="BH1497">
        <f t="shared" si="71"/>
        <v>-2</v>
      </c>
    </row>
    <row r="1498" spans="1:60" hidden="1">
      <c r="A1498">
        <v>1494</v>
      </c>
      <c r="B1498" t="s">
        <v>106</v>
      </c>
      <c r="C1498">
        <v>2014</v>
      </c>
      <c r="D1498">
        <v>1</v>
      </c>
      <c r="E1498" t="s">
        <v>45</v>
      </c>
      <c r="F1498">
        <v>15</v>
      </c>
      <c r="G1498">
        <v>20</v>
      </c>
      <c r="H1498">
        <v>27</v>
      </c>
      <c r="I1498">
        <v>12</v>
      </c>
      <c r="J1498" t="s">
        <v>56</v>
      </c>
      <c r="K1498">
        <v>15</v>
      </c>
      <c r="L1498">
        <v>4.8</v>
      </c>
      <c r="M1498">
        <v>0</v>
      </c>
      <c r="N1498">
        <v>0.8</v>
      </c>
      <c r="O1498">
        <v>2.4</v>
      </c>
      <c r="P1498">
        <v>0</v>
      </c>
      <c r="Q1498">
        <v>225</v>
      </c>
      <c r="R1498">
        <v>23.04</v>
      </c>
      <c r="S1498">
        <v>0</v>
      </c>
      <c r="T1498">
        <v>0.64</v>
      </c>
      <c r="U1498">
        <v>5.76</v>
      </c>
      <c r="V1498">
        <v>0</v>
      </c>
      <c r="W1498">
        <v>3</v>
      </c>
      <c r="X1498">
        <v>3.3208299999999999</v>
      </c>
      <c r="Z1498" s="1">
        <v>-0.73429999999999995</v>
      </c>
      <c r="AA1498" s="1">
        <v>1.3856999999999999</v>
      </c>
      <c r="AB1498" s="1">
        <v>0.99780000000000002</v>
      </c>
      <c r="AC1498" s="1">
        <v>0.91959999999999997</v>
      </c>
      <c r="AD1498" s="1">
        <v>1.1620999999999999</v>
      </c>
      <c r="AE1498" s="1">
        <v>-0.27610000000000001</v>
      </c>
      <c r="AF1498" s="1">
        <v>0.434</v>
      </c>
      <c r="AG1498" s="1">
        <v>0.86909999999999998</v>
      </c>
      <c r="AH1498" s="1">
        <v>-1.5821000000000001</v>
      </c>
      <c r="AI1498" s="1">
        <v>-0.6825</v>
      </c>
      <c r="AJ1498" s="1">
        <v>-0.5504</v>
      </c>
      <c r="AK1498" s="1">
        <v>-0.81740000000000002</v>
      </c>
      <c r="AL1498" s="1">
        <v>-0.54079999999999995</v>
      </c>
      <c r="AM1498" s="1">
        <v>-0.80359999999999998</v>
      </c>
      <c r="AN1498" s="1">
        <v>-0.40260000000000001</v>
      </c>
      <c r="AO1498" s="1">
        <v>-0.62450000000000006</v>
      </c>
      <c r="AP1498" s="1">
        <v>-0.63419999999999999</v>
      </c>
      <c r="AQ1498" s="1">
        <v>-0.51890000000000003</v>
      </c>
      <c r="AR1498" s="1">
        <v>-0.54100000000000004</v>
      </c>
      <c r="AS1498" s="1">
        <v>-0.52010000000000001</v>
      </c>
      <c r="AT1498" s="1">
        <v>-0.2495</v>
      </c>
      <c r="AU1498" s="10"/>
      <c r="AV1498">
        <v>0.1029318889</v>
      </c>
      <c r="AX1498">
        <v>1</v>
      </c>
      <c r="AY1498">
        <v>0</v>
      </c>
      <c r="AZ1498">
        <v>0</v>
      </c>
      <c r="BB1498">
        <v>1</v>
      </c>
      <c r="BC1498">
        <v>0</v>
      </c>
      <c r="BD1498">
        <v>2</v>
      </c>
      <c r="BF1498">
        <f t="shared" si="69"/>
        <v>0</v>
      </c>
      <c r="BG1498">
        <f t="shared" si="70"/>
        <v>0</v>
      </c>
      <c r="BH1498">
        <f t="shared" si="71"/>
        <v>-2</v>
      </c>
    </row>
    <row r="1499" spans="1:60" hidden="1">
      <c r="A1499">
        <v>1495</v>
      </c>
      <c r="B1499" t="s">
        <v>106</v>
      </c>
      <c r="C1499">
        <v>2014</v>
      </c>
      <c r="D1499">
        <v>0</v>
      </c>
      <c r="E1499" t="s">
        <v>47</v>
      </c>
      <c r="F1499">
        <v>16</v>
      </c>
      <c r="G1499">
        <v>30</v>
      </c>
      <c r="H1499">
        <v>14</v>
      </c>
      <c r="I1499">
        <v>12</v>
      </c>
      <c r="J1499" t="s">
        <v>56</v>
      </c>
      <c r="K1499">
        <v>16</v>
      </c>
      <c r="L1499">
        <v>5</v>
      </c>
      <c r="M1499">
        <v>0</v>
      </c>
      <c r="N1499">
        <v>0.8</v>
      </c>
      <c r="O1499">
        <v>4.5999999999999996</v>
      </c>
      <c r="P1499">
        <v>0</v>
      </c>
      <c r="Q1499">
        <v>256</v>
      </c>
      <c r="R1499">
        <v>25</v>
      </c>
      <c r="S1499">
        <v>0</v>
      </c>
      <c r="T1499">
        <v>0.64</v>
      </c>
      <c r="U1499">
        <v>21.16</v>
      </c>
      <c r="V1499">
        <v>0</v>
      </c>
      <c r="W1499">
        <v>14.4</v>
      </c>
      <c r="X1499">
        <v>6.2093699999999998</v>
      </c>
      <c r="Z1499" s="1">
        <v>-0.73429999999999995</v>
      </c>
      <c r="AA1499" s="1">
        <v>1.3856999999999999</v>
      </c>
      <c r="AB1499" s="1">
        <v>-1.0022</v>
      </c>
      <c r="AC1499" s="1">
        <v>0.37740000000000001</v>
      </c>
      <c r="AD1499" s="1">
        <v>1.3653999999999999</v>
      </c>
      <c r="AE1499" s="1">
        <v>0.67269999999999996</v>
      </c>
      <c r="AF1499" s="1">
        <v>-0.80779999999999996</v>
      </c>
      <c r="AG1499" s="1">
        <v>0.86909999999999998</v>
      </c>
      <c r="AH1499" s="1">
        <v>-1.5821000000000001</v>
      </c>
      <c r="AI1499" s="1">
        <v>-0.64939999999999998</v>
      </c>
      <c r="AJ1499" s="1">
        <v>-0.51890000000000003</v>
      </c>
      <c r="AK1499" s="1">
        <v>-0.81740000000000002</v>
      </c>
      <c r="AL1499" s="1">
        <v>-0.54079999999999995</v>
      </c>
      <c r="AM1499" s="1">
        <v>-0.62139999999999995</v>
      </c>
      <c r="AN1499" s="1">
        <v>-0.40260000000000001</v>
      </c>
      <c r="AO1499" s="1">
        <v>-0.61460000000000004</v>
      </c>
      <c r="AP1499" s="1">
        <v>-0.61980000000000002</v>
      </c>
      <c r="AQ1499" s="1">
        <v>-0.51890000000000003</v>
      </c>
      <c r="AR1499" s="1">
        <v>-0.54100000000000004</v>
      </c>
      <c r="AS1499" s="1">
        <v>-0.49220000000000003</v>
      </c>
      <c r="AT1499" s="1">
        <v>-0.2495</v>
      </c>
      <c r="AU1499" s="10"/>
      <c r="AV1499">
        <v>67.086419796900003</v>
      </c>
      <c r="AX1499">
        <v>1</v>
      </c>
      <c r="AY1499">
        <v>0</v>
      </c>
      <c r="AZ1499">
        <v>0</v>
      </c>
      <c r="BB1499">
        <v>1</v>
      </c>
      <c r="BC1499">
        <v>0</v>
      </c>
      <c r="BD1499">
        <v>2</v>
      </c>
      <c r="BF1499">
        <f t="shared" si="69"/>
        <v>0</v>
      </c>
      <c r="BG1499">
        <f t="shared" si="70"/>
        <v>0</v>
      </c>
      <c r="BH1499">
        <f t="shared" si="71"/>
        <v>-2</v>
      </c>
    </row>
    <row r="1500" spans="1:60" hidden="1">
      <c r="A1500">
        <v>1496</v>
      </c>
      <c r="B1500" t="s">
        <v>106</v>
      </c>
      <c r="C1500">
        <v>2014</v>
      </c>
      <c r="D1500">
        <v>1</v>
      </c>
      <c r="E1500" t="s">
        <v>53</v>
      </c>
      <c r="F1500">
        <v>17</v>
      </c>
      <c r="G1500">
        <v>3</v>
      </c>
      <c r="H1500">
        <v>34</v>
      </c>
      <c r="I1500">
        <v>12</v>
      </c>
      <c r="J1500" t="s">
        <v>56</v>
      </c>
      <c r="K1500">
        <v>17.600000000000001</v>
      </c>
      <c r="L1500">
        <v>4.8</v>
      </c>
      <c r="M1500">
        <v>0.2</v>
      </c>
      <c r="N1500">
        <v>1.4</v>
      </c>
      <c r="O1500">
        <v>14.2</v>
      </c>
      <c r="P1500">
        <v>0</v>
      </c>
      <c r="Q1500">
        <v>309.76</v>
      </c>
      <c r="R1500">
        <v>23.04</v>
      </c>
      <c r="S1500">
        <v>0.04</v>
      </c>
      <c r="T1500">
        <v>1.96</v>
      </c>
      <c r="U1500">
        <v>201.64</v>
      </c>
      <c r="V1500">
        <v>0</v>
      </c>
      <c r="W1500">
        <v>1.6</v>
      </c>
      <c r="X1500">
        <v>4.06684</v>
      </c>
      <c r="Z1500" s="1">
        <v>-0.73429999999999995</v>
      </c>
      <c r="AA1500" s="1">
        <v>1.3856999999999999</v>
      </c>
      <c r="AB1500" s="1">
        <v>0.99780000000000002</v>
      </c>
      <c r="AC1500" s="1">
        <v>-1.2495000000000001</v>
      </c>
      <c r="AD1500" s="1">
        <v>1.5688</v>
      </c>
      <c r="AE1500" s="1">
        <v>-1.889</v>
      </c>
      <c r="AF1500" s="1">
        <v>1.1027</v>
      </c>
      <c r="AG1500" s="1">
        <v>0.86909999999999998</v>
      </c>
      <c r="AH1500" s="1">
        <v>-1.5821000000000001</v>
      </c>
      <c r="AI1500" s="1">
        <v>-0.59630000000000005</v>
      </c>
      <c r="AJ1500" s="1">
        <v>-0.5504</v>
      </c>
      <c r="AK1500" s="1">
        <v>-0.1452</v>
      </c>
      <c r="AL1500" s="1">
        <v>-8.1900000000000001E-2</v>
      </c>
      <c r="AM1500" s="1">
        <v>0.17319999999999999</v>
      </c>
      <c r="AN1500" s="1">
        <v>-0.40260000000000001</v>
      </c>
      <c r="AO1500" s="1">
        <v>-0.59740000000000004</v>
      </c>
      <c r="AP1500" s="1">
        <v>-0.63419999999999999</v>
      </c>
      <c r="AQ1500" s="1">
        <v>-0.37830000000000003</v>
      </c>
      <c r="AR1500" s="1">
        <v>-0.32719999999999999</v>
      </c>
      <c r="AS1500" s="1">
        <v>-0.16489999999999999</v>
      </c>
      <c r="AT1500" s="1">
        <v>-0.2495</v>
      </c>
      <c r="AU1500" s="10"/>
      <c r="AV1500">
        <v>6.0852995855999996</v>
      </c>
      <c r="AX1500">
        <v>1</v>
      </c>
      <c r="AY1500">
        <v>0</v>
      </c>
      <c r="AZ1500">
        <v>0</v>
      </c>
      <c r="BB1500">
        <v>1</v>
      </c>
      <c r="BC1500">
        <v>0</v>
      </c>
      <c r="BD1500">
        <v>2</v>
      </c>
      <c r="BF1500">
        <f t="shared" si="69"/>
        <v>0</v>
      </c>
      <c r="BG1500">
        <f t="shared" si="70"/>
        <v>0</v>
      </c>
      <c r="BH1500">
        <f t="shared" si="71"/>
        <v>-2</v>
      </c>
    </row>
    <row r="1501" spans="1:60" hidden="1">
      <c r="A1501">
        <v>1497</v>
      </c>
      <c r="B1501" t="s">
        <v>107</v>
      </c>
      <c r="C1501">
        <v>2012</v>
      </c>
      <c r="D1501">
        <v>1</v>
      </c>
      <c r="E1501" t="s">
        <v>57</v>
      </c>
      <c r="F1501">
        <v>10</v>
      </c>
      <c r="G1501">
        <v>16</v>
      </c>
      <c r="H1501">
        <v>13</v>
      </c>
      <c r="I1501">
        <v>11</v>
      </c>
      <c r="J1501" t="s">
        <v>45</v>
      </c>
      <c r="K1501">
        <v>18.8</v>
      </c>
      <c r="L1501">
        <v>5</v>
      </c>
      <c r="M1501">
        <v>0.2</v>
      </c>
      <c r="N1501">
        <v>1.8</v>
      </c>
      <c r="O1501">
        <v>14.8</v>
      </c>
      <c r="P1501">
        <v>0</v>
      </c>
      <c r="Q1501">
        <v>353.44</v>
      </c>
      <c r="R1501">
        <v>25</v>
      </c>
      <c r="S1501">
        <v>0.04</v>
      </c>
      <c r="T1501">
        <v>3.24</v>
      </c>
      <c r="U1501">
        <v>219.04</v>
      </c>
      <c r="V1501">
        <v>0</v>
      </c>
      <c r="W1501">
        <v>0</v>
      </c>
      <c r="X1501">
        <v>3.4765600000000001</v>
      </c>
      <c r="Z1501" s="1">
        <v>-0.71699999999999997</v>
      </c>
      <c r="AA1501" s="1">
        <v>-2.6200000000000001E-2</v>
      </c>
      <c r="AB1501" s="1">
        <v>0.99780000000000002</v>
      </c>
      <c r="AC1501" s="1">
        <v>-5.6500000000000002E-2</v>
      </c>
      <c r="AD1501" s="1">
        <v>0.14510000000000001</v>
      </c>
      <c r="AE1501" s="1">
        <v>-0.65559999999999996</v>
      </c>
      <c r="AF1501" s="1">
        <v>-0.90329999999999999</v>
      </c>
      <c r="AG1501" s="1">
        <v>0.33339999999999997</v>
      </c>
      <c r="AH1501" s="1">
        <v>0.93120000000000003</v>
      </c>
      <c r="AI1501" s="1">
        <v>-0.55649999999999999</v>
      </c>
      <c r="AJ1501" s="1">
        <v>-0.51890000000000003</v>
      </c>
      <c r="AK1501" s="1">
        <v>-0.1452</v>
      </c>
      <c r="AL1501" s="1">
        <v>0.22409999999999999</v>
      </c>
      <c r="AM1501" s="1">
        <v>0.22289999999999999</v>
      </c>
      <c r="AN1501" s="1">
        <v>-0.40260000000000001</v>
      </c>
      <c r="AO1501" s="1">
        <v>-0.58340000000000003</v>
      </c>
      <c r="AP1501" s="1">
        <v>-0.61980000000000002</v>
      </c>
      <c r="AQ1501" s="1">
        <v>-0.37830000000000003</v>
      </c>
      <c r="AR1501" s="1">
        <v>-0.11990000000000001</v>
      </c>
      <c r="AS1501" s="1">
        <v>-0.1333</v>
      </c>
      <c r="AT1501" s="1">
        <v>-0.2495</v>
      </c>
      <c r="AU1501" s="10"/>
      <c r="AV1501">
        <v>12.0864694336</v>
      </c>
      <c r="AX1501">
        <v>1</v>
      </c>
      <c r="AY1501">
        <v>0</v>
      </c>
      <c r="AZ1501">
        <v>0</v>
      </c>
      <c r="BB1501">
        <v>1</v>
      </c>
      <c r="BC1501">
        <v>0</v>
      </c>
      <c r="BD1501">
        <v>2</v>
      </c>
      <c r="BF1501">
        <f t="shared" si="69"/>
        <v>0</v>
      </c>
      <c r="BG1501">
        <f t="shared" si="70"/>
        <v>0</v>
      </c>
      <c r="BH1501">
        <f t="shared" si="71"/>
        <v>-2</v>
      </c>
    </row>
    <row r="1502" spans="1:60" hidden="1">
      <c r="A1502">
        <v>1498</v>
      </c>
      <c r="B1502" t="s">
        <v>107</v>
      </c>
      <c r="C1502">
        <v>2012</v>
      </c>
      <c r="D1502">
        <v>1</v>
      </c>
      <c r="E1502" t="s">
        <v>48</v>
      </c>
      <c r="F1502">
        <v>11</v>
      </c>
      <c r="G1502">
        <v>10</v>
      </c>
      <c r="H1502">
        <v>13</v>
      </c>
      <c r="I1502">
        <v>11</v>
      </c>
      <c r="J1502" t="s">
        <v>45</v>
      </c>
      <c r="K1502">
        <v>13.6</v>
      </c>
      <c r="L1502">
        <v>3.4</v>
      </c>
      <c r="M1502">
        <v>0.2</v>
      </c>
      <c r="N1502">
        <v>1.6</v>
      </c>
      <c r="O1502">
        <v>14</v>
      </c>
      <c r="P1502">
        <v>0</v>
      </c>
      <c r="Q1502">
        <v>184.96</v>
      </c>
      <c r="R1502">
        <v>11.56</v>
      </c>
      <c r="S1502">
        <v>0.04</v>
      </c>
      <c r="T1502">
        <v>2.56</v>
      </c>
      <c r="U1502">
        <v>196</v>
      </c>
      <c r="V1502">
        <v>0</v>
      </c>
      <c r="W1502">
        <v>0.7</v>
      </c>
      <c r="X1502">
        <v>2.8266900000000001</v>
      </c>
      <c r="Z1502" s="1">
        <v>-0.71699999999999997</v>
      </c>
      <c r="AA1502" s="1">
        <v>-2.6200000000000001E-2</v>
      </c>
      <c r="AB1502" s="1">
        <v>0.99780000000000002</v>
      </c>
      <c r="AC1502" s="1">
        <v>-1.4663999999999999</v>
      </c>
      <c r="AD1502" s="1">
        <v>0.34849999999999998</v>
      </c>
      <c r="AE1502" s="1">
        <v>-1.2248000000000001</v>
      </c>
      <c r="AF1502" s="1">
        <v>-0.90329999999999999</v>
      </c>
      <c r="AG1502" s="1">
        <v>0.33339999999999997</v>
      </c>
      <c r="AH1502" s="1">
        <v>0.93120000000000003</v>
      </c>
      <c r="AI1502" s="1">
        <v>-0.72899999999999998</v>
      </c>
      <c r="AJ1502" s="1">
        <v>-0.77049999999999996</v>
      </c>
      <c r="AK1502" s="1">
        <v>-0.1452</v>
      </c>
      <c r="AL1502" s="1">
        <v>7.1099999999999997E-2</v>
      </c>
      <c r="AM1502" s="1">
        <v>0.15659999999999999</v>
      </c>
      <c r="AN1502" s="1">
        <v>-0.40260000000000001</v>
      </c>
      <c r="AO1502" s="1">
        <v>-0.63729999999999998</v>
      </c>
      <c r="AP1502" s="1">
        <v>-0.71860000000000002</v>
      </c>
      <c r="AQ1502" s="1">
        <v>-0.37830000000000003</v>
      </c>
      <c r="AR1502" s="1">
        <v>-0.2301</v>
      </c>
      <c r="AS1502" s="1">
        <v>-0.17510000000000001</v>
      </c>
      <c r="AT1502" s="1">
        <v>-0.2495</v>
      </c>
      <c r="AU1502" s="10"/>
      <c r="AV1502">
        <v>4.5228103560999999</v>
      </c>
      <c r="AX1502">
        <v>1</v>
      </c>
      <c r="AY1502">
        <v>0</v>
      </c>
      <c r="AZ1502">
        <v>0</v>
      </c>
      <c r="BB1502">
        <v>1</v>
      </c>
      <c r="BC1502">
        <v>0</v>
      </c>
      <c r="BD1502">
        <v>2</v>
      </c>
      <c r="BF1502">
        <f t="shared" si="69"/>
        <v>0</v>
      </c>
      <c r="BG1502">
        <f t="shared" si="70"/>
        <v>0</v>
      </c>
      <c r="BH1502">
        <f t="shared" si="71"/>
        <v>-2</v>
      </c>
    </row>
    <row r="1503" spans="1:60" hidden="1">
      <c r="A1503">
        <v>1499</v>
      </c>
      <c r="B1503" t="s">
        <v>108</v>
      </c>
      <c r="C1503">
        <v>2011</v>
      </c>
      <c r="D1503">
        <v>1</v>
      </c>
      <c r="E1503" t="s">
        <v>42</v>
      </c>
      <c r="F1503">
        <v>14</v>
      </c>
      <c r="G1503">
        <v>41</v>
      </c>
      <c r="H1503">
        <v>14</v>
      </c>
      <c r="I1503">
        <v>12</v>
      </c>
      <c r="J1503" t="s">
        <v>33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2.4</v>
      </c>
      <c r="X1503">
        <v>1.89917</v>
      </c>
      <c r="Z1503" s="1">
        <v>-0.69969999999999999</v>
      </c>
      <c r="AA1503" s="1">
        <v>-0.73209999999999997</v>
      </c>
      <c r="AB1503" s="1">
        <v>0.99780000000000002</v>
      </c>
      <c r="AC1503" s="1">
        <v>1.4619</v>
      </c>
      <c r="AD1503" s="1">
        <v>0.9587</v>
      </c>
      <c r="AE1503" s="1">
        <v>1.7163999999999999</v>
      </c>
      <c r="AF1503" s="1">
        <v>-0.80779999999999996</v>
      </c>
      <c r="AG1503" s="1">
        <v>0.86909999999999998</v>
      </c>
      <c r="AH1503" s="1">
        <v>-0.1615</v>
      </c>
      <c r="AI1503" s="1">
        <v>-1.1468</v>
      </c>
      <c r="AJ1503" s="1">
        <v>-1.1479999999999999</v>
      </c>
      <c r="AK1503" s="1">
        <v>-0.81740000000000002</v>
      </c>
      <c r="AL1503" s="1">
        <v>-1.1527000000000001</v>
      </c>
      <c r="AM1503" s="1">
        <v>-1.0022</v>
      </c>
      <c r="AN1503" s="1">
        <v>-0.40260000000000001</v>
      </c>
      <c r="AO1503" s="1">
        <v>-0.69620000000000004</v>
      </c>
      <c r="AP1503" s="1">
        <v>-0.79620000000000002</v>
      </c>
      <c r="AQ1503" s="1">
        <v>-0.51890000000000003</v>
      </c>
      <c r="AR1503" s="1">
        <v>-0.64459999999999995</v>
      </c>
      <c r="AS1503" s="1">
        <v>-0.53059999999999996</v>
      </c>
      <c r="AT1503" s="1">
        <v>-0.2495</v>
      </c>
      <c r="AU1503" s="10"/>
      <c r="AV1503">
        <v>0.25083068889999999</v>
      </c>
      <c r="AX1503">
        <v>1</v>
      </c>
      <c r="AY1503">
        <v>0</v>
      </c>
      <c r="AZ1503">
        <v>0</v>
      </c>
      <c r="BB1503">
        <v>1</v>
      </c>
      <c r="BC1503">
        <v>0</v>
      </c>
      <c r="BD1503">
        <v>2</v>
      </c>
      <c r="BF1503">
        <f t="shared" si="69"/>
        <v>0</v>
      </c>
      <c r="BG1503">
        <f t="shared" si="70"/>
        <v>0</v>
      </c>
      <c r="BH1503">
        <f t="shared" si="71"/>
        <v>-2</v>
      </c>
    </row>
    <row r="1504" spans="1:60" hidden="1">
      <c r="A1504">
        <v>1500</v>
      </c>
      <c r="B1504" t="s">
        <v>108</v>
      </c>
      <c r="C1504">
        <v>2011</v>
      </c>
      <c r="D1504">
        <v>0</v>
      </c>
      <c r="E1504" t="s">
        <v>56</v>
      </c>
      <c r="F1504">
        <v>15</v>
      </c>
      <c r="G1504">
        <v>14</v>
      </c>
      <c r="H1504">
        <v>41</v>
      </c>
      <c r="I1504">
        <v>12</v>
      </c>
      <c r="J1504" t="s">
        <v>33</v>
      </c>
      <c r="K1504">
        <v>12</v>
      </c>
      <c r="L1504">
        <v>0.5</v>
      </c>
      <c r="M1504">
        <v>0</v>
      </c>
      <c r="N1504">
        <v>0</v>
      </c>
      <c r="O1504">
        <v>0</v>
      </c>
      <c r="P1504">
        <v>0</v>
      </c>
      <c r="Q1504">
        <v>144</v>
      </c>
      <c r="R1504">
        <v>0.25</v>
      </c>
      <c r="S1504">
        <v>0</v>
      </c>
      <c r="T1504">
        <v>0</v>
      </c>
      <c r="U1504">
        <v>0</v>
      </c>
      <c r="V1504">
        <v>0</v>
      </c>
      <c r="W1504">
        <v>-0.1</v>
      </c>
      <c r="X1504">
        <v>2.1998799999999998</v>
      </c>
      <c r="Z1504" s="1">
        <v>-0.69969999999999999</v>
      </c>
      <c r="AA1504" s="1">
        <v>-0.73209999999999997</v>
      </c>
      <c r="AB1504" s="1">
        <v>-1.0022</v>
      </c>
      <c r="AC1504" s="1">
        <v>-1.5748</v>
      </c>
      <c r="AD1504" s="1">
        <v>1.1620999999999999</v>
      </c>
      <c r="AE1504" s="1">
        <v>-0.84530000000000005</v>
      </c>
      <c r="AF1504" s="1">
        <v>1.7714000000000001</v>
      </c>
      <c r="AG1504" s="1">
        <v>0.86909999999999998</v>
      </c>
      <c r="AH1504" s="1">
        <v>-0.1615</v>
      </c>
      <c r="AI1504" s="1">
        <v>-0.78200000000000003</v>
      </c>
      <c r="AJ1504" s="1">
        <v>-1.2265999999999999</v>
      </c>
      <c r="AK1504" s="1">
        <v>-0.81740000000000002</v>
      </c>
      <c r="AL1504" s="1">
        <v>-1.1527000000000001</v>
      </c>
      <c r="AM1504" s="1">
        <v>-1.0022</v>
      </c>
      <c r="AN1504" s="1">
        <v>-0.40260000000000001</v>
      </c>
      <c r="AO1504" s="1">
        <v>-0.65049999999999997</v>
      </c>
      <c r="AP1504" s="1">
        <v>-0.80179999999999996</v>
      </c>
      <c r="AQ1504" s="1">
        <v>-0.51890000000000003</v>
      </c>
      <c r="AR1504" s="1">
        <v>-0.64459999999999995</v>
      </c>
      <c r="AS1504" s="1">
        <v>-0.53059999999999996</v>
      </c>
      <c r="AT1504" s="1">
        <v>-0.2495</v>
      </c>
      <c r="AU1504" s="10"/>
      <c r="AV1504">
        <v>5.2894480143999996</v>
      </c>
      <c r="AX1504">
        <v>1</v>
      </c>
      <c r="AY1504">
        <v>0</v>
      </c>
      <c r="AZ1504">
        <v>0</v>
      </c>
      <c r="BB1504">
        <v>1</v>
      </c>
      <c r="BC1504">
        <v>0</v>
      </c>
      <c r="BD1504">
        <v>2</v>
      </c>
      <c r="BF1504">
        <f t="shared" si="69"/>
        <v>0</v>
      </c>
      <c r="BG1504">
        <f t="shared" si="70"/>
        <v>0</v>
      </c>
      <c r="BH1504">
        <f t="shared" si="71"/>
        <v>-2</v>
      </c>
    </row>
    <row r="1505" spans="1:60" hidden="1">
      <c r="A1505">
        <v>1501</v>
      </c>
      <c r="B1505" t="s">
        <v>108</v>
      </c>
      <c r="C1505">
        <v>2011</v>
      </c>
      <c r="D1505">
        <v>0</v>
      </c>
      <c r="E1505" t="s">
        <v>26</v>
      </c>
      <c r="F1505">
        <v>16</v>
      </c>
      <c r="G1505">
        <v>17</v>
      </c>
      <c r="H1505">
        <v>23</v>
      </c>
      <c r="I1505">
        <v>12</v>
      </c>
      <c r="J1505" t="s">
        <v>33</v>
      </c>
      <c r="K1505">
        <v>-0.5</v>
      </c>
      <c r="L1505">
        <v>0.5</v>
      </c>
      <c r="M1505">
        <v>0</v>
      </c>
      <c r="N1505">
        <v>0</v>
      </c>
      <c r="O1505">
        <v>0</v>
      </c>
      <c r="P1505">
        <v>0</v>
      </c>
      <c r="Q1505">
        <v>0.25</v>
      </c>
      <c r="R1505">
        <v>0.25</v>
      </c>
      <c r="S1505">
        <v>0</v>
      </c>
      <c r="T1505">
        <v>0</v>
      </c>
      <c r="U1505">
        <v>0</v>
      </c>
      <c r="V1505">
        <v>0</v>
      </c>
      <c r="W1505">
        <v>0.5</v>
      </c>
      <c r="X1505">
        <v>1.3592900000000001</v>
      </c>
      <c r="Z1505" s="1">
        <v>-0.69969999999999999</v>
      </c>
      <c r="AA1505" s="1">
        <v>-0.73209999999999997</v>
      </c>
      <c r="AB1505" s="1">
        <v>-1.0022</v>
      </c>
      <c r="AC1505" s="1">
        <v>1.5703</v>
      </c>
      <c r="AD1505" s="1">
        <v>1.3653999999999999</v>
      </c>
      <c r="AE1505" s="1">
        <v>-0.56069999999999998</v>
      </c>
      <c r="AF1505" s="1">
        <v>5.1900000000000002E-2</v>
      </c>
      <c r="AG1505" s="1">
        <v>0.86909999999999998</v>
      </c>
      <c r="AH1505" s="1">
        <v>-0.1615</v>
      </c>
      <c r="AI1505" s="1">
        <v>-1.1966000000000001</v>
      </c>
      <c r="AJ1505" s="1">
        <v>-1.2265999999999999</v>
      </c>
      <c r="AK1505" s="1">
        <v>-0.81740000000000002</v>
      </c>
      <c r="AL1505" s="1">
        <v>-1.1527000000000001</v>
      </c>
      <c r="AM1505" s="1">
        <v>-1.0022</v>
      </c>
      <c r="AN1505" s="1">
        <v>-0.40260000000000001</v>
      </c>
      <c r="AO1505" s="1">
        <v>-0.69650000000000001</v>
      </c>
      <c r="AP1505" s="1">
        <v>-0.80179999999999996</v>
      </c>
      <c r="AQ1505" s="1">
        <v>-0.51890000000000003</v>
      </c>
      <c r="AR1505" s="1">
        <v>-0.64459999999999995</v>
      </c>
      <c r="AS1505" s="1">
        <v>-0.53059999999999996</v>
      </c>
      <c r="AT1505" s="1">
        <v>-0.2495</v>
      </c>
      <c r="AU1505" s="10"/>
      <c r="AV1505">
        <v>0.73837930409999997</v>
      </c>
      <c r="AX1505">
        <v>1</v>
      </c>
      <c r="AY1505">
        <v>0</v>
      </c>
      <c r="AZ1505">
        <v>0</v>
      </c>
      <c r="BB1505">
        <v>1</v>
      </c>
      <c r="BC1505">
        <v>0</v>
      </c>
      <c r="BD1505">
        <v>2</v>
      </c>
      <c r="BF1505">
        <f t="shared" si="69"/>
        <v>0</v>
      </c>
      <c r="BG1505">
        <f t="shared" si="70"/>
        <v>0</v>
      </c>
      <c r="BH1505">
        <f t="shared" si="71"/>
        <v>-2</v>
      </c>
    </row>
    <row r="1506" spans="1:60" hidden="1">
      <c r="A1506">
        <v>1502</v>
      </c>
      <c r="B1506" t="s">
        <v>108</v>
      </c>
      <c r="C1506">
        <v>2011</v>
      </c>
      <c r="D1506">
        <v>1</v>
      </c>
      <c r="E1506" t="s">
        <v>24</v>
      </c>
      <c r="F1506">
        <v>17</v>
      </c>
      <c r="G1506">
        <v>19</v>
      </c>
      <c r="H1506">
        <v>13</v>
      </c>
      <c r="I1506">
        <v>1</v>
      </c>
      <c r="J1506" t="s">
        <v>33</v>
      </c>
      <c r="K1506">
        <v>2.5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6.25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1.6</v>
      </c>
      <c r="X1506">
        <v>2.7821400000000001</v>
      </c>
      <c r="Z1506" s="1">
        <v>-0.69969999999999999</v>
      </c>
      <c r="AA1506" s="1">
        <v>-0.73209999999999997</v>
      </c>
      <c r="AB1506" s="1">
        <v>0.99780000000000002</v>
      </c>
      <c r="AC1506" s="1">
        <v>-0.27339999999999998</v>
      </c>
      <c r="AD1506" s="1">
        <v>1.5688</v>
      </c>
      <c r="AE1506" s="1">
        <v>-0.37090000000000001</v>
      </c>
      <c r="AF1506" s="1">
        <v>-0.90329999999999999</v>
      </c>
      <c r="AG1506" s="1">
        <v>-5.024</v>
      </c>
      <c r="AH1506" s="1">
        <v>-0.1615</v>
      </c>
      <c r="AI1506" s="1">
        <v>-1.0971</v>
      </c>
      <c r="AJ1506" s="1">
        <v>-1.1479999999999999</v>
      </c>
      <c r="AK1506" s="1">
        <v>-0.81740000000000002</v>
      </c>
      <c r="AL1506" s="1">
        <v>-1.1527000000000001</v>
      </c>
      <c r="AM1506" s="1">
        <v>-1.0022</v>
      </c>
      <c r="AN1506" s="1">
        <v>-0.40260000000000001</v>
      </c>
      <c r="AO1506" s="1">
        <v>-0.6946</v>
      </c>
      <c r="AP1506" s="1">
        <v>-0.79620000000000002</v>
      </c>
      <c r="AQ1506" s="1">
        <v>-0.51890000000000003</v>
      </c>
      <c r="AR1506" s="1">
        <v>-0.64459999999999995</v>
      </c>
      <c r="AS1506" s="1">
        <v>-0.53059999999999996</v>
      </c>
      <c r="AT1506" s="1">
        <v>-0.2495</v>
      </c>
      <c r="AU1506" s="10"/>
      <c r="AV1506">
        <v>1.3974549796</v>
      </c>
      <c r="AX1506">
        <v>1</v>
      </c>
      <c r="AY1506">
        <v>0</v>
      </c>
      <c r="AZ1506">
        <v>0</v>
      </c>
      <c r="BB1506">
        <v>1</v>
      </c>
      <c r="BC1506">
        <v>0</v>
      </c>
      <c r="BD1506">
        <v>2</v>
      </c>
      <c r="BF1506">
        <f t="shared" si="69"/>
        <v>0</v>
      </c>
      <c r="BG1506">
        <f t="shared" si="70"/>
        <v>0</v>
      </c>
      <c r="BH1506">
        <f t="shared" si="71"/>
        <v>-2</v>
      </c>
    </row>
    <row r="1507" spans="1:60" hidden="1">
      <c r="A1507">
        <v>1503</v>
      </c>
      <c r="B1507" t="s">
        <v>108</v>
      </c>
      <c r="C1507">
        <v>2012</v>
      </c>
      <c r="D1507">
        <v>1</v>
      </c>
      <c r="E1507" t="s">
        <v>29</v>
      </c>
      <c r="F1507">
        <v>14</v>
      </c>
      <c r="G1507">
        <v>27</v>
      </c>
      <c r="H1507">
        <v>20</v>
      </c>
      <c r="I1507">
        <v>12</v>
      </c>
      <c r="J1507" t="s">
        <v>36</v>
      </c>
      <c r="K1507">
        <v>8.4</v>
      </c>
      <c r="L1507">
        <v>1.8</v>
      </c>
      <c r="M1507">
        <v>0</v>
      </c>
      <c r="N1507">
        <v>0.2</v>
      </c>
      <c r="O1507">
        <v>0.8</v>
      </c>
      <c r="P1507">
        <v>0</v>
      </c>
      <c r="Q1507">
        <v>70.56</v>
      </c>
      <c r="R1507">
        <v>3.24</v>
      </c>
      <c r="S1507">
        <v>0</v>
      </c>
      <c r="T1507">
        <v>0.04</v>
      </c>
      <c r="U1507">
        <v>0.64</v>
      </c>
      <c r="V1507">
        <v>0</v>
      </c>
      <c r="W1507">
        <v>9.1</v>
      </c>
      <c r="X1507">
        <v>1.8728400000000001</v>
      </c>
      <c r="Z1507" s="1">
        <v>-0.69969999999999999</v>
      </c>
      <c r="AA1507" s="1">
        <v>-2.6200000000000001E-2</v>
      </c>
      <c r="AB1507" s="1">
        <v>0.99780000000000002</v>
      </c>
      <c r="AC1507" s="1">
        <v>-0.59870000000000001</v>
      </c>
      <c r="AD1507" s="1">
        <v>0.9587</v>
      </c>
      <c r="AE1507" s="1">
        <v>0.3881</v>
      </c>
      <c r="AF1507" s="1">
        <v>-0.2346</v>
      </c>
      <c r="AG1507" s="1">
        <v>0.86909999999999998</v>
      </c>
      <c r="AH1507" s="1">
        <v>-0.4894</v>
      </c>
      <c r="AI1507" s="1">
        <v>-0.90139999999999998</v>
      </c>
      <c r="AJ1507" s="1">
        <v>-1.0222</v>
      </c>
      <c r="AK1507" s="1">
        <v>-0.81740000000000002</v>
      </c>
      <c r="AL1507" s="1">
        <v>-0.99970000000000003</v>
      </c>
      <c r="AM1507" s="1">
        <v>-0.93600000000000005</v>
      </c>
      <c r="AN1507" s="1">
        <v>-0.40260000000000001</v>
      </c>
      <c r="AO1507" s="1">
        <v>-0.67400000000000004</v>
      </c>
      <c r="AP1507" s="1">
        <v>-0.77980000000000005</v>
      </c>
      <c r="AQ1507" s="1">
        <v>-0.51890000000000003</v>
      </c>
      <c r="AR1507" s="1">
        <v>-0.63819999999999999</v>
      </c>
      <c r="AS1507" s="1">
        <v>-0.52939999999999998</v>
      </c>
      <c r="AT1507" s="1">
        <v>-0.2495</v>
      </c>
      <c r="AU1507" s="10"/>
      <c r="AV1507">
        <v>52.231841665600001</v>
      </c>
      <c r="AX1507">
        <v>1</v>
      </c>
      <c r="AY1507">
        <v>0</v>
      </c>
      <c r="AZ1507">
        <v>0</v>
      </c>
      <c r="BB1507">
        <v>1</v>
      </c>
      <c r="BC1507">
        <v>0</v>
      </c>
      <c r="BD1507">
        <v>2</v>
      </c>
      <c r="BF1507">
        <f t="shared" si="69"/>
        <v>0</v>
      </c>
      <c r="BG1507">
        <f t="shared" si="70"/>
        <v>0</v>
      </c>
      <c r="BH1507">
        <f t="shared" si="71"/>
        <v>-2</v>
      </c>
    </row>
    <row r="1508" spans="1:60" hidden="1">
      <c r="A1508">
        <v>1504</v>
      </c>
      <c r="B1508" t="s">
        <v>108</v>
      </c>
      <c r="C1508">
        <v>2012</v>
      </c>
      <c r="D1508">
        <v>0</v>
      </c>
      <c r="E1508" t="s">
        <v>27</v>
      </c>
      <c r="F1508">
        <v>15</v>
      </c>
      <c r="G1508">
        <v>21</v>
      </c>
      <c r="H1508">
        <v>13</v>
      </c>
      <c r="I1508">
        <v>12</v>
      </c>
      <c r="J1508" t="s">
        <v>36</v>
      </c>
      <c r="K1508">
        <v>14.2</v>
      </c>
      <c r="L1508">
        <v>2.8</v>
      </c>
      <c r="M1508">
        <v>0.2</v>
      </c>
      <c r="N1508">
        <v>0.2</v>
      </c>
      <c r="O1508">
        <v>0.8</v>
      </c>
      <c r="P1508">
        <v>0</v>
      </c>
      <c r="Q1508">
        <v>201.64</v>
      </c>
      <c r="R1508">
        <v>7.84</v>
      </c>
      <c r="S1508">
        <v>0.04</v>
      </c>
      <c r="T1508">
        <v>0.04</v>
      </c>
      <c r="U1508">
        <v>0.64</v>
      </c>
      <c r="V1508">
        <v>0</v>
      </c>
      <c r="W1508">
        <v>2.7</v>
      </c>
      <c r="X1508">
        <v>2.8489900000000001</v>
      </c>
      <c r="Z1508" s="1">
        <v>-0.69969999999999999</v>
      </c>
      <c r="AA1508" s="1">
        <v>-2.6200000000000001E-2</v>
      </c>
      <c r="AB1508" s="1">
        <v>-1.0022</v>
      </c>
      <c r="AC1508" s="1">
        <v>-1.141</v>
      </c>
      <c r="AD1508" s="1">
        <v>1.1620999999999999</v>
      </c>
      <c r="AE1508" s="1">
        <v>-0.1812</v>
      </c>
      <c r="AF1508" s="1">
        <v>-0.90329999999999999</v>
      </c>
      <c r="AG1508" s="1">
        <v>0.86909999999999998</v>
      </c>
      <c r="AH1508" s="1">
        <v>-0.4894</v>
      </c>
      <c r="AI1508" s="1">
        <v>-0.70909999999999995</v>
      </c>
      <c r="AJ1508" s="1">
        <v>-0.8649</v>
      </c>
      <c r="AK1508" s="1">
        <v>-0.1452</v>
      </c>
      <c r="AL1508" s="1">
        <v>-0.99970000000000003</v>
      </c>
      <c r="AM1508" s="1">
        <v>-0.93600000000000005</v>
      </c>
      <c r="AN1508" s="1">
        <v>-0.40260000000000001</v>
      </c>
      <c r="AO1508" s="1">
        <v>-0.63200000000000001</v>
      </c>
      <c r="AP1508" s="1">
        <v>-0.746</v>
      </c>
      <c r="AQ1508" s="1">
        <v>-0.37830000000000003</v>
      </c>
      <c r="AR1508" s="1">
        <v>-0.63819999999999999</v>
      </c>
      <c r="AS1508" s="1">
        <v>-0.52939999999999998</v>
      </c>
      <c r="AT1508" s="1">
        <v>-0.2495</v>
      </c>
      <c r="AU1508" s="10"/>
      <c r="AV1508">
        <v>2.21980201E-2</v>
      </c>
      <c r="AX1508">
        <v>1</v>
      </c>
      <c r="AY1508">
        <v>0</v>
      </c>
      <c r="AZ1508">
        <v>0</v>
      </c>
      <c r="BB1508">
        <v>1</v>
      </c>
      <c r="BC1508">
        <v>0</v>
      </c>
      <c r="BD1508">
        <v>2</v>
      </c>
      <c r="BF1508">
        <f t="shared" si="69"/>
        <v>0</v>
      </c>
      <c r="BG1508">
        <f t="shared" si="70"/>
        <v>0</v>
      </c>
      <c r="BH1508">
        <f t="shared" si="71"/>
        <v>-2</v>
      </c>
    </row>
    <row r="1509" spans="1:60" hidden="1">
      <c r="A1509">
        <v>1505</v>
      </c>
      <c r="B1509" t="s">
        <v>108</v>
      </c>
      <c r="C1509">
        <v>2012</v>
      </c>
      <c r="D1509">
        <v>1</v>
      </c>
      <c r="E1509" t="s">
        <v>26</v>
      </c>
      <c r="F1509">
        <v>16</v>
      </c>
      <c r="G1509">
        <v>55</v>
      </c>
      <c r="H1509">
        <v>7</v>
      </c>
      <c r="I1509">
        <v>12</v>
      </c>
      <c r="J1509" t="s">
        <v>36</v>
      </c>
      <c r="K1509">
        <v>14.8</v>
      </c>
      <c r="L1509">
        <v>3.6</v>
      </c>
      <c r="M1509">
        <v>0.2</v>
      </c>
      <c r="N1509">
        <v>0.2</v>
      </c>
      <c r="O1509">
        <v>0.8</v>
      </c>
      <c r="P1509">
        <v>0</v>
      </c>
      <c r="Q1509">
        <v>219.04</v>
      </c>
      <c r="R1509">
        <v>12.96</v>
      </c>
      <c r="S1509">
        <v>0.04</v>
      </c>
      <c r="T1509">
        <v>0.04</v>
      </c>
      <c r="U1509">
        <v>0.64</v>
      </c>
      <c r="V1509">
        <v>0</v>
      </c>
      <c r="W1509">
        <v>8.9</v>
      </c>
      <c r="X1509">
        <v>5.1597799999999996</v>
      </c>
      <c r="Z1509" s="1">
        <v>-0.69969999999999999</v>
      </c>
      <c r="AA1509" s="1">
        <v>-2.6200000000000001E-2</v>
      </c>
      <c r="AB1509" s="1">
        <v>0.99780000000000002</v>
      </c>
      <c r="AC1509" s="1">
        <v>1.5703</v>
      </c>
      <c r="AD1509" s="1">
        <v>1.3653999999999999</v>
      </c>
      <c r="AE1509" s="1">
        <v>3.0447000000000002</v>
      </c>
      <c r="AF1509" s="1">
        <v>-1.4764999999999999</v>
      </c>
      <c r="AG1509" s="1">
        <v>0.86909999999999998</v>
      </c>
      <c r="AH1509" s="1">
        <v>-0.4894</v>
      </c>
      <c r="AI1509" s="1">
        <v>-0.68920000000000003</v>
      </c>
      <c r="AJ1509" s="1">
        <v>-0.73909999999999998</v>
      </c>
      <c r="AK1509" s="1">
        <v>-0.1452</v>
      </c>
      <c r="AL1509" s="1">
        <v>-0.99970000000000003</v>
      </c>
      <c r="AM1509" s="1">
        <v>-0.93600000000000005</v>
      </c>
      <c r="AN1509" s="1">
        <v>-0.40260000000000001</v>
      </c>
      <c r="AO1509" s="1">
        <v>-0.62639999999999996</v>
      </c>
      <c r="AP1509" s="1">
        <v>-0.70830000000000004</v>
      </c>
      <c r="AQ1509" s="1">
        <v>-0.37830000000000003</v>
      </c>
      <c r="AR1509" s="1">
        <v>-0.63819999999999999</v>
      </c>
      <c r="AS1509" s="1">
        <v>-0.52939999999999998</v>
      </c>
      <c r="AT1509" s="1">
        <v>-0.2495</v>
      </c>
      <c r="AU1509" s="10"/>
      <c r="AV1509">
        <v>13.989245648400001</v>
      </c>
      <c r="AX1509">
        <v>1</v>
      </c>
      <c r="AY1509">
        <v>0</v>
      </c>
      <c r="AZ1509">
        <v>0</v>
      </c>
      <c r="BB1509">
        <v>1</v>
      </c>
      <c r="BC1509">
        <v>0</v>
      </c>
      <c r="BD1509">
        <v>2</v>
      </c>
      <c r="BF1509">
        <f t="shared" si="69"/>
        <v>0</v>
      </c>
      <c r="BG1509">
        <f t="shared" si="70"/>
        <v>0</v>
      </c>
      <c r="BH1509">
        <f t="shared" si="71"/>
        <v>-2</v>
      </c>
    </row>
    <row r="1510" spans="1:60" hidden="1">
      <c r="A1510">
        <v>1506</v>
      </c>
      <c r="B1510" t="s">
        <v>108</v>
      </c>
      <c r="C1510">
        <v>2012</v>
      </c>
      <c r="D1510">
        <v>0</v>
      </c>
      <c r="E1510" t="s">
        <v>35</v>
      </c>
      <c r="F1510">
        <v>17</v>
      </c>
      <c r="G1510">
        <v>34</v>
      </c>
      <c r="H1510">
        <v>37</v>
      </c>
      <c r="I1510">
        <v>12</v>
      </c>
      <c r="J1510" t="s">
        <v>36</v>
      </c>
      <c r="K1510">
        <v>20.8</v>
      </c>
      <c r="L1510">
        <v>5</v>
      </c>
      <c r="M1510">
        <v>0.4</v>
      </c>
      <c r="N1510">
        <v>0.2</v>
      </c>
      <c r="O1510">
        <v>0.8</v>
      </c>
      <c r="P1510">
        <v>0</v>
      </c>
      <c r="Q1510">
        <v>432.64</v>
      </c>
      <c r="R1510">
        <v>25</v>
      </c>
      <c r="S1510">
        <v>0.16</v>
      </c>
      <c r="T1510">
        <v>0.04</v>
      </c>
      <c r="U1510">
        <v>0.64</v>
      </c>
      <c r="V1510">
        <v>0</v>
      </c>
      <c r="W1510">
        <v>8.6999999999999993</v>
      </c>
      <c r="X1510">
        <v>4.8900899999999998</v>
      </c>
      <c r="Z1510" s="1">
        <v>-0.69969999999999999</v>
      </c>
      <c r="AA1510" s="1">
        <v>-2.6200000000000001E-2</v>
      </c>
      <c r="AB1510" s="1">
        <v>-1.0022</v>
      </c>
      <c r="AC1510" s="1">
        <v>0.16039999999999999</v>
      </c>
      <c r="AD1510" s="1">
        <v>1.5688</v>
      </c>
      <c r="AE1510" s="1">
        <v>1.0522</v>
      </c>
      <c r="AF1510" s="1">
        <v>1.3893</v>
      </c>
      <c r="AG1510" s="1">
        <v>0.86909999999999998</v>
      </c>
      <c r="AH1510" s="1">
        <v>-0.4894</v>
      </c>
      <c r="AI1510" s="1">
        <v>-0.49020000000000002</v>
      </c>
      <c r="AJ1510" s="1">
        <v>-0.51890000000000003</v>
      </c>
      <c r="AK1510" s="1">
        <v>0.52710000000000001</v>
      </c>
      <c r="AL1510" s="1">
        <v>-0.99970000000000003</v>
      </c>
      <c r="AM1510" s="1">
        <v>-0.93600000000000005</v>
      </c>
      <c r="AN1510" s="1">
        <v>-0.40260000000000001</v>
      </c>
      <c r="AO1510" s="1">
        <v>-0.55800000000000005</v>
      </c>
      <c r="AP1510" s="1">
        <v>-0.61980000000000002</v>
      </c>
      <c r="AQ1510" s="1">
        <v>4.3400000000000001E-2</v>
      </c>
      <c r="AR1510" s="1">
        <v>-0.63819999999999999</v>
      </c>
      <c r="AS1510" s="1">
        <v>-0.52939999999999998</v>
      </c>
      <c r="AT1510" s="1">
        <v>-0.2495</v>
      </c>
      <c r="AU1510" s="10"/>
      <c r="AV1510">
        <v>14.515414208099999</v>
      </c>
      <c r="AX1510">
        <v>1</v>
      </c>
      <c r="AY1510">
        <v>0</v>
      </c>
      <c r="AZ1510">
        <v>0</v>
      </c>
      <c r="BB1510">
        <v>1</v>
      </c>
      <c r="BC1510">
        <v>0</v>
      </c>
      <c r="BD1510">
        <v>2</v>
      </c>
      <c r="BF1510">
        <f t="shared" si="69"/>
        <v>0</v>
      </c>
      <c r="BG1510">
        <f t="shared" si="70"/>
        <v>0</v>
      </c>
      <c r="BH1510">
        <f t="shared" si="71"/>
        <v>-2</v>
      </c>
    </row>
    <row r="1511" spans="1:60" hidden="1">
      <c r="A1511">
        <v>1507</v>
      </c>
      <c r="B1511" t="s">
        <v>108</v>
      </c>
      <c r="C1511">
        <v>2014</v>
      </c>
      <c r="D1511">
        <v>0</v>
      </c>
      <c r="E1511" t="s">
        <v>31</v>
      </c>
      <c r="F1511">
        <v>1</v>
      </c>
      <c r="G1511">
        <v>16</v>
      </c>
      <c r="H1511">
        <v>36</v>
      </c>
      <c r="I1511">
        <v>9</v>
      </c>
      <c r="J1511" t="s">
        <v>36</v>
      </c>
      <c r="K1511">
        <v>33.799999999999997</v>
      </c>
      <c r="L1511">
        <v>7.4</v>
      </c>
      <c r="M1511">
        <v>0.4</v>
      </c>
      <c r="N1511">
        <v>0.6</v>
      </c>
      <c r="O1511">
        <v>4.2</v>
      </c>
      <c r="P1511">
        <v>0</v>
      </c>
      <c r="Q1511">
        <v>1142.44</v>
      </c>
      <c r="R1511">
        <v>54.76</v>
      </c>
      <c r="S1511">
        <v>0.16</v>
      </c>
      <c r="T1511">
        <v>0.36</v>
      </c>
      <c r="U1511">
        <v>17.64</v>
      </c>
      <c r="V1511">
        <v>0</v>
      </c>
      <c r="W1511">
        <v>0.7</v>
      </c>
      <c r="X1511">
        <v>4.2244000000000002</v>
      </c>
      <c r="Z1511" s="1">
        <v>-0.69969999999999999</v>
      </c>
      <c r="AA1511" s="1">
        <v>1.3856999999999999</v>
      </c>
      <c r="AB1511" s="1">
        <v>-1.0022</v>
      </c>
      <c r="AC1511" s="1">
        <v>1.1365000000000001</v>
      </c>
      <c r="AD1511" s="1">
        <v>-1.6854</v>
      </c>
      <c r="AE1511" s="1">
        <v>-0.65559999999999996</v>
      </c>
      <c r="AF1511" s="1">
        <v>1.2938000000000001</v>
      </c>
      <c r="AG1511" s="1">
        <v>-0.73809999999999998</v>
      </c>
      <c r="AH1511" s="1">
        <v>-0.4894</v>
      </c>
      <c r="AI1511" s="1">
        <v>-5.91E-2</v>
      </c>
      <c r="AJ1511" s="1">
        <v>-0.14149999999999999</v>
      </c>
      <c r="AK1511" s="1">
        <v>0.52710000000000001</v>
      </c>
      <c r="AL1511" s="1">
        <v>-0.69379999999999997</v>
      </c>
      <c r="AM1511" s="1">
        <v>-0.65459999999999996</v>
      </c>
      <c r="AN1511" s="1">
        <v>-0.40260000000000001</v>
      </c>
      <c r="AO1511" s="1">
        <v>-0.33069999999999999</v>
      </c>
      <c r="AP1511" s="1">
        <v>-0.40100000000000002</v>
      </c>
      <c r="AQ1511" s="1">
        <v>4.3400000000000001E-2</v>
      </c>
      <c r="AR1511" s="1">
        <v>-0.58630000000000004</v>
      </c>
      <c r="AS1511" s="1">
        <v>-0.49859999999999999</v>
      </c>
      <c r="AT1511" s="1">
        <v>-0.2495</v>
      </c>
      <c r="AU1511" s="10"/>
      <c r="AV1511">
        <v>12.42139536</v>
      </c>
      <c r="AX1511">
        <v>1</v>
      </c>
      <c r="AY1511">
        <v>0</v>
      </c>
      <c r="AZ1511">
        <v>0</v>
      </c>
      <c r="BB1511">
        <v>1</v>
      </c>
      <c r="BC1511">
        <v>0</v>
      </c>
      <c r="BD1511">
        <v>2</v>
      </c>
      <c r="BF1511">
        <f t="shared" si="69"/>
        <v>0</v>
      </c>
      <c r="BG1511">
        <f t="shared" si="70"/>
        <v>0</v>
      </c>
      <c r="BH1511">
        <f t="shared" si="71"/>
        <v>-2</v>
      </c>
    </row>
    <row r="1512" spans="1:60" hidden="1">
      <c r="A1512">
        <v>1508</v>
      </c>
      <c r="B1512" t="s">
        <v>108</v>
      </c>
      <c r="C1512">
        <v>2014</v>
      </c>
      <c r="D1512">
        <v>1</v>
      </c>
      <c r="E1512" t="s">
        <v>41</v>
      </c>
      <c r="F1512">
        <v>2</v>
      </c>
      <c r="G1512">
        <v>31</v>
      </c>
      <c r="H1512">
        <v>24</v>
      </c>
      <c r="I1512">
        <v>9</v>
      </c>
      <c r="J1512" t="s">
        <v>36</v>
      </c>
      <c r="K1512">
        <v>32.799999999999997</v>
      </c>
      <c r="L1512">
        <v>7</v>
      </c>
      <c r="M1512">
        <v>0.4</v>
      </c>
      <c r="N1512">
        <v>0.4</v>
      </c>
      <c r="O1512">
        <v>3.4</v>
      </c>
      <c r="P1512">
        <v>0</v>
      </c>
      <c r="Q1512">
        <v>1075.8399999999999</v>
      </c>
      <c r="R1512">
        <v>49</v>
      </c>
      <c r="S1512">
        <v>0.16</v>
      </c>
      <c r="T1512">
        <v>0.16</v>
      </c>
      <c r="U1512">
        <v>11.56</v>
      </c>
      <c r="V1512">
        <v>0</v>
      </c>
      <c r="W1512">
        <v>1.1000000000000001</v>
      </c>
      <c r="X1512">
        <v>5.2269899999999998</v>
      </c>
      <c r="Z1512" s="1">
        <v>-0.69969999999999999</v>
      </c>
      <c r="AA1512" s="1">
        <v>1.3856999999999999</v>
      </c>
      <c r="AB1512" s="1">
        <v>0.99780000000000002</v>
      </c>
      <c r="AC1512" s="1">
        <v>0.59430000000000005</v>
      </c>
      <c r="AD1512" s="1">
        <v>-1.482</v>
      </c>
      <c r="AE1512" s="1">
        <v>0.76759999999999995</v>
      </c>
      <c r="AF1512" s="1">
        <v>0.14749999999999999</v>
      </c>
      <c r="AG1512" s="1">
        <v>-0.73809999999999998</v>
      </c>
      <c r="AH1512" s="1">
        <v>-0.4894</v>
      </c>
      <c r="AI1512" s="1">
        <v>-9.2200000000000004E-2</v>
      </c>
      <c r="AJ1512" s="1">
        <v>-0.2044</v>
      </c>
      <c r="AK1512" s="1">
        <v>0.52710000000000001</v>
      </c>
      <c r="AL1512" s="1">
        <v>-0.84670000000000001</v>
      </c>
      <c r="AM1512" s="1">
        <v>-0.7208</v>
      </c>
      <c r="AN1512" s="1">
        <v>-0.40260000000000001</v>
      </c>
      <c r="AO1512" s="1">
        <v>-0.35210000000000002</v>
      </c>
      <c r="AP1512" s="1">
        <v>-0.44340000000000002</v>
      </c>
      <c r="AQ1512" s="1">
        <v>4.3400000000000001E-2</v>
      </c>
      <c r="AR1512" s="1">
        <v>-0.61870000000000003</v>
      </c>
      <c r="AS1512" s="1">
        <v>-0.50960000000000005</v>
      </c>
      <c r="AT1512" s="1">
        <v>-0.2495</v>
      </c>
      <c r="AU1512" s="10"/>
      <c r="AV1512">
        <v>17.032046460099998</v>
      </c>
      <c r="AX1512">
        <v>1</v>
      </c>
      <c r="AY1512">
        <v>0</v>
      </c>
      <c r="AZ1512">
        <v>0</v>
      </c>
      <c r="BB1512">
        <v>1</v>
      </c>
      <c r="BC1512">
        <v>0</v>
      </c>
      <c r="BD1512">
        <v>2</v>
      </c>
      <c r="BF1512">
        <f t="shared" si="69"/>
        <v>0</v>
      </c>
      <c r="BG1512">
        <f t="shared" si="70"/>
        <v>0</v>
      </c>
      <c r="BH1512">
        <f t="shared" si="71"/>
        <v>-2</v>
      </c>
    </row>
    <row r="1513" spans="1:60" hidden="1">
      <c r="A1513">
        <v>1509</v>
      </c>
      <c r="B1513" t="s">
        <v>108</v>
      </c>
      <c r="C1513">
        <v>2014</v>
      </c>
      <c r="D1513">
        <v>0</v>
      </c>
      <c r="E1513" t="s">
        <v>29</v>
      </c>
      <c r="F1513">
        <v>3</v>
      </c>
      <c r="G1513">
        <v>7</v>
      </c>
      <c r="H1513">
        <v>19</v>
      </c>
      <c r="I1513">
        <v>9</v>
      </c>
      <c r="J1513" t="s">
        <v>36</v>
      </c>
      <c r="K1513">
        <v>26.6</v>
      </c>
      <c r="L1513">
        <v>5.6</v>
      </c>
      <c r="M1513">
        <v>0.2</v>
      </c>
      <c r="N1513">
        <v>0.6</v>
      </c>
      <c r="O1513">
        <v>5.6</v>
      </c>
      <c r="P1513">
        <v>0</v>
      </c>
      <c r="Q1513">
        <v>707.56</v>
      </c>
      <c r="R1513">
        <v>31.36</v>
      </c>
      <c r="S1513">
        <v>0.04</v>
      </c>
      <c r="T1513">
        <v>0.36</v>
      </c>
      <c r="U1513">
        <v>31.36</v>
      </c>
      <c r="V1513">
        <v>0</v>
      </c>
      <c r="W1513">
        <v>0.2</v>
      </c>
      <c r="X1513">
        <v>3.0868699999999998</v>
      </c>
      <c r="Z1513" s="1">
        <v>-0.69969999999999999</v>
      </c>
      <c r="AA1513" s="1">
        <v>1.3856999999999999</v>
      </c>
      <c r="AB1513" s="1">
        <v>-1.0022</v>
      </c>
      <c r="AC1513" s="1">
        <v>-0.59870000000000001</v>
      </c>
      <c r="AD1513" s="1">
        <v>-1.2786</v>
      </c>
      <c r="AE1513" s="1">
        <v>-1.5095000000000001</v>
      </c>
      <c r="AF1513" s="1">
        <v>-0.33019999999999999</v>
      </c>
      <c r="AG1513" s="1">
        <v>-0.73809999999999998</v>
      </c>
      <c r="AH1513" s="1">
        <v>-0.4894</v>
      </c>
      <c r="AI1513" s="1">
        <v>-0.29780000000000001</v>
      </c>
      <c r="AJ1513" s="1">
        <v>-0.42449999999999999</v>
      </c>
      <c r="AK1513" s="1">
        <v>-0.1452</v>
      </c>
      <c r="AL1513" s="1">
        <v>-0.69379999999999997</v>
      </c>
      <c r="AM1513" s="1">
        <v>-0.53869999999999996</v>
      </c>
      <c r="AN1513" s="1">
        <v>-0.40260000000000001</v>
      </c>
      <c r="AO1513" s="1">
        <v>-0.47</v>
      </c>
      <c r="AP1513" s="1">
        <v>-0.57310000000000005</v>
      </c>
      <c r="AQ1513" s="1">
        <v>-0.37830000000000003</v>
      </c>
      <c r="AR1513" s="1">
        <v>-0.58630000000000004</v>
      </c>
      <c r="AS1513" s="1">
        <v>-0.47370000000000001</v>
      </c>
      <c r="AT1513" s="1">
        <v>-0.2495</v>
      </c>
      <c r="AU1513" s="10"/>
      <c r="AV1513">
        <v>8.3340183968999995</v>
      </c>
      <c r="AX1513">
        <v>1</v>
      </c>
      <c r="AY1513">
        <v>0</v>
      </c>
      <c r="AZ1513">
        <v>0</v>
      </c>
      <c r="BB1513">
        <v>1</v>
      </c>
      <c r="BC1513">
        <v>0</v>
      </c>
      <c r="BD1513">
        <v>2</v>
      </c>
      <c r="BF1513">
        <f t="shared" si="69"/>
        <v>0</v>
      </c>
      <c r="BG1513">
        <f t="shared" si="70"/>
        <v>0</v>
      </c>
      <c r="BH1513">
        <f t="shared" si="71"/>
        <v>-2</v>
      </c>
    </row>
    <row r="1514" spans="1:60" hidden="1">
      <c r="A1514">
        <v>1510</v>
      </c>
      <c r="B1514" t="s">
        <v>108</v>
      </c>
      <c r="C1514">
        <v>2014</v>
      </c>
      <c r="D1514">
        <v>0</v>
      </c>
      <c r="E1514" t="s">
        <v>27</v>
      </c>
      <c r="F1514">
        <v>4</v>
      </c>
      <c r="G1514">
        <v>38</v>
      </c>
      <c r="H1514">
        <v>17</v>
      </c>
      <c r="I1514">
        <v>9</v>
      </c>
      <c r="J1514" t="s">
        <v>36</v>
      </c>
      <c r="K1514">
        <v>21.6</v>
      </c>
      <c r="L1514">
        <v>5.2</v>
      </c>
      <c r="M1514">
        <v>0.2</v>
      </c>
      <c r="N1514">
        <v>0.6</v>
      </c>
      <c r="O1514">
        <v>5.6</v>
      </c>
      <c r="P1514">
        <v>0</v>
      </c>
      <c r="Q1514">
        <v>466.56</v>
      </c>
      <c r="R1514">
        <v>27.04</v>
      </c>
      <c r="S1514">
        <v>0.04</v>
      </c>
      <c r="T1514">
        <v>0.36</v>
      </c>
      <c r="U1514">
        <v>31.36</v>
      </c>
      <c r="V1514">
        <v>0</v>
      </c>
      <c r="W1514">
        <v>0</v>
      </c>
      <c r="X1514">
        <v>4.4234299999999998</v>
      </c>
      <c r="Z1514" s="1">
        <v>-0.69969999999999999</v>
      </c>
      <c r="AA1514" s="1">
        <v>1.3856999999999999</v>
      </c>
      <c r="AB1514" s="1">
        <v>-1.0022</v>
      </c>
      <c r="AC1514" s="1">
        <v>-1.141</v>
      </c>
      <c r="AD1514" s="1">
        <v>-1.0751999999999999</v>
      </c>
      <c r="AE1514" s="1">
        <v>1.4317</v>
      </c>
      <c r="AF1514" s="1">
        <v>-0.5212</v>
      </c>
      <c r="AG1514" s="1">
        <v>-0.73809999999999998</v>
      </c>
      <c r="AH1514" s="1">
        <v>-0.4894</v>
      </c>
      <c r="AI1514" s="1">
        <v>-0.4637</v>
      </c>
      <c r="AJ1514" s="1">
        <v>-0.48749999999999999</v>
      </c>
      <c r="AK1514" s="1">
        <v>-0.1452</v>
      </c>
      <c r="AL1514" s="1">
        <v>-0.69379999999999997</v>
      </c>
      <c r="AM1514" s="1">
        <v>-0.53869999999999996</v>
      </c>
      <c r="AN1514" s="1">
        <v>-0.40260000000000001</v>
      </c>
      <c r="AO1514" s="1">
        <v>-0.54720000000000002</v>
      </c>
      <c r="AP1514" s="1">
        <v>-0.6048</v>
      </c>
      <c r="AQ1514" s="1">
        <v>-0.37830000000000003</v>
      </c>
      <c r="AR1514" s="1">
        <v>-0.58630000000000004</v>
      </c>
      <c r="AS1514" s="1">
        <v>-0.47370000000000001</v>
      </c>
      <c r="AT1514" s="1">
        <v>-0.2495</v>
      </c>
      <c r="AU1514" s="10"/>
      <c r="AV1514">
        <v>19.566732964900002</v>
      </c>
      <c r="AX1514">
        <v>1</v>
      </c>
      <c r="AY1514">
        <v>0</v>
      </c>
      <c r="AZ1514">
        <v>0</v>
      </c>
      <c r="BB1514">
        <v>1</v>
      </c>
      <c r="BC1514">
        <v>0</v>
      </c>
      <c r="BD1514">
        <v>2</v>
      </c>
      <c r="BF1514">
        <f t="shared" si="69"/>
        <v>0</v>
      </c>
      <c r="BG1514">
        <f t="shared" si="70"/>
        <v>0</v>
      </c>
      <c r="BH1514">
        <f t="shared" si="71"/>
        <v>-2</v>
      </c>
    </row>
    <row r="1515" spans="1:60" hidden="1">
      <c r="A1515">
        <v>1511</v>
      </c>
      <c r="B1515" t="s">
        <v>108</v>
      </c>
      <c r="C1515">
        <v>2014</v>
      </c>
      <c r="D1515">
        <v>0</v>
      </c>
      <c r="E1515" t="s">
        <v>40</v>
      </c>
      <c r="F1515">
        <v>6</v>
      </c>
      <c r="G1515">
        <v>27</v>
      </c>
      <c r="H1515">
        <v>24</v>
      </c>
      <c r="I1515">
        <v>10</v>
      </c>
      <c r="J1515" t="s">
        <v>36</v>
      </c>
      <c r="K1515">
        <v>15.8</v>
      </c>
      <c r="L1515">
        <v>3.6</v>
      </c>
      <c r="M1515">
        <v>0</v>
      </c>
      <c r="N1515">
        <v>0.6</v>
      </c>
      <c r="O1515">
        <v>5.6</v>
      </c>
      <c r="P1515">
        <v>0</v>
      </c>
      <c r="Q1515">
        <v>249.64</v>
      </c>
      <c r="R1515">
        <v>12.96</v>
      </c>
      <c r="S1515">
        <v>0</v>
      </c>
      <c r="T1515">
        <v>0.36</v>
      </c>
      <c r="U1515">
        <v>31.36</v>
      </c>
      <c r="V1515">
        <v>0</v>
      </c>
      <c r="W1515">
        <v>0</v>
      </c>
      <c r="X1515">
        <v>3.0410400000000002</v>
      </c>
      <c r="Z1515" s="1">
        <v>-0.69969999999999999</v>
      </c>
      <c r="AA1515" s="1">
        <v>1.3856999999999999</v>
      </c>
      <c r="AB1515" s="1">
        <v>-1.0022</v>
      </c>
      <c r="AC1515" s="1">
        <v>5.1999999999999998E-2</v>
      </c>
      <c r="AD1515" s="1">
        <v>-0.66839999999999999</v>
      </c>
      <c r="AE1515" s="1">
        <v>0.3881</v>
      </c>
      <c r="AF1515" s="1">
        <v>0.14749999999999999</v>
      </c>
      <c r="AG1515" s="1">
        <v>-0.20230000000000001</v>
      </c>
      <c r="AH1515" s="1">
        <v>-0.4894</v>
      </c>
      <c r="AI1515" s="1">
        <v>-0.65600000000000003</v>
      </c>
      <c r="AJ1515" s="1">
        <v>-0.73909999999999998</v>
      </c>
      <c r="AK1515" s="1">
        <v>-0.81740000000000002</v>
      </c>
      <c r="AL1515" s="1">
        <v>-0.69379999999999997</v>
      </c>
      <c r="AM1515" s="1">
        <v>-0.53869999999999996</v>
      </c>
      <c r="AN1515" s="1">
        <v>-0.40260000000000001</v>
      </c>
      <c r="AO1515" s="1">
        <v>-0.61660000000000004</v>
      </c>
      <c r="AP1515" s="1">
        <v>-0.70830000000000004</v>
      </c>
      <c r="AQ1515" s="1">
        <v>-0.51890000000000003</v>
      </c>
      <c r="AR1515" s="1">
        <v>-0.58630000000000004</v>
      </c>
      <c r="AS1515" s="1">
        <v>-0.47370000000000001</v>
      </c>
      <c r="AT1515" s="1">
        <v>-0.2495</v>
      </c>
      <c r="AU1515" s="10"/>
      <c r="AV1515">
        <v>9.2479242815999996</v>
      </c>
      <c r="AX1515">
        <v>1</v>
      </c>
      <c r="AY1515">
        <v>0</v>
      </c>
      <c r="AZ1515">
        <v>0</v>
      </c>
      <c r="BB1515">
        <v>1</v>
      </c>
      <c r="BC1515">
        <v>0</v>
      </c>
      <c r="BD1515">
        <v>2</v>
      </c>
      <c r="BF1515">
        <f t="shared" si="69"/>
        <v>0</v>
      </c>
      <c r="BG1515">
        <f t="shared" si="70"/>
        <v>0</v>
      </c>
      <c r="BH1515">
        <f t="shared" si="71"/>
        <v>-2</v>
      </c>
    </row>
    <row r="1516" spans="1:60" hidden="1">
      <c r="A1516">
        <v>1512</v>
      </c>
      <c r="B1516" t="s">
        <v>108</v>
      </c>
      <c r="C1516">
        <v>2014</v>
      </c>
      <c r="D1516">
        <v>1</v>
      </c>
      <c r="E1516" t="s">
        <v>53</v>
      </c>
      <c r="F1516">
        <v>7</v>
      </c>
      <c r="G1516">
        <v>38</v>
      </c>
      <c r="H1516">
        <v>17</v>
      </c>
      <c r="I1516">
        <v>10</v>
      </c>
      <c r="J1516" t="s">
        <v>36</v>
      </c>
      <c r="K1516">
        <v>1.8</v>
      </c>
      <c r="L1516">
        <v>0.8</v>
      </c>
      <c r="M1516">
        <v>0</v>
      </c>
      <c r="N1516">
        <v>0.2</v>
      </c>
      <c r="O1516">
        <v>2.2000000000000002</v>
      </c>
      <c r="P1516">
        <v>0</v>
      </c>
      <c r="Q1516">
        <v>3.24</v>
      </c>
      <c r="R1516">
        <v>0.64</v>
      </c>
      <c r="S1516">
        <v>0</v>
      </c>
      <c r="T1516">
        <v>0.04</v>
      </c>
      <c r="U1516">
        <v>4.84</v>
      </c>
      <c r="V1516">
        <v>0</v>
      </c>
      <c r="W1516">
        <v>-0.1</v>
      </c>
      <c r="X1516">
        <v>2.6534</v>
      </c>
      <c r="Z1516" s="1">
        <v>-0.69969999999999999</v>
      </c>
      <c r="AA1516" s="1">
        <v>1.3856999999999999</v>
      </c>
      <c r="AB1516" s="1">
        <v>0.99780000000000002</v>
      </c>
      <c r="AC1516" s="1">
        <v>-1.2495000000000001</v>
      </c>
      <c r="AD1516" s="1">
        <v>-0.46500000000000002</v>
      </c>
      <c r="AE1516" s="1">
        <v>1.4317</v>
      </c>
      <c r="AF1516" s="1">
        <v>-0.5212</v>
      </c>
      <c r="AG1516" s="1">
        <v>-0.20230000000000001</v>
      </c>
      <c r="AH1516" s="1">
        <v>-0.4894</v>
      </c>
      <c r="AI1516" s="1">
        <v>-1.1203000000000001</v>
      </c>
      <c r="AJ1516" s="1">
        <v>-1.1794</v>
      </c>
      <c r="AK1516" s="1">
        <v>-0.81740000000000002</v>
      </c>
      <c r="AL1516" s="1">
        <v>-0.99970000000000003</v>
      </c>
      <c r="AM1516" s="1">
        <v>-0.82010000000000005</v>
      </c>
      <c r="AN1516" s="1">
        <v>-0.40260000000000001</v>
      </c>
      <c r="AO1516" s="1">
        <v>-0.69550000000000001</v>
      </c>
      <c r="AP1516" s="1">
        <v>-0.79890000000000005</v>
      </c>
      <c r="AQ1516" s="1">
        <v>-0.51890000000000003</v>
      </c>
      <c r="AR1516" s="1">
        <v>-0.63819999999999999</v>
      </c>
      <c r="AS1516" s="1">
        <v>-0.52180000000000004</v>
      </c>
      <c r="AT1516" s="1">
        <v>-0.2495</v>
      </c>
      <c r="AU1516" s="10"/>
      <c r="AV1516">
        <v>7.5812115599999998</v>
      </c>
      <c r="AX1516">
        <v>1</v>
      </c>
      <c r="AY1516">
        <v>0</v>
      </c>
      <c r="AZ1516">
        <v>0</v>
      </c>
      <c r="BB1516">
        <v>1</v>
      </c>
      <c r="BC1516">
        <v>0</v>
      </c>
      <c r="BD1516">
        <v>2</v>
      </c>
      <c r="BF1516">
        <f t="shared" si="69"/>
        <v>0</v>
      </c>
      <c r="BG1516">
        <f t="shared" si="70"/>
        <v>0</v>
      </c>
      <c r="BH1516">
        <f t="shared" si="71"/>
        <v>-2</v>
      </c>
    </row>
    <row r="1517" spans="1:60" hidden="1">
      <c r="A1517">
        <v>1513</v>
      </c>
      <c r="B1517" t="s">
        <v>108</v>
      </c>
      <c r="C1517">
        <v>2014</v>
      </c>
      <c r="D1517">
        <v>0</v>
      </c>
      <c r="E1517" t="s">
        <v>47</v>
      </c>
      <c r="F1517">
        <v>8</v>
      </c>
      <c r="G1517">
        <v>23</v>
      </c>
      <c r="H1517">
        <v>44</v>
      </c>
      <c r="I1517">
        <v>10</v>
      </c>
      <c r="J1517" t="s">
        <v>36</v>
      </c>
      <c r="K1517">
        <v>0.2</v>
      </c>
      <c r="L1517">
        <v>1</v>
      </c>
      <c r="M1517">
        <v>0</v>
      </c>
      <c r="N1517">
        <v>0.2</v>
      </c>
      <c r="O1517">
        <v>2.2000000000000002</v>
      </c>
      <c r="P1517">
        <v>0</v>
      </c>
      <c r="Q1517">
        <v>0.04</v>
      </c>
      <c r="R1517">
        <v>1</v>
      </c>
      <c r="S1517">
        <v>0</v>
      </c>
      <c r="T1517">
        <v>0.04</v>
      </c>
      <c r="U1517">
        <v>4.84</v>
      </c>
      <c r="V1517">
        <v>0</v>
      </c>
      <c r="W1517">
        <v>0.4</v>
      </c>
      <c r="X1517">
        <v>2.7424900000000001</v>
      </c>
      <c r="Z1517" s="1">
        <v>-0.69969999999999999</v>
      </c>
      <c r="AA1517" s="1">
        <v>1.3856999999999999</v>
      </c>
      <c r="AB1517" s="1">
        <v>-1.0022</v>
      </c>
      <c r="AC1517" s="1">
        <v>0.37740000000000001</v>
      </c>
      <c r="AD1517" s="1">
        <v>-0.26169999999999999</v>
      </c>
      <c r="AE1517" s="1">
        <v>8.6E-3</v>
      </c>
      <c r="AF1517" s="1">
        <v>2.0579999999999998</v>
      </c>
      <c r="AG1517" s="1">
        <v>-0.20230000000000001</v>
      </c>
      <c r="AH1517" s="1">
        <v>-0.4894</v>
      </c>
      <c r="AI1517" s="1">
        <v>-1.1734</v>
      </c>
      <c r="AJ1517" s="1">
        <v>-1.1479999999999999</v>
      </c>
      <c r="AK1517" s="1">
        <v>-0.81740000000000002</v>
      </c>
      <c r="AL1517" s="1">
        <v>-0.99970000000000003</v>
      </c>
      <c r="AM1517" s="1">
        <v>-0.82010000000000005</v>
      </c>
      <c r="AN1517" s="1">
        <v>-0.40260000000000001</v>
      </c>
      <c r="AO1517" s="1">
        <v>-0.6966</v>
      </c>
      <c r="AP1517" s="1">
        <v>-0.79620000000000002</v>
      </c>
      <c r="AQ1517" s="1">
        <v>-0.51890000000000003</v>
      </c>
      <c r="AR1517" s="1">
        <v>-0.63819999999999999</v>
      </c>
      <c r="AS1517" s="1">
        <v>-0.52180000000000004</v>
      </c>
      <c r="AT1517" s="1">
        <v>-0.2495</v>
      </c>
      <c r="AU1517" s="10"/>
      <c r="AV1517">
        <v>5.4872594001000001</v>
      </c>
      <c r="AX1517">
        <v>1</v>
      </c>
      <c r="AY1517">
        <v>0</v>
      </c>
      <c r="AZ1517">
        <v>0</v>
      </c>
      <c r="BB1517">
        <v>1</v>
      </c>
      <c r="BC1517">
        <v>0</v>
      </c>
      <c r="BD1517">
        <v>2</v>
      </c>
      <c r="BF1517">
        <f t="shared" si="69"/>
        <v>0</v>
      </c>
      <c r="BG1517">
        <f t="shared" si="70"/>
        <v>0</v>
      </c>
      <c r="BH1517">
        <f t="shared" si="71"/>
        <v>-2</v>
      </c>
    </row>
    <row r="1518" spans="1:60" hidden="1">
      <c r="A1518">
        <v>1514</v>
      </c>
      <c r="B1518" t="s">
        <v>108</v>
      </c>
      <c r="C1518">
        <v>2014</v>
      </c>
      <c r="D1518">
        <v>1</v>
      </c>
      <c r="E1518" t="s">
        <v>27</v>
      </c>
      <c r="F1518">
        <v>10</v>
      </c>
      <c r="G1518">
        <v>55</v>
      </c>
      <c r="H1518">
        <v>14</v>
      </c>
      <c r="I1518">
        <v>11</v>
      </c>
      <c r="J1518" t="s">
        <v>36</v>
      </c>
      <c r="K1518">
        <v>1</v>
      </c>
      <c r="L1518">
        <v>1.4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1.96</v>
      </c>
      <c r="S1518">
        <v>0</v>
      </c>
      <c r="T1518">
        <v>0</v>
      </c>
      <c r="U1518">
        <v>0</v>
      </c>
      <c r="V1518">
        <v>0</v>
      </c>
      <c r="W1518">
        <v>5.2</v>
      </c>
      <c r="X1518">
        <v>5.3262499999999999</v>
      </c>
      <c r="Z1518" s="1">
        <v>-0.69969999999999999</v>
      </c>
      <c r="AA1518" s="1">
        <v>1.3856999999999999</v>
      </c>
      <c r="AB1518" s="1">
        <v>0.99780000000000002</v>
      </c>
      <c r="AC1518" s="1">
        <v>-1.141</v>
      </c>
      <c r="AD1518" s="1">
        <v>0.14510000000000001</v>
      </c>
      <c r="AE1518" s="1">
        <v>3.0447000000000002</v>
      </c>
      <c r="AF1518" s="1">
        <v>-0.80779999999999996</v>
      </c>
      <c r="AG1518" s="1">
        <v>0.33339999999999997</v>
      </c>
      <c r="AH1518" s="1">
        <v>-0.4894</v>
      </c>
      <c r="AI1518" s="1">
        <v>-1.1468</v>
      </c>
      <c r="AJ1518" s="1">
        <v>-1.0851</v>
      </c>
      <c r="AK1518" s="1">
        <v>-0.81740000000000002</v>
      </c>
      <c r="AL1518" s="1">
        <v>-1.1527000000000001</v>
      </c>
      <c r="AM1518" s="1">
        <v>-1.0022</v>
      </c>
      <c r="AN1518" s="1">
        <v>-0.40260000000000001</v>
      </c>
      <c r="AO1518" s="1">
        <v>-0.69620000000000004</v>
      </c>
      <c r="AP1518" s="1">
        <v>-0.78920000000000001</v>
      </c>
      <c r="AQ1518" s="1">
        <v>-0.51890000000000003</v>
      </c>
      <c r="AR1518" s="1">
        <v>-0.64459999999999995</v>
      </c>
      <c r="AS1518" s="1">
        <v>-0.53059999999999996</v>
      </c>
      <c r="AT1518" s="1">
        <v>-0.2495</v>
      </c>
      <c r="AU1518" s="10"/>
      <c r="AV1518">
        <v>1.59390625E-2</v>
      </c>
      <c r="AX1518">
        <v>1</v>
      </c>
      <c r="AY1518">
        <v>0</v>
      </c>
      <c r="AZ1518">
        <v>0</v>
      </c>
      <c r="BB1518">
        <v>1</v>
      </c>
      <c r="BC1518">
        <v>0</v>
      </c>
      <c r="BD1518">
        <v>2</v>
      </c>
      <c r="BF1518">
        <f t="shared" si="69"/>
        <v>0</v>
      </c>
      <c r="BG1518">
        <f t="shared" si="70"/>
        <v>0</v>
      </c>
      <c r="BH1518">
        <f t="shared" si="71"/>
        <v>-2</v>
      </c>
    </row>
    <row r="1519" spans="1:60" hidden="1">
      <c r="A1519">
        <v>1515</v>
      </c>
      <c r="B1519" t="s">
        <v>108</v>
      </c>
      <c r="C1519">
        <v>2014</v>
      </c>
      <c r="D1519">
        <v>1</v>
      </c>
      <c r="E1519" t="s">
        <v>32</v>
      </c>
      <c r="F1519">
        <v>11</v>
      </c>
      <c r="G1519">
        <v>53</v>
      </c>
      <c r="H1519">
        <v>20</v>
      </c>
      <c r="I1519">
        <v>11</v>
      </c>
      <c r="J1519" t="s">
        <v>36</v>
      </c>
      <c r="K1519">
        <v>11</v>
      </c>
      <c r="L1519">
        <v>2.4</v>
      </c>
      <c r="M1519">
        <v>0</v>
      </c>
      <c r="N1519">
        <v>0</v>
      </c>
      <c r="O1519">
        <v>0</v>
      </c>
      <c r="P1519">
        <v>0</v>
      </c>
      <c r="Q1519">
        <v>121</v>
      </c>
      <c r="R1519">
        <v>5.76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6.2286200000000003</v>
      </c>
      <c r="Z1519" s="1">
        <v>-0.69969999999999999</v>
      </c>
      <c r="AA1519" s="1">
        <v>1.3856999999999999</v>
      </c>
      <c r="AB1519" s="1">
        <v>0.99780000000000002</v>
      </c>
      <c r="AC1519" s="1">
        <v>0.81120000000000003</v>
      </c>
      <c r="AD1519" s="1">
        <v>0.34849999999999998</v>
      </c>
      <c r="AE1519" s="1">
        <v>2.8549000000000002</v>
      </c>
      <c r="AF1519" s="1">
        <v>-0.2346</v>
      </c>
      <c r="AG1519" s="1">
        <v>0.33339999999999997</v>
      </c>
      <c r="AH1519" s="1">
        <v>-0.4894</v>
      </c>
      <c r="AI1519" s="1">
        <v>-0.81520000000000004</v>
      </c>
      <c r="AJ1519" s="1">
        <v>-0.92779999999999996</v>
      </c>
      <c r="AK1519" s="1">
        <v>-0.81740000000000002</v>
      </c>
      <c r="AL1519" s="1">
        <v>-1.1527000000000001</v>
      </c>
      <c r="AM1519" s="1">
        <v>-1.0022</v>
      </c>
      <c r="AN1519" s="1">
        <v>-0.40260000000000001</v>
      </c>
      <c r="AO1519" s="1">
        <v>-0.65780000000000005</v>
      </c>
      <c r="AP1519" s="1">
        <v>-0.76129999999999998</v>
      </c>
      <c r="AQ1519" s="1">
        <v>-0.51890000000000003</v>
      </c>
      <c r="AR1519" s="1">
        <v>-0.64459999999999995</v>
      </c>
      <c r="AS1519" s="1">
        <v>-0.53059999999999996</v>
      </c>
      <c r="AT1519" s="1">
        <v>-0.2495</v>
      </c>
      <c r="AU1519" s="10"/>
      <c r="AV1519">
        <v>38.795707104400002</v>
      </c>
      <c r="AX1519">
        <v>1</v>
      </c>
      <c r="AY1519">
        <v>0</v>
      </c>
      <c r="AZ1519">
        <v>0</v>
      </c>
      <c r="BB1519">
        <v>1</v>
      </c>
      <c r="BC1519">
        <v>0</v>
      </c>
      <c r="BD1519">
        <v>2</v>
      </c>
      <c r="BF1519">
        <f t="shared" si="69"/>
        <v>0</v>
      </c>
      <c r="BG1519">
        <f t="shared" si="70"/>
        <v>0</v>
      </c>
      <c r="BH1519">
        <f t="shared" si="71"/>
        <v>-2</v>
      </c>
    </row>
    <row r="1520" spans="1:60" hidden="1">
      <c r="A1520">
        <v>1516</v>
      </c>
      <c r="B1520" t="s">
        <v>108</v>
      </c>
      <c r="C1520">
        <v>2014</v>
      </c>
      <c r="D1520">
        <v>1</v>
      </c>
      <c r="E1520" t="s">
        <v>51</v>
      </c>
      <c r="F1520">
        <v>13</v>
      </c>
      <c r="G1520">
        <v>26</v>
      </c>
      <c r="H1520">
        <v>21</v>
      </c>
      <c r="I1520">
        <v>11</v>
      </c>
      <c r="J1520" t="s">
        <v>36</v>
      </c>
      <c r="K1520">
        <v>11</v>
      </c>
      <c r="L1520">
        <v>2.4</v>
      </c>
      <c r="M1520">
        <v>0</v>
      </c>
      <c r="N1520">
        <v>0</v>
      </c>
      <c r="O1520">
        <v>0</v>
      </c>
      <c r="P1520">
        <v>0</v>
      </c>
      <c r="Q1520">
        <v>121</v>
      </c>
      <c r="R1520">
        <v>5.76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1.61412</v>
      </c>
      <c r="Z1520" s="1">
        <v>-0.69969999999999999</v>
      </c>
      <c r="AA1520" s="1">
        <v>1.3856999999999999</v>
      </c>
      <c r="AB1520" s="1">
        <v>0.99780000000000002</v>
      </c>
      <c r="AC1520" s="1">
        <v>0.26889999999999997</v>
      </c>
      <c r="AD1520" s="1">
        <v>0.75529999999999997</v>
      </c>
      <c r="AE1520" s="1">
        <v>0.29320000000000002</v>
      </c>
      <c r="AF1520" s="1">
        <v>-0.1391</v>
      </c>
      <c r="AG1520" s="1">
        <v>0.33339999999999997</v>
      </c>
      <c r="AH1520" s="1">
        <v>-0.4894</v>
      </c>
      <c r="AI1520" s="1">
        <v>-0.81520000000000004</v>
      </c>
      <c r="AJ1520" s="1">
        <v>-0.92779999999999996</v>
      </c>
      <c r="AK1520" s="1">
        <v>-0.81740000000000002</v>
      </c>
      <c r="AL1520" s="1">
        <v>-1.1527000000000001</v>
      </c>
      <c r="AM1520" s="1">
        <v>-1.0022</v>
      </c>
      <c r="AN1520" s="1">
        <v>-0.40260000000000001</v>
      </c>
      <c r="AO1520" s="1">
        <v>-0.65780000000000005</v>
      </c>
      <c r="AP1520" s="1">
        <v>-0.76129999999999998</v>
      </c>
      <c r="AQ1520" s="1">
        <v>-0.51890000000000003</v>
      </c>
      <c r="AR1520" s="1">
        <v>-0.64459999999999995</v>
      </c>
      <c r="AS1520" s="1">
        <v>-0.53059999999999996</v>
      </c>
      <c r="AT1520" s="1">
        <v>-0.2495</v>
      </c>
      <c r="AU1520" s="10"/>
      <c r="AV1520">
        <v>2.6053833744000001</v>
      </c>
      <c r="AX1520">
        <v>1</v>
      </c>
      <c r="AY1520">
        <v>0</v>
      </c>
      <c r="AZ1520">
        <v>0</v>
      </c>
      <c r="BB1520">
        <v>1</v>
      </c>
      <c r="BC1520">
        <v>0</v>
      </c>
      <c r="BD1520">
        <v>2</v>
      </c>
      <c r="BF1520">
        <f t="shared" si="69"/>
        <v>0</v>
      </c>
      <c r="BG1520">
        <f t="shared" si="70"/>
        <v>0</v>
      </c>
      <c r="BH1520">
        <f t="shared" si="71"/>
        <v>-2</v>
      </c>
    </row>
    <row r="1521" spans="1:60" hidden="1">
      <c r="A1521">
        <v>1517</v>
      </c>
      <c r="B1521" t="s">
        <v>108</v>
      </c>
      <c r="C1521">
        <v>2014</v>
      </c>
      <c r="D1521">
        <v>1</v>
      </c>
      <c r="E1521" t="s">
        <v>56</v>
      </c>
      <c r="F1521">
        <v>14</v>
      </c>
      <c r="G1521">
        <v>43</v>
      </c>
      <c r="H1521">
        <v>37</v>
      </c>
      <c r="I1521">
        <v>12</v>
      </c>
      <c r="J1521" t="s">
        <v>36</v>
      </c>
      <c r="K1521">
        <v>11</v>
      </c>
      <c r="L1521">
        <v>2.4</v>
      </c>
      <c r="M1521">
        <v>0</v>
      </c>
      <c r="N1521">
        <v>0</v>
      </c>
      <c r="O1521">
        <v>0</v>
      </c>
      <c r="P1521">
        <v>0</v>
      </c>
      <c r="Q1521">
        <v>121</v>
      </c>
      <c r="R1521">
        <v>5.76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4.5720700000000001</v>
      </c>
      <c r="Z1521" s="1">
        <v>-0.69969999999999999</v>
      </c>
      <c r="AA1521" s="1">
        <v>1.3856999999999999</v>
      </c>
      <c r="AB1521" s="1">
        <v>0.99780000000000002</v>
      </c>
      <c r="AC1521" s="1">
        <v>-1.5748</v>
      </c>
      <c r="AD1521" s="1">
        <v>0.9587</v>
      </c>
      <c r="AE1521" s="1">
        <v>1.9060999999999999</v>
      </c>
      <c r="AF1521" s="1">
        <v>1.3893</v>
      </c>
      <c r="AG1521" s="1">
        <v>0.86909999999999998</v>
      </c>
      <c r="AH1521" s="1">
        <v>-0.4894</v>
      </c>
      <c r="AI1521" s="1">
        <v>-0.81520000000000004</v>
      </c>
      <c r="AJ1521" s="1">
        <v>-0.92779999999999996</v>
      </c>
      <c r="AK1521" s="1">
        <v>-0.81740000000000002</v>
      </c>
      <c r="AL1521" s="1">
        <v>-1.1527000000000001</v>
      </c>
      <c r="AM1521" s="1">
        <v>-1.0022</v>
      </c>
      <c r="AN1521" s="1">
        <v>-0.40260000000000001</v>
      </c>
      <c r="AO1521" s="1">
        <v>-0.65780000000000005</v>
      </c>
      <c r="AP1521" s="1">
        <v>-0.76129999999999998</v>
      </c>
      <c r="AQ1521" s="1">
        <v>-0.51890000000000003</v>
      </c>
      <c r="AR1521" s="1">
        <v>-0.64459999999999995</v>
      </c>
      <c r="AS1521" s="1">
        <v>-0.53059999999999996</v>
      </c>
      <c r="AT1521" s="1">
        <v>-0.2495</v>
      </c>
      <c r="AU1521" s="10"/>
      <c r="AV1521">
        <v>20.903824084899998</v>
      </c>
      <c r="AX1521">
        <v>1</v>
      </c>
      <c r="AY1521">
        <v>0</v>
      </c>
      <c r="AZ1521">
        <v>0</v>
      </c>
      <c r="BB1521">
        <v>1</v>
      </c>
      <c r="BC1521">
        <v>0</v>
      </c>
      <c r="BD1521">
        <v>2</v>
      </c>
      <c r="BF1521">
        <f t="shared" si="69"/>
        <v>0</v>
      </c>
      <c r="BG1521">
        <f t="shared" si="70"/>
        <v>0</v>
      </c>
      <c r="BH1521">
        <f t="shared" si="71"/>
        <v>-2</v>
      </c>
    </row>
    <row r="1522" spans="1:60" hidden="1">
      <c r="A1522">
        <v>1518</v>
      </c>
      <c r="B1522" t="s">
        <v>108</v>
      </c>
      <c r="C1522">
        <v>2014</v>
      </c>
      <c r="D1522">
        <v>0</v>
      </c>
      <c r="E1522" t="s">
        <v>39</v>
      </c>
      <c r="F1522">
        <v>15</v>
      </c>
      <c r="G1522">
        <v>13</v>
      </c>
      <c r="H1522">
        <v>21</v>
      </c>
      <c r="I1522">
        <v>12</v>
      </c>
      <c r="J1522" t="s">
        <v>36</v>
      </c>
      <c r="K1522">
        <v>11.2</v>
      </c>
      <c r="L1522">
        <v>2</v>
      </c>
      <c r="M1522">
        <v>0</v>
      </c>
      <c r="N1522">
        <v>0</v>
      </c>
      <c r="O1522">
        <v>0</v>
      </c>
      <c r="P1522">
        <v>0</v>
      </c>
      <c r="Q1522">
        <v>125.44</v>
      </c>
      <c r="R1522">
        <v>4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2.2144599999999999</v>
      </c>
      <c r="Z1522" s="1">
        <v>-0.69969999999999999</v>
      </c>
      <c r="AA1522" s="1">
        <v>1.3856999999999999</v>
      </c>
      <c r="AB1522" s="1">
        <v>-1.0022</v>
      </c>
      <c r="AC1522" s="1">
        <v>-1.3579000000000001</v>
      </c>
      <c r="AD1522" s="1">
        <v>1.1620999999999999</v>
      </c>
      <c r="AE1522" s="1">
        <v>-0.94020000000000004</v>
      </c>
      <c r="AF1522" s="1">
        <v>-0.1391</v>
      </c>
      <c r="AG1522" s="1">
        <v>0.86909999999999998</v>
      </c>
      <c r="AH1522" s="1">
        <v>-0.4894</v>
      </c>
      <c r="AI1522" s="1">
        <v>-0.80859999999999999</v>
      </c>
      <c r="AJ1522" s="1">
        <v>-0.99070000000000003</v>
      </c>
      <c r="AK1522" s="1">
        <v>-0.81740000000000002</v>
      </c>
      <c r="AL1522" s="1">
        <v>-1.1527000000000001</v>
      </c>
      <c r="AM1522" s="1">
        <v>-1.0022</v>
      </c>
      <c r="AN1522" s="1">
        <v>-0.40260000000000001</v>
      </c>
      <c r="AO1522" s="1">
        <v>-0.65639999999999998</v>
      </c>
      <c r="AP1522" s="1">
        <v>-0.7742</v>
      </c>
      <c r="AQ1522" s="1">
        <v>-0.51890000000000003</v>
      </c>
      <c r="AR1522" s="1">
        <v>-0.64459999999999995</v>
      </c>
      <c r="AS1522" s="1">
        <v>-0.53059999999999996</v>
      </c>
      <c r="AT1522" s="1">
        <v>-0.2495</v>
      </c>
      <c r="AU1522" s="10"/>
      <c r="AV1522">
        <v>4.9038330916000001</v>
      </c>
      <c r="AX1522">
        <v>1</v>
      </c>
      <c r="AY1522">
        <v>0</v>
      </c>
      <c r="AZ1522">
        <v>0</v>
      </c>
      <c r="BB1522">
        <v>1</v>
      </c>
      <c r="BC1522">
        <v>0</v>
      </c>
      <c r="BD1522">
        <v>2</v>
      </c>
      <c r="BF1522">
        <f t="shared" si="69"/>
        <v>0</v>
      </c>
      <c r="BG1522">
        <f t="shared" si="70"/>
        <v>0</v>
      </c>
      <c r="BH1522">
        <f t="shared" si="71"/>
        <v>-2</v>
      </c>
    </row>
    <row r="1523" spans="1:60" hidden="1">
      <c r="A1523">
        <v>1519</v>
      </c>
      <c r="B1523" t="s">
        <v>109</v>
      </c>
      <c r="C1523">
        <v>2012</v>
      </c>
      <c r="D1523">
        <v>1</v>
      </c>
      <c r="E1523" t="s">
        <v>48</v>
      </c>
      <c r="F1523">
        <v>17</v>
      </c>
      <c r="G1523">
        <v>23</v>
      </c>
      <c r="H1523">
        <v>17</v>
      </c>
      <c r="I1523">
        <v>12</v>
      </c>
      <c r="J1523" t="s">
        <v>46</v>
      </c>
      <c r="K1523">
        <v>4</v>
      </c>
      <c r="L1523">
        <v>1.5</v>
      </c>
      <c r="M1523">
        <v>0</v>
      </c>
      <c r="N1523">
        <v>0</v>
      </c>
      <c r="O1523">
        <v>0</v>
      </c>
      <c r="P1523">
        <v>0</v>
      </c>
      <c r="Q1523">
        <v>16</v>
      </c>
      <c r="R1523">
        <v>2.25</v>
      </c>
      <c r="S1523">
        <v>0</v>
      </c>
      <c r="T1523">
        <v>0</v>
      </c>
      <c r="U1523">
        <v>0</v>
      </c>
      <c r="V1523">
        <v>0</v>
      </c>
      <c r="W1523">
        <v>-0.3</v>
      </c>
      <c r="X1523">
        <v>1.64042</v>
      </c>
      <c r="Z1523" s="1">
        <v>-0.68240000000000001</v>
      </c>
      <c r="AA1523" s="1">
        <v>-2.6200000000000001E-2</v>
      </c>
      <c r="AB1523" s="1">
        <v>0.99780000000000002</v>
      </c>
      <c r="AC1523" s="1">
        <v>-1.4663999999999999</v>
      </c>
      <c r="AD1523" s="1">
        <v>1.5688</v>
      </c>
      <c r="AE1523" s="1">
        <v>8.6E-3</v>
      </c>
      <c r="AF1523" s="1">
        <v>-0.5212</v>
      </c>
      <c r="AG1523" s="1">
        <v>0.86909999999999998</v>
      </c>
      <c r="AH1523" s="1">
        <v>-1.0357000000000001</v>
      </c>
      <c r="AI1523" s="1">
        <v>-1.0472999999999999</v>
      </c>
      <c r="AJ1523" s="1">
        <v>-1.0693999999999999</v>
      </c>
      <c r="AK1523" s="1">
        <v>-0.81740000000000002</v>
      </c>
      <c r="AL1523" s="1">
        <v>-1.1527000000000001</v>
      </c>
      <c r="AM1523" s="1">
        <v>-1.0022</v>
      </c>
      <c r="AN1523" s="1">
        <v>-0.40260000000000001</v>
      </c>
      <c r="AO1523" s="1">
        <v>-0.69140000000000001</v>
      </c>
      <c r="AP1523" s="1">
        <v>-0.78710000000000002</v>
      </c>
      <c r="AQ1523" s="1">
        <v>-0.51890000000000003</v>
      </c>
      <c r="AR1523" s="1">
        <v>-0.64459999999999995</v>
      </c>
      <c r="AS1523" s="1">
        <v>-0.53059999999999996</v>
      </c>
      <c r="AT1523" s="1">
        <v>-0.2495</v>
      </c>
      <c r="AU1523" s="10"/>
      <c r="AV1523">
        <v>3.7652297764</v>
      </c>
      <c r="AX1523">
        <v>1</v>
      </c>
      <c r="AY1523">
        <v>0</v>
      </c>
      <c r="AZ1523">
        <v>0</v>
      </c>
      <c r="BB1523">
        <v>1</v>
      </c>
      <c r="BC1523">
        <v>0</v>
      </c>
      <c r="BD1523">
        <v>2</v>
      </c>
      <c r="BF1523">
        <f t="shared" si="69"/>
        <v>0</v>
      </c>
      <c r="BG1523">
        <f t="shared" si="70"/>
        <v>0</v>
      </c>
      <c r="BH1523">
        <f t="shared" si="71"/>
        <v>-2</v>
      </c>
    </row>
    <row r="1524" spans="1:60" hidden="1">
      <c r="A1524">
        <v>1520</v>
      </c>
      <c r="B1524" t="s">
        <v>109</v>
      </c>
      <c r="C1524">
        <v>2013</v>
      </c>
      <c r="D1524">
        <v>1</v>
      </c>
      <c r="E1524" t="s">
        <v>37</v>
      </c>
      <c r="F1524">
        <v>10</v>
      </c>
      <c r="G1524">
        <v>8</v>
      </c>
      <c r="H1524">
        <v>38</v>
      </c>
      <c r="I1524">
        <v>11</v>
      </c>
      <c r="J1524" t="s">
        <v>24</v>
      </c>
      <c r="K1524">
        <v>-1.5</v>
      </c>
      <c r="L1524">
        <v>0.5</v>
      </c>
      <c r="M1524">
        <v>0</v>
      </c>
      <c r="N1524">
        <v>0</v>
      </c>
      <c r="O1524">
        <v>0</v>
      </c>
      <c r="P1524">
        <v>0</v>
      </c>
      <c r="Q1524">
        <v>2.25</v>
      </c>
      <c r="R1524">
        <v>0.25</v>
      </c>
      <c r="S1524">
        <v>0</v>
      </c>
      <c r="T1524">
        <v>0</v>
      </c>
      <c r="U1524">
        <v>0</v>
      </c>
      <c r="V1524">
        <v>0</v>
      </c>
      <c r="W1524">
        <v>5.7</v>
      </c>
      <c r="X1524">
        <v>1.90802</v>
      </c>
      <c r="Z1524" s="1">
        <v>-0.68240000000000001</v>
      </c>
      <c r="AA1524" s="1">
        <v>0.67979999999999996</v>
      </c>
      <c r="AB1524" s="1">
        <v>0.99780000000000002</v>
      </c>
      <c r="AC1524" s="1">
        <v>1.3533999999999999</v>
      </c>
      <c r="AD1524" s="1">
        <v>0.14510000000000001</v>
      </c>
      <c r="AE1524" s="1">
        <v>-1.4146000000000001</v>
      </c>
      <c r="AF1524" s="1">
        <v>1.4847999999999999</v>
      </c>
      <c r="AG1524" s="1">
        <v>0.33339999999999997</v>
      </c>
      <c r="AH1524" s="1">
        <v>-0.27079999999999999</v>
      </c>
      <c r="AI1524" s="1">
        <v>-1.2297</v>
      </c>
      <c r="AJ1524" s="1">
        <v>-1.2265999999999999</v>
      </c>
      <c r="AK1524" s="1">
        <v>-0.81740000000000002</v>
      </c>
      <c r="AL1524" s="1">
        <v>-1.1527000000000001</v>
      </c>
      <c r="AM1524" s="1">
        <v>-1.0022</v>
      </c>
      <c r="AN1524" s="1">
        <v>-0.40260000000000001</v>
      </c>
      <c r="AO1524" s="1">
        <v>-0.69579999999999997</v>
      </c>
      <c r="AP1524" s="1">
        <v>-0.80179999999999996</v>
      </c>
      <c r="AQ1524" s="1">
        <v>-0.51890000000000003</v>
      </c>
      <c r="AR1524" s="1">
        <v>-0.64459999999999995</v>
      </c>
      <c r="AS1524" s="1">
        <v>-0.53059999999999996</v>
      </c>
      <c r="AT1524" s="1">
        <v>-0.2495</v>
      </c>
      <c r="AU1524" s="10"/>
      <c r="AV1524">
        <v>14.379112320400001</v>
      </c>
      <c r="AX1524">
        <v>1</v>
      </c>
      <c r="AY1524">
        <v>0</v>
      </c>
      <c r="AZ1524">
        <v>0</v>
      </c>
      <c r="BB1524">
        <v>1</v>
      </c>
      <c r="BC1524">
        <v>0</v>
      </c>
      <c r="BD1524">
        <v>2</v>
      </c>
      <c r="BF1524">
        <f t="shared" si="69"/>
        <v>0</v>
      </c>
      <c r="BG1524">
        <f t="shared" si="70"/>
        <v>0</v>
      </c>
      <c r="BH1524">
        <f t="shared" si="71"/>
        <v>-2</v>
      </c>
    </row>
    <row r="1525" spans="1:60" hidden="1">
      <c r="A1525">
        <v>1521</v>
      </c>
      <c r="B1525" t="s">
        <v>109</v>
      </c>
      <c r="C1525">
        <v>2013</v>
      </c>
      <c r="D1525">
        <v>0</v>
      </c>
      <c r="E1525" t="s">
        <v>26</v>
      </c>
      <c r="F1525">
        <v>11</v>
      </c>
      <c r="G1525">
        <v>30</v>
      </c>
      <c r="H1525">
        <v>27</v>
      </c>
      <c r="I1525">
        <v>11</v>
      </c>
      <c r="J1525" t="s">
        <v>24</v>
      </c>
      <c r="K1525">
        <v>0</v>
      </c>
      <c r="L1525">
        <v>0.5</v>
      </c>
      <c r="M1525">
        <v>0</v>
      </c>
      <c r="N1525">
        <v>0.5</v>
      </c>
      <c r="O1525">
        <v>28.5</v>
      </c>
      <c r="P1525">
        <v>0</v>
      </c>
      <c r="Q1525">
        <v>0</v>
      </c>
      <c r="R1525">
        <v>0.25</v>
      </c>
      <c r="S1525">
        <v>0</v>
      </c>
      <c r="T1525">
        <v>0.25</v>
      </c>
      <c r="U1525">
        <v>812.25</v>
      </c>
      <c r="V1525">
        <v>0</v>
      </c>
      <c r="W1525">
        <v>0</v>
      </c>
      <c r="X1525">
        <v>3.7881399999999998</v>
      </c>
      <c r="Z1525" s="1">
        <v>-0.68240000000000001</v>
      </c>
      <c r="AA1525" s="1">
        <v>0.67979999999999996</v>
      </c>
      <c r="AB1525" s="1">
        <v>-1.0022</v>
      </c>
      <c r="AC1525" s="1">
        <v>1.5703</v>
      </c>
      <c r="AD1525" s="1">
        <v>0.34849999999999998</v>
      </c>
      <c r="AE1525" s="1">
        <v>0.67269999999999996</v>
      </c>
      <c r="AF1525" s="1">
        <v>0.434</v>
      </c>
      <c r="AG1525" s="1">
        <v>0.33339999999999997</v>
      </c>
      <c r="AH1525" s="1">
        <v>-0.27079999999999999</v>
      </c>
      <c r="AI1525" s="1">
        <v>-1.18</v>
      </c>
      <c r="AJ1525" s="1">
        <v>-1.2265999999999999</v>
      </c>
      <c r="AK1525" s="1">
        <v>-0.81740000000000002</v>
      </c>
      <c r="AL1525" s="1">
        <v>-0.77029999999999998</v>
      </c>
      <c r="AM1525" s="1">
        <v>1.3569</v>
      </c>
      <c r="AN1525" s="1">
        <v>-0.40260000000000001</v>
      </c>
      <c r="AO1525" s="1">
        <v>-0.6966</v>
      </c>
      <c r="AP1525" s="1">
        <v>-0.80179999999999996</v>
      </c>
      <c r="AQ1525" s="1">
        <v>-0.51890000000000003</v>
      </c>
      <c r="AR1525" s="1">
        <v>-0.60409999999999997</v>
      </c>
      <c r="AS1525" s="1">
        <v>0.9425</v>
      </c>
      <c r="AT1525" s="1">
        <v>-0.2495</v>
      </c>
      <c r="AU1525" s="10"/>
      <c r="AV1525">
        <v>14.3500046596</v>
      </c>
      <c r="AX1525">
        <v>1</v>
      </c>
      <c r="AY1525">
        <v>0</v>
      </c>
      <c r="AZ1525">
        <v>0</v>
      </c>
      <c r="BB1525">
        <v>1</v>
      </c>
      <c r="BC1525">
        <v>0</v>
      </c>
      <c r="BD1525">
        <v>2</v>
      </c>
      <c r="BF1525">
        <f t="shared" si="69"/>
        <v>0</v>
      </c>
      <c r="BG1525">
        <f t="shared" si="70"/>
        <v>0</v>
      </c>
      <c r="BH1525">
        <f t="shared" si="71"/>
        <v>-2</v>
      </c>
    </row>
    <row r="1526" spans="1:60" hidden="1">
      <c r="A1526">
        <v>1522</v>
      </c>
      <c r="B1526" t="s">
        <v>109</v>
      </c>
      <c r="C1526">
        <v>2013</v>
      </c>
      <c r="D1526">
        <v>0</v>
      </c>
      <c r="E1526" t="s">
        <v>38</v>
      </c>
      <c r="F1526">
        <v>12</v>
      </c>
      <c r="G1526">
        <v>11</v>
      </c>
      <c r="H1526">
        <v>40</v>
      </c>
      <c r="I1526">
        <v>11</v>
      </c>
      <c r="J1526" t="s">
        <v>24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3.3</v>
      </c>
      <c r="X1526">
        <v>1.4759100000000001</v>
      </c>
      <c r="Z1526" s="1">
        <v>-0.68240000000000001</v>
      </c>
      <c r="AA1526" s="1">
        <v>0.67979999999999996</v>
      </c>
      <c r="AB1526" s="1">
        <v>-1.0022</v>
      </c>
      <c r="AC1526" s="1">
        <v>-1.6833</v>
      </c>
      <c r="AD1526" s="1">
        <v>0.55189999999999995</v>
      </c>
      <c r="AE1526" s="1">
        <v>-1.1299999999999999</v>
      </c>
      <c r="AF1526" s="1">
        <v>1.6758999999999999</v>
      </c>
      <c r="AG1526" s="1">
        <v>0.33339999999999997</v>
      </c>
      <c r="AH1526" s="1">
        <v>-0.27079999999999999</v>
      </c>
      <c r="AI1526" s="1">
        <v>-1.18</v>
      </c>
      <c r="AJ1526" s="1">
        <v>-1.3052999999999999</v>
      </c>
      <c r="AK1526" s="1">
        <v>-0.81740000000000002</v>
      </c>
      <c r="AL1526" s="1">
        <v>-1.1527000000000001</v>
      </c>
      <c r="AM1526" s="1">
        <v>-1.0022</v>
      </c>
      <c r="AN1526" s="1">
        <v>-0.40260000000000001</v>
      </c>
      <c r="AO1526" s="1">
        <v>-0.6966</v>
      </c>
      <c r="AP1526" s="1">
        <v>-0.80359999999999998</v>
      </c>
      <c r="AQ1526" s="1">
        <v>-0.51890000000000003</v>
      </c>
      <c r="AR1526" s="1">
        <v>-0.64459999999999995</v>
      </c>
      <c r="AS1526" s="1">
        <v>-0.53059999999999996</v>
      </c>
      <c r="AT1526" s="1">
        <v>-0.2495</v>
      </c>
      <c r="AU1526" s="10"/>
      <c r="AV1526">
        <v>3.3273043280999999</v>
      </c>
      <c r="AX1526">
        <v>1</v>
      </c>
      <c r="AY1526">
        <v>0</v>
      </c>
      <c r="AZ1526">
        <v>0</v>
      </c>
      <c r="BB1526">
        <v>1</v>
      </c>
      <c r="BC1526">
        <v>0</v>
      </c>
      <c r="BD1526">
        <v>2</v>
      </c>
      <c r="BF1526">
        <f t="shared" si="69"/>
        <v>0</v>
      </c>
      <c r="BG1526">
        <f t="shared" si="70"/>
        <v>0</v>
      </c>
      <c r="BH1526">
        <f t="shared" si="71"/>
        <v>-2</v>
      </c>
    </row>
    <row r="1527" spans="1:60" hidden="1">
      <c r="A1527">
        <v>1523</v>
      </c>
      <c r="B1527" t="s">
        <v>109</v>
      </c>
      <c r="C1527">
        <v>2014</v>
      </c>
      <c r="D1527">
        <v>1</v>
      </c>
      <c r="E1527" t="s">
        <v>32</v>
      </c>
      <c r="F1527">
        <v>2</v>
      </c>
      <c r="G1527">
        <v>27</v>
      </c>
      <c r="H1527">
        <v>30</v>
      </c>
      <c r="I1527">
        <v>9</v>
      </c>
      <c r="J1527" t="s">
        <v>24</v>
      </c>
      <c r="K1527">
        <v>7.6</v>
      </c>
      <c r="L1527">
        <v>1.8</v>
      </c>
      <c r="M1527">
        <v>0</v>
      </c>
      <c r="N1527">
        <v>0.2</v>
      </c>
      <c r="O1527">
        <v>11.4</v>
      </c>
      <c r="P1527">
        <v>0</v>
      </c>
      <c r="Q1527">
        <v>57.76</v>
      </c>
      <c r="R1527">
        <v>3.24</v>
      </c>
      <c r="S1527">
        <v>0</v>
      </c>
      <c r="T1527">
        <v>0.04</v>
      </c>
      <c r="U1527">
        <v>129.96</v>
      </c>
      <c r="V1527">
        <v>0</v>
      </c>
      <c r="W1527">
        <v>0</v>
      </c>
      <c r="X1527">
        <v>2.64134</v>
      </c>
      <c r="Z1527" s="1">
        <v>-0.68240000000000001</v>
      </c>
      <c r="AA1527" s="1">
        <v>1.3856999999999999</v>
      </c>
      <c r="AB1527" s="1">
        <v>0.99780000000000002</v>
      </c>
      <c r="AC1527" s="1">
        <v>0.81120000000000003</v>
      </c>
      <c r="AD1527" s="1">
        <v>-1.482</v>
      </c>
      <c r="AE1527" s="1">
        <v>0.3881</v>
      </c>
      <c r="AF1527" s="1">
        <v>0.72060000000000002</v>
      </c>
      <c r="AG1527" s="1">
        <v>-0.73809999999999998</v>
      </c>
      <c r="AH1527" s="1">
        <v>-0.27079999999999999</v>
      </c>
      <c r="AI1527" s="1">
        <v>-0.92789999999999995</v>
      </c>
      <c r="AJ1527" s="1">
        <v>-1.0222</v>
      </c>
      <c r="AK1527" s="1">
        <v>-0.81740000000000002</v>
      </c>
      <c r="AL1527" s="1">
        <v>-0.99970000000000003</v>
      </c>
      <c r="AM1527" s="1">
        <v>-5.8599999999999999E-2</v>
      </c>
      <c r="AN1527" s="1">
        <v>-0.40260000000000001</v>
      </c>
      <c r="AO1527" s="1">
        <v>-0.67810000000000004</v>
      </c>
      <c r="AP1527" s="1">
        <v>-0.77980000000000005</v>
      </c>
      <c r="AQ1527" s="1">
        <v>-0.51890000000000003</v>
      </c>
      <c r="AR1527" s="1">
        <v>-0.63819999999999999</v>
      </c>
      <c r="AS1527" s="1">
        <v>-0.2949</v>
      </c>
      <c r="AT1527" s="1">
        <v>-0.2495</v>
      </c>
      <c r="AU1527" s="10"/>
      <c r="AV1527">
        <v>6.9766769956000001</v>
      </c>
      <c r="AX1527">
        <v>1</v>
      </c>
      <c r="AY1527">
        <v>0</v>
      </c>
      <c r="AZ1527">
        <v>0</v>
      </c>
      <c r="BB1527">
        <v>1</v>
      </c>
      <c r="BC1527">
        <v>0</v>
      </c>
      <c r="BD1527">
        <v>2</v>
      </c>
      <c r="BF1527">
        <f t="shared" si="69"/>
        <v>0</v>
      </c>
      <c r="BG1527">
        <f t="shared" si="70"/>
        <v>0</v>
      </c>
      <c r="BH1527">
        <f t="shared" si="71"/>
        <v>-2</v>
      </c>
    </row>
    <row r="1528" spans="1:60" hidden="1">
      <c r="A1528">
        <v>1524</v>
      </c>
      <c r="B1528" t="s">
        <v>109</v>
      </c>
      <c r="C1528">
        <v>2014</v>
      </c>
      <c r="D1528">
        <v>0</v>
      </c>
      <c r="E1528" t="s">
        <v>33</v>
      </c>
      <c r="F1528">
        <v>3</v>
      </c>
      <c r="G1528">
        <v>44</v>
      </c>
      <c r="H1528">
        <v>17</v>
      </c>
      <c r="I1528">
        <v>9</v>
      </c>
      <c r="J1528" t="s">
        <v>24</v>
      </c>
      <c r="K1528">
        <v>6</v>
      </c>
      <c r="L1528">
        <v>1.2</v>
      </c>
      <c r="M1528">
        <v>0</v>
      </c>
      <c r="N1528">
        <v>0.2</v>
      </c>
      <c r="O1528">
        <v>11.4</v>
      </c>
      <c r="P1528">
        <v>0</v>
      </c>
      <c r="Q1528">
        <v>36</v>
      </c>
      <c r="R1528">
        <v>1.44</v>
      </c>
      <c r="S1528">
        <v>0</v>
      </c>
      <c r="T1528">
        <v>0.04</v>
      </c>
      <c r="U1528">
        <v>129.96</v>
      </c>
      <c r="V1528">
        <v>0</v>
      </c>
      <c r="W1528">
        <v>0.1</v>
      </c>
      <c r="X1528">
        <v>3.3350399999999998</v>
      </c>
      <c r="Z1528" s="1">
        <v>-0.68240000000000001</v>
      </c>
      <c r="AA1528" s="1">
        <v>1.3856999999999999</v>
      </c>
      <c r="AB1528" s="1">
        <v>-1.0022</v>
      </c>
      <c r="AC1528" s="1">
        <v>-0.16489999999999999</v>
      </c>
      <c r="AD1528" s="1">
        <v>-1.2786</v>
      </c>
      <c r="AE1528" s="1">
        <v>2.0009999999999999</v>
      </c>
      <c r="AF1528" s="1">
        <v>-0.5212</v>
      </c>
      <c r="AG1528" s="1">
        <v>-0.73809999999999998</v>
      </c>
      <c r="AH1528" s="1">
        <v>-0.27079999999999999</v>
      </c>
      <c r="AI1528" s="1">
        <v>-0.98099999999999998</v>
      </c>
      <c r="AJ1528" s="1">
        <v>-1.1165</v>
      </c>
      <c r="AK1528" s="1">
        <v>-0.81740000000000002</v>
      </c>
      <c r="AL1528" s="1">
        <v>-0.99970000000000003</v>
      </c>
      <c r="AM1528" s="1">
        <v>-5.8599999999999999E-2</v>
      </c>
      <c r="AN1528" s="1">
        <v>-0.40260000000000001</v>
      </c>
      <c r="AO1528" s="1">
        <v>-0.68500000000000005</v>
      </c>
      <c r="AP1528" s="1">
        <v>-0.79300000000000004</v>
      </c>
      <c r="AQ1528" s="1">
        <v>-0.51890000000000003</v>
      </c>
      <c r="AR1528" s="1">
        <v>-0.63819999999999999</v>
      </c>
      <c r="AS1528" s="1">
        <v>-0.2949</v>
      </c>
      <c r="AT1528" s="1">
        <v>-0.2495</v>
      </c>
      <c r="AU1528" s="10"/>
      <c r="AV1528">
        <v>10.4654838016</v>
      </c>
      <c r="AX1528">
        <v>1</v>
      </c>
      <c r="AY1528">
        <v>0</v>
      </c>
      <c r="AZ1528">
        <v>0</v>
      </c>
      <c r="BB1528">
        <v>1</v>
      </c>
      <c r="BC1528">
        <v>0</v>
      </c>
      <c r="BD1528">
        <v>2</v>
      </c>
      <c r="BF1528">
        <f t="shared" si="69"/>
        <v>0</v>
      </c>
      <c r="BG1528">
        <f t="shared" si="70"/>
        <v>0</v>
      </c>
      <c r="BH1528">
        <f t="shared" si="71"/>
        <v>-2</v>
      </c>
    </row>
    <row r="1529" spans="1:60" hidden="1">
      <c r="A1529">
        <v>1525</v>
      </c>
      <c r="B1529" t="s">
        <v>109</v>
      </c>
      <c r="C1529">
        <v>2014</v>
      </c>
      <c r="D1529">
        <v>1</v>
      </c>
      <c r="E1529" t="s">
        <v>26</v>
      </c>
      <c r="F1529">
        <v>4</v>
      </c>
      <c r="G1529">
        <v>41</v>
      </c>
      <c r="H1529">
        <v>17</v>
      </c>
      <c r="I1529">
        <v>9</v>
      </c>
      <c r="J1529" t="s">
        <v>24</v>
      </c>
      <c r="K1529">
        <v>6.8</v>
      </c>
      <c r="L1529">
        <v>1.2</v>
      </c>
      <c r="M1529">
        <v>0</v>
      </c>
      <c r="N1529">
        <v>0.2</v>
      </c>
      <c r="O1529">
        <v>11.4</v>
      </c>
      <c r="P1529">
        <v>0</v>
      </c>
      <c r="Q1529">
        <v>46.24</v>
      </c>
      <c r="R1529">
        <v>1.44</v>
      </c>
      <c r="S1529">
        <v>0</v>
      </c>
      <c r="T1529">
        <v>0.04</v>
      </c>
      <c r="U1529">
        <v>129.96</v>
      </c>
      <c r="V1529">
        <v>0</v>
      </c>
      <c r="W1529">
        <v>2.4</v>
      </c>
      <c r="X1529">
        <v>2.4497399999999998</v>
      </c>
      <c r="Z1529" s="1">
        <v>-0.68240000000000001</v>
      </c>
      <c r="AA1529" s="1">
        <v>1.3856999999999999</v>
      </c>
      <c r="AB1529" s="1">
        <v>0.99780000000000002</v>
      </c>
      <c r="AC1529" s="1">
        <v>1.5703</v>
      </c>
      <c r="AD1529" s="1">
        <v>-1.0751999999999999</v>
      </c>
      <c r="AE1529" s="1">
        <v>1.7163999999999999</v>
      </c>
      <c r="AF1529" s="1">
        <v>-0.5212</v>
      </c>
      <c r="AG1529" s="1">
        <v>-0.73809999999999998</v>
      </c>
      <c r="AH1529" s="1">
        <v>-0.27079999999999999</v>
      </c>
      <c r="AI1529" s="1">
        <v>-0.95450000000000002</v>
      </c>
      <c r="AJ1529" s="1">
        <v>-1.1165</v>
      </c>
      <c r="AK1529" s="1">
        <v>-0.81740000000000002</v>
      </c>
      <c r="AL1529" s="1">
        <v>-0.99970000000000003</v>
      </c>
      <c r="AM1529" s="1">
        <v>-5.8599999999999999E-2</v>
      </c>
      <c r="AN1529" s="1">
        <v>-0.40260000000000001</v>
      </c>
      <c r="AO1529" s="1">
        <v>-0.68179999999999996</v>
      </c>
      <c r="AP1529" s="1">
        <v>-0.79300000000000004</v>
      </c>
      <c r="AQ1529" s="1">
        <v>-0.51890000000000003</v>
      </c>
      <c r="AR1529" s="1">
        <v>-0.63819999999999999</v>
      </c>
      <c r="AS1529" s="1">
        <v>-0.2949</v>
      </c>
      <c r="AT1529" s="1">
        <v>-0.2495</v>
      </c>
      <c r="AU1529" s="10"/>
      <c r="AV1529">
        <v>2.4740676000000001E-3</v>
      </c>
      <c r="AX1529">
        <v>1</v>
      </c>
      <c r="AY1529">
        <v>0</v>
      </c>
      <c r="AZ1529">
        <v>0</v>
      </c>
      <c r="BB1529">
        <v>1</v>
      </c>
      <c r="BC1529">
        <v>0</v>
      </c>
      <c r="BD1529">
        <v>2</v>
      </c>
      <c r="BF1529">
        <f t="shared" si="69"/>
        <v>0</v>
      </c>
      <c r="BG1529">
        <f t="shared" si="70"/>
        <v>0</v>
      </c>
      <c r="BH1529">
        <f t="shared" si="71"/>
        <v>-2</v>
      </c>
    </row>
    <row r="1530" spans="1:60" hidden="1">
      <c r="A1530">
        <v>1526</v>
      </c>
      <c r="B1530" t="s">
        <v>109</v>
      </c>
      <c r="C1530">
        <v>2014</v>
      </c>
      <c r="D1530">
        <v>1</v>
      </c>
      <c r="E1530" t="s">
        <v>46</v>
      </c>
      <c r="F1530">
        <v>7</v>
      </c>
      <c r="G1530">
        <v>27</v>
      </c>
      <c r="H1530">
        <v>0</v>
      </c>
      <c r="I1530">
        <v>10</v>
      </c>
      <c r="J1530" t="s">
        <v>24</v>
      </c>
      <c r="K1530">
        <v>11.6</v>
      </c>
      <c r="L1530">
        <v>2.4</v>
      </c>
      <c r="M1530">
        <v>0</v>
      </c>
      <c r="N1530">
        <v>0</v>
      </c>
      <c r="O1530">
        <v>0</v>
      </c>
      <c r="P1530">
        <v>0</v>
      </c>
      <c r="Q1530">
        <v>134.56</v>
      </c>
      <c r="R1530">
        <v>5.76</v>
      </c>
      <c r="S1530">
        <v>0</v>
      </c>
      <c r="T1530">
        <v>0</v>
      </c>
      <c r="U1530">
        <v>0</v>
      </c>
      <c r="V1530">
        <v>0</v>
      </c>
      <c r="W1530">
        <v>3.7</v>
      </c>
      <c r="X1530">
        <v>4.5233600000000003</v>
      </c>
      <c r="Z1530" s="1">
        <v>-0.68240000000000001</v>
      </c>
      <c r="AA1530" s="1">
        <v>1.3856999999999999</v>
      </c>
      <c r="AB1530" s="1">
        <v>0.99780000000000002</v>
      </c>
      <c r="AC1530" s="1">
        <v>-1.0325</v>
      </c>
      <c r="AD1530" s="1">
        <v>-0.46500000000000002</v>
      </c>
      <c r="AE1530" s="1">
        <v>0.3881</v>
      </c>
      <c r="AF1530" s="1">
        <v>-2.1452</v>
      </c>
      <c r="AG1530" s="1">
        <v>-0.20230000000000001</v>
      </c>
      <c r="AH1530" s="1">
        <v>-0.27079999999999999</v>
      </c>
      <c r="AI1530" s="1">
        <v>-0.79530000000000001</v>
      </c>
      <c r="AJ1530" s="1">
        <v>-0.92779999999999996</v>
      </c>
      <c r="AK1530" s="1">
        <v>-0.81740000000000002</v>
      </c>
      <c r="AL1530" s="1">
        <v>-1.1527000000000001</v>
      </c>
      <c r="AM1530" s="1">
        <v>-1.0022</v>
      </c>
      <c r="AN1530" s="1">
        <v>-0.40260000000000001</v>
      </c>
      <c r="AO1530" s="1">
        <v>-0.65349999999999997</v>
      </c>
      <c r="AP1530" s="1">
        <v>-0.76129999999999998</v>
      </c>
      <c r="AQ1530" s="1">
        <v>-0.51890000000000003</v>
      </c>
      <c r="AR1530" s="1">
        <v>-0.64459999999999995</v>
      </c>
      <c r="AS1530" s="1">
        <v>-0.53059999999999996</v>
      </c>
      <c r="AT1530" s="1">
        <v>-0.2495</v>
      </c>
      <c r="AU1530" s="10"/>
      <c r="AV1530">
        <v>0.67792168959999999</v>
      </c>
      <c r="AX1530">
        <v>1</v>
      </c>
      <c r="AY1530">
        <v>0</v>
      </c>
      <c r="AZ1530">
        <v>0</v>
      </c>
      <c r="BB1530">
        <v>1</v>
      </c>
      <c r="BC1530">
        <v>0</v>
      </c>
      <c r="BD1530">
        <v>2</v>
      </c>
      <c r="BF1530">
        <f t="shared" si="69"/>
        <v>0</v>
      </c>
      <c r="BG1530">
        <f t="shared" si="70"/>
        <v>0</v>
      </c>
      <c r="BH1530">
        <f t="shared" si="71"/>
        <v>-2</v>
      </c>
    </row>
    <row r="1531" spans="1:60" hidden="1">
      <c r="A1531">
        <v>1527</v>
      </c>
      <c r="B1531" t="s">
        <v>109</v>
      </c>
      <c r="C1531">
        <v>2014</v>
      </c>
      <c r="D1531">
        <v>0</v>
      </c>
      <c r="E1531" t="s">
        <v>45</v>
      </c>
      <c r="F1531">
        <v>8</v>
      </c>
      <c r="G1531">
        <v>34</v>
      </c>
      <c r="H1531">
        <v>51</v>
      </c>
      <c r="I1531">
        <v>10</v>
      </c>
      <c r="J1531" t="s">
        <v>24</v>
      </c>
      <c r="K1531">
        <v>19</v>
      </c>
      <c r="L1531">
        <v>3.4</v>
      </c>
      <c r="M1531">
        <v>0</v>
      </c>
      <c r="N1531">
        <v>0</v>
      </c>
      <c r="O1531">
        <v>0</v>
      </c>
      <c r="P1531">
        <v>0</v>
      </c>
      <c r="Q1531">
        <v>361</v>
      </c>
      <c r="R1531">
        <v>11.56</v>
      </c>
      <c r="S1531">
        <v>0</v>
      </c>
      <c r="T1531">
        <v>0</v>
      </c>
      <c r="U1531">
        <v>0</v>
      </c>
      <c r="V1531">
        <v>0</v>
      </c>
      <c r="W1531">
        <v>0.7</v>
      </c>
      <c r="X1531">
        <v>3.9500999999999999</v>
      </c>
      <c r="Z1531" s="1">
        <v>-0.68240000000000001</v>
      </c>
      <c r="AA1531" s="1">
        <v>1.3856999999999999</v>
      </c>
      <c r="AB1531" s="1">
        <v>-1.0022</v>
      </c>
      <c r="AC1531" s="1">
        <v>0.91959999999999997</v>
      </c>
      <c r="AD1531" s="1">
        <v>-0.26169999999999999</v>
      </c>
      <c r="AE1531" s="1">
        <v>1.0522</v>
      </c>
      <c r="AF1531" s="1">
        <v>2.7265999999999999</v>
      </c>
      <c r="AG1531" s="1">
        <v>-0.20230000000000001</v>
      </c>
      <c r="AH1531" s="1">
        <v>-0.27079999999999999</v>
      </c>
      <c r="AI1531" s="1">
        <v>-0.54990000000000006</v>
      </c>
      <c r="AJ1531" s="1">
        <v>-0.77049999999999996</v>
      </c>
      <c r="AK1531" s="1">
        <v>-0.81740000000000002</v>
      </c>
      <c r="AL1531" s="1">
        <v>-1.1527000000000001</v>
      </c>
      <c r="AM1531" s="1">
        <v>-1.0022</v>
      </c>
      <c r="AN1531" s="1">
        <v>-0.40260000000000001</v>
      </c>
      <c r="AO1531" s="1">
        <v>-0.58099999999999996</v>
      </c>
      <c r="AP1531" s="1">
        <v>-0.71860000000000002</v>
      </c>
      <c r="AQ1531" s="1">
        <v>-0.51890000000000003</v>
      </c>
      <c r="AR1531" s="1">
        <v>-0.64459999999999995</v>
      </c>
      <c r="AS1531" s="1">
        <v>-0.53059999999999996</v>
      </c>
      <c r="AT1531" s="1">
        <v>-0.2495</v>
      </c>
      <c r="AU1531" s="10"/>
      <c r="AV1531">
        <v>10.563150009999999</v>
      </c>
      <c r="AX1531">
        <v>1</v>
      </c>
      <c r="AY1531">
        <v>0</v>
      </c>
      <c r="AZ1531">
        <v>0</v>
      </c>
      <c r="BB1531">
        <v>1</v>
      </c>
      <c r="BC1531">
        <v>0</v>
      </c>
      <c r="BD1531">
        <v>2</v>
      </c>
      <c r="BF1531">
        <f t="shared" si="69"/>
        <v>0</v>
      </c>
      <c r="BG1531">
        <f t="shared" si="70"/>
        <v>0</v>
      </c>
      <c r="BH1531">
        <f t="shared" si="71"/>
        <v>-2</v>
      </c>
    </row>
    <row r="1532" spans="1:60" hidden="1">
      <c r="A1532">
        <v>1528</v>
      </c>
      <c r="B1532" t="s">
        <v>109</v>
      </c>
      <c r="C1532">
        <v>2014</v>
      </c>
      <c r="D1532">
        <v>0</v>
      </c>
      <c r="E1532" t="s">
        <v>25</v>
      </c>
      <c r="F1532">
        <v>9</v>
      </c>
      <c r="G1532">
        <v>40</v>
      </c>
      <c r="H1532">
        <v>24</v>
      </c>
      <c r="I1532">
        <v>11</v>
      </c>
      <c r="J1532" t="s">
        <v>24</v>
      </c>
      <c r="K1532">
        <v>12.8</v>
      </c>
      <c r="L1532">
        <v>2.8</v>
      </c>
      <c r="M1532">
        <v>0</v>
      </c>
      <c r="N1532">
        <v>0.2</v>
      </c>
      <c r="O1532">
        <v>1</v>
      </c>
      <c r="P1532">
        <v>0</v>
      </c>
      <c r="Q1532">
        <v>163.84</v>
      </c>
      <c r="R1532">
        <v>7.84</v>
      </c>
      <c r="S1532">
        <v>0</v>
      </c>
      <c r="T1532">
        <v>0.04</v>
      </c>
      <c r="U1532">
        <v>1</v>
      </c>
      <c r="V1532">
        <v>0</v>
      </c>
      <c r="W1532">
        <v>1.4</v>
      </c>
      <c r="X1532">
        <v>2.9723899999999999</v>
      </c>
      <c r="Z1532" s="1">
        <v>-0.68240000000000001</v>
      </c>
      <c r="AA1532" s="1">
        <v>1.3856999999999999</v>
      </c>
      <c r="AB1532" s="1">
        <v>-1.0022</v>
      </c>
      <c r="AC1532" s="1">
        <v>0.48580000000000001</v>
      </c>
      <c r="AD1532" s="1">
        <v>-5.8299999999999998E-2</v>
      </c>
      <c r="AE1532" s="1">
        <v>1.6214999999999999</v>
      </c>
      <c r="AF1532" s="1">
        <v>0.14749999999999999</v>
      </c>
      <c r="AG1532" s="1">
        <v>0.33339999999999997</v>
      </c>
      <c r="AH1532" s="1">
        <v>-0.27079999999999999</v>
      </c>
      <c r="AI1532" s="1">
        <v>-0.75549999999999995</v>
      </c>
      <c r="AJ1532" s="1">
        <v>-0.8649</v>
      </c>
      <c r="AK1532" s="1">
        <v>-0.81740000000000002</v>
      </c>
      <c r="AL1532" s="1">
        <v>-0.99970000000000003</v>
      </c>
      <c r="AM1532" s="1">
        <v>-0.9194</v>
      </c>
      <c r="AN1532" s="1">
        <v>-0.40260000000000001</v>
      </c>
      <c r="AO1532" s="1">
        <v>-0.64410000000000001</v>
      </c>
      <c r="AP1532" s="1">
        <v>-0.746</v>
      </c>
      <c r="AQ1532" s="1">
        <v>-0.51890000000000003</v>
      </c>
      <c r="AR1532" s="1">
        <v>-0.63819999999999999</v>
      </c>
      <c r="AS1532" s="1">
        <v>-0.52880000000000005</v>
      </c>
      <c r="AT1532" s="1">
        <v>-0.2495</v>
      </c>
      <c r="AU1532" s="10"/>
      <c r="AV1532">
        <v>2.4724103121000001</v>
      </c>
      <c r="AX1532">
        <v>1</v>
      </c>
      <c r="AY1532">
        <v>0</v>
      </c>
      <c r="AZ1532">
        <v>0</v>
      </c>
      <c r="BB1532">
        <v>1</v>
      </c>
      <c r="BC1532">
        <v>0</v>
      </c>
      <c r="BD1532">
        <v>2</v>
      </c>
      <c r="BF1532">
        <f t="shared" si="69"/>
        <v>0</v>
      </c>
      <c r="BG1532">
        <f t="shared" si="70"/>
        <v>0</v>
      </c>
      <c r="BH1532">
        <f t="shared" si="71"/>
        <v>-2</v>
      </c>
    </row>
    <row r="1533" spans="1:60" hidden="1">
      <c r="A1533">
        <v>1529</v>
      </c>
      <c r="B1533" t="s">
        <v>109</v>
      </c>
      <c r="C1533">
        <v>2014</v>
      </c>
      <c r="D1533">
        <v>1</v>
      </c>
      <c r="E1533" t="s">
        <v>51</v>
      </c>
      <c r="F1533">
        <v>11</v>
      </c>
      <c r="G1533">
        <v>20</v>
      </c>
      <c r="H1533">
        <v>42</v>
      </c>
      <c r="I1533">
        <v>11</v>
      </c>
      <c r="J1533" t="s">
        <v>24</v>
      </c>
      <c r="K1533">
        <v>14.8</v>
      </c>
      <c r="L1533">
        <v>4.4000000000000004</v>
      </c>
      <c r="M1533">
        <v>0</v>
      </c>
      <c r="N1533">
        <v>0.4</v>
      </c>
      <c r="O1533">
        <v>1.8</v>
      </c>
      <c r="P1533">
        <v>0</v>
      </c>
      <c r="Q1533">
        <v>219.04</v>
      </c>
      <c r="R1533">
        <v>19.36</v>
      </c>
      <c r="S1533">
        <v>0</v>
      </c>
      <c r="T1533">
        <v>0.16</v>
      </c>
      <c r="U1533">
        <v>3.24</v>
      </c>
      <c r="V1533">
        <v>0</v>
      </c>
      <c r="W1533">
        <v>0</v>
      </c>
      <c r="X1533">
        <v>3.2347100000000002</v>
      </c>
      <c r="Z1533" s="1">
        <v>-0.68240000000000001</v>
      </c>
      <c r="AA1533" s="1">
        <v>1.3856999999999999</v>
      </c>
      <c r="AB1533" s="1">
        <v>0.99780000000000002</v>
      </c>
      <c r="AC1533" s="1">
        <v>0.26889999999999997</v>
      </c>
      <c r="AD1533" s="1">
        <v>0.34849999999999998</v>
      </c>
      <c r="AE1533" s="1">
        <v>-0.27610000000000001</v>
      </c>
      <c r="AF1533" s="1">
        <v>1.8669</v>
      </c>
      <c r="AG1533" s="1">
        <v>0.33339999999999997</v>
      </c>
      <c r="AH1533" s="1">
        <v>-0.27079999999999999</v>
      </c>
      <c r="AI1533" s="1">
        <v>-0.68920000000000003</v>
      </c>
      <c r="AJ1533" s="1">
        <v>-0.61329999999999996</v>
      </c>
      <c r="AK1533" s="1">
        <v>-0.81740000000000002</v>
      </c>
      <c r="AL1533" s="1">
        <v>-0.84670000000000001</v>
      </c>
      <c r="AM1533" s="1">
        <v>-0.85319999999999996</v>
      </c>
      <c r="AN1533" s="1">
        <v>-0.40260000000000001</v>
      </c>
      <c r="AO1533" s="1">
        <v>-0.62639999999999996</v>
      </c>
      <c r="AP1533" s="1">
        <v>-0.6613</v>
      </c>
      <c r="AQ1533" s="1">
        <v>-0.51890000000000003</v>
      </c>
      <c r="AR1533" s="1">
        <v>-0.61870000000000003</v>
      </c>
      <c r="AS1533" s="1">
        <v>-0.52470000000000006</v>
      </c>
      <c r="AT1533" s="1">
        <v>-0.2495</v>
      </c>
      <c r="AU1533" s="10"/>
      <c r="AV1533">
        <v>10.463348784100001</v>
      </c>
      <c r="AX1533">
        <v>1</v>
      </c>
      <c r="AY1533">
        <v>0</v>
      </c>
      <c r="AZ1533">
        <v>0</v>
      </c>
      <c r="BB1533">
        <v>1</v>
      </c>
      <c r="BC1533">
        <v>0</v>
      </c>
      <c r="BD1533">
        <v>2</v>
      </c>
      <c r="BF1533">
        <f t="shared" si="69"/>
        <v>0</v>
      </c>
      <c r="BG1533">
        <f t="shared" si="70"/>
        <v>0</v>
      </c>
      <c r="BH1533">
        <f t="shared" si="71"/>
        <v>-2</v>
      </c>
    </row>
    <row r="1534" spans="1:60" hidden="1">
      <c r="A1534">
        <v>1530</v>
      </c>
      <c r="B1534" t="s">
        <v>109</v>
      </c>
      <c r="C1534">
        <v>2014</v>
      </c>
      <c r="D1534">
        <v>1</v>
      </c>
      <c r="E1534" t="s">
        <v>33</v>
      </c>
      <c r="F1534">
        <v>12</v>
      </c>
      <c r="G1534">
        <v>23</v>
      </c>
      <c r="H1534">
        <v>3</v>
      </c>
      <c r="I1534">
        <v>11</v>
      </c>
      <c r="J1534" t="s">
        <v>24</v>
      </c>
      <c r="K1534">
        <v>14.6</v>
      </c>
      <c r="L1534">
        <v>4.2</v>
      </c>
      <c r="M1534">
        <v>0</v>
      </c>
      <c r="N1534">
        <v>0.4</v>
      </c>
      <c r="O1534">
        <v>1.8</v>
      </c>
      <c r="P1534">
        <v>0</v>
      </c>
      <c r="Q1534">
        <v>213.16</v>
      </c>
      <c r="R1534">
        <v>17.64</v>
      </c>
      <c r="S1534">
        <v>0</v>
      </c>
      <c r="T1534">
        <v>0.16</v>
      </c>
      <c r="U1534">
        <v>3.24</v>
      </c>
      <c r="V1534">
        <v>0</v>
      </c>
      <c r="W1534">
        <v>7.6</v>
      </c>
      <c r="X1534">
        <v>4.2930799999999998</v>
      </c>
      <c r="Z1534" s="1">
        <v>-0.68240000000000001</v>
      </c>
      <c r="AA1534" s="1">
        <v>1.3856999999999999</v>
      </c>
      <c r="AB1534" s="1">
        <v>0.99780000000000002</v>
      </c>
      <c r="AC1534" s="1">
        <v>-0.16489999999999999</v>
      </c>
      <c r="AD1534" s="1">
        <v>0.55189999999999995</v>
      </c>
      <c r="AE1534" s="1">
        <v>8.6E-3</v>
      </c>
      <c r="AF1534" s="1">
        <v>-1.8586</v>
      </c>
      <c r="AG1534" s="1">
        <v>0.33339999999999997</v>
      </c>
      <c r="AH1534" s="1">
        <v>-0.27079999999999999</v>
      </c>
      <c r="AI1534" s="1">
        <v>-0.69579999999999997</v>
      </c>
      <c r="AJ1534" s="1">
        <v>-0.64470000000000005</v>
      </c>
      <c r="AK1534" s="1">
        <v>-0.81740000000000002</v>
      </c>
      <c r="AL1534" s="1">
        <v>-0.84670000000000001</v>
      </c>
      <c r="AM1534" s="1">
        <v>-0.85319999999999996</v>
      </c>
      <c r="AN1534" s="1">
        <v>-0.40260000000000001</v>
      </c>
      <c r="AO1534" s="1">
        <v>-0.62829999999999997</v>
      </c>
      <c r="AP1534" s="1">
        <v>-0.67390000000000005</v>
      </c>
      <c r="AQ1534" s="1">
        <v>-0.51890000000000003</v>
      </c>
      <c r="AR1534" s="1">
        <v>-0.61870000000000003</v>
      </c>
      <c r="AS1534" s="1">
        <v>-0.52470000000000006</v>
      </c>
      <c r="AT1534" s="1">
        <v>-0.2495</v>
      </c>
      <c r="AU1534" s="10"/>
      <c r="AV1534">
        <v>10.935719886399999</v>
      </c>
      <c r="AX1534">
        <v>1</v>
      </c>
      <c r="AY1534">
        <v>0</v>
      </c>
      <c r="AZ1534">
        <v>0</v>
      </c>
      <c r="BB1534">
        <v>1</v>
      </c>
      <c r="BC1534">
        <v>0</v>
      </c>
      <c r="BD1534">
        <v>2</v>
      </c>
      <c r="BF1534">
        <f t="shared" si="69"/>
        <v>0</v>
      </c>
      <c r="BG1534">
        <f t="shared" si="70"/>
        <v>0</v>
      </c>
      <c r="BH1534">
        <f t="shared" si="71"/>
        <v>-2</v>
      </c>
    </row>
    <row r="1535" spans="1:60" hidden="1">
      <c r="A1535">
        <v>1531</v>
      </c>
      <c r="B1535" t="s">
        <v>109</v>
      </c>
      <c r="C1535">
        <v>2014</v>
      </c>
      <c r="D1535">
        <v>1</v>
      </c>
      <c r="E1535" t="s">
        <v>34</v>
      </c>
      <c r="F1535">
        <v>13</v>
      </c>
      <c r="G1535">
        <v>49</v>
      </c>
      <c r="H1535">
        <v>27</v>
      </c>
      <c r="I1535">
        <v>11</v>
      </c>
      <c r="J1535" t="s">
        <v>24</v>
      </c>
      <c r="K1535">
        <v>22.8</v>
      </c>
      <c r="L1535">
        <v>5.2</v>
      </c>
      <c r="M1535">
        <v>0</v>
      </c>
      <c r="N1535">
        <v>1.4</v>
      </c>
      <c r="O1535">
        <v>8</v>
      </c>
      <c r="P1535">
        <v>0</v>
      </c>
      <c r="Q1535">
        <v>519.84</v>
      </c>
      <c r="R1535">
        <v>27.04</v>
      </c>
      <c r="S1535">
        <v>0</v>
      </c>
      <c r="T1535">
        <v>1.96</v>
      </c>
      <c r="U1535">
        <v>64</v>
      </c>
      <c r="V1535">
        <v>0</v>
      </c>
      <c r="W1535">
        <v>13.6</v>
      </c>
      <c r="X1535">
        <v>5.7673800000000002</v>
      </c>
      <c r="Z1535" s="1">
        <v>-0.68240000000000001</v>
      </c>
      <c r="AA1535" s="1">
        <v>1.3856999999999999</v>
      </c>
      <c r="AB1535" s="1">
        <v>0.99780000000000002</v>
      </c>
      <c r="AC1535" s="1">
        <v>1.6788000000000001</v>
      </c>
      <c r="AD1535" s="1">
        <v>0.75529999999999997</v>
      </c>
      <c r="AE1535" s="1">
        <v>2.4754</v>
      </c>
      <c r="AF1535" s="1">
        <v>0.434</v>
      </c>
      <c r="AG1535" s="1">
        <v>0.33339999999999997</v>
      </c>
      <c r="AH1535" s="1">
        <v>-0.27079999999999999</v>
      </c>
      <c r="AI1535" s="1">
        <v>-0.4239</v>
      </c>
      <c r="AJ1535" s="1">
        <v>-0.48749999999999999</v>
      </c>
      <c r="AK1535" s="1">
        <v>-0.81740000000000002</v>
      </c>
      <c r="AL1535" s="1">
        <v>-8.1900000000000001E-2</v>
      </c>
      <c r="AM1535" s="1">
        <v>-0.34</v>
      </c>
      <c r="AN1535" s="1">
        <v>-0.40260000000000001</v>
      </c>
      <c r="AO1535" s="1">
        <v>-0.53010000000000002</v>
      </c>
      <c r="AP1535" s="1">
        <v>-0.6048</v>
      </c>
      <c r="AQ1535" s="1">
        <v>-0.51890000000000003</v>
      </c>
      <c r="AR1535" s="1">
        <v>-0.32719999999999999</v>
      </c>
      <c r="AS1535" s="1">
        <v>-0.41449999999999998</v>
      </c>
      <c r="AT1535" s="1">
        <v>-0.2495</v>
      </c>
      <c r="AU1535" s="10"/>
      <c r="AV1535">
        <v>61.349936064399998</v>
      </c>
      <c r="AX1535">
        <v>1</v>
      </c>
      <c r="AY1535">
        <v>0</v>
      </c>
      <c r="AZ1535">
        <v>0</v>
      </c>
      <c r="BB1535">
        <v>1</v>
      </c>
      <c r="BC1535">
        <v>0</v>
      </c>
      <c r="BD1535">
        <v>2</v>
      </c>
      <c r="BF1535">
        <f t="shared" si="69"/>
        <v>0</v>
      </c>
      <c r="BG1535">
        <f t="shared" si="70"/>
        <v>0</v>
      </c>
      <c r="BH1535">
        <f t="shared" si="71"/>
        <v>-2</v>
      </c>
    </row>
    <row r="1536" spans="1:60" hidden="1">
      <c r="A1536">
        <v>1532</v>
      </c>
      <c r="B1536" t="s">
        <v>109</v>
      </c>
      <c r="C1536">
        <v>2014</v>
      </c>
      <c r="D1536">
        <v>0</v>
      </c>
      <c r="E1536" t="s">
        <v>43</v>
      </c>
      <c r="F1536">
        <v>14</v>
      </c>
      <c r="G1536">
        <v>25</v>
      </c>
      <c r="H1536">
        <v>24</v>
      </c>
      <c r="I1536">
        <v>12</v>
      </c>
      <c r="J1536" t="s">
        <v>24</v>
      </c>
      <c r="K1536">
        <v>33</v>
      </c>
      <c r="L1536">
        <v>5.8</v>
      </c>
      <c r="M1536">
        <v>0.2</v>
      </c>
      <c r="N1536">
        <v>1.8</v>
      </c>
      <c r="O1536">
        <v>9.6</v>
      </c>
      <c r="P1536">
        <v>0</v>
      </c>
      <c r="Q1536">
        <v>1089</v>
      </c>
      <c r="R1536">
        <v>33.64</v>
      </c>
      <c r="S1536">
        <v>0.04</v>
      </c>
      <c r="T1536">
        <v>3.24</v>
      </c>
      <c r="U1536">
        <v>92.16</v>
      </c>
      <c r="V1536">
        <v>0</v>
      </c>
      <c r="W1536">
        <v>7.1</v>
      </c>
      <c r="X1536">
        <v>5.1923399999999997</v>
      </c>
      <c r="Z1536" s="1">
        <v>-0.68240000000000001</v>
      </c>
      <c r="AA1536" s="1">
        <v>1.3856999999999999</v>
      </c>
      <c r="AB1536" s="1">
        <v>-1.0022</v>
      </c>
      <c r="AC1536" s="1">
        <v>-0.92410000000000003</v>
      </c>
      <c r="AD1536" s="1">
        <v>0.9587</v>
      </c>
      <c r="AE1536" s="1">
        <v>0.1983</v>
      </c>
      <c r="AF1536" s="1">
        <v>0.14749999999999999</v>
      </c>
      <c r="AG1536" s="1">
        <v>0.86909999999999998</v>
      </c>
      <c r="AH1536" s="1">
        <v>-0.27079999999999999</v>
      </c>
      <c r="AI1536" s="1">
        <v>-8.5599999999999996E-2</v>
      </c>
      <c r="AJ1536" s="1">
        <v>-0.3931</v>
      </c>
      <c r="AK1536" s="1">
        <v>-0.1452</v>
      </c>
      <c r="AL1536" s="1">
        <v>0.22409999999999999</v>
      </c>
      <c r="AM1536" s="1">
        <v>-0.20760000000000001</v>
      </c>
      <c r="AN1536" s="1">
        <v>-0.40260000000000001</v>
      </c>
      <c r="AO1536" s="1">
        <v>-0.3478</v>
      </c>
      <c r="AP1536" s="1">
        <v>-0.55630000000000002</v>
      </c>
      <c r="AQ1536" s="1">
        <v>-0.37830000000000003</v>
      </c>
      <c r="AR1536" s="1">
        <v>-0.11990000000000001</v>
      </c>
      <c r="AS1536" s="1">
        <v>-0.3634</v>
      </c>
      <c r="AT1536" s="1">
        <v>-0.2495</v>
      </c>
      <c r="AU1536" s="10"/>
      <c r="AV1536">
        <v>3.6391666755999998</v>
      </c>
      <c r="AX1536">
        <v>1</v>
      </c>
      <c r="AY1536">
        <v>0</v>
      </c>
      <c r="AZ1536">
        <v>0</v>
      </c>
      <c r="BB1536">
        <v>1</v>
      </c>
      <c r="BC1536">
        <v>0</v>
      </c>
      <c r="BD1536">
        <v>2</v>
      </c>
      <c r="BF1536">
        <f t="shared" si="69"/>
        <v>0</v>
      </c>
      <c r="BG1536">
        <f t="shared" si="70"/>
        <v>0</v>
      </c>
      <c r="BH1536">
        <f t="shared" si="71"/>
        <v>-2</v>
      </c>
    </row>
    <row r="1537" spans="1:60" hidden="1">
      <c r="A1537">
        <v>1533</v>
      </c>
      <c r="B1537" t="s">
        <v>109</v>
      </c>
      <c r="C1537">
        <v>2014</v>
      </c>
      <c r="D1537">
        <v>1</v>
      </c>
      <c r="E1537" t="s">
        <v>28</v>
      </c>
      <c r="F1537">
        <v>15</v>
      </c>
      <c r="G1537">
        <v>17</v>
      </c>
      <c r="H1537">
        <v>10</v>
      </c>
      <c r="I1537">
        <v>12</v>
      </c>
      <c r="J1537" t="s">
        <v>24</v>
      </c>
      <c r="K1537">
        <v>37.799999999999997</v>
      </c>
      <c r="L1537">
        <v>7.2</v>
      </c>
      <c r="M1537">
        <v>0.2</v>
      </c>
      <c r="N1537">
        <v>2.4</v>
      </c>
      <c r="O1537">
        <v>17.600000000000001</v>
      </c>
      <c r="P1537">
        <v>0</v>
      </c>
      <c r="Q1537">
        <v>1428.84</v>
      </c>
      <c r="R1537">
        <v>51.84</v>
      </c>
      <c r="S1537">
        <v>0.04</v>
      </c>
      <c r="T1537">
        <v>5.76</v>
      </c>
      <c r="U1537">
        <v>309.76</v>
      </c>
      <c r="V1537">
        <v>0</v>
      </c>
      <c r="W1537">
        <v>7.2</v>
      </c>
      <c r="X1537">
        <v>5.7128100000000002</v>
      </c>
      <c r="Z1537" s="1">
        <v>-0.68240000000000001</v>
      </c>
      <c r="AA1537" s="1">
        <v>1.3856999999999999</v>
      </c>
      <c r="AB1537" s="1">
        <v>0.99780000000000002</v>
      </c>
      <c r="AC1537" s="1">
        <v>-0.38179999999999997</v>
      </c>
      <c r="AD1537" s="1">
        <v>1.1620999999999999</v>
      </c>
      <c r="AE1537" s="1">
        <v>-0.56069999999999998</v>
      </c>
      <c r="AF1537" s="1">
        <v>-1.1899</v>
      </c>
      <c r="AG1537" s="1">
        <v>0.86909999999999998</v>
      </c>
      <c r="AH1537" s="1">
        <v>-0.27079999999999999</v>
      </c>
      <c r="AI1537" s="1">
        <v>7.3599999999999999E-2</v>
      </c>
      <c r="AJ1537" s="1">
        <v>-0.1729</v>
      </c>
      <c r="AK1537" s="1">
        <v>-0.1452</v>
      </c>
      <c r="AL1537" s="1">
        <v>0.68300000000000005</v>
      </c>
      <c r="AM1537" s="1">
        <v>0.4546</v>
      </c>
      <c r="AN1537" s="1">
        <v>-0.40260000000000001</v>
      </c>
      <c r="AO1537" s="1">
        <v>-0.23899999999999999</v>
      </c>
      <c r="AP1537" s="1">
        <v>-0.42249999999999999</v>
      </c>
      <c r="AQ1537" s="1">
        <v>-0.37830000000000003</v>
      </c>
      <c r="AR1537" s="1">
        <v>0.28820000000000001</v>
      </c>
      <c r="AS1537" s="1">
        <v>3.1199999999999999E-2</v>
      </c>
      <c r="AT1537" s="1">
        <v>-0.2495</v>
      </c>
      <c r="AU1537" s="10"/>
      <c r="AV1537">
        <v>2.2117340960999998</v>
      </c>
      <c r="AX1537">
        <v>1</v>
      </c>
      <c r="AY1537">
        <v>0</v>
      </c>
      <c r="AZ1537">
        <v>0</v>
      </c>
      <c r="BB1537">
        <v>1</v>
      </c>
      <c r="BC1537">
        <v>0</v>
      </c>
      <c r="BD1537">
        <v>2</v>
      </c>
      <c r="BF1537">
        <f t="shared" si="69"/>
        <v>0</v>
      </c>
      <c r="BG1537">
        <f t="shared" si="70"/>
        <v>0</v>
      </c>
      <c r="BH1537">
        <f t="shared" si="71"/>
        <v>-2</v>
      </c>
    </row>
    <row r="1538" spans="1:60" hidden="1">
      <c r="A1538">
        <v>1534</v>
      </c>
      <c r="B1538" t="s">
        <v>109</v>
      </c>
      <c r="C1538">
        <v>2014</v>
      </c>
      <c r="D1538">
        <v>0</v>
      </c>
      <c r="E1538" t="s">
        <v>30</v>
      </c>
      <c r="F1538">
        <v>16</v>
      </c>
      <c r="G1538">
        <v>7</v>
      </c>
      <c r="H1538">
        <v>42</v>
      </c>
      <c r="I1538">
        <v>12</v>
      </c>
      <c r="J1538" t="s">
        <v>24</v>
      </c>
      <c r="K1538">
        <v>47.8</v>
      </c>
      <c r="L1538">
        <v>7.8</v>
      </c>
      <c r="M1538">
        <v>0.2</v>
      </c>
      <c r="N1538">
        <v>2.6</v>
      </c>
      <c r="O1538">
        <v>19.2</v>
      </c>
      <c r="P1538">
        <v>0</v>
      </c>
      <c r="Q1538">
        <v>2284.84</v>
      </c>
      <c r="R1538">
        <v>60.84</v>
      </c>
      <c r="S1538">
        <v>0.04</v>
      </c>
      <c r="T1538">
        <v>6.76</v>
      </c>
      <c r="U1538">
        <v>368.64</v>
      </c>
      <c r="V1538">
        <v>0</v>
      </c>
      <c r="W1538">
        <v>4</v>
      </c>
      <c r="X1538">
        <v>6.2629999999999999</v>
      </c>
      <c r="Z1538" s="1">
        <v>-0.68240000000000001</v>
      </c>
      <c r="AA1538" s="1">
        <v>1.3856999999999999</v>
      </c>
      <c r="AB1538" s="1">
        <v>-1.0022</v>
      </c>
      <c r="AC1538" s="1">
        <v>-0.81559999999999999</v>
      </c>
      <c r="AD1538" s="1">
        <v>1.3653999999999999</v>
      </c>
      <c r="AE1538" s="1">
        <v>-1.5095000000000001</v>
      </c>
      <c r="AF1538" s="1">
        <v>1.8669</v>
      </c>
      <c r="AG1538" s="1">
        <v>0.86909999999999998</v>
      </c>
      <c r="AH1538" s="1">
        <v>-0.27079999999999999</v>
      </c>
      <c r="AI1538" s="1">
        <v>0.4052</v>
      </c>
      <c r="AJ1538" s="1">
        <v>-7.8600000000000003E-2</v>
      </c>
      <c r="AK1538" s="1">
        <v>-0.1452</v>
      </c>
      <c r="AL1538" s="1">
        <v>0.83589999999999998</v>
      </c>
      <c r="AM1538" s="1">
        <v>0.58709999999999996</v>
      </c>
      <c r="AN1538" s="1">
        <v>-0.40260000000000001</v>
      </c>
      <c r="AO1538" s="1">
        <v>3.5099999999999999E-2</v>
      </c>
      <c r="AP1538" s="1">
        <v>-0.35630000000000001</v>
      </c>
      <c r="AQ1538" s="1">
        <v>-0.37830000000000003</v>
      </c>
      <c r="AR1538" s="1">
        <v>0.4501</v>
      </c>
      <c r="AS1538" s="1">
        <v>0.13800000000000001</v>
      </c>
      <c r="AT1538" s="1">
        <v>-0.2495</v>
      </c>
      <c r="AU1538" s="10"/>
      <c r="AV1538">
        <v>5.1211690000000001</v>
      </c>
      <c r="AX1538">
        <v>1</v>
      </c>
      <c r="AY1538">
        <v>2</v>
      </c>
      <c r="AZ1538">
        <v>2</v>
      </c>
      <c r="BB1538">
        <v>1</v>
      </c>
      <c r="BC1538">
        <v>0</v>
      </c>
      <c r="BD1538">
        <v>2</v>
      </c>
      <c r="BF1538">
        <f t="shared" si="69"/>
        <v>0</v>
      </c>
      <c r="BG1538">
        <f t="shared" si="70"/>
        <v>2</v>
      </c>
      <c r="BH1538">
        <f t="shared" si="71"/>
        <v>0</v>
      </c>
    </row>
    <row r="1539" spans="1:60" hidden="1">
      <c r="A1539">
        <v>1535</v>
      </c>
      <c r="B1539" t="s">
        <v>109</v>
      </c>
      <c r="C1539">
        <v>2014</v>
      </c>
      <c r="D1539">
        <v>0</v>
      </c>
      <c r="E1539" t="s">
        <v>26</v>
      </c>
      <c r="F1539">
        <v>17</v>
      </c>
      <c r="G1539">
        <v>27</v>
      </c>
      <c r="H1539">
        <v>10</v>
      </c>
      <c r="I1539">
        <v>12</v>
      </c>
      <c r="J1539" t="s">
        <v>24</v>
      </c>
      <c r="K1539">
        <v>48.4</v>
      </c>
      <c r="L1539">
        <v>9.1999999999999993</v>
      </c>
      <c r="M1539">
        <v>0.2</v>
      </c>
      <c r="N1539">
        <v>3.2</v>
      </c>
      <c r="O1539">
        <v>26.6</v>
      </c>
      <c r="P1539">
        <v>0</v>
      </c>
      <c r="Q1539">
        <v>2342.56</v>
      </c>
      <c r="R1539">
        <v>84.64</v>
      </c>
      <c r="S1539">
        <v>0.04</v>
      </c>
      <c r="T1539">
        <v>10.24</v>
      </c>
      <c r="U1539">
        <v>707.56</v>
      </c>
      <c r="V1539">
        <v>0</v>
      </c>
      <c r="W1539">
        <v>6.6</v>
      </c>
      <c r="X1539">
        <v>9.3367699999999996</v>
      </c>
      <c r="Z1539" s="1">
        <v>-0.68240000000000001</v>
      </c>
      <c r="AA1539" s="1">
        <v>1.3856999999999999</v>
      </c>
      <c r="AB1539" s="1">
        <v>-1.0022</v>
      </c>
      <c r="AC1539" s="1">
        <v>1.5703</v>
      </c>
      <c r="AD1539" s="1">
        <v>1.5688</v>
      </c>
      <c r="AE1539" s="1">
        <v>0.3881</v>
      </c>
      <c r="AF1539" s="1">
        <v>-1.1899</v>
      </c>
      <c r="AG1539" s="1">
        <v>0.86909999999999998</v>
      </c>
      <c r="AH1539" s="1">
        <v>-0.27079999999999999</v>
      </c>
      <c r="AI1539" s="1">
        <v>0.42509999999999998</v>
      </c>
      <c r="AJ1539" s="1">
        <v>0.1416</v>
      </c>
      <c r="AK1539" s="1">
        <v>-0.1452</v>
      </c>
      <c r="AL1539" s="1">
        <v>1.2948999999999999</v>
      </c>
      <c r="AM1539" s="1">
        <v>1.1996</v>
      </c>
      <c r="AN1539" s="1">
        <v>-0.40260000000000001</v>
      </c>
      <c r="AO1539" s="1">
        <v>5.3600000000000002E-2</v>
      </c>
      <c r="AP1539" s="1">
        <v>-0.18140000000000001</v>
      </c>
      <c r="AQ1539" s="1">
        <v>-0.37830000000000003</v>
      </c>
      <c r="AR1539" s="1">
        <v>1.0137</v>
      </c>
      <c r="AS1539" s="1">
        <v>0.75270000000000004</v>
      </c>
      <c r="AT1539" s="1">
        <v>-0.2495</v>
      </c>
      <c r="AU1539" s="10"/>
      <c r="AV1539">
        <v>7.4899100329000001</v>
      </c>
      <c r="AX1539">
        <v>1</v>
      </c>
      <c r="AY1539">
        <v>2</v>
      </c>
      <c r="AZ1539">
        <v>2</v>
      </c>
      <c r="BB1539">
        <v>1</v>
      </c>
      <c r="BC1539">
        <v>0</v>
      </c>
      <c r="BD1539">
        <v>2</v>
      </c>
      <c r="BF1539">
        <f t="shared" si="69"/>
        <v>0</v>
      </c>
      <c r="BG1539">
        <f t="shared" si="70"/>
        <v>2</v>
      </c>
      <c r="BH1539">
        <f t="shared" si="71"/>
        <v>0</v>
      </c>
    </row>
    <row r="1540" spans="1:60" hidden="1">
      <c r="A1540">
        <v>1536</v>
      </c>
      <c r="B1540" t="s">
        <v>110</v>
      </c>
      <c r="C1540">
        <v>2013</v>
      </c>
      <c r="D1540">
        <v>0</v>
      </c>
      <c r="E1540" t="s">
        <v>38</v>
      </c>
      <c r="F1540">
        <v>10</v>
      </c>
      <c r="G1540">
        <v>24</v>
      </c>
      <c r="H1540">
        <v>27</v>
      </c>
      <c r="I1540">
        <v>11</v>
      </c>
      <c r="J1540" t="s">
        <v>28</v>
      </c>
      <c r="K1540">
        <v>18</v>
      </c>
      <c r="L1540">
        <v>4</v>
      </c>
      <c r="M1540">
        <v>0</v>
      </c>
      <c r="N1540">
        <v>0</v>
      </c>
      <c r="O1540">
        <v>0</v>
      </c>
      <c r="P1540">
        <v>0</v>
      </c>
      <c r="Q1540">
        <v>324</v>
      </c>
      <c r="R1540">
        <v>16</v>
      </c>
      <c r="S1540">
        <v>0</v>
      </c>
      <c r="T1540">
        <v>0</v>
      </c>
      <c r="U1540">
        <v>0</v>
      </c>
      <c r="V1540">
        <v>0</v>
      </c>
      <c r="W1540">
        <v>2.1</v>
      </c>
      <c r="X1540">
        <v>4.4022100000000002</v>
      </c>
      <c r="Z1540" s="1">
        <v>-0.66510000000000002</v>
      </c>
      <c r="AA1540" s="1">
        <v>0.67979999999999996</v>
      </c>
      <c r="AB1540" s="1">
        <v>-1.0022</v>
      </c>
      <c r="AC1540" s="1">
        <v>-1.6833</v>
      </c>
      <c r="AD1540" s="1">
        <v>0.14510000000000001</v>
      </c>
      <c r="AE1540" s="1">
        <v>0.10349999999999999</v>
      </c>
      <c r="AF1540" s="1">
        <v>0.434</v>
      </c>
      <c r="AG1540" s="1">
        <v>0.33339999999999997</v>
      </c>
      <c r="AH1540" s="1">
        <v>-0.38009999999999999</v>
      </c>
      <c r="AI1540" s="1">
        <v>-0.58299999999999996</v>
      </c>
      <c r="AJ1540" s="1">
        <v>-0.67620000000000002</v>
      </c>
      <c r="AK1540" s="1">
        <v>-0.81740000000000002</v>
      </c>
      <c r="AL1540" s="1">
        <v>-1.1527000000000001</v>
      </c>
      <c r="AM1540" s="1">
        <v>-1.0022</v>
      </c>
      <c r="AN1540" s="1">
        <v>-0.40260000000000001</v>
      </c>
      <c r="AO1540" s="1">
        <v>-0.59279999999999999</v>
      </c>
      <c r="AP1540" s="1">
        <v>-0.68600000000000005</v>
      </c>
      <c r="AQ1540" s="1">
        <v>-0.51890000000000003</v>
      </c>
      <c r="AR1540" s="1">
        <v>-0.64459999999999995</v>
      </c>
      <c r="AS1540" s="1">
        <v>-0.53059999999999996</v>
      </c>
      <c r="AT1540" s="1">
        <v>-0.2495</v>
      </c>
      <c r="AU1540" s="10"/>
      <c r="AV1540">
        <v>5.3001708840999999</v>
      </c>
      <c r="AX1540">
        <v>1</v>
      </c>
      <c r="AY1540">
        <v>0</v>
      </c>
      <c r="AZ1540">
        <v>0</v>
      </c>
      <c r="BB1540">
        <v>1</v>
      </c>
      <c r="BC1540">
        <v>0</v>
      </c>
      <c r="BD1540">
        <v>2</v>
      </c>
      <c r="BF1540">
        <f t="shared" si="69"/>
        <v>0</v>
      </c>
      <c r="BG1540">
        <f t="shared" si="70"/>
        <v>0</v>
      </c>
      <c r="BH1540">
        <f t="shared" si="71"/>
        <v>-2</v>
      </c>
    </row>
    <row r="1541" spans="1:60" hidden="1">
      <c r="A1541">
        <v>1537</v>
      </c>
      <c r="B1541" t="s">
        <v>110</v>
      </c>
      <c r="C1541">
        <v>2013</v>
      </c>
      <c r="D1541">
        <v>1</v>
      </c>
      <c r="E1541" t="s">
        <v>49</v>
      </c>
      <c r="F1541">
        <v>11</v>
      </c>
      <c r="G1541">
        <v>23</v>
      </c>
      <c r="H1541">
        <v>28</v>
      </c>
      <c r="I1541">
        <v>11</v>
      </c>
      <c r="J1541" t="s">
        <v>28</v>
      </c>
      <c r="K1541">
        <v>3.5</v>
      </c>
      <c r="L1541">
        <v>2</v>
      </c>
      <c r="M1541">
        <v>0</v>
      </c>
      <c r="N1541">
        <v>0.5</v>
      </c>
      <c r="O1541">
        <v>7</v>
      </c>
      <c r="P1541">
        <v>0</v>
      </c>
      <c r="Q1541">
        <v>12.25</v>
      </c>
      <c r="R1541">
        <v>4</v>
      </c>
      <c r="S1541">
        <v>0</v>
      </c>
      <c r="T1541">
        <v>0.25</v>
      </c>
      <c r="U1541">
        <v>49</v>
      </c>
      <c r="V1541">
        <v>0</v>
      </c>
      <c r="W1541">
        <v>0.2</v>
      </c>
      <c r="X1541">
        <v>2.7653099999999999</v>
      </c>
      <c r="Z1541" s="1">
        <v>-0.66510000000000002</v>
      </c>
      <c r="AA1541" s="1">
        <v>0.67979999999999996</v>
      </c>
      <c r="AB1541" s="1">
        <v>0.99780000000000002</v>
      </c>
      <c r="AC1541" s="1">
        <v>0.70269999999999999</v>
      </c>
      <c r="AD1541" s="1">
        <v>0.34849999999999998</v>
      </c>
      <c r="AE1541" s="1">
        <v>8.6E-3</v>
      </c>
      <c r="AF1541" s="1">
        <v>0.52959999999999996</v>
      </c>
      <c r="AG1541" s="1">
        <v>0.33339999999999997</v>
      </c>
      <c r="AH1541" s="1">
        <v>-0.38009999999999999</v>
      </c>
      <c r="AI1541" s="1">
        <v>-1.0639000000000001</v>
      </c>
      <c r="AJ1541" s="1">
        <v>-0.99070000000000003</v>
      </c>
      <c r="AK1541" s="1">
        <v>-0.81740000000000002</v>
      </c>
      <c r="AL1541" s="1">
        <v>-0.77029999999999998</v>
      </c>
      <c r="AM1541" s="1">
        <v>-0.42280000000000001</v>
      </c>
      <c r="AN1541" s="1">
        <v>-0.40260000000000001</v>
      </c>
      <c r="AO1541" s="1">
        <v>-0.69259999999999999</v>
      </c>
      <c r="AP1541" s="1">
        <v>-0.7742</v>
      </c>
      <c r="AQ1541" s="1">
        <v>-0.51890000000000003</v>
      </c>
      <c r="AR1541" s="1">
        <v>-0.60409999999999997</v>
      </c>
      <c r="AS1541" s="1">
        <v>-0.44169999999999998</v>
      </c>
      <c r="AT1541" s="1">
        <v>-0.2495</v>
      </c>
      <c r="AU1541" s="10"/>
      <c r="AV1541">
        <v>6.5808153961000002</v>
      </c>
      <c r="AX1541">
        <v>1</v>
      </c>
      <c r="AY1541">
        <v>0</v>
      </c>
      <c r="AZ1541">
        <v>0</v>
      </c>
      <c r="BB1541">
        <v>1</v>
      </c>
      <c r="BC1541">
        <v>0</v>
      </c>
      <c r="BD1541">
        <v>2</v>
      </c>
      <c r="BF1541">
        <f t="shared" ref="BF1541:BF1604" si="72">AX1541-BB1541</f>
        <v>0</v>
      </c>
      <c r="BG1541">
        <f t="shared" si="70"/>
        <v>0</v>
      </c>
      <c r="BH1541">
        <f t="shared" si="71"/>
        <v>-2</v>
      </c>
    </row>
    <row r="1542" spans="1:60" hidden="1">
      <c r="A1542">
        <v>1538</v>
      </c>
      <c r="B1542" t="s">
        <v>110</v>
      </c>
      <c r="C1542">
        <v>2013</v>
      </c>
      <c r="D1542">
        <v>1</v>
      </c>
      <c r="E1542" t="s">
        <v>33</v>
      </c>
      <c r="F1542">
        <v>12</v>
      </c>
      <c r="G1542">
        <v>6</v>
      </c>
      <c r="H1542">
        <v>13</v>
      </c>
      <c r="I1542">
        <v>11</v>
      </c>
      <c r="J1542" t="s">
        <v>28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8.6999999999999993</v>
      </c>
      <c r="X1542">
        <v>1.7221299999999999</v>
      </c>
      <c r="Z1542" s="1">
        <v>-0.66510000000000002</v>
      </c>
      <c r="AA1542" s="1">
        <v>0.67979999999999996</v>
      </c>
      <c r="AB1542" s="1">
        <v>0.99780000000000002</v>
      </c>
      <c r="AC1542" s="1">
        <v>-0.16489999999999999</v>
      </c>
      <c r="AD1542" s="1">
        <v>0.55189999999999995</v>
      </c>
      <c r="AE1542" s="1">
        <v>-1.6043000000000001</v>
      </c>
      <c r="AF1542" s="1">
        <v>-0.90329999999999999</v>
      </c>
      <c r="AG1542" s="1">
        <v>0.33339999999999997</v>
      </c>
      <c r="AH1542" s="1">
        <v>-0.38009999999999999</v>
      </c>
      <c r="AI1542" s="1">
        <v>-1.1468</v>
      </c>
      <c r="AJ1542" s="1">
        <v>-1.1479999999999999</v>
      </c>
      <c r="AK1542" s="1">
        <v>-0.81740000000000002</v>
      </c>
      <c r="AL1542" s="1">
        <v>-1.1527000000000001</v>
      </c>
      <c r="AM1542" s="1">
        <v>-1.0022</v>
      </c>
      <c r="AN1542" s="1">
        <v>-0.40260000000000001</v>
      </c>
      <c r="AO1542" s="1">
        <v>-0.69620000000000004</v>
      </c>
      <c r="AP1542" s="1">
        <v>-0.79620000000000002</v>
      </c>
      <c r="AQ1542" s="1">
        <v>-0.51890000000000003</v>
      </c>
      <c r="AR1542" s="1">
        <v>-0.64459999999999995</v>
      </c>
      <c r="AS1542" s="1">
        <v>-0.53059999999999996</v>
      </c>
      <c r="AT1542" s="1">
        <v>-0.2495</v>
      </c>
      <c r="AU1542" s="10"/>
      <c r="AV1542">
        <v>48.690669736899999</v>
      </c>
      <c r="AX1542">
        <v>1</v>
      </c>
      <c r="AY1542">
        <v>0</v>
      </c>
      <c r="AZ1542">
        <v>0</v>
      </c>
      <c r="BB1542">
        <v>1</v>
      </c>
      <c r="BC1542">
        <v>0</v>
      </c>
      <c r="BD1542">
        <v>2</v>
      </c>
      <c r="BF1542">
        <f t="shared" si="72"/>
        <v>0</v>
      </c>
      <c r="BG1542">
        <f t="shared" si="70"/>
        <v>0</v>
      </c>
      <c r="BH1542">
        <f t="shared" si="71"/>
        <v>-2</v>
      </c>
    </row>
    <row r="1543" spans="1:60" hidden="1">
      <c r="A1543">
        <v>1539</v>
      </c>
      <c r="B1543" t="s">
        <v>110</v>
      </c>
      <c r="C1543">
        <v>2013</v>
      </c>
      <c r="D1543">
        <v>1</v>
      </c>
      <c r="E1543" t="s">
        <v>51</v>
      </c>
      <c r="F1543">
        <v>13</v>
      </c>
      <c r="G1543">
        <v>31</v>
      </c>
      <c r="H1543">
        <v>34</v>
      </c>
      <c r="I1543">
        <v>12</v>
      </c>
      <c r="J1543" t="s">
        <v>28</v>
      </c>
      <c r="K1543">
        <v>37</v>
      </c>
      <c r="L1543">
        <v>6.5</v>
      </c>
      <c r="M1543">
        <v>0</v>
      </c>
      <c r="N1543">
        <v>1</v>
      </c>
      <c r="O1543">
        <v>6.5</v>
      </c>
      <c r="P1543">
        <v>0</v>
      </c>
      <c r="Q1543">
        <v>1369</v>
      </c>
      <c r="R1543">
        <v>42.25</v>
      </c>
      <c r="S1543">
        <v>0</v>
      </c>
      <c r="T1543">
        <v>1</v>
      </c>
      <c r="U1543">
        <v>42.25</v>
      </c>
      <c r="V1543">
        <v>0</v>
      </c>
      <c r="W1543">
        <v>2.4</v>
      </c>
      <c r="X1543">
        <v>5.8372999999999999</v>
      </c>
      <c r="Z1543" s="1">
        <v>-0.66510000000000002</v>
      </c>
      <c r="AA1543" s="1">
        <v>0.67979999999999996</v>
      </c>
      <c r="AB1543" s="1">
        <v>0.99780000000000002</v>
      </c>
      <c r="AC1543" s="1">
        <v>0.26889999999999997</v>
      </c>
      <c r="AD1543" s="1">
        <v>0.75529999999999997</v>
      </c>
      <c r="AE1543" s="1">
        <v>0.76759999999999995</v>
      </c>
      <c r="AF1543" s="1">
        <v>1.1027</v>
      </c>
      <c r="AG1543" s="1">
        <v>0.86909999999999998</v>
      </c>
      <c r="AH1543" s="1">
        <v>-0.38009999999999999</v>
      </c>
      <c r="AI1543" s="1">
        <v>4.7100000000000003E-2</v>
      </c>
      <c r="AJ1543" s="1">
        <v>-0.28299999999999997</v>
      </c>
      <c r="AK1543" s="1">
        <v>-0.81740000000000002</v>
      </c>
      <c r="AL1543" s="1">
        <v>-0.38779999999999998</v>
      </c>
      <c r="AM1543" s="1">
        <v>-0.4642</v>
      </c>
      <c r="AN1543" s="1">
        <v>-0.40260000000000001</v>
      </c>
      <c r="AO1543" s="1">
        <v>-0.25819999999999999</v>
      </c>
      <c r="AP1543" s="1">
        <v>-0.49299999999999999</v>
      </c>
      <c r="AQ1543" s="1">
        <v>-0.51890000000000003</v>
      </c>
      <c r="AR1543" s="1">
        <v>-0.48270000000000002</v>
      </c>
      <c r="AS1543" s="1">
        <v>-0.45390000000000003</v>
      </c>
      <c r="AT1543" s="1">
        <v>-0.2495</v>
      </c>
      <c r="AU1543" s="10"/>
      <c r="AV1543">
        <v>11.81503129</v>
      </c>
      <c r="AX1543">
        <v>1</v>
      </c>
      <c r="AY1543">
        <v>0</v>
      </c>
      <c r="AZ1543">
        <v>0</v>
      </c>
      <c r="BB1543">
        <v>1</v>
      </c>
      <c r="BC1543">
        <v>0</v>
      </c>
      <c r="BD1543">
        <v>2</v>
      </c>
      <c r="BF1543">
        <f t="shared" si="72"/>
        <v>0</v>
      </c>
      <c r="BG1543">
        <f t="shared" si="70"/>
        <v>0</v>
      </c>
      <c r="BH1543">
        <f t="shared" si="71"/>
        <v>-2</v>
      </c>
    </row>
    <row r="1544" spans="1:60" hidden="1">
      <c r="A1544">
        <v>1540</v>
      </c>
      <c r="B1544" t="s">
        <v>110</v>
      </c>
      <c r="C1544">
        <v>2013</v>
      </c>
      <c r="D1544">
        <v>0</v>
      </c>
      <c r="E1544" t="s">
        <v>33</v>
      </c>
      <c r="F1544">
        <v>14</v>
      </c>
      <c r="G1544">
        <v>20</v>
      </c>
      <c r="H1544">
        <v>27</v>
      </c>
      <c r="I1544">
        <v>12</v>
      </c>
      <c r="J1544" t="s">
        <v>28</v>
      </c>
      <c r="K1544">
        <v>26.4</v>
      </c>
      <c r="L1544">
        <v>6</v>
      </c>
      <c r="M1544">
        <v>0</v>
      </c>
      <c r="N1544">
        <v>0.8</v>
      </c>
      <c r="O1544">
        <v>7.6</v>
      </c>
      <c r="P1544">
        <v>0</v>
      </c>
      <c r="Q1544">
        <v>696.96</v>
      </c>
      <c r="R1544">
        <v>36</v>
      </c>
      <c r="S1544">
        <v>0</v>
      </c>
      <c r="T1544">
        <v>0.64</v>
      </c>
      <c r="U1544">
        <v>57.76</v>
      </c>
      <c r="V1544">
        <v>0</v>
      </c>
      <c r="W1544">
        <v>1.4</v>
      </c>
      <c r="X1544">
        <v>3.7059899999999999</v>
      </c>
      <c r="Z1544" s="1">
        <v>-0.66510000000000002</v>
      </c>
      <c r="AA1544" s="1">
        <v>0.67979999999999996</v>
      </c>
      <c r="AB1544" s="1">
        <v>-1.0022</v>
      </c>
      <c r="AC1544" s="1">
        <v>-0.16489999999999999</v>
      </c>
      <c r="AD1544" s="1">
        <v>0.9587</v>
      </c>
      <c r="AE1544" s="1">
        <v>-0.27610000000000001</v>
      </c>
      <c r="AF1544" s="1">
        <v>0.434</v>
      </c>
      <c r="AG1544" s="1">
        <v>0.86909999999999998</v>
      </c>
      <c r="AH1544" s="1">
        <v>-0.38009999999999999</v>
      </c>
      <c r="AI1544" s="1">
        <v>-0.30449999999999999</v>
      </c>
      <c r="AJ1544" s="1">
        <v>-0.36159999999999998</v>
      </c>
      <c r="AK1544" s="1">
        <v>-0.81740000000000002</v>
      </c>
      <c r="AL1544" s="1">
        <v>-0.54079999999999995</v>
      </c>
      <c r="AM1544" s="1">
        <v>-0.37309999999999999</v>
      </c>
      <c r="AN1544" s="1">
        <v>-0.40260000000000001</v>
      </c>
      <c r="AO1544" s="1">
        <v>-0.47339999999999999</v>
      </c>
      <c r="AP1544" s="1">
        <v>-0.53890000000000005</v>
      </c>
      <c r="AQ1544" s="1">
        <v>-0.51890000000000003</v>
      </c>
      <c r="AR1544" s="1">
        <v>-0.54100000000000004</v>
      </c>
      <c r="AS1544" s="1">
        <v>-0.42580000000000001</v>
      </c>
      <c r="AT1544" s="1">
        <v>-0.2495</v>
      </c>
      <c r="AU1544" s="10"/>
      <c r="AV1544">
        <v>5.3175898800999999</v>
      </c>
      <c r="AX1544">
        <v>1</v>
      </c>
      <c r="AY1544">
        <v>0</v>
      </c>
      <c r="AZ1544">
        <v>0</v>
      </c>
      <c r="BB1544">
        <v>1</v>
      </c>
      <c r="BC1544">
        <v>0</v>
      </c>
      <c r="BD1544">
        <v>2</v>
      </c>
      <c r="BF1544">
        <f t="shared" si="72"/>
        <v>0</v>
      </c>
      <c r="BG1544">
        <f t="shared" si="70"/>
        <v>0</v>
      </c>
      <c r="BH1544">
        <f t="shared" si="71"/>
        <v>-2</v>
      </c>
    </row>
    <row r="1545" spans="1:60" hidden="1">
      <c r="A1545">
        <v>1541</v>
      </c>
      <c r="B1545" t="s">
        <v>110</v>
      </c>
      <c r="C1545">
        <v>2013</v>
      </c>
      <c r="D1545">
        <v>0</v>
      </c>
      <c r="E1545" t="s">
        <v>24</v>
      </c>
      <c r="F1545">
        <v>15</v>
      </c>
      <c r="G1545">
        <v>3</v>
      </c>
      <c r="H1545">
        <v>25</v>
      </c>
      <c r="I1545">
        <v>12</v>
      </c>
      <c r="J1545" t="s">
        <v>28</v>
      </c>
      <c r="K1545">
        <v>21.2</v>
      </c>
      <c r="L1545">
        <v>5</v>
      </c>
      <c r="M1545">
        <v>0</v>
      </c>
      <c r="N1545">
        <v>1</v>
      </c>
      <c r="O1545">
        <v>8.4</v>
      </c>
      <c r="P1545">
        <v>0</v>
      </c>
      <c r="Q1545">
        <v>449.44</v>
      </c>
      <c r="R1545">
        <v>25</v>
      </c>
      <c r="S1545">
        <v>0</v>
      </c>
      <c r="T1545">
        <v>1</v>
      </c>
      <c r="U1545">
        <v>70.56</v>
      </c>
      <c r="V1545">
        <v>0</v>
      </c>
      <c r="W1545">
        <v>1.5</v>
      </c>
      <c r="X1545">
        <v>3.0055800000000001</v>
      </c>
      <c r="Z1545" s="1">
        <v>-0.66510000000000002</v>
      </c>
      <c r="AA1545" s="1">
        <v>0.67979999999999996</v>
      </c>
      <c r="AB1545" s="1">
        <v>-1.0022</v>
      </c>
      <c r="AC1545" s="1">
        <v>-0.27339999999999998</v>
      </c>
      <c r="AD1545" s="1">
        <v>1.1620999999999999</v>
      </c>
      <c r="AE1545" s="1">
        <v>-1.889</v>
      </c>
      <c r="AF1545" s="1">
        <v>0.24299999999999999</v>
      </c>
      <c r="AG1545" s="1">
        <v>0.86909999999999998</v>
      </c>
      <c r="AH1545" s="1">
        <v>-0.38009999999999999</v>
      </c>
      <c r="AI1545" s="1">
        <v>-0.47689999999999999</v>
      </c>
      <c r="AJ1545" s="1">
        <v>-0.51890000000000003</v>
      </c>
      <c r="AK1545" s="1">
        <v>-0.81740000000000002</v>
      </c>
      <c r="AL1545" s="1">
        <v>-0.38779999999999998</v>
      </c>
      <c r="AM1545" s="1">
        <v>-0.30690000000000001</v>
      </c>
      <c r="AN1545" s="1">
        <v>-0.40260000000000001</v>
      </c>
      <c r="AO1545" s="1">
        <v>-0.55259999999999998</v>
      </c>
      <c r="AP1545" s="1">
        <v>-0.61980000000000002</v>
      </c>
      <c r="AQ1545" s="1">
        <v>-0.51890000000000003</v>
      </c>
      <c r="AR1545" s="1">
        <v>-0.48270000000000002</v>
      </c>
      <c r="AS1545" s="1">
        <v>-0.40260000000000001</v>
      </c>
      <c r="AT1545" s="1">
        <v>-0.2495</v>
      </c>
      <c r="AU1545" s="10"/>
      <c r="AV1545">
        <v>2.2667711364000001</v>
      </c>
      <c r="AX1545">
        <v>1</v>
      </c>
      <c r="AY1545">
        <v>0</v>
      </c>
      <c r="AZ1545">
        <v>0</v>
      </c>
      <c r="BB1545">
        <v>1</v>
      </c>
      <c r="BC1545">
        <v>0</v>
      </c>
      <c r="BD1545">
        <v>2</v>
      </c>
      <c r="BF1545">
        <f t="shared" si="72"/>
        <v>0</v>
      </c>
      <c r="BG1545">
        <f t="shared" si="70"/>
        <v>0</v>
      </c>
      <c r="BH1545">
        <f t="shared" si="71"/>
        <v>-2</v>
      </c>
    </row>
    <row r="1546" spans="1:60" hidden="1">
      <c r="A1546">
        <v>1542</v>
      </c>
      <c r="B1546" t="s">
        <v>110</v>
      </c>
      <c r="C1546">
        <v>2013</v>
      </c>
      <c r="D1546">
        <v>1</v>
      </c>
      <c r="E1546" t="s">
        <v>50</v>
      </c>
      <c r="F1546">
        <v>16</v>
      </c>
      <c r="G1546">
        <v>13</v>
      </c>
      <c r="H1546">
        <v>37</v>
      </c>
      <c r="I1546">
        <v>12</v>
      </c>
      <c r="J1546" t="s">
        <v>28</v>
      </c>
      <c r="K1546">
        <v>22.2</v>
      </c>
      <c r="L1546">
        <v>5</v>
      </c>
      <c r="M1546">
        <v>0</v>
      </c>
      <c r="N1546">
        <v>1</v>
      </c>
      <c r="O1546">
        <v>6.2</v>
      </c>
      <c r="P1546">
        <v>0</v>
      </c>
      <c r="Q1546">
        <v>492.84</v>
      </c>
      <c r="R1546">
        <v>25</v>
      </c>
      <c r="S1546">
        <v>0</v>
      </c>
      <c r="T1546">
        <v>1</v>
      </c>
      <c r="U1546">
        <v>38.44</v>
      </c>
      <c r="V1546">
        <v>0</v>
      </c>
      <c r="W1546">
        <v>3</v>
      </c>
      <c r="X1546">
        <v>3.5334300000000001</v>
      </c>
      <c r="Z1546" s="1">
        <v>-0.66510000000000002</v>
      </c>
      <c r="AA1546" s="1">
        <v>0.67979999999999996</v>
      </c>
      <c r="AB1546" s="1">
        <v>0.99780000000000002</v>
      </c>
      <c r="AC1546" s="1">
        <v>-0.70720000000000005</v>
      </c>
      <c r="AD1546" s="1">
        <v>1.3653999999999999</v>
      </c>
      <c r="AE1546" s="1">
        <v>-0.94020000000000004</v>
      </c>
      <c r="AF1546" s="1">
        <v>1.3893</v>
      </c>
      <c r="AG1546" s="1">
        <v>0.86909999999999998</v>
      </c>
      <c r="AH1546" s="1">
        <v>-0.38009999999999999</v>
      </c>
      <c r="AI1546" s="1">
        <v>-0.44379999999999997</v>
      </c>
      <c r="AJ1546" s="1">
        <v>-0.51890000000000003</v>
      </c>
      <c r="AK1546" s="1">
        <v>-0.81740000000000002</v>
      </c>
      <c r="AL1546" s="1">
        <v>-0.38779999999999998</v>
      </c>
      <c r="AM1546" s="1">
        <v>-0.48899999999999999</v>
      </c>
      <c r="AN1546" s="1">
        <v>-0.40260000000000001</v>
      </c>
      <c r="AO1546" s="1">
        <v>-0.53869999999999996</v>
      </c>
      <c r="AP1546" s="1">
        <v>-0.61980000000000002</v>
      </c>
      <c r="AQ1546" s="1">
        <v>-0.51890000000000003</v>
      </c>
      <c r="AR1546" s="1">
        <v>-0.48270000000000002</v>
      </c>
      <c r="AS1546" s="1">
        <v>-0.46089999999999998</v>
      </c>
      <c r="AT1546" s="1">
        <v>-0.2495</v>
      </c>
      <c r="AU1546" s="10"/>
      <c r="AV1546">
        <v>0.28454756489999999</v>
      </c>
      <c r="AX1546">
        <v>1</v>
      </c>
      <c r="AY1546">
        <v>0</v>
      </c>
      <c r="AZ1546">
        <v>0</v>
      </c>
      <c r="BB1546">
        <v>1</v>
      </c>
      <c r="BC1546">
        <v>0</v>
      </c>
      <c r="BD1546">
        <v>2</v>
      </c>
      <c r="BF1546">
        <f t="shared" si="72"/>
        <v>0</v>
      </c>
      <c r="BG1546">
        <f t="shared" si="70"/>
        <v>0</v>
      </c>
      <c r="BH1546">
        <f t="shared" si="71"/>
        <v>-2</v>
      </c>
    </row>
    <row r="1547" spans="1:60" hidden="1">
      <c r="A1547">
        <v>1543</v>
      </c>
      <c r="B1547" t="s">
        <v>111</v>
      </c>
      <c r="C1547">
        <v>2010</v>
      </c>
      <c r="D1547">
        <v>1</v>
      </c>
      <c r="E1547" t="s">
        <v>26</v>
      </c>
      <c r="F1547">
        <v>6</v>
      </c>
      <c r="G1547">
        <v>3</v>
      </c>
      <c r="H1547">
        <v>30</v>
      </c>
      <c r="I1547">
        <v>10</v>
      </c>
      <c r="J1547" t="s">
        <v>33</v>
      </c>
      <c r="K1547">
        <v>35</v>
      </c>
      <c r="L1547">
        <v>7.5</v>
      </c>
      <c r="M1547">
        <v>0</v>
      </c>
      <c r="N1547">
        <v>0</v>
      </c>
      <c r="O1547">
        <v>0</v>
      </c>
      <c r="P1547">
        <v>0</v>
      </c>
      <c r="Q1547">
        <v>1225</v>
      </c>
      <c r="R1547">
        <v>56.25</v>
      </c>
      <c r="S1547">
        <v>0</v>
      </c>
      <c r="T1547">
        <v>0</v>
      </c>
      <c r="U1547">
        <v>0</v>
      </c>
      <c r="V1547">
        <v>0</v>
      </c>
      <c r="W1547">
        <v>1.2</v>
      </c>
      <c r="X1547">
        <v>6.8383700000000003</v>
      </c>
      <c r="Z1547" s="1">
        <v>-0.64790000000000003</v>
      </c>
      <c r="AA1547" s="1">
        <v>-1.4379999999999999</v>
      </c>
      <c r="AB1547" s="1">
        <v>0.99780000000000002</v>
      </c>
      <c r="AC1547" s="1">
        <v>1.5703</v>
      </c>
      <c r="AD1547" s="1">
        <v>-0.66839999999999999</v>
      </c>
      <c r="AE1547" s="1">
        <v>-1.889</v>
      </c>
      <c r="AF1547" s="1">
        <v>0.72060000000000002</v>
      </c>
      <c r="AG1547" s="1">
        <v>-0.20230000000000001</v>
      </c>
      <c r="AH1547" s="1">
        <v>-0.1615</v>
      </c>
      <c r="AI1547" s="1">
        <v>-1.9300000000000001E-2</v>
      </c>
      <c r="AJ1547" s="1">
        <v>-0.12570000000000001</v>
      </c>
      <c r="AK1547" s="1">
        <v>-0.81740000000000002</v>
      </c>
      <c r="AL1547" s="1">
        <v>-1.1527000000000001</v>
      </c>
      <c r="AM1547" s="1">
        <v>-1.0022</v>
      </c>
      <c r="AN1547" s="1">
        <v>-0.40260000000000001</v>
      </c>
      <c r="AO1547" s="1">
        <v>-0.30430000000000001</v>
      </c>
      <c r="AP1547" s="1">
        <v>-0.3901</v>
      </c>
      <c r="AQ1547" s="1">
        <v>-0.51890000000000003</v>
      </c>
      <c r="AR1547" s="1">
        <v>-0.64459999999999995</v>
      </c>
      <c r="AS1547" s="1">
        <v>-0.53059999999999996</v>
      </c>
      <c r="AT1547" s="1">
        <v>-0.2495</v>
      </c>
      <c r="AU1547" s="10"/>
      <c r="AV1547">
        <v>31.7912162569</v>
      </c>
      <c r="AX1547">
        <v>1</v>
      </c>
      <c r="AY1547">
        <v>0</v>
      </c>
      <c r="AZ1547">
        <v>0</v>
      </c>
      <c r="BB1547">
        <v>1</v>
      </c>
      <c r="BC1547">
        <v>0</v>
      </c>
      <c r="BD1547">
        <v>2</v>
      </c>
      <c r="BF1547">
        <f t="shared" si="72"/>
        <v>0</v>
      </c>
      <c r="BG1547">
        <f t="shared" si="70"/>
        <v>0</v>
      </c>
      <c r="BH1547">
        <f t="shared" si="71"/>
        <v>-2</v>
      </c>
    </row>
    <row r="1548" spans="1:60" hidden="1">
      <c r="A1548">
        <v>1544</v>
      </c>
      <c r="B1548" t="s">
        <v>111</v>
      </c>
      <c r="C1548">
        <v>2010</v>
      </c>
      <c r="D1548">
        <v>0</v>
      </c>
      <c r="E1548" t="s">
        <v>57</v>
      </c>
      <c r="F1548">
        <v>7</v>
      </c>
      <c r="G1548">
        <v>20</v>
      </c>
      <c r="H1548">
        <v>42</v>
      </c>
      <c r="I1548">
        <v>10</v>
      </c>
      <c r="J1548" t="s">
        <v>33</v>
      </c>
      <c r="K1548">
        <v>1.5</v>
      </c>
      <c r="L1548">
        <v>1.5</v>
      </c>
      <c r="M1548">
        <v>0</v>
      </c>
      <c r="N1548">
        <v>1</v>
      </c>
      <c r="O1548">
        <v>4.5</v>
      </c>
      <c r="P1548">
        <v>0</v>
      </c>
      <c r="Q1548">
        <v>2.25</v>
      </c>
      <c r="R1548">
        <v>2.25</v>
      </c>
      <c r="S1548">
        <v>0</v>
      </c>
      <c r="T1548">
        <v>1</v>
      </c>
      <c r="U1548">
        <v>20.25</v>
      </c>
      <c r="V1548">
        <v>0</v>
      </c>
      <c r="W1548">
        <v>1</v>
      </c>
      <c r="X1548">
        <v>3.1926199999999998</v>
      </c>
      <c r="Z1548" s="1">
        <v>-0.64790000000000003</v>
      </c>
      <c r="AA1548" s="1">
        <v>-1.4379999999999999</v>
      </c>
      <c r="AB1548" s="1">
        <v>-1.0022</v>
      </c>
      <c r="AC1548" s="1">
        <v>-5.6500000000000002E-2</v>
      </c>
      <c r="AD1548" s="1">
        <v>-0.46500000000000002</v>
      </c>
      <c r="AE1548" s="1">
        <v>-0.27610000000000001</v>
      </c>
      <c r="AF1548" s="1">
        <v>1.8669</v>
      </c>
      <c r="AG1548" s="1">
        <v>-0.20230000000000001</v>
      </c>
      <c r="AH1548" s="1">
        <v>-0.1615</v>
      </c>
      <c r="AI1548" s="1">
        <v>-1.1302000000000001</v>
      </c>
      <c r="AJ1548" s="1">
        <v>-1.0693999999999999</v>
      </c>
      <c r="AK1548" s="1">
        <v>-0.81740000000000002</v>
      </c>
      <c r="AL1548" s="1">
        <v>-0.38779999999999998</v>
      </c>
      <c r="AM1548" s="1">
        <v>-0.62970000000000004</v>
      </c>
      <c r="AN1548" s="1">
        <v>-0.40260000000000001</v>
      </c>
      <c r="AO1548" s="1">
        <v>-0.69579999999999997</v>
      </c>
      <c r="AP1548" s="1">
        <v>-0.78710000000000002</v>
      </c>
      <c r="AQ1548" s="1">
        <v>-0.51890000000000003</v>
      </c>
      <c r="AR1548" s="1">
        <v>-0.48270000000000002</v>
      </c>
      <c r="AS1548" s="1">
        <v>-0.49380000000000002</v>
      </c>
      <c r="AT1548" s="1">
        <v>-0.2495</v>
      </c>
      <c r="AU1548" s="10"/>
      <c r="AV1548">
        <v>4.8075824644000003</v>
      </c>
      <c r="AX1548">
        <v>1</v>
      </c>
      <c r="AY1548">
        <v>0</v>
      </c>
      <c r="AZ1548">
        <v>0</v>
      </c>
      <c r="BB1548">
        <v>1</v>
      </c>
      <c r="BC1548">
        <v>0</v>
      </c>
      <c r="BD1548">
        <v>2</v>
      </c>
      <c r="BF1548">
        <f t="shared" si="72"/>
        <v>0</v>
      </c>
      <c r="BG1548">
        <f t="shared" si="70"/>
        <v>0</v>
      </c>
      <c r="BH1548">
        <f t="shared" si="71"/>
        <v>-2</v>
      </c>
    </row>
    <row r="1549" spans="1:60" hidden="1">
      <c r="A1549">
        <v>1545</v>
      </c>
      <c r="B1549" t="s">
        <v>111</v>
      </c>
      <c r="C1549">
        <v>2010</v>
      </c>
      <c r="D1549">
        <v>0</v>
      </c>
      <c r="E1549" t="s">
        <v>30</v>
      </c>
      <c r="F1549">
        <v>8</v>
      </c>
      <c r="G1549">
        <v>35</v>
      </c>
      <c r="H1549">
        <v>17</v>
      </c>
      <c r="I1549">
        <v>10</v>
      </c>
      <c r="J1549" t="s">
        <v>33</v>
      </c>
      <c r="K1549">
        <v>14.5</v>
      </c>
      <c r="L1549">
        <v>2.5</v>
      </c>
      <c r="M1549">
        <v>0</v>
      </c>
      <c r="N1549">
        <v>0.5</v>
      </c>
      <c r="O1549">
        <v>0.5</v>
      </c>
      <c r="P1549">
        <v>0</v>
      </c>
      <c r="Q1549">
        <v>210.25</v>
      </c>
      <c r="R1549">
        <v>6.25</v>
      </c>
      <c r="S1549">
        <v>0</v>
      </c>
      <c r="T1549">
        <v>0.25</v>
      </c>
      <c r="U1549">
        <v>0.25</v>
      </c>
      <c r="V1549">
        <v>0</v>
      </c>
      <c r="W1549">
        <v>0.3</v>
      </c>
      <c r="X1549">
        <v>3.9595099999999999</v>
      </c>
      <c r="Z1549" s="1">
        <v>-0.64790000000000003</v>
      </c>
      <c r="AA1549" s="1">
        <v>-1.4379999999999999</v>
      </c>
      <c r="AB1549" s="1">
        <v>-1.0022</v>
      </c>
      <c r="AC1549" s="1">
        <v>-0.81559999999999999</v>
      </c>
      <c r="AD1549" s="1">
        <v>-0.26169999999999999</v>
      </c>
      <c r="AE1549" s="1">
        <v>1.1471</v>
      </c>
      <c r="AF1549" s="1">
        <v>-0.5212</v>
      </c>
      <c r="AG1549" s="1">
        <v>-0.20230000000000001</v>
      </c>
      <c r="AH1549" s="1">
        <v>-0.1615</v>
      </c>
      <c r="AI1549" s="1">
        <v>-0.69910000000000005</v>
      </c>
      <c r="AJ1549" s="1">
        <v>-0.91210000000000002</v>
      </c>
      <c r="AK1549" s="1">
        <v>-0.81740000000000002</v>
      </c>
      <c r="AL1549" s="1">
        <v>-0.77029999999999998</v>
      </c>
      <c r="AM1549" s="1">
        <v>-0.96079999999999999</v>
      </c>
      <c r="AN1549" s="1">
        <v>-0.40260000000000001</v>
      </c>
      <c r="AO1549" s="1">
        <v>-0.62919999999999998</v>
      </c>
      <c r="AP1549" s="1">
        <v>-0.75760000000000005</v>
      </c>
      <c r="AQ1549" s="1">
        <v>-0.51890000000000003</v>
      </c>
      <c r="AR1549" s="1">
        <v>-0.60409999999999997</v>
      </c>
      <c r="AS1549" s="1">
        <v>-0.53010000000000002</v>
      </c>
      <c r="AT1549" s="1">
        <v>-0.2495</v>
      </c>
      <c r="AU1549" s="10"/>
      <c r="AV1549">
        <v>13.392013440099999</v>
      </c>
      <c r="AX1549">
        <v>1</v>
      </c>
      <c r="AY1549">
        <v>0</v>
      </c>
      <c r="AZ1549">
        <v>0</v>
      </c>
      <c r="BB1549">
        <v>1</v>
      </c>
      <c r="BC1549">
        <v>0</v>
      </c>
      <c r="BD1549">
        <v>2</v>
      </c>
      <c r="BF1549">
        <f t="shared" si="72"/>
        <v>0</v>
      </c>
      <c r="BG1549">
        <f t="shared" si="70"/>
        <v>0</v>
      </c>
      <c r="BH1549">
        <f t="shared" si="71"/>
        <v>-2</v>
      </c>
    </row>
    <row r="1550" spans="1:60" hidden="1">
      <c r="A1550">
        <v>1546</v>
      </c>
      <c r="B1550" t="s">
        <v>111</v>
      </c>
      <c r="C1550">
        <v>2010</v>
      </c>
      <c r="D1550">
        <v>1</v>
      </c>
      <c r="E1550" t="s">
        <v>28</v>
      </c>
      <c r="F1550">
        <v>10</v>
      </c>
      <c r="G1550">
        <v>31</v>
      </c>
      <c r="H1550">
        <v>24</v>
      </c>
      <c r="I1550">
        <v>11</v>
      </c>
      <c r="J1550" t="s">
        <v>33</v>
      </c>
      <c r="K1550">
        <v>1.5</v>
      </c>
      <c r="L1550">
        <v>2</v>
      </c>
      <c r="M1550">
        <v>0</v>
      </c>
      <c r="N1550">
        <v>0</v>
      </c>
      <c r="O1550">
        <v>0</v>
      </c>
      <c r="P1550">
        <v>0</v>
      </c>
      <c r="Q1550">
        <v>2.25</v>
      </c>
      <c r="R1550">
        <v>4</v>
      </c>
      <c r="S1550">
        <v>0</v>
      </c>
      <c r="T1550">
        <v>0</v>
      </c>
      <c r="U1550">
        <v>0</v>
      </c>
      <c r="V1550">
        <v>0</v>
      </c>
      <c r="W1550">
        <v>-2</v>
      </c>
      <c r="X1550">
        <v>3.67048</v>
      </c>
      <c r="Z1550" s="1">
        <v>-0.64790000000000003</v>
      </c>
      <c r="AA1550" s="1">
        <v>-1.4379999999999999</v>
      </c>
      <c r="AB1550" s="1">
        <v>0.99780000000000002</v>
      </c>
      <c r="AC1550" s="1">
        <v>-0.38179999999999997</v>
      </c>
      <c r="AD1550" s="1">
        <v>0.14510000000000001</v>
      </c>
      <c r="AE1550" s="1">
        <v>0.76759999999999995</v>
      </c>
      <c r="AF1550" s="1">
        <v>0.14749999999999999</v>
      </c>
      <c r="AG1550" s="1">
        <v>0.33339999999999997</v>
      </c>
      <c r="AH1550" s="1">
        <v>-0.1615</v>
      </c>
      <c r="AI1550" s="1">
        <v>-1.1302000000000001</v>
      </c>
      <c r="AJ1550" s="1">
        <v>-0.99070000000000003</v>
      </c>
      <c r="AK1550" s="1">
        <v>-0.81740000000000002</v>
      </c>
      <c r="AL1550" s="1">
        <v>-1.1527000000000001</v>
      </c>
      <c r="AM1550" s="1">
        <v>-1.0022</v>
      </c>
      <c r="AN1550" s="1">
        <v>-0.40260000000000001</v>
      </c>
      <c r="AO1550" s="1">
        <v>-0.69579999999999997</v>
      </c>
      <c r="AP1550" s="1">
        <v>-0.7742</v>
      </c>
      <c r="AQ1550" s="1">
        <v>-0.51890000000000003</v>
      </c>
      <c r="AR1550" s="1">
        <v>-0.64459999999999995</v>
      </c>
      <c r="AS1550" s="1">
        <v>-0.53059999999999996</v>
      </c>
      <c r="AT1550" s="1">
        <v>-0.2495</v>
      </c>
      <c r="AU1550" s="10"/>
      <c r="AV1550">
        <v>32.154343430399997</v>
      </c>
      <c r="AX1550">
        <v>1</v>
      </c>
      <c r="AY1550">
        <v>0</v>
      </c>
      <c r="AZ1550">
        <v>0</v>
      </c>
      <c r="BB1550">
        <v>1</v>
      </c>
      <c r="BC1550">
        <v>0</v>
      </c>
      <c r="BD1550">
        <v>2</v>
      </c>
      <c r="BF1550">
        <f t="shared" si="72"/>
        <v>0</v>
      </c>
      <c r="BG1550">
        <f t="shared" si="70"/>
        <v>0</v>
      </c>
      <c r="BH1550">
        <f t="shared" si="71"/>
        <v>-2</v>
      </c>
    </row>
    <row r="1551" spans="1:60" hidden="1">
      <c r="A1551">
        <v>1547</v>
      </c>
      <c r="B1551" t="s">
        <v>111</v>
      </c>
      <c r="C1551">
        <v>2010</v>
      </c>
      <c r="D1551">
        <v>0</v>
      </c>
      <c r="E1551" t="s">
        <v>25</v>
      </c>
      <c r="F1551">
        <v>12</v>
      </c>
      <c r="G1551">
        <v>20</v>
      </c>
      <c r="H1551">
        <v>24</v>
      </c>
      <c r="I1551">
        <v>11</v>
      </c>
      <c r="J1551" t="s">
        <v>33</v>
      </c>
      <c r="K1551">
        <v>21</v>
      </c>
      <c r="L1551">
        <v>5.4</v>
      </c>
      <c r="M1551">
        <v>0</v>
      </c>
      <c r="N1551">
        <v>0.6</v>
      </c>
      <c r="O1551">
        <v>2</v>
      </c>
      <c r="P1551">
        <v>0</v>
      </c>
      <c r="Q1551">
        <v>441</v>
      </c>
      <c r="R1551">
        <v>29.16</v>
      </c>
      <c r="S1551">
        <v>0</v>
      </c>
      <c r="T1551">
        <v>0.36</v>
      </c>
      <c r="U1551">
        <v>4</v>
      </c>
      <c r="V1551">
        <v>0</v>
      </c>
      <c r="W1551">
        <v>0</v>
      </c>
      <c r="X1551">
        <v>2.7357</v>
      </c>
      <c r="Z1551" s="1">
        <v>-0.64790000000000003</v>
      </c>
      <c r="AA1551" s="1">
        <v>-1.4379999999999999</v>
      </c>
      <c r="AB1551" s="1">
        <v>-1.0022</v>
      </c>
      <c r="AC1551" s="1">
        <v>0.48580000000000001</v>
      </c>
      <c r="AD1551" s="1">
        <v>0.55189999999999995</v>
      </c>
      <c r="AE1551" s="1">
        <v>-0.27610000000000001</v>
      </c>
      <c r="AF1551" s="1">
        <v>0.14749999999999999</v>
      </c>
      <c r="AG1551" s="1">
        <v>0.33339999999999997</v>
      </c>
      <c r="AH1551" s="1">
        <v>-0.1615</v>
      </c>
      <c r="AI1551" s="1">
        <v>-0.48359999999999997</v>
      </c>
      <c r="AJ1551" s="1">
        <v>-0.45600000000000002</v>
      </c>
      <c r="AK1551" s="1">
        <v>-0.81740000000000002</v>
      </c>
      <c r="AL1551" s="1">
        <v>-0.69379999999999997</v>
      </c>
      <c r="AM1551" s="1">
        <v>-0.8367</v>
      </c>
      <c r="AN1551" s="1">
        <v>-0.40260000000000001</v>
      </c>
      <c r="AO1551" s="1">
        <v>-0.55530000000000002</v>
      </c>
      <c r="AP1551" s="1">
        <v>-0.58919999999999995</v>
      </c>
      <c r="AQ1551" s="1">
        <v>-0.51890000000000003</v>
      </c>
      <c r="AR1551" s="1">
        <v>-0.58630000000000004</v>
      </c>
      <c r="AS1551" s="1">
        <v>-0.52329999999999999</v>
      </c>
      <c r="AT1551" s="1">
        <v>-0.2495</v>
      </c>
      <c r="AU1551" s="10"/>
      <c r="AV1551">
        <v>7.4840544900000001</v>
      </c>
      <c r="AX1551">
        <v>1</v>
      </c>
      <c r="AY1551">
        <v>0</v>
      </c>
      <c r="AZ1551">
        <v>0</v>
      </c>
      <c r="BB1551">
        <v>1</v>
      </c>
      <c r="BC1551">
        <v>0</v>
      </c>
      <c r="BD1551">
        <v>2</v>
      </c>
      <c r="BF1551">
        <f t="shared" si="72"/>
        <v>0</v>
      </c>
      <c r="BG1551">
        <f t="shared" si="70"/>
        <v>0</v>
      </c>
      <c r="BH1551">
        <f t="shared" si="71"/>
        <v>-2</v>
      </c>
    </row>
    <row r="1552" spans="1:60" hidden="1">
      <c r="A1552">
        <v>1548</v>
      </c>
      <c r="B1552" t="s">
        <v>111</v>
      </c>
      <c r="C1552">
        <v>2010</v>
      </c>
      <c r="D1552">
        <v>0</v>
      </c>
      <c r="E1552" t="s">
        <v>26</v>
      </c>
      <c r="F1552">
        <v>13</v>
      </c>
      <c r="G1552">
        <v>17</v>
      </c>
      <c r="H1552">
        <v>6</v>
      </c>
      <c r="I1552">
        <v>12</v>
      </c>
      <c r="J1552" t="s">
        <v>33</v>
      </c>
      <c r="K1552">
        <v>7</v>
      </c>
      <c r="L1552">
        <v>2.4</v>
      </c>
      <c r="M1552">
        <v>0</v>
      </c>
      <c r="N1552">
        <v>0.6</v>
      </c>
      <c r="O1552">
        <v>2</v>
      </c>
      <c r="P1552">
        <v>0</v>
      </c>
      <c r="Q1552">
        <v>49</v>
      </c>
      <c r="R1552">
        <v>5.76</v>
      </c>
      <c r="S1552">
        <v>0</v>
      </c>
      <c r="T1552">
        <v>0.36</v>
      </c>
      <c r="U1552">
        <v>4</v>
      </c>
      <c r="V1552">
        <v>0</v>
      </c>
      <c r="W1552">
        <v>-2</v>
      </c>
      <c r="X1552">
        <v>2.4784600000000001</v>
      </c>
      <c r="Z1552" s="1">
        <v>-0.64790000000000003</v>
      </c>
      <c r="AA1552" s="1">
        <v>-1.4379999999999999</v>
      </c>
      <c r="AB1552" s="1">
        <v>-1.0022</v>
      </c>
      <c r="AC1552" s="1">
        <v>1.5703</v>
      </c>
      <c r="AD1552" s="1">
        <v>0.75529999999999997</v>
      </c>
      <c r="AE1552" s="1">
        <v>-0.56069999999999998</v>
      </c>
      <c r="AF1552" s="1">
        <v>-1.5720000000000001</v>
      </c>
      <c r="AG1552" s="1">
        <v>0.86909999999999998</v>
      </c>
      <c r="AH1552" s="1">
        <v>-0.1615</v>
      </c>
      <c r="AI1552" s="1">
        <v>-0.94779999999999998</v>
      </c>
      <c r="AJ1552" s="1">
        <v>-0.92779999999999996</v>
      </c>
      <c r="AK1552" s="1">
        <v>-0.81740000000000002</v>
      </c>
      <c r="AL1552" s="1">
        <v>-0.69379999999999997</v>
      </c>
      <c r="AM1552" s="1">
        <v>-0.8367</v>
      </c>
      <c r="AN1552" s="1">
        <v>-0.40260000000000001</v>
      </c>
      <c r="AO1552" s="1">
        <v>-0.68089999999999995</v>
      </c>
      <c r="AP1552" s="1">
        <v>-0.76129999999999998</v>
      </c>
      <c r="AQ1552" s="1">
        <v>-0.51890000000000003</v>
      </c>
      <c r="AR1552" s="1">
        <v>-0.58630000000000004</v>
      </c>
      <c r="AS1552" s="1">
        <v>-0.52329999999999999</v>
      </c>
      <c r="AT1552" s="1">
        <v>-0.2495</v>
      </c>
      <c r="AU1552" s="10"/>
      <c r="AV1552">
        <v>20.056603971600001</v>
      </c>
      <c r="AX1552">
        <v>1</v>
      </c>
      <c r="AY1552">
        <v>0</v>
      </c>
      <c r="AZ1552">
        <v>0</v>
      </c>
      <c r="BB1552">
        <v>1</v>
      </c>
      <c r="BC1552">
        <v>0</v>
      </c>
      <c r="BD1552">
        <v>2</v>
      </c>
      <c r="BF1552">
        <f t="shared" si="72"/>
        <v>0</v>
      </c>
      <c r="BG1552">
        <f t="shared" si="70"/>
        <v>0</v>
      </c>
      <c r="BH1552">
        <f t="shared" si="71"/>
        <v>-2</v>
      </c>
    </row>
    <row r="1553" spans="1:60" hidden="1">
      <c r="A1553">
        <v>1549</v>
      </c>
      <c r="B1553" t="s">
        <v>111</v>
      </c>
      <c r="C1553">
        <v>2010</v>
      </c>
      <c r="D1553">
        <v>1</v>
      </c>
      <c r="E1553" t="s">
        <v>49</v>
      </c>
      <c r="F1553">
        <v>14</v>
      </c>
      <c r="G1553">
        <v>38</v>
      </c>
      <c r="H1553">
        <v>31</v>
      </c>
      <c r="I1553">
        <v>12</v>
      </c>
      <c r="J1553" t="s">
        <v>33</v>
      </c>
      <c r="K1553">
        <v>6.4</v>
      </c>
      <c r="L1553">
        <v>1.8</v>
      </c>
      <c r="M1553">
        <v>0</v>
      </c>
      <c r="N1553">
        <v>0.2</v>
      </c>
      <c r="O1553">
        <v>0.2</v>
      </c>
      <c r="P1553">
        <v>0</v>
      </c>
      <c r="Q1553">
        <v>40.96</v>
      </c>
      <c r="R1553">
        <v>3.24</v>
      </c>
      <c r="S1553">
        <v>0</v>
      </c>
      <c r="T1553">
        <v>0.04</v>
      </c>
      <c r="U1553">
        <v>0.04</v>
      </c>
      <c r="V1553">
        <v>0</v>
      </c>
      <c r="W1553">
        <v>0</v>
      </c>
      <c r="X1553">
        <v>2.66011</v>
      </c>
      <c r="Z1553" s="1">
        <v>-0.64790000000000003</v>
      </c>
      <c r="AA1553" s="1">
        <v>-1.4379999999999999</v>
      </c>
      <c r="AB1553" s="1">
        <v>0.99780000000000002</v>
      </c>
      <c r="AC1553" s="1">
        <v>0.70269999999999999</v>
      </c>
      <c r="AD1553" s="1">
        <v>0.9587</v>
      </c>
      <c r="AE1553" s="1">
        <v>1.4317</v>
      </c>
      <c r="AF1553" s="1">
        <v>0.81610000000000005</v>
      </c>
      <c r="AG1553" s="1">
        <v>0.86909999999999998</v>
      </c>
      <c r="AH1553" s="1">
        <v>-0.1615</v>
      </c>
      <c r="AI1553" s="1">
        <v>-0.9677</v>
      </c>
      <c r="AJ1553" s="1">
        <v>-1.0222</v>
      </c>
      <c r="AK1553" s="1">
        <v>-0.81740000000000002</v>
      </c>
      <c r="AL1553" s="1">
        <v>-0.99970000000000003</v>
      </c>
      <c r="AM1553" s="1">
        <v>-0.98570000000000002</v>
      </c>
      <c r="AN1553" s="1">
        <v>-0.40260000000000001</v>
      </c>
      <c r="AO1553" s="1">
        <v>-0.68340000000000001</v>
      </c>
      <c r="AP1553" s="1">
        <v>-0.77980000000000005</v>
      </c>
      <c r="AQ1553" s="1">
        <v>-0.51890000000000003</v>
      </c>
      <c r="AR1553" s="1">
        <v>-0.63819999999999999</v>
      </c>
      <c r="AS1553" s="1">
        <v>-0.53049999999999997</v>
      </c>
      <c r="AT1553" s="1">
        <v>-0.2495</v>
      </c>
      <c r="AU1553" s="10"/>
      <c r="AV1553">
        <v>7.0761852121000004</v>
      </c>
      <c r="AX1553">
        <v>1</v>
      </c>
      <c r="AY1553">
        <v>0</v>
      </c>
      <c r="AZ1553">
        <v>0</v>
      </c>
      <c r="BB1553">
        <v>1</v>
      </c>
      <c r="BC1553">
        <v>0</v>
      </c>
      <c r="BD1553">
        <v>2</v>
      </c>
      <c r="BF1553">
        <f t="shared" si="72"/>
        <v>0</v>
      </c>
      <c r="BG1553">
        <f t="shared" si="70"/>
        <v>0</v>
      </c>
      <c r="BH1553">
        <f t="shared" si="71"/>
        <v>-2</v>
      </c>
    </row>
    <row r="1554" spans="1:60" hidden="1">
      <c r="A1554">
        <v>1550</v>
      </c>
      <c r="B1554" t="s">
        <v>111</v>
      </c>
      <c r="C1554">
        <v>2010</v>
      </c>
      <c r="D1554">
        <v>0</v>
      </c>
      <c r="E1554" t="s">
        <v>24</v>
      </c>
      <c r="F1554">
        <v>15</v>
      </c>
      <c r="G1554">
        <v>24</v>
      </c>
      <c r="H1554">
        <v>34</v>
      </c>
      <c r="I1554">
        <v>12</v>
      </c>
      <c r="J1554" t="s">
        <v>33</v>
      </c>
      <c r="K1554">
        <v>0.6</v>
      </c>
      <c r="L1554">
        <v>0.8</v>
      </c>
      <c r="M1554">
        <v>0</v>
      </c>
      <c r="N1554">
        <v>0</v>
      </c>
      <c r="O1554">
        <v>0</v>
      </c>
      <c r="P1554">
        <v>0</v>
      </c>
      <c r="Q1554">
        <v>0.36</v>
      </c>
      <c r="R1554">
        <v>0.64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2.4117199999999999</v>
      </c>
      <c r="Z1554" s="1">
        <v>-0.64790000000000003</v>
      </c>
      <c r="AA1554" s="1">
        <v>-1.4379999999999999</v>
      </c>
      <c r="AB1554" s="1">
        <v>-1.0022</v>
      </c>
      <c r="AC1554" s="1">
        <v>-0.27339999999999998</v>
      </c>
      <c r="AD1554" s="1">
        <v>1.1620999999999999</v>
      </c>
      <c r="AE1554" s="1">
        <v>0.10349999999999999</v>
      </c>
      <c r="AF1554" s="1">
        <v>1.1027</v>
      </c>
      <c r="AG1554" s="1">
        <v>0.86909999999999998</v>
      </c>
      <c r="AH1554" s="1">
        <v>-0.1615</v>
      </c>
      <c r="AI1554" s="1">
        <v>-1.1600999999999999</v>
      </c>
      <c r="AJ1554" s="1">
        <v>-1.1794</v>
      </c>
      <c r="AK1554" s="1">
        <v>-0.81740000000000002</v>
      </c>
      <c r="AL1554" s="1">
        <v>-1.1527000000000001</v>
      </c>
      <c r="AM1554" s="1">
        <v>-1.0022</v>
      </c>
      <c r="AN1554" s="1">
        <v>-0.40260000000000001</v>
      </c>
      <c r="AO1554" s="1">
        <v>-0.69640000000000002</v>
      </c>
      <c r="AP1554" s="1">
        <v>-0.79890000000000005</v>
      </c>
      <c r="AQ1554" s="1">
        <v>-0.51890000000000003</v>
      </c>
      <c r="AR1554" s="1">
        <v>-0.64459999999999995</v>
      </c>
      <c r="AS1554" s="1">
        <v>-0.53059999999999996</v>
      </c>
      <c r="AT1554" s="1">
        <v>-0.2495</v>
      </c>
      <c r="AU1554" s="10"/>
      <c r="AV1554">
        <v>5.8163933584</v>
      </c>
      <c r="AX1554">
        <v>1</v>
      </c>
      <c r="AY1554">
        <v>0</v>
      </c>
      <c r="AZ1554">
        <v>0</v>
      </c>
      <c r="BB1554">
        <v>1</v>
      </c>
      <c r="BC1554">
        <v>0</v>
      </c>
      <c r="BD1554">
        <v>2</v>
      </c>
      <c r="BF1554">
        <f t="shared" si="72"/>
        <v>0</v>
      </c>
      <c r="BG1554">
        <f t="shared" si="70"/>
        <v>0</v>
      </c>
      <c r="BH1554">
        <f t="shared" si="71"/>
        <v>-2</v>
      </c>
    </row>
    <row r="1555" spans="1:60" hidden="1">
      <c r="A1555">
        <v>1551</v>
      </c>
      <c r="B1555" t="s">
        <v>111</v>
      </c>
      <c r="C1555">
        <v>2010</v>
      </c>
      <c r="D1555">
        <v>1</v>
      </c>
      <c r="E1555" t="s">
        <v>34</v>
      </c>
      <c r="F1555">
        <v>16</v>
      </c>
      <c r="G1555">
        <v>17</v>
      </c>
      <c r="H1555">
        <v>20</v>
      </c>
      <c r="I1555">
        <v>12</v>
      </c>
      <c r="J1555" t="s">
        <v>33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0.3</v>
      </c>
      <c r="X1555">
        <v>1.222</v>
      </c>
      <c r="Z1555" s="1">
        <v>-0.64790000000000003</v>
      </c>
      <c r="AA1555" s="1">
        <v>-1.4379999999999999</v>
      </c>
      <c r="AB1555" s="1">
        <v>0.99780000000000002</v>
      </c>
      <c r="AC1555" s="1">
        <v>1.6788000000000001</v>
      </c>
      <c r="AD1555" s="1">
        <v>1.3653999999999999</v>
      </c>
      <c r="AE1555" s="1">
        <v>-0.56069999999999998</v>
      </c>
      <c r="AF1555" s="1">
        <v>-0.2346</v>
      </c>
      <c r="AG1555" s="1">
        <v>0.86909999999999998</v>
      </c>
      <c r="AH1555" s="1">
        <v>-0.1615</v>
      </c>
      <c r="AI1555" s="1">
        <v>-1.18</v>
      </c>
      <c r="AJ1555" s="1">
        <v>-1.3052999999999999</v>
      </c>
      <c r="AK1555" s="1">
        <v>-0.81740000000000002</v>
      </c>
      <c r="AL1555" s="1">
        <v>-1.1527000000000001</v>
      </c>
      <c r="AM1555" s="1">
        <v>-1.0022</v>
      </c>
      <c r="AN1555" s="1">
        <v>-0.40260000000000001</v>
      </c>
      <c r="AO1555" s="1">
        <v>-0.6966</v>
      </c>
      <c r="AP1555" s="1">
        <v>-0.80359999999999998</v>
      </c>
      <c r="AQ1555" s="1">
        <v>-0.51890000000000003</v>
      </c>
      <c r="AR1555" s="1">
        <v>-0.64459999999999995</v>
      </c>
      <c r="AS1555" s="1">
        <v>-0.53059999999999996</v>
      </c>
      <c r="AT1555" s="1">
        <v>-0.2495</v>
      </c>
      <c r="AU1555" s="10"/>
      <c r="AV1555">
        <v>0.85008399999999995</v>
      </c>
      <c r="AX1555">
        <v>1</v>
      </c>
      <c r="AY1555">
        <v>0</v>
      </c>
      <c r="AZ1555">
        <v>0</v>
      </c>
      <c r="BB1555">
        <v>1</v>
      </c>
      <c r="BC1555">
        <v>0</v>
      </c>
      <c r="BD1555">
        <v>2</v>
      </c>
      <c r="BF1555">
        <f t="shared" si="72"/>
        <v>0</v>
      </c>
      <c r="BG1555">
        <f t="shared" si="70"/>
        <v>0</v>
      </c>
      <c r="BH1555">
        <f t="shared" si="71"/>
        <v>-2</v>
      </c>
    </row>
    <row r="1556" spans="1:60" hidden="1">
      <c r="A1556">
        <v>1552</v>
      </c>
      <c r="B1556" t="s">
        <v>111</v>
      </c>
      <c r="C1556">
        <v>2010</v>
      </c>
      <c r="D1556">
        <v>0</v>
      </c>
      <c r="E1556" t="s">
        <v>28</v>
      </c>
      <c r="F1556">
        <v>17</v>
      </c>
      <c r="G1556">
        <v>17</v>
      </c>
      <c r="H1556">
        <v>34</v>
      </c>
      <c r="I1556">
        <v>1</v>
      </c>
      <c r="J1556" t="s">
        <v>33</v>
      </c>
      <c r="K1556">
        <v>0.6</v>
      </c>
      <c r="L1556">
        <v>0.2</v>
      </c>
      <c r="M1556">
        <v>0</v>
      </c>
      <c r="N1556">
        <v>0</v>
      </c>
      <c r="O1556">
        <v>0</v>
      </c>
      <c r="P1556">
        <v>0</v>
      </c>
      <c r="Q1556">
        <v>0.36</v>
      </c>
      <c r="R1556">
        <v>0.04</v>
      </c>
      <c r="S1556">
        <v>0</v>
      </c>
      <c r="T1556">
        <v>0</v>
      </c>
      <c r="U1556">
        <v>0</v>
      </c>
      <c r="V1556">
        <v>0</v>
      </c>
      <c r="W1556">
        <v>5.2</v>
      </c>
      <c r="X1556">
        <v>0.77393999999999996</v>
      </c>
      <c r="Z1556" s="1">
        <v>-0.64790000000000003</v>
      </c>
      <c r="AA1556" s="1">
        <v>-1.4379999999999999</v>
      </c>
      <c r="AB1556" s="1">
        <v>-1.0022</v>
      </c>
      <c r="AC1556" s="1">
        <v>-0.38179999999999997</v>
      </c>
      <c r="AD1556" s="1">
        <v>1.5688</v>
      </c>
      <c r="AE1556" s="1">
        <v>-0.56069999999999998</v>
      </c>
      <c r="AF1556" s="1">
        <v>1.1027</v>
      </c>
      <c r="AG1556" s="1">
        <v>-5.024</v>
      </c>
      <c r="AH1556" s="1">
        <v>-0.1615</v>
      </c>
      <c r="AI1556" s="1">
        <v>-1.1600999999999999</v>
      </c>
      <c r="AJ1556" s="1">
        <v>-1.2738</v>
      </c>
      <c r="AK1556" s="1">
        <v>-0.81740000000000002</v>
      </c>
      <c r="AL1556" s="1">
        <v>-1.1527000000000001</v>
      </c>
      <c r="AM1556" s="1">
        <v>-1.0022</v>
      </c>
      <c r="AN1556" s="1">
        <v>-0.40260000000000001</v>
      </c>
      <c r="AO1556" s="1">
        <v>-0.69640000000000002</v>
      </c>
      <c r="AP1556" s="1">
        <v>-0.80330000000000001</v>
      </c>
      <c r="AQ1556" s="1">
        <v>-0.51890000000000003</v>
      </c>
      <c r="AR1556" s="1">
        <v>-0.64459999999999995</v>
      </c>
      <c r="AS1556" s="1">
        <v>-0.53059999999999996</v>
      </c>
      <c r="AT1556" s="1">
        <v>-0.2495</v>
      </c>
      <c r="AU1556" s="10"/>
      <c r="AV1556">
        <v>19.5900071236</v>
      </c>
      <c r="AX1556">
        <v>1</v>
      </c>
      <c r="AY1556">
        <v>0</v>
      </c>
      <c r="AZ1556">
        <v>0</v>
      </c>
      <c r="BB1556">
        <v>1</v>
      </c>
      <c r="BC1556">
        <v>0</v>
      </c>
      <c r="BD1556">
        <v>2</v>
      </c>
      <c r="BF1556">
        <f t="shared" si="72"/>
        <v>0</v>
      </c>
      <c r="BG1556">
        <f t="shared" ref="BG1556:BG1619" si="73">AY1556-BC1556</f>
        <v>0</v>
      </c>
      <c r="BH1556">
        <f t="shared" ref="BH1556:BH1619" si="74">AZ1556-BD1556</f>
        <v>-2</v>
      </c>
    </row>
    <row r="1557" spans="1:60" hidden="1">
      <c r="A1557">
        <v>1553</v>
      </c>
      <c r="B1557" t="s">
        <v>111</v>
      </c>
      <c r="C1557">
        <v>2011</v>
      </c>
      <c r="D1557">
        <v>1</v>
      </c>
      <c r="E1557" t="s">
        <v>26</v>
      </c>
      <c r="F1557">
        <v>1</v>
      </c>
      <c r="G1557">
        <v>16</v>
      </c>
      <c r="H1557">
        <v>14</v>
      </c>
      <c r="I1557">
        <v>9</v>
      </c>
      <c r="J1557" t="s">
        <v>33</v>
      </c>
      <c r="K1557">
        <v>11</v>
      </c>
      <c r="L1557">
        <v>1.6</v>
      </c>
      <c r="M1557">
        <v>0</v>
      </c>
      <c r="N1557">
        <v>0</v>
      </c>
      <c r="O1557">
        <v>0</v>
      </c>
      <c r="P1557">
        <v>0</v>
      </c>
      <c r="Q1557">
        <v>121</v>
      </c>
      <c r="R1557">
        <v>2.56</v>
      </c>
      <c r="S1557">
        <v>0</v>
      </c>
      <c r="T1557">
        <v>0</v>
      </c>
      <c r="U1557">
        <v>0</v>
      </c>
      <c r="V1557">
        <v>0</v>
      </c>
      <c r="W1557">
        <v>7.2</v>
      </c>
      <c r="X1557">
        <v>3.66838</v>
      </c>
      <c r="Z1557" s="1">
        <v>-0.64790000000000003</v>
      </c>
      <c r="AA1557" s="1">
        <v>-0.73209999999999997</v>
      </c>
      <c r="AB1557" s="1">
        <v>0.99780000000000002</v>
      </c>
      <c r="AC1557" s="1">
        <v>1.5703</v>
      </c>
      <c r="AD1557" s="1">
        <v>-1.6854</v>
      </c>
      <c r="AE1557" s="1">
        <v>-0.65559999999999996</v>
      </c>
      <c r="AF1557" s="1">
        <v>-0.80779999999999996</v>
      </c>
      <c r="AG1557" s="1">
        <v>-0.73809999999999998</v>
      </c>
      <c r="AH1557" s="1">
        <v>-0.1615</v>
      </c>
      <c r="AI1557" s="1">
        <v>-0.81520000000000004</v>
      </c>
      <c r="AJ1557" s="1">
        <v>-1.0536000000000001</v>
      </c>
      <c r="AK1557" s="1">
        <v>-0.81740000000000002</v>
      </c>
      <c r="AL1557" s="1">
        <v>-1.1527000000000001</v>
      </c>
      <c r="AM1557" s="1">
        <v>-1.0022</v>
      </c>
      <c r="AN1557" s="1">
        <v>-0.40260000000000001</v>
      </c>
      <c r="AO1557" s="1">
        <v>-0.65780000000000005</v>
      </c>
      <c r="AP1557" s="1">
        <v>-0.78480000000000005</v>
      </c>
      <c r="AQ1557" s="1">
        <v>-0.51890000000000003</v>
      </c>
      <c r="AR1557" s="1">
        <v>-0.64459999999999995</v>
      </c>
      <c r="AS1557" s="1">
        <v>-0.53059999999999996</v>
      </c>
      <c r="AT1557" s="1">
        <v>-0.2495</v>
      </c>
      <c r="AU1557" s="10"/>
      <c r="AV1557">
        <v>12.472339824400001</v>
      </c>
      <c r="AX1557">
        <v>1</v>
      </c>
      <c r="AY1557">
        <v>0</v>
      </c>
      <c r="AZ1557">
        <v>0</v>
      </c>
      <c r="BB1557">
        <v>1</v>
      </c>
      <c r="BC1557">
        <v>0</v>
      </c>
      <c r="BD1557">
        <v>2</v>
      </c>
      <c r="BF1557">
        <f t="shared" si="72"/>
        <v>0</v>
      </c>
      <c r="BG1557">
        <f t="shared" si="73"/>
        <v>0</v>
      </c>
      <c r="BH1557">
        <f t="shared" si="74"/>
        <v>-2</v>
      </c>
    </row>
    <row r="1558" spans="1:60" hidden="1">
      <c r="A1558">
        <v>1554</v>
      </c>
      <c r="B1558" t="s">
        <v>111</v>
      </c>
      <c r="C1558">
        <v>2011</v>
      </c>
      <c r="D1558">
        <v>0</v>
      </c>
      <c r="E1558" t="s">
        <v>41</v>
      </c>
      <c r="F1558">
        <v>2</v>
      </c>
      <c r="G1558">
        <v>3</v>
      </c>
      <c r="H1558">
        <v>32</v>
      </c>
      <c r="I1558">
        <v>9</v>
      </c>
      <c r="J1558" t="s">
        <v>33</v>
      </c>
      <c r="K1558">
        <v>17.600000000000001</v>
      </c>
      <c r="L1558">
        <v>4.4000000000000004</v>
      </c>
      <c r="M1558">
        <v>0</v>
      </c>
      <c r="N1558">
        <v>0.6</v>
      </c>
      <c r="O1558">
        <v>7.8</v>
      </c>
      <c r="P1558">
        <v>0</v>
      </c>
      <c r="Q1558">
        <v>309.76</v>
      </c>
      <c r="R1558">
        <v>19.36</v>
      </c>
      <c r="S1558">
        <v>0</v>
      </c>
      <c r="T1558">
        <v>0.36</v>
      </c>
      <c r="U1558">
        <v>60.84</v>
      </c>
      <c r="V1558">
        <v>0</v>
      </c>
      <c r="W1558">
        <v>2.5</v>
      </c>
      <c r="X1558">
        <v>4.01762</v>
      </c>
      <c r="Z1558" s="1">
        <v>-0.64790000000000003</v>
      </c>
      <c r="AA1558" s="1">
        <v>-0.73209999999999997</v>
      </c>
      <c r="AB1558" s="1">
        <v>-1.0022</v>
      </c>
      <c r="AC1558" s="1">
        <v>0.59430000000000005</v>
      </c>
      <c r="AD1558" s="1">
        <v>-1.482</v>
      </c>
      <c r="AE1558" s="1">
        <v>-1.889</v>
      </c>
      <c r="AF1558" s="1">
        <v>0.91169999999999995</v>
      </c>
      <c r="AG1558" s="1">
        <v>-0.73809999999999998</v>
      </c>
      <c r="AH1558" s="1">
        <v>-0.1615</v>
      </c>
      <c r="AI1558" s="1">
        <v>-0.59630000000000005</v>
      </c>
      <c r="AJ1558" s="1">
        <v>-0.61329999999999996</v>
      </c>
      <c r="AK1558" s="1">
        <v>-0.81740000000000002</v>
      </c>
      <c r="AL1558" s="1">
        <v>-0.69379999999999997</v>
      </c>
      <c r="AM1558" s="1">
        <v>-0.35659999999999997</v>
      </c>
      <c r="AN1558" s="1">
        <v>-0.40260000000000001</v>
      </c>
      <c r="AO1558" s="1">
        <v>-0.59740000000000004</v>
      </c>
      <c r="AP1558" s="1">
        <v>-0.6613</v>
      </c>
      <c r="AQ1558" s="1">
        <v>-0.51890000000000003</v>
      </c>
      <c r="AR1558" s="1">
        <v>-0.58630000000000004</v>
      </c>
      <c r="AS1558" s="1">
        <v>-0.42020000000000002</v>
      </c>
      <c r="AT1558" s="1">
        <v>-0.2495</v>
      </c>
      <c r="AU1558" s="10"/>
      <c r="AV1558">
        <v>2.3031704644</v>
      </c>
      <c r="AX1558">
        <v>1</v>
      </c>
      <c r="AY1558">
        <v>0</v>
      </c>
      <c r="AZ1558">
        <v>0</v>
      </c>
      <c r="BB1558">
        <v>1</v>
      </c>
      <c r="BC1558">
        <v>0</v>
      </c>
      <c r="BD1558">
        <v>2</v>
      </c>
      <c r="BF1558">
        <f t="shared" si="72"/>
        <v>0</v>
      </c>
      <c r="BG1558">
        <f t="shared" si="73"/>
        <v>0</v>
      </c>
      <c r="BH1558">
        <f t="shared" si="74"/>
        <v>-2</v>
      </c>
    </row>
    <row r="1559" spans="1:60" hidden="1">
      <c r="A1559">
        <v>1555</v>
      </c>
      <c r="B1559" t="s">
        <v>111</v>
      </c>
      <c r="C1559">
        <v>2011</v>
      </c>
      <c r="D1559">
        <v>0</v>
      </c>
      <c r="E1559" t="s">
        <v>53</v>
      </c>
      <c r="F1559">
        <v>3</v>
      </c>
      <c r="G1559">
        <v>10</v>
      </c>
      <c r="H1559">
        <v>16</v>
      </c>
      <c r="I1559">
        <v>9</v>
      </c>
      <c r="J1559" t="s">
        <v>33</v>
      </c>
      <c r="K1559">
        <v>20.6</v>
      </c>
      <c r="L1559">
        <v>5.6</v>
      </c>
      <c r="M1559">
        <v>0</v>
      </c>
      <c r="N1559">
        <v>0.8</v>
      </c>
      <c r="O1559">
        <v>9.8000000000000007</v>
      </c>
      <c r="P1559">
        <v>0</v>
      </c>
      <c r="Q1559">
        <v>424.36</v>
      </c>
      <c r="R1559">
        <v>31.36</v>
      </c>
      <c r="S1559">
        <v>0</v>
      </c>
      <c r="T1559">
        <v>0.64</v>
      </c>
      <c r="U1559">
        <v>96.04</v>
      </c>
      <c r="V1559">
        <v>0</v>
      </c>
      <c r="W1559">
        <v>2.2999999999999998</v>
      </c>
      <c r="X1559">
        <v>3.4297800000000001</v>
      </c>
      <c r="Z1559" s="1">
        <v>-0.64790000000000003</v>
      </c>
      <c r="AA1559" s="1">
        <v>-0.73209999999999997</v>
      </c>
      <c r="AB1559" s="1">
        <v>-1.0022</v>
      </c>
      <c r="AC1559" s="1">
        <v>-1.2495000000000001</v>
      </c>
      <c r="AD1559" s="1">
        <v>-1.2786</v>
      </c>
      <c r="AE1559" s="1">
        <v>-1.2248000000000001</v>
      </c>
      <c r="AF1559" s="1">
        <v>-0.61670000000000003</v>
      </c>
      <c r="AG1559" s="1">
        <v>-0.73809999999999998</v>
      </c>
      <c r="AH1559" s="1">
        <v>-0.1615</v>
      </c>
      <c r="AI1559" s="1">
        <v>-0.49680000000000002</v>
      </c>
      <c r="AJ1559" s="1">
        <v>-0.42449999999999999</v>
      </c>
      <c r="AK1559" s="1">
        <v>-0.81740000000000002</v>
      </c>
      <c r="AL1559" s="1">
        <v>-0.54079999999999995</v>
      </c>
      <c r="AM1559" s="1">
        <v>-0.191</v>
      </c>
      <c r="AN1559" s="1">
        <v>-0.40260000000000001</v>
      </c>
      <c r="AO1559" s="1">
        <v>-0.56069999999999998</v>
      </c>
      <c r="AP1559" s="1">
        <v>-0.57310000000000005</v>
      </c>
      <c r="AQ1559" s="1">
        <v>-0.51890000000000003</v>
      </c>
      <c r="AR1559" s="1">
        <v>-0.54100000000000004</v>
      </c>
      <c r="AS1559" s="1">
        <v>-0.35639999999999999</v>
      </c>
      <c r="AT1559" s="1">
        <v>-0.2495</v>
      </c>
      <c r="AU1559" s="10"/>
      <c r="AV1559">
        <v>1.2764028484000001</v>
      </c>
      <c r="AX1559">
        <v>1</v>
      </c>
      <c r="AY1559">
        <v>0</v>
      </c>
      <c r="AZ1559">
        <v>0</v>
      </c>
      <c r="BB1559">
        <v>1</v>
      </c>
      <c r="BC1559">
        <v>0</v>
      </c>
      <c r="BD1559">
        <v>2</v>
      </c>
      <c r="BF1559">
        <f t="shared" si="72"/>
        <v>0</v>
      </c>
      <c r="BG1559">
        <f t="shared" si="73"/>
        <v>0</v>
      </c>
      <c r="BH1559">
        <f t="shared" si="74"/>
        <v>-2</v>
      </c>
    </row>
    <row r="1560" spans="1:60" hidden="1">
      <c r="A1560">
        <v>1556</v>
      </c>
      <c r="B1560" t="s">
        <v>111</v>
      </c>
      <c r="C1560">
        <v>2011</v>
      </c>
      <c r="D1560">
        <v>1</v>
      </c>
      <c r="E1560" t="s">
        <v>47</v>
      </c>
      <c r="F1560">
        <v>4</v>
      </c>
      <c r="G1560">
        <v>10</v>
      </c>
      <c r="H1560">
        <v>23</v>
      </c>
      <c r="I1560">
        <v>10</v>
      </c>
      <c r="J1560" t="s">
        <v>33</v>
      </c>
      <c r="K1560">
        <v>21.4</v>
      </c>
      <c r="L1560">
        <v>6.6</v>
      </c>
      <c r="M1560">
        <v>0</v>
      </c>
      <c r="N1560">
        <v>1.2</v>
      </c>
      <c r="O1560">
        <v>13.6</v>
      </c>
      <c r="P1560">
        <v>0</v>
      </c>
      <c r="Q1560">
        <v>457.96</v>
      </c>
      <c r="R1560">
        <v>43.56</v>
      </c>
      <c r="S1560">
        <v>0</v>
      </c>
      <c r="T1560">
        <v>1.44</v>
      </c>
      <c r="U1560">
        <v>184.96</v>
      </c>
      <c r="V1560">
        <v>0</v>
      </c>
      <c r="W1560">
        <v>0.6</v>
      </c>
      <c r="X1560">
        <v>3.7971900000000001</v>
      </c>
      <c r="Z1560" s="1">
        <v>-0.64790000000000003</v>
      </c>
      <c r="AA1560" s="1">
        <v>-0.73209999999999997</v>
      </c>
      <c r="AB1560" s="1">
        <v>0.99780000000000002</v>
      </c>
      <c r="AC1560" s="1">
        <v>0.37740000000000001</v>
      </c>
      <c r="AD1560" s="1">
        <v>-1.0751999999999999</v>
      </c>
      <c r="AE1560" s="1">
        <v>-1.2248000000000001</v>
      </c>
      <c r="AF1560" s="1">
        <v>5.1900000000000002E-2</v>
      </c>
      <c r="AG1560" s="1">
        <v>-0.20230000000000001</v>
      </c>
      <c r="AH1560" s="1">
        <v>-0.1615</v>
      </c>
      <c r="AI1560" s="1">
        <v>-0.4703</v>
      </c>
      <c r="AJ1560" s="1">
        <v>-0.26729999999999998</v>
      </c>
      <c r="AK1560" s="1">
        <v>-0.81740000000000002</v>
      </c>
      <c r="AL1560" s="1">
        <v>-0.2349</v>
      </c>
      <c r="AM1560" s="1">
        <v>0.1235</v>
      </c>
      <c r="AN1560" s="1">
        <v>-0.40260000000000001</v>
      </c>
      <c r="AO1560" s="1">
        <v>-0.54990000000000006</v>
      </c>
      <c r="AP1560" s="1">
        <v>-0.4834</v>
      </c>
      <c r="AQ1560" s="1">
        <v>-0.51890000000000003</v>
      </c>
      <c r="AR1560" s="1">
        <v>-0.41139999999999999</v>
      </c>
      <c r="AS1560" s="1">
        <v>-0.1951</v>
      </c>
      <c r="AT1560" s="1">
        <v>-0.2495</v>
      </c>
      <c r="AU1560" s="10"/>
      <c r="AV1560">
        <v>10.2220238961</v>
      </c>
      <c r="AX1560">
        <v>1</v>
      </c>
      <c r="AY1560">
        <v>0</v>
      </c>
      <c r="AZ1560">
        <v>0</v>
      </c>
      <c r="BB1560">
        <v>1</v>
      </c>
      <c r="BC1560">
        <v>0</v>
      </c>
      <c r="BD1560">
        <v>2</v>
      </c>
      <c r="BF1560">
        <f t="shared" si="72"/>
        <v>0</v>
      </c>
      <c r="BG1560">
        <f t="shared" si="73"/>
        <v>0</v>
      </c>
      <c r="BH1560">
        <f t="shared" si="74"/>
        <v>-2</v>
      </c>
    </row>
    <row r="1561" spans="1:60" hidden="1">
      <c r="A1561">
        <v>1557</v>
      </c>
      <c r="B1561" t="s">
        <v>111</v>
      </c>
      <c r="C1561">
        <v>2011</v>
      </c>
      <c r="D1561">
        <v>1</v>
      </c>
      <c r="E1561" t="s">
        <v>46</v>
      </c>
      <c r="F1561">
        <v>5</v>
      </c>
      <c r="G1561">
        <v>20</v>
      </c>
      <c r="H1561">
        <v>30</v>
      </c>
      <c r="I1561">
        <v>10</v>
      </c>
      <c r="J1561" t="s">
        <v>33</v>
      </c>
      <c r="K1561">
        <v>22</v>
      </c>
      <c r="L1561">
        <v>7.2</v>
      </c>
      <c r="M1561">
        <v>0</v>
      </c>
      <c r="N1561">
        <v>1.2</v>
      </c>
      <c r="O1561">
        <v>13.6</v>
      </c>
      <c r="P1561">
        <v>0</v>
      </c>
      <c r="Q1561">
        <v>484</v>
      </c>
      <c r="R1561">
        <v>51.84</v>
      </c>
      <c r="S1561">
        <v>0</v>
      </c>
      <c r="T1561">
        <v>1.44</v>
      </c>
      <c r="U1561">
        <v>184.96</v>
      </c>
      <c r="V1561">
        <v>0</v>
      </c>
      <c r="W1561">
        <v>3.1</v>
      </c>
      <c r="X1561">
        <v>3.4607199999999998</v>
      </c>
      <c r="Z1561" s="1">
        <v>-0.64790000000000003</v>
      </c>
      <c r="AA1561" s="1">
        <v>-0.73209999999999997</v>
      </c>
      <c r="AB1561" s="1">
        <v>0.99780000000000002</v>
      </c>
      <c r="AC1561" s="1">
        <v>-1.0325</v>
      </c>
      <c r="AD1561" s="1">
        <v>-0.87180000000000002</v>
      </c>
      <c r="AE1561" s="1">
        <v>-0.27610000000000001</v>
      </c>
      <c r="AF1561" s="1">
        <v>0.72060000000000002</v>
      </c>
      <c r="AG1561" s="1">
        <v>-0.20230000000000001</v>
      </c>
      <c r="AH1561" s="1">
        <v>-0.1615</v>
      </c>
      <c r="AI1561" s="1">
        <v>-0.45040000000000002</v>
      </c>
      <c r="AJ1561" s="1">
        <v>-0.1729</v>
      </c>
      <c r="AK1561" s="1">
        <v>-0.81740000000000002</v>
      </c>
      <c r="AL1561" s="1">
        <v>-0.2349</v>
      </c>
      <c r="AM1561" s="1">
        <v>0.1235</v>
      </c>
      <c r="AN1561" s="1">
        <v>-0.40260000000000001</v>
      </c>
      <c r="AO1561" s="1">
        <v>-0.54159999999999997</v>
      </c>
      <c r="AP1561" s="1">
        <v>-0.42249999999999999</v>
      </c>
      <c r="AQ1561" s="1">
        <v>-0.51890000000000003</v>
      </c>
      <c r="AR1561" s="1">
        <v>-0.41139999999999999</v>
      </c>
      <c r="AS1561" s="1">
        <v>-0.1951</v>
      </c>
      <c r="AT1561" s="1">
        <v>-0.2495</v>
      </c>
      <c r="AU1561" s="10"/>
      <c r="AV1561">
        <v>0.13011891840000001</v>
      </c>
      <c r="AX1561">
        <v>1</v>
      </c>
      <c r="AY1561">
        <v>0</v>
      </c>
      <c r="AZ1561">
        <v>0</v>
      </c>
      <c r="BB1561">
        <v>1</v>
      </c>
      <c r="BC1561">
        <v>0</v>
      </c>
      <c r="BD1561">
        <v>2</v>
      </c>
      <c r="BF1561">
        <f t="shared" si="72"/>
        <v>0</v>
      </c>
      <c r="BG1561">
        <f t="shared" si="73"/>
        <v>0</v>
      </c>
      <c r="BH1561">
        <f t="shared" si="74"/>
        <v>-2</v>
      </c>
    </row>
    <row r="1562" spans="1:60" hidden="1">
      <c r="A1562">
        <v>1558</v>
      </c>
      <c r="B1562" t="s">
        <v>111</v>
      </c>
      <c r="C1562">
        <v>2011</v>
      </c>
      <c r="D1562">
        <v>0</v>
      </c>
      <c r="E1562" t="s">
        <v>45</v>
      </c>
      <c r="F1562">
        <v>6</v>
      </c>
      <c r="G1562">
        <v>13</v>
      </c>
      <c r="H1562">
        <v>17</v>
      </c>
      <c r="I1562">
        <v>10</v>
      </c>
      <c r="J1562" t="s">
        <v>33</v>
      </c>
      <c r="K1562">
        <v>12.4</v>
      </c>
      <c r="L1562">
        <v>6.2</v>
      </c>
      <c r="M1562">
        <v>0</v>
      </c>
      <c r="N1562">
        <v>1.8</v>
      </c>
      <c r="O1562">
        <v>19</v>
      </c>
      <c r="P1562">
        <v>0</v>
      </c>
      <c r="Q1562">
        <v>153.76</v>
      </c>
      <c r="R1562">
        <v>38.44</v>
      </c>
      <c r="S1562">
        <v>0</v>
      </c>
      <c r="T1562">
        <v>3.24</v>
      </c>
      <c r="U1562">
        <v>361</v>
      </c>
      <c r="V1562">
        <v>0</v>
      </c>
      <c r="W1562">
        <v>2.1</v>
      </c>
      <c r="X1562">
        <v>4.3279300000000003</v>
      </c>
      <c r="Z1562" s="1">
        <v>-0.64790000000000003</v>
      </c>
      <c r="AA1562" s="1">
        <v>-0.73209999999999997</v>
      </c>
      <c r="AB1562" s="1">
        <v>-1.0022</v>
      </c>
      <c r="AC1562" s="1">
        <v>0.91959999999999997</v>
      </c>
      <c r="AD1562" s="1">
        <v>-0.66839999999999999</v>
      </c>
      <c r="AE1562" s="1">
        <v>-0.94020000000000004</v>
      </c>
      <c r="AF1562" s="1">
        <v>-0.5212</v>
      </c>
      <c r="AG1562" s="1">
        <v>-0.20230000000000001</v>
      </c>
      <c r="AH1562" s="1">
        <v>-0.1615</v>
      </c>
      <c r="AI1562" s="1">
        <v>-0.76880000000000004</v>
      </c>
      <c r="AJ1562" s="1">
        <v>-0.33019999999999999</v>
      </c>
      <c r="AK1562" s="1">
        <v>-0.81740000000000002</v>
      </c>
      <c r="AL1562" s="1">
        <v>0.22409999999999999</v>
      </c>
      <c r="AM1562" s="1">
        <v>0.57050000000000001</v>
      </c>
      <c r="AN1562" s="1">
        <v>-0.40260000000000001</v>
      </c>
      <c r="AO1562" s="1">
        <v>-0.64729999999999999</v>
      </c>
      <c r="AP1562" s="1">
        <v>-0.52100000000000002</v>
      </c>
      <c r="AQ1562" s="1">
        <v>-0.51890000000000003</v>
      </c>
      <c r="AR1562" s="1">
        <v>-0.11990000000000001</v>
      </c>
      <c r="AS1562" s="1">
        <v>0.1241</v>
      </c>
      <c r="AT1562" s="1">
        <v>-0.2495</v>
      </c>
      <c r="AU1562" s="10"/>
      <c r="AV1562">
        <v>4.9636720848999998</v>
      </c>
      <c r="AX1562">
        <v>1</v>
      </c>
      <c r="AY1562">
        <v>0</v>
      </c>
      <c r="AZ1562">
        <v>0</v>
      </c>
      <c r="BB1562">
        <v>1</v>
      </c>
      <c r="BC1562">
        <v>0</v>
      </c>
      <c r="BD1562">
        <v>2</v>
      </c>
      <c r="BF1562">
        <f t="shared" si="72"/>
        <v>0</v>
      </c>
      <c r="BG1562">
        <f t="shared" si="73"/>
        <v>0</v>
      </c>
      <c r="BH1562">
        <f t="shared" si="74"/>
        <v>-2</v>
      </c>
    </row>
    <row r="1563" spans="1:60" hidden="1">
      <c r="A1563">
        <v>1559</v>
      </c>
      <c r="B1563" t="s">
        <v>111</v>
      </c>
      <c r="C1563">
        <v>2011</v>
      </c>
      <c r="D1563">
        <v>1</v>
      </c>
      <c r="E1563" t="s">
        <v>48</v>
      </c>
      <c r="F1563">
        <v>7</v>
      </c>
      <c r="G1563">
        <v>12</v>
      </c>
      <c r="H1563">
        <v>7</v>
      </c>
      <c r="I1563">
        <v>10</v>
      </c>
      <c r="J1563" t="s">
        <v>33</v>
      </c>
      <c r="K1563">
        <v>10</v>
      </c>
      <c r="L1563">
        <v>4.4000000000000004</v>
      </c>
      <c r="M1563">
        <v>0</v>
      </c>
      <c r="N1563">
        <v>1.2</v>
      </c>
      <c r="O1563">
        <v>11.2</v>
      </c>
      <c r="P1563">
        <v>0</v>
      </c>
      <c r="Q1563">
        <v>100</v>
      </c>
      <c r="R1563">
        <v>19.36</v>
      </c>
      <c r="S1563">
        <v>0</v>
      </c>
      <c r="T1563">
        <v>1.44</v>
      </c>
      <c r="U1563">
        <v>125.44</v>
      </c>
      <c r="V1563">
        <v>0</v>
      </c>
      <c r="W1563">
        <v>2.8</v>
      </c>
      <c r="X1563">
        <v>4.0349700000000004</v>
      </c>
      <c r="Z1563" s="1">
        <v>-0.64790000000000003</v>
      </c>
      <c r="AA1563" s="1">
        <v>-0.73209999999999997</v>
      </c>
      <c r="AB1563" s="1">
        <v>0.99780000000000002</v>
      </c>
      <c r="AC1563" s="1">
        <v>-1.4663999999999999</v>
      </c>
      <c r="AD1563" s="1">
        <v>-0.46500000000000002</v>
      </c>
      <c r="AE1563" s="1">
        <v>-1.0350999999999999</v>
      </c>
      <c r="AF1563" s="1">
        <v>-1.4764999999999999</v>
      </c>
      <c r="AG1563" s="1">
        <v>-0.20230000000000001</v>
      </c>
      <c r="AH1563" s="1">
        <v>-0.1615</v>
      </c>
      <c r="AI1563" s="1">
        <v>-0.84840000000000004</v>
      </c>
      <c r="AJ1563" s="1">
        <v>-0.61329999999999996</v>
      </c>
      <c r="AK1563" s="1">
        <v>-0.81740000000000002</v>
      </c>
      <c r="AL1563" s="1">
        <v>-0.2349</v>
      </c>
      <c r="AM1563" s="1">
        <v>-7.51E-2</v>
      </c>
      <c r="AN1563" s="1">
        <v>-0.40260000000000001</v>
      </c>
      <c r="AO1563" s="1">
        <v>-0.66449999999999998</v>
      </c>
      <c r="AP1563" s="1">
        <v>-0.6613</v>
      </c>
      <c r="AQ1563" s="1">
        <v>-0.51890000000000003</v>
      </c>
      <c r="AR1563" s="1">
        <v>-0.41139999999999999</v>
      </c>
      <c r="AS1563" s="1">
        <v>-0.30309999999999998</v>
      </c>
      <c r="AT1563" s="1">
        <v>-0.2495</v>
      </c>
      <c r="AU1563" s="10"/>
      <c r="AV1563">
        <v>1.5251509008999999</v>
      </c>
      <c r="AX1563">
        <v>1</v>
      </c>
      <c r="AY1563">
        <v>0</v>
      </c>
      <c r="AZ1563">
        <v>0</v>
      </c>
      <c r="BB1563">
        <v>1</v>
      </c>
      <c r="BC1563">
        <v>0</v>
      </c>
      <c r="BD1563">
        <v>2</v>
      </c>
      <c r="BF1563">
        <f t="shared" si="72"/>
        <v>0</v>
      </c>
      <c r="BG1563">
        <f t="shared" si="73"/>
        <v>0</v>
      </c>
      <c r="BH1563">
        <f t="shared" si="74"/>
        <v>-2</v>
      </c>
    </row>
    <row r="1564" spans="1:60" hidden="1">
      <c r="A1564">
        <v>1560</v>
      </c>
      <c r="B1564" t="s">
        <v>111</v>
      </c>
      <c r="C1564">
        <v>2011</v>
      </c>
      <c r="D1564">
        <v>0</v>
      </c>
      <c r="E1564" t="s">
        <v>28</v>
      </c>
      <c r="F1564">
        <v>8</v>
      </c>
      <c r="G1564">
        <v>14</v>
      </c>
      <c r="H1564">
        <v>24</v>
      </c>
      <c r="I1564">
        <v>10</v>
      </c>
      <c r="J1564" t="s">
        <v>33</v>
      </c>
      <c r="K1564">
        <v>12.6</v>
      </c>
      <c r="L1564">
        <v>4.5999999999999996</v>
      </c>
      <c r="M1564">
        <v>0</v>
      </c>
      <c r="N1564">
        <v>1</v>
      </c>
      <c r="O1564">
        <v>9.1999999999999993</v>
      </c>
      <c r="P1564">
        <v>0</v>
      </c>
      <c r="Q1564">
        <v>158.76</v>
      </c>
      <c r="R1564">
        <v>21.16</v>
      </c>
      <c r="S1564">
        <v>0</v>
      </c>
      <c r="T1564">
        <v>1</v>
      </c>
      <c r="U1564">
        <v>84.64</v>
      </c>
      <c r="V1564">
        <v>0</v>
      </c>
      <c r="W1564">
        <v>0.7</v>
      </c>
      <c r="X1564">
        <v>3.0700400000000001</v>
      </c>
      <c r="Z1564" s="1">
        <v>-0.64790000000000003</v>
      </c>
      <c r="AA1564" s="1">
        <v>-0.73209999999999997</v>
      </c>
      <c r="AB1564" s="1">
        <v>-1.0022</v>
      </c>
      <c r="AC1564" s="1">
        <v>-0.38179999999999997</v>
      </c>
      <c r="AD1564" s="1">
        <v>-0.26169999999999999</v>
      </c>
      <c r="AE1564" s="1">
        <v>-0.84530000000000005</v>
      </c>
      <c r="AF1564" s="1">
        <v>0.14749999999999999</v>
      </c>
      <c r="AG1564" s="1">
        <v>-0.20230000000000001</v>
      </c>
      <c r="AH1564" s="1">
        <v>-0.1615</v>
      </c>
      <c r="AI1564" s="1">
        <v>-0.7621</v>
      </c>
      <c r="AJ1564" s="1">
        <v>-0.58179999999999998</v>
      </c>
      <c r="AK1564" s="1">
        <v>-0.81740000000000002</v>
      </c>
      <c r="AL1564" s="1">
        <v>-0.38779999999999998</v>
      </c>
      <c r="AM1564" s="1">
        <v>-0.2407</v>
      </c>
      <c r="AN1564" s="1">
        <v>-0.40260000000000001</v>
      </c>
      <c r="AO1564" s="1">
        <v>-0.64570000000000005</v>
      </c>
      <c r="AP1564" s="1">
        <v>-0.64800000000000002</v>
      </c>
      <c r="AQ1564" s="1">
        <v>-0.51890000000000003</v>
      </c>
      <c r="AR1564" s="1">
        <v>-0.48270000000000002</v>
      </c>
      <c r="AS1564" s="1">
        <v>-0.37709999999999999</v>
      </c>
      <c r="AT1564" s="1">
        <v>-0.2495</v>
      </c>
      <c r="AU1564" s="10"/>
      <c r="AV1564">
        <v>5.6170896016</v>
      </c>
      <c r="AX1564">
        <v>1</v>
      </c>
      <c r="AY1564">
        <v>0</v>
      </c>
      <c r="AZ1564">
        <v>0</v>
      </c>
      <c r="BB1564">
        <v>1</v>
      </c>
      <c r="BC1564">
        <v>0</v>
      </c>
      <c r="BD1564">
        <v>2</v>
      </c>
      <c r="BF1564">
        <f t="shared" si="72"/>
        <v>0</v>
      </c>
      <c r="BG1564">
        <f t="shared" si="73"/>
        <v>0</v>
      </c>
      <c r="BH1564">
        <f t="shared" si="74"/>
        <v>-2</v>
      </c>
    </row>
    <row r="1565" spans="1:60" hidden="1">
      <c r="A1565">
        <v>1561</v>
      </c>
      <c r="B1565" t="s">
        <v>111</v>
      </c>
      <c r="C1565">
        <v>2011</v>
      </c>
      <c r="D1565">
        <v>0</v>
      </c>
      <c r="E1565" t="s">
        <v>24</v>
      </c>
      <c r="F1565">
        <v>10</v>
      </c>
      <c r="G1565">
        <v>17</v>
      </c>
      <c r="H1565">
        <v>3</v>
      </c>
      <c r="I1565">
        <v>11</v>
      </c>
      <c r="J1565" t="s">
        <v>33</v>
      </c>
      <c r="K1565">
        <v>13.2</v>
      </c>
      <c r="L1565">
        <v>4.2</v>
      </c>
      <c r="M1565">
        <v>0</v>
      </c>
      <c r="N1565">
        <v>0.6</v>
      </c>
      <c r="O1565">
        <v>5.4</v>
      </c>
      <c r="P1565">
        <v>0</v>
      </c>
      <c r="Q1565">
        <v>174.24</v>
      </c>
      <c r="R1565">
        <v>17.64</v>
      </c>
      <c r="S1565">
        <v>0</v>
      </c>
      <c r="T1565">
        <v>0.36</v>
      </c>
      <c r="U1565">
        <v>29.16</v>
      </c>
      <c r="V1565">
        <v>0</v>
      </c>
      <c r="W1565">
        <v>3.2</v>
      </c>
      <c r="X1565">
        <v>3.2608799999999998</v>
      </c>
      <c r="Z1565" s="1">
        <v>-0.64790000000000003</v>
      </c>
      <c r="AA1565" s="1">
        <v>-0.73209999999999997</v>
      </c>
      <c r="AB1565" s="1">
        <v>-1.0022</v>
      </c>
      <c r="AC1565" s="1">
        <v>-0.27339999999999998</v>
      </c>
      <c r="AD1565" s="1">
        <v>0.14510000000000001</v>
      </c>
      <c r="AE1565" s="1">
        <v>-0.56069999999999998</v>
      </c>
      <c r="AF1565" s="1">
        <v>-1.8586</v>
      </c>
      <c r="AG1565" s="1">
        <v>0.33339999999999997</v>
      </c>
      <c r="AH1565" s="1">
        <v>-0.1615</v>
      </c>
      <c r="AI1565" s="1">
        <v>-0.74219999999999997</v>
      </c>
      <c r="AJ1565" s="1">
        <v>-0.64470000000000005</v>
      </c>
      <c r="AK1565" s="1">
        <v>-0.81740000000000002</v>
      </c>
      <c r="AL1565" s="1">
        <v>-0.69379999999999997</v>
      </c>
      <c r="AM1565" s="1">
        <v>-0.55520000000000003</v>
      </c>
      <c r="AN1565" s="1">
        <v>-0.40260000000000001</v>
      </c>
      <c r="AO1565" s="1">
        <v>-0.64080000000000004</v>
      </c>
      <c r="AP1565" s="1">
        <v>-0.67390000000000005</v>
      </c>
      <c r="AQ1565" s="1">
        <v>-0.51890000000000003</v>
      </c>
      <c r="AR1565" s="1">
        <v>-0.58630000000000004</v>
      </c>
      <c r="AS1565" s="1">
        <v>-0.47770000000000001</v>
      </c>
      <c r="AT1565" s="1">
        <v>-0.2495</v>
      </c>
      <c r="AU1565" s="10"/>
      <c r="AV1565">
        <v>3.7063743999999998E-3</v>
      </c>
      <c r="AX1565">
        <v>1</v>
      </c>
      <c r="AY1565">
        <v>0</v>
      </c>
      <c r="AZ1565">
        <v>0</v>
      </c>
      <c r="BB1565">
        <v>1</v>
      </c>
      <c r="BC1565">
        <v>0</v>
      </c>
      <c r="BD1565">
        <v>2</v>
      </c>
      <c r="BF1565">
        <f t="shared" si="72"/>
        <v>0</v>
      </c>
      <c r="BG1565">
        <f t="shared" si="73"/>
        <v>0</v>
      </c>
      <c r="BH1565">
        <f t="shared" si="74"/>
        <v>-2</v>
      </c>
    </row>
    <row r="1566" spans="1:60" hidden="1">
      <c r="A1566">
        <v>1562</v>
      </c>
      <c r="B1566" t="s">
        <v>111</v>
      </c>
      <c r="C1566">
        <v>2011</v>
      </c>
      <c r="D1566">
        <v>0</v>
      </c>
      <c r="E1566" t="s">
        <v>43</v>
      </c>
      <c r="F1566">
        <v>11</v>
      </c>
      <c r="G1566">
        <v>10</v>
      </c>
      <c r="H1566">
        <v>14</v>
      </c>
      <c r="I1566">
        <v>11</v>
      </c>
      <c r="J1566" t="s">
        <v>33</v>
      </c>
      <c r="K1566">
        <v>13.4</v>
      </c>
      <c r="L1566">
        <v>5.2</v>
      </c>
      <c r="M1566">
        <v>0</v>
      </c>
      <c r="N1566">
        <v>1.2</v>
      </c>
      <c r="O1566">
        <v>10.4</v>
      </c>
      <c r="P1566">
        <v>0</v>
      </c>
      <c r="Q1566">
        <v>179.56</v>
      </c>
      <c r="R1566">
        <v>27.04</v>
      </c>
      <c r="S1566">
        <v>0</v>
      </c>
      <c r="T1566">
        <v>1.44</v>
      </c>
      <c r="U1566">
        <v>108.16</v>
      </c>
      <c r="V1566">
        <v>0</v>
      </c>
      <c r="W1566">
        <v>0.1</v>
      </c>
      <c r="X1566">
        <v>2.58927</v>
      </c>
      <c r="Z1566" s="1">
        <v>-0.64790000000000003</v>
      </c>
      <c r="AA1566" s="1">
        <v>-0.73209999999999997</v>
      </c>
      <c r="AB1566" s="1">
        <v>-1.0022</v>
      </c>
      <c r="AC1566" s="1">
        <v>-0.92410000000000003</v>
      </c>
      <c r="AD1566" s="1">
        <v>0.34849999999999998</v>
      </c>
      <c r="AE1566" s="1">
        <v>-1.2248000000000001</v>
      </c>
      <c r="AF1566" s="1">
        <v>-0.80779999999999996</v>
      </c>
      <c r="AG1566" s="1">
        <v>0.33339999999999997</v>
      </c>
      <c r="AH1566" s="1">
        <v>-0.1615</v>
      </c>
      <c r="AI1566" s="1">
        <v>-0.73560000000000003</v>
      </c>
      <c r="AJ1566" s="1">
        <v>-0.48749999999999999</v>
      </c>
      <c r="AK1566" s="1">
        <v>-0.81740000000000002</v>
      </c>
      <c r="AL1566" s="1">
        <v>-0.2349</v>
      </c>
      <c r="AM1566" s="1">
        <v>-0.1414</v>
      </c>
      <c r="AN1566" s="1">
        <v>-0.40260000000000001</v>
      </c>
      <c r="AO1566" s="1">
        <v>-0.6391</v>
      </c>
      <c r="AP1566" s="1">
        <v>-0.6048</v>
      </c>
      <c r="AQ1566" s="1">
        <v>-0.51890000000000003</v>
      </c>
      <c r="AR1566" s="1">
        <v>-0.41139999999999999</v>
      </c>
      <c r="AS1566" s="1">
        <v>-0.33439999999999998</v>
      </c>
      <c r="AT1566" s="1">
        <v>-0.2495</v>
      </c>
      <c r="AU1566" s="10"/>
      <c r="AV1566">
        <v>6.1964651329000002</v>
      </c>
      <c r="AX1566">
        <v>1</v>
      </c>
      <c r="AY1566">
        <v>0</v>
      </c>
      <c r="AZ1566">
        <v>0</v>
      </c>
      <c r="BB1566">
        <v>1</v>
      </c>
      <c r="BC1566">
        <v>0</v>
      </c>
      <c r="BD1566">
        <v>2</v>
      </c>
      <c r="BF1566">
        <f t="shared" si="72"/>
        <v>0</v>
      </c>
      <c r="BG1566">
        <f t="shared" si="73"/>
        <v>0</v>
      </c>
      <c r="BH1566">
        <f t="shared" si="74"/>
        <v>-2</v>
      </c>
    </row>
    <row r="1567" spans="1:60" hidden="1">
      <c r="A1567">
        <v>1563</v>
      </c>
      <c r="B1567" t="s">
        <v>111</v>
      </c>
      <c r="C1567">
        <v>2011</v>
      </c>
      <c r="D1567">
        <v>1</v>
      </c>
      <c r="E1567" t="s">
        <v>28</v>
      </c>
      <c r="F1567">
        <v>12</v>
      </c>
      <c r="G1567">
        <v>13</v>
      </c>
      <c r="H1567">
        <v>20</v>
      </c>
      <c r="I1567">
        <v>11</v>
      </c>
      <c r="J1567" t="s">
        <v>33</v>
      </c>
      <c r="K1567">
        <v>12.8</v>
      </c>
      <c r="L1567">
        <v>5.6</v>
      </c>
      <c r="M1567">
        <v>0</v>
      </c>
      <c r="N1567">
        <v>0.6</v>
      </c>
      <c r="O1567">
        <v>5</v>
      </c>
      <c r="P1567">
        <v>0</v>
      </c>
      <c r="Q1567">
        <v>163.84</v>
      </c>
      <c r="R1567">
        <v>31.36</v>
      </c>
      <c r="S1567">
        <v>0</v>
      </c>
      <c r="T1567">
        <v>0.36</v>
      </c>
      <c r="U1567">
        <v>25</v>
      </c>
      <c r="V1567">
        <v>0</v>
      </c>
      <c r="W1567">
        <v>-2.2000000000000002</v>
      </c>
      <c r="X1567">
        <v>3.4793799999999999</v>
      </c>
      <c r="Z1567" s="1">
        <v>-0.64790000000000003</v>
      </c>
      <c r="AA1567" s="1">
        <v>-0.73209999999999997</v>
      </c>
      <c r="AB1567" s="1">
        <v>0.99780000000000002</v>
      </c>
      <c r="AC1567" s="1">
        <v>-0.38179999999999997</v>
      </c>
      <c r="AD1567" s="1">
        <v>0.55189999999999995</v>
      </c>
      <c r="AE1567" s="1">
        <v>-0.94020000000000004</v>
      </c>
      <c r="AF1567" s="1">
        <v>-0.2346</v>
      </c>
      <c r="AG1567" s="1">
        <v>0.33339999999999997</v>
      </c>
      <c r="AH1567" s="1">
        <v>-0.1615</v>
      </c>
      <c r="AI1567" s="1">
        <v>-0.75549999999999995</v>
      </c>
      <c r="AJ1567" s="1">
        <v>-0.42449999999999999</v>
      </c>
      <c r="AK1567" s="1">
        <v>-0.81740000000000002</v>
      </c>
      <c r="AL1567" s="1">
        <v>-0.69379999999999997</v>
      </c>
      <c r="AM1567" s="1">
        <v>-0.58830000000000005</v>
      </c>
      <c r="AN1567" s="1">
        <v>-0.40260000000000001</v>
      </c>
      <c r="AO1567" s="1">
        <v>-0.64410000000000001</v>
      </c>
      <c r="AP1567" s="1">
        <v>-0.57310000000000005</v>
      </c>
      <c r="AQ1567" s="1">
        <v>-0.51890000000000003</v>
      </c>
      <c r="AR1567" s="1">
        <v>-0.58630000000000004</v>
      </c>
      <c r="AS1567" s="1">
        <v>-0.48520000000000002</v>
      </c>
      <c r="AT1567" s="1">
        <v>-0.2495</v>
      </c>
      <c r="AU1567" s="10"/>
      <c r="AV1567">
        <v>32.255357184399998</v>
      </c>
      <c r="AX1567">
        <v>1</v>
      </c>
      <c r="AY1567">
        <v>0</v>
      </c>
      <c r="AZ1567">
        <v>0</v>
      </c>
      <c r="BB1567">
        <v>1</v>
      </c>
      <c r="BC1567">
        <v>0</v>
      </c>
      <c r="BD1567">
        <v>2</v>
      </c>
      <c r="BF1567">
        <f t="shared" si="72"/>
        <v>0</v>
      </c>
      <c r="BG1567">
        <f t="shared" si="73"/>
        <v>0</v>
      </c>
      <c r="BH1567">
        <f t="shared" si="74"/>
        <v>-2</v>
      </c>
    </row>
    <row r="1568" spans="1:60" hidden="1">
      <c r="A1568">
        <v>1564</v>
      </c>
      <c r="B1568" t="s">
        <v>111</v>
      </c>
      <c r="C1568">
        <v>2011</v>
      </c>
      <c r="D1568">
        <v>1</v>
      </c>
      <c r="E1568" t="s">
        <v>24</v>
      </c>
      <c r="F1568">
        <v>17</v>
      </c>
      <c r="G1568">
        <v>19</v>
      </c>
      <c r="H1568">
        <v>13</v>
      </c>
      <c r="I1568">
        <v>1</v>
      </c>
      <c r="J1568" t="s">
        <v>33</v>
      </c>
      <c r="K1568">
        <v>8.1999999999999993</v>
      </c>
      <c r="L1568">
        <v>5</v>
      </c>
      <c r="M1568">
        <v>0</v>
      </c>
      <c r="N1568">
        <v>1</v>
      </c>
      <c r="O1568">
        <v>5</v>
      </c>
      <c r="P1568">
        <v>0</v>
      </c>
      <c r="Q1568">
        <v>67.239999999999995</v>
      </c>
      <c r="R1568">
        <v>25</v>
      </c>
      <c r="S1568">
        <v>0</v>
      </c>
      <c r="T1568">
        <v>1</v>
      </c>
      <c r="U1568">
        <v>25</v>
      </c>
      <c r="V1568">
        <v>0</v>
      </c>
      <c r="W1568">
        <v>0.6</v>
      </c>
      <c r="X1568">
        <v>4.7913199999999998</v>
      </c>
      <c r="Z1568" s="1">
        <v>-0.64790000000000003</v>
      </c>
      <c r="AA1568" s="1">
        <v>-0.73209999999999997</v>
      </c>
      <c r="AB1568" s="1">
        <v>0.99780000000000002</v>
      </c>
      <c r="AC1568" s="1">
        <v>-0.27339999999999998</v>
      </c>
      <c r="AD1568" s="1">
        <v>1.5688</v>
      </c>
      <c r="AE1568" s="1">
        <v>-0.37090000000000001</v>
      </c>
      <c r="AF1568" s="1">
        <v>-0.90329999999999999</v>
      </c>
      <c r="AG1568" s="1">
        <v>-5.024</v>
      </c>
      <c r="AH1568" s="1">
        <v>-0.1615</v>
      </c>
      <c r="AI1568" s="1">
        <v>-0.90800000000000003</v>
      </c>
      <c r="AJ1568" s="1">
        <v>-0.51890000000000003</v>
      </c>
      <c r="AK1568" s="1">
        <v>-0.81740000000000002</v>
      </c>
      <c r="AL1568" s="1">
        <v>-0.38779999999999998</v>
      </c>
      <c r="AM1568" s="1">
        <v>-0.58830000000000005</v>
      </c>
      <c r="AN1568" s="1">
        <v>-0.40260000000000001</v>
      </c>
      <c r="AO1568" s="1">
        <v>-0.67500000000000004</v>
      </c>
      <c r="AP1568" s="1">
        <v>-0.61980000000000002</v>
      </c>
      <c r="AQ1568" s="1">
        <v>-0.51890000000000003</v>
      </c>
      <c r="AR1568" s="1">
        <v>-0.48270000000000002</v>
      </c>
      <c r="AS1568" s="1">
        <v>-0.48520000000000002</v>
      </c>
      <c r="AT1568" s="1">
        <v>-0.2495</v>
      </c>
      <c r="AU1568" s="10"/>
      <c r="AV1568">
        <v>17.567163342400001</v>
      </c>
      <c r="AX1568">
        <v>1</v>
      </c>
      <c r="AY1568">
        <v>0</v>
      </c>
      <c r="AZ1568">
        <v>0</v>
      </c>
      <c r="BB1568">
        <v>1</v>
      </c>
      <c r="BC1568">
        <v>0</v>
      </c>
      <c r="BD1568">
        <v>2</v>
      </c>
      <c r="BF1568">
        <f t="shared" si="72"/>
        <v>0</v>
      </c>
      <c r="BG1568">
        <f t="shared" si="73"/>
        <v>0</v>
      </c>
      <c r="BH1568">
        <f t="shared" si="74"/>
        <v>-2</v>
      </c>
    </row>
    <row r="1569" spans="1:60" hidden="1">
      <c r="A1569">
        <v>1565</v>
      </c>
      <c r="B1569" t="s">
        <v>111</v>
      </c>
      <c r="C1569">
        <v>2013</v>
      </c>
      <c r="D1569">
        <v>0</v>
      </c>
      <c r="E1569" t="s">
        <v>38</v>
      </c>
      <c r="F1569">
        <v>10</v>
      </c>
      <c r="G1569">
        <v>24</v>
      </c>
      <c r="H1569">
        <v>27</v>
      </c>
      <c r="I1569">
        <v>11</v>
      </c>
      <c r="J1569" t="s">
        <v>28</v>
      </c>
      <c r="K1569">
        <v>3.8</v>
      </c>
      <c r="L1569">
        <v>4</v>
      </c>
      <c r="M1569">
        <v>0</v>
      </c>
      <c r="N1569">
        <v>1</v>
      </c>
      <c r="O1569">
        <v>5</v>
      </c>
      <c r="P1569">
        <v>0</v>
      </c>
      <c r="Q1569">
        <v>14.44</v>
      </c>
      <c r="R1569">
        <v>16</v>
      </c>
      <c r="S1569">
        <v>0</v>
      </c>
      <c r="T1569">
        <v>1</v>
      </c>
      <c r="U1569">
        <v>25</v>
      </c>
      <c r="V1569">
        <v>0</v>
      </c>
      <c r="W1569">
        <v>0</v>
      </c>
      <c r="X1569">
        <v>4.4131299999999998</v>
      </c>
      <c r="Z1569" s="1">
        <v>-0.64790000000000003</v>
      </c>
      <c r="AA1569" s="1">
        <v>0.67979999999999996</v>
      </c>
      <c r="AB1569" s="1">
        <v>-1.0022</v>
      </c>
      <c r="AC1569" s="1">
        <v>-1.6833</v>
      </c>
      <c r="AD1569" s="1">
        <v>0.14510000000000001</v>
      </c>
      <c r="AE1569" s="1">
        <v>0.10349999999999999</v>
      </c>
      <c r="AF1569" s="1">
        <v>0.434</v>
      </c>
      <c r="AG1569" s="1">
        <v>0.33339999999999997</v>
      </c>
      <c r="AH1569" s="1">
        <v>-0.38009999999999999</v>
      </c>
      <c r="AI1569" s="1">
        <v>-1.054</v>
      </c>
      <c r="AJ1569" s="1">
        <v>-0.67620000000000002</v>
      </c>
      <c r="AK1569" s="1">
        <v>-0.81740000000000002</v>
      </c>
      <c r="AL1569" s="1">
        <v>-0.38779999999999998</v>
      </c>
      <c r="AM1569" s="1">
        <v>-0.58830000000000005</v>
      </c>
      <c r="AN1569" s="1">
        <v>-0.40260000000000001</v>
      </c>
      <c r="AO1569" s="1">
        <v>-0.69189999999999996</v>
      </c>
      <c r="AP1569" s="1">
        <v>-0.68600000000000005</v>
      </c>
      <c r="AQ1569" s="1">
        <v>-0.51890000000000003</v>
      </c>
      <c r="AR1569" s="1">
        <v>-0.48270000000000002</v>
      </c>
      <c r="AS1569" s="1">
        <v>-0.48520000000000002</v>
      </c>
      <c r="AT1569" s="1">
        <v>-0.2495</v>
      </c>
      <c r="AU1569" s="10"/>
      <c r="AV1569">
        <v>19.475716396900001</v>
      </c>
      <c r="AX1569">
        <v>1</v>
      </c>
      <c r="AY1569">
        <v>0</v>
      </c>
      <c r="AZ1569">
        <v>0</v>
      </c>
      <c r="BB1569">
        <v>1</v>
      </c>
      <c r="BC1569">
        <v>0</v>
      </c>
      <c r="BD1569">
        <v>2</v>
      </c>
      <c r="BF1569">
        <f t="shared" si="72"/>
        <v>0</v>
      </c>
      <c r="BG1569">
        <f t="shared" si="73"/>
        <v>0</v>
      </c>
      <c r="BH1569">
        <f t="shared" si="74"/>
        <v>-2</v>
      </c>
    </row>
    <row r="1570" spans="1:60" hidden="1">
      <c r="A1570">
        <v>1566</v>
      </c>
      <c r="B1570" t="s">
        <v>111</v>
      </c>
      <c r="C1570">
        <v>2013</v>
      </c>
      <c r="D1570">
        <v>1</v>
      </c>
      <c r="E1570" t="s">
        <v>49</v>
      </c>
      <c r="F1570">
        <v>11</v>
      </c>
      <c r="G1570">
        <v>23</v>
      </c>
      <c r="H1570">
        <v>28</v>
      </c>
      <c r="I1570">
        <v>11</v>
      </c>
      <c r="J1570" t="s">
        <v>28</v>
      </c>
      <c r="K1570">
        <v>2.4</v>
      </c>
      <c r="L1570">
        <v>3.4</v>
      </c>
      <c r="M1570">
        <v>0</v>
      </c>
      <c r="N1570">
        <v>1</v>
      </c>
      <c r="O1570">
        <v>5</v>
      </c>
      <c r="P1570">
        <v>0</v>
      </c>
      <c r="Q1570">
        <v>5.76</v>
      </c>
      <c r="R1570">
        <v>11.56</v>
      </c>
      <c r="S1570">
        <v>0</v>
      </c>
      <c r="T1570">
        <v>1</v>
      </c>
      <c r="U1570">
        <v>25</v>
      </c>
      <c r="V1570">
        <v>0</v>
      </c>
      <c r="W1570">
        <v>0</v>
      </c>
      <c r="X1570">
        <v>3.7041900000000001</v>
      </c>
      <c r="Z1570" s="1">
        <v>-0.64790000000000003</v>
      </c>
      <c r="AA1570" s="1">
        <v>0.67979999999999996</v>
      </c>
      <c r="AB1570" s="1">
        <v>0.99780000000000002</v>
      </c>
      <c r="AC1570" s="1">
        <v>0.70269999999999999</v>
      </c>
      <c r="AD1570" s="1">
        <v>0.34849999999999998</v>
      </c>
      <c r="AE1570" s="1">
        <v>8.6E-3</v>
      </c>
      <c r="AF1570" s="1">
        <v>0.52959999999999996</v>
      </c>
      <c r="AG1570" s="1">
        <v>0.33339999999999997</v>
      </c>
      <c r="AH1570" s="1">
        <v>-0.38009999999999999</v>
      </c>
      <c r="AI1570" s="1">
        <v>-1.1004</v>
      </c>
      <c r="AJ1570" s="1">
        <v>-0.77049999999999996</v>
      </c>
      <c r="AK1570" s="1">
        <v>-0.81740000000000002</v>
      </c>
      <c r="AL1570" s="1">
        <v>-0.38779999999999998</v>
      </c>
      <c r="AM1570" s="1">
        <v>-0.58830000000000005</v>
      </c>
      <c r="AN1570" s="1">
        <v>-0.40260000000000001</v>
      </c>
      <c r="AO1570" s="1">
        <v>-0.69469999999999998</v>
      </c>
      <c r="AP1570" s="1">
        <v>-0.71860000000000002</v>
      </c>
      <c r="AQ1570" s="1">
        <v>-0.51890000000000003</v>
      </c>
      <c r="AR1570" s="1">
        <v>-0.48270000000000002</v>
      </c>
      <c r="AS1570" s="1">
        <v>-0.48520000000000002</v>
      </c>
      <c r="AT1570" s="1">
        <v>-0.2495</v>
      </c>
      <c r="AU1570" s="10"/>
      <c r="AV1570">
        <v>13.7210235561</v>
      </c>
      <c r="AX1570">
        <v>1</v>
      </c>
      <c r="AY1570">
        <v>0</v>
      </c>
      <c r="AZ1570">
        <v>0</v>
      </c>
      <c r="BB1570">
        <v>1</v>
      </c>
      <c r="BC1570">
        <v>0</v>
      </c>
      <c r="BD1570">
        <v>2</v>
      </c>
      <c r="BF1570">
        <f t="shared" si="72"/>
        <v>0</v>
      </c>
      <c r="BG1570">
        <f t="shared" si="73"/>
        <v>0</v>
      </c>
      <c r="BH1570">
        <f t="shared" si="74"/>
        <v>-2</v>
      </c>
    </row>
    <row r="1571" spans="1:60" hidden="1">
      <c r="A1571">
        <v>1567</v>
      </c>
      <c r="B1571" t="s">
        <v>111</v>
      </c>
      <c r="C1571">
        <v>2013</v>
      </c>
      <c r="D1571">
        <v>0</v>
      </c>
      <c r="E1571" t="s">
        <v>24</v>
      </c>
      <c r="F1571">
        <v>15</v>
      </c>
      <c r="G1571">
        <v>3</v>
      </c>
      <c r="H1571">
        <v>25</v>
      </c>
      <c r="I1571">
        <v>12</v>
      </c>
      <c r="J1571" t="s">
        <v>28</v>
      </c>
      <c r="K1571">
        <v>1</v>
      </c>
      <c r="L1571">
        <v>1.6</v>
      </c>
      <c r="M1571">
        <v>0</v>
      </c>
      <c r="N1571">
        <v>0.4</v>
      </c>
      <c r="O1571">
        <v>0</v>
      </c>
      <c r="P1571">
        <v>0</v>
      </c>
      <c r="Q1571">
        <v>1</v>
      </c>
      <c r="R1571">
        <v>2.56</v>
      </c>
      <c r="S1571">
        <v>0</v>
      </c>
      <c r="T1571">
        <v>0.16</v>
      </c>
      <c r="U1571">
        <v>0</v>
      </c>
      <c r="V1571">
        <v>0</v>
      </c>
      <c r="W1571">
        <v>2.1</v>
      </c>
      <c r="X1571">
        <v>2.9696500000000001</v>
      </c>
      <c r="Z1571" s="1">
        <v>-0.64790000000000003</v>
      </c>
      <c r="AA1571" s="1">
        <v>0.67979999999999996</v>
      </c>
      <c r="AB1571" s="1">
        <v>-1.0022</v>
      </c>
      <c r="AC1571" s="1">
        <v>-0.27339999999999998</v>
      </c>
      <c r="AD1571" s="1">
        <v>1.1620999999999999</v>
      </c>
      <c r="AE1571" s="1">
        <v>-1.889</v>
      </c>
      <c r="AF1571" s="1">
        <v>0.24299999999999999</v>
      </c>
      <c r="AG1571" s="1">
        <v>0.86909999999999998</v>
      </c>
      <c r="AH1571" s="1">
        <v>-0.38009999999999999</v>
      </c>
      <c r="AI1571" s="1">
        <v>-1.1468</v>
      </c>
      <c r="AJ1571" s="1">
        <v>-1.0536000000000001</v>
      </c>
      <c r="AK1571" s="1">
        <v>-0.81740000000000002</v>
      </c>
      <c r="AL1571" s="1">
        <v>-0.84670000000000001</v>
      </c>
      <c r="AM1571" s="1">
        <v>-1.0022</v>
      </c>
      <c r="AN1571" s="1">
        <v>-0.40260000000000001</v>
      </c>
      <c r="AO1571" s="1">
        <v>-0.69620000000000004</v>
      </c>
      <c r="AP1571" s="1">
        <v>-0.78480000000000005</v>
      </c>
      <c r="AQ1571" s="1">
        <v>-0.51890000000000003</v>
      </c>
      <c r="AR1571" s="1">
        <v>-0.61870000000000003</v>
      </c>
      <c r="AS1571" s="1">
        <v>-0.53059999999999996</v>
      </c>
      <c r="AT1571" s="1">
        <v>-0.2495</v>
      </c>
      <c r="AU1571" s="10"/>
      <c r="AV1571">
        <v>0.75629112249999997</v>
      </c>
      <c r="AX1571">
        <v>1</v>
      </c>
      <c r="AY1571">
        <v>0</v>
      </c>
      <c r="AZ1571">
        <v>0</v>
      </c>
      <c r="BB1571">
        <v>1</v>
      </c>
      <c r="BC1571">
        <v>0</v>
      </c>
      <c r="BD1571">
        <v>2</v>
      </c>
      <c r="BF1571">
        <f t="shared" si="72"/>
        <v>0</v>
      </c>
      <c r="BG1571">
        <f t="shared" si="73"/>
        <v>0</v>
      </c>
      <c r="BH1571">
        <f t="shared" si="74"/>
        <v>-2</v>
      </c>
    </row>
    <row r="1572" spans="1:60" hidden="1">
      <c r="A1572">
        <v>1568</v>
      </c>
      <c r="B1572" t="s">
        <v>111</v>
      </c>
      <c r="C1572">
        <v>2013</v>
      </c>
      <c r="D1572">
        <v>1</v>
      </c>
      <c r="E1572" t="s">
        <v>50</v>
      </c>
      <c r="F1572">
        <v>16</v>
      </c>
      <c r="G1572">
        <v>13</v>
      </c>
      <c r="H1572">
        <v>37</v>
      </c>
      <c r="I1572">
        <v>12</v>
      </c>
      <c r="J1572" t="s">
        <v>28</v>
      </c>
      <c r="K1572">
        <v>5</v>
      </c>
      <c r="L1572">
        <v>1.6</v>
      </c>
      <c r="M1572">
        <v>0</v>
      </c>
      <c r="N1572">
        <v>0.4</v>
      </c>
      <c r="O1572">
        <v>0</v>
      </c>
      <c r="P1572">
        <v>0</v>
      </c>
      <c r="Q1572">
        <v>25</v>
      </c>
      <c r="R1572">
        <v>2.56</v>
      </c>
      <c r="S1572">
        <v>0</v>
      </c>
      <c r="T1572">
        <v>0.16</v>
      </c>
      <c r="U1572">
        <v>0</v>
      </c>
      <c r="V1572">
        <v>0</v>
      </c>
      <c r="W1572">
        <v>2.9</v>
      </c>
      <c r="X1572">
        <v>1.69329</v>
      </c>
      <c r="Z1572" s="1">
        <v>-0.64790000000000003</v>
      </c>
      <c r="AA1572" s="1">
        <v>0.67979999999999996</v>
      </c>
      <c r="AB1572" s="1">
        <v>0.99780000000000002</v>
      </c>
      <c r="AC1572" s="1">
        <v>-0.70720000000000005</v>
      </c>
      <c r="AD1572" s="1">
        <v>1.3653999999999999</v>
      </c>
      <c r="AE1572" s="1">
        <v>-0.94020000000000004</v>
      </c>
      <c r="AF1572" s="1">
        <v>1.3893</v>
      </c>
      <c r="AG1572" s="1">
        <v>0.86909999999999998</v>
      </c>
      <c r="AH1572" s="1">
        <v>-0.38009999999999999</v>
      </c>
      <c r="AI1572" s="1">
        <v>-1.0142</v>
      </c>
      <c r="AJ1572" s="1">
        <v>-1.0536000000000001</v>
      </c>
      <c r="AK1572" s="1">
        <v>-0.81740000000000002</v>
      </c>
      <c r="AL1572" s="1">
        <v>-0.84670000000000001</v>
      </c>
      <c r="AM1572" s="1">
        <v>-1.0022</v>
      </c>
      <c r="AN1572" s="1">
        <v>-0.40260000000000001</v>
      </c>
      <c r="AO1572" s="1">
        <v>-0.68859999999999999</v>
      </c>
      <c r="AP1572" s="1">
        <v>-0.78480000000000005</v>
      </c>
      <c r="AQ1572" s="1">
        <v>-0.51890000000000003</v>
      </c>
      <c r="AR1572" s="1">
        <v>-0.61870000000000003</v>
      </c>
      <c r="AS1572" s="1">
        <v>-0.53059999999999996</v>
      </c>
      <c r="AT1572" s="1">
        <v>-0.2495</v>
      </c>
      <c r="AU1572" s="10"/>
      <c r="AV1572">
        <v>1.4561490240999999</v>
      </c>
      <c r="AX1572">
        <v>1</v>
      </c>
      <c r="AY1572">
        <v>0</v>
      </c>
      <c r="AZ1572">
        <v>0</v>
      </c>
      <c r="BB1572">
        <v>1</v>
      </c>
      <c r="BC1572">
        <v>0</v>
      </c>
      <c r="BD1572">
        <v>2</v>
      </c>
      <c r="BF1572">
        <f t="shared" si="72"/>
        <v>0</v>
      </c>
      <c r="BG1572">
        <f t="shared" si="73"/>
        <v>0</v>
      </c>
      <c r="BH1572">
        <f t="shared" si="74"/>
        <v>-2</v>
      </c>
    </row>
    <row r="1573" spans="1:60" hidden="1">
      <c r="A1573">
        <v>1569</v>
      </c>
      <c r="B1573" t="s">
        <v>112</v>
      </c>
      <c r="C1573">
        <v>2011</v>
      </c>
      <c r="D1573">
        <v>0</v>
      </c>
      <c r="E1573" t="s">
        <v>56</v>
      </c>
      <c r="F1573">
        <v>2</v>
      </c>
      <c r="G1573">
        <v>31</v>
      </c>
      <c r="H1573">
        <v>35</v>
      </c>
      <c r="I1573">
        <v>9</v>
      </c>
      <c r="J1573" t="s">
        <v>32</v>
      </c>
      <c r="K1573">
        <v>5</v>
      </c>
      <c r="L1573">
        <v>1</v>
      </c>
      <c r="M1573">
        <v>0</v>
      </c>
      <c r="N1573">
        <v>0.5</v>
      </c>
      <c r="O1573">
        <v>-1.5</v>
      </c>
      <c r="P1573">
        <v>0</v>
      </c>
      <c r="Q1573">
        <v>25</v>
      </c>
      <c r="R1573">
        <v>1</v>
      </c>
      <c r="S1573">
        <v>0</v>
      </c>
      <c r="T1573">
        <v>0.25</v>
      </c>
      <c r="U1573">
        <v>2.25</v>
      </c>
      <c r="V1573">
        <v>0</v>
      </c>
      <c r="W1573">
        <v>0</v>
      </c>
      <c r="X1573">
        <v>3.2030500000000002</v>
      </c>
      <c r="Z1573" s="1">
        <v>-0.63060000000000005</v>
      </c>
      <c r="AA1573" s="1">
        <v>-0.73209999999999997</v>
      </c>
      <c r="AB1573" s="1">
        <v>-1.0022</v>
      </c>
      <c r="AC1573" s="1">
        <v>-1.5748</v>
      </c>
      <c r="AD1573" s="1">
        <v>-1.482</v>
      </c>
      <c r="AE1573" s="1">
        <v>0.76759999999999995</v>
      </c>
      <c r="AF1573" s="1">
        <v>1.1981999999999999</v>
      </c>
      <c r="AG1573" s="1">
        <v>-0.73809999999999998</v>
      </c>
      <c r="AH1573" s="1">
        <v>0.82189999999999996</v>
      </c>
      <c r="AI1573" s="1">
        <v>-1.0142</v>
      </c>
      <c r="AJ1573" s="1">
        <v>-1.1479999999999999</v>
      </c>
      <c r="AK1573" s="1">
        <v>-0.81740000000000002</v>
      </c>
      <c r="AL1573" s="1">
        <v>-0.77029999999999998</v>
      </c>
      <c r="AM1573" s="1">
        <v>-1.1264000000000001</v>
      </c>
      <c r="AN1573" s="1">
        <v>-0.40260000000000001</v>
      </c>
      <c r="AO1573" s="1">
        <v>-0.68859999999999999</v>
      </c>
      <c r="AP1573" s="1">
        <v>-0.79620000000000002</v>
      </c>
      <c r="AQ1573" s="1">
        <v>-0.51890000000000003</v>
      </c>
      <c r="AR1573" s="1">
        <v>-0.60409999999999997</v>
      </c>
      <c r="AS1573" s="1">
        <v>-0.52649999999999997</v>
      </c>
      <c r="AT1573" s="1">
        <v>-0.2495</v>
      </c>
      <c r="AU1573" s="10"/>
      <c r="AV1573">
        <v>10.259529302500001</v>
      </c>
      <c r="AX1573">
        <v>1</v>
      </c>
      <c r="AY1573">
        <v>0</v>
      </c>
      <c r="AZ1573">
        <v>0</v>
      </c>
      <c r="BB1573">
        <v>1</v>
      </c>
      <c r="BC1573">
        <v>0</v>
      </c>
      <c r="BD1573">
        <v>2</v>
      </c>
      <c r="BF1573">
        <f t="shared" si="72"/>
        <v>0</v>
      </c>
      <c r="BG1573">
        <f t="shared" si="73"/>
        <v>0</v>
      </c>
      <c r="BH1573">
        <f t="shared" si="74"/>
        <v>-2</v>
      </c>
    </row>
    <row r="1574" spans="1:60" hidden="1">
      <c r="A1574">
        <v>1570</v>
      </c>
      <c r="B1574" t="s">
        <v>112</v>
      </c>
      <c r="C1574">
        <v>2011</v>
      </c>
      <c r="D1574">
        <v>1</v>
      </c>
      <c r="E1574" t="s">
        <v>25</v>
      </c>
      <c r="F1574">
        <v>3</v>
      </c>
      <c r="G1574">
        <v>16</v>
      </c>
      <c r="H1574">
        <v>29</v>
      </c>
      <c r="I1574">
        <v>9</v>
      </c>
      <c r="J1574" t="s">
        <v>32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0.3</v>
      </c>
      <c r="X1574">
        <v>0.57892999999999994</v>
      </c>
      <c r="Z1574" s="1">
        <v>-0.63060000000000005</v>
      </c>
      <c r="AA1574" s="1">
        <v>-0.73209999999999997</v>
      </c>
      <c r="AB1574" s="1">
        <v>0.99780000000000002</v>
      </c>
      <c r="AC1574" s="1">
        <v>0.48580000000000001</v>
      </c>
      <c r="AD1574" s="1">
        <v>-1.2786</v>
      </c>
      <c r="AE1574" s="1">
        <v>-0.65559999999999996</v>
      </c>
      <c r="AF1574" s="1">
        <v>0.62509999999999999</v>
      </c>
      <c r="AG1574" s="1">
        <v>-0.73809999999999998</v>
      </c>
      <c r="AH1574" s="1">
        <v>0.82189999999999996</v>
      </c>
      <c r="AI1574" s="1">
        <v>-1.18</v>
      </c>
      <c r="AJ1574" s="1">
        <v>-1.3052999999999999</v>
      </c>
      <c r="AK1574" s="1">
        <v>-0.81740000000000002</v>
      </c>
      <c r="AL1574" s="1">
        <v>-1.1527000000000001</v>
      </c>
      <c r="AM1574" s="1">
        <v>-1.0022</v>
      </c>
      <c r="AN1574" s="1">
        <v>-0.40260000000000001</v>
      </c>
      <c r="AO1574" s="1">
        <v>-0.6966</v>
      </c>
      <c r="AP1574" s="1">
        <v>-0.80359999999999998</v>
      </c>
      <c r="AQ1574" s="1">
        <v>-0.51890000000000003</v>
      </c>
      <c r="AR1574" s="1">
        <v>-0.64459999999999995</v>
      </c>
      <c r="AS1574" s="1">
        <v>-0.53059999999999996</v>
      </c>
      <c r="AT1574" s="1">
        <v>-0.2495</v>
      </c>
      <c r="AU1574" s="10"/>
      <c r="AV1574">
        <v>7.7801944900000003E-2</v>
      </c>
      <c r="AX1574">
        <v>1</v>
      </c>
      <c r="AY1574">
        <v>0</v>
      </c>
      <c r="AZ1574">
        <v>0</v>
      </c>
      <c r="BB1574">
        <v>1</v>
      </c>
      <c r="BC1574">
        <v>0</v>
      </c>
      <c r="BD1574">
        <v>2</v>
      </c>
      <c r="BF1574">
        <f t="shared" si="72"/>
        <v>0</v>
      </c>
      <c r="BG1574">
        <f t="shared" si="73"/>
        <v>0</v>
      </c>
      <c r="BH1574">
        <f t="shared" si="74"/>
        <v>-2</v>
      </c>
    </row>
    <row r="1575" spans="1:60" hidden="1">
      <c r="A1575">
        <v>1571</v>
      </c>
      <c r="B1575" t="s">
        <v>112</v>
      </c>
      <c r="C1575">
        <v>2011</v>
      </c>
      <c r="D1575">
        <v>1</v>
      </c>
      <c r="E1575" t="s">
        <v>44</v>
      </c>
      <c r="F1575">
        <v>4</v>
      </c>
      <c r="G1575">
        <v>23</v>
      </c>
      <c r="H1575">
        <v>24</v>
      </c>
      <c r="I1575">
        <v>10</v>
      </c>
      <c r="J1575" t="s">
        <v>32</v>
      </c>
      <c r="K1575">
        <v>1.5</v>
      </c>
      <c r="L1575">
        <v>0.5</v>
      </c>
      <c r="M1575">
        <v>0</v>
      </c>
      <c r="N1575">
        <v>0</v>
      </c>
      <c r="O1575">
        <v>0</v>
      </c>
      <c r="P1575">
        <v>0</v>
      </c>
      <c r="Q1575">
        <v>2.25</v>
      </c>
      <c r="R1575">
        <v>0.25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1.6001399999999999</v>
      </c>
      <c r="Z1575" s="1">
        <v>-0.63060000000000005</v>
      </c>
      <c r="AA1575" s="1">
        <v>-0.73209999999999997</v>
      </c>
      <c r="AB1575" s="1">
        <v>0.99780000000000002</v>
      </c>
      <c r="AC1575" s="1">
        <v>1.2450000000000001</v>
      </c>
      <c r="AD1575" s="1">
        <v>-1.0751999999999999</v>
      </c>
      <c r="AE1575" s="1">
        <v>8.6E-3</v>
      </c>
      <c r="AF1575" s="1">
        <v>0.14749999999999999</v>
      </c>
      <c r="AG1575" s="1">
        <v>-0.20230000000000001</v>
      </c>
      <c r="AH1575" s="1">
        <v>0.82189999999999996</v>
      </c>
      <c r="AI1575" s="1">
        <v>-1.1302000000000001</v>
      </c>
      <c r="AJ1575" s="1">
        <v>-1.2265999999999999</v>
      </c>
      <c r="AK1575" s="1">
        <v>-0.81740000000000002</v>
      </c>
      <c r="AL1575" s="1">
        <v>-1.1527000000000001</v>
      </c>
      <c r="AM1575" s="1">
        <v>-1.0022</v>
      </c>
      <c r="AN1575" s="1">
        <v>-0.40260000000000001</v>
      </c>
      <c r="AO1575" s="1">
        <v>-0.69579999999999997</v>
      </c>
      <c r="AP1575" s="1">
        <v>-0.80179999999999996</v>
      </c>
      <c r="AQ1575" s="1">
        <v>-0.51890000000000003</v>
      </c>
      <c r="AR1575" s="1">
        <v>-0.64459999999999995</v>
      </c>
      <c r="AS1575" s="1">
        <v>-0.53059999999999996</v>
      </c>
      <c r="AT1575" s="1">
        <v>-0.2495</v>
      </c>
      <c r="AU1575" s="10"/>
      <c r="AV1575">
        <v>2.5604480195999999</v>
      </c>
      <c r="AX1575">
        <v>1</v>
      </c>
      <c r="AY1575">
        <v>0</v>
      </c>
      <c r="AZ1575">
        <v>0</v>
      </c>
      <c r="BB1575">
        <v>1</v>
      </c>
      <c r="BC1575">
        <v>0</v>
      </c>
      <c r="BD1575">
        <v>2</v>
      </c>
      <c r="BF1575">
        <f t="shared" si="72"/>
        <v>0</v>
      </c>
      <c r="BG1575">
        <f t="shared" si="73"/>
        <v>0</v>
      </c>
      <c r="BH1575">
        <f t="shared" si="74"/>
        <v>-2</v>
      </c>
    </row>
    <row r="1576" spans="1:60" hidden="1">
      <c r="A1576">
        <v>1572</v>
      </c>
      <c r="B1576" t="s">
        <v>112</v>
      </c>
      <c r="C1576">
        <v>2011</v>
      </c>
      <c r="D1576">
        <v>0</v>
      </c>
      <c r="E1576" t="s">
        <v>39</v>
      </c>
      <c r="F1576">
        <v>5</v>
      </c>
      <c r="G1576">
        <v>24</v>
      </c>
      <c r="H1576">
        <v>31</v>
      </c>
      <c r="I1576">
        <v>10</v>
      </c>
      <c r="J1576" t="s">
        <v>32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0.8</v>
      </c>
      <c r="X1576">
        <v>0.70101000000000002</v>
      </c>
      <c r="Z1576" s="1">
        <v>-0.63060000000000005</v>
      </c>
      <c r="AA1576" s="1">
        <v>-0.73209999999999997</v>
      </c>
      <c r="AB1576" s="1">
        <v>-1.0022</v>
      </c>
      <c r="AC1576" s="1">
        <v>-1.3579000000000001</v>
      </c>
      <c r="AD1576" s="1">
        <v>-0.87180000000000002</v>
      </c>
      <c r="AE1576" s="1">
        <v>0.10349999999999999</v>
      </c>
      <c r="AF1576" s="1">
        <v>0.81610000000000005</v>
      </c>
      <c r="AG1576" s="1">
        <v>-0.20230000000000001</v>
      </c>
      <c r="AH1576" s="1">
        <v>0.82189999999999996</v>
      </c>
      <c r="AI1576" s="1">
        <v>-1.18</v>
      </c>
      <c r="AJ1576" s="1">
        <v>-1.3052999999999999</v>
      </c>
      <c r="AK1576" s="1">
        <v>-0.81740000000000002</v>
      </c>
      <c r="AL1576" s="1">
        <v>-1.1527000000000001</v>
      </c>
      <c r="AM1576" s="1">
        <v>-1.0022</v>
      </c>
      <c r="AN1576" s="1">
        <v>-0.40260000000000001</v>
      </c>
      <c r="AO1576" s="1">
        <v>-0.6966</v>
      </c>
      <c r="AP1576" s="1">
        <v>-0.80359999999999998</v>
      </c>
      <c r="AQ1576" s="1">
        <v>-0.51890000000000003</v>
      </c>
      <c r="AR1576" s="1">
        <v>-0.64459999999999995</v>
      </c>
      <c r="AS1576" s="1">
        <v>-0.53059999999999996</v>
      </c>
      <c r="AT1576" s="1">
        <v>-0.2495</v>
      </c>
      <c r="AU1576" s="10"/>
      <c r="AV1576">
        <v>9.7990200999999999E-3</v>
      </c>
      <c r="AX1576">
        <v>1</v>
      </c>
      <c r="AY1576">
        <v>0</v>
      </c>
      <c r="AZ1576">
        <v>0</v>
      </c>
      <c r="BB1576">
        <v>1</v>
      </c>
      <c r="BC1576">
        <v>0</v>
      </c>
      <c r="BD1576">
        <v>2</v>
      </c>
      <c r="BF1576">
        <f t="shared" si="72"/>
        <v>0</v>
      </c>
      <c r="BG1576">
        <f t="shared" si="73"/>
        <v>0</v>
      </c>
      <c r="BH1576">
        <f t="shared" si="74"/>
        <v>-2</v>
      </c>
    </row>
    <row r="1577" spans="1:60" hidden="1">
      <c r="A1577">
        <v>1573</v>
      </c>
      <c r="B1577" t="s">
        <v>112</v>
      </c>
      <c r="C1577">
        <v>2011</v>
      </c>
      <c r="D1577">
        <v>0</v>
      </c>
      <c r="E1577" t="s">
        <v>34</v>
      </c>
      <c r="F1577">
        <v>6</v>
      </c>
      <c r="G1577">
        <v>20</v>
      </c>
      <c r="H1577">
        <v>13</v>
      </c>
      <c r="I1577">
        <v>10</v>
      </c>
      <c r="J1577" t="s">
        <v>32</v>
      </c>
      <c r="K1577">
        <v>4.2</v>
      </c>
      <c r="L1577">
        <v>1</v>
      </c>
      <c r="M1577">
        <v>0</v>
      </c>
      <c r="N1577">
        <v>0.2</v>
      </c>
      <c r="O1577">
        <v>-0.6</v>
      </c>
      <c r="P1577">
        <v>0</v>
      </c>
      <c r="Q1577">
        <v>17.64</v>
      </c>
      <c r="R1577">
        <v>1</v>
      </c>
      <c r="S1577">
        <v>0</v>
      </c>
      <c r="T1577">
        <v>0.04</v>
      </c>
      <c r="U1577">
        <v>0.36</v>
      </c>
      <c r="V1577">
        <v>0</v>
      </c>
      <c r="W1577">
        <v>1</v>
      </c>
      <c r="X1577">
        <v>2.2537400000000001</v>
      </c>
      <c r="Z1577" s="1">
        <v>-0.63060000000000005</v>
      </c>
      <c r="AA1577" s="1">
        <v>-0.73209999999999997</v>
      </c>
      <c r="AB1577" s="1">
        <v>-1.0022</v>
      </c>
      <c r="AC1577" s="1">
        <v>1.6788000000000001</v>
      </c>
      <c r="AD1577" s="1">
        <v>-0.66839999999999999</v>
      </c>
      <c r="AE1577" s="1">
        <v>-0.27610000000000001</v>
      </c>
      <c r="AF1577" s="1">
        <v>-0.90329999999999999</v>
      </c>
      <c r="AG1577" s="1">
        <v>-0.20230000000000001</v>
      </c>
      <c r="AH1577" s="1">
        <v>0.82189999999999996</v>
      </c>
      <c r="AI1577" s="1">
        <v>-1.0407</v>
      </c>
      <c r="AJ1577" s="1">
        <v>-1.1479999999999999</v>
      </c>
      <c r="AK1577" s="1">
        <v>-0.81740000000000002</v>
      </c>
      <c r="AL1577" s="1">
        <v>-0.99970000000000003</v>
      </c>
      <c r="AM1577" s="1">
        <v>-1.0519000000000001</v>
      </c>
      <c r="AN1577" s="1">
        <v>-0.40260000000000001</v>
      </c>
      <c r="AO1577" s="1">
        <v>-0.69089999999999996</v>
      </c>
      <c r="AP1577" s="1">
        <v>-0.79620000000000002</v>
      </c>
      <c r="AQ1577" s="1">
        <v>-0.51890000000000003</v>
      </c>
      <c r="AR1577" s="1">
        <v>-0.63819999999999999</v>
      </c>
      <c r="AS1577" s="1">
        <v>-0.52990000000000004</v>
      </c>
      <c r="AT1577" s="1">
        <v>-0.2495</v>
      </c>
      <c r="AU1577" s="10"/>
      <c r="AV1577">
        <v>1.5718639876</v>
      </c>
      <c r="AX1577">
        <v>1</v>
      </c>
      <c r="AY1577">
        <v>0</v>
      </c>
      <c r="AZ1577">
        <v>0</v>
      </c>
      <c r="BB1577">
        <v>1</v>
      </c>
      <c r="BC1577">
        <v>0</v>
      </c>
      <c r="BD1577">
        <v>2</v>
      </c>
      <c r="BF1577">
        <f t="shared" si="72"/>
        <v>0</v>
      </c>
      <c r="BG1577">
        <f t="shared" si="73"/>
        <v>0</v>
      </c>
      <c r="BH1577">
        <f t="shared" si="74"/>
        <v>-2</v>
      </c>
    </row>
    <row r="1578" spans="1:60" hidden="1">
      <c r="A1578">
        <v>1574</v>
      </c>
      <c r="B1578" t="s">
        <v>112</v>
      </c>
      <c r="C1578">
        <v>2011</v>
      </c>
      <c r="D1578">
        <v>1</v>
      </c>
      <c r="E1578" t="s">
        <v>27</v>
      </c>
      <c r="F1578">
        <v>9</v>
      </c>
      <c r="G1578">
        <v>24</v>
      </c>
      <c r="H1578">
        <v>30</v>
      </c>
      <c r="I1578">
        <v>11</v>
      </c>
      <c r="J1578" t="s">
        <v>32</v>
      </c>
      <c r="K1578">
        <v>4.2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17.64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1.1314900000000001</v>
      </c>
      <c r="Z1578" s="1">
        <v>-0.63060000000000005</v>
      </c>
      <c r="AA1578" s="1">
        <v>-0.73209999999999997</v>
      </c>
      <c r="AB1578" s="1">
        <v>0.99780000000000002</v>
      </c>
      <c r="AC1578" s="1">
        <v>-1.141</v>
      </c>
      <c r="AD1578" s="1">
        <v>-5.8299999999999998E-2</v>
      </c>
      <c r="AE1578" s="1">
        <v>0.10349999999999999</v>
      </c>
      <c r="AF1578" s="1">
        <v>0.72060000000000002</v>
      </c>
      <c r="AG1578" s="1">
        <v>0.33339999999999997</v>
      </c>
      <c r="AH1578" s="1">
        <v>0.82189999999999996</v>
      </c>
      <c r="AI1578" s="1">
        <v>-1.0407</v>
      </c>
      <c r="AJ1578" s="1">
        <v>-1.1479999999999999</v>
      </c>
      <c r="AK1578" s="1">
        <v>-0.81740000000000002</v>
      </c>
      <c r="AL1578" s="1">
        <v>-1.1527000000000001</v>
      </c>
      <c r="AM1578" s="1">
        <v>-1.0022</v>
      </c>
      <c r="AN1578" s="1">
        <v>-0.40260000000000001</v>
      </c>
      <c r="AO1578" s="1">
        <v>-0.69089999999999996</v>
      </c>
      <c r="AP1578" s="1">
        <v>-0.79620000000000002</v>
      </c>
      <c r="AQ1578" s="1">
        <v>-0.51890000000000003</v>
      </c>
      <c r="AR1578" s="1">
        <v>-0.64459999999999995</v>
      </c>
      <c r="AS1578" s="1">
        <v>-0.53059999999999996</v>
      </c>
      <c r="AT1578" s="1">
        <v>-0.2495</v>
      </c>
      <c r="AU1578" s="10"/>
      <c r="AV1578">
        <v>1.2802696200999999</v>
      </c>
      <c r="AX1578">
        <v>1</v>
      </c>
      <c r="AY1578">
        <v>0</v>
      </c>
      <c r="AZ1578">
        <v>0</v>
      </c>
      <c r="BB1578">
        <v>1</v>
      </c>
      <c r="BC1578">
        <v>0</v>
      </c>
      <c r="BD1578">
        <v>2</v>
      </c>
      <c r="BF1578">
        <f t="shared" si="72"/>
        <v>0</v>
      </c>
      <c r="BG1578">
        <f t="shared" si="73"/>
        <v>0</v>
      </c>
      <c r="BH1578">
        <f t="shared" si="74"/>
        <v>-2</v>
      </c>
    </row>
    <row r="1579" spans="1:60" hidden="1">
      <c r="A1579">
        <v>1575</v>
      </c>
      <c r="B1579" t="s">
        <v>112</v>
      </c>
      <c r="C1579">
        <v>2011</v>
      </c>
      <c r="D1579">
        <v>1</v>
      </c>
      <c r="E1579" t="s">
        <v>38</v>
      </c>
      <c r="F1579">
        <v>10</v>
      </c>
      <c r="G1579">
        <v>17</v>
      </c>
      <c r="H1579">
        <v>21</v>
      </c>
      <c r="I1579">
        <v>11</v>
      </c>
      <c r="J1579" t="s">
        <v>32</v>
      </c>
      <c r="K1579">
        <v>4.2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17.64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0.2</v>
      </c>
      <c r="X1579">
        <v>1.1011899999999999</v>
      </c>
      <c r="Z1579" s="1">
        <v>-0.63060000000000005</v>
      </c>
      <c r="AA1579" s="1">
        <v>-0.73209999999999997</v>
      </c>
      <c r="AB1579" s="1">
        <v>0.99780000000000002</v>
      </c>
      <c r="AC1579" s="1">
        <v>-1.6833</v>
      </c>
      <c r="AD1579" s="1">
        <v>0.14510000000000001</v>
      </c>
      <c r="AE1579" s="1">
        <v>-0.56069999999999998</v>
      </c>
      <c r="AF1579" s="1">
        <v>-0.1391</v>
      </c>
      <c r="AG1579" s="1">
        <v>0.33339999999999997</v>
      </c>
      <c r="AH1579" s="1">
        <v>0.82189999999999996</v>
      </c>
      <c r="AI1579" s="1">
        <v>-1.0407</v>
      </c>
      <c r="AJ1579" s="1">
        <v>-1.1479999999999999</v>
      </c>
      <c r="AK1579" s="1">
        <v>-0.81740000000000002</v>
      </c>
      <c r="AL1579" s="1">
        <v>-1.1527000000000001</v>
      </c>
      <c r="AM1579" s="1">
        <v>-1.0022</v>
      </c>
      <c r="AN1579" s="1">
        <v>-0.40260000000000001</v>
      </c>
      <c r="AO1579" s="1">
        <v>-0.69089999999999996</v>
      </c>
      <c r="AP1579" s="1">
        <v>-0.79620000000000002</v>
      </c>
      <c r="AQ1579" s="1">
        <v>-0.51890000000000003</v>
      </c>
      <c r="AR1579" s="1">
        <v>-0.64459999999999995</v>
      </c>
      <c r="AS1579" s="1">
        <v>-0.53059999999999996</v>
      </c>
      <c r="AT1579" s="1">
        <v>-0.2495</v>
      </c>
      <c r="AU1579" s="10"/>
      <c r="AV1579">
        <v>0.81214341609999996</v>
      </c>
      <c r="AX1579">
        <v>1</v>
      </c>
      <c r="AY1579">
        <v>0</v>
      </c>
      <c r="AZ1579">
        <v>0</v>
      </c>
      <c r="BB1579">
        <v>1</v>
      </c>
      <c r="BC1579">
        <v>0</v>
      </c>
      <c r="BD1579">
        <v>2</v>
      </c>
      <c r="BF1579">
        <f t="shared" si="72"/>
        <v>0</v>
      </c>
      <c r="BG1579">
        <f t="shared" si="73"/>
        <v>0</v>
      </c>
      <c r="BH1579">
        <f t="shared" si="74"/>
        <v>-2</v>
      </c>
    </row>
    <row r="1580" spans="1:60" hidden="1">
      <c r="A1580">
        <v>1576</v>
      </c>
      <c r="B1580" t="s">
        <v>112</v>
      </c>
      <c r="C1580">
        <v>2011</v>
      </c>
      <c r="D1580">
        <v>0</v>
      </c>
      <c r="E1580" t="s">
        <v>25</v>
      </c>
      <c r="F1580">
        <v>11</v>
      </c>
      <c r="G1580">
        <v>17</v>
      </c>
      <c r="H1580">
        <v>10</v>
      </c>
      <c r="I1580">
        <v>11</v>
      </c>
      <c r="J1580" t="s">
        <v>32</v>
      </c>
      <c r="K1580">
        <v>4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16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0.1</v>
      </c>
      <c r="X1580">
        <v>1.36677</v>
      </c>
      <c r="Z1580" s="1">
        <v>-0.63060000000000005</v>
      </c>
      <c r="AA1580" s="1">
        <v>-0.73209999999999997</v>
      </c>
      <c r="AB1580" s="1">
        <v>-1.0022</v>
      </c>
      <c r="AC1580" s="1">
        <v>0.48580000000000001</v>
      </c>
      <c r="AD1580" s="1">
        <v>0.34849999999999998</v>
      </c>
      <c r="AE1580" s="1">
        <v>-0.56069999999999998</v>
      </c>
      <c r="AF1580" s="1">
        <v>-1.1899</v>
      </c>
      <c r="AG1580" s="1">
        <v>0.33339999999999997</v>
      </c>
      <c r="AH1580" s="1">
        <v>0.82189999999999996</v>
      </c>
      <c r="AI1580" s="1">
        <v>-1.0472999999999999</v>
      </c>
      <c r="AJ1580" s="1">
        <v>-1.1479999999999999</v>
      </c>
      <c r="AK1580" s="1">
        <v>-0.81740000000000002</v>
      </c>
      <c r="AL1580" s="1">
        <v>-1.1527000000000001</v>
      </c>
      <c r="AM1580" s="1">
        <v>-1.0022</v>
      </c>
      <c r="AN1580" s="1">
        <v>-0.40260000000000001</v>
      </c>
      <c r="AO1580" s="1">
        <v>-0.69140000000000001</v>
      </c>
      <c r="AP1580" s="1">
        <v>-0.79620000000000002</v>
      </c>
      <c r="AQ1580" s="1">
        <v>-0.51890000000000003</v>
      </c>
      <c r="AR1580" s="1">
        <v>-0.64459999999999995</v>
      </c>
      <c r="AS1580" s="1">
        <v>-0.53059999999999996</v>
      </c>
      <c r="AT1580" s="1">
        <v>-0.2495</v>
      </c>
      <c r="AU1580" s="10"/>
      <c r="AV1580">
        <v>1.6047062328999999</v>
      </c>
      <c r="AX1580">
        <v>1</v>
      </c>
      <c r="AY1580">
        <v>0</v>
      </c>
      <c r="AZ1580">
        <v>0</v>
      </c>
      <c r="BB1580">
        <v>1</v>
      </c>
      <c r="BC1580">
        <v>0</v>
      </c>
      <c r="BD1580">
        <v>2</v>
      </c>
      <c r="BF1580">
        <f t="shared" si="72"/>
        <v>0</v>
      </c>
      <c r="BG1580">
        <f t="shared" si="73"/>
        <v>0</v>
      </c>
      <c r="BH1580">
        <f t="shared" si="74"/>
        <v>-2</v>
      </c>
    </row>
    <row r="1581" spans="1:60" hidden="1">
      <c r="A1581">
        <v>1577</v>
      </c>
      <c r="B1581" t="s">
        <v>112</v>
      </c>
      <c r="C1581">
        <v>2011</v>
      </c>
      <c r="D1581">
        <v>1</v>
      </c>
      <c r="E1581" t="s">
        <v>51</v>
      </c>
      <c r="F1581">
        <v>12</v>
      </c>
      <c r="G1581">
        <v>20</v>
      </c>
      <c r="H1581">
        <v>38</v>
      </c>
      <c r="I1581">
        <v>11</v>
      </c>
      <c r="J1581" t="s">
        <v>32</v>
      </c>
      <c r="K1581">
        <v>4.2</v>
      </c>
      <c r="L1581">
        <v>1.2</v>
      </c>
      <c r="M1581">
        <v>0</v>
      </c>
      <c r="N1581">
        <v>0</v>
      </c>
      <c r="O1581">
        <v>0</v>
      </c>
      <c r="P1581">
        <v>0</v>
      </c>
      <c r="Q1581">
        <v>17.64</v>
      </c>
      <c r="R1581">
        <v>1.44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0.66330999999999996</v>
      </c>
      <c r="Z1581" s="1">
        <v>-0.63060000000000005</v>
      </c>
      <c r="AA1581" s="1">
        <v>-0.73209999999999997</v>
      </c>
      <c r="AB1581" s="1">
        <v>0.99780000000000002</v>
      </c>
      <c r="AC1581" s="1">
        <v>0.26889999999999997</v>
      </c>
      <c r="AD1581" s="1">
        <v>0.55189999999999995</v>
      </c>
      <c r="AE1581" s="1">
        <v>-0.27610000000000001</v>
      </c>
      <c r="AF1581" s="1">
        <v>1.4847999999999999</v>
      </c>
      <c r="AG1581" s="1">
        <v>0.33339999999999997</v>
      </c>
      <c r="AH1581" s="1">
        <v>0.82189999999999996</v>
      </c>
      <c r="AI1581" s="1">
        <v>-1.0407</v>
      </c>
      <c r="AJ1581" s="1">
        <v>-1.1165</v>
      </c>
      <c r="AK1581" s="1">
        <v>-0.81740000000000002</v>
      </c>
      <c r="AL1581" s="1">
        <v>-1.1527000000000001</v>
      </c>
      <c r="AM1581" s="1">
        <v>-1.0022</v>
      </c>
      <c r="AN1581" s="1">
        <v>-0.40260000000000001</v>
      </c>
      <c r="AO1581" s="1">
        <v>-0.69089999999999996</v>
      </c>
      <c r="AP1581" s="1">
        <v>-0.79300000000000004</v>
      </c>
      <c r="AQ1581" s="1">
        <v>-0.51890000000000003</v>
      </c>
      <c r="AR1581" s="1">
        <v>-0.64459999999999995</v>
      </c>
      <c r="AS1581" s="1">
        <v>-0.53059999999999996</v>
      </c>
      <c r="AT1581" s="1">
        <v>-0.2495</v>
      </c>
      <c r="AU1581" s="10"/>
      <c r="AV1581">
        <v>0.43998015610000002</v>
      </c>
      <c r="AX1581">
        <v>1</v>
      </c>
      <c r="AY1581">
        <v>0</v>
      </c>
      <c r="AZ1581">
        <v>0</v>
      </c>
      <c r="BB1581">
        <v>1</v>
      </c>
      <c r="BC1581">
        <v>0</v>
      </c>
      <c r="BD1581">
        <v>2</v>
      </c>
      <c r="BF1581">
        <f t="shared" si="72"/>
        <v>0</v>
      </c>
      <c r="BG1581">
        <f t="shared" si="73"/>
        <v>0</v>
      </c>
      <c r="BH1581">
        <f t="shared" si="74"/>
        <v>-2</v>
      </c>
    </row>
    <row r="1582" spans="1:60" hidden="1">
      <c r="A1582">
        <v>1578</v>
      </c>
      <c r="B1582" t="s">
        <v>112</v>
      </c>
      <c r="C1582">
        <v>2011</v>
      </c>
      <c r="D1582">
        <v>0</v>
      </c>
      <c r="E1582" t="s">
        <v>31</v>
      </c>
      <c r="F1582">
        <v>13</v>
      </c>
      <c r="G1582">
        <v>14</v>
      </c>
      <c r="H1582">
        <v>31</v>
      </c>
      <c r="I1582">
        <v>12</v>
      </c>
      <c r="J1582" t="s">
        <v>32</v>
      </c>
      <c r="K1582">
        <v>2.6</v>
      </c>
      <c r="L1582">
        <v>0.8</v>
      </c>
      <c r="M1582">
        <v>0</v>
      </c>
      <c r="N1582">
        <v>0</v>
      </c>
      <c r="O1582">
        <v>0</v>
      </c>
      <c r="P1582">
        <v>0</v>
      </c>
      <c r="Q1582">
        <v>6.76</v>
      </c>
      <c r="R1582">
        <v>0.64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1.0344800000000001</v>
      </c>
      <c r="Z1582" s="1">
        <v>-0.63060000000000005</v>
      </c>
      <c r="AA1582" s="1">
        <v>-0.73209999999999997</v>
      </c>
      <c r="AB1582" s="1">
        <v>-1.0022</v>
      </c>
      <c r="AC1582" s="1">
        <v>1.1365000000000001</v>
      </c>
      <c r="AD1582" s="1">
        <v>0.75529999999999997</v>
      </c>
      <c r="AE1582" s="1">
        <v>-0.84530000000000005</v>
      </c>
      <c r="AF1582" s="1">
        <v>0.81610000000000005</v>
      </c>
      <c r="AG1582" s="1">
        <v>0.86909999999999998</v>
      </c>
      <c r="AH1582" s="1">
        <v>0.82189999999999996</v>
      </c>
      <c r="AI1582" s="1">
        <v>-1.0938000000000001</v>
      </c>
      <c r="AJ1582" s="1">
        <v>-1.1794</v>
      </c>
      <c r="AK1582" s="1">
        <v>-0.81740000000000002</v>
      </c>
      <c r="AL1582" s="1">
        <v>-1.1527000000000001</v>
      </c>
      <c r="AM1582" s="1">
        <v>-1.0022</v>
      </c>
      <c r="AN1582" s="1">
        <v>-0.40260000000000001</v>
      </c>
      <c r="AO1582" s="1">
        <v>-0.69440000000000002</v>
      </c>
      <c r="AP1582" s="1">
        <v>-0.79890000000000005</v>
      </c>
      <c r="AQ1582" s="1">
        <v>-0.51890000000000003</v>
      </c>
      <c r="AR1582" s="1">
        <v>-0.64459999999999995</v>
      </c>
      <c r="AS1582" s="1">
        <v>-0.53059999999999996</v>
      </c>
      <c r="AT1582" s="1">
        <v>-0.2495</v>
      </c>
      <c r="AU1582" s="10"/>
      <c r="AV1582">
        <v>1.0701488704</v>
      </c>
      <c r="AX1582">
        <v>1</v>
      </c>
      <c r="AY1582">
        <v>0</v>
      </c>
      <c r="AZ1582">
        <v>0</v>
      </c>
      <c r="BB1582">
        <v>1</v>
      </c>
      <c r="BC1582">
        <v>0</v>
      </c>
      <c r="BD1582">
        <v>2</v>
      </c>
      <c r="BF1582">
        <f t="shared" si="72"/>
        <v>0</v>
      </c>
      <c r="BG1582">
        <f t="shared" si="73"/>
        <v>0</v>
      </c>
      <c r="BH1582">
        <f t="shared" si="74"/>
        <v>-2</v>
      </c>
    </row>
    <row r="1583" spans="1:60" hidden="1">
      <c r="A1583">
        <v>1579</v>
      </c>
      <c r="B1583" t="s">
        <v>112</v>
      </c>
      <c r="C1583">
        <v>2011</v>
      </c>
      <c r="D1583">
        <v>1</v>
      </c>
      <c r="E1583" t="s">
        <v>41</v>
      </c>
      <c r="F1583">
        <v>15</v>
      </c>
      <c r="G1583">
        <v>45</v>
      </c>
      <c r="H1583">
        <v>19</v>
      </c>
      <c r="I1583">
        <v>12</v>
      </c>
      <c r="J1583" t="s">
        <v>32</v>
      </c>
      <c r="K1583">
        <v>0.6</v>
      </c>
      <c r="L1583">
        <v>0.4</v>
      </c>
      <c r="M1583">
        <v>0</v>
      </c>
      <c r="N1583">
        <v>0</v>
      </c>
      <c r="O1583">
        <v>0</v>
      </c>
      <c r="P1583">
        <v>0</v>
      </c>
      <c r="Q1583">
        <v>0.36</v>
      </c>
      <c r="R1583">
        <v>0.16</v>
      </c>
      <c r="S1583">
        <v>0</v>
      </c>
      <c r="T1583">
        <v>0</v>
      </c>
      <c r="U1583">
        <v>0</v>
      </c>
      <c r="V1583">
        <v>0</v>
      </c>
      <c r="W1583">
        <v>-1</v>
      </c>
      <c r="X1583">
        <v>3.3664499999999999</v>
      </c>
      <c r="Z1583" s="1">
        <v>-0.63060000000000005</v>
      </c>
      <c r="AA1583" s="1">
        <v>-0.73209999999999997</v>
      </c>
      <c r="AB1583" s="1">
        <v>0.99780000000000002</v>
      </c>
      <c r="AC1583" s="1">
        <v>0.59430000000000005</v>
      </c>
      <c r="AD1583" s="1">
        <v>1.1620999999999999</v>
      </c>
      <c r="AE1583" s="1">
        <v>2.0958999999999999</v>
      </c>
      <c r="AF1583" s="1">
        <v>-0.33019999999999999</v>
      </c>
      <c r="AG1583" s="1">
        <v>0.86909999999999998</v>
      </c>
      <c r="AH1583" s="1">
        <v>0.82189999999999996</v>
      </c>
      <c r="AI1583" s="1">
        <v>-1.1600999999999999</v>
      </c>
      <c r="AJ1583" s="1">
        <v>-1.2423999999999999</v>
      </c>
      <c r="AK1583" s="1">
        <v>-0.81740000000000002</v>
      </c>
      <c r="AL1583" s="1">
        <v>-1.1527000000000001</v>
      </c>
      <c r="AM1583" s="1">
        <v>-1.0022</v>
      </c>
      <c r="AN1583" s="1">
        <v>-0.40260000000000001</v>
      </c>
      <c r="AO1583" s="1">
        <v>-0.69640000000000002</v>
      </c>
      <c r="AP1583" s="1">
        <v>-0.8024</v>
      </c>
      <c r="AQ1583" s="1">
        <v>-0.51890000000000003</v>
      </c>
      <c r="AR1583" s="1">
        <v>-0.64459999999999995</v>
      </c>
      <c r="AS1583" s="1">
        <v>-0.53059999999999996</v>
      </c>
      <c r="AT1583" s="1">
        <v>-0.2495</v>
      </c>
      <c r="AU1583" s="10"/>
      <c r="AV1583">
        <v>19.0658856025</v>
      </c>
      <c r="AX1583">
        <v>1</v>
      </c>
      <c r="AY1583">
        <v>0</v>
      </c>
      <c r="AZ1583">
        <v>0</v>
      </c>
      <c r="BB1583">
        <v>1</v>
      </c>
      <c r="BC1583">
        <v>0</v>
      </c>
      <c r="BD1583">
        <v>2</v>
      </c>
      <c r="BF1583">
        <f t="shared" si="72"/>
        <v>0</v>
      </c>
      <c r="BG1583">
        <f t="shared" si="73"/>
        <v>0</v>
      </c>
      <c r="BH1583">
        <f t="shared" si="74"/>
        <v>-2</v>
      </c>
    </row>
    <row r="1584" spans="1:60" hidden="1">
      <c r="A1584">
        <v>1580</v>
      </c>
      <c r="B1584" t="s">
        <v>112</v>
      </c>
      <c r="C1584">
        <v>2011</v>
      </c>
      <c r="D1584">
        <v>1</v>
      </c>
      <c r="E1584" t="s">
        <v>34</v>
      </c>
      <c r="F1584">
        <v>17</v>
      </c>
      <c r="G1584">
        <v>34</v>
      </c>
      <c r="H1584">
        <v>10</v>
      </c>
      <c r="I1584">
        <v>1</v>
      </c>
      <c r="J1584" t="s">
        <v>32</v>
      </c>
      <c r="K1584">
        <v>2.6</v>
      </c>
      <c r="L1584">
        <v>0.8</v>
      </c>
      <c r="M1584">
        <v>0</v>
      </c>
      <c r="N1584">
        <v>0</v>
      </c>
      <c r="O1584">
        <v>0</v>
      </c>
      <c r="P1584">
        <v>0</v>
      </c>
      <c r="Q1584">
        <v>6.76</v>
      </c>
      <c r="R1584">
        <v>0.64</v>
      </c>
      <c r="S1584">
        <v>0</v>
      </c>
      <c r="T1584">
        <v>0</v>
      </c>
      <c r="U1584">
        <v>0</v>
      </c>
      <c r="V1584">
        <v>0</v>
      </c>
      <c r="W1584">
        <v>11.8</v>
      </c>
      <c r="X1584">
        <v>3.3355299999999999</v>
      </c>
      <c r="Z1584" s="1">
        <v>-0.63060000000000005</v>
      </c>
      <c r="AA1584" s="1">
        <v>-0.73209999999999997</v>
      </c>
      <c r="AB1584" s="1">
        <v>0.99780000000000002</v>
      </c>
      <c r="AC1584" s="1">
        <v>1.6788000000000001</v>
      </c>
      <c r="AD1584" s="1">
        <v>1.5688</v>
      </c>
      <c r="AE1584" s="1">
        <v>1.0522</v>
      </c>
      <c r="AF1584" s="1">
        <v>-1.1899</v>
      </c>
      <c r="AG1584" s="1">
        <v>-5.024</v>
      </c>
      <c r="AH1584" s="1">
        <v>0.82189999999999996</v>
      </c>
      <c r="AI1584" s="1">
        <v>-1.0938000000000001</v>
      </c>
      <c r="AJ1584" s="1">
        <v>-1.1794</v>
      </c>
      <c r="AK1584" s="1">
        <v>-0.81740000000000002</v>
      </c>
      <c r="AL1584" s="1">
        <v>-1.1527000000000001</v>
      </c>
      <c r="AM1584" s="1">
        <v>-1.0022</v>
      </c>
      <c r="AN1584" s="1">
        <v>-0.40260000000000001</v>
      </c>
      <c r="AO1584" s="1">
        <v>-0.69440000000000002</v>
      </c>
      <c r="AP1584" s="1">
        <v>-0.79890000000000005</v>
      </c>
      <c r="AQ1584" s="1">
        <v>-0.51890000000000003</v>
      </c>
      <c r="AR1584" s="1">
        <v>-0.64459999999999995</v>
      </c>
      <c r="AS1584" s="1">
        <v>-0.53059999999999996</v>
      </c>
      <c r="AT1584" s="1">
        <v>-0.2495</v>
      </c>
      <c r="AU1584" s="10"/>
      <c r="AV1584">
        <v>71.647252380899999</v>
      </c>
      <c r="AX1584">
        <v>1</v>
      </c>
      <c r="AY1584">
        <v>0</v>
      </c>
      <c r="AZ1584">
        <v>0</v>
      </c>
      <c r="BB1584">
        <v>1</v>
      </c>
      <c r="BC1584">
        <v>0</v>
      </c>
      <c r="BD1584">
        <v>2</v>
      </c>
      <c r="BF1584">
        <f t="shared" si="72"/>
        <v>0</v>
      </c>
      <c r="BG1584">
        <f t="shared" si="73"/>
        <v>0</v>
      </c>
      <c r="BH1584">
        <f t="shared" si="74"/>
        <v>-2</v>
      </c>
    </row>
    <row r="1585" spans="1:60" hidden="1">
      <c r="A1585">
        <v>1581</v>
      </c>
      <c r="B1585" t="s">
        <v>112</v>
      </c>
      <c r="C1585">
        <v>2012</v>
      </c>
      <c r="D1585">
        <v>1</v>
      </c>
      <c r="E1585" t="s">
        <v>53</v>
      </c>
      <c r="F1585">
        <v>12</v>
      </c>
      <c r="G1585">
        <v>22</v>
      </c>
      <c r="H1585">
        <v>30</v>
      </c>
      <c r="I1585">
        <v>11</v>
      </c>
      <c r="J1585" t="s">
        <v>32</v>
      </c>
      <c r="K1585">
        <v>13.8</v>
      </c>
      <c r="L1585">
        <v>3</v>
      </c>
      <c r="M1585">
        <v>0.2</v>
      </c>
      <c r="N1585">
        <v>0</v>
      </c>
      <c r="O1585">
        <v>0</v>
      </c>
      <c r="P1585">
        <v>0</v>
      </c>
      <c r="Q1585">
        <v>190.44</v>
      </c>
      <c r="R1585">
        <v>9</v>
      </c>
      <c r="S1585">
        <v>0.04</v>
      </c>
      <c r="T1585">
        <v>0</v>
      </c>
      <c r="U1585">
        <v>0</v>
      </c>
      <c r="V1585">
        <v>0</v>
      </c>
      <c r="W1585">
        <v>2.4</v>
      </c>
      <c r="X1585">
        <v>1.06081</v>
      </c>
      <c r="Z1585" s="1">
        <v>-0.63060000000000005</v>
      </c>
      <c r="AA1585" s="1">
        <v>-2.6200000000000001E-2</v>
      </c>
      <c r="AB1585" s="1">
        <v>0.99780000000000002</v>
      </c>
      <c r="AC1585" s="1">
        <v>-1.2495000000000001</v>
      </c>
      <c r="AD1585" s="1">
        <v>0.55189999999999995</v>
      </c>
      <c r="AE1585" s="1">
        <v>-8.6300000000000002E-2</v>
      </c>
      <c r="AF1585" s="1">
        <v>0.72060000000000002</v>
      </c>
      <c r="AG1585" s="1">
        <v>0.33339999999999997</v>
      </c>
      <c r="AH1585" s="1">
        <v>0.82189999999999996</v>
      </c>
      <c r="AI1585" s="1">
        <v>-0.72230000000000005</v>
      </c>
      <c r="AJ1585" s="1">
        <v>-0.83350000000000002</v>
      </c>
      <c r="AK1585" s="1">
        <v>-0.1452</v>
      </c>
      <c r="AL1585" s="1">
        <v>-1.1527000000000001</v>
      </c>
      <c r="AM1585" s="1">
        <v>-1.0022</v>
      </c>
      <c r="AN1585" s="1">
        <v>-0.40260000000000001</v>
      </c>
      <c r="AO1585" s="1">
        <v>-0.63560000000000005</v>
      </c>
      <c r="AP1585" s="1">
        <v>-0.73740000000000006</v>
      </c>
      <c r="AQ1585" s="1">
        <v>-0.37830000000000003</v>
      </c>
      <c r="AR1585" s="1">
        <v>-0.64459999999999995</v>
      </c>
      <c r="AS1585" s="1">
        <v>-0.53059999999999996</v>
      </c>
      <c r="AT1585" s="1">
        <v>-0.2495</v>
      </c>
      <c r="AU1585" s="10"/>
      <c r="AV1585">
        <v>1.7934298560999999</v>
      </c>
      <c r="AX1585">
        <v>1</v>
      </c>
      <c r="AY1585">
        <v>0</v>
      </c>
      <c r="AZ1585">
        <v>0</v>
      </c>
      <c r="BB1585">
        <v>1</v>
      </c>
      <c r="BC1585">
        <v>0</v>
      </c>
      <c r="BD1585">
        <v>2</v>
      </c>
      <c r="BF1585">
        <f t="shared" si="72"/>
        <v>0</v>
      </c>
      <c r="BG1585">
        <f t="shared" si="73"/>
        <v>0</v>
      </c>
      <c r="BH1585">
        <f t="shared" si="74"/>
        <v>-2</v>
      </c>
    </row>
    <row r="1586" spans="1:60" hidden="1">
      <c r="A1586">
        <v>1582</v>
      </c>
      <c r="B1586" t="s">
        <v>112</v>
      </c>
      <c r="C1586">
        <v>2012</v>
      </c>
      <c r="D1586">
        <v>0</v>
      </c>
      <c r="E1586" t="s">
        <v>30</v>
      </c>
      <c r="F1586">
        <v>13</v>
      </c>
      <c r="G1586">
        <v>33</v>
      </c>
      <c r="H1586">
        <v>38</v>
      </c>
      <c r="I1586">
        <v>12</v>
      </c>
      <c r="J1586" t="s">
        <v>32</v>
      </c>
      <c r="K1586">
        <v>18.399999999999999</v>
      </c>
      <c r="L1586">
        <v>3.8</v>
      </c>
      <c r="M1586">
        <v>0.2</v>
      </c>
      <c r="N1586">
        <v>0</v>
      </c>
      <c r="O1586">
        <v>0</v>
      </c>
      <c r="P1586">
        <v>0</v>
      </c>
      <c r="Q1586">
        <v>338.56</v>
      </c>
      <c r="R1586">
        <v>14.44</v>
      </c>
      <c r="S1586">
        <v>0.04</v>
      </c>
      <c r="T1586">
        <v>0</v>
      </c>
      <c r="U1586">
        <v>0</v>
      </c>
      <c r="V1586">
        <v>0</v>
      </c>
      <c r="W1586">
        <v>1.4</v>
      </c>
      <c r="X1586">
        <v>4.1006799999999997</v>
      </c>
      <c r="Z1586" s="1">
        <v>-0.63060000000000005</v>
      </c>
      <c r="AA1586" s="1">
        <v>-2.6200000000000001E-2</v>
      </c>
      <c r="AB1586" s="1">
        <v>-1.0022</v>
      </c>
      <c r="AC1586" s="1">
        <v>-0.81559999999999999</v>
      </c>
      <c r="AD1586" s="1">
        <v>0.75529999999999997</v>
      </c>
      <c r="AE1586" s="1">
        <v>0.95740000000000003</v>
      </c>
      <c r="AF1586" s="1">
        <v>1.4847999999999999</v>
      </c>
      <c r="AG1586" s="1">
        <v>0.86909999999999998</v>
      </c>
      <c r="AH1586" s="1">
        <v>0.82189999999999996</v>
      </c>
      <c r="AI1586" s="1">
        <v>-0.56979999999999997</v>
      </c>
      <c r="AJ1586" s="1">
        <v>-0.70760000000000001</v>
      </c>
      <c r="AK1586" s="1">
        <v>-0.1452</v>
      </c>
      <c r="AL1586" s="1">
        <v>-1.1527000000000001</v>
      </c>
      <c r="AM1586" s="1">
        <v>-1.0022</v>
      </c>
      <c r="AN1586" s="1">
        <v>-0.40260000000000001</v>
      </c>
      <c r="AO1586" s="1">
        <v>-0.58809999999999996</v>
      </c>
      <c r="AP1586" s="1">
        <v>-0.69740000000000002</v>
      </c>
      <c r="AQ1586" s="1">
        <v>-0.37830000000000003</v>
      </c>
      <c r="AR1586" s="1">
        <v>-0.64459999999999995</v>
      </c>
      <c r="AS1586" s="1">
        <v>-0.53059999999999996</v>
      </c>
      <c r="AT1586" s="1">
        <v>-0.2495</v>
      </c>
      <c r="AU1586" s="10"/>
      <c r="AV1586">
        <v>7.2936724624</v>
      </c>
      <c r="AX1586">
        <v>1</v>
      </c>
      <c r="AY1586">
        <v>0</v>
      </c>
      <c r="AZ1586">
        <v>0</v>
      </c>
      <c r="BB1586">
        <v>1</v>
      </c>
      <c r="BC1586">
        <v>0</v>
      </c>
      <c r="BD1586">
        <v>2</v>
      </c>
      <c r="BF1586">
        <f t="shared" si="72"/>
        <v>0</v>
      </c>
      <c r="BG1586">
        <f t="shared" si="73"/>
        <v>0</v>
      </c>
      <c r="BH1586">
        <f t="shared" si="74"/>
        <v>-2</v>
      </c>
    </row>
    <row r="1587" spans="1:60" hidden="1">
      <c r="A1587">
        <v>1583</v>
      </c>
      <c r="B1587" t="s">
        <v>112</v>
      </c>
      <c r="C1587">
        <v>2012</v>
      </c>
      <c r="D1587">
        <v>0</v>
      </c>
      <c r="E1587" t="s">
        <v>42</v>
      </c>
      <c r="F1587">
        <v>14</v>
      </c>
      <c r="G1587">
        <v>23</v>
      </c>
      <c r="H1587">
        <v>21</v>
      </c>
      <c r="I1587">
        <v>12</v>
      </c>
      <c r="J1587" t="s">
        <v>32</v>
      </c>
      <c r="K1587">
        <v>21.2</v>
      </c>
      <c r="L1587">
        <v>4.2</v>
      </c>
      <c r="M1587">
        <v>0.2</v>
      </c>
      <c r="N1587">
        <v>0</v>
      </c>
      <c r="O1587">
        <v>0</v>
      </c>
      <c r="P1587">
        <v>0</v>
      </c>
      <c r="Q1587">
        <v>449.44</v>
      </c>
      <c r="R1587">
        <v>17.64</v>
      </c>
      <c r="S1587">
        <v>0.04</v>
      </c>
      <c r="T1587">
        <v>0</v>
      </c>
      <c r="U1587">
        <v>0</v>
      </c>
      <c r="V1587">
        <v>0</v>
      </c>
      <c r="W1587">
        <v>2.4</v>
      </c>
      <c r="X1587">
        <v>3.7004999999999999</v>
      </c>
      <c r="Z1587" s="1">
        <v>-0.63060000000000005</v>
      </c>
      <c r="AA1587" s="1">
        <v>-2.6200000000000001E-2</v>
      </c>
      <c r="AB1587" s="1">
        <v>-1.0022</v>
      </c>
      <c r="AC1587" s="1">
        <v>1.4619</v>
      </c>
      <c r="AD1587" s="1">
        <v>0.9587</v>
      </c>
      <c r="AE1587" s="1">
        <v>8.6E-3</v>
      </c>
      <c r="AF1587" s="1">
        <v>-0.1391</v>
      </c>
      <c r="AG1587" s="1">
        <v>0.86909999999999998</v>
      </c>
      <c r="AH1587" s="1">
        <v>0.82189999999999996</v>
      </c>
      <c r="AI1587" s="1">
        <v>-0.47689999999999999</v>
      </c>
      <c r="AJ1587" s="1">
        <v>-0.64470000000000005</v>
      </c>
      <c r="AK1587" s="1">
        <v>-0.1452</v>
      </c>
      <c r="AL1587" s="1">
        <v>-1.1527000000000001</v>
      </c>
      <c r="AM1587" s="1">
        <v>-1.0022</v>
      </c>
      <c r="AN1587" s="1">
        <v>-0.40260000000000001</v>
      </c>
      <c r="AO1587" s="1">
        <v>-0.55259999999999998</v>
      </c>
      <c r="AP1587" s="1">
        <v>-0.67390000000000005</v>
      </c>
      <c r="AQ1587" s="1">
        <v>-0.37830000000000003</v>
      </c>
      <c r="AR1587" s="1">
        <v>-0.64459999999999995</v>
      </c>
      <c r="AS1587" s="1">
        <v>-0.53059999999999996</v>
      </c>
      <c r="AT1587" s="1">
        <v>-0.2495</v>
      </c>
      <c r="AU1587" s="10"/>
      <c r="AV1587">
        <v>1.6913002500000001</v>
      </c>
      <c r="AX1587">
        <v>1</v>
      </c>
      <c r="AY1587">
        <v>0</v>
      </c>
      <c r="AZ1587">
        <v>0</v>
      </c>
      <c r="BB1587">
        <v>1</v>
      </c>
      <c r="BC1587">
        <v>0</v>
      </c>
      <c r="BD1587">
        <v>2</v>
      </c>
      <c r="BF1587">
        <f t="shared" si="72"/>
        <v>0</v>
      </c>
      <c r="BG1587">
        <f t="shared" si="73"/>
        <v>0</v>
      </c>
      <c r="BH1587">
        <f t="shared" si="74"/>
        <v>-2</v>
      </c>
    </row>
    <row r="1588" spans="1:60" hidden="1">
      <c r="A1588">
        <v>1584</v>
      </c>
      <c r="B1588" t="s">
        <v>112</v>
      </c>
      <c r="C1588">
        <v>2012</v>
      </c>
      <c r="D1588">
        <v>1</v>
      </c>
      <c r="E1588" t="s">
        <v>46</v>
      </c>
      <c r="F1588">
        <v>15</v>
      </c>
      <c r="G1588">
        <v>13</v>
      </c>
      <c r="H1588">
        <v>34</v>
      </c>
      <c r="I1588">
        <v>12</v>
      </c>
      <c r="J1588" t="s">
        <v>32</v>
      </c>
      <c r="K1588">
        <v>20.399999999999999</v>
      </c>
      <c r="L1588">
        <v>4.4000000000000004</v>
      </c>
      <c r="M1588">
        <v>0.2</v>
      </c>
      <c r="N1588">
        <v>0.2</v>
      </c>
      <c r="O1588">
        <v>5.6</v>
      </c>
      <c r="P1588">
        <v>0</v>
      </c>
      <c r="Q1588">
        <v>416.16</v>
      </c>
      <c r="R1588">
        <v>19.36</v>
      </c>
      <c r="S1588">
        <v>0.04</v>
      </c>
      <c r="T1588">
        <v>0.04</v>
      </c>
      <c r="U1588">
        <v>31.36</v>
      </c>
      <c r="V1588">
        <v>0</v>
      </c>
      <c r="W1588">
        <v>-0.1</v>
      </c>
      <c r="X1588">
        <v>3.5758800000000002</v>
      </c>
      <c r="Z1588" s="1">
        <v>-0.63060000000000005</v>
      </c>
      <c r="AA1588" s="1">
        <v>-2.6200000000000001E-2</v>
      </c>
      <c r="AB1588" s="1">
        <v>0.99780000000000002</v>
      </c>
      <c r="AC1588" s="1">
        <v>-1.0325</v>
      </c>
      <c r="AD1588" s="1">
        <v>1.1620999999999999</v>
      </c>
      <c r="AE1588" s="1">
        <v>-0.94020000000000004</v>
      </c>
      <c r="AF1588" s="1">
        <v>1.1027</v>
      </c>
      <c r="AG1588" s="1">
        <v>0.86909999999999998</v>
      </c>
      <c r="AH1588" s="1">
        <v>0.82189999999999996</v>
      </c>
      <c r="AI1588" s="1">
        <v>-0.50349999999999995</v>
      </c>
      <c r="AJ1588" s="1">
        <v>-0.61329999999999996</v>
      </c>
      <c r="AK1588" s="1">
        <v>-0.1452</v>
      </c>
      <c r="AL1588" s="1">
        <v>-0.99970000000000003</v>
      </c>
      <c r="AM1588" s="1">
        <v>-0.53869999999999996</v>
      </c>
      <c r="AN1588" s="1">
        <v>-0.40260000000000001</v>
      </c>
      <c r="AO1588" s="1">
        <v>-0.56330000000000002</v>
      </c>
      <c r="AP1588" s="1">
        <v>-0.6613</v>
      </c>
      <c r="AQ1588" s="1">
        <v>-0.37830000000000003</v>
      </c>
      <c r="AR1588" s="1">
        <v>-0.63819999999999999</v>
      </c>
      <c r="AS1588" s="1">
        <v>-0.47370000000000001</v>
      </c>
      <c r="AT1588" s="1">
        <v>-0.2495</v>
      </c>
      <c r="AU1588" s="10"/>
      <c r="AV1588">
        <v>13.5120937744</v>
      </c>
      <c r="AX1588">
        <v>1</v>
      </c>
      <c r="AY1588">
        <v>0</v>
      </c>
      <c r="AZ1588">
        <v>0</v>
      </c>
      <c r="BB1588">
        <v>1</v>
      </c>
      <c r="BC1588">
        <v>0</v>
      </c>
      <c r="BD1588">
        <v>2</v>
      </c>
      <c r="BF1588">
        <f t="shared" si="72"/>
        <v>0</v>
      </c>
      <c r="BG1588">
        <f t="shared" si="73"/>
        <v>0</v>
      </c>
      <c r="BH1588">
        <f t="shared" si="74"/>
        <v>-2</v>
      </c>
    </row>
    <row r="1589" spans="1:60" hidden="1">
      <c r="A1589">
        <v>1585</v>
      </c>
      <c r="B1589" t="s">
        <v>112</v>
      </c>
      <c r="C1589">
        <v>2012</v>
      </c>
      <c r="D1589">
        <v>1</v>
      </c>
      <c r="E1589" t="s">
        <v>34</v>
      </c>
      <c r="F1589">
        <v>16</v>
      </c>
      <c r="G1589">
        <v>20</v>
      </c>
      <c r="H1589">
        <v>27</v>
      </c>
      <c r="I1589">
        <v>12</v>
      </c>
      <c r="J1589" t="s">
        <v>32</v>
      </c>
      <c r="K1589">
        <v>19</v>
      </c>
      <c r="L1589">
        <v>4.2</v>
      </c>
      <c r="M1589">
        <v>0.2</v>
      </c>
      <c r="N1589">
        <v>0.4</v>
      </c>
      <c r="O1589">
        <v>4.8</v>
      </c>
      <c r="P1589">
        <v>0</v>
      </c>
      <c r="Q1589">
        <v>361</v>
      </c>
      <c r="R1589">
        <v>17.64</v>
      </c>
      <c r="S1589">
        <v>0.04</v>
      </c>
      <c r="T1589">
        <v>0.16</v>
      </c>
      <c r="U1589">
        <v>23.04</v>
      </c>
      <c r="V1589">
        <v>0</v>
      </c>
      <c r="W1589">
        <v>7.7</v>
      </c>
      <c r="X1589">
        <v>2.4169499999999999</v>
      </c>
      <c r="Z1589" s="1">
        <v>-0.63060000000000005</v>
      </c>
      <c r="AA1589" s="1">
        <v>-2.6200000000000001E-2</v>
      </c>
      <c r="AB1589" s="1">
        <v>0.99780000000000002</v>
      </c>
      <c r="AC1589" s="1">
        <v>1.6788000000000001</v>
      </c>
      <c r="AD1589" s="1">
        <v>1.3653999999999999</v>
      </c>
      <c r="AE1589" s="1">
        <v>-0.27610000000000001</v>
      </c>
      <c r="AF1589" s="1">
        <v>0.434</v>
      </c>
      <c r="AG1589" s="1">
        <v>0.86909999999999998</v>
      </c>
      <c r="AH1589" s="1">
        <v>0.82189999999999996</v>
      </c>
      <c r="AI1589" s="1">
        <v>-0.54990000000000006</v>
      </c>
      <c r="AJ1589" s="1">
        <v>-0.64470000000000005</v>
      </c>
      <c r="AK1589" s="1">
        <v>-0.1452</v>
      </c>
      <c r="AL1589" s="1">
        <v>-0.84670000000000001</v>
      </c>
      <c r="AM1589" s="1">
        <v>-0.60489999999999999</v>
      </c>
      <c r="AN1589" s="1">
        <v>-0.40260000000000001</v>
      </c>
      <c r="AO1589" s="1">
        <v>-0.58099999999999996</v>
      </c>
      <c r="AP1589" s="1">
        <v>-0.67390000000000005</v>
      </c>
      <c r="AQ1589" s="1">
        <v>-0.37830000000000003</v>
      </c>
      <c r="AR1589" s="1">
        <v>-0.61870000000000003</v>
      </c>
      <c r="AS1589" s="1">
        <v>-0.48880000000000001</v>
      </c>
      <c r="AT1589" s="1">
        <v>-0.2495</v>
      </c>
      <c r="AU1589" s="10"/>
      <c r="AV1589">
        <v>27.9106173025</v>
      </c>
      <c r="AX1589">
        <v>1</v>
      </c>
      <c r="AY1589">
        <v>0</v>
      </c>
      <c r="AZ1589">
        <v>0</v>
      </c>
      <c r="BB1589">
        <v>1</v>
      </c>
      <c r="BC1589">
        <v>0</v>
      </c>
      <c r="BD1589">
        <v>2</v>
      </c>
      <c r="BF1589">
        <f t="shared" si="72"/>
        <v>0</v>
      </c>
      <c r="BG1589">
        <f t="shared" si="73"/>
        <v>0</v>
      </c>
      <c r="BH1589">
        <f t="shared" si="74"/>
        <v>-2</v>
      </c>
    </row>
    <row r="1590" spans="1:60" hidden="1">
      <c r="A1590">
        <v>1586</v>
      </c>
      <c r="B1590" t="s">
        <v>112</v>
      </c>
      <c r="C1590">
        <v>2012</v>
      </c>
      <c r="D1590">
        <v>0</v>
      </c>
      <c r="E1590" t="s">
        <v>25</v>
      </c>
      <c r="F1590">
        <v>17</v>
      </c>
      <c r="G1590">
        <v>7</v>
      </c>
      <c r="H1590">
        <v>42</v>
      </c>
      <c r="I1590">
        <v>12</v>
      </c>
      <c r="J1590" t="s">
        <v>32</v>
      </c>
      <c r="K1590">
        <v>10.8</v>
      </c>
      <c r="L1590">
        <v>2</v>
      </c>
      <c r="M1590">
        <v>0.2</v>
      </c>
      <c r="N1590">
        <v>0.4</v>
      </c>
      <c r="O1590">
        <v>4.8</v>
      </c>
      <c r="P1590">
        <v>0</v>
      </c>
      <c r="Q1590">
        <v>116.64</v>
      </c>
      <c r="R1590">
        <v>4</v>
      </c>
      <c r="S1590">
        <v>0.04</v>
      </c>
      <c r="T1590">
        <v>0.16</v>
      </c>
      <c r="U1590">
        <v>23.04</v>
      </c>
      <c r="V1590">
        <v>0</v>
      </c>
      <c r="W1590">
        <v>1.5</v>
      </c>
      <c r="X1590">
        <v>2.09029</v>
      </c>
      <c r="Z1590" s="1">
        <v>-0.63060000000000005</v>
      </c>
      <c r="AA1590" s="1">
        <v>-2.6200000000000001E-2</v>
      </c>
      <c r="AB1590" s="1">
        <v>-1.0022</v>
      </c>
      <c r="AC1590" s="1">
        <v>0.48580000000000001</v>
      </c>
      <c r="AD1590" s="1">
        <v>1.5688</v>
      </c>
      <c r="AE1590" s="1">
        <v>-1.5095000000000001</v>
      </c>
      <c r="AF1590" s="1">
        <v>1.8669</v>
      </c>
      <c r="AG1590" s="1">
        <v>0.86909999999999998</v>
      </c>
      <c r="AH1590" s="1">
        <v>0.82189999999999996</v>
      </c>
      <c r="AI1590" s="1">
        <v>-0.82179999999999997</v>
      </c>
      <c r="AJ1590" s="1">
        <v>-0.99070000000000003</v>
      </c>
      <c r="AK1590" s="1">
        <v>-0.1452</v>
      </c>
      <c r="AL1590" s="1">
        <v>-0.84670000000000001</v>
      </c>
      <c r="AM1590" s="1">
        <v>-0.60489999999999999</v>
      </c>
      <c r="AN1590" s="1">
        <v>-0.40260000000000001</v>
      </c>
      <c r="AO1590" s="1">
        <v>-0.65920000000000001</v>
      </c>
      <c r="AP1590" s="1">
        <v>-0.7742</v>
      </c>
      <c r="AQ1590" s="1">
        <v>-0.37830000000000003</v>
      </c>
      <c r="AR1590" s="1">
        <v>-0.61870000000000003</v>
      </c>
      <c r="AS1590" s="1">
        <v>-0.48880000000000001</v>
      </c>
      <c r="AT1590" s="1">
        <v>-0.2495</v>
      </c>
      <c r="AU1590" s="10"/>
      <c r="AV1590">
        <v>0.3484422841</v>
      </c>
      <c r="AX1590">
        <v>1</v>
      </c>
      <c r="AY1590">
        <v>0</v>
      </c>
      <c r="AZ1590">
        <v>0</v>
      </c>
      <c r="BB1590">
        <v>1</v>
      </c>
      <c r="BC1590">
        <v>0</v>
      </c>
      <c r="BD1590">
        <v>2</v>
      </c>
      <c r="BF1590">
        <f t="shared" si="72"/>
        <v>0</v>
      </c>
      <c r="BG1590">
        <f t="shared" si="73"/>
        <v>0</v>
      </c>
      <c r="BH1590">
        <f t="shared" si="74"/>
        <v>-2</v>
      </c>
    </row>
    <row r="1591" spans="1:60" hidden="1">
      <c r="A1591">
        <v>1587</v>
      </c>
      <c r="B1591" t="s">
        <v>113</v>
      </c>
      <c r="C1591">
        <v>2012</v>
      </c>
      <c r="D1591">
        <v>0</v>
      </c>
      <c r="E1591" t="s">
        <v>25</v>
      </c>
      <c r="F1591">
        <v>2</v>
      </c>
      <c r="G1591">
        <v>34</v>
      </c>
      <c r="H1591">
        <v>41</v>
      </c>
      <c r="I1591">
        <v>9</v>
      </c>
      <c r="J1591" t="s">
        <v>42</v>
      </c>
      <c r="K1591">
        <v>47.5</v>
      </c>
      <c r="L1591">
        <v>12</v>
      </c>
      <c r="M1591">
        <v>0</v>
      </c>
      <c r="N1591">
        <v>2</v>
      </c>
      <c r="O1591">
        <v>11.5</v>
      </c>
      <c r="P1591">
        <v>0</v>
      </c>
      <c r="Q1591">
        <v>2256.25</v>
      </c>
      <c r="R1591">
        <v>144</v>
      </c>
      <c r="S1591">
        <v>0</v>
      </c>
      <c r="T1591">
        <v>4</v>
      </c>
      <c r="U1591">
        <v>132.25</v>
      </c>
      <c r="V1591">
        <v>0</v>
      </c>
      <c r="W1591">
        <v>12.6</v>
      </c>
      <c r="X1591">
        <v>8.5275099999999995</v>
      </c>
      <c r="Z1591" s="1">
        <v>-0.61329999999999996</v>
      </c>
      <c r="AA1591" s="1">
        <v>-2.6200000000000001E-2</v>
      </c>
      <c r="AB1591" s="1">
        <v>-1.0022</v>
      </c>
      <c r="AC1591" s="1">
        <v>0.48580000000000001</v>
      </c>
      <c r="AD1591" s="1">
        <v>-1.482</v>
      </c>
      <c r="AE1591" s="1">
        <v>1.0522</v>
      </c>
      <c r="AF1591" s="1">
        <v>1.7714000000000001</v>
      </c>
      <c r="AG1591" s="1">
        <v>-0.73809999999999998</v>
      </c>
      <c r="AH1591" s="1">
        <v>1.4775</v>
      </c>
      <c r="AI1591" s="1">
        <v>0.39529999999999998</v>
      </c>
      <c r="AJ1591" s="1">
        <v>0.58199999999999996</v>
      </c>
      <c r="AK1591" s="1">
        <v>-0.81740000000000002</v>
      </c>
      <c r="AL1591" s="1">
        <v>0.377</v>
      </c>
      <c r="AM1591" s="1">
        <v>-5.0299999999999997E-2</v>
      </c>
      <c r="AN1591" s="1">
        <v>-0.40260000000000001</v>
      </c>
      <c r="AO1591" s="1">
        <v>2.5899999999999999E-2</v>
      </c>
      <c r="AP1591" s="1">
        <v>0.255</v>
      </c>
      <c r="AQ1591" s="1">
        <v>-0.51890000000000003</v>
      </c>
      <c r="AR1591" s="1">
        <v>3.0999999999999999E-3</v>
      </c>
      <c r="AS1591" s="1">
        <v>-0.29070000000000001</v>
      </c>
      <c r="AT1591" s="1">
        <v>-0.2495</v>
      </c>
      <c r="AU1591" s="10"/>
      <c r="AV1591">
        <v>16.585174800099999</v>
      </c>
      <c r="AX1591">
        <v>1</v>
      </c>
      <c r="AY1591">
        <v>2</v>
      </c>
      <c r="AZ1591">
        <v>2</v>
      </c>
      <c r="BB1591">
        <v>1</v>
      </c>
      <c r="BC1591">
        <v>0</v>
      </c>
      <c r="BD1591">
        <v>2</v>
      </c>
      <c r="BF1591">
        <f t="shared" si="72"/>
        <v>0</v>
      </c>
      <c r="BG1591">
        <f t="shared" si="73"/>
        <v>2</v>
      </c>
      <c r="BH1591">
        <f t="shared" si="74"/>
        <v>0</v>
      </c>
    </row>
    <row r="1592" spans="1:60" hidden="1">
      <c r="A1592">
        <v>1588</v>
      </c>
      <c r="B1592" t="s">
        <v>113</v>
      </c>
      <c r="C1592">
        <v>2012</v>
      </c>
      <c r="D1592">
        <v>0</v>
      </c>
      <c r="E1592" t="s">
        <v>30</v>
      </c>
      <c r="F1592">
        <v>3</v>
      </c>
      <c r="G1592">
        <v>10</v>
      </c>
      <c r="H1592">
        <v>16</v>
      </c>
      <c r="I1592">
        <v>9</v>
      </c>
      <c r="J1592" t="s">
        <v>42</v>
      </c>
      <c r="K1592">
        <v>33</v>
      </c>
      <c r="L1592">
        <v>10</v>
      </c>
      <c r="M1592">
        <v>0.5</v>
      </c>
      <c r="N1592">
        <v>0</v>
      </c>
      <c r="O1592">
        <v>0</v>
      </c>
      <c r="P1592">
        <v>0</v>
      </c>
      <c r="Q1592">
        <v>1089</v>
      </c>
      <c r="R1592">
        <v>100</v>
      </c>
      <c r="S1592">
        <v>0.25</v>
      </c>
      <c r="T1592">
        <v>0</v>
      </c>
      <c r="U1592">
        <v>0</v>
      </c>
      <c r="V1592">
        <v>0</v>
      </c>
      <c r="W1592">
        <v>7.4</v>
      </c>
      <c r="X1592">
        <v>6.8686499999999997</v>
      </c>
      <c r="Z1592" s="1">
        <v>-0.61329999999999996</v>
      </c>
      <c r="AA1592" s="1">
        <v>-2.6200000000000001E-2</v>
      </c>
      <c r="AB1592" s="1">
        <v>-1.0022</v>
      </c>
      <c r="AC1592" s="1">
        <v>-0.81559999999999999</v>
      </c>
      <c r="AD1592" s="1">
        <v>-1.2786</v>
      </c>
      <c r="AE1592" s="1">
        <v>-1.2248000000000001</v>
      </c>
      <c r="AF1592" s="1">
        <v>-0.61670000000000003</v>
      </c>
      <c r="AG1592" s="1">
        <v>-0.73809999999999998</v>
      </c>
      <c r="AH1592" s="1">
        <v>1.4775</v>
      </c>
      <c r="AI1592" s="1">
        <v>-8.5599999999999996E-2</v>
      </c>
      <c r="AJ1592" s="1">
        <v>0.26740000000000003</v>
      </c>
      <c r="AK1592" s="1">
        <v>0.86319999999999997</v>
      </c>
      <c r="AL1592" s="1">
        <v>-1.1527000000000001</v>
      </c>
      <c r="AM1592" s="1">
        <v>-1.0022</v>
      </c>
      <c r="AN1592" s="1">
        <v>-0.40260000000000001</v>
      </c>
      <c r="AO1592" s="1">
        <v>-0.3478</v>
      </c>
      <c r="AP1592" s="1">
        <v>-6.8500000000000005E-2</v>
      </c>
      <c r="AQ1592" s="1">
        <v>0.35970000000000002</v>
      </c>
      <c r="AR1592" s="1">
        <v>-0.64459999999999995</v>
      </c>
      <c r="AS1592" s="1">
        <v>-0.53059999999999996</v>
      </c>
      <c r="AT1592" s="1">
        <v>-0.2495</v>
      </c>
      <c r="AU1592" s="10"/>
      <c r="AV1592">
        <v>0.28233282250000002</v>
      </c>
      <c r="AX1592">
        <v>1</v>
      </c>
      <c r="AY1592">
        <v>0</v>
      </c>
      <c r="AZ1592">
        <v>0</v>
      </c>
      <c r="BB1592">
        <v>1</v>
      </c>
      <c r="BC1592">
        <v>0</v>
      </c>
      <c r="BD1592">
        <v>2</v>
      </c>
      <c r="BF1592">
        <f t="shared" si="72"/>
        <v>0</v>
      </c>
      <c r="BG1592">
        <f t="shared" si="73"/>
        <v>0</v>
      </c>
      <c r="BH1592">
        <f t="shared" si="74"/>
        <v>-2</v>
      </c>
    </row>
    <row r="1593" spans="1:60" hidden="1">
      <c r="A1593">
        <v>1589</v>
      </c>
      <c r="B1593" t="s">
        <v>113</v>
      </c>
      <c r="C1593">
        <v>2012</v>
      </c>
      <c r="D1593">
        <v>1</v>
      </c>
      <c r="E1593" t="s">
        <v>34</v>
      </c>
      <c r="F1593">
        <v>4</v>
      </c>
      <c r="G1593">
        <v>22</v>
      </c>
      <c r="H1593">
        <v>24</v>
      </c>
      <c r="I1593">
        <v>9</v>
      </c>
      <c r="J1593" t="s">
        <v>42</v>
      </c>
      <c r="K1593">
        <v>26.5</v>
      </c>
      <c r="L1593">
        <v>9.5</v>
      </c>
      <c r="M1593">
        <v>0</v>
      </c>
      <c r="N1593">
        <v>1</v>
      </c>
      <c r="O1593">
        <v>10.5</v>
      </c>
      <c r="P1593">
        <v>0</v>
      </c>
      <c r="Q1593">
        <v>702.25</v>
      </c>
      <c r="R1593">
        <v>90.25</v>
      </c>
      <c r="S1593">
        <v>0</v>
      </c>
      <c r="T1593">
        <v>1</v>
      </c>
      <c r="U1593">
        <v>110.25</v>
      </c>
      <c r="V1593">
        <v>0</v>
      </c>
      <c r="W1593">
        <v>4.2</v>
      </c>
      <c r="X1593">
        <v>6.2130299999999998</v>
      </c>
      <c r="Z1593" s="1">
        <v>-0.61329999999999996</v>
      </c>
      <c r="AA1593" s="1">
        <v>-2.6200000000000001E-2</v>
      </c>
      <c r="AB1593" s="1">
        <v>0.99780000000000002</v>
      </c>
      <c r="AC1593" s="1">
        <v>1.6788000000000001</v>
      </c>
      <c r="AD1593" s="1">
        <v>-1.0751999999999999</v>
      </c>
      <c r="AE1593" s="1">
        <v>-8.6300000000000002E-2</v>
      </c>
      <c r="AF1593" s="1">
        <v>0.14749999999999999</v>
      </c>
      <c r="AG1593" s="1">
        <v>-0.73809999999999998</v>
      </c>
      <c r="AH1593" s="1">
        <v>1.4775</v>
      </c>
      <c r="AI1593" s="1">
        <v>-0.30120000000000002</v>
      </c>
      <c r="AJ1593" s="1">
        <v>0.1888</v>
      </c>
      <c r="AK1593" s="1">
        <v>-0.81740000000000002</v>
      </c>
      <c r="AL1593" s="1">
        <v>-0.38779999999999998</v>
      </c>
      <c r="AM1593" s="1">
        <v>-0.1331</v>
      </c>
      <c r="AN1593" s="1">
        <v>-0.40260000000000001</v>
      </c>
      <c r="AO1593" s="1">
        <v>-0.47170000000000001</v>
      </c>
      <c r="AP1593" s="1">
        <v>-0.1401</v>
      </c>
      <c r="AQ1593" s="1">
        <v>-0.51890000000000003</v>
      </c>
      <c r="AR1593" s="1">
        <v>-0.48270000000000002</v>
      </c>
      <c r="AS1593" s="1">
        <v>-0.3306</v>
      </c>
      <c r="AT1593" s="1">
        <v>-0.2495</v>
      </c>
      <c r="AU1593" s="10"/>
      <c r="AV1593">
        <v>4.0522897808999998</v>
      </c>
      <c r="AX1593">
        <v>1</v>
      </c>
      <c r="AY1593">
        <v>0</v>
      </c>
      <c r="AZ1593">
        <v>0</v>
      </c>
      <c r="BB1593">
        <v>1</v>
      </c>
      <c r="BC1593">
        <v>0</v>
      </c>
      <c r="BD1593">
        <v>2</v>
      </c>
      <c r="BF1593">
        <f t="shared" si="72"/>
        <v>0</v>
      </c>
      <c r="BG1593">
        <f t="shared" si="73"/>
        <v>0</v>
      </c>
      <c r="BH1593">
        <f t="shared" si="74"/>
        <v>-2</v>
      </c>
    </row>
    <row r="1594" spans="1:60" hidden="1">
      <c r="A1594">
        <v>1590</v>
      </c>
      <c r="B1594" t="s">
        <v>113</v>
      </c>
      <c r="C1594">
        <v>2012</v>
      </c>
      <c r="D1594">
        <v>1</v>
      </c>
      <c r="E1594" t="s">
        <v>57</v>
      </c>
      <c r="F1594">
        <v>6</v>
      </c>
      <c r="G1594">
        <v>38</v>
      </c>
      <c r="H1594">
        <v>10</v>
      </c>
      <c r="I1594">
        <v>10</v>
      </c>
      <c r="J1594" t="s">
        <v>42</v>
      </c>
      <c r="K1594">
        <v>16.5</v>
      </c>
      <c r="L1594">
        <v>4</v>
      </c>
      <c r="M1594">
        <v>0</v>
      </c>
      <c r="N1594">
        <v>1</v>
      </c>
      <c r="O1594">
        <v>4.5</v>
      </c>
      <c r="P1594">
        <v>0</v>
      </c>
      <c r="Q1594">
        <v>272.25</v>
      </c>
      <c r="R1594">
        <v>16</v>
      </c>
      <c r="S1594">
        <v>0</v>
      </c>
      <c r="T1594">
        <v>1</v>
      </c>
      <c r="U1594">
        <v>20.25</v>
      </c>
      <c r="V1594">
        <v>0</v>
      </c>
      <c r="W1594">
        <v>13.1</v>
      </c>
      <c r="X1594">
        <v>8.0924099999999992</v>
      </c>
      <c r="Z1594" s="1">
        <v>-0.61329999999999996</v>
      </c>
      <c r="AA1594" s="1">
        <v>-2.6200000000000001E-2</v>
      </c>
      <c r="AB1594" s="1">
        <v>0.99780000000000002</v>
      </c>
      <c r="AC1594" s="1">
        <v>-5.6500000000000002E-2</v>
      </c>
      <c r="AD1594" s="1">
        <v>-0.66839999999999999</v>
      </c>
      <c r="AE1594" s="1">
        <v>1.4317</v>
      </c>
      <c r="AF1594" s="1">
        <v>-1.1899</v>
      </c>
      <c r="AG1594" s="1">
        <v>-0.20230000000000001</v>
      </c>
      <c r="AH1594" s="1">
        <v>1.4775</v>
      </c>
      <c r="AI1594" s="1">
        <v>-0.63280000000000003</v>
      </c>
      <c r="AJ1594" s="1">
        <v>-0.67620000000000002</v>
      </c>
      <c r="AK1594" s="1">
        <v>-0.81740000000000002</v>
      </c>
      <c r="AL1594" s="1">
        <v>-0.38779999999999998</v>
      </c>
      <c r="AM1594" s="1">
        <v>-0.62970000000000004</v>
      </c>
      <c r="AN1594" s="1">
        <v>-0.40260000000000001</v>
      </c>
      <c r="AO1594" s="1">
        <v>-0.60940000000000005</v>
      </c>
      <c r="AP1594" s="1">
        <v>-0.68600000000000005</v>
      </c>
      <c r="AQ1594" s="1">
        <v>-0.51890000000000003</v>
      </c>
      <c r="AR1594" s="1">
        <v>-0.48270000000000002</v>
      </c>
      <c r="AS1594" s="1">
        <v>-0.49380000000000002</v>
      </c>
      <c r="AT1594" s="1">
        <v>-0.2495</v>
      </c>
      <c r="AU1594" s="10"/>
      <c r="AV1594">
        <v>25.075957608100001</v>
      </c>
      <c r="AX1594">
        <v>1</v>
      </c>
      <c r="AY1594">
        <v>0</v>
      </c>
      <c r="AZ1594">
        <v>0</v>
      </c>
      <c r="BB1594">
        <v>1</v>
      </c>
      <c r="BC1594">
        <v>0</v>
      </c>
      <c r="BD1594">
        <v>2</v>
      </c>
      <c r="BF1594">
        <f t="shared" si="72"/>
        <v>0</v>
      </c>
      <c r="BG1594">
        <f t="shared" si="73"/>
        <v>0</v>
      </c>
      <c r="BH1594">
        <f t="shared" si="74"/>
        <v>-2</v>
      </c>
    </row>
    <row r="1595" spans="1:60">
      <c r="A1595">
        <v>1591</v>
      </c>
      <c r="B1595" t="s">
        <v>113</v>
      </c>
      <c r="C1595">
        <v>2012</v>
      </c>
      <c r="D1595">
        <v>1</v>
      </c>
      <c r="E1595" t="s">
        <v>47</v>
      </c>
      <c r="F1595">
        <v>7</v>
      </c>
      <c r="G1595">
        <v>28</v>
      </c>
      <c r="H1595">
        <v>35</v>
      </c>
      <c r="I1595">
        <v>10</v>
      </c>
      <c r="J1595" t="s">
        <v>42</v>
      </c>
      <c r="K1595">
        <v>64.599999999999994</v>
      </c>
      <c r="L1595">
        <v>16.8</v>
      </c>
      <c r="M1595">
        <v>0.2</v>
      </c>
      <c r="N1595">
        <v>2</v>
      </c>
      <c r="O1595">
        <v>21.6</v>
      </c>
      <c r="P1595">
        <v>0</v>
      </c>
      <c r="Q1595">
        <v>4173.16</v>
      </c>
      <c r="R1595">
        <v>282.24</v>
      </c>
      <c r="S1595">
        <v>0.04</v>
      </c>
      <c r="T1595">
        <v>4</v>
      </c>
      <c r="U1595">
        <v>466.56</v>
      </c>
      <c r="V1595">
        <v>0</v>
      </c>
      <c r="W1595">
        <v>18.2</v>
      </c>
      <c r="X1595">
        <v>12.48105</v>
      </c>
      <c r="Z1595" s="1">
        <v>-0.61329999999999996</v>
      </c>
      <c r="AA1595" s="1">
        <v>-2.6200000000000001E-2</v>
      </c>
      <c r="AB1595" s="1">
        <v>0.99780000000000002</v>
      </c>
      <c r="AC1595" s="1">
        <v>0.37740000000000001</v>
      </c>
      <c r="AD1595" s="1">
        <v>-0.46500000000000002</v>
      </c>
      <c r="AE1595" s="1">
        <v>0.48299999999999998</v>
      </c>
      <c r="AF1595" s="1">
        <v>1.1981999999999999</v>
      </c>
      <c r="AG1595" s="1">
        <v>-0.20230000000000001</v>
      </c>
      <c r="AH1595" s="1">
        <v>1.4775</v>
      </c>
      <c r="AI1595" s="1">
        <v>0.96240000000000003</v>
      </c>
      <c r="AJ1595" s="1">
        <v>1.3369</v>
      </c>
      <c r="AK1595" s="1">
        <v>-0.1452</v>
      </c>
      <c r="AL1595" s="1">
        <v>0.377</v>
      </c>
      <c r="AM1595" s="1">
        <v>0.78569999999999995</v>
      </c>
      <c r="AN1595" s="1">
        <v>-0.40260000000000001</v>
      </c>
      <c r="AO1595" s="1">
        <v>0.63980000000000004</v>
      </c>
      <c r="AP1595" s="1">
        <v>1.2713000000000001</v>
      </c>
      <c r="AQ1595" s="1">
        <v>-0.37830000000000003</v>
      </c>
      <c r="AR1595" s="1">
        <v>3.0999999999999999E-3</v>
      </c>
      <c r="AS1595" s="1">
        <v>0.31559999999999999</v>
      </c>
      <c r="AT1595" s="1">
        <v>-0.2495</v>
      </c>
      <c r="AU1595" s="10"/>
      <c r="AV1595">
        <v>32.706389102499998</v>
      </c>
      <c r="AX1595">
        <v>0</v>
      </c>
      <c r="AY1595">
        <v>2</v>
      </c>
      <c r="AZ1595">
        <v>2</v>
      </c>
      <c r="BB1595">
        <v>0</v>
      </c>
      <c r="BC1595">
        <v>1</v>
      </c>
      <c r="BD1595">
        <v>4</v>
      </c>
      <c r="BF1595">
        <f t="shared" si="72"/>
        <v>0</v>
      </c>
      <c r="BG1595">
        <f t="shared" si="73"/>
        <v>1</v>
      </c>
      <c r="BH1595">
        <f t="shared" si="74"/>
        <v>-2</v>
      </c>
    </row>
    <row r="1596" spans="1:60">
      <c r="A1596">
        <v>1592</v>
      </c>
      <c r="B1596" t="s">
        <v>113</v>
      </c>
      <c r="C1596">
        <v>2012</v>
      </c>
      <c r="D1596">
        <v>0</v>
      </c>
      <c r="E1596" t="s">
        <v>35</v>
      </c>
      <c r="F1596">
        <v>8</v>
      </c>
      <c r="G1596">
        <v>36</v>
      </c>
      <c r="H1596">
        <v>17</v>
      </c>
      <c r="I1596">
        <v>10</v>
      </c>
      <c r="J1596" t="s">
        <v>42</v>
      </c>
      <c r="K1596">
        <v>62.6</v>
      </c>
      <c r="L1596">
        <v>15.2</v>
      </c>
      <c r="M1596">
        <v>0.4</v>
      </c>
      <c r="N1596">
        <v>1.8</v>
      </c>
      <c r="O1596">
        <v>24.4</v>
      </c>
      <c r="P1596">
        <v>0</v>
      </c>
      <c r="Q1596">
        <v>3918.76</v>
      </c>
      <c r="R1596">
        <v>231.04</v>
      </c>
      <c r="S1596">
        <v>0.16</v>
      </c>
      <c r="T1596">
        <v>3.24</v>
      </c>
      <c r="U1596">
        <v>595.36</v>
      </c>
      <c r="V1596">
        <v>0</v>
      </c>
      <c r="W1596">
        <v>33.4</v>
      </c>
      <c r="X1596">
        <v>14.58672</v>
      </c>
      <c r="Z1596" s="1">
        <v>-0.61329999999999996</v>
      </c>
      <c r="AA1596" s="1">
        <v>-2.6200000000000001E-2</v>
      </c>
      <c r="AB1596" s="1">
        <v>-1.0022</v>
      </c>
      <c r="AC1596" s="1">
        <v>0.16039999999999999</v>
      </c>
      <c r="AD1596" s="1">
        <v>-0.26169999999999999</v>
      </c>
      <c r="AE1596" s="1">
        <v>1.242</v>
      </c>
      <c r="AF1596" s="1">
        <v>-0.5212</v>
      </c>
      <c r="AG1596" s="1">
        <v>-0.20230000000000001</v>
      </c>
      <c r="AH1596" s="1">
        <v>1.4775</v>
      </c>
      <c r="AI1596" s="1">
        <v>0.89600000000000002</v>
      </c>
      <c r="AJ1596" s="1">
        <v>1.0852999999999999</v>
      </c>
      <c r="AK1596" s="1">
        <v>0.52710000000000001</v>
      </c>
      <c r="AL1596" s="1">
        <v>0.22409999999999999</v>
      </c>
      <c r="AM1596" s="1">
        <v>1.0175000000000001</v>
      </c>
      <c r="AN1596" s="1">
        <v>-0.40260000000000001</v>
      </c>
      <c r="AO1596" s="1">
        <v>0.55830000000000002</v>
      </c>
      <c r="AP1596" s="1">
        <v>0.89490000000000003</v>
      </c>
      <c r="AQ1596" s="1">
        <v>4.3400000000000001E-2</v>
      </c>
      <c r="AR1596" s="1">
        <v>-0.11990000000000001</v>
      </c>
      <c r="AS1596" s="1">
        <v>0.54920000000000002</v>
      </c>
      <c r="AT1596" s="1">
        <v>-0.2495</v>
      </c>
      <c r="AU1596" s="10"/>
      <c r="AV1596">
        <v>353.93950435800002</v>
      </c>
      <c r="AX1596">
        <v>0</v>
      </c>
      <c r="AY1596">
        <v>2</v>
      </c>
      <c r="AZ1596">
        <v>2</v>
      </c>
      <c r="BB1596">
        <v>0</v>
      </c>
      <c r="BC1596">
        <v>1</v>
      </c>
      <c r="BD1596">
        <v>4</v>
      </c>
      <c r="BF1596">
        <f t="shared" si="72"/>
        <v>0</v>
      </c>
      <c r="BG1596">
        <f t="shared" si="73"/>
        <v>1</v>
      </c>
      <c r="BH1596">
        <f t="shared" si="74"/>
        <v>-2</v>
      </c>
    </row>
    <row r="1597" spans="1:60">
      <c r="A1597">
        <v>1593</v>
      </c>
      <c r="B1597" t="s">
        <v>113</v>
      </c>
      <c r="C1597">
        <v>2012</v>
      </c>
      <c r="D1597">
        <v>0</v>
      </c>
      <c r="E1597" t="s">
        <v>49</v>
      </c>
      <c r="F1597">
        <v>9</v>
      </c>
      <c r="G1597">
        <v>42</v>
      </c>
      <c r="H1597">
        <v>32</v>
      </c>
      <c r="I1597">
        <v>11</v>
      </c>
      <c r="J1597" t="s">
        <v>42</v>
      </c>
      <c r="K1597">
        <v>76.400000000000006</v>
      </c>
      <c r="L1597">
        <v>17</v>
      </c>
      <c r="M1597">
        <v>0.4</v>
      </c>
      <c r="N1597">
        <v>2.4</v>
      </c>
      <c r="O1597">
        <v>40.200000000000003</v>
      </c>
      <c r="P1597">
        <v>0.2</v>
      </c>
      <c r="Q1597">
        <v>5836.96</v>
      </c>
      <c r="R1597">
        <v>289</v>
      </c>
      <c r="S1597">
        <v>0.16</v>
      </c>
      <c r="T1597">
        <v>5.76</v>
      </c>
      <c r="U1597">
        <v>1616.04</v>
      </c>
      <c r="V1597">
        <v>0.04</v>
      </c>
      <c r="W1597">
        <v>51.2</v>
      </c>
      <c r="X1597">
        <v>17.578399999999998</v>
      </c>
      <c r="Z1597" s="1">
        <v>-0.61329999999999996</v>
      </c>
      <c r="AA1597" s="1">
        <v>-2.6200000000000001E-2</v>
      </c>
      <c r="AB1597" s="1">
        <v>-1.0022</v>
      </c>
      <c r="AC1597" s="1">
        <v>0.70269999999999999</v>
      </c>
      <c r="AD1597" s="1">
        <v>-5.8299999999999998E-2</v>
      </c>
      <c r="AE1597" s="1">
        <v>1.8112999999999999</v>
      </c>
      <c r="AF1597" s="1">
        <v>0.91169999999999995</v>
      </c>
      <c r="AG1597" s="1">
        <v>0.33339999999999997</v>
      </c>
      <c r="AH1597" s="1">
        <v>1.4775</v>
      </c>
      <c r="AI1597" s="1">
        <v>1.3536999999999999</v>
      </c>
      <c r="AJ1597" s="1">
        <v>1.3683000000000001</v>
      </c>
      <c r="AK1597" s="1">
        <v>0.52710000000000001</v>
      </c>
      <c r="AL1597" s="1">
        <v>0.68300000000000005</v>
      </c>
      <c r="AM1597" s="1">
        <v>2.3252999999999999</v>
      </c>
      <c r="AN1597" s="1">
        <v>1.2729999999999999</v>
      </c>
      <c r="AO1597" s="1">
        <v>1.1725000000000001</v>
      </c>
      <c r="AP1597" s="1">
        <v>1.321</v>
      </c>
      <c r="AQ1597" s="1">
        <v>4.3400000000000001E-2</v>
      </c>
      <c r="AR1597" s="1">
        <v>0.28820000000000001</v>
      </c>
      <c r="AS1597" s="1">
        <v>2.4003000000000001</v>
      </c>
      <c r="AT1597" s="1">
        <v>0.3533</v>
      </c>
      <c r="AU1597" s="10"/>
      <c r="AV1597">
        <v>1130.4119865600001</v>
      </c>
      <c r="AX1597">
        <v>0</v>
      </c>
      <c r="AY1597">
        <v>1</v>
      </c>
      <c r="AZ1597">
        <v>4</v>
      </c>
      <c r="BB1597">
        <v>0</v>
      </c>
      <c r="BC1597">
        <v>1</v>
      </c>
      <c r="BD1597">
        <v>4</v>
      </c>
      <c r="BF1597">
        <f t="shared" si="72"/>
        <v>0</v>
      </c>
      <c r="BG1597">
        <f t="shared" si="73"/>
        <v>0</v>
      </c>
      <c r="BH1597">
        <f t="shared" si="74"/>
        <v>0</v>
      </c>
    </row>
    <row r="1598" spans="1:60" hidden="1">
      <c r="A1598">
        <v>1594</v>
      </c>
      <c r="B1598" t="s">
        <v>113</v>
      </c>
      <c r="C1598">
        <v>2012</v>
      </c>
      <c r="D1598">
        <v>1</v>
      </c>
      <c r="E1598" t="s">
        <v>54</v>
      </c>
      <c r="F1598">
        <v>10</v>
      </c>
      <c r="G1598">
        <v>34</v>
      </c>
      <c r="H1598">
        <v>24</v>
      </c>
      <c r="I1598">
        <v>11</v>
      </c>
      <c r="J1598" t="s">
        <v>42</v>
      </c>
      <c r="K1598">
        <v>116</v>
      </c>
      <c r="L1598">
        <v>18.2</v>
      </c>
      <c r="M1598">
        <v>1.2</v>
      </c>
      <c r="N1598">
        <v>2.8</v>
      </c>
      <c r="O1598">
        <v>40.200000000000003</v>
      </c>
      <c r="P1598">
        <v>0.2</v>
      </c>
      <c r="Q1598">
        <v>13456</v>
      </c>
      <c r="R1598">
        <v>331.24</v>
      </c>
      <c r="S1598">
        <v>1.44</v>
      </c>
      <c r="T1598">
        <v>7.84</v>
      </c>
      <c r="U1598">
        <v>1616.04</v>
      </c>
      <c r="V1598">
        <v>0.04</v>
      </c>
      <c r="W1598">
        <v>11.9</v>
      </c>
      <c r="X1598">
        <v>22.684080000000002</v>
      </c>
      <c r="Z1598" s="1">
        <v>-0.61329999999999996</v>
      </c>
      <c r="AA1598" s="1">
        <v>-2.6200000000000001E-2</v>
      </c>
      <c r="AB1598" s="1">
        <v>0.99780000000000002</v>
      </c>
      <c r="AC1598" s="1">
        <v>1.0281</v>
      </c>
      <c r="AD1598" s="1">
        <v>0.14510000000000001</v>
      </c>
      <c r="AE1598" s="1">
        <v>1.0522</v>
      </c>
      <c r="AF1598" s="1">
        <v>0.14749999999999999</v>
      </c>
      <c r="AG1598" s="1">
        <v>0.33339999999999997</v>
      </c>
      <c r="AH1598" s="1">
        <v>1.4775</v>
      </c>
      <c r="AI1598" s="1">
        <v>2.6669999999999998</v>
      </c>
      <c r="AJ1598" s="1">
        <v>1.5570999999999999</v>
      </c>
      <c r="AK1598" s="1">
        <v>3.2162000000000002</v>
      </c>
      <c r="AL1598" s="1">
        <v>0.9889</v>
      </c>
      <c r="AM1598" s="1">
        <v>2.3252999999999999</v>
      </c>
      <c r="AN1598" s="1">
        <v>1.2729999999999999</v>
      </c>
      <c r="AO1598" s="1">
        <v>3.6122999999999998</v>
      </c>
      <c r="AP1598" s="1">
        <v>1.6315</v>
      </c>
      <c r="AQ1598" s="1">
        <v>4.5420999999999996</v>
      </c>
      <c r="AR1598" s="1">
        <v>0.625</v>
      </c>
      <c r="AS1598" s="1">
        <v>2.4003000000000001</v>
      </c>
      <c r="AT1598" s="1">
        <v>0.3533</v>
      </c>
      <c r="AU1598" s="10"/>
      <c r="AV1598">
        <v>116.296381446</v>
      </c>
      <c r="AX1598">
        <v>2</v>
      </c>
      <c r="AY1598">
        <v>3</v>
      </c>
      <c r="AZ1598">
        <v>1</v>
      </c>
      <c r="BB1598">
        <v>2</v>
      </c>
      <c r="BC1598">
        <v>3</v>
      </c>
      <c r="BD1598">
        <v>3</v>
      </c>
      <c r="BF1598">
        <f t="shared" si="72"/>
        <v>0</v>
      </c>
      <c r="BG1598">
        <f t="shared" si="73"/>
        <v>0</v>
      </c>
      <c r="BH1598">
        <f t="shared" si="74"/>
        <v>-2</v>
      </c>
    </row>
    <row r="1599" spans="1:60" hidden="1">
      <c r="A1599">
        <v>1595</v>
      </c>
      <c r="B1599" t="s">
        <v>113</v>
      </c>
      <c r="C1599">
        <v>2012</v>
      </c>
      <c r="D1599">
        <v>0</v>
      </c>
      <c r="E1599" t="s">
        <v>53</v>
      </c>
      <c r="F1599">
        <v>11</v>
      </c>
      <c r="G1599">
        <v>27</v>
      </c>
      <c r="H1599">
        <v>21</v>
      </c>
      <c r="I1599">
        <v>11</v>
      </c>
      <c r="J1599" t="s">
        <v>42</v>
      </c>
      <c r="K1599">
        <v>123</v>
      </c>
      <c r="L1599">
        <v>20.399999999999999</v>
      </c>
      <c r="M1599">
        <v>1.2</v>
      </c>
      <c r="N1599">
        <v>3</v>
      </c>
      <c r="O1599">
        <v>48.6</v>
      </c>
      <c r="P1599">
        <v>0.2</v>
      </c>
      <c r="Q1599">
        <v>15129</v>
      </c>
      <c r="R1599">
        <v>416.16</v>
      </c>
      <c r="S1599">
        <v>1.44</v>
      </c>
      <c r="T1599">
        <v>9</v>
      </c>
      <c r="U1599">
        <v>2361.96</v>
      </c>
      <c r="V1599">
        <v>0.04</v>
      </c>
      <c r="W1599">
        <v>14.1</v>
      </c>
      <c r="X1599">
        <v>16.202649999999998</v>
      </c>
      <c r="Z1599" s="1">
        <v>-0.61329999999999996</v>
      </c>
      <c r="AA1599" s="1">
        <v>-2.6200000000000001E-2</v>
      </c>
      <c r="AB1599" s="1">
        <v>-1.0022</v>
      </c>
      <c r="AC1599" s="1">
        <v>-1.2495000000000001</v>
      </c>
      <c r="AD1599" s="1">
        <v>0.34849999999999998</v>
      </c>
      <c r="AE1599" s="1">
        <v>0.3881</v>
      </c>
      <c r="AF1599" s="1">
        <v>-0.1391</v>
      </c>
      <c r="AG1599" s="1">
        <v>0.33339999999999997</v>
      </c>
      <c r="AH1599" s="1">
        <v>1.4775</v>
      </c>
      <c r="AI1599" s="1">
        <v>2.8990999999999998</v>
      </c>
      <c r="AJ1599" s="1">
        <v>1.9031</v>
      </c>
      <c r="AK1599" s="1">
        <v>3.2162000000000002</v>
      </c>
      <c r="AL1599" s="1">
        <v>1.1418999999999999</v>
      </c>
      <c r="AM1599" s="1">
        <v>3.0206</v>
      </c>
      <c r="AN1599" s="1">
        <v>1.2729999999999999</v>
      </c>
      <c r="AO1599" s="1">
        <v>4.1479999999999997</v>
      </c>
      <c r="AP1599" s="1">
        <v>2.2557999999999998</v>
      </c>
      <c r="AQ1599" s="1">
        <v>4.5420999999999996</v>
      </c>
      <c r="AR1599" s="1">
        <v>0.81279999999999997</v>
      </c>
      <c r="AS1599" s="1">
        <v>3.7530999999999999</v>
      </c>
      <c r="AT1599" s="1">
        <v>0.3533</v>
      </c>
      <c r="AU1599" s="10"/>
      <c r="AV1599">
        <v>4.4211370225</v>
      </c>
      <c r="AX1599">
        <v>2</v>
      </c>
      <c r="AY1599">
        <v>3</v>
      </c>
      <c r="AZ1599">
        <v>3</v>
      </c>
      <c r="BB1599">
        <v>2</v>
      </c>
      <c r="BC1599">
        <v>3</v>
      </c>
      <c r="BD1599">
        <v>3</v>
      </c>
      <c r="BF1599">
        <f t="shared" si="72"/>
        <v>0</v>
      </c>
      <c r="BG1599">
        <f t="shared" si="73"/>
        <v>0</v>
      </c>
      <c r="BH1599">
        <f t="shared" si="74"/>
        <v>0</v>
      </c>
    </row>
    <row r="1600" spans="1:60" hidden="1">
      <c r="A1600">
        <v>1596</v>
      </c>
      <c r="B1600" t="s">
        <v>113</v>
      </c>
      <c r="C1600">
        <v>2012</v>
      </c>
      <c r="D1600">
        <v>1</v>
      </c>
      <c r="E1600" t="s">
        <v>56</v>
      </c>
      <c r="F1600">
        <v>12</v>
      </c>
      <c r="G1600">
        <v>23</v>
      </c>
      <c r="H1600">
        <v>24</v>
      </c>
      <c r="I1600">
        <v>11</v>
      </c>
      <c r="J1600" t="s">
        <v>42</v>
      </c>
      <c r="K1600">
        <v>135.4</v>
      </c>
      <c r="L1600">
        <v>22.6</v>
      </c>
      <c r="M1600">
        <v>1.2</v>
      </c>
      <c r="N1600">
        <v>3.4</v>
      </c>
      <c r="O1600">
        <v>42.2</v>
      </c>
      <c r="P1600">
        <v>0.2</v>
      </c>
      <c r="Q1600">
        <v>18333.16</v>
      </c>
      <c r="R1600">
        <v>510.76</v>
      </c>
      <c r="S1600">
        <v>1.44</v>
      </c>
      <c r="T1600">
        <v>11.56</v>
      </c>
      <c r="U1600">
        <v>1780.84</v>
      </c>
      <c r="V1600">
        <v>0.04</v>
      </c>
      <c r="W1600">
        <v>18.3</v>
      </c>
      <c r="X1600">
        <v>13.316979999999999</v>
      </c>
      <c r="Z1600" s="1">
        <v>-0.61329999999999996</v>
      </c>
      <c r="AA1600" s="1">
        <v>-2.6200000000000001E-2</v>
      </c>
      <c r="AB1600" s="1">
        <v>0.99780000000000002</v>
      </c>
      <c r="AC1600" s="1">
        <v>-1.5748</v>
      </c>
      <c r="AD1600" s="1">
        <v>0.55189999999999995</v>
      </c>
      <c r="AE1600" s="1">
        <v>8.6E-3</v>
      </c>
      <c r="AF1600" s="1">
        <v>0.14749999999999999</v>
      </c>
      <c r="AG1600" s="1">
        <v>0.33339999999999997</v>
      </c>
      <c r="AH1600" s="1">
        <v>1.4775</v>
      </c>
      <c r="AI1600" s="1">
        <v>3.3102999999999998</v>
      </c>
      <c r="AJ1600" s="1">
        <v>2.2490999999999999</v>
      </c>
      <c r="AK1600" s="1">
        <v>3.2162000000000002</v>
      </c>
      <c r="AL1600" s="1">
        <v>1.4478</v>
      </c>
      <c r="AM1600" s="1">
        <v>2.4908999999999999</v>
      </c>
      <c r="AN1600" s="1">
        <v>1.2729999999999999</v>
      </c>
      <c r="AO1600" s="1">
        <v>5.1741000000000001</v>
      </c>
      <c r="AP1600" s="1">
        <v>2.9512</v>
      </c>
      <c r="AQ1600" s="1">
        <v>4.5420999999999996</v>
      </c>
      <c r="AR1600" s="1">
        <v>1.2274</v>
      </c>
      <c r="AS1600" s="1">
        <v>2.6991999999999998</v>
      </c>
      <c r="AT1600" s="1">
        <v>0.3533</v>
      </c>
      <c r="AU1600" s="10"/>
      <c r="AV1600">
        <v>24.830488320400001</v>
      </c>
      <c r="AX1600">
        <v>2</v>
      </c>
      <c r="AY1600">
        <v>3</v>
      </c>
      <c r="AZ1600">
        <v>3</v>
      </c>
      <c r="BB1600">
        <v>2</v>
      </c>
      <c r="BC1600">
        <v>3</v>
      </c>
      <c r="BD1600">
        <v>3</v>
      </c>
      <c r="BF1600">
        <f t="shared" si="72"/>
        <v>0</v>
      </c>
      <c r="BG1600">
        <f t="shared" si="73"/>
        <v>0</v>
      </c>
      <c r="BH1600">
        <f t="shared" si="74"/>
        <v>0</v>
      </c>
    </row>
    <row r="1601" spans="1:60" hidden="1">
      <c r="A1601">
        <v>1597</v>
      </c>
      <c r="B1601" t="s">
        <v>113</v>
      </c>
      <c r="C1601">
        <v>2012</v>
      </c>
      <c r="D1601">
        <v>0</v>
      </c>
      <c r="E1601" t="s">
        <v>50</v>
      </c>
      <c r="F1601">
        <v>13</v>
      </c>
      <c r="G1601">
        <v>23</v>
      </c>
      <c r="H1601">
        <v>31</v>
      </c>
      <c r="I1601">
        <v>12</v>
      </c>
      <c r="J1601" t="s">
        <v>42</v>
      </c>
      <c r="K1601">
        <v>128.4</v>
      </c>
      <c r="L1601">
        <v>23.6</v>
      </c>
      <c r="M1601">
        <v>1.4</v>
      </c>
      <c r="N1601">
        <v>3.2</v>
      </c>
      <c r="O1601">
        <v>37.4</v>
      </c>
      <c r="P1601">
        <v>0.2</v>
      </c>
      <c r="Q1601">
        <v>16486.560000000001</v>
      </c>
      <c r="R1601">
        <v>556.96</v>
      </c>
      <c r="S1601">
        <v>1.96</v>
      </c>
      <c r="T1601">
        <v>10.24</v>
      </c>
      <c r="U1601">
        <v>1398.76</v>
      </c>
      <c r="V1601">
        <v>0.04</v>
      </c>
      <c r="W1601">
        <v>9.8000000000000007</v>
      </c>
      <c r="X1601">
        <v>14.82086</v>
      </c>
      <c r="Z1601" s="1">
        <v>-0.61329999999999996</v>
      </c>
      <c r="AA1601" s="1">
        <v>-2.6200000000000001E-2</v>
      </c>
      <c r="AB1601" s="1">
        <v>-1.0022</v>
      </c>
      <c r="AC1601" s="1">
        <v>-0.70720000000000005</v>
      </c>
      <c r="AD1601" s="1">
        <v>0.75529999999999997</v>
      </c>
      <c r="AE1601" s="1">
        <v>8.6E-3</v>
      </c>
      <c r="AF1601" s="1">
        <v>0.81610000000000005</v>
      </c>
      <c r="AG1601" s="1">
        <v>0.86909999999999998</v>
      </c>
      <c r="AH1601" s="1">
        <v>1.4775</v>
      </c>
      <c r="AI1601" s="1">
        <v>3.0781999999999998</v>
      </c>
      <c r="AJ1601" s="1">
        <v>2.4062999999999999</v>
      </c>
      <c r="AK1601" s="1">
        <v>3.8885000000000001</v>
      </c>
      <c r="AL1601" s="1">
        <v>1.2948999999999999</v>
      </c>
      <c r="AM1601" s="1">
        <v>2.0935000000000001</v>
      </c>
      <c r="AN1601" s="1">
        <v>1.2729999999999999</v>
      </c>
      <c r="AO1601" s="1">
        <v>4.5827</v>
      </c>
      <c r="AP1601" s="1">
        <v>3.2909000000000002</v>
      </c>
      <c r="AQ1601" s="1">
        <v>6.3696999999999999</v>
      </c>
      <c r="AR1601" s="1">
        <v>1.0137</v>
      </c>
      <c r="AS1601" s="1">
        <v>2.0063</v>
      </c>
      <c r="AT1601" s="1">
        <v>0.3533</v>
      </c>
      <c r="AU1601" s="10"/>
      <c r="AV1601">
        <v>25.209035139600001</v>
      </c>
      <c r="AX1601">
        <v>2</v>
      </c>
      <c r="AY1601">
        <v>3</v>
      </c>
      <c r="AZ1601">
        <v>3</v>
      </c>
      <c r="BB1601">
        <v>2</v>
      </c>
      <c r="BC1601">
        <v>3</v>
      </c>
      <c r="BD1601">
        <v>3</v>
      </c>
      <c r="BF1601">
        <f t="shared" si="72"/>
        <v>0</v>
      </c>
      <c r="BG1601">
        <f t="shared" si="73"/>
        <v>0</v>
      </c>
      <c r="BH1601">
        <f t="shared" si="74"/>
        <v>0</v>
      </c>
    </row>
    <row r="1602" spans="1:60" hidden="1">
      <c r="A1602">
        <v>1598</v>
      </c>
      <c r="B1602" t="s">
        <v>113</v>
      </c>
      <c r="C1602">
        <v>2012</v>
      </c>
      <c r="D1602">
        <v>1</v>
      </c>
      <c r="E1602" t="s">
        <v>32</v>
      </c>
      <c r="F1602">
        <v>14</v>
      </c>
      <c r="G1602">
        <v>21</v>
      </c>
      <c r="H1602">
        <v>23</v>
      </c>
      <c r="I1602">
        <v>12</v>
      </c>
      <c r="J1602" t="s">
        <v>42</v>
      </c>
      <c r="K1602">
        <v>112.6</v>
      </c>
      <c r="L1602">
        <v>21.4</v>
      </c>
      <c r="M1602">
        <v>1.2</v>
      </c>
      <c r="N1602">
        <v>3.2</v>
      </c>
      <c r="O1602">
        <v>30</v>
      </c>
      <c r="P1602">
        <v>0</v>
      </c>
      <c r="Q1602">
        <v>12678.76</v>
      </c>
      <c r="R1602">
        <v>457.96</v>
      </c>
      <c r="S1602">
        <v>1.44</v>
      </c>
      <c r="T1602">
        <v>10.24</v>
      </c>
      <c r="U1602">
        <v>900</v>
      </c>
      <c r="V1602">
        <v>0</v>
      </c>
      <c r="W1602">
        <v>19.2</v>
      </c>
      <c r="X1602">
        <v>13.81739</v>
      </c>
      <c r="Z1602" s="1">
        <v>-0.61329999999999996</v>
      </c>
      <c r="AA1602" s="1">
        <v>-2.6200000000000001E-2</v>
      </c>
      <c r="AB1602" s="1">
        <v>0.99780000000000002</v>
      </c>
      <c r="AC1602" s="1">
        <v>0.81120000000000003</v>
      </c>
      <c r="AD1602" s="1">
        <v>0.9587</v>
      </c>
      <c r="AE1602" s="1">
        <v>-0.1812</v>
      </c>
      <c r="AF1602" s="1">
        <v>5.1900000000000002E-2</v>
      </c>
      <c r="AG1602" s="1">
        <v>0.86909999999999998</v>
      </c>
      <c r="AH1602" s="1">
        <v>1.4775</v>
      </c>
      <c r="AI1602" s="1">
        <v>2.5541999999999998</v>
      </c>
      <c r="AJ1602" s="1">
        <v>2.0602999999999998</v>
      </c>
      <c r="AK1602" s="1">
        <v>3.2162000000000002</v>
      </c>
      <c r="AL1602" s="1">
        <v>1.2948999999999999</v>
      </c>
      <c r="AM1602" s="1">
        <v>1.4810000000000001</v>
      </c>
      <c r="AN1602" s="1">
        <v>-0.40260000000000001</v>
      </c>
      <c r="AO1602" s="1">
        <v>3.3633999999999999</v>
      </c>
      <c r="AP1602" s="1">
        <v>2.5630999999999999</v>
      </c>
      <c r="AQ1602" s="1">
        <v>4.5420999999999996</v>
      </c>
      <c r="AR1602" s="1">
        <v>1.0137</v>
      </c>
      <c r="AS1602" s="1">
        <v>1.1016999999999999</v>
      </c>
      <c r="AT1602" s="1">
        <v>-0.2495</v>
      </c>
      <c r="AU1602" s="10"/>
      <c r="AV1602">
        <v>28.972490412100001</v>
      </c>
      <c r="AX1602">
        <v>2</v>
      </c>
      <c r="AY1602">
        <v>3</v>
      </c>
      <c r="AZ1602">
        <v>1</v>
      </c>
      <c r="BB1602">
        <v>2</v>
      </c>
      <c r="BC1602">
        <v>3</v>
      </c>
      <c r="BD1602">
        <v>3</v>
      </c>
      <c r="BF1602">
        <f t="shared" si="72"/>
        <v>0</v>
      </c>
      <c r="BG1602">
        <f t="shared" si="73"/>
        <v>0</v>
      </c>
      <c r="BH1602">
        <f t="shared" si="74"/>
        <v>-2</v>
      </c>
    </row>
    <row r="1603" spans="1:60" hidden="1">
      <c r="A1603">
        <v>1599</v>
      </c>
      <c r="B1603" t="s">
        <v>113</v>
      </c>
      <c r="C1603">
        <v>2012</v>
      </c>
      <c r="D1603">
        <v>0</v>
      </c>
      <c r="E1603" t="s">
        <v>47</v>
      </c>
      <c r="F1603">
        <v>15</v>
      </c>
      <c r="G1603">
        <v>0</v>
      </c>
      <c r="H1603">
        <v>41</v>
      </c>
      <c r="I1603">
        <v>12</v>
      </c>
      <c r="J1603" t="s">
        <v>42</v>
      </c>
      <c r="K1603">
        <v>88</v>
      </c>
      <c r="L1603">
        <v>22</v>
      </c>
      <c r="M1603">
        <v>0.6</v>
      </c>
      <c r="N1603">
        <v>3</v>
      </c>
      <c r="O1603">
        <v>26.6</v>
      </c>
      <c r="P1603">
        <v>0</v>
      </c>
      <c r="Q1603">
        <v>7744</v>
      </c>
      <c r="R1603">
        <v>484</v>
      </c>
      <c r="S1603">
        <v>0.36</v>
      </c>
      <c r="T1603">
        <v>9</v>
      </c>
      <c r="U1603">
        <v>707.56</v>
      </c>
      <c r="V1603">
        <v>0</v>
      </c>
      <c r="W1603">
        <v>3.5</v>
      </c>
      <c r="X1603">
        <v>8.23048</v>
      </c>
      <c r="Z1603" s="1">
        <v>-0.61329999999999996</v>
      </c>
      <c r="AA1603" s="1">
        <v>-2.6200000000000001E-2</v>
      </c>
      <c r="AB1603" s="1">
        <v>-1.0022</v>
      </c>
      <c r="AC1603" s="1">
        <v>0.37740000000000001</v>
      </c>
      <c r="AD1603" s="1">
        <v>1.1620999999999999</v>
      </c>
      <c r="AE1603" s="1">
        <v>-2.1736</v>
      </c>
      <c r="AF1603" s="1">
        <v>1.7714000000000001</v>
      </c>
      <c r="AG1603" s="1">
        <v>0.86909999999999998</v>
      </c>
      <c r="AH1603" s="1">
        <v>1.4775</v>
      </c>
      <c r="AI1603" s="1">
        <v>1.7383999999999999</v>
      </c>
      <c r="AJ1603" s="1">
        <v>2.1547000000000001</v>
      </c>
      <c r="AK1603" s="1">
        <v>1.1994</v>
      </c>
      <c r="AL1603" s="1">
        <v>1.1418999999999999</v>
      </c>
      <c r="AM1603" s="1">
        <v>1.1996</v>
      </c>
      <c r="AN1603" s="1">
        <v>-0.40260000000000001</v>
      </c>
      <c r="AO1603" s="1">
        <v>1.7831999999999999</v>
      </c>
      <c r="AP1603" s="1">
        <v>2.7545000000000002</v>
      </c>
      <c r="AQ1603" s="1">
        <v>0.74629999999999996</v>
      </c>
      <c r="AR1603" s="1">
        <v>0.81279999999999997</v>
      </c>
      <c r="AS1603" s="1">
        <v>0.75270000000000004</v>
      </c>
      <c r="AT1603" s="1">
        <v>-0.2495</v>
      </c>
      <c r="AU1603" s="10"/>
      <c r="AV1603">
        <v>22.3774410304</v>
      </c>
      <c r="AX1603">
        <v>2</v>
      </c>
      <c r="AY1603">
        <v>1</v>
      </c>
      <c r="AZ1603">
        <v>4</v>
      </c>
      <c r="BB1603">
        <v>2</v>
      </c>
      <c r="BC1603">
        <v>1</v>
      </c>
      <c r="BD1603">
        <v>1</v>
      </c>
      <c r="BF1603">
        <f t="shared" si="72"/>
        <v>0</v>
      </c>
      <c r="BG1603">
        <f t="shared" si="73"/>
        <v>0</v>
      </c>
      <c r="BH1603">
        <f t="shared" si="74"/>
        <v>3</v>
      </c>
    </row>
    <row r="1604" spans="1:60">
      <c r="A1604">
        <v>1600</v>
      </c>
      <c r="B1604" t="s">
        <v>113</v>
      </c>
      <c r="C1604">
        <v>2012</v>
      </c>
      <c r="D1604">
        <v>1</v>
      </c>
      <c r="E1604" t="s">
        <v>37</v>
      </c>
      <c r="F1604">
        <v>16</v>
      </c>
      <c r="G1604">
        <v>13</v>
      </c>
      <c r="H1604">
        <v>28</v>
      </c>
      <c r="I1604">
        <v>12</v>
      </c>
      <c r="J1604" t="s">
        <v>42</v>
      </c>
      <c r="K1604">
        <v>77.599999999999994</v>
      </c>
      <c r="L1604">
        <v>20</v>
      </c>
      <c r="M1604">
        <v>0.6</v>
      </c>
      <c r="N1604">
        <v>3</v>
      </c>
      <c r="O1604">
        <v>20.2</v>
      </c>
      <c r="P1604">
        <v>0</v>
      </c>
      <c r="Q1604">
        <v>6021.76</v>
      </c>
      <c r="R1604">
        <v>400</v>
      </c>
      <c r="S1604">
        <v>0.36</v>
      </c>
      <c r="T1604">
        <v>9</v>
      </c>
      <c r="U1604">
        <v>408.04</v>
      </c>
      <c r="V1604">
        <v>0</v>
      </c>
      <c r="W1604">
        <v>11.9</v>
      </c>
      <c r="X1604">
        <v>11.40019</v>
      </c>
      <c r="Z1604" s="1">
        <v>-0.61329999999999996</v>
      </c>
      <c r="AA1604" s="1">
        <v>-2.6200000000000001E-2</v>
      </c>
      <c r="AB1604" s="1">
        <v>0.99780000000000002</v>
      </c>
      <c r="AC1604" s="1">
        <v>1.3533999999999999</v>
      </c>
      <c r="AD1604" s="1">
        <v>1.3653999999999999</v>
      </c>
      <c r="AE1604" s="1">
        <v>-0.94020000000000004</v>
      </c>
      <c r="AF1604" s="1">
        <v>0.52959999999999996</v>
      </c>
      <c r="AG1604" s="1">
        <v>0.86909999999999998</v>
      </c>
      <c r="AH1604" s="1">
        <v>1.4775</v>
      </c>
      <c r="AI1604" s="1">
        <v>1.3935</v>
      </c>
      <c r="AJ1604" s="1">
        <v>1.8402000000000001</v>
      </c>
      <c r="AK1604" s="1">
        <v>1.1994</v>
      </c>
      <c r="AL1604" s="1">
        <v>1.1418999999999999</v>
      </c>
      <c r="AM1604" s="1">
        <v>0.66979999999999995</v>
      </c>
      <c r="AN1604" s="1">
        <v>-0.40260000000000001</v>
      </c>
      <c r="AO1604" s="1">
        <v>1.2317</v>
      </c>
      <c r="AP1604" s="1">
        <v>2.137</v>
      </c>
      <c r="AQ1604" s="1">
        <v>0.74629999999999996</v>
      </c>
      <c r="AR1604" s="1">
        <v>0.81279999999999997</v>
      </c>
      <c r="AS1604" s="1">
        <v>0.20949999999999999</v>
      </c>
      <c r="AT1604" s="1">
        <v>-0.2495</v>
      </c>
      <c r="AU1604" s="10"/>
      <c r="AV1604">
        <v>0.24981003609999999</v>
      </c>
      <c r="AX1604">
        <v>0</v>
      </c>
      <c r="AY1604">
        <v>1</v>
      </c>
      <c r="AZ1604">
        <v>4</v>
      </c>
      <c r="BB1604">
        <v>0</v>
      </c>
      <c r="BC1604">
        <v>1</v>
      </c>
      <c r="BD1604">
        <v>4</v>
      </c>
      <c r="BF1604">
        <f t="shared" si="72"/>
        <v>0</v>
      </c>
      <c r="BG1604">
        <f t="shared" si="73"/>
        <v>0</v>
      </c>
      <c r="BH1604">
        <f t="shared" si="74"/>
        <v>0</v>
      </c>
    </row>
    <row r="1605" spans="1:60">
      <c r="A1605">
        <v>1601</v>
      </c>
      <c r="B1605" t="s">
        <v>113</v>
      </c>
      <c r="C1605">
        <v>2012</v>
      </c>
      <c r="D1605">
        <v>0</v>
      </c>
      <c r="E1605" t="s">
        <v>56</v>
      </c>
      <c r="F1605">
        <v>17</v>
      </c>
      <c r="G1605">
        <v>22</v>
      </c>
      <c r="H1605">
        <v>17</v>
      </c>
      <c r="I1605">
        <v>12</v>
      </c>
      <c r="J1605" t="s">
        <v>42</v>
      </c>
      <c r="K1605">
        <v>62.4</v>
      </c>
      <c r="L1605">
        <v>18.8</v>
      </c>
      <c r="M1605">
        <v>0.6</v>
      </c>
      <c r="N1605">
        <v>3.6</v>
      </c>
      <c r="O1605">
        <v>27</v>
      </c>
      <c r="P1605">
        <v>0</v>
      </c>
      <c r="Q1605">
        <v>3893.76</v>
      </c>
      <c r="R1605">
        <v>353.44</v>
      </c>
      <c r="S1605">
        <v>0.36</v>
      </c>
      <c r="T1605">
        <v>12.96</v>
      </c>
      <c r="U1605">
        <v>729</v>
      </c>
      <c r="V1605">
        <v>0</v>
      </c>
      <c r="W1605">
        <v>22</v>
      </c>
      <c r="X1605">
        <v>11.3025</v>
      </c>
      <c r="Z1605" s="1">
        <v>-0.61329999999999996</v>
      </c>
      <c r="AA1605" s="1">
        <v>-2.6200000000000001E-2</v>
      </c>
      <c r="AB1605" s="1">
        <v>-1.0022</v>
      </c>
      <c r="AC1605" s="1">
        <v>-1.5748</v>
      </c>
      <c r="AD1605" s="1">
        <v>1.5688</v>
      </c>
      <c r="AE1605" s="1">
        <v>-8.6300000000000002E-2</v>
      </c>
      <c r="AF1605" s="1">
        <v>-0.5212</v>
      </c>
      <c r="AG1605" s="1">
        <v>0.86909999999999998</v>
      </c>
      <c r="AH1605" s="1">
        <v>1.4775</v>
      </c>
      <c r="AI1605" s="1">
        <v>0.88939999999999997</v>
      </c>
      <c r="AJ1605" s="1">
        <v>1.6514</v>
      </c>
      <c r="AK1605" s="1">
        <v>1.1994</v>
      </c>
      <c r="AL1605" s="1">
        <v>1.6008</v>
      </c>
      <c r="AM1605" s="1">
        <v>1.2326999999999999</v>
      </c>
      <c r="AN1605" s="1">
        <v>-0.40260000000000001</v>
      </c>
      <c r="AO1605" s="1">
        <v>0.55030000000000001</v>
      </c>
      <c r="AP1605" s="1">
        <v>1.7947</v>
      </c>
      <c r="AQ1605" s="1">
        <v>0.74629999999999996</v>
      </c>
      <c r="AR1605" s="1">
        <v>1.4540999999999999</v>
      </c>
      <c r="AS1605" s="1">
        <v>0.79159999999999997</v>
      </c>
      <c r="AT1605" s="1">
        <v>-0.2495</v>
      </c>
      <c r="AU1605" s="10"/>
      <c r="AV1605">
        <v>114.43650624999999</v>
      </c>
      <c r="AX1605">
        <v>0</v>
      </c>
      <c r="AY1605">
        <v>2</v>
      </c>
      <c r="AZ1605">
        <v>2</v>
      </c>
      <c r="BB1605">
        <v>0</v>
      </c>
      <c r="BC1605">
        <v>1</v>
      </c>
      <c r="BD1605">
        <v>4</v>
      </c>
      <c r="BF1605">
        <f t="shared" ref="BF1605:BF1668" si="75">AX1605-BB1605</f>
        <v>0</v>
      </c>
      <c r="BG1605">
        <f t="shared" si="73"/>
        <v>1</v>
      </c>
      <c r="BH1605">
        <f t="shared" si="74"/>
        <v>-2</v>
      </c>
    </row>
    <row r="1606" spans="1:60">
      <c r="A1606">
        <v>1602</v>
      </c>
      <c r="B1606" t="s">
        <v>113</v>
      </c>
      <c r="C1606">
        <v>2013</v>
      </c>
      <c r="D1606">
        <v>0</v>
      </c>
      <c r="E1606" t="s">
        <v>41</v>
      </c>
      <c r="F1606">
        <v>1</v>
      </c>
      <c r="G1606">
        <v>17</v>
      </c>
      <c r="H1606">
        <v>18</v>
      </c>
      <c r="I1606">
        <v>9</v>
      </c>
      <c r="J1606" t="s">
        <v>42</v>
      </c>
      <c r="K1606">
        <v>80.8</v>
      </c>
      <c r="L1606">
        <v>20.2</v>
      </c>
      <c r="M1606">
        <v>0.4</v>
      </c>
      <c r="N1606">
        <v>4</v>
      </c>
      <c r="O1606">
        <v>28</v>
      </c>
      <c r="P1606">
        <v>0</v>
      </c>
      <c r="Q1606">
        <v>6528.64</v>
      </c>
      <c r="R1606">
        <v>408.04</v>
      </c>
      <c r="S1606">
        <v>0.16</v>
      </c>
      <c r="T1606">
        <v>16</v>
      </c>
      <c r="U1606">
        <v>784</v>
      </c>
      <c r="V1606">
        <v>0</v>
      </c>
      <c r="W1606">
        <v>10.4</v>
      </c>
      <c r="X1606">
        <v>9.4775700000000001</v>
      </c>
      <c r="Z1606" s="1">
        <v>-0.61329999999999996</v>
      </c>
      <c r="AA1606" s="1">
        <v>0.67979999999999996</v>
      </c>
      <c r="AB1606" s="1">
        <v>-1.0022</v>
      </c>
      <c r="AC1606" s="1">
        <v>0.59430000000000005</v>
      </c>
      <c r="AD1606" s="1">
        <v>-1.6854</v>
      </c>
      <c r="AE1606" s="1">
        <v>-0.56069999999999998</v>
      </c>
      <c r="AF1606" s="1">
        <v>-0.42570000000000002</v>
      </c>
      <c r="AG1606" s="1">
        <v>-0.73809999999999998</v>
      </c>
      <c r="AH1606" s="1">
        <v>1.4775</v>
      </c>
      <c r="AI1606" s="1">
        <v>1.4996</v>
      </c>
      <c r="AJ1606" s="1">
        <v>1.8715999999999999</v>
      </c>
      <c r="AK1606" s="1">
        <v>0.52710000000000001</v>
      </c>
      <c r="AL1606" s="1">
        <v>1.9067000000000001</v>
      </c>
      <c r="AM1606" s="1">
        <v>1.3154999999999999</v>
      </c>
      <c r="AN1606" s="1">
        <v>-0.40260000000000001</v>
      </c>
      <c r="AO1606" s="1">
        <v>1.3939999999999999</v>
      </c>
      <c r="AP1606" s="1">
        <v>2.1960999999999999</v>
      </c>
      <c r="AQ1606" s="1">
        <v>4.3400000000000001E-2</v>
      </c>
      <c r="AR1606" s="1">
        <v>1.9463999999999999</v>
      </c>
      <c r="AS1606" s="1">
        <v>0.89129999999999998</v>
      </c>
      <c r="AT1606" s="1">
        <v>-0.2495</v>
      </c>
      <c r="AU1606" s="10"/>
      <c r="AV1606">
        <v>0.85087710490000001</v>
      </c>
      <c r="AX1606">
        <v>0</v>
      </c>
      <c r="AY1606">
        <v>1</v>
      </c>
      <c r="AZ1606">
        <v>4</v>
      </c>
      <c r="BB1606">
        <v>0</v>
      </c>
      <c r="BC1606">
        <v>1</v>
      </c>
      <c r="BD1606">
        <v>1</v>
      </c>
      <c r="BF1606">
        <f t="shared" si="75"/>
        <v>0</v>
      </c>
      <c r="BG1606">
        <f t="shared" si="73"/>
        <v>0</v>
      </c>
      <c r="BH1606">
        <f t="shared" si="74"/>
        <v>3</v>
      </c>
    </row>
    <row r="1607" spans="1:60">
      <c r="A1607">
        <v>1603</v>
      </c>
      <c r="B1607" t="s">
        <v>113</v>
      </c>
      <c r="C1607">
        <v>2013</v>
      </c>
      <c r="D1607">
        <v>1</v>
      </c>
      <c r="E1607" t="s">
        <v>47</v>
      </c>
      <c r="F1607">
        <v>2</v>
      </c>
      <c r="G1607">
        <v>14</v>
      </c>
      <c r="H1607">
        <v>16</v>
      </c>
      <c r="I1607">
        <v>9</v>
      </c>
      <c r="J1607" t="s">
        <v>42</v>
      </c>
      <c r="K1607">
        <v>82.6</v>
      </c>
      <c r="L1607">
        <v>21.4</v>
      </c>
      <c r="M1607">
        <v>0.6</v>
      </c>
      <c r="N1607">
        <v>3.8</v>
      </c>
      <c r="O1607">
        <v>19.399999999999999</v>
      </c>
      <c r="P1607">
        <v>0</v>
      </c>
      <c r="Q1607">
        <v>6822.76</v>
      </c>
      <c r="R1607">
        <v>457.96</v>
      </c>
      <c r="S1607">
        <v>0.36</v>
      </c>
      <c r="T1607">
        <v>14.44</v>
      </c>
      <c r="U1607">
        <v>376.36</v>
      </c>
      <c r="V1607">
        <v>0</v>
      </c>
      <c r="W1607">
        <v>14.4</v>
      </c>
      <c r="X1607">
        <v>10.4452</v>
      </c>
      <c r="Z1607" s="1">
        <v>-0.61329999999999996</v>
      </c>
      <c r="AA1607" s="1">
        <v>0.67979999999999996</v>
      </c>
      <c r="AB1607" s="1">
        <v>0.99780000000000002</v>
      </c>
      <c r="AC1607" s="1">
        <v>0.37740000000000001</v>
      </c>
      <c r="AD1607" s="1">
        <v>-1.482</v>
      </c>
      <c r="AE1607" s="1">
        <v>-0.84530000000000005</v>
      </c>
      <c r="AF1607" s="1">
        <v>-0.61670000000000003</v>
      </c>
      <c r="AG1607" s="1">
        <v>-0.73809999999999998</v>
      </c>
      <c r="AH1607" s="1">
        <v>1.4775</v>
      </c>
      <c r="AI1607" s="1">
        <v>1.5592999999999999</v>
      </c>
      <c r="AJ1607" s="1">
        <v>2.0602999999999998</v>
      </c>
      <c r="AK1607" s="1">
        <v>1.1994</v>
      </c>
      <c r="AL1607" s="1">
        <v>1.7538</v>
      </c>
      <c r="AM1607" s="1">
        <v>0.60360000000000003</v>
      </c>
      <c r="AN1607" s="1">
        <v>-0.40260000000000001</v>
      </c>
      <c r="AO1607" s="1">
        <v>1.4882</v>
      </c>
      <c r="AP1607" s="1">
        <v>2.5630999999999999</v>
      </c>
      <c r="AQ1607" s="1">
        <v>0.74629999999999996</v>
      </c>
      <c r="AR1607" s="1">
        <v>1.6938</v>
      </c>
      <c r="AS1607" s="1">
        <v>0.152</v>
      </c>
      <c r="AT1607" s="1">
        <v>-0.2495</v>
      </c>
      <c r="AU1607" s="10"/>
      <c r="AV1607">
        <v>15.640443039999999</v>
      </c>
      <c r="AX1607">
        <v>0</v>
      </c>
      <c r="AY1607">
        <v>1</v>
      </c>
      <c r="AZ1607">
        <v>4</v>
      </c>
      <c r="BB1607">
        <v>0</v>
      </c>
      <c r="BC1607">
        <v>1</v>
      </c>
      <c r="BD1607">
        <v>1</v>
      </c>
      <c r="BF1607">
        <f t="shared" si="75"/>
        <v>0</v>
      </c>
      <c r="BG1607">
        <f t="shared" si="73"/>
        <v>0</v>
      </c>
      <c r="BH1607">
        <f t="shared" si="74"/>
        <v>3</v>
      </c>
    </row>
    <row r="1608" spans="1:60">
      <c r="A1608">
        <v>1604</v>
      </c>
      <c r="B1608" t="s">
        <v>113</v>
      </c>
      <c r="C1608">
        <v>2013</v>
      </c>
      <c r="D1608">
        <v>0</v>
      </c>
      <c r="E1608" t="s">
        <v>51</v>
      </c>
      <c r="F1608">
        <v>3</v>
      </c>
      <c r="G1608">
        <v>3</v>
      </c>
      <c r="H1608">
        <v>23</v>
      </c>
      <c r="I1608">
        <v>9</v>
      </c>
      <c r="J1608" t="s">
        <v>42</v>
      </c>
      <c r="K1608">
        <v>85.8</v>
      </c>
      <c r="L1608">
        <v>21.6</v>
      </c>
      <c r="M1608">
        <v>0.4</v>
      </c>
      <c r="N1608">
        <v>3.2</v>
      </c>
      <c r="O1608">
        <v>18.600000000000001</v>
      </c>
      <c r="P1608">
        <v>0</v>
      </c>
      <c r="Q1608">
        <v>7361.64</v>
      </c>
      <c r="R1608">
        <v>466.56</v>
      </c>
      <c r="S1608">
        <v>0.16</v>
      </c>
      <c r="T1608">
        <v>10.24</v>
      </c>
      <c r="U1608">
        <v>345.96</v>
      </c>
      <c r="V1608">
        <v>0</v>
      </c>
      <c r="W1608">
        <v>10.8</v>
      </c>
      <c r="X1608">
        <v>6.9212199999999999</v>
      </c>
      <c r="Z1608" s="1">
        <v>-0.61329999999999996</v>
      </c>
      <c r="AA1608" s="1">
        <v>0.67979999999999996</v>
      </c>
      <c r="AB1608" s="1">
        <v>-1.0022</v>
      </c>
      <c r="AC1608" s="1">
        <v>0.26889999999999997</v>
      </c>
      <c r="AD1608" s="1">
        <v>-1.2786</v>
      </c>
      <c r="AE1608" s="1">
        <v>-1.889</v>
      </c>
      <c r="AF1608" s="1">
        <v>5.1900000000000002E-2</v>
      </c>
      <c r="AG1608" s="1">
        <v>-0.73809999999999998</v>
      </c>
      <c r="AH1608" s="1">
        <v>1.4775</v>
      </c>
      <c r="AI1608" s="1">
        <v>1.6654</v>
      </c>
      <c r="AJ1608" s="1">
        <v>2.0918000000000001</v>
      </c>
      <c r="AK1608" s="1">
        <v>0.52710000000000001</v>
      </c>
      <c r="AL1608" s="1">
        <v>1.2948999999999999</v>
      </c>
      <c r="AM1608" s="1">
        <v>0.53739999999999999</v>
      </c>
      <c r="AN1608" s="1">
        <v>-0.40260000000000001</v>
      </c>
      <c r="AO1608" s="1">
        <v>1.6608000000000001</v>
      </c>
      <c r="AP1608" s="1">
        <v>2.6263000000000001</v>
      </c>
      <c r="AQ1608" s="1">
        <v>4.3400000000000001E-2</v>
      </c>
      <c r="AR1608" s="1">
        <v>1.0137</v>
      </c>
      <c r="AS1608" s="1">
        <v>9.69E-2</v>
      </c>
      <c r="AT1608" s="1">
        <v>-0.2495</v>
      </c>
      <c r="AU1608" s="10"/>
      <c r="AV1608">
        <v>15.0449342884</v>
      </c>
      <c r="AX1608">
        <v>0</v>
      </c>
      <c r="AY1608">
        <v>1</v>
      </c>
      <c r="AZ1608">
        <v>4</v>
      </c>
      <c r="BB1608">
        <v>0</v>
      </c>
      <c r="BC1608">
        <v>1</v>
      </c>
      <c r="BD1608">
        <v>1</v>
      </c>
      <c r="BF1608">
        <f t="shared" si="75"/>
        <v>0</v>
      </c>
      <c r="BG1608">
        <f t="shared" si="73"/>
        <v>0</v>
      </c>
      <c r="BH1608">
        <f t="shared" si="74"/>
        <v>3</v>
      </c>
    </row>
    <row r="1609" spans="1:60" hidden="1">
      <c r="A1609">
        <v>1605</v>
      </c>
      <c r="B1609" t="s">
        <v>113</v>
      </c>
      <c r="C1609">
        <v>2013</v>
      </c>
      <c r="D1609">
        <v>1</v>
      </c>
      <c r="E1609" t="s">
        <v>38</v>
      </c>
      <c r="F1609">
        <v>4</v>
      </c>
      <c r="G1609">
        <v>10</v>
      </c>
      <c r="H1609">
        <v>13</v>
      </c>
      <c r="I1609">
        <v>9</v>
      </c>
      <c r="J1609" t="s">
        <v>42</v>
      </c>
      <c r="K1609">
        <v>100.2</v>
      </c>
      <c r="L1609">
        <v>23.8</v>
      </c>
      <c r="M1609">
        <v>0.4</v>
      </c>
      <c r="N1609">
        <v>3</v>
      </c>
      <c r="O1609">
        <v>18.8</v>
      </c>
      <c r="P1609">
        <v>0</v>
      </c>
      <c r="Q1609">
        <v>10040.040000000001</v>
      </c>
      <c r="R1609">
        <v>566.44000000000005</v>
      </c>
      <c r="S1609">
        <v>0.16</v>
      </c>
      <c r="T1609">
        <v>9</v>
      </c>
      <c r="U1609">
        <v>353.44</v>
      </c>
      <c r="V1609">
        <v>0</v>
      </c>
      <c r="W1609">
        <v>6.1</v>
      </c>
      <c r="X1609">
        <v>10.89991</v>
      </c>
      <c r="Z1609" s="1">
        <v>-0.61329999999999996</v>
      </c>
      <c r="AA1609" s="1">
        <v>0.67979999999999996</v>
      </c>
      <c r="AB1609" s="1">
        <v>0.99780000000000002</v>
      </c>
      <c r="AC1609" s="1">
        <v>-1.6833</v>
      </c>
      <c r="AD1609" s="1">
        <v>-1.0751999999999999</v>
      </c>
      <c r="AE1609" s="1">
        <v>-1.2248000000000001</v>
      </c>
      <c r="AF1609" s="1">
        <v>-0.90329999999999999</v>
      </c>
      <c r="AG1609" s="1">
        <v>-0.73809999999999998</v>
      </c>
      <c r="AH1609" s="1">
        <v>1.4775</v>
      </c>
      <c r="AI1609" s="1">
        <v>2.1429999999999998</v>
      </c>
      <c r="AJ1609" s="1">
        <v>2.4378000000000002</v>
      </c>
      <c r="AK1609" s="1">
        <v>0.52710000000000001</v>
      </c>
      <c r="AL1609" s="1">
        <v>1.1418999999999999</v>
      </c>
      <c r="AM1609" s="1">
        <v>0.55389999999999995</v>
      </c>
      <c r="AN1609" s="1">
        <v>-0.40260000000000001</v>
      </c>
      <c r="AO1609" s="1">
        <v>2.5184000000000002</v>
      </c>
      <c r="AP1609" s="1">
        <v>3.3605999999999998</v>
      </c>
      <c r="AQ1609" s="1">
        <v>4.3400000000000001E-2</v>
      </c>
      <c r="AR1609" s="1">
        <v>0.81279999999999997</v>
      </c>
      <c r="AS1609" s="1">
        <v>0.1104</v>
      </c>
      <c r="AT1609" s="1">
        <v>-0.2495</v>
      </c>
      <c r="AU1609" s="10"/>
      <c r="AV1609">
        <v>23.039136008100002</v>
      </c>
      <c r="AX1609">
        <v>2</v>
      </c>
      <c r="AY1609">
        <v>1</v>
      </c>
      <c r="AZ1609">
        <v>1</v>
      </c>
      <c r="BB1609">
        <v>2</v>
      </c>
      <c r="BC1609">
        <v>3</v>
      </c>
      <c r="BD1609">
        <v>1</v>
      </c>
      <c r="BF1609">
        <f t="shared" si="75"/>
        <v>0</v>
      </c>
      <c r="BG1609">
        <f t="shared" si="73"/>
        <v>-2</v>
      </c>
      <c r="BH1609">
        <f t="shared" si="74"/>
        <v>0</v>
      </c>
    </row>
    <row r="1610" spans="1:60" hidden="1">
      <c r="A1610">
        <v>1606</v>
      </c>
      <c r="B1610" t="s">
        <v>113</v>
      </c>
      <c r="C1610">
        <v>2013</v>
      </c>
      <c r="D1610">
        <v>1</v>
      </c>
      <c r="E1610" t="s">
        <v>32</v>
      </c>
      <c r="F1610">
        <v>6</v>
      </c>
      <c r="G1610">
        <v>20</v>
      </c>
      <c r="H1610">
        <v>31</v>
      </c>
      <c r="I1610">
        <v>10</v>
      </c>
      <c r="J1610" t="s">
        <v>42</v>
      </c>
      <c r="K1610">
        <v>96.8</v>
      </c>
      <c r="L1610">
        <v>25.6</v>
      </c>
      <c r="M1610">
        <v>0.4</v>
      </c>
      <c r="N1610">
        <v>2.2000000000000002</v>
      </c>
      <c r="O1610">
        <v>10.6</v>
      </c>
      <c r="P1610">
        <v>0</v>
      </c>
      <c r="Q1610">
        <v>9370.24</v>
      </c>
      <c r="R1610">
        <v>655.36</v>
      </c>
      <c r="S1610">
        <v>0.16</v>
      </c>
      <c r="T1610">
        <v>4.84</v>
      </c>
      <c r="U1610">
        <v>112.36</v>
      </c>
      <c r="V1610">
        <v>0</v>
      </c>
      <c r="W1610">
        <v>9.1</v>
      </c>
      <c r="X1610">
        <v>11.29527</v>
      </c>
      <c r="Z1610" s="1">
        <v>-0.61329999999999996</v>
      </c>
      <c r="AA1610" s="1">
        <v>0.67979999999999996</v>
      </c>
      <c r="AB1610" s="1">
        <v>0.99780000000000002</v>
      </c>
      <c r="AC1610" s="1">
        <v>0.81120000000000003</v>
      </c>
      <c r="AD1610" s="1">
        <v>-0.66839999999999999</v>
      </c>
      <c r="AE1610" s="1">
        <v>-0.27610000000000001</v>
      </c>
      <c r="AF1610" s="1">
        <v>0.81610000000000005</v>
      </c>
      <c r="AG1610" s="1">
        <v>-0.20230000000000001</v>
      </c>
      <c r="AH1610" s="1">
        <v>1.4775</v>
      </c>
      <c r="AI1610" s="1">
        <v>2.0301999999999998</v>
      </c>
      <c r="AJ1610" s="1">
        <v>2.7208999999999999</v>
      </c>
      <c r="AK1610" s="1">
        <v>0.52710000000000001</v>
      </c>
      <c r="AL1610" s="1">
        <v>0.53</v>
      </c>
      <c r="AM1610" s="1">
        <v>-0.12479999999999999</v>
      </c>
      <c r="AN1610" s="1">
        <v>-0.40260000000000001</v>
      </c>
      <c r="AO1610" s="1">
        <v>2.3039999999999998</v>
      </c>
      <c r="AP1610" s="1">
        <v>4.0141999999999998</v>
      </c>
      <c r="AQ1610" s="1">
        <v>4.3400000000000001E-2</v>
      </c>
      <c r="AR1610" s="1">
        <v>0.13919999999999999</v>
      </c>
      <c r="AS1610" s="1">
        <v>-0.32679999999999998</v>
      </c>
      <c r="AT1610" s="1">
        <v>-0.2495</v>
      </c>
      <c r="AU1610" s="10"/>
      <c r="AV1610">
        <v>4.8192103728999998</v>
      </c>
      <c r="AX1610">
        <v>2</v>
      </c>
      <c r="AY1610">
        <v>1</v>
      </c>
      <c r="AZ1610">
        <v>1</v>
      </c>
      <c r="BB1610">
        <v>2</v>
      </c>
      <c r="BC1610">
        <v>3</v>
      </c>
      <c r="BD1610">
        <v>1</v>
      </c>
      <c r="BF1610">
        <f t="shared" si="75"/>
        <v>0</v>
      </c>
      <c r="BG1610">
        <f t="shared" si="73"/>
        <v>-2</v>
      </c>
      <c r="BH1610">
        <f t="shared" si="74"/>
        <v>0</v>
      </c>
    </row>
    <row r="1611" spans="1:60">
      <c r="A1611">
        <v>1607</v>
      </c>
      <c r="B1611" t="s">
        <v>113</v>
      </c>
      <c r="C1611">
        <v>2013</v>
      </c>
      <c r="D1611">
        <v>0</v>
      </c>
      <c r="E1611" t="s">
        <v>56</v>
      </c>
      <c r="F1611">
        <v>7</v>
      </c>
      <c r="G1611">
        <v>23</v>
      </c>
      <c r="H1611">
        <v>31</v>
      </c>
      <c r="I1611">
        <v>10</v>
      </c>
      <c r="J1611" t="s">
        <v>42</v>
      </c>
      <c r="K1611">
        <v>81.8</v>
      </c>
      <c r="L1611">
        <v>23.2</v>
      </c>
      <c r="M1611">
        <v>0.2</v>
      </c>
      <c r="N1611">
        <v>2.2000000000000002</v>
      </c>
      <c r="O1611">
        <v>11.8</v>
      </c>
      <c r="P1611">
        <v>0</v>
      </c>
      <c r="Q1611">
        <v>6691.24</v>
      </c>
      <c r="R1611">
        <v>538.24</v>
      </c>
      <c r="S1611">
        <v>0.04</v>
      </c>
      <c r="T1611">
        <v>4.84</v>
      </c>
      <c r="U1611">
        <v>139.24</v>
      </c>
      <c r="V1611">
        <v>0</v>
      </c>
      <c r="W1611">
        <v>5.4</v>
      </c>
      <c r="X1611">
        <v>12.082140000000001</v>
      </c>
      <c r="Z1611" s="1">
        <v>-0.61329999999999996</v>
      </c>
      <c r="AA1611" s="1">
        <v>0.67979999999999996</v>
      </c>
      <c r="AB1611" s="1">
        <v>-1.0022</v>
      </c>
      <c r="AC1611" s="1">
        <v>-1.5748</v>
      </c>
      <c r="AD1611" s="1">
        <v>-0.46500000000000002</v>
      </c>
      <c r="AE1611" s="1">
        <v>8.6E-3</v>
      </c>
      <c r="AF1611" s="1">
        <v>0.81610000000000005</v>
      </c>
      <c r="AG1611" s="1">
        <v>-0.20230000000000001</v>
      </c>
      <c r="AH1611" s="1">
        <v>1.4775</v>
      </c>
      <c r="AI1611" s="1">
        <v>1.5327999999999999</v>
      </c>
      <c r="AJ1611" s="1">
        <v>2.3433999999999999</v>
      </c>
      <c r="AK1611" s="1">
        <v>-0.1452</v>
      </c>
      <c r="AL1611" s="1">
        <v>0.53</v>
      </c>
      <c r="AM1611" s="1">
        <v>-2.5499999999999998E-2</v>
      </c>
      <c r="AN1611" s="1">
        <v>-0.40260000000000001</v>
      </c>
      <c r="AO1611" s="1">
        <v>1.4460999999999999</v>
      </c>
      <c r="AP1611" s="1">
        <v>3.1532</v>
      </c>
      <c r="AQ1611" s="1">
        <v>-0.37830000000000003</v>
      </c>
      <c r="AR1611" s="1">
        <v>0.13919999999999999</v>
      </c>
      <c r="AS1611" s="1">
        <v>-0.27800000000000002</v>
      </c>
      <c r="AT1611" s="1">
        <v>-0.2495</v>
      </c>
      <c r="AU1611" s="10"/>
      <c r="AV1611">
        <v>44.6509949796</v>
      </c>
      <c r="AX1611">
        <v>0</v>
      </c>
      <c r="AY1611">
        <v>1</v>
      </c>
      <c r="AZ1611">
        <v>4</v>
      </c>
      <c r="BB1611">
        <v>0</v>
      </c>
      <c r="BC1611">
        <v>1</v>
      </c>
      <c r="BD1611">
        <v>1</v>
      </c>
      <c r="BF1611">
        <f t="shared" si="75"/>
        <v>0</v>
      </c>
      <c r="BG1611">
        <f t="shared" si="73"/>
        <v>0</v>
      </c>
      <c r="BH1611">
        <f t="shared" si="74"/>
        <v>3</v>
      </c>
    </row>
    <row r="1612" spans="1:60">
      <c r="A1612">
        <v>1608</v>
      </c>
      <c r="B1612" t="s">
        <v>113</v>
      </c>
      <c r="C1612">
        <v>2014</v>
      </c>
      <c r="D1612">
        <v>1</v>
      </c>
      <c r="E1612" t="s">
        <v>53</v>
      </c>
      <c r="F1612">
        <v>1</v>
      </c>
      <c r="G1612">
        <v>14</v>
      </c>
      <c r="H1612">
        <v>20</v>
      </c>
      <c r="I1612">
        <v>9</v>
      </c>
      <c r="J1612" t="s">
        <v>42</v>
      </c>
      <c r="K1612">
        <v>78.2</v>
      </c>
      <c r="L1612">
        <v>20.6</v>
      </c>
      <c r="M1612">
        <v>0</v>
      </c>
      <c r="N1612">
        <v>2</v>
      </c>
      <c r="O1612">
        <v>13.4</v>
      </c>
      <c r="P1612">
        <v>0</v>
      </c>
      <c r="Q1612">
        <v>6115.24</v>
      </c>
      <c r="R1612">
        <v>424.36</v>
      </c>
      <c r="S1612">
        <v>0</v>
      </c>
      <c r="T1612">
        <v>4</v>
      </c>
      <c r="U1612">
        <v>179.56</v>
      </c>
      <c r="V1612">
        <v>0</v>
      </c>
      <c r="W1612">
        <v>1.6</v>
      </c>
      <c r="X1612">
        <v>11.733140000000001</v>
      </c>
      <c r="Z1612" s="1">
        <v>-0.61329999999999996</v>
      </c>
      <c r="AA1612" s="1">
        <v>1.3856999999999999</v>
      </c>
      <c r="AB1612" s="1">
        <v>0.99780000000000002</v>
      </c>
      <c r="AC1612" s="1">
        <v>-1.2495000000000001</v>
      </c>
      <c r="AD1612" s="1">
        <v>-1.6854</v>
      </c>
      <c r="AE1612" s="1">
        <v>-0.84530000000000005</v>
      </c>
      <c r="AF1612" s="1">
        <v>-0.2346</v>
      </c>
      <c r="AG1612" s="1">
        <v>-0.73809999999999998</v>
      </c>
      <c r="AH1612" s="1">
        <v>1.4775</v>
      </c>
      <c r="AI1612" s="1">
        <v>1.4134</v>
      </c>
      <c r="AJ1612" s="1">
        <v>1.9345000000000001</v>
      </c>
      <c r="AK1612" s="1">
        <v>-0.81740000000000002</v>
      </c>
      <c r="AL1612" s="1">
        <v>0.377</v>
      </c>
      <c r="AM1612" s="1">
        <v>0.107</v>
      </c>
      <c r="AN1612" s="1">
        <v>-0.40260000000000001</v>
      </c>
      <c r="AO1612" s="1">
        <v>1.2617</v>
      </c>
      <c r="AP1612" s="1">
        <v>2.3161</v>
      </c>
      <c r="AQ1612" s="1">
        <v>-0.51890000000000003</v>
      </c>
      <c r="AR1612" s="1">
        <v>3.0999999999999999E-3</v>
      </c>
      <c r="AS1612" s="1">
        <v>-0.2049</v>
      </c>
      <c r="AT1612" s="1">
        <v>-0.2495</v>
      </c>
      <c r="AU1612" s="10"/>
      <c r="AV1612">
        <v>102.68052625999999</v>
      </c>
      <c r="AX1612">
        <v>0</v>
      </c>
      <c r="AY1612">
        <v>1</v>
      </c>
      <c r="AZ1612">
        <v>4</v>
      </c>
      <c r="BB1612">
        <v>0</v>
      </c>
      <c r="BC1612">
        <v>1</v>
      </c>
      <c r="BD1612">
        <v>4</v>
      </c>
      <c r="BF1612">
        <f t="shared" si="75"/>
        <v>0</v>
      </c>
      <c r="BG1612">
        <f t="shared" si="73"/>
        <v>0</v>
      </c>
      <c r="BH1612">
        <f t="shared" si="74"/>
        <v>0</v>
      </c>
    </row>
    <row r="1613" spans="1:60">
      <c r="A1613">
        <v>1609</v>
      </c>
      <c r="B1613" t="s">
        <v>113</v>
      </c>
      <c r="C1613">
        <v>2014</v>
      </c>
      <c r="D1613">
        <v>0</v>
      </c>
      <c r="E1613" t="s">
        <v>45</v>
      </c>
      <c r="F1613">
        <v>4</v>
      </c>
      <c r="G1613">
        <v>27</v>
      </c>
      <c r="H1613">
        <v>24</v>
      </c>
      <c r="I1613">
        <v>9</v>
      </c>
      <c r="J1613" t="s">
        <v>42</v>
      </c>
      <c r="K1613">
        <v>51.2</v>
      </c>
      <c r="L1613">
        <v>16.600000000000001</v>
      </c>
      <c r="M1613">
        <v>0</v>
      </c>
      <c r="N1613">
        <v>2.2000000000000002</v>
      </c>
      <c r="O1613">
        <v>14.8</v>
      </c>
      <c r="P1613">
        <v>0</v>
      </c>
      <c r="Q1613">
        <v>2621.44</v>
      </c>
      <c r="R1613">
        <v>275.56</v>
      </c>
      <c r="S1613">
        <v>0</v>
      </c>
      <c r="T1613">
        <v>4.84</v>
      </c>
      <c r="U1613">
        <v>219.04</v>
      </c>
      <c r="V1613">
        <v>0</v>
      </c>
      <c r="W1613">
        <v>11.6</v>
      </c>
      <c r="X1613">
        <v>11.76132</v>
      </c>
      <c r="Z1613" s="1">
        <v>-0.61329999999999996</v>
      </c>
      <c r="AA1613" s="1">
        <v>1.3856999999999999</v>
      </c>
      <c r="AB1613" s="1">
        <v>-1.0022</v>
      </c>
      <c r="AC1613" s="1">
        <v>0.91959999999999997</v>
      </c>
      <c r="AD1613" s="1">
        <v>-1.0751999999999999</v>
      </c>
      <c r="AE1613" s="1">
        <v>0.3881</v>
      </c>
      <c r="AF1613" s="1">
        <v>0.14749999999999999</v>
      </c>
      <c r="AG1613" s="1">
        <v>-0.73809999999999998</v>
      </c>
      <c r="AH1613" s="1">
        <v>1.4775</v>
      </c>
      <c r="AI1613" s="1">
        <v>0.51800000000000002</v>
      </c>
      <c r="AJ1613" s="1">
        <v>1.3053999999999999</v>
      </c>
      <c r="AK1613" s="1">
        <v>-0.81740000000000002</v>
      </c>
      <c r="AL1613" s="1">
        <v>0.53</v>
      </c>
      <c r="AM1613" s="1">
        <v>0.22289999999999999</v>
      </c>
      <c r="AN1613" s="1">
        <v>-0.40260000000000001</v>
      </c>
      <c r="AO1613" s="1">
        <v>0.1429</v>
      </c>
      <c r="AP1613" s="1">
        <v>1.2222</v>
      </c>
      <c r="AQ1613" s="1">
        <v>-0.51890000000000003</v>
      </c>
      <c r="AR1613" s="1">
        <v>0.13919999999999999</v>
      </c>
      <c r="AS1613" s="1">
        <v>-0.1333</v>
      </c>
      <c r="AT1613" s="1">
        <v>-0.2495</v>
      </c>
      <c r="AU1613" s="10"/>
      <c r="AV1613">
        <v>2.6024142399999999E-2</v>
      </c>
      <c r="AX1613">
        <v>0</v>
      </c>
      <c r="AY1613">
        <v>2</v>
      </c>
      <c r="AZ1613">
        <v>2</v>
      </c>
      <c r="BB1613">
        <v>0</v>
      </c>
      <c r="BC1613">
        <v>0</v>
      </c>
      <c r="BD1613">
        <v>4</v>
      </c>
      <c r="BF1613">
        <f t="shared" si="75"/>
        <v>0</v>
      </c>
      <c r="BG1613">
        <f t="shared" si="73"/>
        <v>2</v>
      </c>
      <c r="BH1613">
        <f t="shared" si="74"/>
        <v>-2</v>
      </c>
    </row>
    <row r="1614" spans="1:60" hidden="1">
      <c r="A1614">
        <v>1610</v>
      </c>
      <c r="B1614" t="s">
        <v>113</v>
      </c>
      <c r="C1614">
        <v>2014</v>
      </c>
      <c r="D1614">
        <v>0</v>
      </c>
      <c r="E1614" t="s">
        <v>47</v>
      </c>
      <c r="F1614">
        <v>5</v>
      </c>
      <c r="G1614">
        <v>31</v>
      </c>
      <c r="H1614">
        <v>37</v>
      </c>
      <c r="I1614">
        <v>10</v>
      </c>
      <c r="J1614" t="s">
        <v>42</v>
      </c>
      <c r="K1614">
        <v>41.6</v>
      </c>
      <c r="L1614">
        <v>15.4</v>
      </c>
      <c r="M1614">
        <v>0.2</v>
      </c>
      <c r="N1614">
        <v>2.2000000000000002</v>
      </c>
      <c r="O1614">
        <v>14</v>
      </c>
      <c r="P1614">
        <v>0</v>
      </c>
      <c r="Q1614">
        <v>1730.56</v>
      </c>
      <c r="R1614">
        <v>237.16</v>
      </c>
      <c r="S1614">
        <v>0.04</v>
      </c>
      <c r="T1614">
        <v>4.84</v>
      </c>
      <c r="U1614">
        <v>196</v>
      </c>
      <c r="V1614">
        <v>0</v>
      </c>
      <c r="W1614">
        <v>7.4</v>
      </c>
      <c r="X1614">
        <v>12.635579999999999</v>
      </c>
      <c r="Z1614" s="1">
        <v>-0.61329999999999996</v>
      </c>
      <c r="AA1614" s="1">
        <v>1.3856999999999999</v>
      </c>
      <c r="AB1614" s="1">
        <v>-1.0022</v>
      </c>
      <c r="AC1614" s="1">
        <v>0.37740000000000001</v>
      </c>
      <c r="AD1614" s="1">
        <v>-0.87180000000000002</v>
      </c>
      <c r="AE1614" s="1">
        <v>0.76759999999999995</v>
      </c>
      <c r="AF1614" s="1">
        <v>1.3893</v>
      </c>
      <c r="AG1614" s="1">
        <v>-0.20230000000000001</v>
      </c>
      <c r="AH1614" s="1">
        <v>1.4775</v>
      </c>
      <c r="AI1614" s="1">
        <v>0.1996</v>
      </c>
      <c r="AJ1614" s="1">
        <v>1.1167</v>
      </c>
      <c r="AK1614" s="1">
        <v>-0.1452</v>
      </c>
      <c r="AL1614" s="1">
        <v>0.53</v>
      </c>
      <c r="AM1614" s="1">
        <v>0.15659999999999999</v>
      </c>
      <c r="AN1614" s="1">
        <v>-0.40260000000000001</v>
      </c>
      <c r="AO1614" s="1">
        <v>-0.1424</v>
      </c>
      <c r="AP1614" s="1">
        <v>0.93989999999999996</v>
      </c>
      <c r="AQ1614" s="1">
        <v>-0.37830000000000003</v>
      </c>
      <c r="AR1614" s="1">
        <v>0.13919999999999999</v>
      </c>
      <c r="AS1614" s="1">
        <v>-0.17510000000000001</v>
      </c>
      <c r="AT1614" s="1">
        <v>-0.2495</v>
      </c>
      <c r="AU1614" s="10"/>
      <c r="AV1614">
        <v>27.4112979364</v>
      </c>
      <c r="AX1614">
        <v>1</v>
      </c>
      <c r="AY1614">
        <v>0</v>
      </c>
      <c r="AZ1614">
        <v>2</v>
      </c>
      <c r="BB1614">
        <v>1</v>
      </c>
      <c r="BC1614">
        <v>0</v>
      </c>
      <c r="BD1614">
        <v>2</v>
      </c>
      <c r="BF1614">
        <f t="shared" si="75"/>
        <v>0</v>
      </c>
      <c r="BG1614">
        <f t="shared" si="73"/>
        <v>0</v>
      </c>
      <c r="BH1614">
        <f t="shared" si="74"/>
        <v>0</v>
      </c>
    </row>
    <row r="1615" spans="1:60" hidden="1">
      <c r="A1615">
        <v>1611</v>
      </c>
      <c r="B1615" t="s">
        <v>113</v>
      </c>
      <c r="C1615">
        <v>2014</v>
      </c>
      <c r="D1615">
        <v>1</v>
      </c>
      <c r="E1615" t="s">
        <v>48</v>
      </c>
      <c r="F1615">
        <v>6</v>
      </c>
      <c r="G1615">
        <v>17</v>
      </c>
      <c r="H1615">
        <v>48</v>
      </c>
      <c r="I1615">
        <v>10</v>
      </c>
      <c r="J1615" t="s">
        <v>42</v>
      </c>
      <c r="K1615">
        <v>41.6</v>
      </c>
      <c r="L1615">
        <v>12.8</v>
      </c>
      <c r="M1615">
        <v>0.2</v>
      </c>
      <c r="N1615">
        <v>2.2000000000000002</v>
      </c>
      <c r="O1615">
        <v>16.600000000000001</v>
      </c>
      <c r="P1615">
        <v>0</v>
      </c>
      <c r="Q1615">
        <v>1730.56</v>
      </c>
      <c r="R1615">
        <v>163.84</v>
      </c>
      <c r="S1615">
        <v>0.04</v>
      </c>
      <c r="T1615">
        <v>4.84</v>
      </c>
      <c r="U1615">
        <v>275.56</v>
      </c>
      <c r="V1615">
        <v>0</v>
      </c>
      <c r="W1615">
        <v>4.8</v>
      </c>
      <c r="X1615">
        <v>6.6281299999999996</v>
      </c>
      <c r="Z1615" s="1">
        <v>-0.61329999999999996</v>
      </c>
      <c r="AA1615" s="1">
        <v>1.3856999999999999</v>
      </c>
      <c r="AB1615" s="1">
        <v>0.99780000000000002</v>
      </c>
      <c r="AC1615" s="1">
        <v>-1.4663999999999999</v>
      </c>
      <c r="AD1615" s="1">
        <v>-0.66839999999999999</v>
      </c>
      <c r="AE1615" s="1">
        <v>-0.56069999999999998</v>
      </c>
      <c r="AF1615" s="1">
        <v>2.4401000000000002</v>
      </c>
      <c r="AG1615" s="1">
        <v>-0.20230000000000001</v>
      </c>
      <c r="AH1615" s="1">
        <v>1.4775</v>
      </c>
      <c r="AI1615" s="1">
        <v>0.1996</v>
      </c>
      <c r="AJ1615" s="1">
        <v>0.70779999999999998</v>
      </c>
      <c r="AK1615" s="1">
        <v>-0.1452</v>
      </c>
      <c r="AL1615" s="1">
        <v>0.53</v>
      </c>
      <c r="AM1615" s="1">
        <v>0.37180000000000002</v>
      </c>
      <c r="AN1615" s="1">
        <v>-0.40260000000000001</v>
      </c>
      <c r="AO1615" s="1">
        <v>-0.1424</v>
      </c>
      <c r="AP1615" s="1">
        <v>0.40089999999999998</v>
      </c>
      <c r="AQ1615" s="1">
        <v>-0.37830000000000003</v>
      </c>
      <c r="AR1615" s="1">
        <v>0.13919999999999999</v>
      </c>
      <c r="AS1615" s="1">
        <v>-3.0800000000000001E-2</v>
      </c>
      <c r="AT1615" s="1">
        <v>-0.2495</v>
      </c>
      <c r="AU1615" s="10"/>
      <c r="AV1615">
        <v>3.3420592969</v>
      </c>
      <c r="AX1615">
        <v>1</v>
      </c>
      <c r="AY1615">
        <v>0</v>
      </c>
      <c r="AZ1615">
        <v>2</v>
      </c>
      <c r="BB1615">
        <v>1</v>
      </c>
      <c r="BC1615">
        <v>0</v>
      </c>
      <c r="BD1615">
        <v>2</v>
      </c>
      <c r="BF1615">
        <f t="shared" si="75"/>
        <v>0</v>
      </c>
      <c r="BG1615">
        <f t="shared" si="73"/>
        <v>0</v>
      </c>
      <c r="BH1615">
        <f t="shared" si="74"/>
        <v>0</v>
      </c>
    </row>
    <row r="1616" spans="1:60" hidden="1">
      <c r="A1616">
        <v>1612</v>
      </c>
      <c r="B1616" t="s">
        <v>113</v>
      </c>
      <c r="C1616">
        <v>2014</v>
      </c>
      <c r="D1616">
        <v>1</v>
      </c>
      <c r="E1616" t="s">
        <v>35</v>
      </c>
      <c r="F1616">
        <v>8</v>
      </c>
      <c r="G1616">
        <v>13</v>
      </c>
      <c r="H1616">
        <v>19</v>
      </c>
      <c r="I1616">
        <v>10</v>
      </c>
      <c r="J1616" t="s">
        <v>42</v>
      </c>
      <c r="K1616">
        <v>37.200000000000003</v>
      </c>
      <c r="L1616">
        <v>11.8</v>
      </c>
      <c r="M1616">
        <v>0.2</v>
      </c>
      <c r="N1616">
        <v>1.6</v>
      </c>
      <c r="O1616">
        <v>12.4</v>
      </c>
      <c r="P1616">
        <v>0</v>
      </c>
      <c r="Q1616">
        <v>1383.84</v>
      </c>
      <c r="R1616">
        <v>139.24</v>
      </c>
      <c r="S1616">
        <v>0.04</v>
      </c>
      <c r="T1616">
        <v>2.56</v>
      </c>
      <c r="U1616">
        <v>153.76</v>
      </c>
      <c r="V1616">
        <v>0</v>
      </c>
      <c r="W1616">
        <v>2.6</v>
      </c>
      <c r="X1616">
        <v>5.8562099999999999</v>
      </c>
      <c r="Z1616" s="1">
        <v>-0.61329999999999996</v>
      </c>
      <c r="AA1616" s="1">
        <v>1.3856999999999999</v>
      </c>
      <c r="AB1616" s="1">
        <v>0.99780000000000002</v>
      </c>
      <c r="AC1616" s="1">
        <v>0.16039999999999999</v>
      </c>
      <c r="AD1616" s="1">
        <v>-0.26169999999999999</v>
      </c>
      <c r="AE1616" s="1">
        <v>-0.94020000000000004</v>
      </c>
      <c r="AF1616" s="1">
        <v>-0.33019999999999999</v>
      </c>
      <c r="AG1616" s="1">
        <v>-0.20230000000000001</v>
      </c>
      <c r="AH1616" s="1">
        <v>1.4775</v>
      </c>
      <c r="AI1616" s="1">
        <v>5.3699999999999998E-2</v>
      </c>
      <c r="AJ1616" s="1">
        <v>0.55049999999999999</v>
      </c>
      <c r="AK1616" s="1">
        <v>-0.1452</v>
      </c>
      <c r="AL1616" s="1">
        <v>7.1099999999999997E-2</v>
      </c>
      <c r="AM1616" s="1">
        <v>2.4199999999999999E-2</v>
      </c>
      <c r="AN1616" s="1">
        <v>-0.40260000000000001</v>
      </c>
      <c r="AO1616" s="1">
        <v>-0.25340000000000001</v>
      </c>
      <c r="AP1616" s="1">
        <v>0.22</v>
      </c>
      <c r="AQ1616" s="1">
        <v>-0.37830000000000003</v>
      </c>
      <c r="AR1616" s="1">
        <v>-0.2301</v>
      </c>
      <c r="AS1616" s="1">
        <v>-0.25169999999999998</v>
      </c>
      <c r="AT1616" s="1">
        <v>-0.2495</v>
      </c>
      <c r="AU1616" s="10"/>
      <c r="AV1616">
        <v>10.6029035641</v>
      </c>
      <c r="AX1616">
        <v>1</v>
      </c>
      <c r="AY1616">
        <v>0</v>
      </c>
      <c r="AZ1616">
        <v>0</v>
      </c>
      <c r="BB1616">
        <v>1</v>
      </c>
      <c r="BC1616">
        <v>0</v>
      </c>
      <c r="BD1616">
        <v>2</v>
      </c>
      <c r="BF1616">
        <f t="shared" si="75"/>
        <v>0</v>
      </c>
      <c r="BG1616">
        <f t="shared" si="73"/>
        <v>0</v>
      </c>
      <c r="BH1616">
        <f t="shared" si="74"/>
        <v>-2</v>
      </c>
    </row>
    <row r="1617" spans="1:60" hidden="1">
      <c r="A1617">
        <v>1613</v>
      </c>
      <c r="B1617" t="s">
        <v>113</v>
      </c>
      <c r="C1617">
        <v>2014</v>
      </c>
      <c r="D1617">
        <v>0</v>
      </c>
      <c r="E1617" t="s">
        <v>27</v>
      </c>
      <c r="F1617">
        <v>12</v>
      </c>
      <c r="G1617">
        <v>13</v>
      </c>
      <c r="H1617">
        <v>21</v>
      </c>
      <c r="I1617">
        <v>11</v>
      </c>
      <c r="J1617" t="s">
        <v>42</v>
      </c>
      <c r="K1617">
        <v>33.200000000000003</v>
      </c>
      <c r="L1617">
        <v>11.6</v>
      </c>
      <c r="M1617">
        <v>0.2</v>
      </c>
      <c r="N1617">
        <v>1.8</v>
      </c>
      <c r="O1617">
        <v>10.8</v>
      </c>
      <c r="P1617">
        <v>0</v>
      </c>
      <c r="Q1617">
        <v>1102.24</v>
      </c>
      <c r="R1617">
        <v>134.56</v>
      </c>
      <c r="S1617">
        <v>0.04</v>
      </c>
      <c r="T1617">
        <v>3.24</v>
      </c>
      <c r="U1617">
        <v>116.64</v>
      </c>
      <c r="V1617">
        <v>0</v>
      </c>
      <c r="W1617">
        <v>3.1</v>
      </c>
      <c r="X1617">
        <v>6.3102099999999997</v>
      </c>
      <c r="Z1617" s="1">
        <v>-0.61329999999999996</v>
      </c>
      <c r="AA1617" s="1">
        <v>1.3856999999999999</v>
      </c>
      <c r="AB1617" s="1">
        <v>-1.0022</v>
      </c>
      <c r="AC1617" s="1">
        <v>-1.141</v>
      </c>
      <c r="AD1617" s="1">
        <v>0.55189999999999995</v>
      </c>
      <c r="AE1617" s="1">
        <v>-0.94020000000000004</v>
      </c>
      <c r="AF1617" s="1">
        <v>-0.1391</v>
      </c>
      <c r="AG1617" s="1">
        <v>0.33339999999999997</v>
      </c>
      <c r="AH1617" s="1">
        <v>1.4775</v>
      </c>
      <c r="AI1617" s="1">
        <v>-7.9000000000000001E-2</v>
      </c>
      <c r="AJ1617" s="1">
        <v>0.51910000000000001</v>
      </c>
      <c r="AK1617" s="1">
        <v>-0.1452</v>
      </c>
      <c r="AL1617" s="1">
        <v>0.22409999999999999</v>
      </c>
      <c r="AM1617" s="1">
        <v>-0.1082</v>
      </c>
      <c r="AN1617" s="1">
        <v>-0.40260000000000001</v>
      </c>
      <c r="AO1617" s="1">
        <v>-0.34360000000000002</v>
      </c>
      <c r="AP1617" s="1">
        <v>0.18559999999999999</v>
      </c>
      <c r="AQ1617" s="1">
        <v>-0.37830000000000003</v>
      </c>
      <c r="AR1617" s="1">
        <v>-0.11990000000000001</v>
      </c>
      <c r="AS1617" s="1">
        <v>-0.31900000000000001</v>
      </c>
      <c r="AT1617" s="1">
        <v>-0.2495</v>
      </c>
      <c r="AU1617" s="10"/>
      <c r="AV1617">
        <v>10.305448244100001</v>
      </c>
      <c r="AX1617">
        <v>1</v>
      </c>
      <c r="AY1617">
        <v>0</v>
      </c>
      <c r="AZ1617">
        <v>0</v>
      </c>
      <c r="BB1617">
        <v>1</v>
      </c>
      <c r="BC1617">
        <v>0</v>
      </c>
      <c r="BD1617">
        <v>2</v>
      </c>
      <c r="BF1617">
        <f t="shared" si="75"/>
        <v>0</v>
      </c>
      <c r="BG1617">
        <f t="shared" si="73"/>
        <v>0</v>
      </c>
      <c r="BH1617">
        <f t="shared" si="74"/>
        <v>-2</v>
      </c>
    </row>
    <row r="1618" spans="1:60" hidden="1">
      <c r="A1618">
        <v>1614</v>
      </c>
      <c r="B1618" t="s">
        <v>113</v>
      </c>
      <c r="C1618">
        <v>2014</v>
      </c>
      <c r="D1618">
        <v>1</v>
      </c>
      <c r="E1618" t="s">
        <v>46</v>
      </c>
      <c r="F1618">
        <v>13</v>
      </c>
      <c r="G1618">
        <v>13</v>
      </c>
      <c r="H1618">
        <v>14</v>
      </c>
      <c r="I1618">
        <v>11</v>
      </c>
      <c r="J1618" t="s">
        <v>42</v>
      </c>
      <c r="K1618">
        <v>36.799999999999997</v>
      </c>
      <c r="L1618">
        <v>12</v>
      </c>
      <c r="M1618">
        <v>0.2</v>
      </c>
      <c r="N1618">
        <v>1.8</v>
      </c>
      <c r="O1618">
        <v>10.199999999999999</v>
      </c>
      <c r="P1618">
        <v>0</v>
      </c>
      <c r="Q1618">
        <v>1354.24</v>
      </c>
      <c r="R1618">
        <v>144</v>
      </c>
      <c r="S1618">
        <v>0.04</v>
      </c>
      <c r="T1618">
        <v>3.24</v>
      </c>
      <c r="U1618">
        <v>104.04</v>
      </c>
      <c r="V1618">
        <v>0</v>
      </c>
      <c r="W1618">
        <v>12.1</v>
      </c>
      <c r="X1618">
        <v>4.2799699999999996</v>
      </c>
      <c r="Z1618" s="1">
        <v>-0.61329999999999996</v>
      </c>
      <c r="AA1618" s="1">
        <v>1.3856999999999999</v>
      </c>
      <c r="AB1618" s="1">
        <v>0.99780000000000002</v>
      </c>
      <c r="AC1618" s="1">
        <v>-1.0325</v>
      </c>
      <c r="AD1618" s="1">
        <v>0.75529999999999997</v>
      </c>
      <c r="AE1618" s="1">
        <v>-0.94020000000000004</v>
      </c>
      <c r="AF1618" s="1">
        <v>-0.80779999999999996</v>
      </c>
      <c r="AG1618" s="1">
        <v>0.33339999999999997</v>
      </c>
      <c r="AH1618" s="1">
        <v>1.4775</v>
      </c>
      <c r="AI1618" s="1">
        <v>4.0399999999999998E-2</v>
      </c>
      <c r="AJ1618" s="1">
        <v>0.58199999999999996</v>
      </c>
      <c r="AK1618" s="1">
        <v>-0.1452</v>
      </c>
      <c r="AL1618" s="1">
        <v>0.22409999999999999</v>
      </c>
      <c r="AM1618" s="1">
        <v>-0.15790000000000001</v>
      </c>
      <c r="AN1618" s="1">
        <v>-0.40260000000000001</v>
      </c>
      <c r="AO1618" s="1">
        <v>-0.26290000000000002</v>
      </c>
      <c r="AP1618" s="1">
        <v>0.255</v>
      </c>
      <c r="AQ1618" s="1">
        <v>-0.37830000000000003</v>
      </c>
      <c r="AR1618" s="1">
        <v>-0.11990000000000001</v>
      </c>
      <c r="AS1618" s="1">
        <v>-0.34189999999999998</v>
      </c>
      <c r="AT1618" s="1">
        <v>-0.2495</v>
      </c>
      <c r="AU1618" s="10"/>
      <c r="AV1618">
        <v>61.1528692009</v>
      </c>
      <c r="AX1618">
        <v>1</v>
      </c>
      <c r="AY1618">
        <v>0</v>
      </c>
      <c r="AZ1618">
        <v>0</v>
      </c>
      <c r="BB1618">
        <v>1</v>
      </c>
      <c r="BC1618">
        <v>0</v>
      </c>
      <c r="BD1618">
        <v>2</v>
      </c>
      <c r="BF1618">
        <f t="shared" si="75"/>
        <v>0</v>
      </c>
      <c r="BG1618">
        <f t="shared" si="73"/>
        <v>0</v>
      </c>
      <c r="BH1618">
        <f t="shared" si="74"/>
        <v>-2</v>
      </c>
    </row>
    <row r="1619" spans="1:60" hidden="1">
      <c r="A1619">
        <v>1615</v>
      </c>
      <c r="B1619" t="s">
        <v>113</v>
      </c>
      <c r="C1619">
        <v>2014</v>
      </c>
      <c r="D1619">
        <v>0</v>
      </c>
      <c r="E1619" t="s">
        <v>29</v>
      </c>
      <c r="F1619">
        <v>14</v>
      </c>
      <c r="G1619">
        <v>17</v>
      </c>
      <c r="H1619">
        <v>34</v>
      </c>
      <c r="I1619">
        <v>12</v>
      </c>
      <c r="J1619" t="s">
        <v>42</v>
      </c>
      <c r="K1619">
        <v>40.4</v>
      </c>
      <c r="L1619">
        <v>12.8</v>
      </c>
      <c r="M1619">
        <v>0.2</v>
      </c>
      <c r="N1619">
        <v>1.6</v>
      </c>
      <c r="O1619">
        <v>7.6</v>
      </c>
      <c r="P1619">
        <v>0</v>
      </c>
      <c r="Q1619">
        <v>1632.16</v>
      </c>
      <c r="R1619">
        <v>163.84</v>
      </c>
      <c r="S1619">
        <v>0.04</v>
      </c>
      <c r="T1619">
        <v>2.56</v>
      </c>
      <c r="U1619">
        <v>57.76</v>
      </c>
      <c r="V1619">
        <v>0</v>
      </c>
      <c r="W1619">
        <v>2.2000000000000002</v>
      </c>
      <c r="X1619">
        <v>6.4699299999999997</v>
      </c>
      <c r="Z1619" s="1">
        <v>-0.61329999999999996</v>
      </c>
      <c r="AA1619" s="1">
        <v>1.3856999999999999</v>
      </c>
      <c r="AB1619" s="1">
        <v>-1.0022</v>
      </c>
      <c r="AC1619" s="1">
        <v>-0.59870000000000001</v>
      </c>
      <c r="AD1619" s="1">
        <v>0.9587</v>
      </c>
      <c r="AE1619" s="1">
        <v>-0.56069999999999998</v>
      </c>
      <c r="AF1619" s="1">
        <v>1.1027</v>
      </c>
      <c r="AG1619" s="1">
        <v>0.86909999999999998</v>
      </c>
      <c r="AH1619" s="1">
        <v>1.4775</v>
      </c>
      <c r="AI1619" s="1">
        <v>0.1598</v>
      </c>
      <c r="AJ1619" s="1">
        <v>0.70779999999999998</v>
      </c>
      <c r="AK1619" s="1">
        <v>-0.1452</v>
      </c>
      <c r="AL1619" s="1">
        <v>7.1099999999999997E-2</v>
      </c>
      <c r="AM1619" s="1">
        <v>-0.37309999999999999</v>
      </c>
      <c r="AN1619" s="1">
        <v>-0.40260000000000001</v>
      </c>
      <c r="AO1619" s="1">
        <v>-0.1739</v>
      </c>
      <c r="AP1619" s="1">
        <v>0.40089999999999998</v>
      </c>
      <c r="AQ1619" s="1">
        <v>-0.37830000000000003</v>
      </c>
      <c r="AR1619" s="1">
        <v>-0.2301</v>
      </c>
      <c r="AS1619" s="1">
        <v>-0.42580000000000001</v>
      </c>
      <c r="AT1619" s="1">
        <v>-0.2495</v>
      </c>
      <c r="AU1619" s="10"/>
      <c r="AV1619">
        <v>18.232302204900002</v>
      </c>
      <c r="AX1619">
        <v>1</v>
      </c>
      <c r="AY1619">
        <v>0</v>
      </c>
      <c r="AZ1619">
        <v>2</v>
      </c>
      <c r="BB1619">
        <v>1</v>
      </c>
      <c r="BC1619">
        <v>0</v>
      </c>
      <c r="BD1619">
        <v>2</v>
      </c>
      <c r="BF1619">
        <f t="shared" si="75"/>
        <v>0</v>
      </c>
      <c r="BG1619">
        <f t="shared" si="73"/>
        <v>0</v>
      </c>
      <c r="BH1619">
        <f t="shared" si="74"/>
        <v>0</v>
      </c>
    </row>
    <row r="1620" spans="1:60" hidden="1">
      <c r="A1620">
        <v>1616</v>
      </c>
      <c r="B1620" t="s">
        <v>113</v>
      </c>
      <c r="C1620">
        <v>2014</v>
      </c>
      <c r="D1620">
        <v>0</v>
      </c>
      <c r="E1620" t="s">
        <v>53</v>
      </c>
      <c r="F1620">
        <v>15</v>
      </c>
      <c r="G1620">
        <v>17</v>
      </c>
      <c r="H1620">
        <v>19</v>
      </c>
      <c r="I1620">
        <v>12</v>
      </c>
      <c r="J1620" t="s">
        <v>42</v>
      </c>
      <c r="K1620">
        <v>35.799999999999997</v>
      </c>
      <c r="L1620">
        <v>11</v>
      </c>
      <c r="M1620">
        <v>0.2</v>
      </c>
      <c r="N1620">
        <v>1.2</v>
      </c>
      <c r="O1620">
        <v>1.8</v>
      </c>
      <c r="P1620">
        <v>0</v>
      </c>
      <c r="Q1620">
        <v>1281.6400000000001</v>
      </c>
      <c r="R1620">
        <v>121</v>
      </c>
      <c r="S1620">
        <v>0.04</v>
      </c>
      <c r="T1620">
        <v>1.44</v>
      </c>
      <c r="U1620">
        <v>3.24</v>
      </c>
      <c r="V1620">
        <v>0</v>
      </c>
      <c r="W1620">
        <v>9.9</v>
      </c>
      <c r="X1620">
        <v>5.77454</v>
      </c>
      <c r="Z1620" s="1">
        <v>-0.61329999999999996</v>
      </c>
      <c r="AA1620" s="1">
        <v>1.3856999999999999</v>
      </c>
      <c r="AB1620" s="1">
        <v>-1.0022</v>
      </c>
      <c r="AC1620" s="1">
        <v>-1.2495000000000001</v>
      </c>
      <c r="AD1620" s="1">
        <v>1.1620999999999999</v>
      </c>
      <c r="AE1620" s="1">
        <v>-0.56069999999999998</v>
      </c>
      <c r="AF1620" s="1">
        <v>-0.33019999999999999</v>
      </c>
      <c r="AG1620" s="1">
        <v>0.86909999999999998</v>
      </c>
      <c r="AH1620" s="1">
        <v>1.4775</v>
      </c>
      <c r="AI1620" s="1">
        <v>7.3000000000000001E-3</v>
      </c>
      <c r="AJ1620" s="1">
        <v>0.42470000000000002</v>
      </c>
      <c r="AK1620" s="1">
        <v>-0.1452</v>
      </c>
      <c r="AL1620" s="1">
        <v>-0.2349</v>
      </c>
      <c r="AM1620" s="1">
        <v>-0.85319999999999996</v>
      </c>
      <c r="AN1620" s="1">
        <v>-0.40260000000000001</v>
      </c>
      <c r="AO1620" s="1">
        <v>-0.28620000000000001</v>
      </c>
      <c r="AP1620" s="1">
        <v>8.5900000000000004E-2</v>
      </c>
      <c r="AQ1620" s="1">
        <v>-0.37830000000000003</v>
      </c>
      <c r="AR1620" s="1">
        <v>-0.41139999999999999</v>
      </c>
      <c r="AS1620" s="1">
        <v>-0.52470000000000006</v>
      </c>
      <c r="AT1620" s="1">
        <v>-0.2495</v>
      </c>
      <c r="AU1620" s="10"/>
      <c r="AV1620">
        <v>17.0194202116</v>
      </c>
      <c r="AX1620">
        <v>1</v>
      </c>
      <c r="AY1620">
        <v>0</v>
      </c>
      <c r="AZ1620">
        <v>0</v>
      </c>
      <c r="BB1620">
        <v>1</v>
      </c>
      <c r="BC1620">
        <v>0</v>
      </c>
      <c r="BD1620">
        <v>2</v>
      </c>
      <c r="BF1620">
        <f t="shared" si="75"/>
        <v>0</v>
      </c>
      <c r="BG1620">
        <f t="shared" ref="BG1620:BG1683" si="76">AY1620-BC1620</f>
        <v>0</v>
      </c>
      <c r="BH1620">
        <f t="shared" ref="BH1620:BH1683" si="77">AZ1620-BD1620</f>
        <v>-2</v>
      </c>
    </row>
    <row r="1621" spans="1:60" hidden="1">
      <c r="A1621">
        <v>1617</v>
      </c>
      <c r="B1621" t="s">
        <v>113</v>
      </c>
      <c r="C1621">
        <v>2014</v>
      </c>
      <c r="D1621">
        <v>1</v>
      </c>
      <c r="E1621" t="s">
        <v>36</v>
      </c>
      <c r="F1621">
        <v>16</v>
      </c>
      <c r="G1621">
        <v>3</v>
      </c>
      <c r="H1621">
        <v>20</v>
      </c>
      <c r="I1621">
        <v>12</v>
      </c>
      <c r="J1621" t="s">
        <v>42</v>
      </c>
      <c r="K1621">
        <v>46</v>
      </c>
      <c r="L1621">
        <v>11.6</v>
      </c>
      <c r="M1621">
        <v>0.2</v>
      </c>
      <c r="N1621">
        <v>1.2</v>
      </c>
      <c r="O1621">
        <v>1.8</v>
      </c>
      <c r="P1621">
        <v>0</v>
      </c>
      <c r="Q1621">
        <v>2116</v>
      </c>
      <c r="R1621">
        <v>134.56</v>
      </c>
      <c r="S1621">
        <v>0.04</v>
      </c>
      <c r="T1621">
        <v>1.44</v>
      </c>
      <c r="U1621">
        <v>3.24</v>
      </c>
      <c r="V1621">
        <v>0</v>
      </c>
      <c r="W1621">
        <v>1.7</v>
      </c>
      <c r="X1621">
        <v>6.77475</v>
      </c>
      <c r="Z1621" s="1">
        <v>-0.61329999999999996</v>
      </c>
      <c r="AA1621" s="1">
        <v>1.3856999999999999</v>
      </c>
      <c r="AB1621" s="1">
        <v>0.99780000000000002</v>
      </c>
      <c r="AC1621" s="1">
        <v>-0.49030000000000001</v>
      </c>
      <c r="AD1621" s="1">
        <v>1.3653999999999999</v>
      </c>
      <c r="AE1621" s="1">
        <v>-1.889</v>
      </c>
      <c r="AF1621" s="1">
        <v>-0.2346</v>
      </c>
      <c r="AG1621" s="1">
        <v>0.86909999999999998</v>
      </c>
      <c r="AH1621" s="1">
        <v>1.4775</v>
      </c>
      <c r="AI1621" s="1">
        <v>0.34549999999999997</v>
      </c>
      <c r="AJ1621" s="1">
        <v>0.51910000000000001</v>
      </c>
      <c r="AK1621" s="1">
        <v>-0.1452</v>
      </c>
      <c r="AL1621" s="1">
        <v>-0.2349</v>
      </c>
      <c r="AM1621" s="1">
        <v>-0.85319999999999996</v>
      </c>
      <c r="AN1621" s="1">
        <v>-0.40260000000000001</v>
      </c>
      <c r="AO1621" s="1">
        <v>-1.9E-2</v>
      </c>
      <c r="AP1621" s="1">
        <v>0.18559999999999999</v>
      </c>
      <c r="AQ1621" s="1">
        <v>-0.37830000000000003</v>
      </c>
      <c r="AR1621" s="1">
        <v>-0.41139999999999999</v>
      </c>
      <c r="AS1621" s="1">
        <v>-0.52470000000000006</v>
      </c>
      <c r="AT1621" s="1">
        <v>-0.2495</v>
      </c>
      <c r="AU1621" s="10"/>
      <c r="AV1621">
        <v>25.753087562499999</v>
      </c>
      <c r="AX1621">
        <v>1</v>
      </c>
      <c r="AY1621">
        <v>2</v>
      </c>
      <c r="AZ1621">
        <v>2</v>
      </c>
      <c r="BB1621">
        <v>1</v>
      </c>
      <c r="BC1621">
        <v>0</v>
      </c>
      <c r="BD1621">
        <v>2</v>
      </c>
      <c r="BF1621">
        <f t="shared" si="75"/>
        <v>0</v>
      </c>
      <c r="BG1621">
        <f t="shared" si="76"/>
        <v>2</v>
      </c>
      <c r="BH1621">
        <f t="shared" si="77"/>
        <v>0</v>
      </c>
    </row>
    <row r="1622" spans="1:60" hidden="1">
      <c r="A1622">
        <v>1618</v>
      </c>
      <c r="B1622" t="s">
        <v>113</v>
      </c>
      <c r="C1622">
        <v>2014</v>
      </c>
      <c r="D1622">
        <v>1</v>
      </c>
      <c r="E1622" t="s">
        <v>47</v>
      </c>
      <c r="F1622">
        <v>17</v>
      </c>
      <c r="G1622">
        <v>20</v>
      </c>
      <c r="H1622">
        <v>23</v>
      </c>
      <c r="I1622">
        <v>12</v>
      </c>
      <c r="J1622" t="s">
        <v>42</v>
      </c>
      <c r="K1622">
        <v>44</v>
      </c>
      <c r="L1622">
        <v>11.6</v>
      </c>
      <c r="M1622">
        <v>0.2</v>
      </c>
      <c r="N1622">
        <v>0.8</v>
      </c>
      <c r="O1622">
        <v>2</v>
      </c>
      <c r="P1622">
        <v>0</v>
      </c>
      <c r="Q1622">
        <v>1936</v>
      </c>
      <c r="R1622">
        <v>134.56</v>
      </c>
      <c r="S1622">
        <v>0.04</v>
      </c>
      <c r="T1622">
        <v>0.64</v>
      </c>
      <c r="U1622">
        <v>4</v>
      </c>
      <c r="V1622">
        <v>0</v>
      </c>
      <c r="W1622">
        <v>10.8</v>
      </c>
      <c r="X1622">
        <v>6.54772</v>
      </c>
      <c r="Z1622" s="1">
        <v>-0.61329999999999996</v>
      </c>
      <c r="AA1622" s="1">
        <v>1.3856999999999999</v>
      </c>
      <c r="AB1622" s="1">
        <v>0.99780000000000002</v>
      </c>
      <c r="AC1622" s="1">
        <v>0.37740000000000001</v>
      </c>
      <c r="AD1622" s="1">
        <v>1.5688</v>
      </c>
      <c r="AE1622" s="1">
        <v>-0.27610000000000001</v>
      </c>
      <c r="AF1622" s="1">
        <v>5.1900000000000002E-2</v>
      </c>
      <c r="AG1622" s="1">
        <v>0.86909999999999998</v>
      </c>
      <c r="AH1622" s="1">
        <v>1.4775</v>
      </c>
      <c r="AI1622" s="1">
        <v>0.2792</v>
      </c>
      <c r="AJ1622" s="1">
        <v>0.51910000000000001</v>
      </c>
      <c r="AK1622" s="1">
        <v>-0.1452</v>
      </c>
      <c r="AL1622" s="1">
        <v>-0.54079999999999995</v>
      </c>
      <c r="AM1622" s="1">
        <v>-0.8367</v>
      </c>
      <c r="AN1622" s="1">
        <v>-0.40260000000000001</v>
      </c>
      <c r="AO1622" s="1">
        <v>-7.6600000000000001E-2</v>
      </c>
      <c r="AP1622" s="1">
        <v>0.18559999999999999</v>
      </c>
      <c r="AQ1622" s="1">
        <v>-0.37830000000000003</v>
      </c>
      <c r="AR1622" s="1">
        <v>-0.54100000000000004</v>
      </c>
      <c r="AS1622" s="1">
        <v>-0.52329999999999999</v>
      </c>
      <c r="AT1622" s="1">
        <v>-0.2495</v>
      </c>
      <c r="AU1622" s="10"/>
      <c r="AV1622">
        <v>18.081885198399998</v>
      </c>
      <c r="AX1622">
        <v>1</v>
      </c>
      <c r="AY1622">
        <v>0</v>
      </c>
      <c r="AZ1622">
        <v>2</v>
      </c>
      <c r="BB1622">
        <v>1</v>
      </c>
      <c r="BC1622">
        <v>0</v>
      </c>
      <c r="BD1622">
        <v>2</v>
      </c>
      <c r="BF1622">
        <f t="shared" si="75"/>
        <v>0</v>
      </c>
      <c r="BG1622">
        <f t="shared" si="76"/>
        <v>0</v>
      </c>
      <c r="BH1622">
        <f t="shared" si="77"/>
        <v>0</v>
      </c>
    </row>
    <row r="1623" spans="1:60" hidden="1">
      <c r="A1623">
        <v>1619</v>
      </c>
      <c r="B1623" t="s">
        <v>114</v>
      </c>
      <c r="C1623">
        <v>2011</v>
      </c>
      <c r="D1623">
        <v>0</v>
      </c>
      <c r="E1623" t="s">
        <v>29</v>
      </c>
      <c r="F1623">
        <v>2</v>
      </c>
      <c r="G1623">
        <v>3</v>
      </c>
      <c r="H1623">
        <v>48</v>
      </c>
      <c r="I1623">
        <v>9</v>
      </c>
      <c r="J1623" t="s">
        <v>57</v>
      </c>
      <c r="K1623">
        <v>21</v>
      </c>
      <c r="L1623">
        <v>2</v>
      </c>
      <c r="M1623">
        <v>0</v>
      </c>
      <c r="N1623">
        <v>2.5</v>
      </c>
      <c r="O1623">
        <v>12.5</v>
      </c>
      <c r="P1623">
        <v>0</v>
      </c>
      <c r="Q1623">
        <v>441</v>
      </c>
      <c r="R1623">
        <v>4</v>
      </c>
      <c r="S1623">
        <v>0</v>
      </c>
      <c r="T1623">
        <v>6.25</v>
      </c>
      <c r="U1623">
        <v>156.25</v>
      </c>
      <c r="V1623">
        <v>0</v>
      </c>
      <c r="W1623">
        <v>2.9</v>
      </c>
      <c r="X1623">
        <v>4.27616</v>
      </c>
      <c r="Z1623" s="1">
        <v>-0.59599999999999997</v>
      </c>
      <c r="AA1623" s="1">
        <v>-0.73209999999999997</v>
      </c>
      <c r="AB1623" s="1">
        <v>-1.0022</v>
      </c>
      <c r="AC1623" s="1">
        <v>-0.59870000000000001</v>
      </c>
      <c r="AD1623" s="1">
        <v>-1.482</v>
      </c>
      <c r="AE1623" s="1">
        <v>-1.889</v>
      </c>
      <c r="AF1623" s="1">
        <v>2.4401000000000002</v>
      </c>
      <c r="AG1623" s="1">
        <v>-0.73809999999999998</v>
      </c>
      <c r="AH1623" s="1">
        <v>-5.2299999999999999E-2</v>
      </c>
      <c r="AI1623" s="1">
        <v>-0.48359999999999997</v>
      </c>
      <c r="AJ1623" s="1">
        <v>-0.99070000000000003</v>
      </c>
      <c r="AK1623" s="1">
        <v>-0.81740000000000002</v>
      </c>
      <c r="AL1623" s="1">
        <v>0.75949999999999995</v>
      </c>
      <c r="AM1623" s="1">
        <v>3.2500000000000001E-2</v>
      </c>
      <c r="AN1623" s="1">
        <v>-0.40260000000000001</v>
      </c>
      <c r="AO1623" s="1">
        <v>-0.55530000000000002</v>
      </c>
      <c r="AP1623" s="1">
        <v>-0.7742</v>
      </c>
      <c r="AQ1623" s="1">
        <v>-0.51890000000000003</v>
      </c>
      <c r="AR1623" s="1">
        <v>0.36749999999999999</v>
      </c>
      <c r="AS1623" s="1">
        <v>-0.2472</v>
      </c>
      <c r="AT1623" s="1">
        <v>-0.2495</v>
      </c>
      <c r="AU1623" s="10"/>
      <c r="AV1623">
        <v>1.8938163455999999</v>
      </c>
      <c r="AX1623">
        <v>1</v>
      </c>
      <c r="AY1623">
        <v>0</v>
      </c>
      <c r="AZ1623">
        <v>0</v>
      </c>
      <c r="BB1623">
        <v>1</v>
      </c>
      <c r="BC1623">
        <v>0</v>
      </c>
      <c r="BD1623">
        <v>2</v>
      </c>
      <c r="BF1623">
        <f t="shared" si="75"/>
        <v>0</v>
      </c>
      <c r="BG1623">
        <f t="shared" si="76"/>
        <v>0</v>
      </c>
      <c r="BH1623">
        <f t="shared" si="77"/>
        <v>-2</v>
      </c>
    </row>
    <row r="1624" spans="1:60" hidden="1">
      <c r="A1624">
        <v>1620</v>
      </c>
      <c r="B1624" t="s">
        <v>114</v>
      </c>
      <c r="C1624">
        <v>2011</v>
      </c>
      <c r="D1624">
        <v>0</v>
      </c>
      <c r="E1624" t="s">
        <v>54</v>
      </c>
      <c r="F1624">
        <v>3</v>
      </c>
      <c r="G1624">
        <v>17</v>
      </c>
      <c r="H1624">
        <v>20</v>
      </c>
      <c r="I1624">
        <v>9</v>
      </c>
      <c r="J1624" t="s">
        <v>57</v>
      </c>
      <c r="K1624">
        <v>25.5</v>
      </c>
      <c r="L1624">
        <v>4</v>
      </c>
      <c r="M1624">
        <v>0</v>
      </c>
      <c r="N1624">
        <v>2</v>
      </c>
      <c r="O1624">
        <v>-1</v>
      </c>
      <c r="P1624">
        <v>0</v>
      </c>
      <c r="Q1624">
        <v>650.25</v>
      </c>
      <c r="R1624">
        <v>16</v>
      </c>
      <c r="S1624">
        <v>0</v>
      </c>
      <c r="T1624">
        <v>4</v>
      </c>
      <c r="U1624">
        <v>1</v>
      </c>
      <c r="V1624">
        <v>0</v>
      </c>
      <c r="W1624">
        <v>6.2</v>
      </c>
      <c r="X1624">
        <v>3.76213</v>
      </c>
      <c r="Z1624" s="1">
        <v>-0.59599999999999997</v>
      </c>
      <c r="AA1624" s="1">
        <v>-0.73209999999999997</v>
      </c>
      <c r="AB1624" s="1">
        <v>-1.0022</v>
      </c>
      <c r="AC1624" s="1">
        <v>1.0281</v>
      </c>
      <c r="AD1624" s="1">
        <v>-1.2786</v>
      </c>
      <c r="AE1624" s="1">
        <v>-0.56069999999999998</v>
      </c>
      <c r="AF1624" s="1">
        <v>-0.2346</v>
      </c>
      <c r="AG1624" s="1">
        <v>-0.73809999999999998</v>
      </c>
      <c r="AH1624" s="1">
        <v>-5.2299999999999999E-2</v>
      </c>
      <c r="AI1624" s="1">
        <v>-0.33429999999999999</v>
      </c>
      <c r="AJ1624" s="1">
        <v>-0.67620000000000002</v>
      </c>
      <c r="AK1624" s="1">
        <v>-0.81740000000000002</v>
      </c>
      <c r="AL1624" s="1">
        <v>0.377</v>
      </c>
      <c r="AM1624" s="1">
        <v>-1.085</v>
      </c>
      <c r="AN1624" s="1">
        <v>-0.40260000000000001</v>
      </c>
      <c r="AO1624" s="1">
        <v>-0.48830000000000001</v>
      </c>
      <c r="AP1624" s="1">
        <v>-0.68600000000000005</v>
      </c>
      <c r="AQ1624" s="1">
        <v>-0.51890000000000003</v>
      </c>
      <c r="AR1624" s="1">
        <v>3.0999999999999999E-3</v>
      </c>
      <c r="AS1624" s="1">
        <v>-0.52880000000000005</v>
      </c>
      <c r="AT1624" s="1">
        <v>-0.2495</v>
      </c>
      <c r="AU1624" s="10"/>
      <c r="AV1624">
        <v>5.9432101369000003</v>
      </c>
      <c r="AX1624">
        <v>1</v>
      </c>
      <c r="AY1624">
        <v>0</v>
      </c>
      <c r="AZ1624">
        <v>0</v>
      </c>
      <c r="BB1624">
        <v>1</v>
      </c>
      <c r="BC1624">
        <v>0</v>
      </c>
      <c r="BD1624">
        <v>2</v>
      </c>
      <c r="BF1624">
        <f t="shared" si="75"/>
        <v>0</v>
      </c>
      <c r="BG1624">
        <f t="shared" si="76"/>
        <v>0</v>
      </c>
      <c r="BH1624">
        <f t="shared" si="77"/>
        <v>-2</v>
      </c>
    </row>
    <row r="1625" spans="1:60" hidden="1">
      <c r="A1625">
        <v>1621</v>
      </c>
      <c r="B1625" t="s">
        <v>114</v>
      </c>
      <c r="C1625">
        <v>2011</v>
      </c>
      <c r="D1625">
        <v>1</v>
      </c>
      <c r="E1625" t="s">
        <v>35</v>
      </c>
      <c r="F1625">
        <v>4</v>
      </c>
      <c r="G1625">
        <v>22</v>
      </c>
      <c r="H1625">
        <v>17</v>
      </c>
      <c r="I1625">
        <v>10</v>
      </c>
      <c r="J1625" t="s">
        <v>57</v>
      </c>
      <c r="K1625">
        <v>22.5</v>
      </c>
      <c r="L1625">
        <v>4.5</v>
      </c>
      <c r="M1625">
        <v>0</v>
      </c>
      <c r="N1625">
        <v>2.5</v>
      </c>
      <c r="O1625">
        <v>8.5</v>
      </c>
      <c r="P1625">
        <v>0</v>
      </c>
      <c r="Q1625">
        <v>506.25</v>
      </c>
      <c r="R1625">
        <v>20.25</v>
      </c>
      <c r="S1625">
        <v>0</v>
      </c>
      <c r="T1625">
        <v>6.25</v>
      </c>
      <c r="U1625">
        <v>72.25</v>
      </c>
      <c r="V1625">
        <v>0</v>
      </c>
      <c r="W1625">
        <v>3.8</v>
      </c>
      <c r="X1625">
        <v>5.3527800000000001</v>
      </c>
      <c r="Z1625" s="1">
        <v>-0.59599999999999997</v>
      </c>
      <c r="AA1625" s="1">
        <v>-0.73209999999999997</v>
      </c>
      <c r="AB1625" s="1">
        <v>0.99780000000000002</v>
      </c>
      <c r="AC1625" s="1">
        <v>0.16039999999999999</v>
      </c>
      <c r="AD1625" s="1">
        <v>-1.0751999999999999</v>
      </c>
      <c r="AE1625" s="1">
        <v>-8.6300000000000002E-2</v>
      </c>
      <c r="AF1625" s="1">
        <v>-0.5212</v>
      </c>
      <c r="AG1625" s="1">
        <v>-0.20230000000000001</v>
      </c>
      <c r="AH1625" s="1">
        <v>-5.2299999999999999E-2</v>
      </c>
      <c r="AI1625" s="1">
        <v>-0.43380000000000002</v>
      </c>
      <c r="AJ1625" s="1">
        <v>-0.59750000000000003</v>
      </c>
      <c r="AK1625" s="1">
        <v>-0.81740000000000002</v>
      </c>
      <c r="AL1625" s="1">
        <v>0.75949999999999995</v>
      </c>
      <c r="AM1625" s="1">
        <v>-0.29859999999999998</v>
      </c>
      <c r="AN1625" s="1">
        <v>-0.40260000000000001</v>
      </c>
      <c r="AO1625" s="1">
        <v>-0.53449999999999998</v>
      </c>
      <c r="AP1625" s="1">
        <v>-0.65469999999999995</v>
      </c>
      <c r="AQ1625" s="1">
        <v>-0.51890000000000003</v>
      </c>
      <c r="AR1625" s="1">
        <v>0.36749999999999999</v>
      </c>
      <c r="AS1625" s="1">
        <v>-0.39950000000000002</v>
      </c>
      <c r="AT1625" s="1">
        <v>-0.2495</v>
      </c>
      <c r="AU1625" s="10"/>
      <c r="AV1625">
        <v>2.4111257284000001</v>
      </c>
      <c r="AX1625">
        <v>1</v>
      </c>
      <c r="AY1625">
        <v>0</v>
      </c>
      <c r="AZ1625">
        <v>0</v>
      </c>
      <c r="BB1625">
        <v>1</v>
      </c>
      <c r="BC1625">
        <v>0</v>
      </c>
      <c r="BD1625">
        <v>2</v>
      </c>
      <c r="BF1625">
        <f t="shared" si="75"/>
        <v>0</v>
      </c>
      <c r="BG1625">
        <f t="shared" si="76"/>
        <v>0</v>
      </c>
      <c r="BH1625">
        <f t="shared" si="77"/>
        <v>-2</v>
      </c>
    </row>
    <row r="1626" spans="1:60" hidden="1">
      <c r="A1626">
        <v>1622</v>
      </c>
      <c r="B1626" t="s">
        <v>114</v>
      </c>
      <c r="C1626">
        <v>2011</v>
      </c>
      <c r="D1626">
        <v>0</v>
      </c>
      <c r="E1626" t="s">
        <v>24</v>
      </c>
      <c r="F1626">
        <v>5</v>
      </c>
      <c r="G1626">
        <v>28</v>
      </c>
      <c r="H1626">
        <v>24</v>
      </c>
      <c r="I1626">
        <v>10</v>
      </c>
      <c r="J1626" t="s">
        <v>57</v>
      </c>
      <c r="K1626">
        <v>13</v>
      </c>
      <c r="L1626">
        <v>3.5</v>
      </c>
      <c r="M1626">
        <v>0</v>
      </c>
      <c r="N1626">
        <v>1.5</v>
      </c>
      <c r="O1626">
        <v>6</v>
      </c>
      <c r="P1626">
        <v>0</v>
      </c>
      <c r="Q1626">
        <v>169</v>
      </c>
      <c r="R1626">
        <v>12.25</v>
      </c>
      <c r="S1626">
        <v>0</v>
      </c>
      <c r="T1626">
        <v>2.25</v>
      </c>
      <c r="U1626">
        <v>36</v>
      </c>
      <c r="V1626">
        <v>0</v>
      </c>
      <c r="W1626">
        <v>1.8</v>
      </c>
      <c r="X1626">
        <v>4.6059299999999999</v>
      </c>
      <c r="Z1626" s="1">
        <v>-0.59599999999999997</v>
      </c>
      <c r="AA1626" s="1">
        <v>-0.73209999999999997</v>
      </c>
      <c r="AB1626" s="1">
        <v>-1.0022</v>
      </c>
      <c r="AC1626" s="1">
        <v>-0.27339999999999998</v>
      </c>
      <c r="AD1626" s="1">
        <v>-0.87180000000000002</v>
      </c>
      <c r="AE1626" s="1">
        <v>0.48299999999999998</v>
      </c>
      <c r="AF1626" s="1">
        <v>0.14749999999999999</v>
      </c>
      <c r="AG1626" s="1">
        <v>-0.20230000000000001</v>
      </c>
      <c r="AH1626" s="1">
        <v>-5.2299999999999999E-2</v>
      </c>
      <c r="AI1626" s="1">
        <v>-0.74890000000000001</v>
      </c>
      <c r="AJ1626" s="1">
        <v>-0.75480000000000003</v>
      </c>
      <c r="AK1626" s="1">
        <v>-0.81740000000000002</v>
      </c>
      <c r="AL1626" s="1">
        <v>-5.4000000000000003E-3</v>
      </c>
      <c r="AM1626" s="1">
        <v>-0.50560000000000005</v>
      </c>
      <c r="AN1626" s="1">
        <v>-0.40260000000000001</v>
      </c>
      <c r="AO1626" s="1">
        <v>-0.64239999999999997</v>
      </c>
      <c r="AP1626" s="1">
        <v>-0.71350000000000002</v>
      </c>
      <c r="AQ1626" s="1">
        <v>-0.51890000000000003</v>
      </c>
      <c r="AR1626" s="1">
        <v>-0.28029999999999999</v>
      </c>
      <c r="AS1626" s="1">
        <v>-0.46529999999999999</v>
      </c>
      <c r="AT1626" s="1">
        <v>-0.2495</v>
      </c>
      <c r="AU1626" s="10"/>
      <c r="AV1626">
        <v>7.8732431648999999</v>
      </c>
      <c r="AX1626">
        <v>1</v>
      </c>
      <c r="AY1626">
        <v>0</v>
      </c>
      <c r="AZ1626">
        <v>0</v>
      </c>
      <c r="BB1626">
        <v>1</v>
      </c>
      <c r="BC1626">
        <v>0</v>
      </c>
      <c r="BD1626">
        <v>2</v>
      </c>
      <c r="BF1626">
        <f t="shared" si="75"/>
        <v>0</v>
      </c>
      <c r="BG1626">
        <f t="shared" si="76"/>
        <v>0</v>
      </c>
      <c r="BH1626">
        <f t="shared" si="77"/>
        <v>-2</v>
      </c>
    </row>
    <row r="1627" spans="1:60" hidden="1">
      <c r="A1627">
        <v>1623</v>
      </c>
      <c r="B1627" t="s">
        <v>114</v>
      </c>
      <c r="C1627">
        <v>2011</v>
      </c>
      <c r="D1627">
        <v>0</v>
      </c>
      <c r="E1627" t="s">
        <v>49</v>
      </c>
      <c r="F1627">
        <v>7</v>
      </c>
      <c r="G1627">
        <v>28</v>
      </c>
      <c r="H1627">
        <v>0</v>
      </c>
      <c r="I1627">
        <v>10</v>
      </c>
      <c r="J1627" t="s">
        <v>57</v>
      </c>
      <c r="K1627">
        <v>34.4</v>
      </c>
      <c r="L1627">
        <v>6.4</v>
      </c>
      <c r="M1627">
        <v>0</v>
      </c>
      <c r="N1627">
        <v>3.6</v>
      </c>
      <c r="O1627">
        <v>12.4</v>
      </c>
      <c r="P1627">
        <v>0</v>
      </c>
      <c r="Q1627">
        <v>1183.3599999999999</v>
      </c>
      <c r="R1627">
        <v>40.96</v>
      </c>
      <c r="S1627">
        <v>0</v>
      </c>
      <c r="T1627">
        <v>12.96</v>
      </c>
      <c r="U1627">
        <v>153.76</v>
      </c>
      <c r="V1627">
        <v>0</v>
      </c>
      <c r="W1627">
        <v>3.5</v>
      </c>
      <c r="X1627">
        <v>9.0847700000000007</v>
      </c>
      <c r="Z1627" s="1">
        <v>-0.59599999999999997</v>
      </c>
      <c r="AA1627" s="1">
        <v>-0.73209999999999997</v>
      </c>
      <c r="AB1627" s="1">
        <v>-1.0022</v>
      </c>
      <c r="AC1627" s="1">
        <v>0.70269999999999999</v>
      </c>
      <c r="AD1627" s="1">
        <v>-0.46500000000000002</v>
      </c>
      <c r="AE1627" s="1">
        <v>0.48299999999999998</v>
      </c>
      <c r="AF1627" s="1">
        <v>-2.1452</v>
      </c>
      <c r="AG1627" s="1">
        <v>-0.20230000000000001</v>
      </c>
      <c r="AH1627" s="1">
        <v>-5.2299999999999999E-2</v>
      </c>
      <c r="AI1627" s="1">
        <v>-3.9199999999999999E-2</v>
      </c>
      <c r="AJ1627" s="1">
        <v>-0.29870000000000002</v>
      </c>
      <c r="AK1627" s="1">
        <v>-0.81740000000000002</v>
      </c>
      <c r="AL1627" s="1">
        <v>1.6008</v>
      </c>
      <c r="AM1627" s="1">
        <v>2.4199999999999999E-2</v>
      </c>
      <c r="AN1627" s="1">
        <v>-0.40260000000000001</v>
      </c>
      <c r="AO1627" s="1">
        <v>-0.31759999999999999</v>
      </c>
      <c r="AP1627" s="1">
        <v>-0.50249999999999995</v>
      </c>
      <c r="AQ1627" s="1">
        <v>-0.51890000000000003</v>
      </c>
      <c r="AR1627" s="1">
        <v>1.4540999999999999</v>
      </c>
      <c r="AS1627" s="1">
        <v>-0.25169999999999998</v>
      </c>
      <c r="AT1627" s="1">
        <v>-0.2495</v>
      </c>
      <c r="AU1627" s="10"/>
      <c r="AV1627">
        <v>31.189655952900001</v>
      </c>
      <c r="AX1627">
        <v>1</v>
      </c>
      <c r="AY1627">
        <v>0</v>
      </c>
      <c r="AZ1627">
        <v>0</v>
      </c>
      <c r="BB1627">
        <v>1</v>
      </c>
      <c r="BC1627">
        <v>0</v>
      </c>
      <c r="BD1627">
        <v>2</v>
      </c>
      <c r="BF1627">
        <f t="shared" si="75"/>
        <v>0</v>
      </c>
      <c r="BG1627">
        <f t="shared" si="76"/>
        <v>0</v>
      </c>
      <c r="BH1627">
        <f t="shared" si="77"/>
        <v>-2</v>
      </c>
    </row>
    <row r="1628" spans="1:60" hidden="1">
      <c r="A1628">
        <v>1624</v>
      </c>
      <c r="B1628" t="s">
        <v>114</v>
      </c>
      <c r="C1628">
        <v>2011</v>
      </c>
      <c r="D1628">
        <v>1</v>
      </c>
      <c r="E1628" t="s">
        <v>54</v>
      </c>
      <c r="F1628">
        <v>8</v>
      </c>
      <c r="G1628">
        <v>23</v>
      </c>
      <c r="H1628">
        <v>20</v>
      </c>
      <c r="I1628">
        <v>10</v>
      </c>
      <c r="J1628" t="s">
        <v>57</v>
      </c>
      <c r="K1628">
        <v>33.6</v>
      </c>
      <c r="L1628">
        <v>7.6</v>
      </c>
      <c r="M1628">
        <v>0</v>
      </c>
      <c r="N1628">
        <v>2.8</v>
      </c>
      <c r="O1628">
        <v>6.8</v>
      </c>
      <c r="P1628">
        <v>0</v>
      </c>
      <c r="Q1628">
        <v>1128.96</v>
      </c>
      <c r="R1628">
        <v>57.76</v>
      </c>
      <c r="S1628">
        <v>0</v>
      </c>
      <c r="T1628">
        <v>7.84</v>
      </c>
      <c r="U1628">
        <v>46.24</v>
      </c>
      <c r="V1628">
        <v>0</v>
      </c>
      <c r="W1628">
        <v>0.8</v>
      </c>
      <c r="X1628">
        <v>7.2584400000000002</v>
      </c>
      <c r="Z1628" s="1">
        <v>-0.59599999999999997</v>
      </c>
      <c r="AA1628" s="1">
        <v>-0.73209999999999997</v>
      </c>
      <c r="AB1628" s="1">
        <v>0.99780000000000002</v>
      </c>
      <c r="AC1628" s="1">
        <v>1.0281</v>
      </c>
      <c r="AD1628" s="1">
        <v>-0.26169999999999999</v>
      </c>
      <c r="AE1628" s="1">
        <v>8.6E-3</v>
      </c>
      <c r="AF1628" s="1">
        <v>-0.2346</v>
      </c>
      <c r="AG1628" s="1">
        <v>-0.20230000000000001</v>
      </c>
      <c r="AH1628" s="1">
        <v>-5.2299999999999999E-2</v>
      </c>
      <c r="AI1628" s="1">
        <v>-6.5699999999999995E-2</v>
      </c>
      <c r="AJ1628" s="1">
        <v>-0.11</v>
      </c>
      <c r="AK1628" s="1">
        <v>-0.81740000000000002</v>
      </c>
      <c r="AL1628" s="1">
        <v>0.9889</v>
      </c>
      <c r="AM1628" s="1">
        <v>-0.43930000000000002</v>
      </c>
      <c r="AN1628" s="1">
        <v>-0.40260000000000001</v>
      </c>
      <c r="AO1628" s="1">
        <v>-0.33500000000000002</v>
      </c>
      <c r="AP1628" s="1">
        <v>-0.379</v>
      </c>
      <c r="AQ1628" s="1">
        <v>-0.51890000000000003</v>
      </c>
      <c r="AR1628" s="1">
        <v>0.625</v>
      </c>
      <c r="AS1628" s="1">
        <v>-0.44669999999999999</v>
      </c>
      <c r="AT1628" s="1">
        <v>-0.2495</v>
      </c>
      <c r="AU1628" s="10"/>
      <c r="AV1628">
        <v>41.711447233599998</v>
      </c>
      <c r="AX1628">
        <v>1</v>
      </c>
      <c r="AY1628">
        <v>0</v>
      </c>
      <c r="AZ1628">
        <v>0</v>
      </c>
      <c r="BB1628">
        <v>1</v>
      </c>
      <c r="BC1628">
        <v>0</v>
      </c>
      <c r="BD1628">
        <v>2</v>
      </c>
      <c r="BF1628">
        <f t="shared" si="75"/>
        <v>0</v>
      </c>
      <c r="BG1628">
        <f t="shared" si="76"/>
        <v>0</v>
      </c>
      <c r="BH1628">
        <f t="shared" si="77"/>
        <v>-2</v>
      </c>
    </row>
    <row r="1629" spans="1:60" hidden="1">
      <c r="A1629">
        <v>1625</v>
      </c>
      <c r="B1629" t="s">
        <v>114</v>
      </c>
      <c r="C1629">
        <v>2011</v>
      </c>
      <c r="D1629">
        <v>1</v>
      </c>
      <c r="E1629" t="s">
        <v>40</v>
      </c>
      <c r="F1629">
        <v>9</v>
      </c>
      <c r="G1629">
        <v>3</v>
      </c>
      <c r="H1629">
        <v>31</v>
      </c>
      <c r="I1629">
        <v>11</v>
      </c>
      <c r="J1629" t="s">
        <v>57</v>
      </c>
      <c r="K1629">
        <v>23.4</v>
      </c>
      <c r="L1629">
        <v>7.2</v>
      </c>
      <c r="M1629">
        <v>0</v>
      </c>
      <c r="N1629">
        <v>2.6</v>
      </c>
      <c r="O1629">
        <v>12.8</v>
      </c>
      <c r="P1629">
        <v>0</v>
      </c>
      <c r="Q1629">
        <v>547.55999999999995</v>
      </c>
      <c r="R1629">
        <v>51.84</v>
      </c>
      <c r="S1629">
        <v>0</v>
      </c>
      <c r="T1629">
        <v>6.76</v>
      </c>
      <c r="U1629">
        <v>163.84</v>
      </c>
      <c r="V1629">
        <v>0</v>
      </c>
      <c r="W1629">
        <v>4.4000000000000004</v>
      </c>
      <c r="X1629">
        <v>4.2451999999999996</v>
      </c>
      <c r="Z1629" s="1">
        <v>-0.59599999999999997</v>
      </c>
      <c r="AA1629" s="1">
        <v>-0.73209999999999997</v>
      </c>
      <c r="AB1629" s="1">
        <v>0.99780000000000002</v>
      </c>
      <c r="AC1629" s="1">
        <v>5.1999999999999998E-2</v>
      </c>
      <c r="AD1629" s="1">
        <v>-5.8299999999999998E-2</v>
      </c>
      <c r="AE1629" s="1">
        <v>-1.889</v>
      </c>
      <c r="AF1629" s="1">
        <v>0.81610000000000005</v>
      </c>
      <c r="AG1629" s="1">
        <v>0.33339999999999997</v>
      </c>
      <c r="AH1629" s="1">
        <v>-5.2299999999999999E-2</v>
      </c>
      <c r="AI1629" s="1">
        <v>-0.40400000000000003</v>
      </c>
      <c r="AJ1629" s="1">
        <v>-0.1729</v>
      </c>
      <c r="AK1629" s="1">
        <v>-0.81740000000000002</v>
      </c>
      <c r="AL1629" s="1">
        <v>0.83589999999999998</v>
      </c>
      <c r="AM1629" s="1">
        <v>5.7299999999999997E-2</v>
      </c>
      <c r="AN1629" s="1">
        <v>-0.40260000000000001</v>
      </c>
      <c r="AO1629" s="1">
        <v>-0.5212</v>
      </c>
      <c r="AP1629" s="1">
        <v>-0.42249999999999999</v>
      </c>
      <c r="AQ1629" s="1">
        <v>-0.51890000000000003</v>
      </c>
      <c r="AR1629" s="1">
        <v>0.4501</v>
      </c>
      <c r="AS1629" s="1">
        <v>-0.2334</v>
      </c>
      <c r="AT1629" s="1">
        <v>-0.2495</v>
      </c>
      <c r="AU1629" s="10"/>
      <c r="AV1629">
        <v>2.3963040000000001E-2</v>
      </c>
      <c r="AX1629">
        <v>1</v>
      </c>
      <c r="AY1629">
        <v>0</v>
      </c>
      <c r="AZ1629">
        <v>0</v>
      </c>
      <c r="BB1629">
        <v>1</v>
      </c>
      <c r="BC1629">
        <v>0</v>
      </c>
      <c r="BD1629">
        <v>2</v>
      </c>
      <c r="BF1629">
        <f t="shared" si="75"/>
        <v>0</v>
      </c>
      <c r="BG1629">
        <f t="shared" si="76"/>
        <v>0</v>
      </c>
      <c r="BH1629">
        <f t="shared" si="77"/>
        <v>-2</v>
      </c>
    </row>
    <row r="1630" spans="1:60" hidden="1">
      <c r="A1630">
        <v>1626</v>
      </c>
      <c r="B1630" t="s">
        <v>114</v>
      </c>
      <c r="C1630">
        <v>2011</v>
      </c>
      <c r="D1630">
        <v>1</v>
      </c>
      <c r="E1630" t="s">
        <v>50</v>
      </c>
      <c r="F1630">
        <v>10</v>
      </c>
      <c r="G1630">
        <v>10</v>
      </c>
      <c r="H1630">
        <v>17</v>
      </c>
      <c r="I1630">
        <v>11</v>
      </c>
      <c r="J1630" t="s">
        <v>57</v>
      </c>
      <c r="K1630">
        <v>21.6</v>
      </c>
      <c r="L1630">
        <v>6.8</v>
      </c>
      <c r="M1630">
        <v>0</v>
      </c>
      <c r="N1630">
        <v>1.8</v>
      </c>
      <c r="O1630">
        <v>11</v>
      </c>
      <c r="P1630">
        <v>0</v>
      </c>
      <c r="Q1630">
        <v>466.56</v>
      </c>
      <c r="R1630">
        <v>46.24</v>
      </c>
      <c r="S1630">
        <v>0</v>
      </c>
      <c r="T1630">
        <v>3.24</v>
      </c>
      <c r="U1630">
        <v>121</v>
      </c>
      <c r="V1630">
        <v>0</v>
      </c>
      <c r="W1630">
        <v>9.3000000000000007</v>
      </c>
      <c r="X1630">
        <v>3.9883500000000001</v>
      </c>
      <c r="Z1630" s="1">
        <v>-0.59599999999999997</v>
      </c>
      <c r="AA1630" s="1">
        <v>-0.73209999999999997</v>
      </c>
      <c r="AB1630" s="1">
        <v>0.99780000000000002</v>
      </c>
      <c r="AC1630" s="1">
        <v>-0.70720000000000005</v>
      </c>
      <c r="AD1630" s="1">
        <v>0.14510000000000001</v>
      </c>
      <c r="AE1630" s="1">
        <v>-1.2248000000000001</v>
      </c>
      <c r="AF1630" s="1">
        <v>-0.5212</v>
      </c>
      <c r="AG1630" s="1">
        <v>0.33339999999999997</v>
      </c>
      <c r="AH1630" s="1">
        <v>-5.2299999999999999E-2</v>
      </c>
      <c r="AI1630" s="1">
        <v>-0.4637</v>
      </c>
      <c r="AJ1630" s="1">
        <v>-0.23580000000000001</v>
      </c>
      <c r="AK1630" s="1">
        <v>-0.81740000000000002</v>
      </c>
      <c r="AL1630" s="1">
        <v>0.22409999999999999</v>
      </c>
      <c r="AM1630" s="1">
        <v>-9.1700000000000004E-2</v>
      </c>
      <c r="AN1630" s="1">
        <v>-0.40260000000000001</v>
      </c>
      <c r="AO1630" s="1">
        <v>-0.54720000000000002</v>
      </c>
      <c r="AP1630" s="1">
        <v>-0.4637</v>
      </c>
      <c r="AQ1630" s="1">
        <v>-0.51890000000000003</v>
      </c>
      <c r="AR1630" s="1">
        <v>-0.11990000000000001</v>
      </c>
      <c r="AS1630" s="1">
        <v>-0.31109999999999999</v>
      </c>
      <c r="AT1630" s="1">
        <v>-0.2495</v>
      </c>
      <c r="AU1630" s="10"/>
      <c r="AV1630">
        <v>28.213625722500002</v>
      </c>
      <c r="AX1630">
        <v>1</v>
      </c>
      <c r="AY1630">
        <v>0</v>
      </c>
      <c r="AZ1630">
        <v>0</v>
      </c>
      <c r="BB1630">
        <v>1</v>
      </c>
      <c r="BC1630">
        <v>0</v>
      </c>
      <c r="BD1630">
        <v>2</v>
      </c>
      <c r="BF1630">
        <f t="shared" si="75"/>
        <v>0</v>
      </c>
      <c r="BG1630">
        <f t="shared" si="76"/>
        <v>0</v>
      </c>
      <c r="BH1630">
        <f t="shared" si="77"/>
        <v>-2</v>
      </c>
    </row>
    <row r="1631" spans="1:60" hidden="1">
      <c r="A1631">
        <v>1627</v>
      </c>
      <c r="B1631" t="s">
        <v>114</v>
      </c>
      <c r="C1631">
        <v>2011</v>
      </c>
      <c r="D1631">
        <v>0</v>
      </c>
      <c r="E1631" t="s">
        <v>51</v>
      </c>
      <c r="F1631">
        <v>11</v>
      </c>
      <c r="G1631">
        <v>3</v>
      </c>
      <c r="H1631">
        <v>34</v>
      </c>
      <c r="I1631">
        <v>11</v>
      </c>
      <c r="J1631" t="s">
        <v>57</v>
      </c>
      <c r="K1631">
        <v>25.4</v>
      </c>
      <c r="L1631">
        <v>7</v>
      </c>
      <c r="M1631">
        <v>0</v>
      </c>
      <c r="N1631">
        <v>2.4</v>
      </c>
      <c r="O1631">
        <v>18.2</v>
      </c>
      <c r="P1631">
        <v>0</v>
      </c>
      <c r="Q1631">
        <v>645.16</v>
      </c>
      <c r="R1631">
        <v>49</v>
      </c>
      <c r="S1631">
        <v>0</v>
      </c>
      <c r="T1631">
        <v>5.76</v>
      </c>
      <c r="U1631">
        <v>331.24</v>
      </c>
      <c r="V1631">
        <v>0</v>
      </c>
      <c r="W1631">
        <v>4.8</v>
      </c>
      <c r="X1631">
        <v>4.0161699999999998</v>
      </c>
      <c r="Z1631" s="1">
        <v>-0.59599999999999997</v>
      </c>
      <c r="AA1631" s="1">
        <v>-0.73209999999999997</v>
      </c>
      <c r="AB1631" s="1">
        <v>-1.0022</v>
      </c>
      <c r="AC1631" s="1">
        <v>0.26889999999999997</v>
      </c>
      <c r="AD1631" s="1">
        <v>0.34849999999999998</v>
      </c>
      <c r="AE1631" s="1">
        <v>-1.889</v>
      </c>
      <c r="AF1631" s="1">
        <v>1.1027</v>
      </c>
      <c r="AG1631" s="1">
        <v>0.33339999999999997</v>
      </c>
      <c r="AH1631" s="1">
        <v>-5.2299999999999999E-2</v>
      </c>
      <c r="AI1631" s="1">
        <v>-0.33760000000000001</v>
      </c>
      <c r="AJ1631" s="1">
        <v>-0.2044</v>
      </c>
      <c r="AK1631" s="1">
        <v>-0.81740000000000002</v>
      </c>
      <c r="AL1631" s="1">
        <v>0.68300000000000005</v>
      </c>
      <c r="AM1631" s="1">
        <v>0.50429999999999997</v>
      </c>
      <c r="AN1631" s="1">
        <v>-0.40260000000000001</v>
      </c>
      <c r="AO1631" s="1">
        <v>-0.49</v>
      </c>
      <c r="AP1631" s="1">
        <v>-0.44340000000000002</v>
      </c>
      <c r="AQ1631" s="1">
        <v>-0.51890000000000003</v>
      </c>
      <c r="AR1631" s="1">
        <v>0.28820000000000001</v>
      </c>
      <c r="AS1631" s="1">
        <v>7.0199999999999999E-2</v>
      </c>
      <c r="AT1631" s="1">
        <v>-0.2495</v>
      </c>
      <c r="AU1631" s="10"/>
      <c r="AV1631">
        <v>0.61438946890000001</v>
      </c>
      <c r="AX1631">
        <v>1</v>
      </c>
      <c r="AY1631">
        <v>0</v>
      </c>
      <c r="AZ1631">
        <v>0</v>
      </c>
      <c r="BB1631">
        <v>1</v>
      </c>
      <c r="BC1631">
        <v>0</v>
      </c>
      <c r="BD1631">
        <v>2</v>
      </c>
      <c r="BF1631">
        <f t="shared" si="75"/>
        <v>0</v>
      </c>
      <c r="BG1631">
        <f t="shared" si="76"/>
        <v>0</v>
      </c>
      <c r="BH1631">
        <f t="shared" si="77"/>
        <v>-2</v>
      </c>
    </row>
    <row r="1632" spans="1:60" hidden="1">
      <c r="A1632">
        <v>1628</v>
      </c>
      <c r="B1632" t="s">
        <v>114</v>
      </c>
      <c r="C1632">
        <v>2011</v>
      </c>
      <c r="D1632">
        <v>1</v>
      </c>
      <c r="E1632" t="s">
        <v>45</v>
      </c>
      <c r="F1632">
        <v>12</v>
      </c>
      <c r="G1632">
        <v>9</v>
      </c>
      <c r="H1632">
        <v>13</v>
      </c>
      <c r="I1632">
        <v>11</v>
      </c>
      <c r="J1632" t="s">
        <v>57</v>
      </c>
      <c r="K1632">
        <v>31.6</v>
      </c>
      <c r="L1632">
        <v>7.8</v>
      </c>
      <c r="M1632">
        <v>0</v>
      </c>
      <c r="N1632">
        <v>2.6</v>
      </c>
      <c r="O1632">
        <v>18</v>
      </c>
      <c r="P1632">
        <v>0</v>
      </c>
      <c r="Q1632">
        <v>998.56</v>
      </c>
      <c r="R1632">
        <v>60.84</v>
      </c>
      <c r="S1632">
        <v>0</v>
      </c>
      <c r="T1632">
        <v>6.76</v>
      </c>
      <c r="U1632">
        <v>324</v>
      </c>
      <c r="V1632">
        <v>0</v>
      </c>
      <c r="W1632">
        <v>3.9</v>
      </c>
      <c r="X1632">
        <v>5.0514599999999996</v>
      </c>
      <c r="Z1632" s="1">
        <v>-0.59599999999999997</v>
      </c>
      <c r="AA1632" s="1">
        <v>-0.73209999999999997</v>
      </c>
      <c r="AB1632" s="1">
        <v>0.99780000000000002</v>
      </c>
      <c r="AC1632" s="1">
        <v>0.91959999999999997</v>
      </c>
      <c r="AD1632" s="1">
        <v>0.55189999999999995</v>
      </c>
      <c r="AE1632" s="1">
        <v>-1.3197000000000001</v>
      </c>
      <c r="AF1632" s="1">
        <v>-0.90329999999999999</v>
      </c>
      <c r="AG1632" s="1">
        <v>0.33339999999999997</v>
      </c>
      <c r="AH1632" s="1">
        <v>-5.2299999999999999E-2</v>
      </c>
      <c r="AI1632" s="1">
        <v>-0.13200000000000001</v>
      </c>
      <c r="AJ1632" s="1">
        <v>-7.8600000000000003E-2</v>
      </c>
      <c r="AK1632" s="1">
        <v>-0.81740000000000002</v>
      </c>
      <c r="AL1632" s="1">
        <v>0.83589999999999998</v>
      </c>
      <c r="AM1632" s="1">
        <v>0.48770000000000002</v>
      </c>
      <c r="AN1632" s="1">
        <v>-0.40260000000000001</v>
      </c>
      <c r="AO1632" s="1">
        <v>-0.37680000000000002</v>
      </c>
      <c r="AP1632" s="1">
        <v>-0.35630000000000001</v>
      </c>
      <c r="AQ1632" s="1">
        <v>-0.51890000000000003</v>
      </c>
      <c r="AR1632" s="1">
        <v>0.4501</v>
      </c>
      <c r="AS1632" s="1">
        <v>5.7000000000000002E-2</v>
      </c>
      <c r="AT1632" s="1">
        <v>-0.2495</v>
      </c>
      <c r="AU1632" s="10"/>
      <c r="AV1632">
        <v>1.3258601316</v>
      </c>
      <c r="AX1632">
        <v>1</v>
      </c>
      <c r="AY1632">
        <v>0</v>
      </c>
      <c r="AZ1632">
        <v>0</v>
      </c>
      <c r="BB1632">
        <v>1</v>
      </c>
      <c r="BC1632">
        <v>0</v>
      </c>
      <c r="BD1632">
        <v>2</v>
      </c>
      <c r="BF1632">
        <f t="shared" si="75"/>
        <v>0</v>
      </c>
      <c r="BG1632">
        <f t="shared" si="76"/>
        <v>0</v>
      </c>
      <c r="BH1632">
        <f t="shared" si="77"/>
        <v>-2</v>
      </c>
    </row>
    <row r="1633" spans="1:60" hidden="1">
      <c r="A1633">
        <v>1629</v>
      </c>
      <c r="B1633" t="s">
        <v>114</v>
      </c>
      <c r="C1633">
        <v>2011</v>
      </c>
      <c r="D1633">
        <v>0</v>
      </c>
      <c r="E1633" t="s">
        <v>27</v>
      </c>
      <c r="F1633">
        <v>13</v>
      </c>
      <c r="G1633">
        <v>10</v>
      </c>
      <c r="H1633">
        <v>3</v>
      </c>
      <c r="I1633">
        <v>12</v>
      </c>
      <c r="J1633" t="s">
        <v>57</v>
      </c>
      <c r="K1633">
        <v>29.6</v>
      </c>
      <c r="L1633">
        <v>7.6</v>
      </c>
      <c r="M1633">
        <v>0</v>
      </c>
      <c r="N1633">
        <v>2.8</v>
      </c>
      <c r="O1633">
        <v>20.8</v>
      </c>
      <c r="P1633">
        <v>0</v>
      </c>
      <c r="Q1633">
        <v>876.16</v>
      </c>
      <c r="R1633">
        <v>57.76</v>
      </c>
      <c r="S1633">
        <v>0</v>
      </c>
      <c r="T1633">
        <v>7.84</v>
      </c>
      <c r="U1633">
        <v>432.64</v>
      </c>
      <c r="V1633">
        <v>0</v>
      </c>
      <c r="W1633">
        <v>16.7</v>
      </c>
      <c r="X1633">
        <v>4.82247</v>
      </c>
      <c r="Z1633" s="1">
        <v>-0.59599999999999997</v>
      </c>
      <c r="AA1633" s="1">
        <v>-0.73209999999999997</v>
      </c>
      <c r="AB1633" s="1">
        <v>-1.0022</v>
      </c>
      <c r="AC1633" s="1">
        <v>-1.141</v>
      </c>
      <c r="AD1633" s="1">
        <v>0.75529999999999997</v>
      </c>
      <c r="AE1633" s="1">
        <v>-1.2248000000000001</v>
      </c>
      <c r="AF1633" s="1">
        <v>-1.8586</v>
      </c>
      <c r="AG1633" s="1">
        <v>0.86909999999999998</v>
      </c>
      <c r="AH1633" s="1">
        <v>-5.2299999999999999E-2</v>
      </c>
      <c r="AI1633" s="1">
        <v>-0.19839999999999999</v>
      </c>
      <c r="AJ1633" s="1">
        <v>-0.11</v>
      </c>
      <c r="AK1633" s="1">
        <v>-0.81740000000000002</v>
      </c>
      <c r="AL1633" s="1">
        <v>0.9889</v>
      </c>
      <c r="AM1633" s="1">
        <v>0.71950000000000003</v>
      </c>
      <c r="AN1633" s="1">
        <v>-0.40260000000000001</v>
      </c>
      <c r="AO1633" s="1">
        <v>-0.41599999999999998</v>
      </c>
      <c r="AP1633" s="1">
        <v>-0.379</v>
      </c>
      <c r="AQ1633" s="1">
        <v>-0.51890000000000003</v>
      </c>
      <c r="AR1633" s="1">
        <v>0.625</v>
      </c>
      <c r="AS1633" s="1">
        <v>0.25409999999999999</v>
      </c>
      <c r="AT1633" s="1">
        <v>-0.2495</v>
      </c>
      <c r="AU1633" s="10"/>
      <c r="AV1633">
        <v>141.07571890099999</v>
      </c>
      <c r="AX1633">
        <v>1</v>
      </c>
      <c r="AY1633">
        <v>0</v>
      </c>
      <c r="AZ1633">
        <v>0</v>
      </c>
      <c r="BB1633">
        <v>1</v>
      </c>
      <c r="BC1633">
        <v>0</v>
      </c>
      <c r="BD1633">
        <v>2</v>
      </c>
      <c r="BF1633">
        <f t="shared" si="75"/>
        <v>0</v>
      </c>
      <c r="BG1633">
        <f t="shared" si="76"/>
        <v>0</v>
      </c>
      <c r="BH1633">
        <f t="shared" si="77"/>
        <v>-2</v>
      </c>
    </row>
    <row r="1634" spans="1:60" hidden="1">
      <c r="A1634">
        <v>1630</v>
      </c>
      <c r="B1634" t="s">
        <v>114</v>
      </c>
      <c r="C1634">
        <v>2011</v>
      </c>
      <c r="D1634">
        <v>0</v>
      </c>
      <c r="E1634" t="s">
        <v>41</v>
      </c>
      <c r="F1634">
        <v>14</v>
      </c>
      <c r="G1634">
        <v>10</v>
      </c>
      <c r="H1634">
        <v>37</v>
      </c>
      <c r="I1634">
        <v>12</v>
      </c>
      <c r="J1634" t="s">
        <v>57</v>
      </c>
      <c r="K1634">
        <v>41.8</v>
      </c>
      <c r="L1634">
        <v>8.1999999999999993</v>
      </c>
      <c r="M1634">
        <v>0</v>
      </c>
      <c r="N1634">
        <v>3</v>
      </c>
      <c r="O1634">
        <v>24.4</v>
      </c>
      <c r="P1634">
        <v>0.2</v>
      </c>
      <c r="Q1634">
        <v>1747.24</v>
      </c>
      <c r="R1634">
        <v>67.239999999999995</v>
      </c>
      <c r="S1634">
        <v>0</v>
      </c>
      <c r="T1634">
        <v>9</v>
      </c>
      <c r="U1634">
        <v>595.36</v>
      </c>
      <c r="V1634">
        <v>0.04</v>
      </c>
      <c r="W1634">
        <v>-1.9</v>
      </c>
      <c r="X1634">
        <v>6.0210699999999999</v>
      </c>
      <c r="Z1634" s="1">
        <v>-0.59599999999999997</v>
      </c>
      <c r="AA1634" s="1">
        <v>-0.73209999999999997</v>
      </c>
      <c r="AB1634" s="1">
        <v>-1.0022</v>
      </c>
      <c r="AC1634" s="1">
        <v>0.59430000000000005</v>
      </c>
      <c r="AD1634" s="1">
        <v>0.9587</v>
      </c>
      <c r="AE1634" s="1">
        <v>-1.2248000000000001</v>
      </c>
      <c r="AF1634" s="1">
        <v>1.3893</v>
      </c>
      <c r="AG1634" s="1">
        <v>0.86909999999999998</v>
      </c>
      <c r="AH1634" s="1">
        <v>-5.2299999999999999E-2</v>
      </c>
      <c r="AI1634" s="1">
        <v>0.20619999999999999</v>
      </c>
      <c r="AJ1634" s="1">
        <v>-1.5599999999999999E-2</v>
      </c>
      <c r="AK1634" s="1">
        <v>-0.81740000000000002</v>
      </c>
      <c r="AL1634" s="1">
        <v>1.1418999999999999</v>
      </c>
      <c r="AM1634" s="1">
        <v>1.0175000000000001</v>
      </c>
      <c r="AN1634" s="1">
        <v>1.2729999999999999</v>
      </c>
      <c r="AO1634" s="1">
        <v>-0.1371</v>
      </c>
      <c r="AP1634" s="1">
        <v>-0.30930000000000002</v>
      </c>
      <c r="AQ1634" s="1">
        <v>-0.51890000000000003</v>
      </c>
      <c r="AR1634" s="1">
        <v>0.81279999999999997</v>
      </c>
      <c r="AS1634" s="1">
        <v>0.54920000000000002</v>
      </c>
      <c r="AT1634" s="1">
        <v>0.3533</v>
      </c>
      <c r="AU1634" s="10"/>
      <c r="AV1634">
        <v>62.743349944899997</v>
      </c>
      <c r="AX1634">
        <v>1</v>
      </c>
      <c r="AY1634">
        <v>0</v>
      </c>
      <c r="AZ1634">
        <v>2</v>
      </c>
      <c r="BB1634">
        <v>1</v>
      </c>
      <c r="BC1634">
        <v>0</v>
      </c>
      <c r="BD1634">
        <v>2</v>
      </c>
      <c r="BF1634">
        <f t="shared" si="75"/>
        <v>0</v>
      </c>
      <c r="BG1634">
        <f t="shared" si="76"/>
        <v>0</v>
      </c>
      <c r="BH1634">
        <f t="shared" si="77"/>
        <v>0</v>
      </c>
    </row>
    <row r="1635" spans="1:60" hidden="1">
      <c r="A1635">
        <v>1631</v>
      </c>
      <c r="B1635" t="s">
        <v>114</v>
      </c>
      <c r="C1635">
        <v>2011</v>
      </c>
      <c r="D1635">
        <v>1</v>
      </c>
      <c r="E1635" t="s">
        <v>36</v>
      </c>
      <c r="F1635">
        <v>15</v>
      </c>
      <c r="G1635">
        <v>19</v>
      </c>
      <c r="H1635">
        <v>14</v>
      </c>
      <c r="I1635">
        <v>12</v>
      </c>
      <c r="J1635" t="s">
        <v>57</v>
      </c>
      <c r="K1635">
        <v>34.799999999999997</v>
      </c>
      <c r="L1635">
        <v>7.6</v>
      </c>
      <c r="M1635">
        <v>0</v>
      </c>
      <c r="N1635">
        <v>2.8</v>
      </c>
      <c r="O1635">
        <v>22.8</v>
      </c>
      <c r="P1635">
        <v>0.2</v>
      </c>
      <c r="Q1635">
        <v>1211.04</v>
      </c>
      <c r="R1635">
        <v>57.76</v>
      </c>
      <c r="S1635">
        <v>0</v>
      </c>
      <c r="T1635">
        <v>7.84</v>
      </c>
      <c r="U1635">
        <v>519.84</v>
      </c>
      <c r="V1635">
        <v>0.04</v>
      </c>
      <c r="W1635">
        <v>2.5</v>
      </c>
      <c r="X1635">
        <v>7.3633499999999996</v>
      </c>
      <c r="Z1635" s="1">
        <v>-0.59599999999999997</v>
      </c>
      <c r="AA1635" s="1">
        <v>-0.73209999999999997</v>
      </c>
      <c r="AB1635" s="1">
        <v>0.99780000000000002</v>
      </c>
      <c r="AC1635" s="1">
        <v>-0.49030000000000001</v>
      </c>
      <c r="AD1635" s="1">
        <v>1.1620999999999999</v>
      </c>
      <c r="AE1635" s="1">
        <v>-0.37090000000000001</v>
      </c>
      <c r="AF1635" s="1">
        <v>-0.80779999999999996</v>
      </c>
      <c r="AG1635" s="1">
        <v>0.86909999999999998</v>
      </c>
      <c r="AH1635" s="1">
        <v>-5.2299999999999999E-2</v>
      </c>
      <c r="AI1635" s="1">
        <v>-2.5899999999999999E-2</v>
      </c>
      <c r="AJ1635" s="1">
        <v>-0.11</v>
      </c>
      <c r="AK1635" s="1">
        <v>-0.81740000000000002</v>
      </c>
      <c r="AL1635" s="1">
        <v>0.9889</v>
      </c>
      <c r="AM1635" s="1">
        <v>0.88500000000000001</v>
      </c>
      <c r="AN1635" s="1">
        <v>1.2729999999999999</v>
      </c>
      <c r="AO1635" s="1">
        <v>-0.30880000000000002</v>
      </c>
      <c r="AP1635" s="1">
        <v>-0.379</v>
      </c>
      <c r="AQ1635" s="1">
        <v>-0.51890000000000003</v>
      </c>
      <c r="AR1635" s="1">
        <v>0.625</v>
      </c>
      <c r="AS1635" s="1">
        <v>0.41220000000000001</v>
      </c>
      <c r="AT1635" s="1">
        <v>0.3533</v>
      </c>
      <c r="AU1635" s="10"/>
      <c r="AV1635">
        <v>23.6521732225</v>
      </c>
      <c r="AX1635">
        <v>1</v>
      </c>
      <c r="AY1635">
        <v>0</v>
      </c>
      <c r="AZ1635">
        <v>0</v>
      </c>
      <c r="BB1635">
        <v>1</v>
      </c>
      <c r="BC1635">
        <v>0</v>
      </c>
      <c r="BD1635">
        <v>2</v>
      </c>
      <c r="BF1635">
        <f t="shared" si="75"/>
        <v>0</v>
      </c>
      <c r="BG1635">
        <f t="shared" si="76"/>
        <v>0</v>
      </c>
      <c r="BH1635">
        <f t="shared" si="77"/>
        <v>-2</v>
      </c>
    </row>
    <row r="1636" spans="1:60" hidden="1">
      <c r="A1636">
        <v>1632</v>
      </c>
      <c r="B1636" t="s">
        <v>114</v>
      </c>
      <c r="C1636">
        <v>2011</v>
      </c>
      <c r="D1636">
        <v>1</v>
      </c>
      <c r="E1636" t="s">
        <v>49</v>
      </c>
      <c r="F1636">
        <v>16</v>
      </c>
      <c r="G1636">
        <v>13</v>
      </c>
      <c r="H1636">
        <v>16</v>
      </c>
      <c r="I1636">
        <v>12</v>
      </c>
      <c r="J1636" t="s">
        <v>57</v>
      </c>
      <c r="K1636">
        <v>28.6</v>
      </c>
      <c r="L1636">
        <v>7</v>
      </c>
      <c r="M1636">
        <v>0</v>
      </c>
      <c r="N1636">
        <v>2</v>
      </c>
      <c r="O1636">
        <v>15.4</v>
      </c>
      <c r="P1636">
        <v>0.2</v>
      </c>
      <c r="Q1636">
        <v>817.96</v>
      </c>
      <c r="R1636">
        <v>49</v>
      </c>
      <c r="S1636">
        <v>0</v>
      </c>
      <c r="T1636">
        <v>4</v>
      </c>
      <c r="U1636">
        <v>237.16</v>
      </c>
      <c r="V1636">
        <v>0.04</v>
      </c>
      <c r="W1636">
        <v>10.4</v>
      </c>
      <c r="X1636">
        <v>4.45228</v>
      </c>
      <c r="Z1636" s="1">
        <v>-0.59599999999999997</v>
      </c>
      <c r="AA1636" s="1">
        <v>-0.73209999999999997</v>
      </c>
      <c r="AB1636" s="1">
        <v>0.99780000000000002</v>
      </c>
      <c r="AC1636" s="1">
        <v>0.70269999999999999</v>
      </c>
      <c r="AD1636" s="1">
        <v>1.3653999999999999</v>
      </c>
      <c r="AE1636" s="1">
        <v>-0.94020000000000004</v>
      </c>
      <c r="AF1636" s="1">
        <v>-0.61670000000000003</v>
      </c>
      <c r="AG1636" s="1">
        <v>0.86909999999999998</v>
      </c>
      <c r="AH1636" s="1">
        <v>-5.2299999999999999E-2</v>
      </c>
      <c r="AI1636" s="1">
        <v>-0.23150000000000001</v>
      </c>
      <c r="AJ1636" s="1">
        <v>-0.2044</v>
      </c>
      <c r="AK1636" s="1">
        <v>-0.81740000000000002</v>
      </c>
      <c r="AL1636" s="1">
        <v>0.377</v>
      </c>
      <c r="AM1636" s="1">
        <v>0.27250000000000002</v>
      </c>
      <c r="AN1636" s="1">
        <v>1.2729999999999999</v>
      </c>
      <c r="AO1636" s="1">
        <v>-0.43459999999999999</v>
      </c>
      <c r="AP1636" s="1">
        <v>-0.44340000000000002</v>
      </c>
      <c r="AQ1636" s="1">
        <v>-0.51890000000000003</v>
      </c>
      <c r="AR1636" s="1">
        <v>3.0999999999999999E-3</v>
      </c>
      <c r="AS1636" s="1">
        <v>-0.10050000000000001</v>
      </c>
      <c r="AT1636" s="1">
        <v>0.3533</v>
      </c>
      <c r="AU1636" s="10"/>
      <c r="AV1636">
        <v>35.375373198399998</v>
      </c>
      <c r="AX1636">
        <v>1</v>
      </c>
      <c r="AY1636">
        <v>0</v>
      </c>
      <c r="AZ1636">
        <v>0</v>
      </c>
      <c r="BB1636">
        <v>1</v>
      </c>
      <c r="BC1636">
        <v>0</v>
      </c>
      <c r="BD1636">
        <v>2</v>
      </c>
      <c r="BF1636">
        <f t="shared" si="75"/>
        <v>0</v>
      </c>
      <c r="BG1636">
        <f t="shared" si="76"/>
        <v>0</v>
      </c>
      <c r="BH1636">
        <f t="shared" si="77"/>
        <v>-2</v>
      </c>
    </row>
    <row r="1637" spans="1:60" hidden="1">
      <c r="A1637">
        <v>1633</v>
      </c>
      <c r="B1637" t="s">
        <v>114</v>
      </c>
      <c r="C1637">
        <v>2011</v>
      </c>
      <c r="D1637">
        <v>0</v>
      </c>
      <c r="E1637" t="s">
        <v>50</v>
      </c>
      <c r="F1637">
        <v>17</v>
      </c>
      <c r="G1637">
        <v>7</v>
      </c>
      <c r="H1637">
        <v>3</v>
      </c>
      <c r="I1637">
        <v>1</v>
      </c>
      <c r="J1637" t="s">
        <v>57</v>
      </c>
      <c r="K1637">
        <v>23.8</v>
      </c>
      <c r="L1637">
        <v>6</v>
      </c>
      <c r="M1637">
        <v>0</v>
      </c>
      <c r="N1637">
        <v>2.6</v>
      </c>
      <c r="O1637">
        <v>31.4</v>
      </c>
      <c r="P1637">
        <v>0.2</v>
      </c>
      <c r="Q1637">
        <v>566.44000000000005</v>
      </c>
      <c r="R1637">
        <v>36</v>
      </c>
      <c r="S1637">
        <v>0</v>
      </c>
      <c r="T1637">
        <v>6.76</v>
      </c>
      <c r="U1637">
        <v>985.96</v>
      </c>
      <c r="V1637">
        <v>0.04</v>
      </c>
      <c r="W1637">
        <v>14.6</v>
      </c>
      <c r="X1637">
        <v>6.0587600000000004</v>
      </c>
      <c r="Z1637" s="1">
        <v>-0.59599999999999997</v>
      </c>
      <c r="AA1637" s="1">
        <v>-0.73209999999999997</v>
      </c>
      <c r="AB1637" s="1">
        <v>-1.0022</v>
      </c>
      <c r="AC1637" s="1">
        <v>-0.70720000000000005</v>
      </c>
      <c r="AD1637" s="1">
        <v>1.5688</v>
      </c>
      <c r="AE1637" s="1">
        <v>-1.5095000000000001</v>
      </c>
      <c r="AF1637" s="1">
        <v>-1.8586</v>
      </c>
      <c r="AG1637" s="1">
        <v>-5.024</v>
      </c>
      <c r="AH1637" s="1">
        <v>-5.2299999999999999E-2</v>
      </c>
      <c r="AI1637" s="1">
        <v>-0.39069999999999999</v>
      </c>
      <c r="AJ1637" s="1">
        <v>-0.36159999999999998</v>
      </c>
      <c r="AK1637" s="1">
        <v>-0.81740000000000002</v>
      </c>
      <c r="AL1637" s="1">
        <v>0.83589999999999998</v>
      </c>
      <c r="AM1637" s="1">
        <v>1.5969</v>
      </c>
      <c r="AN1637" s="1">
        <v>1.2729999999999999</v>
      </c>
      <c r="AO1637" s="1">
        <v>-0.51519999999999999</v>
      </c>
      <c r="AP1637" s="1">
        <v>-0.53890000000000005</v>
      </c>
      <c r="AQ1637" s="1">
        <v>-0.51890000000000003</v>
      </c>
      <c r="AR1637" s="1">
        <v>0.4501</v>
      </c>
      <c r="AS1637" s="1">
        <v>1.2576000000000001</v>
      </c>
      <c r="AT1637" s="1">
        <v>0.3533</v>
      </c>
      <c r="AU1637" s="10"/>
      <c r="AV1637">
        <v>72.952780737599994</v>
      </c>
      <c r="AX1637">
        <v>1</v>
      </c>
      <c r="AY1637">
        <v>0</v>
      </c>
      <c r="AZ1637">
        <v>0</v>
      </c>
      <c r="BB1637">
        <v>1</v>
      </c>
      <c r="BC1637">
        <v>0</v>
      </c>
      <c r="BD1637">
        <v>2</v>
      </c>
      <c r="BF1637">
        <f t="shared" si="75"/>
        <v>0</v>
      </c>
      <c r="BG1637">
        <f t="shared" si="76"/>
        <v>0</v>
      </c>
      <c r="BH1637">
        <f t="shared" si="77"/>
        <v>-2</v>
      </c>
    </row>
    <row r="1638" spans="1:60" hidden="1">
      <c r="A1638">
        <v>1634</v>
      </c>
      <c r="B1638" t="s">
        <v>114</v>
      </c>
      <c r="C1638">
        <v>2014</v>
      </c>
      <c r="D1638">
        <v>0</v>
      </c>
      <c r="E1638" t="s">
        <v>57</v>
      </c>
      <c r="F1638">
        <v>1</v>
      </c>
      <c r="G1638">
        <v>26</v>
      </c>
      <c r="H1638">
        <v>10</v>
      </c>
      <c r="I1638">
        <v>9</v>
      </c>
      <c r="J1638" t="s">
        <v>26</v>
      </c>
      <c r="K1638">
        <v>30.4</v>
      </c>
      <c r="L1638">
        <v>6.6</v>
      </c>
      <c r="M1638">
        <v>0.2</v>
      </c>
      <c r="N1638">
        <v>2.8</v>
      </c>
      <c r="O1638">
        <v>34.200000000000003</v>
      </c>
      <c r="P1638">
        <v>0.2</v>
      </c>
      <c r="Q1638">
        <v>924.16</v>
      </c>
      <c r="R1638">
        <v>43.56</v>
      </c>
      <c r="S1638">
        <v>0.04</v>
      </c>
      <c r="T1638">
        <v>7.84</v>
      </c>
      <c r="U1638">
        <v>1169.6400000000001</v>
      </c>
      <c r="V1638">
        <v>0.04</v>
      </c>
      <c r="W1638">
        <v>4.5999999999999996</v>
      </c>
      <c r="X1638">
        <v>7.8200900000000004</v>
      </c>
      <c r="Z1638" s="1">
        <v>-0.59599999999999997</v>
      </c>
      <c r="AA1638" s="1">
        <v>1.3856999999999999</v>
      </c>
      <c r="AB1638" s="1">
        <v>-1.0022</v>
      </c>
      <c r="AC1638" s="1">
        <v>-5.6500000000000002E-2</v>
      </c>
      <c r="AD1638" s="1">
        <v>-1.6854</v>
      </c>
      <c r="AE1638" s="1">
        <v>0.29320000000000002</v>
      </c>
      <c r="AF1638" s="1">
        <v>-1.1899</v>
      </c>
      <c r="AG1638" s="1">
        <v>-0.73809999999999998</v>
      </c>
      <c r="AH1638" s="1">
        <v>1.5868</v>
      </c>
      <c r="AI1638" s="1">
        <v>-0.17180000000000001</v>
      </c>
      <c r="AJ1638" s="1">
        <v>-0.26729999999999998</v>
      </c>
      <c r="AK1638" s="1">
        <v>-0.1452</v>
      </c>
      <c r="AL1638" s="1">
        <v>0.9889</v>
      </c>
      <c r="AM1638" s="1">
        <v>1.8287</v>
      </c>
      <c r="AN1638" s="1">
        <v>1.2729999999999999</v>
      </c>
      <c r="AO1638" s="1">
        <v>-0.40060000000000001</v>
      </c>
      <c r="AP1638" s="1">
        <v>-0.4834</v>
      </c>
      <c r="AQ1638" s="1">
        <v>-0.37830000000000003</v>
      </c>
      <c r="AR1638" s="1">
        <v>0.625</v>
      </c>
      <c r="AS1638" s="1">
        <v>1.5907</v>
      </c>
      <c r="AT1638" s="1">
        <v>0.3533</v>
      </c>
      <c r="AU1638" s="10"/>
      <c r="AV1638">
        <v>10.3689796081</v>
      </c>
      <c r="AX1638">
        <v>1</v>
      </c>
      <c r="AY1638">
        <v>0</v>
      </c>
      <c r="AZ1638">
        <v>0</v>
      </c>
      <c r="BB1638">
        <v>1</v>
      </c>
      <c r="BC1638">
        <v>0</v>
      </c>
      <c r="BD1638">
        <v>2</v>
      </c>
      <c r="BF1638">
        <f t="shared" si="75"/>
        <v>0</v>
      </c>
      <c r="BG1638">
        <f t="shared" si="76"/>
        <v>0</v>
      </c>
      <c r="BH1638">
        <f t="shared" si="77"/>
        <v>-2</v>
      </c>
    </row>
    <row r="1639" spans="1:60" hidden="1">
      <c r="A1639">
        <v>1635</v>
      </c>
      <c r="B1639" t="s">
        <v>114</v>
      </c>
      <c r="C1639">
        <v>2014</v>
      </c>
      <c r="D1639">
        <v>1</v>
      </c>
      <c r="E1639" t="s">
        <v>30</v>
      </c>
      <c r="F1639">
        <v>2</v>
      </c>
      <c r="G1639">
        <v>10</v>
      </c>
      <c r="H1639">
        <v>26</v>
      </c>
      <c r="I1639">
        <v>9</v>
      </c>
      <c r="J1639" t="s">
        <v>26</v>
      </c>
      <c r="K1639">
        <v>24</v>
      </c>
      <c r="L1639">
        <v>6.6</v>
      </c>
      <c r="M1639">
        <v>0.2</v>
      </c>
      <c r="N1639">
        <v>2.2000000000000002</v>
      </c>
      <c r="O1639">
        <v>28.4</v>
      </c>
      <c r="P1639">
        <v>0</v>
      </c>
      <c r="Q1639">
        <v>576</v>
      </c>
      <c r="R1639">
        <v>43.56</v>
      </c>
      <c r="S1639">
        <v>0.04</v>
      </c>
      <c r="T1639">
        <v>4.84</v>
      </c>
      <c r="U1639">
        <v>806.56</v>
      </c>
      <c r="V1639">
        <v>0</v>
      </c>
      <c r="W1639">
        <v>3.9</v>
      </c>
      <c r="X1639">
        <v>5.02461</v>
      </c>
      <c r="Z1639" s="1">
        <v>-0.59599999999999997</v>
      </c>
      <c r="AA1639" s="1">
        <v>1.3856999999999999</v>
      </c>
      <c r="AB1639" s="1">
        <v>0.99780000000000002</v>
      </c>
      <c r="AC1639" s="1">
        <v>-0.81559999999999999</v>
      </c>
      <c r="AD1639" s="1">
        <v>-1.482</v>
      </c>
      <c r="AE1639" s="1">
        <v>-1.2248000000000001</v>
      </c>
      <c r="AF1639" s="1">
        <v>0.33850000000000002</v>
      </c>
      <c r="AG1639" s="1">
        <v>-0.73809999999999998</v>
      </c>
      <c r="AH1639" s="1">
        <v>1.5868</v>
      </c>
      <c r="AI1639" s="1">
        <v>-0.3841</v>
      </c>
      <c r="AJ1639" s="1">
        <v>-0.26729999999999998</v>
      </c>
      <c r="AK1639" s="1">
        <v>-0.1452</v>
      </c>
      <c r="AL1639" s="1">
        <v>0.53</v>
      </c>
      <c r="AM1639" s="1">
        <v>1.3486</v>
      </c>
      <c r="AN1639" s="1">
        <v>-0.40260000000000001</v>
      </c>
      <c r="AO1639" s="1">
        <v>-0.5121</v>
      </c>
      <c r="AP1639" s="1">
        <v>-0.4834</v>
      </c>
      <c r="AQ1639" s="1">
        <v>-0.37830000000000003</v>
      </c>
      <c r="AR1639" s="1">
        <v>0.13919999999999999</v>
      </c>
      <c r="AS1639" s="1">
        <v>0.93220000000000003</v>
      </c>
      <c r="AT1639" s="1">
        <v>-0.2495</v>
      </c>
      <c r="AU1639" s="10"/>
      <c r="AV1639">
        <v>1.2647476521000001</v>
      </c>
      <c r="AX1639">
        <v>1</v>
      </c>
      <c r="AY1639">
        <v>0</v>
      </c>
      <c r="AZ1639">
        <v>0</v>
      </c>
      <c r="BB1639">
        <v>1</v>
      </c>
      <c r="BC1639">
        <v>0</v>
      </c>
      <c r="BD1639">
        <v>2</v>
      </c>
      <c r="BF1639">
        <f t="shared" si="75"/>
        <v>0</v>
      </c>
      <c r="BG1639">
        <f t="shared" si="76"/>
        <v>0</v>
      </c>
      <c r="BH1639">
        <f t="shared" si="77"/>
        <v>-2</v>
      </c>
    </row>
    <row r="1640" spans="1:60" hidden="1">
      <c r="A1640">
        <v>1636</v>
      </c>
      <c r="B1640" t="s">
        <v>114</v>
      </c>
      <c r="C1640">
        <v>2014</v>
      </c>
      <c r="D1640">
        <v>0</v>
      </c>
      <c r="E1640" t="s">
        <v>46</v>
      </c>
      <c r="F1640">
        <v>3</v>
      </c>
      <c r="G1640">
        <v>7</v>
      </c>
      <c r="H1640">
        <v>33</v>
      </c>
      <c r="I1640">
        <v>9</v>
      </c>
      <c r="J1640" t="s">
        <v>26</v>
      </c>
      <c r="K1640">
        <v>29.8</v>
      </c>
      <c r="L1640">
        <v>6.6</v>
      </c>
      <c r="M1640">
        <v>0.2</v>
      </c>
      <c r="N1640">
        <v>2.4</v>
      </c>
      <c r="O1640">
        <v>30.2</v>
      </c>
      <c r="P1640">
        <v>0</v>
      </c>
      <c r="Q1640">
        <v>888.04</v>
      </c>
      <c r="R1640">
        <v>43.56</v>
      </c>
      <c r="S1640">
        <v>0.04</v>
      </c>
      <c r="T1640">
        <v>5.76</v>
      </c>
      <c r="U1640">
        <v>912.04</v>
      </c>
      <c r="V1640">
        <v>0</v>
      </c>
      <c r="W1640">
        <v>1.5</v>
      </c>
      <c r="X1640">
        <v>4.5879399999999997</v>
      </c>
      <c r="Z1640" s="1">
        <v>-0.59599999999999997</v>
      </c>
      <c r="AA1640" s="1">
        <v>1.3856999999999999</v>
      </c>
      <c r="AB1640" s="1">
        <v>-1.0022</v>
      </c>
      <c r="AC1640" s="1">
        <v>-1.0325</v>
      </c>
      <c r="AD1640" s="1">
        <v>-1.2786</v>
      </c>
      <c r="AE1640" s="1">
        <v>-1.5095000000000001</v>
      </c>
      <c r="AF1640" s="1">
        <v>1.0072000000000001</v>
      </c>
      <c r="AG1640" s="1">
        <v>-0.73809999999999998</v>
      </c>
      <c r="AH1640" s="1">
        <v>1.5868</v>
      </c>
      <c r="AI1640" s="1">
        <v>-0.19170000000000001</v>
      </c>
      <c r="AJ1640" s="1">
        <v>-0.26729999999999998</v>
      </c>
      <c r="AK1640" s="1">
        <v>-0.1452</v>
      </c>
      <c r="AL1640" s="1">
        <v>0.68300000000000005</v>
      </c>
      <c r="AM1640" s="1">
        <v>1.4976</v>
      </c>
      <c r="AN1640" s="1">
        <v>-0.40260000000000001</v>
      </c>
      <c r="AO1640" s="1">
        <v>-0.41220000000000001</v>
      </c>
      <c r="AP1640" s="1">
        <v>-0.4834</v>
      </c>
      <c r="AQ1640" s="1">
        <v>-0.37830000000000003</v>
      </c>
      <c r="AR1640" s="1">
        <v>0.28820000000000001</v>
      </c>
      <c r="AS1640" s="1">
        <v>1.1234999999999999</v>
      </c>
      <c r="AT1640" s="1">
        <v>-0.2495</v>
      </c>
      <c r="AU1640" s="10"/>
      <c r="AV1640">
        <v>9.5353734435999993</v>
      </c>
      <c r="AX1640">
        <v>1</v>
      </c>
      <c r="AY1640">
        <v>0</v>
      </c>
      <c r="AZ1640">
        <v>0</v>
      </c>
      <c r="BB1640">
        <v>1</v>
      </c>
      <c r="BC1640">
        <v>0</v>
      </c>
      <c r="BD1640">
        <v>2</v>
      </c>
      <c r="BF1640">
        <f t="shared" si="75"/>
        <v>0</v>
      </c>
      <c r="BG1640">
        <f t="shared" si="76"/>
        <v>0</v>
      </c>
      <c r="BH1640">
        <f t="shared" si="77"/>
        <v>-2</v>
      </c>
    </row>
    <row r="1641" spans="1:60" hidden="1">
      <c r="A1641">
        <v>1637</v>
      </c>
      <c r="B1641" t="s">
        <v>114</v>
      </c>
      <c r="C1641">
        <v>2014</v>
      </c>
      <c r="D1641">
        <v>0</v>
      </c>
      <c r="E1641" t="s">
        <v>24</v>
      </c>
      <c r="F1641">
        <v>4</v>
      </c>
      <c r="G1641">
        <v>17</v>
      </c>
      <c r="H1641">
        <v>41</v>
      </c>
      <c r="I1641">
        <v>9</v>
      </c>
      <c r="J1641" t="s">
        <v>26</v>
      </c>
      <c r="K1641">
        <v>27</v>
      </c>
      <c r="L1641">
        <v>5.8</v>
      </c>
      <c r="M1641">
        <v>0.2</v>
      </c>
      <c r="N1641">
        <v>2.4</v>
      </c>
      <c r="O1641">
        <v>31</v>
      </c>
      <c r="P1641">
        <v>0</v>
      </c>
      <c r="Q1641">
        <v>729</v>
      </c>
      <c r="R1641">
        <v>33.64</v>
      </c>
      <c r="S1641">
        <v>0.04</v>
      </c>
      <c r="T1641">
        <v>5.76</v>
      </c>
      <c r="U1641">
        <v>961</v>
      </c>
      <c r="V1641">
        <v>0</v>
      </c>
      <c r="W1641">
        <v>0.1</v>
      </c>
      <c r="X1641">
        <v>4.4801500000000001</v>
      </c>
      <c r="Z1641" s="1">
        <v>-0.59599999999999997</v>
      </c>
      <c r="AA1641" s="1">
        <v>1.3856999999999999</v>
      </c>
      <c r="AB1641" s="1">
        <v>-1.0022</v>
      </c>
      <c r="AC1641" s="1">
        <v>-0.27339999999999998</v>
      </c>
      <c r="AD1641" s="1">
        <v>-1.0751999999999999</v>
      </c>
      <c r="AE1641" s="1">
        <v>-0.56069999999999998</v>
      </c>
      <c r="AF1641" s="1">
        <v>1.7714000000000001</v>
      </c>
      <c r="AG1641" s="1">
        <v>-0.73809999999999998</v>
      </c>
      <c r="AH1641" s="1">
        <v>1.5868</v>
      </c>
      <c r="AI1641" s="1">
        <v>-0.28460000000000002</v>
      </c>
      <c r="AJ1641" s="1">
        <v>-0.3931</v>
      </c>
      <c r="AK1641" s="1">
        <v>-0.1452</v>
      </c>
      <c r="AL1641" s="1">
        <v>0.68300000000000005</v>
      </c>
      <c r="AM1641" s="1">
        <v>1.5638000000000001</v>
      </c>
      <c r="AN1641" s="1">
        <v>-0.40260000000000001</v>
      </c>
      <c r="AO1641" s="1">
        <v>-0.46310000000000001</v>
      </c>
      <c r="AP1641" s="1">
        <v>-0.55630000000000002</v>
      </c>
      <c r="AQ1641" s="1">
        <v>-0.37830000000000003</v>
      </c>
      <c r="AR1641" s="1">
        <v>0.28820000000000001</v>
      </c>
      <c r="AS1641" s="1">
        <v>1.2122999999999999</v>
      </c>
      <c r="AT1641" s="1">
        <v>-0.2495</v>
      </c>
      <c r="AU1641" s="10"/>
      <c r="AV1641">
        <v>19.185714022500001</v>
      </c>
      <c r="AX1641">
        <v>1</v>
      </c>
      <c r="AY1641">
        <v>0</v>
      </c>
      <c r="AZ1641">
        <v>0</v>
      </c>
      <c r="BB1641">
        <v>1</v>
      </c>
      <c r="BC1641">
        <v>0</v>
      </c>
      <c r="BD1641">
        <v>2</v>
      </c>
      <c r="BF1641">
        <f t="shared" si="75"/>
        <v>0</v>
      </c>
      <c r="BG1641">
        <f t="shared" si="76"/>
        <v>0</v>
      </c>
      <c r="BH1641">
        <f t="shared" si="77"/>
        <v>-2</v>
      </c>
    </row>
    <row r="1642" spans="1:60" hidden="1">
      <c r="A1642">
        <v>1638</v>
      </c>
      <c r="B1642" t="s">
        <v>114</v>
      </c>
      <c r="C1642">
        <v>2014</v>
      </c>
      <c r="D1642">
        <v>1</v>
      </c>
      <c r="E1642" t="s">
        <v>43</v>
      </c>
      <c r="F1642">
        <v>5</v>
      </c>
      <c r="G1642">
        <v>28</v>
      </c>
      <c r="H1642">
        <v>29</v>
      </c>
      <c r="I1642">
        <v>10</v>
      </c>
      <c r="J1642" t="s">
        <v>26</v>
      </c>
      <c r="K1642">
        <v>24.2</v>
      </c>
      <c r="L1642">
        <v>5.6</v>
      </c>
      <c r="M1642">
        <v>0.2</v>
      </c>
      <c r="N1642">
        <v>1.4</v>
      </c>
      <c r="O1642">
        <v>13.2</v>
      </c>
      <c r="P1642">
        <v>0</v>
      </c>
      <c r="Q1642">
        <v>585.64</v>
      </c>
      <c r="R1642">
        <v>31.36</v>
      </c>
      <c r="S1642">
        <v>0.04</v>
      </c>
      <c r="T1642">
        <v>1.96</v>
      </c>
      <c r="U1642">
        <v>174.24</v>
      </c>
      <c r="V1642">
        <v>0</v>
      </c>
      <c r="W1642">
        <v>0.8</v>
      </c>
      <c r="X1642">
        <v>5.4131600000000004</v>
      </c>
      <c r="Z1642" s="1">
        <v>-0.59599999999999997</v>
      </c>
      <c r="AA1642" s="1">
        <v>1.3856999999999999</v>
      </c>
      <c r="AB1642" s="1">
        <v>0.99780000000000002</v>
      </c>
      <c r="AC1642" s="1">
        <v>-0.92410000000000003</v>
      </c>
      <c r="AD1642" s="1">
        <v>-0.87180000000000002</v>
      </c>
      <c r="AE1642" s="1">
        <v>0.48299999999999998</v>
      </c>
      <c r="AF1642" s="1">
        <v>0.62509999999999999</v>
      </c>
      <c r="AG1642" s="1">
        <v>-0.20230000000000001</v>
      </c>
      <c r="AH1642" s="1">
        <v>1.5868</v>
      </c>
      <c r="AI1642" s="1">
        <v>-0.37740000000000001</v>
      </c>
      <c r="AJ1642" s="1">
        <v>-0.42449999999999999</v>
      </c>
      <c r="AK1642" s="1">
        <v>-0.1452</v>
      </c>
      <c r="AL1642" s="1">
        <v>-8.1900000000000001E-2</v>
      </c>
      <c r="AM1642" s="1">
        <v>9.0399999999999994E-2</v>
      </c>
      <c r="AN1642" s="1">
        <v>-0.40260000000000001</v>
      </c>
      <c r="AO1642" s="1">
        <v>-0.50900000000000001</v>
      </c>
      <c r="AP1642" s="1">
        <v>-0.57310000000000005</v>
      </c>
      <c r="AQ1642" s="1">
        <v>-0.37830000000000003</v>
      </c>
      <c r="AR1642" s="1">
        <v>-0.32719999999999999</v>
      </c>
      <c r="AS1642" s="1">
        <v>-0.21460000000000001</v>
      </c>
      <c r="AT1642" s="1">
        <v>-0.2495</v>
      </c>
      <c r="AU1642" s="10"/>
      <c r="AV1642">
        <v>21.2812451856</v>
      </c>
      <c r="AX1642">
        <v>1</v>
      </c>
      <c r="AY1642">
        <v>0</v>
      </c>
      <c r="AZ1642">
        <v>0</v>
      </c>
      <c r="BB1642">
        <v>1</v>
      </c>
      <c r="BC1642">
        <v>0</v>
      </c>
      <c r="BD1642">
        <v>2</v>
      </c>
      <c r="BF1642">
        <f t="shared" si="75"/>
        <v>0</v>
      </c>
      <c r="BG1642">
        <f t="shared" si="76"/>
        <v>0</v>
      </c>
      <c r="BH1642">
        <f t="shared" si="77"/>
        <v>-2</v>
      </c>
    </row>
    <row r="1643" spans="1:60" hidden="1">
      <c r="A1643">
        <v>1639</v>
      </c>
      <c r="B1643" t="s">
        <v>114</v>
      </c>
      <c r="C1643">
        <v>2014</v>
      </c>
      <c r="D1643">
        <v>1</v>
      </c>
      <c r="E1643" t="s">
        <v>33</v>
      </c>
      <c r="F1643">
        <v>6</v>
      </c>
      <c r="G1643">
        <v>16</v>
      </c>
      <c r="H1643">
        <v>14</v>
      </c>
      <c r="I1643">
        <v>10</v>
      </c>
      <c r="J1643" t="s">
        <v>26</v>
      </c>
      <c r="K1643">
        <v>14</v>
      </c>
      <c r="L1643">
        <v>3.8</v>
      </c>
      <c r="M1643">
        <v>0</v>
      </c>
      <c r="N1643">
        <v>1</v>
      </c>
      <c r="O1643">
        <v>7.8</v>
      </c>
      <c r="P1643">
        <v>0</v>
      </c>
      <c r="Q1643">
        <v>196</v>
      </c>
      <c r="R1643">
        <v>14.44</v>
      </c>
      <c r="S1643">
        <v>0</v>
      </c>
      <c r="T1643">
        <v>1</v>
      </c>
      <c r="U1643">
        <v>60.84</v>
      </c>
      <c r="V1643">
        <v>0</v>
      </c>
      <c r="W1643">
        <v>5.8</v>
      </c>
      <c r="X1643">
        <v>2.66886</v>
      </c>
      <c r="Z1643" s="1">
        <v>-0.59599999999999997</v>
      </c>
      <c r="AA1643" s="1">
        <v>1.3856999999999999</v>
      </c>
      <c r="AB1643" s="1">
        <v>0.99780000000000002</v>
      </c>
      <c r="AC1643" s="1">
        <v>-0.16489999999999999</v>
      </c>
      <c r="AD1643" s="1">
        <v>-0.66839999999999999</v>
      </c>
      <c r="AE1643" s="1">
        <v>-0.65559999999999996</v>
      </c>
      <c r="AF1643" s="1">
        <v>-0.80779999999999996</v>
      </c>
      <c r="AG1643" s="1">
        <v>-0.20230000000000001</v>
      </c>
      <c r="AH1643" s="1">
        <v>1.5868</v>
      </c>
      <c r="AI1643" s="1">
        <v>-0.7157</v>
      </c>
      <c r="AJ1643" s="1">
        <v>-0.70760000000000001</v>
      </c>
      <c r="AK1643" s="1">
        <v>-0.81740000000000002</v>
      </c>
      <c r="AL1643" s="1">
        <v>-0.38779999999999998</v>
      </c>
      <c r="AM1643" s="1">
        <v>-0.35659999999999997</v>
      </c>
      <c r="AN1643" s="1">
        <v>-0.40260000000000001</v>
      </c>
      <c r="AO1643" s="1">
        <v>-0.63380000000000003</v>
      </c>
      <c r="AP1643" s="1">
        <v>-0.69740000000000002</v>
      </c>
      <c r="AQ1643" s="1">
        <v>-0.51890000000000003</v>
      </c>
      <c r="AR1643" s="1">
        <v>-0.48270000000000002</v>
      </c>
      <c r="AS1643" s="1">
        <v>-0.42020000000000002</v>
      </c>
      <c r="AT1643" s="1">
        <v>-0.2495</v>
      </c>
      <c r="AU1643" s="10"/>
      <c r="AV1643">
        <v>9.8040376996000003</v>
      </c>
      <c r="AX1643">
        <v>1</v>
      </c>
      <c r="AY1643">
        <v>0</v>
      </c>
      <c r="AZ1643">
        <v>0</v>
      </c>
      <c r="BB1643">
        <v>1</v>
      </c>
      <c r="BC1643">
        <v>0</v>
      </c>
      <c r="BD1643">
        <v>2</v>
      </c>
      <c r="BF1643">
        <f t="shared" si="75"/>
        <v>0</v>
      </c>
      <c r="BG1643">
        <f t="shared" si="76"/>
        <v>0</v>
      </c>
      <c r="BH1643">
        <f t="shared" si="77"/>
        <v>-2</v>
      </c>
    </row>
    <row r="1644" spans="1:60" hidden="1">
      <c r="A1644">
        <v>1640</v>
      </c>
      <c r="B1644" t="s">
        <v>114</v>
      </c>
      <c r="C1644">
        <v>2014</v>
      </c>
      <c r="D1644">
        <v>0</v>
      </c>
      <c r="E1644" t="s">
        <v>34</v>
      </c>
      <c r="F1644">
        <v>7</v>
      </c>
      <c r="G1644">
        <v>17</v>
      </c>
      <c r="H1644">
        <v>19</v>
      </c>
      <c r="I1644">
        <v>10</v>
      </c>
      <c r="J1644" t="s">
        <v>26</v>
      </c>
      <c r="K1644">
        <v>9.4</v>
      </c>
      <c r="L1644">
        <v>2.4</v>
      </c>
      <c r="M1644">
        <v>0</v>
      </c>
      <c r="N1644">
        <v>2</v>
      </c>
      <c r="O1644">
        <v>14.8</v>
      </c>
      <c r="P1644">
        <v>0</v>
      </c>
      <c r="Q1644">
        <v>88.36</v>
      </c>
      <c r="R1644">
        <v>5.76</v>
      </c>
      <c r="S1644">
        <v>0</v>
      </c>
      <c r="T1644">
        <v>4</v>
      </c>
      <c r="U1644">
        <v>219.04</v>
      </c>
      <c r="V1644">
        <v>0</v>
      </c>
      <c r="W1644">
        <v>-1.5</v>
      </c>
      <c r="X1644">
        <v>4.0788500000000001</v>
      </c>
      <c r="Z1644" s="1">
        <v>-0.59599999999999997</v>
      </c>
      <c r="AA1644" s="1">
        <v>1.3856999999999999</v>
      </c>
      <c r="AB1644" s="1">
        <v>-1.0022</v>
      </c>
      <c r="AC1644" s="1">
        <v>1.6788000000000001</v>
      </c>
      <c r="AD1644" s="1">
        <v>-0.46500000000000002</v>
      </c>
      <c r="AE1644" s="1">
        <v>-0.56069999999999998</v>
      </c>
      <c r="AF1644" s="1">
        <v>-0.33019999999999999</v>
      </c>
      <c r="AG1644" s="1">
        <v>-0.20230000000000001</v>
      </c>
      <c r="AH1644" s="1">
        <v>1.5868</v>
      </c>
      <c r="AI1644" s="1">
        <v>-0.86819999999999997</v>
      </c>
      <c r="AJ1644" s="1">
        <v>-0.92779999999999996</v>
      </c>
      <c r="AK1644" s="1">
        <v>-0.81740000000000002</v>
      </c>
      <c r="AL1644" s="1">
        <v>0.377</v>
      </c>
      <c r="AM1644" s="1">
        <v>0.22289999999999999</v>
      </c>
      <c r="AN1644" s="1">
        <v>-0.40260000000000001</v>
      </c>
      <c r="AO1644" s="1">
        <v>-0.66830000000000001</v>
      </c>
      <c r="AP1644" s="1">
        <v>-0.76129999999999998</v>
      </c>
      <c r="AQ1644" s="1">
        <v>-0.51890000000000003</v>
      </c>
      <c r="AR1644" s="1">
        <v>3.0999999999999999E-3</v>
      </c>
      <c r="AS1644" s="1">
        <v>-0.1333</v>
      </c>
      <c r="AT1644" s="1">
        <v>-0.2495</v>
      </c>
      <c r="AU1644" s="10"/>
      <c r="AV1644">
        <v>31.123567322500001</v>
      </c>
      <c r="AX1644">
        <v>1</v>
      </c>
      <c r="AY1644">
        <v>0</v>
      </c>
      <c r="AZ1644">
        <v>0</v>
      </c>
      <c r="BB1644">
        <v>1</v>
      </c>
      <c r="BC1644">
        <v>0</v>
      </c>
      <c r="BD1644">
        <v>2</v>
      </c>
      <c r="BF1644">
        <f t="shared" si="75"/>
        <v>0</v>
      </c>
      <c r="BG1644">
        <f t="shared" si="76"/>
        <v>0</v>
      </c>
      <c r="BH1644">
        <f t="shared" si="77"/>
        <v>-2</v>
      </c>
    </row>
    <row r="1645" spans="1:60" hidden="1">
      <c r="A1645">
        <v>1641</v>
      </c>
      <c r="B1645" t="s">
        <v>114</v>
      </c>
      <c r="C1645">
        <v>2014</v>
      </c>
      <c r="D1645">
        <v>1</v>
      </c>
      <c r="E1645" t="s">
        <v>28</v>
      </c>
      <c r="F1645">
        <v>8</v>
      </c>
      <c r="G1645">
        <v>16</v>
      </c>
      <c r="H1645">
        <v>30</v>
      </c>
      <c r="I1645">
        <v>10</v>
      </c>
      <c r="J1645" t="s">
        <v>26</v>
      </c>
      <c r="K1645">
        <v>3.2</v>
      </c>
      <c r="L1645">
        <v>1.8</v>
      </c>
      <c r="M1645">
        <v>0</v>
      </c>
      <c r="N1645">
        <v>2</v>
      </c>
      <c r="O1645">
        <v>14.2</v>
      </c>
      <c r="P1645">
        <v>0</v>
      </c>
      <c r="Q1645">
        <v>10.24</v>
      </c>
      <c r="R1645">
        <v>3.24</v>
      </c>
      <c r="S1645">
        <v>0</v>
      </c>
      <c r="T1645">
        <v>4</v>
      </c>
      <c r="U1645">
        <v>201.64</v>
      </c>
      <c r="V1645">
        <v>0</v>
      </c>
      <c r="W1645">
        <v>4</v>
      </c>
      <c r="X1645">
        <v>3.7694800000000002</v>
      </c>
      <c r="Z1645" s="1">
        <v>-0.59599999999999997</v>
      </c>
      <c r="AA1645" s="1">
        <v>1.3856999999999999</v>
      </c>
      <c r="AB1645" s="1">
        <v>0.99780000000000002</v>
      </c>
      <c r="AC1645" s="1">
        <v>-0.38179999999999997</v>
      </c>
      <c r="AD1645" s="1">
        <v>-0.26169999999999999</v>
      </c>
      <c r="AE1645" s="1">
        <v>-0.65559999999999996</v>
      </c>
      <c r="AF1645" s="1">
        <v>0.72060000000000002</v>
      </c>
      <c r="AG1645" s="1">
        <v>-0.20230000000000001</v>
      </c>
      <c r="AH1645" s="1">
        <v>1.5868</v>
      </c>
      <c r="AI1645" s="1">
        <v>-1.0739000000000001</v>
      </c>
      <c r="AJ1645" s="1">
        <v>-1.0222</v>
      </c>
      <c r="AK1645" s="1">
        <v>-0.81740000000000002</v>
      </c>
      <c r="AL1645" s="1">
        <v>0.377</v>
      </c>
      <c r="AM1645" s="1">
        <v>0.17319999999999999</v>
      </c>
      <c r="AN1645" s="1">
        <v>-0.40260000000000001</v>
      </c>
      <c r="AO1645" s="1">
        <v>-0.69330000000000003</v>
      </c>
      <c r="AP1645" s="1">
        <v>-0.77980000000000005</v>
      </c>
      <c r="AQ1645" s="1">
        <v>-0.51890000000000003</v>
      </c>
      <c r="AR1645" s="1">
        <v>3.0999999999999999E-3</v>
      </c>
      <c r="AS1645" s="1">
        <v>-0.16489999999999999</v>
      </c>
      <c r="AT1645" s="1">
        <v>-0.2495</v>
      </c>
      <c r="AU1645" s="10"/>
      <c r="AV1645">
        <v>5.31394704E-2</v>
      </c>
      <c r="AX1645">
        <v>1</v>
      </c>
      <c r="AY1645">
        <v>0</v>
      </c>
      <c r="AZ1645">
        <v>0</v>
      </c>
      <c r="BB1645">
        <v>1</v>
      </c>
      <c r="BC1645">
        <v>0</v>
      </c>
      <c r="BD1645">
        <v>2</v>
      </c>
      <c r="BF1645">
        <f t="shared" si="75"/>
        <v>0</v>
      </c>
      <c r="BG1645">
        <f t="shared" si="76"/>
        <v>0</v>
      </c>
      <c r="BH1645">
        <f t="shared" si="77"/>
        <v>-2</v>
      </c>
    </row>
    <row r="1646" spans="1:60" hidden="1">
      <c r="A1646">
        <v>1642</v>
      </c>
      <c r="B1646" t="s">
        <v>114</v>
      </c>
      <c r="C1646">
        <v>2014</v>
      </c>
      <c r="D1646">
        <v>1</v>
      </c>
      <c r="E1646" t="s">
        <v>45</v>
      </c>
      <c r="F1646">
        <v>11</v>
      </c>
      <c r="G1646">
        <v>24</v>
      </c>
      <c r="H1646">
        <v>27</v>
      </c>
      <c r="I1646">
        <v>11</v>
      </c>
      <c r="J1646" t="s">
        <v>26</v>
      </c>
      <c r="K1646">
        <v>3.4</v>
      </c>
      <c r="L1646">
        <v>2</v>
      </c>
      <c r="M1646">
        <v>0</v>
      </c>
      <c r="N1646">
        <v>2.4</v>
      </c>
      <c r="O1646">
        <v>19</v>
      </c>
      <c r="P1646">
        <v>0</v>
      </c>
      <c r="Q1646">
        <v>11.56</v>
      </c>
      <c r="R1646">
        <v>4</v>
      </c>
      <c r="S1646">
        <v>0</v>
      </c>
      <c r="T1646">
        <v>5.76</v>
      </c>
      <c r="U1646">
        <v>361</v>
      </c>
      <c r="V1646">
        <v>0</v>
      </c>
      <c r="W1646">
        <v>2.2000000000000002</v>
      </c>
      <c r="X1646">
        <v>4.8768700000000003</v>
      </c>
      <c r="Z1646" s="1">
        <v>-0.59599999999999997</v>
      </c>
      <c r="AA1646" s="1">
        <v>1.3856999999999999</v>
      </c>
      <c r="AB1646" s="1">
        <v>0.99780000000000002</v>
      </c>
      <c r="AC1646" s="1">
        <v>0.91959999999999997</v>
      </c>
      <c r="AD1646" s="1">
        <v>0.34849999999999998</v>
      </c>
      <c r="AE1646" s="1">
        <v>0.10349999999999999</v>
      </c>
      <c r="AF1646" s="1">
        <v>0.434</v>
      </c>
      <c r="AG1646" s="1">
        <v>0.33339999999999997</v>
      </c>
      <c r="AH1646" s="1">
        <v>1.5868</v>
      </c>
      <c r="AI1646" s="1">
        <v>-1.0671999999999999</v>
      </c>
      <c r="AJ1646" s="1">
        <v>-0.99070000000000003</v>
      </c>
      <c r="AK1646" s="1">
        <v>-0.81740000000000002</v>
      </c>
      <c r="AL1646" s="1">
        <v>0.68300000000000005</v>
      </c>
      <c r="AM1646" s="1">
        <v>0.57050000000000001</v>
      </c>
      <c r="AN1646" s="1">
        <v>-0.40260000000000001</v>
      </c>
      <c r="AO1646" s="1">
        <v>-0.69289999999999996</v>
      </c>
      <c r="AP1646" s="1">
        <v>-0.7742</v>
      </c>
      <c r="AQ1646" s="1">
        <v>-0.51890000000000003</v>
      </c>
      <c r="AR1646" s="1">
        <v>0.28820000000000001</v>
      </c>
      <c r="AS1646" s="1">
        <v>0.1241</v>
      </c>
      <c r="AT1646" s="1">
        <v>-0.2495</v>
      </c>
      <c r="AU1646" s="10"/>
      <c r="AV1646">
        <v>7.1656329969000003</v>
      </c>
      <c r="AX1646">
        <v>1</v>
      </c>
      <c r="AY1646">
        <v>0</v>
      </c>
      <c r="AZ1646">
        <v>0</v>
      </c>
      <c r="BB1646">
        <v>1</v>
      </c>
      <c r="BC1646">
        <v>0</v>
      </c>
      <c r="BD1646">
        <v>2</v>
      </c>
      <c r="BF1646">
        <f t="shared" si="75"/>
        <v>0</v>
      </c>
      <c r="BG1646">
        <f t="shared" si="76"/>
        <v>0</v>
      </c>
      <c r="BH1646">
        <f t="shared" si="77"/>
        <v>-2</v>
      </c>
    </row>
    <row r="1647" spans="1:60" hidden="1">
      <c r="A1647">
        <v>1643</v>
      </c>
      <c r="B1647" t="s">
        <v>114</v>
      </c>
      <c r="C1647">
        <v>2014</v>
      </c>
      <c r="D1647">
        <v>0</v>
      </c>
      <c r="E1647" t="s">
        <v>32</v>
      </c>
      <c r="F1647">
        <v>12</v>
      </c>
      <c r="G1647">
        <v>24</v>
      </c>
      <c r="H1647">
        <v>43</v>
      </c>
      <c r="I1647">
        <v>11</v>
      </c>
      <c r="J1647" t="s">
        <v>26</v>
      </c>
      <c r="K1647">
        <v>4.2</v>
      </c>
      <c r="L1647">
        <v>1.8</v>
      </c>
      <c r="M1647">
        <v>0</v>
      </c>
      <c r="N1647">
        <v>2.6</v>
      </c>
      <c r="O1647">
        <v>22.4</v>
      </c>
      <c r="P1647">
        <v>0</v>
      </c>
      <c r="Q1647">
        <v>17.64</v>
      </c>
      <c r="R1647">
        <v>3.24</v>
      </c>
      <c r="S1647">
        <v>0</v>
      </c>
      <c r="T1647">
        <v>6.76</v>
      </c>
      <c r="U1647">
        <v>501.76</v>
      </c>
      <c r="V1647">
        <v>0</v>
      </c>
      <c r="W1647">
        <v>7.7</v>
      </c>
      <c r="X1647">
        <v>6.2277199999999997</v>
      </c>
      <c r="Z1647" s="1">
        <v>-0.59599999999999997</v>
      </c>
      <c r="AA1647" s="1">
        <v>1.3856999999999999</v>
      </c>
      <c r="AB1647" s="1">
        <v>-1.0022</v>
      </c>
      <c r="AC1647" s="1">
        <v>0.81120000000000003</v>
      </c>
      <c r="AD1647" s="1">
        <v>0.55189999999999995</v>
      </c>
      <c r="AE1647" s="1">
        <v>0.10349999999999999</v>
      </c>
      <c r="AF1647" s="1">
        <v>1.9623999999999999</v>
      </c>
      <c r="AG1647" s="1">
        <v>0.33339999999999997</v>
      </c>
      <c r="AH1647" s="1">
        <v>1.5868</v>
      </c>
      <c r="AI1647" s="1">
        <v>-1.0407</v>
      </c>
      <c r="AJ1647" s="1">
        <v>-1.0222</v>
      </c>
      <c r="AK1647" s="1">
        <v>-0.81740000000000002</v>
      </c>
      <c r="AL1647" s="1">
        <v>0.83589999999999998</v>
      </c>
      <c r="AM1647" s="1">
        <v>0.85189999999999999</v>
      </c>
      <c r="AN1647" s="1">
        <v>-0.40260000000000001</v>
      </c>
      <c r="AO1647" s="1">
        <v>-0.69089999999999996</v>
      </c>
      <c r="AP1647" s="1">
        <v>-0.77980000000000005</v>
      </c>
      <c r="AQ1647" s="1">
        <v>-0.51890000000000003</v>
      </c>
      <c r="AR1647" s="1">
        <v>0.4501</v>
      </c>
      <c r="AS1647" s="1">
        <v>0.37940000000000002</v>
      </c>
      <c r="AT1647" s="1">
        <v>-0.2495</v>
      </c>
      <c r="AU1647" s="10"/>
      <c r="AV1647">
        <v>2.1676083984000001</v>
      </c>
      <c r="AX1647">
        <v>1</v>
      </c>
      <c r="AY1647">
        <v>0</v>
      </c>
      <c r="AZ1647">
        <v>0</v>
      </c>
      <c r="BB1647">
        <v>1</v>
      </c>
      <c r="BC1647">
        <v>0</v>
      </c>
      <c r="BD1647">
        <v>2</v>
      </c>
      <c r="BF1647">
        <f t="shared" si="75"/>
        <v>0</v>
      </c>
      <c r="BG1647">
        <f t="shared" si="76"/>
        <v>0</v>
      </c>
      <c r="BH1647">
        <f t="shared" si="77"/>
        <v>-2</v>
      </c>
    </row>
    <row r="1648" spans="1:60" hidden="1">
      <c r="A1648">
        <v>1644</v>
      </c>
      <c r="B1648" t="s">
        <v>114</v>
      </c>
      <c r="C1648">
        <v>2014</v>
      </c>
      <c r="D1648">
        <v>0</v>
      </c>
      <c r="E1648" t="s">
        <v>28</v>
      </c>
      <c r="F1648">
        <v>13</v>
      </c>
      <c r="G1648">
        <v>21</v>
      </c>
      <c r="H1648">
        <v>45</v>
      </c>
      <c r="I1648">
        <v>11</v>
      </c>
      <c r="J1648" t="s">
        <v>26</v>
      </c>
      <c r="K1648">
        <v>2.6</v>
      </c>
      <c r="L1648">
        <v>1.4</v>
      </c>
      <c r="M1648">
        <v>0</v>
      </c>
      <c r="N1648">
        <v>3</v>
      </c>
      <c r="O1648">
        <v>25.8</v>
      </c>
      <c r="P1648">
        <v>0.2</v>
      </c>
      <c r="Q1648">
        <v>6.76</v>
      </c>
      <c r="R1648">
        <v>1.96</v>
      </c>
      <c r="S1648">
        <v>0</v>
      </c>
      <c r="T1648">
        <v>9</v>
      </c>
      <c r="U1648">
        <v>665.64</v>
      </c>
      <c r="V1648">
        <v>0.04</v>
      </c>
      <c r="W1648">
        <v>4.4000000000000004</v>
      </c>
      <c r="X1648">
        <v>6.5515100000000004</v>
      </c>
      <c r="Z1648" s="1">
        <v>-0.59599999999999997</v>
      </c>
      <c r="AA1648" s="1">
        <v>1.3856999999999999</v>
      </c>
      <c r="AB1648" s="1">
        <v>-1.0022</v>
      </c>
      <c r="AC1648" s="1">
        <v>-0.38179999999999997</v>
      </c>
      <c r="AD1648" s="1">
        <v>0.75529999999999997</v>
      </c>
      <c r="AE1648" s="1">
        <v>-0.1812</v>
      </c>
      <c r="AF1648" s="1">
        <v>2.1535000000000002</v>
      </c>
      <c r="AG1648" s="1">
        <v>0.33339999999999997</v>
      </c>
      <c r="AH1648" s="1">
        <v>1.5868</v>
      </c>
      <c r="AI1648" s="1">
        <v>-1.0938000000000001</v>
      </c>
      <c r="AJ1648" s="1">
        <v>-1.0851</v>
      </c>
      <c r="AK1648" s="1">
        <v>-0.81740000000000002</v>
      </c>
      <c r="AL1648" s="1">
        <v>1.1418999999999999</v>
      </c>
      <c r="AM1648" s="1">
        <v>1.1334</v>
      </c>
      <c r="AN1648" s="1">
        <v>1.2729999999999999</v>
      </c>
      <c r="AO1648" s="1">
        <v>-0.69440000000000002</v>
      </c>
      <c r="AP1648" s="1">
        <v>-0.78920000000000001</v>
      </c>
      <c r="AQ1648" s="1">
        <v>-0.51890000000000003</v>
      </c>
      <c r="AR1648" s="1">
        <v>0.81279999999999997</v>
      </c>
      <c r="AS1648" s="1">
        <v>0.67659999999999998</v>
      </c>
      <c r="AT1648" s="1">
        <v>0.3533</v>
      </c>
      <c r="AU1648" s="10"/>
      <c r="AV1648">
        <v>4.6289952800999998</v>
      </c>
      <c r="AX1648">
        <v>1</v>
      </c>
      <c r="AY1648">
        <v>0</v>
      </c>
      <c r="AZ1648">
        <v>0</v>
      </c>
      <c r="BB1648">
        <v>1</v>
      </c>
      <c r="BC1648">
        <v>0</v>
      </c>
      <c r="BD1648">
        <v>2</v>
      </c>
      <c r="BF1648">
        <f t="shared" si="75"/>
        <v>0</v>
      </c>
      <c r="BG1648">
        <f t="shared" si="76"/>
        <v>0</v>
      </c>
      <c r="BH1648">
        <f t="shared" si="77"/>
        <v>-2</v>
      </c>
    </row>
    <row r="1649" spans="1:60" hidden="1">
      <c r="A1649">
        <v>1645</v>
      </c>
      <c r="B1649" t="s">
        <v>114</v>
      </c>
      <c r="C1649">
        <v>2014</v>
      </c>
      <c r="D1649">
        <v>1</v>
      </c>
      <c r="E1649" t="s">
        <v>25</v>
      </c>
      <c r="F1649">
        <v>14</v>
      </c>
      <c r="G1649">
        <v>7</v>
      </c>
      <c r="H1649">
        <v>36</v>
      </c>
      <c r="I1649">
        <v>12</v>
      </c>
      <c r="J1649" t="s">
        <v>26</v>
      </c>
      <c r="K1649">
        <v>8</v>
      </c>
      <c r="L1649">
        <v>2.8</v>
      </c>
      <c r="M1649">
        <v>0</v>
      </c>
      <c r="N1649">
        <v>2.2000000000000002</v>
      </c>
      <c r="O1649">
        <v>17.600000000000001</v>
      </c>
      <c r="P1649">
        <v>0.2</v>
      </c>
      <c r="Q1649">
        <v>64</v>
      </c>
      <c r="R1649">
        <v>7.84</v>
      </c>
      <c r="S1649">
        <v>0</v>
      </c>
      <c r="T1649">
        <v>4.84</v>
      </c>
      <c r="U1649">
        <v>309.76</v>
      </c>
      <c r="V1649">
        <v>0.04</v>
      </c>
      <c r="W1649">
        <v>1</v>
      </c>
      <c r="X1649">
        <v>2.3422100000000001</v>
      </c>
      <c r="Z1649" s="1">
        <v>-0.59599999999999997</v>
      </c>
      <c r="AA1649" s="1">
        <v>1.3856999999999999</v>
      </c>
      <c r="AB1649" s="1">
        <v>0.99780000000000002</v>
      </c>
      <c r="AC1649" s="1">
        <v>0.48580000000000001</v>
      </c>
      <c r="AD1649" s="1">
        <v>0.9587</v>
      </c>
      <c r="AE1649" s="1">
        <v>-1.5095000000000001</v>
      </c>
      <c r="AF1649" s="1">
        <v>1.2938000000000001</v>
      </c>
      <c r="AG1649" s="1">
        <v>0.86909999999999998</v>
      </c>
      <c r="AH1649" s="1">
        <v>1.5868</v>
      </c>
      <c r="AI1649" s="1">
        <v>-0.91469999999999996</v>
      </c>
      <c r="AJ1649" s="1">
        <v>-0.8649</v>
      </c>
      <c r="AK1649" s="1">
        <v>-0.81740000000000002</v>
      </c>
      <c r="AL1649" s="1">
        <v>0.53</v>
      </c>
      <c r="AM1649" s="1">
        <v>0.4546</v>
      </c>
      <c r="AN1649" s="1">
        <v>1.2729999999999999</v>
      </c>
      <c r="AO1649" s="1">
        <v>-0.67610000000000003</v>
      </c>
      <c r="AP1649" s="1">
        <v>-0.746</v>
      </c>
      <c r="AQ1649" s="1">
        <v>-0.51890000000000003</v>
      </c>
      <c r="AR1649" s="1">
        <v>0.13919999999999999</v>
      </c>
      <c r="AS1649" s="1">
        <v>3.1199999999999999E-2</v>
      </c>
      <c r="AT1649" s="1">
        <v>0.3533</v>
      </c>
      <c r="AU1649" s="10"/>
      <c r="AV1649">
        <v>1.8015276841000001</v>
      </c>
      <c r="AX1649">
        <v>1</v>
      </c>
      <c r="AY1649">
        <v>0</v>
      </c>
      <c r="AZ1649">
        <v>0</v>
      </c>
      <c r="BB1649">
        <v>1</v>
      </c>
      <c r="BC1649">
        <v>0</v>
      </c>
      <c r="BD1649">
        <v>2</v>
      </c>
      <c r="BF1649">
        <f t="shared" si="75"/>
        <v>0</v>
      </c>
      <c r="BG1649">
        <f t="shared" si="76"/>
        <v>0</v>
      </c>
      <c r="BH1649">
        <f t="shared" si="77"/>
        <v>-2</v>
      </c>
    </row>
    <row r="1650" spans="1:60" hidden="1">
      <c r="A1650">
        <v>1646</v>
      </c>
      <c r="B1650" t="s">
        <v>114</v>
      </c>
      <c r="C1650">
        <v>2014</v>
      </c>
      <c r="D1650">
        <v>1</v>
      </c>
      <c r="E1650" t="s">
        <v>41</v>
      </c>
      <c r="F1650">
        <v>15</v>
      </c>
      <c r="G1650">
        <v>11</v>
      </c>
      <c r="H1650">
        <v>16</v>
      </c>
      <c r="I1650">
        <v>12</v>
      </c>
      <c r="J1650" t="s">
        <v>26</v>
      </c>
      <c r="K1650">
        <v>8.1999999999999993</v>
      </c>
      <c r="L1650">
        <v>2.6</v>
      </c>
      <c r="M1650">
        <v>0</v>
      </c>
      <c r="N1650">
        <v>2.4</v>
      </c>
      <c r="O1650">
        <v>18.399999999999999</v>
      </c>
      <c r="P1650">
        <v>0.2</v>
      </c>
      <c r="Q1650">
        <v>67.239999999999995</v>
      </c>
      <c r="R1650">
        <v>6.76</v>
      </c>
      <c r="S1650">
        <v>0</v>
      </c>
      <c r="T1650">
        <v>5.76</v>
      </c>
      <c r="U1650">
        <v>338.56</v>
      </c>
      <c r="V1650">
        <v>0.04</v>
      </c>
      <c r="W1650">
        <v>2.2999999999999998</v>
      </c>
      <c r="X1650">
        <v>1.7702199999999999</v>
      </c>
      <c r="Z1650" s="1">
        <v>-0.59599999999999997</v>
      </c>
      <c r="AA1650" s="1">
        <v>1.3856999999999999</v>
      </c>
      <c r="AB1650" s="1">
        <v>0.99780000000000002</v>
      </c>
      <c r="AC1650" s="1">
        <v>0.59430000000000005</v>
      </c>
      <c r="AD1650" s="1">
        <v>1.1620999999999999</v>
      </c>
      <c r="AE1650" s="1">
        <v>-1.1299999999999999</v>
      </c>
      <c r="AF1650" s="1">
        <v>-0.61670000000000003</v>
      </c>
      <c r="AG1650" s="1">
        <v>0.86909999999999998</v>
      </c>
      <c r="AH1650" s="1">
        <v>1.5868</v>
      </c>
      <c r="AI1650" s="1">
        <v>-0.90800000000000003</v>
      </c>
      <c r="AJ1650" s="1">
        <v>-0.89639999999999997</v>
      </c>
      <c r="AK1650" s="1">
        <v>-0.81740000000000002</v>
      </c>
      <c r="AL1650" s="1">
        <v>0.68300000000000005</v>
      </c>
      <c r="AM1650" s="1">
        <v>0.52080000000000004</v>
      </c>
      <c r="AN1650" s="1">
        <v>1.2729999999999999</v>
      </c>
      <c r="AO1650" s="1">
        <v>-0.67500000000000004</v>
      </c>
      <c r="AP1650" s="1">
        <v>-0.75390000000000001</v>
      </c>
      <c r="AQ1650" s="1">
        <v>-0.51890000000000003</v>
      </c>
      <c r="AR1650" s="1">
        <v>0.28820000000000001</v>
      </c>
      <c r="AS1650" s="1">
        <v>8.3400000000000002E-2</v>
      </c>
      <c r="AT1650" s="1">
        <v>0.3533</v>
      </c>
      <c r="AU1650" s="10"/>
      <c r="AV1650">
        <v>0.2806668484</v>
      </c>
      <c r="AX1650">
        <v>1</v>
      </c>
      <c r="AY1650">
        <v>0</v>
      </c>
      <c r="AZ1650">
        <v>0</v>
      </c>
      <c r="BB1650">
        <v>1</v>
      </c>
      <c r="BC1650">
        <v>0</v>
      </c>
      <c r="BD1650">
        <v>2</v>
      </c>
      <c r="BF1650">
        <f t="shared" si="75"/>
        <v>0</v>
      </c>
      <c r="BG1650">
        <f t="shared" si="76"/>
        <v>0</v>
      </c>
      <c r="BH1650">
        <f t="shared" si="77"/>
        <v>-2</v>
      </c>
    </row>
    <row r="1651" spans="1:60" hidden="1">
      <c r="A1651">
        <v>1647</v>
      </c>
      <c r="B1651" t="s">
        <v>115</v>
      </c>
      <c r="C1651">
        <v>2010</v>
      </c>
      <c r="D1651">
        <v>1</v>
      </c>
      <c r="E1651" t="s">
        <v>37</v>
      </c>
      <c r="F1651">
        <v>2</v>
      </c>
      <c r="G1651">
        <v>16</v>
      </c>
      <c r="H1651">
        <v>14</v>
      </c>
      <c r="I1651">
        <v>9</v>
      </c>
      <c r="J1651" t="s">
        <v>49</v>
      </c>
      <c r="K1651">
        <v>47.5</v>
      </c>
      <c r="L1651">
        <v>9</v>
      </c>
      <c r="M1651">
        <v>0</v>
      </c>
      <c r="N1651">
        <v>3</v>
      </c>
      <c r="O1651">
        <v>27.5</v>
      </c>
      <c r="P1651">
        <v>0.5</v>
      </c>
      <c r="Q1651">
        <v>2256.25</v>
      </c>
      <c r="R1651">
        <v>81</v>
      </c>
      <c r="S1651">
        <v>0</v>
      </c>
      <c r="T1651">
        <v>9</v>
      </c>
      <c r="U1651">
        <v>756.25</v>
      </c>
      <c r="V1651">
        <v>0.25</v>
      </c>
      <c r="W1651">
        <v>15.3</v>
      </c>
      <c r="X1651">
        <v>8.3484999999999996</v>
      </c>
      <c r="Z1651" s="1">
        <v>-0.57869999999999999</v>
      </c>
      <c r="AA1651" s="1">
        <v>-1.4379999999999999</v>
      </c>
      <c r="AB1651" s="1">
        <v>0.99780000000000002</v>
      </c>
      <c r="AC1651" s="1">
        <v>1.3533999999999999</v>
      </c>
      <c r="AD1651" s="1">
        <v>-1.482</v>
      </c>
      <c r="AE1651" s="1">
        <v>-0.65559999999999996</v>
      </c>
      <c r="AF1651" s="1">
        <v>-0.80779999999999996</v>
      </c>
      <c r="AG1651" s="1">
        <v>-0.73809999999999998</v>
      </c>
      <c r="AH1651" s="1">
        <v>0.71260000000000001</v>
      </c>
      <c r="AI1651" s="1">
        <v>0.39529999999999998</v>
      </c>
      <c r="AJ1651" s="1">
        <v>0.11020000000000001</v>
      </c>
      <c r="AK1651" s="1">
        <v>-0.81740000000000002</v>
      </c>
      <c r="AL1651" s="1">
        <v>1.1418999999999999</v>
      </c>
      <c r="AM1651" s="1">
        <v>1.2741</v>
      </c>
      <c r="AN1651" s="1">
        <v>3.7865000000000002</v>
      </c>
      <c r="AO1651" s="1">
        <v>2.5899999999999999E-2</v>
      </c>
      <c r="AP1651" s="1">
        <v>-0.20810000000000001</v>
      </c>
      <c r="AQ1651" s="1">
        <v>-0.51890000000000003</v>
      </c>
      <c r="AR1651" s="1">
        <v>0.81279999999999997</v>
      </c>
      <c r="AS1651" s="1">
        <v>0.84099999999999997</v>
      </c>
      <c r="AT1651" s="1">
        <v>3.5177</v>
      </c>
      <c r="AU1651" s="10"/>
      <c r="AV1651">
        <v>48.323352249999999</v>
      </c>
      <c r="AX1651">
        <v>1</v>
      </c>
      <c r="AY1651">
        <v>2</v>
      </c>
      <c r="AZ1651">
        <v>2</v>
      </c>
      <c r="BB1651">
        <v>1</v>
      </c>
      <c r="BC1651">
        <v>0</v>
      </c>
      <c r="BD1651">
        <v>2</v>
      </c>
      <c r="BF1651">
        <f t="shared" si="75"/>
        <v>0</v>
      </c>
      <c r="BG1651">
        <f t="shared" si="76"/>
        <v>2</v>
      </c>
      <c r="BH1651">
        <f t="shared" si="77"/>
        <v>0</v>
      </c>
    </row>
    <row r="1652" spans="1:60">
      <c r="A1652">
        <v>1648</v>
      </c>
      <c r="B1652" t="s">
        <v>115</v>
      </c>
      <c r="C1652">
        <v>2010</v>
      </c>
      <c r="D1652">
        <v>0</v>
      </c>
      <c r="E1652" t="s">
        <v>38</v>
      </c>
      <c r="F1652">
        <v>3</v>
      </c>
      <c r="G1652">
        <v>23</v>
      </c>
      <c r="H1652">
        <v>24</v>
      </c>
      <c r="I1652">
        <v>9</v>
      </c>
      <c r="J1652" t="s">
        <v>49</v>
      </c>
      <c r="K1652">
        <v>72.5</v>
      </c>
      <c r="L1652">
        <v>15</v>
      </c>
      <c r="M1652">
        <v>0</v>
      </c>
      <c r="N1652">
        <v>1</v>
      </c>
      <c r="O1652">
        <v>4</v>
      </c>
      <c r="P1652">
        <v>0</v>
      </c>
      <c r="Q1652">
        <v>5256.25</v>
      </c>
      <c r="R1652">
        <v>225</v>
      </c>
      <c r="S1652">
        <v>0</v>
      </c>
      <c r="T1652">
        <v>1</v>
      </c>
      <c r="U1652">
        <v>16</v>
      </c>
      <c r="V1652">
        <v>0</v>
      </c>
      <c r="W1652">
        <v>16.2</v>
      </c>
      <c r="X1652">
        <v>9.1702999999999992</v>
      </c>
      <c r="Z1652" s="1">
        <v>-0.57869999999999999</v>
      </c>
      <c r="AA1652" s="1">
        <v>-1.4379999999999999</v>
      </c>
      <c r="AB1652" s="1">
        <v>-1.0022</v>
      </c>
      <c r="AC1652" s="1">
        <v>-1.6833</v>
      </c>
      <c r="AD1652" s="1">
        <v>-1.2786</v>
      </c>
      <c r="AE1652" s="1">
        <v>8.6E-3</v>
      </c>
      <c r="AF1652" s="1">
        <v>0.14749999999999999</v>
      </c>
      <c r="AG1652" s="1">
        <v>-0.73809999999999998</v>
      </c>
      <c r="AH1652" s="1">
        <v>0.71260000000000001</v>
      </c>
      <c r="AI1652" s="1">
        <v>1.2242999999999999</v>
      </c>
      <c r="AJ1652" s="1">
        <v>1.0538000000000001</v>
      </c>
      <c r="AK1652" s="1">
        <v>-0.81740000000000002</v>
      </c>
      <c r="AL1652" s="1">
        <v>-0.38779999999999998</v>
      </c>
      <c r="AM1652" s="1">
        <v>-0.67110000000000003</v>
      </c>
      <c r="AN1652" s="1">
        <v>-0.40260000000000001</v>
      </c>
      <c r="AO1652" s="1">
        <v>0.98660000000000003</v>
      </c>
      <c r="AP1652" s="1">
        <v>0.85050000000000003</v>
      </c>
      <c r="AQ1652" s="1">
        <v>-0.51890000000000003</v>
      </c>
      <c r="AR1652" s="1">
        <v>-0.48270000000000002</v>
      </c>
      <c r="AS1652" s="1">
        <v>-0.50160000000000005</v>
      </c>
      <c r="AT1652" s="1">
        <v>-0.2495</v>
      </c>
      <c r="AU1652" s="10"/>
      <c r="AV1652">
        <v>49.416682090000002</v>
      </c>
      <c r="AX1652">
        <v>0</v>
      </c>
      <c r="AY1652">
        <v>2</v>
      </c>
      <c r="AZ1652">
        <v>4</v>
      </c>
      <c r="BB1652">
        <v>0</v>
      </c>
      <c r="BC1652">
        <v>1</v>
      </c>
      <c r="BD1652">
        <v>4</v>
      </c>
      <c r="BF1652">
        <f t="shared" si="75"/>
        <v>0</v>
      </c>
      <c r="BG1652">
        <f t="shared" si="76"/>
        <v>1</v>
      </c>
      <c r="BH1652">
        <f t="shared" si="77"/>
        <v>0</v>
      </c>
    </row>
    <row r="1653" spans="1:60">
      <c r="A1653">
        <v>1649</v>
      </c>
      <c r="B1653" t="s">
        <v>115</v>
      </c>
      <c r="C1653">
        <v>2010</v>
      </c>
      <c r="D1653">
        <v>1</v>
      </c>
      <c r="E1653" t="s">
        <v>28</v>
      </c>
      <c r="F1653">
        <v>4</v>
      </c>
      <c r="G1653">
        <v>24</v>
      </c>
      <c r="H1653">
        <v>31</v>
      </c>
      <c r="I1653">
        <v>10</v>
      </c>
      <c r="J1653" t="s">
        <v>49</v>
      </c>
      <c r="K1653">
        <v>52.5</v>
      </c>
      <c r="L1653">
        <v>12.5</v>
      </c>
      <c r="M1653">
        <v>0.5</v>
      </c>
      <c r="N1653">
        <v>1</v>
      </c>
      <c r="O1653">
        <v>8.5</v>
      </c>
      <c r="P1653">
        <v>0</v>
      </c>
      <c r="Q1653">
        <v>2756.25</v>
      </c>
      <c r="R1653">
        <v>156.25</v>
      </c>
      <c r="S1653">
        <v>0.25</v>
      </c>
      <c r="T1653">
        <v>1</v>
      </c>
      <c r="U1653">
        <v>72.25</v>
      </c>
      <c r="V1653">
        <v>0</v>
      </c>
      <c r="W1653">
        <v>12.9</v>
      </c>
      <c r="X1653">
        <v>8.6784499999999998</v>
      </c>
      <c r="Z1653" s="1">
        <v>-0.57869999999999999</v>
      </c>
      <c r="AA1653" s="1">
        <v>-1.4379999999999999</v>
      </c>
      <c r="AB1653" s="1">
        <v>0.99780000000000002</v>
      </c>
      <c r="AC1653" s="1">
        <v>-0.38179999999999997</v>
      </c>
      <c r="AD1653" s="1">
        <v>-1.0751999999999999</v>
      </c>
      <c r="AE1653" s="1">
        <v>0.10349999999999999</v>
      </c>
      <c r="AF1653" s="1">
        <v>0.81610000000000005</v>
      </c>
      <c r="AG1653" s="1">
        <v>-0.20230000000000001</v>
      </c>
      <c r="AH1653" s="1">
        <v>0.71260000000000001</v>
      </c>
      <c r="AI1653" s="1">
        <v>0.56110000000000004</v>
      </c>
      <c r="AJ1653" s="1">
        <v>0.66059999999999997</v>
      </c>
      <c r="AK1653" s="1">
        <v>0.86319999999999997</v>
      </c>
      <c r="AL1653" s="1">
        <v>-0.38779999999999998</v>
      </c>
      <c r="AM1653" s="1">
        <v>-0.29859999999999998</v>
      </c>
      <c r="AN1653" s="1">
        <v>-0.40260000000000001</v>
      </c>
      <c r="AO1653" s="1">
        <v>0.186</v>
      </c>
      <c r="AP1653" s="1">
        <v>0.34510000000000002</v>
      </c>
      <c r="AQ1653" s="1">
        <v>0.35970000000000002</v>
      </c>
      <c r="AR1653" s="1">
        <v>-0.48270000000000002</v>
      </c>
      <c r="AS1653" s="1">
        <v>-0.39950000000000002</v>
      </c>
      <c r="AT1653" s="1">
        <v>-0.2495</v>
      </c>
      <c r="AU1653" s="10"/>
      <c r="AV1653">
        <v>17.821484402500001</v>
      </c>
      <c r="AX1653">
        <v>0</v>
      </c>
      <c r="AY1653">
        <v>2</v>
      </c>
      <c r="AZ1653">
        <v>2</v>
      </c>
      <c r="BB1653">
        <v>0</v>
      </c>
      <c r="BC1653">
        <v>0</v>
      </c>
      <c r="BD1653">
        <v>4</v>
      </c>
      <c r="BF1653">
        <f t="shared" si="75"/>
        <v>0</v>
      </c>
      <c r="BG1653">
        <f t="shared" si="76"/>
        <v>2</v>
      </c>
      <c r="BH1653">
        <f t="shared" si="77"/>
        <v>-2</v>
      </c>
    </row>
    <row r="1654" spans="1:60" hidden="1">
      <c r="A1654">
        <v>1650</v>
      </c>
      <c r="B1654" t="s">
        <v>115</v>
      </c>
      <c r="C1654">
        <v>2010</v>
      </c>
      <c r="D1654">
        <v>0</v>
      </c>
      <c r="E1654" t="s">
        <v>50</v>
      </c>
      <c r="F1654">
        <v>7</v>
      </c>
      <c r="G1654">
        <v>59</v>
      </c>
      <c r="H1654">
        <v>14</v>
      </c>
      <c r="I1654">
        <v>10</v>
      </c>
      <c r="J1654" t="s">
        <v>49</v>
      </c>
      <c r="K1654">
        <v>23.5</v>
      </c>
      <c r="L1654">
        <v>6</v>
      </c>
      <c r="M1654">
        <v>0</v>
      </c>
      <c r="N1654">
        <v>3</v>
      </c>
      <c r="O1654">
        <v>41</v>
      </c>
      <c r="P1654">
        <v>0</v>
      </c>
      <c r="Q1654">
        <v>552.25</v>
      </c>
      <c r="R1654">
        <v>36</v>
      </c>
      <c r="S1654">
        <v>0</v>
      </c>
      <c r="T1654">
        <v>9</v>
      </c>
      <c r="U1654">
        <v>1681</v>
      </c>
      <c r="V1654">
        <v>0</v>
      </c>
      <c r="W1654">
        <v>43.6</v>
      </c>
      <c r="X1654">
        <v>11.319369999999999</v>
      </c>
      <c r="Z1654" s="1">
        <v>-0.57869999999999999</v>
      </c>
      <c r="AA1654" s="1">
        <v>-1.4379999999999999</v>
      </c>
      <c r="AB1654" s="1">
        <v>-1.0022</v>
      </c>
      <c r="AC1654" s="1">
        <v>-0.70720000000000005</v>
      </c>
      <c r="AD1654" s="1">
        <v>-0.46500000000000002</v>
      </c>
      <c r="AE1654" s="1">
        <v>3.4241999999999999</v>
      </c>
      <c r="AF1654" s="1">
        <v>-0.80779999999999996</v>
      </c>
      <c r="AG1654" s="1">
        <v>-0.20230000000000001</v>
      </c>
      <c r="AH1654" s="1">
        <v>0.71260000000000001</v>
      </c>
      <c r="AI1654" s="1">
        <v>-0.40060000000000001</v>
      </c>
      <c r="AJ1654" s="1">
        <v>-0.36159999999999998</v>
      </c>
      <c r="AK1654" s="1">
        <v>-0.81740000000000002</v>
      </c>
      <c r="AL1654" s="1">
        <v>1.1418999999999999</v>
      </c>
      <c r="AM1654" s="1">
        <v>2.3915000000000002</v>
      </c>
      <c r="AN1654" s="1">
        <v>-0.40260000000000001</v>
      </c>
      <c r="AO1654" s="1">
        <v>-0.51970000000000005</v>
      </c>
      <c r="AP1654" s="1">
        <v>-0.53890000000000005</v>
      </c>
      <c r="AQ1654" s="1">
        <v>-0.51890000000000003</v>
      </c>
      <c r="AR1654" s="1">
        <v>0.81279999999999997</v>
      </c>
      <c r="AS1654" s="1">
        <v>2.5181</v>
      </c>
      <c r="AT1654" s="1">
        <v>-0.2495</v>
      </c>
      <c r="AU1654" s="10"/>
      <c r="AV1654">
        <v>1042.0390732000001</v>
      </c>
      <c r="AX1654">
        <v>1</v>
      </c>
      <c r="AY1654">
        <v>0</v>
      </c>
      <c r="AZ1654">
        <v>0</v>
      </c>
      <c r="BB1654">
        <v>1</v>
      </c>
      <c r="BC1654">
        <v>0</v>
      </c>
      <c r="BD1654">
        <v>2</v>
      </c>
      <c r="BF1654">
        <f t="shared" si="75"/>
        <v>0</v>
      </c>
      <c r="BG1654">
        <f t="shared" si="76"/>
        <v>0</v>
      </c>
      <c r="BH1654">
        <f t="shared" si="77"/>
        <v>-2</v>
      </c>
    </row>
    <row r="1655" spans="1:60" hidden="1">
      <c r="A1655">
        <v>1651</v>
      </c>
      <c r="B1655" t="s">
        <v>115</v>
      </c>
      <c r="C1655">
        <v>2010</v>
      </c>
      <c r="D1655">
        <v>1</v>
      </c>
      <c r="E1655" t="s">
        <v>31</v>
      </c>
      <c r="F1655">
        <v>8</v>
      </c>
      <c r="G1655">
        <v>33</v>
      </c>
      <c r="H1655">
        <v>3</v>
      </c>
      <c r="I1655">
        <v>10</v>
      </c>
      <c r="J1655" t="s">
        <v>49</v>
      </c>
      <c r="K1655">
        <v>111.4</v>
      </c>
      <c r="L1655">
        <v>20.2</v>
      </c>
      <c r="M1655">
        <v>0.8</v>
      </c>
      <c r="N1655">
        <v>3.6</v>
      </c>
      <c r="O1655">
        <v>38.6</v>
      </c>
      <c r="P1655">
        <v>0.4</v>
      </c>
      <c r="Q1655">
        <v>12409.96</v>
      </c>
      <c r="R1655">
        <v>408.04</v>
      </c>
      <c r="S1655">
        <v>0.64</v>
      </c>
      <c r="T1655">
        <v>12.96</v>
      </c>
      <c r="U1655">
        <v>1489.96</v>
      </c>
      <c r="V1655">
        <v>0.16</v>
      </c>
      <c r="W1655">
        <v>13.5</v>
      </c>
      <c r="X1655">
        <v>20.21649</v>
      </c>
      <c r="Z1655" s="1">
        <v>-0.57869999999999999</v>
      </c>
      <c r="AA1655" s="1">
        <v>-1.4379999999999999</v>
      </c>
      <c r="AB1655" s="1">
        <v>0.99780000000000002</v>
      </c>
      <c r="AC1655" s="1">
        <v>1.1365000000000001</v>
      </c>
      <c r="AD1655" s="1">
        <v>-0.26169999999999999</v>
      </c>
      <c r="AE1655" s="1">
        <v>0.95740000000000003</v>
      </c>
      <c r="AF1655" s="1">
        <v>-1.8586</v>
      </c>
      <c r="AG1655" s="1">
        <v>-0.20230000000000001</v>
      </c>
      <c r="AH1655" s="1">
        <v>0.71260000000000001</v>
      </c>
      <c r="AI1655" s="1">
        <v>2.5144000000000002</v>
      </c>
      <c r="AJ1655" s="1">
        <v>1.8715999999999999</v>
      </c>
      <c r="AK1655" s="1">
        <v>1.8716999999999999</v>
      </c>
      <c r="AL1655" s="1">
        <v>1.6008</v>
      </c>
      <c r="AM1655" s="1">
        <v>2.1928999999999998</v>
      </c>
      <c r="AN1655" s="1">
        <v>2.9487000000000001</v>
      </c>
      <c r="AO1655" s="1">
        <v>3.2772999999999999</v>
      </c>
      <c r="AP1655" s="1">
        <v>2.1960999999999999</v>
      </c>
      <c r="AQ1655" s="1">
        <v>1.7303999999999999</v>
      </c>
      <c r="AR1655" s="1">
        <v>1.4540999999999999</v>
      </c>
      <c r="AS1655" s="1">
        <v>2.1717</v>
      </c>
      <c r="AT1655" s="1">
        <v>2.1615000000000002</v>
      </c>
      <c r="AU1655" s="10"/>
      <c r="AV1655">
        <v>45.111237920100002</v>
      </c>
      <c r="AX1655">
        <v>2</v>
      </c>
      <c r="AY1655">
        <v>3</v>
      </c>
      <c r="AZ1655">
        <v>1</v>
      </c>
      <c r="BB1655">
        <v>2</v>
      </c>
      <c r="BC1655">
        <v>3</v>
      </c>
      <c r="BD1655">
        <v>3</v>
      </c>
      <c r="BF1655">
        <f t="shared" si="75"/>
        <v>0</v>
      </c>
      <c r="BG1655">
        <f t="shared" si="76"/>
        <v>0</v>
      </c>
      <c r="BH1655">
        <f t="shared" si="77"/>
        <v>-2</v>
      </c>
    </row>
    <row r="1656" spans="1:60" hidden="1">
      <c r="A1656">
        <v>1652</v>
      </c>
      <c r="B1656" t="s">
        <v>115</v>
      </c>
      <c r="C1656">
        <v>2010</v>
      </c>
      <c r="D1656">
        <v>1</v>
      </c>
      <c r="E1656" t="s">
        <v>57</v>
      </c>
      <c r="F1656">
        <v>9</v>
      </c>
      <c r="G1656">
        <v>23</v>
      </c>
      <c r="H1656">
        <v>20</v>
      </c>
      <c r="I1656">
        <v>11</v>
      </c>
      <c r="J1656" t="s">
        <v>49</v>
      </c>
      <c r="K1656">
        <v>114.6</v>
      </c>
      <c r="L1656">
        <v>20.8</v>
      </c>
      <c r="M1656">
        <v>0.8</v>
      </c>
      <c r="N1656">
        <v>2.8</v>
      </c>
      <c r="O1656">
        <v>32.4</v>
      </c>
      <c r="P1656">
        <v>0.2</v>
      </c>
      <c r="Q1656">
        <v>13133.16</v>
      </c>
      <c r="R1656">
        <v>432.64</v>
      </c>
      <c r="S1656">
        <v>0.64</v>
      </c>
      <c r="T1656">
        <v>7.84</v>
      </c>
      <c r="U1656">
        <v>1049.76</v>
      </c>
      <c r="V1656">
        <v>0.04</v>
      </c>
      <c r="W1656">
        <v>9.4</v>
      </c>
      <c r="X1656">
        <v>13.16222</v>
      </c>
      <c r="Z1656" s="1">
        <v>-0.57869999999999999</v>
      </c>
      <c r="AA1656" s="1">
        <v>-1.4379999999999999</v>
      </c>
      <c r="AB1656" s="1">
        <v>0.99780000000000002</v>
      </c>
      <c r="AC1656" s="1">
        <v>-5.6500000000000002E-2</v>
      </c>
      <c r="AD1656" s="1">
        <v>-5.8299999999999998E-2</v>
      </c>
      <c r="AE1656" s="1">
        <v>8.6E-3</v>
      </c>
      <c r="AF1656" s="1">
        <v>-0.2346</v>
      </c>
      <c r="AG1656" s="1">
        <v>0.33339999999999997</v>
      </c>
      <c r="AH1656" s="1">
        <v>0.71260000000000001</v>
      </c>
      <c r="AI1656" s="1">
        <v>2.6204999999999998</v>
      </c>
      <c r="AJ1656" s="1">
        <v>1.966</v>
      </c>
      <c r="AK1656" s="1">
        <v>1.8716999999999999</v>
      </c>
      <c r="AL1656" s="1">
        <v>0.9889</v>
      </c>
      <c r="AM1656" s="1">
        <v>1.6797</v>
      </c>
      <c r="AN1656" s="1">
        <v>1.2729999999999999</v>
      </c>
      <c r="AO1656" s="1">
        <v>3.5089000000000001</v>
      </c>
      <c r="AP1656" s="1">
        <v>2.3769</v>
      </c>
      <c r="AQ1656" s="1">
        <v>1.7303999999999999</v>
      </c>
      <c r="AR1656" s="1">
        <v>0.625</v>
      </c>
      <c r="AS1656" s="1">
        <v>1.3733</v>
      </c>
      <c r="AT1656" s="1">
        <v>0.3533</v>
      </c>
      <c r="AU1656" s="10"/>
      <c r="AV1656">
        <v>14.1542993284</v>
      </c>
      <c r="AX1656">
        <v>2</v>
      </c>
      <c r="AY1656">
        <v>3</v>
      </c>
      <c r="AZ1656">
        <v>1</v>
      </c>
      <c r="BB1656">
        <v>2</v>
      </c>
      <c r="BC1656">
        <v>3</v>
      </c>
      <c r="BD1656">
        <v>3</v>
      </c>
      <c r="BF1656">
        <f t="shared" si="75"/>
        <v>0</v>
      </c>
      <c r="BG1656">
        <f t="shared" si="76"/>
        <v>0</v>
      </c>
      <c r="BH1656">
        <f t="shared" si="77"/>
        <v>-2</v>
      </c>
    </row>
    <row r="1657" spans="1:60" hidden="1">
      <c r="A1657">
        <v>1653</v>
      </c>
      <c r="B1657" t="s">
        <v>115</v>
      </c>
      <c r="C1657">
        <v>2010</v>
      </c>
      <c r="D1657">
        <v>0</v>
      </c>
      <c r="E1657" t="s">
        <v>45</v>
      </c>
      <c r="F1657">
        <v>11</v>
      </c>
      <c r="G1657">
        <v>3</v>
      </c>
      <c r="H1657">
        <v>35</v>
      </c>
      <c r="I1657">
        <v>11</v>
      </c>
      <c r="J1657" t="s">
        <v>49</v>
      </c>
      <c r="K1657">
        <v>103.4</v>
      </c>
      <c r="L1657">
        <v>18.2</v>
      </c>
      <c r="M1657">
        <v>0.8</v>
      </c>
      <c r="N1657">
        <v>3.2</v>
      </c>
      <c r="O1657">
        <v>35.799999999999997</v>
      </c>
      <c r="P1657">
        <v>0.2</v>
      </c>
      <c r="Q1657">
        <v>10691.56</v>
      </c>
      <c r="R1657">
        <v>331.24</v>
      </c>
      <c r="S1657">
        <v>0.64</v>
      </c>
      <c r="T1657">
        <v>10.24</v>
      </c>
      <c r="U1657">
        <v>1281.6400000000001</v>
      </c>
      <c r="V1657">
        <v>0.04</v>
      </c>
      <c r="W1657">
        <v>3</v>
      </c>
      <c r="X1657">
        <v>8.4666200000000007</v>
      </c>
      <c r="Z1657" s="1">
        <v>-0.57869999999999999</v>
      </c>
      <c r="AA1657" s="1">
        <v>-1.4379999999999999</v>
      </c>
      <c r="AB1657" s="1">
        <v>-1.0022</v>
      </c>
      <c r="AC1657" s="1">
        <v>0.91959999999999997</v>
      </c>
      <c r="AD1657" s="1">
        <v>0.34849999999999998</v>
      </c>
      <c r="AE1657" s="1">
        <v>-1.889</v>
      </c>
      <c r="AF1657" s="1">
        <v>1.1981999999999999</v>
      </c>
      <c r="AG1657" s="1">
        <v>0.33339999999999997</v>
      </c>
      <c r="AH1657" s="1">
        <v>0.71260000000000001</v>
      </c>
      <c r="AI1657" s="1">
        <v>2.2490999999999999</v>
      </c>
      <c r="AJ1657" s="1">
        <v>1.5570999999999999</v>
      </c>
      <c r="AK1657" s="1">
        <v>1.8716999999999999</v>
      </c>
      <c r="AL1657" s="1">
        <v>1.2948999999999999</v>
      </c>
      <c r="AM1657" s="1">
        <v>1.9611000000000001</v>
      </c>
      <c r="AN1657" s="1">
        <v>1.2729999999999999</v>
      </c>
      <c r="AO1657" s="1">
        <v>2.7271000000000001</v>
      </c>
      <c r="AP1657" s="1">
        <v>1.6315</v>
      </c>
      <c r="AQ1657" s="1">
        <v>1.7303999999999999</v>
      </c>
      <c r="AR1657" s="1">
        <v>1.0137</v>
      </c>
      <c r="AS1657" s="1">
        <v>1.7938000000000001</v>
      </c>
      <c r="AT1657" s="1">
        <v>0.3533</v>
      </c>
      <c r="AU1657" s="10"/>
      <c r="AV1657">
        <v>29.883934224400001</v>
      </c>
      <c r="AX1657">
        <v>2</v>
      </c>
      <c r="AY1657">
        <v>1</v>
      </c>
      <c r="AZ1657">
        <v>1</v>
      </c>
      <c r="BB1657">
        <v>2</v>
      </c>
      <c r="BC1657">
        <v>3</v>
      </c>
      <c r="BD1657">
        <v>1</v>
      </c>
      <c r="BF1657">
        <f t="shared" si="75"/>
        <v>0</v>
      </c>
      <c r="BG1657">
        <f t="shared" si="76"/>
        <v>-2</v>
      </c>
      <c r="BH1657">
        <f t="shared" si="77"/>
        <v>0</v>
      </c>
    </row>
    <row r="1658" spans="1:60">
      <c r="A1658">
        <v>1654</v>
      </c>
      <c r="B1658" t="s">
        <v>115</v>
      </c>
      <c r="C1658">
        <v>2010</v>
      </c>
      <c r="D1658">
        <v>1</v>
      </c>
      <c r="E1658" t="s">
        <v>40</v>
      </c>
      <c r="F1658">
        <v>12</v>
      </c>
      <c r="G1658">
        <v>17</v>
      </c>
      <c r="H1658">
        <v>33</v>
      </c>
      <c r="I1658">
        <v>11</v>
      </c>
      <c r="J1658" t="s">
        <v>49</v>
      </c>
      <c r="K1658">
        <v>85.2</v>
      </c>
      <c r="L1658">
        <v>15.2</v>
      </c>
      <c r="M1658">
        <v>0.6</v>
      </c>
      <c r="N1658">
        <v>3.2</v>
      </c>
      <c r="O1658">
        <v>35.6</v>
      </c>
      <c r="P1658">
        <v>0.2</v>
      </c>
      <c r="Q1658">
        <v>7259.04</v>
      </c>
      <c r="R1658">
        <v>231.04</v>
      </c>
      <c r="S1658">
        <v>0.36</v>
      </c>
      <c r="T1658">
        <v>10.24</v>
      </c>
      <c r="U1658">
        <v>1267.3599999999999</v>
      </c>
      <c r="V1658">
        <v>0.04</v>
      </c>
      <c r="W1658">
        <v>6.5</v>
      </c>
      <c r="X1658">
        <v>12.925470000000001</v>
      </c>
      <c r="Z1658" s="1">
        <v>-0.57869999999999999</v>
      </c>
      <c r="AA1658" s="1">
        <v>-1.4379999999999999</v>
      </c>
      <c r="AB1658" s="1">
        <v>0.99780000000000002</v>
      </c>
      <c r="AC1658" s="1">
        <v>5.1999999999999998E-2</v>
      </c>
      <c r="AD1658" s="1">
        <v>0.55189999999999995</v>
      </c>
      <c r="AE1658" s="1">
        <v>-0.56069999999999998</v>
      </c>
      <c r="AF1658" s="1">
        <v>1.0072000000000001</v>
      </c>
      <c r="AG1658" s="1">
        <v>0.33339999999999997</v>
      </c>
      <c r="AH1658" s="1">
        <v>0.71260000000000001</v>
      </c>
      <c r="AI1658" s="1">
        <v>1.6455</v>
      </c>
      <c r="AJ1658" s="1">
        <v>1.0852999999999999</v>
      </c>
      <c r="AK1658" s="1">
        <v>1.1994</v>
      </c>
      <c r="AL1658" s="1">
        <v>1.2948999999999999</v>
      </c>
      <c r="AM1658" s="1">
        <v>1.9446000000000001</v>
      </c>
      <c r="AN1658" s="1">
        <v>1.2729999999999999</v>
      </c>
      <c r="AO1658" s="1">
        <v>1.6278999999999999</v>
      </c>
      <c r="AP1658" s="1">
        <v>0.89490000000000003</v>
      </c>
      <c r="AQ1658" s="1">
        <v>0.74629999999999996</v>
      </c>
      <c r="AR1658" s="1">
        <v>1.0137</v>
      </c>
      <c r="AS1658" s="1">
        <v>1.7679</v>
      </c>
      <c r="AT1658" s="1">
        <v>0.3533</v>
      </c>
      <c r="AU1658" s="10"/>
      <c r="AV1658">
        <v>41.286664720899999</v>
      </c>
      <c r="AX1658">
        <v>0</v>
      </c>
      <c r="AY1658">
        <v>1</v>
      </c>
      <c r="AZ1658">
        <v>4</v>
      </c>
      <c r="BB1658">
        <v>0</v>
      </c>
      <c r="BC1658">
        <v>1</v>
      </c>
      <c r="BD1658">
        <v>1</v>
      </c>
      <c r="BF1658">
        <f t="shared" si="75"/>
        <v>0</v>
      </c>
      <c r="BG1658">
        <f t="shared" si="76"/>
        <v>0</v>
      </c>
      <c r="BH1658">
        <f t="shared" si="77"/>
        <v>3</v>
      </c>
    </row>
    <row r="1659" spans="1:60">
      <c r="A1659">
        <v>1655</v>
      </c>
      <c r="B1659" t="s">
        <v>115</v>
      </c>
      <c r="C1659">
        <v>2010</v>
      </c>
      <c r="D1659">
        <v>0</v>
      </c>
      <c r="E1659" t="s">
        <v>54</v>
      </c>
      <c r="F1659">
        <v>13</v>
      </c>
      <c r="G1659">
        <v>28</v>
      </c>
      <c r="H1659">
        <v>13</v>
      </c>
      <c r="I1659">
        <v>12</v>
      </c>
      <c r="J1659" t="s">
        <v>49</v>
      </c>
      <c r="K1659">
        <v>76.2</v>
      </c>
      <c r="L1659">
        <v>14.4</v>
      </c>
      <c r="M1659">
        <v>0.6</v>
      </c>
      <c r="N1659">
        <v>3.4</v>
      </c>
      <c r="O1659">
        <v>31.8</v>
      </c>
      <c r="P1659">
        <v>0.2</v>
      </c>
      <c r="Q1659">
        <v>5806.44</v>
      </c>
      <c r="R1659">
        <v>207.36</v>
      </c>
      <c r="S1659">
        <v>0.36</v>
      </c>
      <c r="T1659">
        <v>11.56</v>
      </c>
      <c r="U1659">
        <v>1011.24</v>
      </c>
      <c r="V1659">
        <v>0.04</v>
      </c>
      <c r="W1659">
        <v>16.7</v>
      </c>
      <c r="X1659">
        <v>16.363399999999999</v>
      </c>
      <c r="Z1659" s="1">
        <v>-0.57869999999999999</v>
      </c>
      <c r="AA1659" s="1">
        <v>-1.4379999999999999</v>
      </c>
      <c r="AB1659" s="1">
        <v>-1.0022</v>
      </c>
      <c r="AC1659" s="1">
        <v>1.0281</v>
      </c>
      <c r="AD1659" s="1">
        <v>0.75529999999999997</v>
      </c>
      <c r="AE1659" s="1">
        <v>0.48299999999999998</v>
      </c>
      <c r="AF1659" s="1">
        <v>-0.90329999999999999</v>
      </c>
      <c r="AG1659" s="1">
        <v>0.86909999999999998</v>
      </c>
      <c r="AH1659" s="1">
        <v>0.71260000000000001</v>
      </c>
      <c r="AI1659" s="1">
        <v>1.3471</v>
      </c>
      <c r="AJ1659" s="1">
        <v>0.95940000000000003</v>
      </c>
      <c r="AK1659" s="1">
        <v>1.1994</v>
      </c>
      <c r="AL1659" s="1">
        <v>1.4478</v>
      </c>
      <c r="AM1659" s="1">
        <v>1.63</v>
      </c>
      <c r="AN1659" s="1">
        <v>1.2729999999999999</v>
      </c>
      <c r="AO1659" s="1">
        <v>1.1628000000000001</v>
      </c>
      <c r="AP1659" s="1">
        <v>0.7208</v>
      </c>
      <c r="AQ1659" s="1">
        <v>0.74629999999999996</v>
      </c>
      <c r="AR1659" s="1">
        <v>1.2274</v>
      </c>
      <c r="AS1659" s="1">
        <v>1.3033999999999999</v>
      </c>
      <c r="AT1659" s="1">
        <v>0.3533</v>
      </c>
      <c r="AU1659" s="10"/>
      <c r="AV1659">
        <v>0.11329955999999999</v>
      </c>
      <c r="AX1659">
        <v>0</v>
      </c>
      <c r="AY1659">
        <v>1</v>
      </c>
      <c r="AZ1659">
        <v>4</v>
      </c>
      <c r="BB1659">
        <v>0</v>
      </c>
      <c r="BC1659">
        <v>1</v>
      </c>
      <c r="BD1659">
        <v>4</v>
      </c>
      <c r="BF1659">
        <f t="shared" si="75"/>
        <v>0</v>
      </c>
      <c r="BG1659">
        <f t="shared" si="76"/>
        <v>0</v>
      </c>
      <c r="BH1659">
        <f t="shared" si="77"/>
        <v>0</v>
      </c>
    </row>
    <row r="1660" spans="1:60">
      <c r="A1660">
        <v>1656</v>
      </c>
      <c r="B1660" t="s">
        <v>115</v>
      </c>
      <c r="C1660">
        <v>2010</v>
      </c>
      <c r="D1660">
        <v>0</v>
      </c>
      <c r="E1660" t="s">
        <v>33</v>
      </c>
      <c r="F1660">
        <v>14</v>
      </c>
      <c r="G1660">
        <v>31</v>
      </c>
      <c r="H1660">
        <v>38</v>
      </c>
      <c r="I1660">
        <v>12</v>
      </c>
      <c r="J1660" t="s">
        <v>49</v>
      </c>
      <c r="K1660">
        <v>62.6</v>
      </c>
      <c r="L1660">
        <v>15</v>
      </c>
      <c r="M1660">
        <v>0.2</v>
      </c>
      <c r="N1660">
        <v>3.6</v>
      </c>
      <c r="O1660">
        <v>31.6</v>
      </c>
      <c r="P1660">
        <v>0</v>
      </c>
      <c r="Q1660">
        <v>3918.76</v>
      </c>
      <c r="R1660">
        <v>225</v>
      </c>
      <c r="S1660">
        <v>0.04</v>
      </c>
      <c r="T1660">
        <v>12.96</v>
      </c>
      <c r="U1660">
        <v>998.56</v>
      </c>
      <c r="V1660">
        <v>0</v>
      </c>
      <c r="W1660">
        <v>38.9</v>
      </c>
      <c r="X1660">
        <v>12.627649999999999</v>
      </c>
      <c r="Z1660" s="1">
        <v>-0.57869999999999999</v>
      </c>
      <c r="AA1660" s="1">
        <v>-1.4379999999999999</v>
      </c>
      <c r="AB1660" s="1">
        <v>-1.0022</v>
      </c>
      <c r="AC1660" s="1">
        <v>-0.16489999999999999</v>
      </c>
      <c r="AD1660" s="1">
        <v>0.9587</v>
      </c>
      <c r="AE1660" s="1">
        <v>0.76759999999999995</v>
      </c>
      <c r="AF1660" s="1">
        <v>1.4847999999999999</v>
      </c>
      <c r="AG1660" s="1">
        <v>0.86909999999999998</v>
      </c>
      <c r="AH1660" s="1">
        <v>0.71260000000000001</v>
      </c>
      <c r="AI1660" s="1">
        <v>0.89600000000000002</v>
      </c>
      <c r="AJ1660" s="1">
        <v>1.0538000000000001</v>
      </c>
      <c r="AK1660" s="1">
        <v>-0.1452</v>
      </c>
      <c r="AL1660" s="1">
        <v>1.6008</v>
      </c>
      <c r="AM1660" s="1">
        <v>1.6134999999999999</v>
      </c>
      <c r="AN1660" s="1">
        <v>-0.40260000000000001</v>
      </c>
      <c r="AO1660" s="1">
        <v>0.55830000000000002</v>
      </c>
      <c r="AP1660" s="1">
        <v>0.85050000000000003</v>
      </c>
      <c r="AQ1660" s="1">
        <v>-0.37830000000000003</v>
      </c>
      <c r="AR1660" s="1">
        <v>1.4540999999999999</v>
      </c>
      <c r="AS1660" s="1">
        <v>1.2804</v>
      </c>
      <c r="AT1660" s="1">
        <v>-0.2495</v>
      </c>
      <c r="AU1660" s="10"/>
      <c r="AV1660">
        <v>690.23637452299999</v>
      </c>
      <c r="AX1660">
        <v>0</v>
      </c>
      <c r="AY1660">
        <v>2</v>
      </c>
      <c r="AZ1660">
        <v>2</v>
      </c>
      <c r="BB1660">
        <v>0</v>
      </c>
      <c r="BC1660">
        <v>1</v>
      </c>
      <c r="BD1660">
        <v>4</v>
      </c>
      <c r="BF1660">
        <f t="shared" si="75"/>
        <v>0</v>
      </c>
      <c r="BG1660">
        <f t="shared" si="76"/>
        <v>1</v>
      </c>
      <c r="BH1660">
        <f t="shared" si="77"/>
        <v>-2</v>
      </c>
    </row>
    <row r="1661" spans="1:60">
      <c r="A1661">
        <v>1657</v>
      </c>
      <c r="B1661" t="s">
        <v>115</v>
      </c>
      <c r="C1661">
        <v>2010</v>
      </c>
      <c r="D1661">
        <v>1</v>
      </c>
      <c r="E1661" t="s">
        <v>50</v>
      </c>
      <c r="F1661">
        <v>15</v>
      </c>
      <c r="G1661">
        <v>39</v>
      </c>
      <c r="H1661">
        <v>23</v>
      </c>
      <c r="I1661">
        <v>12</v>
      </c>
      <c r="J1661" t="s">
        <v>49</v>
      </c>
      <c r="K1661">
        <v>65</v>
      </c>
      <c r="L1661">
        <v>14</v>
      </c>
      <c r="M1661">
        <v>0.6</v>
      </c>
      <c r="N1661">
        <v>3.8</v>
      </c>
      <c r="O1661">
        <v>44</v>
      </c>
      <c r="P1661">
        <v>0.2</v>
      </c>
      <c r="Q1661">
        <v>4225</v>
      </c>
      <c r="R1661">
        <v>196</v>
      </c>
      <c r="S1661">
        <v>0.36</v>
      </c>
      <c r="T1661">
        <v>14.44</v>
      </c>
      <c r="U1661">
        <v>1936</v>
      </c>
      <c r="V1661">
        <v>0.04</v>
      </c>
      <c r="W1661">
        <v>13.8</v>
      </c>
      <c r="X1661">
        <v>16.761559999999999</v>
      </c>
      <c r="Z1661" s="1">
        <v>-0.57869999999999999</v>
      </c>
      <c r="AA1661" s="1">
        <v>-1.4379999999999999</v>
      </c>
      <c r="AB1661" s="1">
        <v>0.99780000000000002</v>
      </c>
      <c r="AC1661" s="1">
        <v>-0.70720000000000005</v>
      </c>
      <c r="AD1661" s="1">
        <v>1.1620999999999999</v>
      </c>
      <c r="AE1661" s="1">
        <v>1.5266</v>
      </c>
      <c r="AF1661" s="1">
        <v>5.1900000000000002E-2</v>
      </c>
      <c r="AG1661" s="1">
        <v>0.86909999999999998</v>
      </c>
      <c r="AH1661" s="1">
        <v>0.71260000000000001</v>
      </c>
      <c r="AI1661" s="1">
        <v>0.97560000000000002</v>
      </c>
      <c r="AJ1661" s="1">
        <v>0.89649999999999996</v>
      </c>
      <c r="AK1661" s="1">
        <v>1.1994</v>
      </c>
      <c r="AL1661" s="1">
        <v>1.7538</v>
      </c>
      <c r="AM1661" s="1">
        <v>2.6398999999999999</v>
      </c>
      <c r="AN1661" s="1">
        <v>1.2729999999999999</v>
      </c>
      <c r="AO1661" s="1">
        <v>0.65639999999999998</v>
      </c>
      <c r="AP1661" s="1">
        <v>0.63729999999999998</v>
      </c>
      <c r="AQ1661" s="1">
        <v>0.74629999999999996</v>
      </c>
      <c r="AR1661" s="1">
        <v>1.6938</v>
      </c>
      <c r="AS1661" s="1">
        <v>2.9805999999999999</v>
      </c>
      <c r="AT1661" s="1">
        <v>0.3533</v>
      </c>
      <c r="AU1661" s="10"/>
      <c r="AV1661">
        <v>8.7708376335999994</v>
      </c>
      <c r="AX1661">
        <v>0</v>
      </c>
      <c r="AY1661">
        <v>2</v>
      </c>
      <c r="AZ1661">
        <v>2</v>
      </c>
      <c r="BB1661">
        <v>0</v>
      </c>
      <c r="BC1661">
        <v>1</v>
      </c>
      <c r="BD1661">
        <v>4</v>
      </c>
      <c r="BF1661">
        <f t="shared" si="75"/>
        <v>0</v>
      </c>
      <c r="BG1661">
        <f t="shared" si="76"/>
        <v>1</v>
      </c>
      <c r="BH1661">
        <f t="shared" si="77"/>
        <v>-2</v>
      </c>
    </row>
    <row r="1662" spans="1:60">
      <c r="A1662">
        <v>1658</v>
      </c>
      <c r="B1662" t="s">
        <v>115</v>
      </c>
      <c r="C1662">
        <v>2010</v>
      </c>
      <c r="D1662">
        <v>1</v>
      </c>
      <c r="E1662" t="s">
        <v>24</v>
      </c>
      <c r="F1662">
        <v>16</v>
      </c>
      <c r="G1662">
        <v>26</v>
      </c>
      <c r="H1662">
        <v>31</v>
      </c>
      <c r="I1662">
        <v>12</v>
      </c>
      <c r="J1662" t="s">
        <v>49</v>
      </c>
      <c r="K1662">
        <v>71</v>
      </c>
      <c r="L1662">
        <v>14.6</v>
      </c>
      <c r="M1662">
        <v>0.6</v>
      </c>
      <c r="N1662">
        <v>3.8</v>
      </c>
      <c r="O1662">
        <v>46.8</v>
      </c>
      <c r="P1662">
        <v>0.2</v>
      </c>
      <c r="Q1662">
        <v>5041</v>
      </c>
      <c r="R1662">
        <v>213.16</v>
      </c>
      <c r="S1662">
        <v>0.36</v>
      </c>
      <c r="T1662">
        <v>14.44</v>
      </c>
      <c r="U1662">
        <v>2190.2399999999998</v>
      </c>
      <c r="V1662">
        <v>0.04</v>
      </c>
      <c r="W1662">
        <v>7.6</v>
      </c>
      <c r="X1662">
        <v>14.90583</v>
      </c>
      <c r="Z1662" s="1">
        <v>-0.57869999999999999</v>
      </c>
      <c r="AA1662" s="1">
        <v>-1.4379999999999999</v>
      </c>
      <c r="AB1662" s="1">
        <v>0.99780000000000002</v>
      </c>
      <c r="AC1662" s="1">
        <v>-0.27339999999999998</v>
      </c>
      <c r="AD1662" s="1">
        <v>1.3653999999999999</v>
      </c>
      <c r="AE1662" s="1">
        <v>0.29320000000000002</v>
      </c>
      <c r="AF1662" s="1">
        <v>0.81610000000000005</v>
      </c>
      <c r="AG1662" s="1">
        <v>0.86909999999999998</v>
      </c>
      <c r="AH1662" s="1">
        <v>0.71260000000000001</v>
      </c>
      <c r="AI1662" s="1">
        <v>1.1746000000000001</v>
      </c>
      <c r="AJ1662" s="1">
        <v>0.9909</v>
      </c>
      <c r="AK1662" s="1">
        <v>1.1994</v>
      </c>
      <c r="AL1662" s="1">
        <v>1.7538</v>
      </c>
      <c r="AM1662" s="1">
        <v>2.8715999999999999</v>
      </c>
      <c r="AN1662" s="1">
        <v>1.2729999999999999</v>
      </c>
      <c r="AO1662" s="1">
        <v>0.91769999999999996</v>
      </c>
      <c r="AP1662" s="1">
        <v>0.76339999999999997</v>
      </c>
      <c r="AQ1662" s="1">
        <v>0.74629999999999996</v>
      </c>
      <c r="AR1662" s="1">
        <v>1.6938</v>
      </c>
      <c r="AS1662" s="1">
        <v>3.4417</v>
      </c>
      <c r="AT1662" s="1">
        <v>0.3533</v>
      </c>
      <c r="AU1662" s="10"/>
      <c r="AV1662">
        <v>53.375151988900001</v>
      </c>
      <c r="AX1662">
        <v>0</v>
      </c>
      <c r="AY1662">
        <v>2</v>
      </c>
      <c r="AZ1662">
        <v>4</v>
      </c>
      <c r="BB1662">
        <v>0</v>
      </c>
      <c r="BC1662">
        <v>1</v>
      </c>
      <c r="BD1662">
        <v>4</v>
      </c>
      <c r="BF1662">
        <f t="shared" si="75"/>
        <v>0</v>
      </c>
      <c r="BG1662">
        <f t="shared" si="76"/>
        <v>1</v>
      </c>
      <c r="BH1662">
        <f t="shared" si="77"/>
        <v>0</v>
      </c>
    </row>
    <row r="1663" spans="1:60">
      <c r="A1663">
        <v>1659</v>
      </c>
      <c r="B1663" t="s">
        <v>115</v>
      </c>
      <c r="C1663">
        <v>2011</v>
      </c>
      <c r="D1663">
        <v>0</v>
      </c>
      <c r="E1663" t="s">
        <v>50</v>
      </c>
      <c r="F1663">
        <v>1</v>
      </c>
      <c r="G1663">
        <v>23</v>
      </c>
      <c r="H1663">
        <v>20</v>
      </c>
      <c r="I1663">
        <v>9</v>
      </c>
      <c r="J1663" t="s">
        <v>49</v>
      </c>
      <c r="K1663">
        <v>77.2</v>
      </c>
      <c r="L1663">
        <v>14.8</v>
      </c>
      <c r="M1663">
        <v>0.6</v>
      </c>
      <c r="N1663">
        <v>4.2</v>
      </c>
      <c r="O1663">
        <v>49.8</v>
      </c>
      <c r="P1663">
        <v>0.2</v>
      </c>
      <c r="Q1663">
        <v>5959.84</v>
      </c>
      <c r="R1663">
        <v>219.04</v>
      </c>
      <c r="S1663">
        <v>0.36</v>
      </c>
      <c r="T1663">
        <v>17.64</v>
      </c>
      <c r="U1663">
        <v>2480.04</v>
      </c>
      <c r="V1663">
        <v>0.04</v>
      </c>
      <c r="W1663">
        <v>15.6</v>
      </c>
      <c r="X1663">
        <v>12.81625</v>
      </c>
      <c r="Z1663" s="1">
        <v>-0.57869999999999999</v>
      </c>
      <c r="AA1663" s="1">
        <v>-0.73209999999999997</v>
      </c>
      <c r="AB1663" s="1">
        <v>-1.0022</v>
      </c>
      <c r="AC1663" s="1">
        <v>-0.70720000000000005</v>
      </c>
      <c r="AD1663" s="1">
        <v>-1.6854</v>
      </c>
      <c r="AE1663" s="1">
        <v>8.6E-3</v>
      </c>
      <c r="AF1663" s="1">
        <v>-0.2346</v>
      </c>
      <c r="AG1663" s="1">
        <v>-0.73809999999999998</v>
      </c>
      <c r="AH1663" s="1">
        <v>0.71260000000000001</v>
      </c>
      <c r="AI1663" s="1">
        <v>1.3802000000000001</v>
      </c>
      <c r="AJ1663" s="1">
        <v>1.0223</v>
      </c>
      <c r="AK1663" s="1">
        <v>1.1994</v>
      </c>
      <c r="AL1663" s="1">
        <v>2.0596999999999999</v>
      </c>
      <c r="AM1663" s="1">
        <v>3.12</v>
      </c>
      <c r="AN1663" s="1">
        <v>1.2729999999999999</v>
      </c>
      <c r="AO1663" s="1">
        <v>1.2119</v>
      </c>
      <c r="AP1663" s="1">
        <v>0.80669999999999997</v>
      </c>
      <c r="AQ1663" s="1">
        <v>0.74629999999999996</v>
      </c>
      <c r="AR1663" s="1">
        <v>2.2120000000000002</v>
      </c>
      <c r="AS1663" s="1">
        <v>3.9672999999999998</v>
      </c>
      <c r="AT1663" s="1">
        <v>0.3533</v>
      </c>
      <c r="AU1663" s="10"/>
      <c r="AV1663">
        <v>7.7492640625</v>
      </c>
      <c r="AX1663">
        <v>0</v>
      </c>
      <c r="AY1663">
        <v>1</v>
      </c>
      <c r="AZ1663">
        <v>4</v>
      </c>
      <c r="BB1663">
        <v>0</v>
      </c>
      <c r="BC1663">
        <v>1</v>
      </c>
      <c r="BD1663">
        <v>4</v>
      </c>
      <c r="BF1663">
        <f t="shared" si="75"/>
        <v>0</v>
      </c>
      <c r="BG1663">
        <f t="shared" si="76"/>
        <v>0</v>
      </c>
      <c r="BH1663">
        <f t="shared" si="77"/>
        <v>0</v>
      </c>
    </row>
    <row r="1664" spans="1:60" hidden="1">
      <c r="A1664">
        <v>1660</v>
      </c>
      <c r="B1664" t="s">
        <v>115</v>
      </c>
      <c r="C1664">
        <v>2011</v>
      </c>
      <c r="D1664">
        <v>0</v>
      </c>
      <c r="E1664" t="s">
        <v>39</v>
      </c>
      <c r="F1664">
        <v>2</v>
      </c>
      <c r="G1664">
        <v>35</v>
      </c>
      <c r="H1664">
        <v>38</v>
      </c>
      <c r="I1664">
        <v>9</v>
      </c>
      <c r="J1664" t="s">
        <v>49</v>
      </c>
      <c r="K1664">
        <v>106.8</v>
      </c>
      <c r="L1664">
        <v>17.600000000000001</v>
      </c>
      <c r="M1664">
        <v>0.6</v>
      </c>
      <c r="N1664">
        <v>3</v>
      </c>
      <c r="O1664">
        <v>38.4</v>
      </c>
      <c r="P1664">
        <v>0.2</v>
      </c>
      <c r="Q1664">
        <v>11406.24</v>
      </c>
      <c r="R1664">
        <v>309.76</v>
      </c>
      <c r="S1664">
        <v>0.36</v>
      </c>
      <c r="T1664">
        <v>9</v>
      </c>
      <c r="U1664">
        <v>1474.56</v>
      </c>
      <c r="V1664">
        <v>0.04</v>
      </c>
      <c r="W1664">
        <v>24.3</v>
      </c>
      <c r="X1664">
        <v>13.93271</v>
      </c>
      <c r="Z1664" s="1">
        <v>-0.57869999999999999</v>
      </c>
      <c r="AA1664" s="1">
        <v>-0.73209999999999997</v>
      </c>
      <c r="AB1664" s="1">
        <v>-1.0022</v>
      </c>
      <c r="AC1664" s="1">
        <v>-1.3579000000000001</v>
      </c>
      <c r="AD1664" s="1">
        <v>-1.482</v>
      </c>
      <c r="AE1664" s="1">
        <v>1.1471</v>
      </c>
      <c r="AF1664" s="1">
        <v>1.4847999999999999</v>
      </c>
      <c r="AG1664" s="1">
        <v>-0.73809999999999998</v>
      </c>
      <c r="AH1664" s="1">
        <v>0.71260000000000001</v>
      </c>
      <c r="AI1664" s="1">
        <v>2.3618000000000001</v>
      </c>
      <c r="AJ1664" s="1">
        <v>1.4626999999999999</v>
      </c>
      <c r="AK1664" s="1">
        <v>1.1994</v>
      </c>
      <c r="AL1664" s="1">
        <v>1.1418999999999999</v>
      </c>
      <c r="AM1664" s="1">
        <v>2.1762999999999999</v>
      </c>
      <c r="AN1664" s="1">
        <v>1.2729999999999999</v>
      </c>
      <c r="AO1664" s="1">
        <v>2.9559000000000002</v>
      </c>
      <c r="AP1664" s="1">
        <v>1.4736</v>
      </c>
      <c r="AQ1664" s="1">
        <v>0.74629999999999996</v>
      </c>
      <c r="AR1664" s="1">
        <v>0.81279999999999997</v>
      </c>
      <c r="AS1664" s="1">
        <v>2.1436999999999999</v>
      </c>
      <c r="AT1664" s="1">
        <v>0.3533</v>
      </c>
      <c r="AU1664" s="10"/>
      <c r="AV1664">
        <v>107.480701944</v>
      </c>
      <c r="AX1664">
        <v>2</v>
      </c>
      <c r="AY1664">
        <v>3</v>
      </c>
      <c r="AZ1664">
        <v>1</v>
      </c>
      <c r="BB1664">
        <v>2</v>
      </c>
      <c r="BC1664">
        <v>3</v>
      </c>
      <c r="BD1664">
        <v>3</v>
      </c>
      <c r="BF1664">
        <f t="shared" si="75"/>
        <v>0</v>
      </c>
      <c r="BG1664">
        <f t="shared" si="76"/>
        <v>0</v>
      </c>
      <c r="BH1664">
        <f t="shared" si="77"/>
        <v>-2</v>
      </c>
    </row>
    <row r="1665" spans="1:60" hidden="1">
      <c r="A1665">
        <v>1661</v>
      </c>
      <c r="B1665" t="s">
        <v>115</v>
      </c>
      <c r="C1665">
        <v>2011</v>
      </c>
      <c r="D1665">
        <v>1</v>
      </c>
      <c r="E1665" t="s">
        <v>41</v>
      </c>
      <c r="F1665">
        <v>3</v>
      </c>
      <c r="G1665">
        <v>34</v>
      </c>
      <c r="H1665">
        <v>24</v>
      </c>
      <c r="I1665">
        <v>9</v>
      </c>
      <c r="J1665" t="s">
        <v>49</v>
      </c>
      <c r="K1665">
        <v>101.8</v>
      </c>
      <c r="L1665">
        <v>17.8</v>
      </c>
      <c r="M1665">
        <v>0.6</v>
      </c>
      <c r="N1665">
        <v>3.8</v>
      </c>
      <c r="O1665">
        <v>46.6</v>
      </c>
      <c r="P1665">
        <v>0.4</v>
      </c>
      <c r="Q1665">
        <v>10363.24</v>
      </c>
      <c r="R1665">
        <v>316.83999999999997</v>
      </c>
      <c r="S1665">
        <v>0.36</v>
      </c>
      <c r="T1665">
        <v>14.44</v>
      </c>
      <c r="U1665">
        <v>2171.56</v>
      </c>
      <c r="V1665">
        <v>0.16</v>
      </c>
      <c r="W1665">
        <v>29.8</v>
      </c>
      <c r="X1665">
        <v>14.72157</v>
      </c>
      <c r="Z1665" s="1">
        <v>-0.57869999999999999</v>
      </c>
      <c r="AA1665" s="1">
        <v>-0.73209999999999997</v>
      </c>
      <c r="AB1665" s="1">
        <v>0.99780000000000002</v>
      </c>
      <c r="AC1665" s="1">
        <v>0.59430000000000005</v>
      </c>
      <c r="AD1665" s="1">
        <v>-1.2786</v>
      </c>
      <c r="AE1665" s="1">
        <v>1.0522</v>
      </c>
      <c r="AF1665" s="1">
        <v>0.14749999999999999</v>
      </c>
      <c r="AG1665" s="1">
        <v>-0.73809999999999998</v>
      </c>
      <c r="AH1665" s="1">
        <v>0.71260000000000001</v>
      </c>
      <c r="AI1665" s="1">
        <v>2.1960000000000002</v>
      </c>
      <c r="AJ1665" s="1">
        <v>1.4942</v>
      </c>
      <c r="AK1665" s="1">
        <v>1.1994</v>
      </c>
      <c r="AL1665" s="1">
        <v>1.7538</v>
      </c>
      <c r="AM1665" s="1">
        <v>2.8551000000000002</v>
      </c>
      <c r="AN1665" s="1">
        <v>2.9487000000000001</v>
      </c>
      <c r="AO1665" s="1">
        <v>2.6219000000000001</v>
      </c>
      <c r="AP1665" s="1">
        <v>1.5256000000000001</v>
      </c>
      <c r="AQ1665" s="1">
        <v>0.74629999999999996</v>
      </c>
      <c r="AR1665" s="1">
        <v>1.6938</v>
      </c>
      <c r="AS1665" s="1">
        <v>3.4077999999999999</v>
      </c>
      <c r="AT1665" s="1">
        <v>2.1615000000000002</v>
      </c>
      <c r="AU1665" s="10"/>
      <c r="AV1665">
        <v>227.35905126500001</v>
      </c>
      <c r="AX1665">
        <v>2</v>
      </c>
      <c r="AY1665">
        <v>1</v>
      </c>
      <c r="AZ1665">
        <v>1</v>
      </c>
      <c r="BB1665">
        <v>2</v>
      </c>
      <c r="BC1665">
        <v>3</v>
      </c>
      <c r="BD1665">
        <v>1</v>
      </c>
      <c r="BF1665">
        <f t="shared" si="75"/>
        <v>0</v>
      </c>
      <c r="BG1665">
        <f t="shared" si="76"/>
        <v>-2</v>
      </c>
      <c r="BH1665">
        <f t="shared" si="77"/>
        <v>0</v>
      </c>
    </row>
    <row r="1666" spans="1:60" hidden="1">
      <c r="A1666">
        <v>1662</v>
      </c>
      <c r="B1666" t="s">
        <v>115</v>
      </c>
      <c r="C1666">
        <v>2011</v>
      </c>
      <c r="D1666">
        <v>1</v>
      </c>
      <c r="E1666" t="s">
        <v>51</v>
      </c>
      <c r="F1666">
        <v>4</v>
      </c>
      <c r="G1666">
        <v>19</v>
      </c>
      <c r="H1666">
        <v>31</v>
      </c>
      <c r="I1666">
        <v>10</v>
      </c>
      <c r="J1666" t="s">
        <v>49</v>
      </c>
      <c r="K1666">
        <v>111.4</v>
      </c>
      <c r="L1666">
        <v>18.399999999999999</v>
      </c>
      <c r="M1666">
        <v>0.6</v>
      </c>
      <c r="N1666">
        <v>3.8</v>
      </c>
      <c r="O1666">
        <v>30.8</v>
      </c>
      <c r="P1666">
        <v>0.2</v>
      </c>
      <c r="Q1666">
        <v>12409.96</v>
      </c>
      <c r="R1666">
        <v>338.56</v>
      </c>
      <c r="S1666">
        <v>0.36</v>
      </c>
      <c r="T1666">
        <v>14.44</v>
      </c>
      <c r="U1666">
        <v>948.64</v>
      </c>
      <c r="V1666">
        <v>0.04</v>
      </c>
      <c r="W1666">
        <v>12.3</v>
      </c>
      <c r="X1666">
        <v>11.31588</v>
      </c>
      <c r="Z1666" s="1">
        <v>-0.57869999999999999</v>
      </c>
      <c r="AA1666" s="1">
        <v>-0.73209999999999997</v>
      </c>
      <c r="AB1666" s="1">
        <v>0.99780000000000002</v>
      </c>
      <c r="AC1666" s="1">
        <v>0.26889999999999997</v>
      </c>
      <c r="AD1666" s="1">
        <v>-1.0751999999999999</v>
      </c>
      <c r="AE1666" s="1">
        <v>-0.37090000000000001</v>
      </c>
      <c r="AF1666" s="1">
        <v>0.81610000000000005</v>
      </c>
      <c r="AG1666" s="1">
        <v>-0.20230000000000001</v>
      </c>
      <c r="AH1666" s="1">
        <v>0.71260000000000001</v>
      </c>
      <c r="AI1666" s="1">
        <v>2.5144000000000002</v>
      </c>
      <c r="AJ1666" s="1">
        <v>1.5885</v>
      </c>
      <c r="AK1666" s="1">
        <v>1.1994</v>
      </c>
      <c r="AL1666" s="1">
        <v>1.7538</v>
      </c>
      <c r="AM1666" s="1">
        <v>1.5471999999999999</v>
      </c>
      <c r="AN1666" s="1">
        <v>1.2729999999999999</v>
      </c>
      <c r="AO1666" s="1">
        <v>3.2772999999999999</v>
      </c>
      <c r="AP1666" s="1">
        <v>1.6853</v>
      </c>
      <c r="AQ1666" s="1">
        <v>0.74629999999999996</v>
      </c>
      <c r="AR1666" s="1">
        <v>1.6938</v>
      </c>
      <c r="AS1666" s="1">
        <v>1.1899</v>
      </c>
      <c r="AT1666" s="1">
        <v>0.3533</v>
      </c>
      <c r="AU1666" s="10"/>
      <c r="AV1666">
        <v>0.96849217440000002</v>
      </c>
      <c r="AX1666">
        <v>2</v>
      </c>
      <c r="AY1666">
        <v>3</v>
      </c>
      <c r="AZ1666">
        <v>1</v>
      </c>
      <c r="BB1666">
        <v>2</v>
      </c>
      <c r="BC1666">
        <v>3</v>
      </c>
      <c r="BD1666">
        <v>3</v>
      </c>
      <c r="BF1666">
        <f t="shared" si="75"/>
        <v>0</v>
      </c>
      <c r="BG1666">
        <f t="shared" si="76"/>
        <v>0</v>
      </c>
      <c r="BH1666">
        <f t="shared" si="77"/>
        <v>-2</v>
      </c>
    </row>
    <row r="1667" spans="1:60" hidden="1">
      <c r="A1667">
        <v>1663</v>
      </c>
      <c r="B1667" t="s">
        <v>115</v>
      </c>
      <c r="C1667">
        <v>2011</v>
      </c>
      <c r="D1667">
        <v>0</v>
      </c>
      <c r="E1667" t="s">
        <v>28</v>
      </c>
      <c r="F1667">
        <v>5</v>
      </c>
      <c r="G1667">
        <v>25</v>
      </c>
      <c r="H1667">
        <v>20</v>
      </c>
      <c r="I1667">
        <v>10</v>
      </c>
      <c r="J1667" t="s">
        <v>49</v>
      </c>
      <c r="K1667">
        <v>102.6</v>
      </c>
      <c r="L1667">
        <v>17.2</v>
      </c>
      <c r="M1667">
        <v>0.6</v>
      </c>
      <c r="N1667">
        <v>3.8</v>
      </c>
      <c r="O1667">
        <v>32.6</v>
      </c>
      <c r="P1667">
        <v>0.2</v>
      </c>
      <c r="Q1667">
        <v>10526.76</v>
      </c>
      <c r="R1667">
        <v>295.83999999999997</v>
      </c>
      <c r="S1667">
        <v>0.36</v>
      </c>
      <c r="T1667">
        <v>14.44</v>
      </c>
      <c r="U1667">
        <v>1062.76</v>
      </c>
      <c r="V1667">
        <v>0.04</v>
      </c>
      <c r="W1667">
        <v>6.8</v>
      </c>
      <c r="X1667">
        <v>15.20538</v>
      </c>
      <c r="Z1667" s="1">
        <v>-0.57869999999999999</v>
      </c>
      <c r="AA1667" s="1">
        <v>-0.73209999999999997</v>
      </c>
      <c r="AB1667" s="1">
        <v>-1.0022</v>
      </c>
      <c r="AC1667" s="1">
        <v>-0.38179999999999997</v>
      </c>
      <c r="AD1667" s="1">
        <v>-0.87180000000000002</v>
      </c>
      <c r="AE1667" s="1">
        <v>0.1983</v>
      </c>
      <c r="AF1667" s="1">
        <v>-0.2346</v>
      </c>
      <c r="AG1667" s="1">
        <v>-0.20230000000000001</v>
      </c>
      <c r="AH1667" s="1">
        <v>0.71260000000000001</v>
      </c>
      <c r="AI1667" s="1">
        <v>2.2225999999999999</v>
      </c>
      <c r="AJ1667" s="1">
        <v>1.3997999999999999</v>
      </c>
      <c r="AK1667" s="1">
        <v>1.1994</v>
      </c>
      <c r="AL1667" s="1">
        <v>1.7538</v>
      </c>
      <c r="AM1667" s="1">
        <v>1.6961999999999999</v>
      </c>
      <c r="AN1667" s="1">
        <v>1.2729999999999999</v>
      </c>
      <c r="AO1667" s="1">
        <v>2.6743000000000001</v>
      </c>
      <c r="AP1667" s="1">
        <v>1.3713</v>
      </c>
      <c r="AQ1667" s="1">
        <v>0.74629999999999996</v>
      </c>
      <c r="AR1667" s="1">
        <v>1.6938</v>
      </c>
      <c r="AS1667" s="1">
        <v>1.3969</v>
      </c>
      <c r="AT1667" s="1">
        <v>0.3533</v>
      </c>
      <c r="AU1667" s="10"/>
      <c r="AV1667">
        <v>70.650412944400003</v>
      </c>
      <c r="AX1667">
        <v>2</v>
      </c>
      <c r="AY1667">
        <v>1</v>
      </c>
      <c r="AZ1667">
        <v>1</v>
      </c>
      <c r="BB1667">
        <v>2</v>
      </c>
      <c r="BC1667">
        <v>3</v>
      </c>
      <c r="BD1667">
        <v>1</v>
      </c>
      <c r="BF1667">
        <f t="shared" si="75"/>
        <v>0</v>
      </c>
      <c r="BG1667">
        <f t="shared" si="76"/>
        <v>-2</v>
      </c>
      <c r="BH1667">
        <f t="shared" si="77"/>
        <v>0</v>
      </c>
    </row>
    <row r="1668" spans="1:60" hidden="1">
      <c r="A1668">
        <v>1664</v>
      </c>
      <c r="B1668" t="s">
        <v>115</v>
      </c>
      <c r="C1668">
        <v>2011</v>
      </c>
      <c r="D1668">
        <v>1</v>
      </c>
      <c r="E1668" t="s">
        <v>43</v>
      </c>
      <c r="F1668">
        <v>6</v>
      </c>
      <c r="G1668">
        <v>24</v>
      </c>
      <c r="H1668">
        <v>17</v>
      </c>
      <c r="I1668">
        <v>10</v>
      </c>
      <c r="J1668" t="s">
        <v>49</v>
      </c>
      <c r="K1668">
        <v>103.8</v>
      </c>
      <c r="L1668">
        <v>18.2</v>
      </c>
      <c r="M1668">
        <v>0.6</v>
      </c>
      <c r="N1668">
        <v>3.4</v>
      </c>
      <c r="O1668">
        <v>29.8</v>
      </c>
      <c r="P1668">
        <v>0.2</v>
      </c>
      <c r="Q1668">
        <v>10774.44</v>
      </c>
      <c r="R1668">
        <v>331.24</v>
      </c>
      <c r="S1668">
        <v>0.36</v>
      </c>
      <c r="T1668">
        <v>11.56</v>
      </c>
      <c r="U1668">
        <v>888.04</v>
      </c>
      <c r="V1668">
        <v>0.04</v>
      </c>
      <c r="W1668">
        <v>15.3</v>
      </c>
      <c r="X1668">
        <v>14.781650000000001</v>
      </c>
      <c r="Z1668" s="1">
        <v>-0.57869999999999999</v>
      </c>
      <c r="AA1668" s="1">
        <v>-0.73209999999999997</v>
      </c>
      <c r="AB1668" s="1">
        <v>0.99780000000000002</v>
      </c>
      <c r="AC1668" s="1">
        <v>-0.92410000000000003</v>
      </c>
      <c r="AD1668" s="1">
        <v>-0.66839999999999999</v>
      </c>
      <c r="AE1668" s="1">
        <v>0.10349999999999999</v>
      </c>
      <c r="AF1668" s="1">
        <v>-0.5212</v>
      </c>
      <c r="AG1668" s="1">
        <v>-0.20230000000000001</v>
      </c>
      <c r="AH1668" s="1">
        <v>0.71260000000000001</v>
      </c>
      <c r="AI1668" s="1">
        <v>2.2624</v>
      </c>
      <c r="AJ1668" s="1">
        <v>1.5570999999999999</v>
      </c>
      <c r="AK1668" s="1">
        <v>1.1994</v>
      </c>
      <c r="AL1668" s="1">
        <v>1.4478</v>
      </c>
      <c r="AM1668" s="1">
        <v>1.4644999999999999</v>
      </c>
      <c r="AN1668" s="1">
        <v>1.2729999999999999</v>
      </c>
      <c r="AO1668" s="1">
        <v>2.7536</v>
      </c>
      <c r="AP1668" s="1">
        <v>1.6315</v>
      </c>
      <c r="AQ1668" s="1">
        <v>0.74629999999999996</v>
      </c>
      <c r="AR1668" s="1">
        <v>1.2274</v>
      </c>
      <c r="AS1668" s="1">
        <v>1.08</v>
      </c>
      <c r="AT1668" s="1">
        <v>0.3533</v>
      </c>
      <c r="AU1668" s="10"/>
      <c r="AV1668">
        <v>0.26868672249999997</v>
      </c>
      <c r="AX1668">
        <v>2</v>
      </c>
      <c r="AY1668">
        <v>1</v>
      </c>
      <c r="AZ1668">
        <v>1</v>
      </c>
      <c r="BB1668">
        <v>2</v>
      </c>
      <c r="BC1668">
        <v>3</v>
      </c>
      <c r="BD1668">
        <v>1</v>
      </c>
      <c r="BF1668">
        <f t="shared" si="75"/>
        <v>0</v>
      </c>
      <c r="BG1668">
        <f t="shared" si="76"/>
        <v>-2</v>
      </c>
      <c r="BH1668">
        <f t="shared" si="77"/>
        <v>0</v>
      </c>
    </row>
    <row r="1669" spans="1:60" hidden="1">
      <c r="A1669">
        <v>1665</v>
      </c>
      <c r="B1669" t="s">
        <v>115</v>
      </c>
      <c r="C1669">
        <v>2011</v>
      </c>
      <c r="D1669">
        <v>1</v>
      </c>
      <c r="E1669" t="s">
        <v>57</v>
      </c>
      <c r="F1669">
        <v>7</v>
      </c>
      <c r="G1669">
        <v>0</v>
      </c>
      <c r="H1669">
        <v>28</v>
      </c>
      <c r="I1669">
        <v>10</v>
      </c>
      <c r="J1669" t="s">
        <v>49</v>
      </c>
      <c r="K1669">
        <v>92</v>
      </c>
      <c r="L1669">
        <v>17.8</v>
      </c>
      <c r="M1669">
        <v>0.8</v>
      </c>
      <c r="N1669">
        <v>3.4</v>
      </c>
      <c r="O1669">
        <v>29</v>
      </c>
      <c r="P1669">
        <v>0.2</v>
      </c>
      <c r="Q1669">
        <v>8464</v>
      </c>
      <c r="R1669">
        <v>316.83999999999997</v>
      </c>
      <c r="S1669">
        <v>0.64</v>
      </c>
      <c r="T1669">
        <v>11.56</v>
      </c>
      <c r="U1669">
        <v>841</v>
      </c>
      <c r="V1669">
        <v>0.04</v>
      </c>
      <c r="W1669">
        <v>0.7</v>
      </c>
      <c r="X1669">
        <v>8.2316900000000004</v>
      </c>
      <c r="Z1669" s="1">
        <v>-0.57869999999999999</v>
      </c>
      <c r="AA1669" s="1">
        <v>-0.73209999999999997</v>
      </c>
      <c r="AB1669" s="1">
        <v>0.99780000000000002</v>
      </c>
      <c r="AC1669" s="1">
        <v>-5.6500000000000002E-2</v>
      </c>
      <c r="AD1669" s="1">
        <v>-0.46500000000000002</v>
      </c>
      <c r="AE1669" s="1">
        <v>-2.1736</v>
      </c>
      <c r="AF1669" s="1">
        <v>0.52959999999999996</v>
      </c>
      <c r="AG1669" s="1">
        <v>-0.20230000000000001</v>
      </c>
      <c r="AH1669" s="1">
        <v>0.71260000000000001</v>
      </c>
      <c r="AI1669" s="1">
        <v>1.871</v>
      </c>
      <c r="AJ1669" s="1">
        <v>1.4942</v>
      </c>
      <c r="AK1669" s="1">
        <v>1.8716999999999999</v>
      </c>
      <c r="AL1669" s="1">
        <v>1.4478</v>
      </c>
      <c r="AM1669" s="1">
        <v>1.3982000000000001</v>
      </c>
      <c r="AN1669" s="1">
        <v>1.2729999999999999</v>
      </c>
      <c r="AO1669" s="1">
        <v>2.0137999999999998</v>
      </c>
      <c r="AP1669" s="1">
        <v>1.5256000000000001</v>
      </c>
      <c r="AQ1669" s="1">
        <v>1.7303999999999999</v>
      </c>
      <c r="AR1669" s="1">
        <v>1.2274</v>
      </c>
      <c r="AS1669" s="1">
        <v>0.99470000000000003</v>
      </c>
      <c r="AT1669" s="1">
        <v>0.3533</v>
      </c>
      <c r="AU1669" s="10"/>
      <c r="AV1669">
        <v>56.726354256100002</v>
      </c>
      <c r="AX1669">
        <v>2</v>
      </c>
      <c r="AY1669">
        <v>1</v>
      </c>
      <c r="AZ1669">
        <v>1</v>
      </c>
      <c r="BB1669">
        <v>2</v>
      </c>
      <c r="BC1669">
        <v>3</v>
      </c>
      <c r="BD1669">
        <v>1</v>
      </c>
      <c r="BF1669">
        <f t="shared" ref="BF1669:BF1732" si="78">AX1669-BB1669</f>
        <v>0</v>
      </c>
      <c r="BG1669">
        <f t="shared" si="76"/>
        <v>-2</v>
      </c>
      <c r="BH1669">
        <f t="shared" si="77"/>
        <v>0</v>
      </c>
    </row>
    <row r="1670" spans="1:60">
      <c r="A1670">
        <v>1666</v>
      </c>
      <c r="B1670" t="s">
        <v>115</v>
      </c>
      <c r="C1670">
        <v>2012</v>
      </c>
      <c r="D1670">
        <v>1</v>
      </c>
      <c r="E1670" t="s">
        <v>54</v>
      </c>
      <c r="F1670">
        <v>1</v>
      </c>
      <c r="G1670">
        <v>14</v>
      </c>
      <c r="H1670">
        <v>22</v>
      </c>
      <c r="I1670">
        <v>9</v>
      </c>
      <c r="J1670" t="s">
        <v>49</v>
      </c>
      <c r="K1670">
        <v>78.400000000000006</v>
      </c>
      <c r="L1670">
        <v>14.2</v>
      </c>
      <c r="M1670">
        <v>0.6</v>
      </c>
      <c r="N1670">
        <v>2.2000000000000002</v>
      </c>
      <c r="O1670">
        <v>15.4</v>
      </c>
      <c r="P1670">
        <v>0</v>
      </c>
      <c r="Q1670">
        <v>6146.56</v>
      </c>
      <c r="R1670">
        <v>201.64</v>
      </c>
      <c r="S1670">
        <v>0.36</v>
      </c>
      <c r="T1670">
        <v>4.84</v>
      </c>
      <c r="U1670">
        <v>237.16</v>
      </c>
      <c r="V1670">
        <v>0</v>
      </c>
      <c r="W1670">
        <v>11.8</v>
      </c>
      <c r="X1670">
        <v>9.3646499999999993</v>
      </c>
      <c r="Z1670" s="1">
        <v>-0.57869999999999999</v>
      </c>
      <c r="AA1670" s="1">
        <v>-2.6200000000000001E-2</v>
      </c>
      <c r="AB1670" s="1">
        <v>0.99780000000000002</v>
      </c>
      <c r="AC1670" s="1">
        <v>1.0281</v>
      </c>
      <c r="AD1670" s="1">
        <v>-1.6854</v>
      </c>
      <c r="AE1670" s="1">
        <v>-0.84530000000000005</v>
      </c>
      <c r="AF1670" s="1">
        <v>-4.36E-2</v>
      </c>
      <c r="AG1670" s="1">
        <v>-0.73809999999999998</v>
      </c>
      <c r="AH1670" s="1">
        <v>0.71260000000000001</v>
      </c>
      <c r="AI1670" s="1">
        <v>1.42</v>
      </c>
      <c r="AJ1670" s="1">
        <v>0.92800000000000005</v>
      </c>
      <c r="AK1670" s="1">
        <v>1.1994</v>
      </c>
      <c r="AL1670" s="1">
        <v>0.53</v>
      </c>
      <c r="AM1670" s="1">
        <v>0.27250000000000002</v>
      </c>
      <c r="AN1670" s="1">
        <v>-0.40260000000000001</v>
      </c>
      <c r="AO1670" s="1">
        <v>1.2717000000000001</v>
      </c>
      <c r="AP1670" s="1">
        <v>0.67869999999999997</v>
      </c>
      <c r="AQ1670" s="1">
        <v>0.74629999999999996</v>
      </c>
      <c r="AR1670" s="1">
        <v>0.13919999999999999</v>
      </c>
      <c r="AS1670" s="1">
        <v>-0.10050000000000001</v>
      </c>
      <c r="AT1670" s="1">
        <v>-0.2495</v>
      </c>
      <c r="AU1670" s="10"/>
      <c r="AV1670">
        <v>5.9309296224999999</v>
      </c>
      <c r="AX1670">
        <v>0</v>
      </c>
      <c r="AY1670">
        <v>1</v>
      </c>
      <c r="AZ1670">
        <v>4</v>
      </c>
      <c r="BB1670">
        <v>0</v>
      </c>
      <c r="BC1670">
        <v>1</v>
      </c>
      <c r="BD1670">
        <v>4</v>
      </c>
      <c r="BF1670">
        <f t="shared" si="78"/>
        <v>0</v>
      </c>
      <c r="BG1670">
        <f t="shared" si="76"/>
        <v>0</v>
      </c>
      <c r="BH1670">
        <f t="shared" si="77"/>
        <v>0</v>
      </c>
    </row>
    <row r="1671" spans="1:60">
      <c r="A1671">
        <v>1667</v>
      </c>
      <c r="B1671" t="s">
        <v>115</v>
      </c>
      <c r="C1671">
        <v>2012</v>
      </c>
      <c r="D1671">
        <v>0</v>
      </c>
      <c r="E1671" t="s">
        <v>40</v>
      </c>
      <c r="F1671">
        <v>2</v>
      </c>
      <c r="G1671">
        <v>13</v>
      </c>
      <c r="H1671">
        <v>35</v>
      </c>
      <c r="I1671">
        <v>9</v>
      </c>
      <c r="J1671" t="s">
        <v>49</v>
      </c>
      <c r="K1671">
        <v>50.6</v>
      </c>
      <c r="L1671">
        <v>13.4</v>
      </c>
      <c r="M1671">
        <v>0.2</v>
      </c>
      <c r="N1671">
        <v>4.2</v>
      </c>
      <c r="O1671">
        <v>31.2</v>
      </c>
      <c r="P1671">
        <v>0</v>
      </c>
      <c r="Q1671">
        <v>2560.36</v>
      </c>
      <c r="R1671">
        <v>179.56</v>
      </c>
      <c r="S1671">
        <v>0.04</v>
      </c>
      <c r="T1671">
        <v>17.64</v>
      </c>
      <c r="U1671">
        <v>973.44</v>
      </c>
      <c r="V1671">
        <v>0</v>
      </c>
      <c r="W1671">
        <v>4.0999999999999996</v>
      </c>
      <c r="X1671">
        <v>6.2270399999999997</v>
      </c>
      <c r="Z1671" s="1">
        <v>-0.57869999999999999</v>
      </c>
      <c r="AA1671" s="1">
        <v>-2.6200000000000001E-2</v>
      </c>
      <c r="AB1671" s="1">
        <v>-1.0022</v>
      </c>
      <c r="AC1671" s="1">
        <v>5.1999999999999998E-2</v>
      </c>
      <c r="AD1671" s="1">
        <v>-1.482</v>
      </c>
      <c r="AE1671" s="1">
        <v>-0.94020000000000004</v>
      </c>
      <c r="AF1671" s="1">
        <v>1.1981999999999999</v>
      </c>
      <c r="AG1671" s="1">
        <v>-0.73809999999999998</v>
      </c>
      <c r="AH1671" s="1">
        <v>0.71260000000000001</v>
      </c>
      <c r="AI1671" s="1">
        <v>0.49809999999999999</v>
      </c>
      <c r="AJ1671" s="1">
        <v>0.80220000000000002</v>
      </c>
      <c r="AK1671" s="1">
        <v>-0.1452</v>
      </c>
      <c r="AL1671" s="1">
        <v>2.0596999999999999</v>
      </c>
      <c r="AM1671" s="1">
        <v>1.5803</v>
      </c>
      <c r="AN1671" s="1">
        <v>-0.40260000000000001</v>
      </c>
      <c r="AO1671" s="1">
        <v>0.12330000000000001</v>
      </c>
      <c r="AP1671" s="1">
        <v>0.51639999999999997</v>
      </c>
      <c r="AQ1671" s="1">
        <v>-0.37830000000000003</v>
      </c>
      <c r="AR1671" s="1">
        <v>2.2120000000000002</v>
      </c>
      <c r="AS1671" s="1">
        <v>1.2349000000000001</v>
      </c>
      <c r="AT1671" s="1">
        <v>-0.2495</v>
      </c>
      <c r="AU1671" s="10"/>
      <c r="AV1671">
        <v>4.5242991616000001</v>
      </c>
      <c r="AX1671">
        <v>0</v>
      </c>
      <c r="AY1671">
        <v>2</v>
      </c>
      <c r="AZ1671">
        <v>2</v>
      </c>
      <c r="BB1671">
        <v>0</v>
      </c>
      <c r="BC1671">
        <v>0</v>
      </c>
      <c r="BD1671">
        <v>4</v>
      </c>
      <c r="BF1671">
        <f t="shared" si="78"/>
        <v>0</v>
      </c>
      <c r="BG1671">
        <f t="shared" si="76"/>
        <v>2</v>
      </c>
      <c r="BH1671">
        <f t="shared" si="77"/>
        <v>-2</v>
      </c>
    </row>
    <row r="1672" spans="1:60" hidden="1">
      <c r="A1672">
        <v>1668</v>
      </c>
      <c r="B1672" t="s">
        <v>115</v>
      </c>
      <c r="C1672">
        <v>2012</v>
      </c>
      <c r="D1672">
        <v>1</v>
      </c>
      <c r="E1672" t="s">
        <v>45</v>
      </c>
      <c r="F1672">
        <v>3</v>
      </c>
      <c r="G1672">
        <v>34</v>
      </c>
      <c r="H1672">
        <v>31</v>
      </c>
      <c r="I1672">
        <v>9</v>
      </c>
      <c r="J1672" t="s">
        <v>49</v>
      </c>
      <c r="K1672">
        <v>40</v>
      </c>
      <c r="L1672">
        <v>12.8</v>
      </c>
      <c r="M1672">
        <v>0.2</v>
      </c>
      <c r="N1672">
        <v>3.8</v>
      </c>
      <c r="O1672">
        <v>25.4</v>
      </c>
      <c r="P1672">
        <v>0</v>
      </c>
      <c r="Q1672">
        <v>1600</v>
      </c>
      <c r="R1672">
        <v>163.84</v>
      </c>
      <c r="S1672">
        <v>0.04</v>
      </c>
      <c r="T1672">
        <v>14.44</v>
      </c>
      <c r="U1672">
        <v>645.16</v>
      </c>
      <c r="V1672">
        <v>0</v>
      </c>
      <c r="W1672">
        <v>17.5</v>
      </c>
      <c r="X1672">
        <v>8.4164700000000003</v>
      </c>
      <c r="Z1672" s="1">
        <v>-0.57869999999999999</v>
      </c>
      <c r="AA1672" s="1">
        <v>-2.6200000000000001E-2</v>
      </c>
      <c r="AB1672" s="1">
        <v>0.99780000000000002</v>
      </c>
      <c r="AC1672" s="1">
        <v>0.91959999999999997</v>
      </c>
      <c r="AD1672" s="1">
        <v>-1.2786</v>
      </c>
      <c r="AE1672" s="1">
        <v>1.0522</v>
      </c>
      <c r="AF1672" s="1">
        <v>0.81610000000000005</v>
      </c>
      <c r="AG1672" s="1">
        <v>-0.73809999999999998</v>
      </c>
      <c r="AH1672" s="1">
        <v>0.71260000000000001</v>
      </c>
      <c r="AI1672" s="1">
        <v>0.14649999999999999</v>
      </c>
      <c r="AJ1672" s="1">
        <v>0.70779999999999998</v>
      </c>
      <c r="AK1672" s="1">
        <v>-0.1452</v>
      </c>
      <c r="AL1672" s="1">
        <v>1.7538</v>
      </c>
      <c r="AM1672" s="1">
        <v>1.1003000000000001</v>
      </c>
      <c r="AN1672" s="1">
        <v>-0.40260000000000001</v>
      </c>
      <c r="AO1672" s="1">
        <v>-0.1842</v>
      </c>
      <c r="AP1672" s="1">
        <v>0.40089999999999998</v>
      </c>
      <c r="AQ1672" s="1">
        <v>-0.37830000000000003</v>
      </c>
      <c r="AR1672" s="1">
        <v>1.6938</v>
      </c>
      <c r="AS1672" s="1">
        <v>0.63949999999999996</v>
      </c>
      <c r="AT1672" s="1">
        <v>-0.2495</v>
      </c>
      <c r="AU1672" s="10"/>
      <c r="AV1672">
        <v>82.510517260900002</v>
      </c>
      <c r="AX1672">
        <v>1</v>
      </c>
      <c r="AY1672">
        <v>0</v>
      </c>
      <c r="AZ1672">
        <v>2</v>
      </c>
      <c r="BB1672">
        <v>1</v>
      </c>
      <c r="BC1672">
        <v>0</v>
      </c>
      <c r="BD1672">
        <v>2</v>
      </c>
      <c r="BF1672">
        <f t="shared" si="78"/>
        <v>0</v>
      </c>
      <c r="BG1672">
        <f t="shared" si="76"/>
        <v>0</v>
      </c>
      <c r="BH1672">
        <f t="shared" si="77"/>
        <v>0</v>
      </c>
    </row>
    <row r="1673" spans="1:60">
      <c r="A1673">
        <v>1669</v>
      </c>
      <c r="B1673" t="s">
        <v>115</v>
      </c>
      <c r="C1673">
        <v>2012</v>
      </c>
      <c r="D1673">
        <v>0</v>
      </c>
      <c r="E1673" t="s">
        <v>50</v>
      </c>
      <c r="F1673">
        <v>4</v>
      </c>
      <c r="G1673">
        <v>6</v>
      </c>
      <c r="H1673">
        <v>37</v>
      </c>
      <c r="I1673">
        <v>9</v>
      </c>
      <c r="J1673" t="s">
        <v>49</v>
      </c>
      <c r="K1673">
        <v>52.4</v>
      </c>
      <c r="L1673">
        <v>13.2</v>
      </c>
      <c r="M1673">
        <v>0.4</v>
      </c>
      <c r="N1673">
        <v>3.8</v>
      </c>
      <c r="O1673">
        <v>22.4</v>
      </c>
      <c r="P1673">
        <v>0</v>
      </c>
      <c r="Q1673">
        <v>2745.76</v>
      </c>
      <c r="R1673">
        <v>174.24</v>
      </c>
      <c r="S1673">
        <v>0.16</v>
      </c>
      <c r="T1673">
        <v>14.44</v>
      </c>
      <c r="U1673">
        <v>501.76</v>
      </c>
      <c r="V1673">
        <v>0</v>
      </c>
      <c r="W1673">
        <v>3.8</v>
      </c>
      <c r="X1673">
        <v>6.1633199999999997</v>
      </c>
      <c r="Z1673" s="1">
        <v>-0.57869999999999999</v>
      </c>
      <c r="AA1673" s="1">
        <v>-2.6200000000000001E-2</v>
      </c>
      <c r="AB1673" s="1">
        <v>-1.0022</v>
      </c>
      <c r="AC1673" s="1">
        <v>-0.70720000000000005</v>
      </c>
      <c r="AD1673" s="1">
        <v>-1.0751999999999999</v>
      </c>
      <c r="AE1673" s="1">
        <v>-1.6043000000000001</v>
      </c>
      <c r="AF1673" s="1">
        <v>1.3893</v>
      </c>
      <c r="AG1673" s="1">
        <v>-0.73809999999999998</v>
      </c>
      <c r="AH1673" s="1">
        <v>0.71260000000000001</v>
      </c>
      <c r="AI1673" s="1">
        <v>0.55779999999999996</v>
      </c>
      <c r="AJ1673" s="1">
        <v>0.77070000000000005</v>
      </c>
      <c r="AK1673" s="1">
        <v>0.52710000000000001</v>
      </c>
      <c r="AL1673" s="1">
        <v>1.7538</v>
      </c>
      <c r="AM1673" s="1">
        <v>0.85189999999999999</v>
      </c>
      <c r="AN1673" s="1">
        <v>-0.40260000000000001</v>
      </c>
      <c r="AO1673" s="1">
        <v>0.1827</v>
      </c>
      <c r="AP1673" s="1">
        <v>0.4773</v>
      </c>
      <c r="AQ1673" s="1">
        <v>4.3400000000000001E-2</v>
      </c>
      <c r="AR1673" s="1">
        <v>1.6938</v>
      </c>
      <c r="AS1673" s="1">
        <v>0.37940000000000002</v>
      </c>
      <c r="AT1673" s="1">
        <v>-0.2495</v>
      </c>
      <c r="AU1673" s="10"/>
      <c r="AV1673">
        <v>5.5852814223999996</v>
      </c>
      <c r="AX1673">
        <v>0</v>
      </c>
      <c r="AY1673">
        <v>2</v>
      </c>
      <c r="AZ1673">
        <v>2</v>
      </c>
      <c r="BB1673">
        <v>0</v>
      </c>
      <c r="BC1673">
        <v>0</v>
      </c>
      <c r="BD1673">
        <v>4</v>
      </c>
      <c r="BF1673">
        <f t="shared" si="78"/>
        <v>0</v>
      </c>
      <c r="BG1673">
        <f t="shared" si="76"/>
        <v>2</v>
      </c>
      <c r="BH1673">
        <f t="shared" si="77"/>
        <v>-2</v>
      </c>
    </row>
    <row r="1674" spans="1:60" hidden="1">
      <c r="A1674">
        <v>1670</v>
      </c>
      <c r="B1674" t="s">
        <v>115</v>
      </c>
      <c r="C1674">
        <v>2012</v>
      </c>
      <c r="D1674">
        <v>0</v>
      </c>
      <c r="E1674" t="s">
        <v>56</v>
      </c>
      <c r="F1674">
        <v>6</v>
      </c>
      <c r="G1674">
        <v>20</v>
      </c>
      <c r="H1674">
        <v>23</v>
      </c>
      <c r="I1674">
        <v>10</v>
      </c>
      <c r="J1674" t="s">
        <v>49</v>
      </c>
      <c r="K1674">
        <v>41</v>
      </c>
      <c r="L1674">
        <v>11.8</v>
      </c>
      <c r="M1674">
        <v>0.2</v>
      </c>
      <c r="N1674">
        <v>3.8</v>
      </c>
      <c r="O1674">
        <v>22.8</v>
      </c>
      <c r="P1674">
        <v>0</v>
      </c>
      <c r="Q1674">
        <v>1681</v>
      </c>
      <c r="R1674">
        <v>139.24</v>
      </c>
      <c r="S1674">
        <v>0.04</v>
      </c>
      <c r="T1674">
        <v>14.44</v>
      </c>
      <c r="U1674">
        <v>519.84</v>
      </c>
      <c r="V1674">
        <v>0</v>
      </c>
      <c r="W1674">
        <v>13.8</v>
      </c>
      <c r="X1674">
        <v>7.2325799999999996</v>
      </c>
      <c r="Z1674" s="1">
        <v>-0.57869999999999999</v>
      </c>
      <c r="AA1674" s="1">
        <v>-2.6200000000000001E-2</v>
      </c>
      <c r="AB1674" s="1">
        <v>-1.0022</v>
      </c>
      <c r="AC1674" s="1">
        <v>-1.5748</v>
      </c>
      <c r="AD1674" s="1">
        <v>-0.66839999999999999</v>
      </c>
      <c r="AE1674" s="1">
        <v>-0.27610000000000001</v>
      </c>
      <c r="AF1674" s="1">
        <v>5.1900000000000002E-2</v>
      </c>
      <c r="AG1674" s="1">
        <v>-0.20230000000000001</v>
      </c>
      <c r="AH1674" s="1">
        <v>0.71260000000000001</v>
      </c>
      <c r="AI1674" s="1">
        <v>0.1797</v>
      </c>
      <c r="AJ1674" s="1">
        <v>0.55049999999999999</v>
      </c>
      <c r="AK1674" s="1">
        <v>-0.1452</v>
      </c>
      <c r="AL1674" s="1">
        <v>1.7538</v>
      </c>
      <c r="AM1674" s="1">
        <v>0.88500000000000001</v>
      </c>
      <c r="AN1674" s="1">
        <v>-0.40260000000000001</v>
      </c>
      <c r="AO1674" s="1">
        <v>-0.1583</v>
      </c>
      <c r="AP1674" s="1">
        <v>0.22</v>
      </c>
      <c r="AQ1674" s="1">
        <v>-0.37830000000000003</v>
      </c>
      <c r="AR1674" s="1">
        <v>1.6938</v>
      </c>
      <c r="AS1674" s="1">
        <v>0.41220000000000001</v>
      </c>
      <c r="AT1674" s="1">
        <v>-0.2495</v>
      </c>
      <c r="AU1674" s="10"/>
      <c r="AV1674">
        <v>43.131005456399997</v>
      </c>
      <c r="AX1674">
        <v>1</v>
      </c>
      <c r="AY1674">
        <v>0</v>
      </c>
      <c r="AZ1674">
        <v>2</v>
      </c>
      <c r="BB1674">
        <v>1</v>
      </c>
      <c r="BC1674">
        <v>0</v>
      </c>
      <c r="BD1674">
        <v>2</v>
      </c>
      <c r="BF1674">
        <f t="shared" si="78"/>
        <v>0</v>
      </c>
      <c r="BG1674">
        <f t="shared" si="76"/>
        <v>0</v>
      </c>
      <c r="BH1674">
        <f t="shared" si="77"/>
        <v>0</v>
      </c>
    </row>
    <row r="1675" spans="1:60">
      <c r="A1675">
        <v>1671</v>
      </c>
      <c r="B1675" t="s">
        <v>115</v>
      </c>
      <c r="C1675">
        <v>2012</v>
      </c>
      <c r="D1675">
        <v>1</v>
      </c>
      <c r="E1675" t="s">
        <v>33</v>
      </c>
      <c r="F1675">
        <v>7</v>
      </c>
      <c r="G1675">
        <v>26</v>
      </c>
      <c r="H1675">
        <v>23</v>
      </c>
      <c r="I1675">
        <v>10</v>
      </c>
      <c r="J1675" t="s">
        <v>49</v>
      </c>
      <c r="K1675">
        <v>54.2</v>
      </c>
      <c r="L1675">
        <v>16.8</v>
      </c>
      <c r="M1675">
        <v>0.4</v>
      </c>
      <c r="N1675">
        <v>4.2</v>
      </c>
      <c r="O1675">
        <v>27.8</v>
      </c>
      <c r="P1675">
        <v>0</v>
      </c>
      <c r="Q1675">
        <v>2937.64</v>
      </c>
      <c r="R1675">
        <v>282.24</v>
      </c>
      <c r="S1675">
        <v>0.16</v>
      </c>
      <c r="T1675">
        <v>17.64</v>
      </c>
      <c r="U1675">
        <v>772.84</v>
      </c>
      <c r="V1675">
        <v>0</v>
      </c>
      <c r="W1675">
        <v>8.1</v>
      </c>
      <c r="X1675">
        <v>12.107229999999999</v>
      </c>
      <c r="Z1675" s="1">
        <v>-0.57869999999999999</v>
      </c>
      <c r="AA1675" s="1">
        <v>-2.6200000000000001E-2</v>
      </c>
      <c r="AB1675" s="1">
        <v>0.99780000000000002</v>
      </c>
      <c r="AC1675" s="1">
        <v>-0.16489999999999999</v>
      </c>
      <c r="AD1675" s="1">
        <v>-0.46500000000000002</v>
      </c>
      <c r="AE1675" s="1">
        <v>0.29320000000000002</v>
      </c>
      <c r="AF1675" s="1">
        <v>5.1900000000000002E-2</v>
      </c>
      <c r="AG1675" s="1">
        <v>-0.20230000000000001</v>
      </c>
      <c r="AH1675" s="1">
        <v>0.71260000000000001</v>
      </c>
      <c r="AI1675" s="1">
        <v>0.61750000000000005</v>
      </c>
      <c r="AJ1675" s="1">
        <v>1.3369</v>
      </c>
      <c r="AK1675" s="1">
        <v>0.52710000000000001</v>
      </c>
      <c r="AL1675" s="1">
        <v>2.0596999999999999</v>
      </c>
      <c r="AM1675" s="1">
        <v>1.2988999999999999</v>
      </c>
      <c r="AN1675" s="1">
        <v>-0.40260000000000001</v>
      </c>
      <c r="AO1675" s="1">
        <v>0.24410000000000001</v>
      </c>
      <c r="AP1675" s="1">
        <v>1.2713000000000001</v>
      </c>
      <c r="AQ1675" s="1">
        <v>4.3400000000000001E-2</v>
      </c>
      <c r="AR1675" s="1">
        <v>2.2120000000000002</v>
      </c>
      <c r="AS1675" s="1">
        <v>0.87109999999999999</v>
      </c>
      <c r="AT1675" s="1">
        <v>-0.2495</v>
      </c>
      <c r="AU1675" s="10"/>
      <c r="AV1675">
        <v>16.057892272899998</v>
      </c>
      <c r="AX1675">
        <v>0</v>
      </c>
      <c r="AY1675">
        <v>2</v>
      </c>
      <c r="AZ1675">
        <v>2</v>
      </c>
      <c r="BB1675">
        <v>0</v>
      </c>
      <c r="BC1675">
        <v>0</v>
      </c>
      <c r="BD1675">
        <v>4</v>
      </c>
      <c r="BF1675">
        <f t="shared" si="78"/>
        <v>0</v>
      </c>
      <c r="BG1675">
        <f t="shared" si="76"/>
        <v>2</v>
      </c>
      <c r="BH1675">
        <f t="shared" si="77"/>
        <v>-2</v>
      </c>
    </row>
    <row r="1676" spans="1:60">
      <c r="A1676">
        <v>1672</v>
      </c>
      <c r="B1676" t="s">
        <v>115</v>
      </c>
      <c r="C1676">
        <v>2012</v>
      </c>
      <c r="D1676">
        <v>0</v>
      </c>
      <c r="E1676" t="s">
        <v>57</v>
      </c>
      <c r="F1676">
        <v>8</v>
      </c>
      <c r="G1676">
        <v>26</v>
      </c>
      <c r="H1676">
        <v>16</v>
      </c>
      <c r="I1676">
        <v>10</v>
      </c>
      <c r="J1676" t="s">
        <v>49</v>
      </c>
      <c r="K1676">
        <v>58.4</v>
      </c>
      <c r="L1676">
        <v>17.600000000000001</v>
      </c>
      <c r="M1676">
        <v>0.4</v>
      </c>
      <c r="N1676">
        <v>2.4</v>
      </c>
      <c r="O1676">
        <v>16.2</v>
      </c>
      <c r="P1676">
        <v>0</v>
      </c>
      <c r="Q1676">
        <v>3410.56</v>
      </c>
      <c r="R1676">
        <v>309.76</v>
      </c>
      <c r="S1676">
        <v>0.16</v>
      </c>
      <c r="T1676">
        <v>5.76</v>
      </c>
      <c r="U1676">
        <v>262.44</v>
      </c>
      <c r="V1676">
        <v>0</v>
      </c>
      <c r="W1676">
        <v>13.7</v>
      </c>
      <c r="X1676">
        <v>11.908720000000001</v>
      </c>
      <c r="Z1676" s="1">
        <v>-0.57869999999999999</v>
      </c>
      <c r="AA1676" s="1">
        <v>-2.6200000000000001E-2</v>
      </c>
      <c r="AB1676" s="1">
        <v>-1.0022</v>
      </c>
      <c r="AC1676" s="1">
        <v>-5.6500000000000002E-2</v>
      </c>
      <c r="AD1676" s="1">
        <v>-0.26169999999999999</v>
      </c>
      <c r="AE1676" s="1">
        <v>0.29320000000000002</v>
      </c>
      <c r="AF1676" s="1">
        <v>-0.61670000000000003</v>
      </c>
      <c r="AG1676" s="1">
        <v>-0.20230000000000001</v>
      </c>
      <c r="AH1676" s="1">
        <v>0.71260000000000001</v>
      </c>
      <c r="AI1676" s="1">
        <v>0.75670000000000004</v>
      </c>
      <c r="AJ1676" s="1">
        <v>1.4626999999999999</v>
      </c>
      <c r="AK1676" s="1">
        <v>0.52710000000000001</v>
      </c>
      <c r="AL1676" s="1">
        <v>0.68300000000000005</v>
      </c>
      <c r="AM1676" s="1">
        <v>0.3387</v>
      </c>
      <c r="AN1676" s="1">
        <v>-0.40260000000000001</v>
      </c>
      <c r="AO1676" s="1">
        <v>0.39560000000000001</v>
      </c>
      <c r="AP1676" s="1">
        <v>1.4736</v>
      </c>
      <c r="AQ1676" s="1">
        <v>4.3400000000000001E-2</v>
      </c>
      <c r="AR1676" s="1">
        <v>0.28820000000000001</v>
      </c>
      <c r="AS1676" s="1">
        <v>-5.4600000000000003E-2</v>
      </c>
      <c r="AT1676" s="1">
        <v>-0.2495</v>
      </c>
      <c r="AU1676" s="10"/>
      <c r="AV1676">
        <v>3.2086840383999999</v>
      </c>
      <c r="AX1676">
        <v>0</v>
      </c>
      <c r="AY1676">
        <v>2</v>
      </c>
      <c r="AZ1676">
        <v>2</v>
      </c>
      <c r="BB1676">
        <v>0</v>
      </c>
      <c r="BC1676">
        <v>1</v>
      </c>
      <c r="BD1676">
        <v>4</v>
      </c>
      <c r="BF1676">
        <f t="shared" si="78"/>
        <v>0</v>
      </c>
      <c r="BG1676">
        <f t="shared" si="76"/>
        <v>1</v>
      </c>
      <c r="BH1676">
        <f t="shared" si="77"/>
        <v>-2</v>
      </c>
    </row>
    <row r="1677" spans="1:60">
      <c r="A1677">
        <v>1673</v>
      </c>
      <c r="B1677" t="s">
        <v>115</v>
      </c>
      <c r="C1677">
        <v>2012</v>
      </c>
      <c r="D1677">
        <v>1</v>
      </c>
      <c r="E1677" t="s">
        <v>42</v>
      </c>
      <c r="F1677">
        <v>9</v>
      </c>
      <c r="G1677">
        <v>32</v>
      </c>
      <c r="H1677">
        <v>42</v>
      </c>
      <c r="I1677">
        <v>11</v>
      </c>
      <c r="J1677" t="s">
        <v>49</v>
      </c>
      <c r="K1677">
        <v>76.8</v>
      </c>
      <c r="L1677">
        <v>21.2</v>
      </c>
      <c r="M1677">
        <v>0.4</v>
      </c>
      <c r="N1677">
        <v>2.8</v>
      </c>
      <c r="O1677">
        <v>17</v>
      </c>
      <c r="P1677">
        <v>0</v>
      </c>
      <c r="Q1677">
        <v>5898.24</v>
      </c>
      <c r="R1677">
        <v>449.44</v>
      </c>
      <c r="S1677">
        <v>0.16</v>
      </c>
      <c r="T1677">
        <v>7.84</v>
      </c>
      <c r="U1677">
        <v>289</v>
      </c>
      <c r="V1677">
        <v>0</v>
      </c>
      <c r="W1677">
        <v>1.7</v>
      </c>
      <c r="X1677">
        <v>13.99427</v>
      </c>
      <c r="Z1677" s="1">
        <v>-0.57869999999999999</v>
      </c>
      <c r="AA1677" s="1">
        <v>-2.6200000000000001E-2</v>
      </c>
      <c r="AB1677" s="1">
        <v>0.99780000000000002</v>
      </c>
      <c r="AC1677" s="1">
        <v>1.4619</v>
      </c>
      <c r="AD1677" s="1">
        <v>-5.8299999999999998E-2</v>
      </c>
      <c r="AE1677" s="1">
        <v>0.86250000000000004</v>
      </c>
      <c r="AF1677" s="1">
        <v>1.8669</v>
      </c>
      <c r="AG1677" s="1">
        <v>0.33339999999999997</v>
      </c>
      <c r="AH1677" s="1">
        <v>0.71260000000000001</v>
      </c>
      <c r="AI1677" s="1">
        <v>1.367</v>
      </c>
      <c r="AJ1677" s="1">
        <v>2.0289000000000001</v>
      </c>
      <c r="AK1677" s="1">
        <v>0.52710000000000001</v>
      </c>
      <c r="AL1677" s="1">
        <v>0.9889</v>
      </c>
      <c r="AM1677" s="1">
        <v>0.40500000000000003</v>
      </c>
      <c r="AN1677" s="1">
        <v>-0.40260000000000001</v>
      </c>
      <c r="AO1677" s="1">
        <v>1.1921999999999999</v>
      </c>
      <c r="AP1677" s="1">
        <v>2.5004</v>
      </c>
      <c r="AQ1677" s="1">
        <v>4.3400000000000001E-2</v>
      </c>
      <c r="AR1677" s="1">
        <v>0.625</v>
      </c>
      <c r="AS1677" s="1">
        <v>-6.4000000000000003E-3</v>
      </c>
      <c r="AT1677" s="1">
        <v>-0.2495</v>
      </c>
      <c r="AU1677" s="10"/>
      <c r="AV1677">
        <v>151.14907483299999</v>
      </c>
      <c r="AX1677">
        <v>0</v>
      </c>
      <c r="AY1677">
        <v>1</v>
      </c>
      <c r="AZ1677">
        <v>4</v>
      </c>
      <c r="BB1677">
        <v>0</v>
      </c>
      <c r="BC1677">
        <v>1</v>
      </c>
      <c r="BD1677">
        <v>4</v>
      </c>
      <c r="BF1677">
        <f t="shared" si="78"/>
        <v>0</v>
      </c>
      <c r="BG1677">
        <f t="shared" si="76"/>
        <v>0</v>
      </c>
      <c r="BH1677">
        <f t="shared" si="77"/>
        <v>0</v>
      </c>
    </row>
    <row r="1678" spans="1:60">
      <c r="A1678">
        <v>1674</v>
      </c>
      <c r="B1678" t="s">
        <v>115</v>
      </c>
      <c r="C1678">
        <v>2012</v>
      </c>
      <c r="D1678">
        <v>1</v>
      </c>
      <c r="E1678" t="s">
        <v>50</v>
      </c>
      <c r="F1678">
        <v>14</v>
      </c>
      <c r="G1678">
        <v>13</v>
      </c>
      <c r="H1678">
        <v>26</v>
      </c>
      <c r="I1678">
        <v>12</v>
      </c>
      <c r="J1678" t="s">
        <v>49</v>
      </c>
      <c r="K1678">
        <v>57.6</v>
      </c>
      <c r="L1678">
        <v>19</v>
      </c>
      <c r="M1678">
        <v>0.2</v>
      </c>
      <c r="N1678">
        <v>2.8</v>
      </c>
      <c r="O1678">
        <v>16.600000000000001</v>
      </c>
      <c r="P1678">
        <v>0</v>
      </c>
      <c r="Q1678">
        <v>3317.76</v>
      </c>
      <c r="R1678">
        <v>361</v>
      </c>
      <c r="S1678">
        <v>0.04</v>
      </c>
      <c r="T1678">
        <v>7.84</v>
      </c>
      <c r="U1678">
        <v>275.56</v>
      </c>
      <c r="V1678">
        <v>0</v>
      </c>
      <c r="W1678">
        <v>12.4</v>
      </c>
      <c r="X1678">
        <v>9.0389300000000006</v>
      </c>
      <c r="Z1678" s="1">
        <v>-0.57869999999999999</v>
      </c>
      <c r="AA1678" s="1">
        <v>-2.6200000000000001E-2</v>
      </c>
      <c r="AB1678" s="1">
        <v>0.99780000000000002</v>
      </c>
      <c r="AC1678" s="1">
        <v>-0.70720000000000005</v>
      </c>
      <c r="AD1678" s="1">
        <v>0.9587</v>
      </c>
      <c r="AE1678" s="1">
        <v>-0.94020000000000004</v>
      </c>
      <c r="AF1678" s="1">
        <v>0.33850000000000002</v>
      </c>
      <c r="AG1678" s="1">
        <v>0.86909999999999998</v>
      </c>
      <c r="AH1678" s="1">
        <v>0.71260000000000001</v>
      </c>
      <c r="AI1678" s="1">
        <v>0.73019999999999996</v>
      </c>
      <c r="AJ1678" s="1">
        <v>1.6829000000000001</v>
      </c>
      <c r="AK1678" s="1">
        <v>-0.1452</v>
      </c>
      <c r="AL1678" s="1">
        <v>0.9889</v>
      </c>
      <c r="AM1678" s="1">
        <v>0.37180000000000002</v>
      </c>
      <c r="AN1678" s="1">
        <v>-0.40260000000000001</v>
      </c>
      <c r="AO1678" s="1">
        <v>0.36580000000000001</v>
      </c>
      <c r="AP1678" s="1">
        <v>1.8503000000000001</v>
      </c>
      <c r="AQ1678" s="1">
        <v>-0.37830000000000003</v>
      </c>
      <c r="AR1678" s="1">
        <v>0.625</v>
      </c>
      <c r="AS1678" s="1">
        <v>-3.0800000000000001E-2</v>
      </c>
      <c r="AT1678" s="1">
        <v>-0.2495</v>
      </c>
      <c r="AU1678" s="10"/>
      <c r="AV1678">
        <v>11.2967915449</v>
      </c>
      <c r="AX1678">
        <v>0</v>
      </c>
      <c r="AY1678">
        <v>2</v>
      </c>
      <c r="AZ1678">
        <v>2</v>
      </c>
      <c r="BB1678">
        <v>0</v>
      </c>
      <c r="BC1678">
        <v>1</v>
      </c>
      <c r="BD1678">
        <v>4</v>
      </c>
      <c r="BF1678">
        <f t="shared" si="78"/>
        <v>0</v>
      </c>
      <c r="BG1678">
        <f t="shared" si="76"/>
        <v>1</v>
      </c>
      <c r="BH1678">
        <f t="shared" si="77"/>
        <v>-2</v>
      </c>
    </row>
    <row r="1679" spans="1:60">
      <c r="A1679">
        <v>1675</v>
      </c>
      <c r="B1679" t="s">
        <v>115</v>
      </c>
      <c r="C1679">
        <v>2012</v>
      </c>
      <c r="D1679">
        <v>1</v>
      </c>
      <c r="E1679" t="s">
        <v>57</v>
      </c>
      <c r="F1679">
        <v>15</v>
      </c>
      <c r="G1679">
        <v>15</v>
      </c>
      <c r="H1679">
        <v>0</v>
      </c>
      <c r="I1679">
        <v>12</v>
      </c>
      <c r="J1679" t="s">
        <v>49</v>
      </c>
      <c r="K1679">
        <v>61.2</v>
      </c>
      <c r="L1679">
        <v>18.600000000000001</v>
      </c>
      <c r="M1679">
        <v>0.2</v>
      </c>
      <c r="N1679">
        <v>3</v>
      </c>
      <c r="O1679">
        <v>18.2</v>
      </c>
      <c r="P1679">
        <v>0.2</v>
      </c>
      <c r="Q1679">
        <v>3745.44</v>
      </c>
      <c r="R1679">
        <v>345.96</v>
      </c>
      <c r="S1679">
        <v>0.04</v>
      </c>
      <c r="T1679">
        <v>9</v>
      </c>
      <c r="U1679">
        <v>331.24</v>
      </c>
      <c r="V1679">
        <v>0.04</v>
      </c>
      <c r="W1679">
        <v>12.9</v>
      </c>
      <c r="X1679">
        <v>12.06152</v>
      </c>
      <c r="Z1679" s="1">
        <v>-0.57869999999999999</v>
      </c>
      <c r="AA1679" s="1">
        <v>-2.6200000000000001E-2</v>
      </c>
      <c r="AB1679" s="1">
        <v>0.99780000000000002</v>
      </c>
      <c r="AC1679" s="1">
        <v>-5.6500000000000002E-2</v>
      </c>
      <c r="AD1679" s="1">
        <v>1.1620999999999999</v>
      </c>
      <c r="AE1679" s="1">
        <v>-0.75039999999999996</v>
      </c>
      <c r="AF1679" s="1">
        <v>-2.1452</v>
      </c>
      <c r="AG1679" s="1">
        <v>0.86909999999999998</v>
      </c>
      <c r="AH1679" s="1">
        <v>0.71260000000000001</v>
      </c>
      <c r="AI1679" s="1">
        <v>0.84960000000000002</v>
      </c>
      <c r="AJ1679" s="1">
        <v>1.62</v>
      </c>
      <c r="AK1679" s="1">
        <v>-0.1452</v>
      </c>
      <c r="AL1679" s="1">
        <v>1.1418999999999999</v>
      </c>
      <c r="AM1679" s="1">
        <v>0.50429999999999997</v>
      </c>
      <c r="AN1679" s="1">
        <v>1.2729999999999999</v>
      </c>
      <c r="AO1679" s="1">
        <v>0.50280000000000002</v>
      </c>
      <c r="AP1679" s="1">
        <v>1.7397</v>
      </c>
      <c r="AQ1679" s="1">
        <v>-0.37830000000000003</v>
      </c>
      <c r="AR1679" s="1">
        <v>0.81279999999999997</v>
      </c>
      <c r="AS1679" s="1">
        <v>7.0199999999999999E-2</v>
      </c>
      <c r="AT1679" s="1">
        <v>0.3533</v>
      </c>
      <c r="AU1679" s="10"/>
      <c r="AV1679">
        <v>0.70304871040000005</v>
      </c>
      <c r="AX1679">
        <v>0</v>
      </c>
      <c r="AY1679">
        <v>2</v>
      </c>
      <c r="AZ1679">
        <v>2</v>
      </c>
      <c r="BB1679">
        <v>0</v>
      </c>
      <c r="BC1679">
        <v>1</v>
      </c>
      <c r="BD1679">
        <v>4</v>
      </c>
      <c r="BF1679">
        <f t="shared" si="78"/>
        <v>0</v>
      </c>
      <c r="BG1679">
        <f t="shared" si="76"/>
        <v>1</v>
      </c>
      <c r="BH1679">
        <f t="shared" si="77"/>
        <v>-2</v>
      </c>
    </row>
    <row r="1680" spans="1:60">
      <c r="A1680">
        <v>1676</v>
      </c>
      <c r="B1680" t="s">
        <v>115</v>
      </c>
      <c r="C1680">
        <v>2012</v>
      </c>
      <c r="D1680">
        <v>0</v>
      </c>
      <c r="E1680" t="s">
        <v>53</v>
      </c>
      <c r="F1680">
        <v>16</v>
      </c>
      <c r="G1680">
        <v>6</v>
      </c>
      <c r="H1680">
        <v>17</v>
      </c>
      <c r="I1680">
        <v>12</v>
      </c>
      <c r="J1680" t="s">
        <v>49</v>
      </c>
      <c r="K1680">
        <v>69.2</v>
      </c>
      <c r="L1680">
        <v>19.2</v>
      </c>
      <c r="M1680">
        <v>0</v>
      </c>
      <c r="N1680">
        <v>3.2</v>
      </c>
      <c r="O1680">
        <v>20.399999999999999</v>
      </c>
      <c r="P1680">
        <v>0.2</v>
      </c>
      <c r="Q1680">
        <v>4788.6400000000003</v>
      </c>
      <c r="R1680">
        <v>368.64</v>
      </c>
      <c r="S1680">
        <v>0</v>
      </c>
      <c r="T1680">
        <v>10.24</v>
      </c>
      <c r="U1680">
        <v>416.16</v>
      </c>
      <c r="V1680">
        <v>0.04</v>
      </c>
      <c r="W1680">
        <v>4.8</v>
      </c>
      <c r="X1680">
        <v>8.1503499999999995</v>
      </c>
      <c r="Z1680" s="1">
        <v>-0.57869999999999999</v>
      </c>
      <c r="AA1680" s="1">
        <v>-2.6200000000000001E-2</v>
      </c>
      <c r="AB1680" s="1">
        <v>-1.0022</v>
      </c>
      <c r="AC1680" s="1">
        <v>-1.2495000000000001</v>
      </c>
      <c r="AD1680" s="1">
        <v>1.3653999999999999</v>
      </c>
      <c r="AE1680" s="1">
        <v>-1.6043000000000001</v>
      </c>
      <c r="AF1680" s="1">
        <v>-0.5212</v>
      </c>
      <c r="AG1680" s="1">
        <v>0.86909999999999998</v>
      </c>
      <c r="AH1680" s="1">
        <v>0.71260000000000001</v>
      </c>
      <c r="AI1680" s="1">
        <v>1.1149</v>
      </c>
      <c r="AJ1680" s="1">
        <v>1.7142999999999999</v>
      </c>
      <c r="AK1680" s="1">
        <v>-0.81740000000000002</v>
      </c>
      <c r="AL1680" s="1">
        <v>1.2948999999999999</v>
      </c>
      <c r="AM1680" s="1">
        <v>0.68640000000000001</v>
      </c>
      <c r="AN1680" s="1">
        <v>1.2729999999999999</v>
      </c>
      <c r="AO1680" s="1">
        <v>0.83689999999999998</v>
      </c>
      <c r="AP1680" s="1">
        <v>1.9064000000000001</v>
      </c>
      <c r="AQ1680" s="1">
        <v>-0.51890000000000003</v>
      </c>
      <c r="AR1680" s="1">
        <v>1.0137</v>
      </c>
      <c r="AS1680" s="1">
        <v>0.22420000000000001</v>
      </c>
      <c r="AT1680" s="1">
        <v>0.3533</v>
      </c>
      <c r="AU1680" s="10"/>
      <c r="AV1680">
        <v>11.2248451225</v>
      </c>
      <c r="AX1680">
        <v>0</v>
      </c>
      <c r="AY1680">
        <v>2</v>
      </c>
      <c r="AZ1680">
        <v>4</v>
      </c>
      <c r="BB1680">
        <v>0</v>
      </c>
      <c r="BC1680">
        <v>1</v>
      </c>
      <c r="BD1680">
        <v>4</v>
      </c>
      <c r="BF1680">
        <f t="shared" si="78"/>
        <v>0</v>
      </c>
      <c r="BG1680">
        <f t="shared" si="76"/>
        <v>1</v>
      </c>
      <c r="BH1680">
        <f t="shared" si="77"/>
        <v>0</v>
      </c>
    </row>
    <row r="1681" spans="1:60">
      <c r="A1681">
        <v>1677</v>
      </c>
      <c r="B1681" t="s">
        <v>115</v>
      </c>
      <c r="C1681">
        <v>2012</v>
      </c>
      <c r="D1681">
        <v>0</v>
      </c>
      <c r="E1681" t="s">
        <v>54</v>
      </c>
      <c r="F1681">
        <v>17</v>
      </c>
      <c r="G1681">
        <v>21</v>
      </c>
      <c r="H1681">
        <v>24</v>
      </c>
      <c r="I1681">
        <v>12</v>
      </c>
      <c r="J1681" t="s">
        <v>49</v>
      </c>
      <c r="K1681">
        <v>65.2</v>
      </c>
      <c r="L1681">
        <v>18.8</v>
      </c>
      <c r="M1681">
        <v>0</v>
      </c>
      <c r="N1681">
        <v>3</v>
      </c>
      <c r="O1681">
        <v>17.8</v>
      </c>
      <c r="P1681">
        <v>0.2</v>
      </c>
      <c r="Q1681">
        <v>4251.04</v>
      </c>
      <c r="R1681">
        <v>353.44</v>
      </c>
      <c r="S1681">
        <v>0</v>
      </c>
      <c r="T1681">
        <v>9</v>
      </c>
      <c r="U1681">
        <v>316.83999999999997</v>
      </c>
      <c r="V1681">
        <v>0.04</v>
      </c>
      <c r="W1681">
        <v>5.9</v>
      </c>
      <c r="X1681">
        <v>11.547779999999999</v>
      </c>
      <c r="Z1681" s="1">
        <v>-0.57869999999999999</v>
      </c>
      <c r="AA1681" s="1">
        <v>-2.6200000000000001E-2</v>
      </c>
      <c r="AB1681" s="1">
        <v>-1.0022</v>
      </c>
      <c r="AC1681" s="1">
        <v>1.0281</v>
      </c>
      <c r="AD1681" s="1">
        <v>1.5688</v>
      </c>
      <c r="AE1681" s="1">
        <v>-0.1812</v>
      </c>
      <c r="AF1681" s="1">
        <v>0.14749999999999999</v>
      </c>
      <c r="AG1681" s="1">
        <v>0.86909999999999998</v>
      </c>
      <c r="AH1681" s="1">
        <v>0.71260000000000001</v>
      </c>
      <c r="AI1681" s="1">
        <v>0.98229999999999995</v>
      </c>
      <c r="AJ1681" s="1">
        <v>1.6514</v>
      </c>
      <c r="AK1681" s="1">
        <v>-0.81740000000000002</v>
      </c>
      <c r="AL1681" s="1">
        <v>1.1418999999999999</v>
      </c>
      <c r="AM1681" s="1">
        <v>0.47120000000000001</v>
      </c>
      <c r="AN1681" s="1">
        <v>1.2729999999999999</v>
      </c>
      <c r="AO1681" s="1">
        <v>0.66469999999999996</v>
      </c>
      <c r="AP1681" s="1">
        <v>1.7947</v>
      </c>
      <c r="AQ1681" s="1">
        <v>-0.51890000000000003</v>
      </c>
      <c r="AR1681" s="1">
        <v>0.81279999999999997</v>
      </c>
      <c r="AS1681" s="1">
        <v>4.41E-2</v>
      </c>
      <c r="AT1681" s="1">
        <v>0.3533</v>
      </c>
      <c r="AU1681" s="10"/>
      <c r="AV1681">
        <v>31.8974189284</v>
      </c>
      <c r="AX1681">
        <v>0</v>
      </c>
      <c r="AY1681">
        <v>2</v>
      </c>
      <c r="AZ1681">
        <v>2</v>
      </c>
      <c r="BB1681">
        <v>0</v>
      </c>
      <c r="BC1681">
        <v>1</v>
      </c>
      <c r="BD1681">
        <v>4</v>
      </c>
      <c r="BF1681">
        <f t="shared" si="78"/>
        <v>0</v>
      </c>
      <c r="BG1681">
        <f t="shared" si="76"/>
        <v>1</v>
      </c>
      <c r="BH1681">
        <f t="shared" si="77"/>
        <v>-2</v>
      </c>
    </row>
    <row r="1682" spans="1:60">
      <c r="A1682">
        <v>1678</v>
      </c>
      <c r="B1682" t="s">
        <v>115</v>
      </c>
      <c r="C1682">
        <v>2013</v>
      </c>
      <c r="D1682">
        <v>0</v>
      </c>
      <c r="E1682" t="s">
        <v>24</v>
      </c>
      <c r="F1682">
        <v>1</v>
      </c>
      <c r="G1682">
        <v>17</v>
      </c>
      <c r="H1682">
        <v>21</v>
      </c>
      <c r="I1682">
        <v>9</v>
      </c>
      <c r="J1682" t="s">
        <v>49</v>
      </c>
      <c r="K1682">
        <v>53.8</v>
      </c>
      <c r="L1682">
        <v>16.8</v>
      </c>
      <c r="M1682">
        <v>0</v>
      </c>
      <c r="N1682">
        <v>2.6</v>
      </c>
      <c r="O1682">
        <v>13.6</v>
      </c>
      <c r="P1682">
        <v>0.2</v>
      </c>
      <c r="Q1682">
        <v>2894.44</v>
      </c>
      <c r="R1682">
        <v>282.24</v>
      </c>
      <c r="S1682">
        <v>0</v>
      </c>
      <c r="T1682">
        <v>6.76</v>
      </c>
      <c r="U1682">
        <v>184.96</v>
      </c>
      <c r="V1682">
        <v>0.04</v>
      </c>
      <c r="W1682">
        <v>12.6</v>
      </c>
      <c r="X1682">
        <v>10.20242</v>
      </c>
      <c r="Z1682" s="1">
        <v>-0.57869999999999999</v>
      </c>
      <c r="AA1682" s="1">
        <v>0.67979999999999996</v>
      </c>
      <c r="AB1682" s="1">
        <v>-1.0022</v>
      </c>
      <c r="AC1682" s="1">
        <v>-0.27339999999999998</v>
      </c>
      <c r="AD1682" s="1">
        <v>-1.6854</v>
      </c>
      <c r="AE1682" s="1">
        <v>-0.56069999999999998</v>
      </c>
      <c r="AF1682" s="1">
        <v>-0.1391</v>
      </c>
      <c r="AG1682" s="1">
        <v>-0.73809999999999998</v>
      </c>
      <c r="AH1682" s="1">
        <v>0.71260000000000001</v>
      </c>
      <c r="AI1682" s="1">
        <v>0.60419999999999996</v>
      </c>
      <c r="AJ1682" s="1">
        <v>1.3369</v>
      </c>
      <c r="AK1682" s="1">
        <v>-0.81740000000000002</v>
      </c>
      <c r="AL1682" s="1">
        <v>0.83589999999999998</v>
      </c>
      <c r="AM1682" s="1">
        <v>0.1235</v>
      </c>
      <c r="AN1682" s="1">
        <v>1.2729999999999999</v>
      </c>
      <c r="AO1682" s="1">
        <v>0.2303</v>
      </c>
      <c r="AP1682" s="1">
        <v>1.2713000000000001</v>
      </c>
      <c r="AQ1682" s="1">
        <v>-0.51890000000000003</v>
      </c>
      <c r="AR1682" s="1">
        <v>0.4501</v>
      </c>
      <c r="AS1682" s="1">
        <v>-0.1951</v>
      </c>
      <c r="AT1682" s="1">
        <v>0.3533</v>
      </c>
      <c r="AU1682" s="10"/>
      <c r="AV1682">
        <v>5.7483898564000002</v>
      </c>
      <c r="AX1682">
        <v>0</v>
      </c>
      <c r="AY1682">
        <v>2</v>
      </c>
      <c r="AZ1682">
        <v>2</v>
      </c>
      <c r="BB1682">
        <v>0</v>
      </c>
      <c r="BC1682">
        <v>0</v>
      </c>
      <c r="BD1682">
        <v>4</v>
      </c>
      <c r="BF1682">
        <f t="shared" si="78"/>
        <v>0</v>
      </c>
      <c r="BG1682">
        <f t="shared" si="76"/>
        <v>2</v>
      </c>
      <c r="BH1682">
        <f t="shared" si="77"/>
        <v>-2</v>
      </c>
    </row>
    <row r="1683" spans="1:60">
      <c r="A1683">
        <v>1679</v>
      </c>
      <c r="B1683" t="s">
        <v>115</v>
      </c>
      <c r="C1683">
        <v>2013</v>
      </c>
      <c r="D1683">
        <v>1</v>
      </c>
      <c r="E1683" t="s">
        <v>33</v>
      </c>
      <c r="F1683">
        <v>2</v>
      </c>
      <c r="G1683">
        <v>19</v>
      </c>
      <c r="H1683">
        <v>9</v>
      </c>
      <c r="I1683">
        <v>9</v>
      </c>
      <c r="J1683" t="s">
        <v>49</v>
      </c>
      <c r="K1683">
        <v>60</v>
      </c>
      <c r="L1683">
        <v>18.8</v>
      </c>
      <c r="M1683">
        <v>0.2</v>
      </c>
      <c r="N1683">
        <v>2.8</v>
      </c>
      <c r="O1683">
        <v>17.2</v>
      </c>
      <c r="P1683">
        <v>0.2</v>
      </c>
      <c r="Q1683">
        <v>3600</v>
      </c>
      <c r="R1683">
        <v>353.44</v>
      </c>
      <c r="S1683">
        <v>0.04</v>
      </c>
      <c r="T1683">
        <v>7.84</v>
      </c>
      <c r="U1683">
        <v>295.83999999999997</v>
      </c>
      <c r="V1683">
        <v>0.04</v>
      </c>
      <c r="W1683">
        <v>13.7</v>
      </c>
      <c r="X1683">
        <v>11.046329999999999</v>
      </c>
      <c r="Z1683" s="1">
        <v>-0.57869999999999999</v>
      </c>
      <c r="AA1683" s="1">
        <v>0.67979999999999996</v>
      </c>
      <c r="AB1683" s="1">
        <v>0.99780000000000002</v>
      </c>
      <c r="AC1683" s="1">
        <v>-0.16489999999999999</v>
      </c>
      <c r="AD1683" s="1">
        <v>-1.482</v>
      </c>
      <c r="AE1683" s="1">
        <v>-0.37090000000000001</v>
      </c>
      <c r="AF1683" s="1">
        <v>-1.2854000000000001</v>
      </c>
      <c r="AG1683" s="1">
        <v>-0.73809999999999998</v>
      </c>
      <c r="AH1683" s="1">
        <v>0.71260000000000001</v>
      </c>
      <c r="AI1683" s="1">
        <v>0.80979999999999996</v>
      </c>
      <c r="AJ1683" s="1">
        <v>1.6514</v>
      </c>
      <c r="AK1683" s="1">
        <v>-0.1452</v>
      </c>
      <c r="AL1683" s="1">
        <v>0.9889</v>
      </c>
      <c r="AM1683" s="1">
        <v>0.42149999999999999</v>
      </c>
      <c r="AN1683" s="1">
        <v>1.2729999999999999</v>
      </c>
      <c r="AO1683" s="1">
        <v>0.45619999999999999</v>
      </c>
      <c r="AP1683" s="1">
        <v>1.7947</v>
      </c>
      <c r="AQ1683" s="1">
        <v>-0.37830000000000003</v>
      </c>
      <c r="AR1683" s="1">
        <v>0.625</v>
      </c>
      <c r="AS1683" s="1">
        <v>6.0000000000000001E-3</v>
      </c>
      <c r="AT1683" s="1">
        <v>0.3533</v>
      </c>
      <c r="AU1683" s="10"/>
      <c r="AV1683">
        <v>7.0419644688999998</v>
      </c>
      <c r="AX1683">
        <v>0</v>
      </c>
      <c r="AY1683">
        <v>2</v>
      </c>
      <c r="AZ1683">
        <v>2</v>
      </c>
      <c r="BB1683">
        <v>0</v>
      </c>
      <c r="BC1683">
        <v>1</v>
      </c>
      <c r="BD1683">
        <v>4</v>
      </c>
      <c r="BF1683">
        <f t="shared" si="78"/>
        <v>0</v>
      </c>
      <c r="BG1683">
        <f t="shared" si="76"/>
        <v>1</v>
      </c>
      <c r="BH1683">
        <f t="shared" si="77"/>
        <v>-2</v>
      </c>
    </row>
    <row r="1684" spans="1:60">
      <c r="A1684">
        <v>1680</v>
      </c>
      <c r="B1684" t="s">
        <v>115</v>
      </c>
      <c r="C1684">
        <v>2013</v>
      </c>
      <c r="D1684">
        <v>0</v>
      </c>
      <c r="E1684" t="s">
        <v>50</v>
      </c>
      <c r="F1684">
        <v>3</v>
      </c>
      <c r="G1684">
        <v>21</v>
      </c>
      <c r="H1684">
        <v>37</v>
      </c>
      <c r="I1684">
        <v>9</v>
      </c>
      <c r="J1684" t="s">
        <v>49</v>
      </c>
      <c r="K1684">
        <v>75.400000000000006</v>
      </c>
      <c r="L1684">
        <v>20.399999999999999</v>
      </c>
      <c r="M1684">
        <v>0.2</v>
      </c>
      <c r="N1684">
        <v>3.2</v>
      </c>
      <c r="O1684">
        <v>20.399999999999999</v>
      </c>
      <c r="P1684">
        <v>0</v>
      </c>
      <c r="Q1684">
        <v>5685.16</v>
      </c>
      <c r="R1684">
        <v>416.16</v>
      </c>
      <c r="S1684">
        <v>0.04</v>
      </c>
      <c r="T1684">
        <v>10.24</v>
      </c>
      <c r="U1684">
        <v>416.16</v>
      </c>
      <c r="V1684">
        <v>0</v>
      </c>
      <c r="W1684">
        <v>6.9</v>
      </c>
      <c r="X1684">
        <v>10.241110000000001</v>
      </c>
      <c r="Z1684" s="1">
        <v>-0.57869999999999999</v>
      </c>
      <c r="AA1684" s="1">
        <v>0.67979999999999996</v>
      </c>
      <c r="AB1684" s="1">
        <v>-1.0022</v>
      </c>
      <c r="AC1684" s="1">
        <v>-0.70720000000000005</v>
      </c>
      <c r="AD1684" s="1">
        <v>-1.2786</v>
      </c>
      <c r="AE1684" s="1">
        <v>-0.1812</v>
      </c>
      <c r="AF1684" s="1">
        <v>1.3893</v>
      </c>
      <c r="AG1684" s="1">
        <v>-0.73809999999999998</v>
      </c>
      <c r="AH1684" s="1">
        <v>0.71260000000000001</v>
      </c>
      <c r="AI1684" s="1">
        <v>1.3205</v>
      </c>
      <c r="AJ1684" s="1">
        <v>1.9031</v>
      </c>
      <c r="AK1684" s="1">
        <v>-0.1452</v>
      </c>
      <c r="AL1684" s="1">
        <v>1.2948999999999999</v>
      </c>
      <c r="AM1684" s="1">
        <v>0.68640000000000001</v>
      </c>
      <c r="AN1684" s="1">
        <v>-0.40260000000000001</v>
      </c>
      <c r="AO1684" s="1">
        <v>1.1238999999999999</v>
      </c>
      <c r="AP1684" s="1">
        <v>2.2557999999999998</v>
      </c>
      <c r="AQ1684" s="1">
        <v>-0.37830000000000003</v>
      </c>
      <c r="AR1684" s="1">
        <v>1.0137</v>
      </c>
      <c r="AS1684" s="1">
        <v>0.22420000000000001</v>
      </c>
      <c r="AT1684" s="1">
        <v>-0.2495</v>
      </c>
      <c r="AU1684" s="10"/>
      <c r="AV1684">
        <v>11.1630160321</v>
      </c>
      <c r="AX1684">
        <v>0</v>
      </c>
      <c r="AY1684">
        <v>1</v>
      </c>
      <c r="AZ1684">
        <v>4</v>
      </c>
      <c r="BB1684">
        <v>0</v>
      </c>
      <c r="BC1684">
        <v>1</v>
      </c>
      <c r="BD1684">
        <v>4</v>
      </c>
      <c r="BF1684">
        <f t="shared" si="78"/>
        <v>0</v>
      </c>
      <c r="BG1684">
        <f t="shared" ref="BG1684:BG1747" si="79">AY1684-BC1684</f>
        <v>0</v>
      </c>
      <c r="BH1684">
        <f t="shared" ref="BH1684:BH1747" si="80">AZ1684-BD1684</f>
        <v>0</v>
      </c>
    </row>
    <row r="1685" spans="1:60">
      <c r="A1685">
        <v>1681</v>
      </c>
      <c r="B1685" t="s">
        <v>115</v>
      </c>
      <c r="C1685">
        <v>2013</v>
      </c>
      <c r="D1685">
        <v>1</v>
      </c>
      <c r="E1685" t="s">
        <v>34</v>
      </c>
      <c r="F1685">
        <v>4</v>
      </c>
      <c r="G1685">
        <v>14</v>
      </c>
      <c r="H1685">
        <v>24</v>
      </c>
      <c r="I1685">
        <v>9</v>
      </c>
      <c r="J1685" t="s">
        <v>49</v>
      </c>
      <c r="K1685">
        <v>55.2</v>
      </c>
      <c r="L1685">
        <v>16.8</v>
      </c>
      <c r="M1685">
        <v>0.4</v>
      </c>
      <c r="N1685">
        <v>2.4</v>
      </c>
      <c r="O1685">
        <v>12.6</v>
      </c>
      <c r="P1685">
        <v>0</v>
      </c>
      <c r="Q1685">
        <v>3047.04</v>
      </c>
      <c r="R1685">
        <v>282.24</v>
      </c>
      <c r="S1685">
        <v>0.16</v>
      </c>
      <c r="T1685">
        <v>5.76</v>
      </c>
      <c r="U1685">
        <v>158.76</v>
      </c>
      <c r="V1685">
        <v>0</v>
      </c>
      <c r="W1685">
        <v>2.9</v>
      </c>
      <c r="X1685">
        <v>10.04312</v>
      </c>
      <c r="Z1685" s="1">
        <v>-0.57869999999999999</v>
      </c>
      <c r="AA1685" s="1">
        <v>0.67979999999999996</v>
      </c>
      <c r="AB1685" s="1">
        <v>0.99780000000000002</v>
      </c>
      <c r="AC1685" s="1">
        <v>1.6788000000000001</v>
      </c>
      <c r="AD1685" s="1">
        <v>-1.0751999999999999</v>
      </c>
      <c r="AE1685" s="1">
        <v>-0.84530000000000005</v>
      </c>
      <c r="AF1685" s="1">
        <v>0.14749999999999999</v>
      </c>
      <c r="AG1685" s="1">
        <v>-0.73809999999999998</v>
      </c>
      <c r="AH1685" s="1">
        <v>0.71260000000000001</v>
      </c>
      <c r="AI1685" s="1">
        <v>0.65059999999999996</v>
      </c>
      <c r="AJ1685" s="1">
        <v>1.3369</v>
      </c>
      <c r="AK1685" s="1">
        <v>0.52710000000000001</v>
      </c>
      <c r="AL1685" s="1">
        <v>0.68300000000000005</v>
      </c>
      <c r="AM1685" s="1">
        <v>4.07E-2</v>
      </c>
      <c r="AN1685" s="1">
        <v>-0.40260000000000001</v>
      </c>
      <c r="AO1685" s="1">
        <v>0.2792</v>
      </c>
      <c r="AP1685" s="1">
        <v>1.2713000000000001</v>
      </c>
      <c r="AQ1685" s="1">
        <v>4.3400000000000001E-2</v>
      </c>
      <c r="AR1685" s="1">
        <v>0.28820000000000001</v>
      </c>
      <c r="AS1685" s="1">
        <v>-0.24260000000000001</v>
      </c>
      <c r="AT1685" s="1">
        <v>-0.2495</v>
      </c>
      <c r="AU1685" s="10"/>
      <c r="AV1685">
        <v>51.024163334400001</v>
      </c>
      <c r="AX1685">
        <v>0</v>
      </c>
      <c r="AY1685">
        <v>2</v>
      </c>
      <c r="AZ1685">
        <v>2</v>
      </c>
      <c r="BB1685">
        <v>0</v>
      </c>
      <c r="BC1685">
        <v>1</v>
      </c>
      <c r="BD1685">
        <v>4</v>
      </c>
      <c r="BF1685">
        <f t="shared" si="78"/>
        <v>0</v>
      </c>
      <c r="BG1685">
        <f t="shared" si="79"/>
        <v>1</v>
      </c>
      <c r="BH1685">
        <f t="shared" si="80"/>
        <v>-2</v>
      </c>
    </row>
    <row r="1686" spans="1:60">
      <c r="A1686">
        <v>1682</v>
      </c>
      <c r="B1686" t="s">
        <v>115</v>
      </c>
      <c r="C1686">
        <v>2013</v>
      </c>
      <c r="D1686">
        <v>0</v>
      </c>
      <c r="E1686" t="s">
        <v>57</v>
      </c>
      <c r="F1686">
        <v>6</v>
      </c>
      <c r="G1686">
        <v>7</v>
      </c>
      <c r="H1686">
        <v>24</v>
      </c>
      <c r="I1686">
        <v>10</v>
      </c>
      <c r="J1686" t="s">
        <v>49</v>
      </c>
      <c r="K1686">
        <v>54.4</v>
      </c>
      <c r="L1686">
        <v>14.4</v>
      </c>
      <c r="M1686">
        <v>0.4</v>
      </c>
      <c r="N1686">
        <v>1.8</v>
      </c>
      <c r="O1686">
        <v>9.6</v>
      </c>
      <c r="P1686">
        <v>0</v>
      </c>
      <c r="Q1686">
        <v>2959.36</v>
      </c>
      <c r="R1686">
        <v>207.36</v>
      </c>
      <c r="S1686">
        <v>0.16</v>
      </c>
      <c r="T1686">
        <v>3.24</v>
      </c>
      <c r="U1686">
        <v>92.16</v>
      </c>
      <c r="V1686">
        <v>0</v>
      </c>
      <c r="W1686">
        <v>8.3000000000000007</v>
      </c>
      <c r="X1686">
        <v>6.0604800000000001</v>
      </c>
      <c r="Z1686" s="1">
        <v>-0.57869999999999999</v>
      </c>
      <c r="AA1686" s="1">
        <v>0.67979999999999996</v>
      </c>
      <c r="AB1686" s="1">
        <v>-1.0022</v>
      </c>
      <c r="AC1686" s="1">
        <v>-5.6500000000000002E-2</v>
      </c>
      <c r="AD1686" s="1">
        <v>-0.66839999999999999</v>
      </c>
      <c r="AE1686" s="1">
        <v>-1.5095000000000001</v>
      </c>
      <c r="AF1686" s="1">
        <v>0.14749999999999999</v>
      </c>
      <c r="AG1686" s="1">
        <v>-0.20230000000000001</v>
      </c>
      <c r="AH1686" s="1">
        <v>0.71260000000000001</v>
      </c>
      <c r="AI1686" s="1">
        <v>0.62409999999999999</v>
      </c>
      <c r="AJ1686" s="1">
        <v>0.95940000000000003</v>
      </c>
      <c r="AK1686" s="1">
        <v>0.52710000000000001</v>
      </c>
      <c r="AL1686" s="1">
        <v>0.22409999999999999</v>
      </c>
      <c r="AM1686" s="1">
        <v>-0.20760000000000001</v>
      </c>
      <c r="AN1686" s="1">
        <v>-0.40260000000000001</v>
      </c>
      <c r="AO1686" s="1">
        <v>0.25109999999999999</v>
      </c>
      <c r="AP1686" s="1">
        <v>0.7208</v>
      </c>
      <c r="AQ1686" s="1">
        <v>4.3400000000000001E-2</v>
      </c>
      <c r="AR1686" s="1">
        <v>-0.11990000000000001</v>
      </c>
      <c r="AS1686" s="1">
        <v>-0.3634</v>
      </c>
      <c r="AT1686" s="1">
        <v>-0.2495</v>
      </c>
      <c r="AU1686" s="10"/>
      <c r="AV1686">
        <v>5.0154498303999997</v>
      </c>
      <c r="AX1686">
        <v>0</v>
      </c>
      <c r="AY1686">
        <v>2</v>
      </c>
      <c r="AZ1686">
        <v>2</v>
      </c>
      <c r="BB1686">
        <v>0</v>
      </c>
      <c r="BC1686">
        <v>0</v>
      </c>
      <c r="BD1686">
        <v>4</v>
      </c>
      <c r="BF1686">
        <f t="shared" si="78"/>
        <v>0</v>
      </c>
      <c r="BG1686">
        <f t="shared" si="79"/>
        <v>2</v>
      </c>
      <c r="BH1686">
        <f t="shared" si="80"/>
        <v>-2</v>
      </c>
    </row>
    <row r="1687" spans="1:60">
      <c r="A1687">
        <v>1683</v>
      </c>
      <c r="B1687" t="s">
        <v>115</v>
      </c>
      <c r="C1687">
        <v>2013</v>
      </c>
      <c r="D1687">
        <v>1</v>
      </c>
      <c r="E1687" t="s">
        <v>45</v>
      </c>
      <c r="F1687">
        <v>8</v>
      </c>
      <c r="G1687">
        <v>21</v>
      </c>
      <c r="H1687">
        <v>18</v>
      </c>
      <c r="I1687">
        <v>10</v>
      </c>
      <c r="J1687" t="s">
        <v>49</v>
      </c>
      <c r="K1687">
        <v>53.4</v>
      </c>
      <c r="L1687">
        <v>13.8</v>
      </c>
      <c r="M1687">
        <v>0.4</v>
      </c>
      <c r="N1687">
        <v>2</v>
      </c>
      <c r="O1687">
        <v>15.4</v>
      </c>
      <c r="P1687">
        <v>0</v>
      </c>
      <c r="Q1687">
        <v>2851.56</v>
      </c>
      <c r="R1687">
        <v>190.44</v>
      </c>
      <c r="S1687">
        <v>0.16</v>
      </c>
      <c r="T1687">
        <v>4</v>
      </c>
      <c r="U1687">
        <v>237.16</v>
      </c>
      <c r="V1687">
        <v>0</v>
      </c>
      <c r="W1687">
        <v>19.8</v>
      </c>
      <c r="X1687">
        <v>8.6482799999999997</v>
      </c>
      <c r="Z1687" s="1">
        <v>-0.57869999999999999</v>
      </c>
      <c r="AA1687" s="1">
        <v>0.67979999999999996</v>
      </c>
      <c r="AB1687" s="1">
        <v>0.99780000000000002</v>
      </c>
      <c r="AC1687" s="1">
        <v>0.91959999999999997</v>
      </c>
      <c r="AD1687" s="1">
        <v>-0.26169999999999999</v>
      </c>
      <c r="AE1687" s="1">
        <v>-0.1812</v>
      </c>
      <c r="AF1687" s="1">
        <v>-0.42570000000000002</v>
      </c>
      <c r="AG1687" s="1">
        <v>-0.20230000000000001</v>
      </c>
      <c r="AH1687" s="1">
        <v>0.71260000000000001</v>
      </c>
      <c r="AI1687" s="1">
        <v>0.59089999999999998</v>
      </c>
      <c r="AJ1687" s="1">
        <v>0.86509999999999998</v>
      </c>
      <c r="AK1687" s="1">
        <v>0.52710000000000001</v>
      </c>
      <c r="AL1687" s="1">
        <v>0.377</v>
      </c>
      <c r="AM1687" s="1">
        <v>0.27250000000000002</v>
      </c>
      <c r="AN1687" s="1">
        <v>-0.40260000000000001</v>
      </c>
      <c r="AO1687" s="1">
        <v>0.21659999999999999</v>
      </c>
      <c r="AP1687" s="1">
        <v>0.59640000000000004</v>
      </c>
      <c r="AQ1687" s="1">
        <v>4.3400000000000001E-2</v>
      </c>
      <c r="AR1687" s="1">
        <v>3.0999999999999999E-3</v>
      </c>
      <c r="AS1687" s="1">
        <v>-0.10050000000000001</v>
      </c>
      <c r="AT1687" s="1">
        <v>-0.2495</v>
      </c>
      <c r="AU1687" s="10"/>
      <c r="AV1687">
        <v>124.36085895799999</v>
      </c>
      <c r="AX1687">
        <v>0</v>
      </c>
      <c r="AY1687">
        <v>2</v>
      </c>
      <c r="AZ1687">
        <v>2</v>
      </c>
      <c r="BB1687">
        <v>0</v>
      </c>
      <c r="BC1687">
        <v>0</v>
      </c>
      <c r="BD1687">
        <v>4</v>
      </c>
      <c r="BF1687">
        <f t="shared" si="78"/>
        <v>0</v>
      </c>
      <c r="BG1687">
        <f t="shared" si="79"/>
        <v>2</v>
      </c>
      <c r="BH1687">
        <f t="shared" si="80"/>
        <v>-2</v>
      </c>
    </row>
    <row r="1688" spans="1:60">
      <c r="A1688">
        <v>1684</v>
      </c>
      <c r="B1688" t="s">
        <v>115</v>
      </c>
      <c r="C1688">
        <v>2013</v>
      </c>
      <c r="D1688">
        <v>1</v>
      </c>
      <c r="E1688" t="s">
        <v>32</v>
      </c>
      <c r="F1688">
        <v>9</v>
      </c>
      <c r="G1688">
        <v>20</v>
      </c>
      <c r="H1688">
        <v>49</v>
      </c>
      <c r="I1688">
        <v>11</v>
      </c>
      <c r="J1688" t="s">
        <v>49</v>
      </c>
      <c r="K1688">
        <v>58.4</v>
      </c>
      <c r="L1688">
        <v>15.2</v>
      </c>
      <c r="M1688">
        <v>0.6</v>
      </c>
      <c r="N1688">
        <v>1.8</v>
      </c>
      <c r="O1688">
        <v>12.8</v>
      </c>
      <c r="P1688">
        <v>0</v>
      </c>
      <c r="Q1688">
        <v>3410.56</v>
      </c>
      <c r="R1688">
        <v>231.04</v>
      </c>
      <c r="S1688">
        <v>0.36</v>
      </c>
      <c r="T1688">
        <v>3.24</v>
      </c>
      <c r="U1688">
        <v>163.84</v>
      </c>
      <c r="V1688">
        <v>0</v>
      </c>
      <c r="W1688">
        <v>1.5</v>
      </c>
      <c r="X1688">
        <v>8.2557700000000001</v>
      </c>
      <c r="Z1688" s="1">
        <v>-0.57869999999999999</v>
      </c>
      <c r="AA1688" s="1">
        <v>0.67979999999999996</v>
      </c>
      <c r="AB1688" s="1">
        <v>0.99780000000000002</v>
      </c>
      <c r="AC1688" s="1">
        <v>0.81120000000000003</v>
      </c>
      <c r="AD1688" s="1">
        <v>-5.8299999999999998E-2</v>
      </c>
      <c r="AE1688" s="1">
        <v>-0.27610000000000001</v>
      </c>
      <c r="AF1688" s="1">
        <v>2.5356000000000001</v>
      </c>
      <c r="AG1688" s="1">
        <v>0.33339999999999997</v>
      </c>
      <c r="AH1688" s="1">
        <v>0.71260000000000001</v>
      </c>
      <c r="AI1688" s="1">
        <v>0.75670000000000004</v>
      </c>
      <c r="AJ1688" s="1">
        <v>1.0852999999999999</v>
      </c>
      <c r="AK1688" s="1">
        <v>1.1994</v>
      </c>
      <c r="AL1688" s="1">
        <v>0.22409999999999999</v>
      </c>
      <c r="AM1688" s="1">
        <v>5.7299999999999997E-2</v>
      </c>
      <c r="AN1688" s="1">
        <v>-0.40260000000000001</v>
      </c>
      <c r="AO1688" s="1">
        <v>0.39560000000000001</v>
      </c>
      <c r="AP1688" s="1">
        <v>0.89490000000000003</v>
      </c>
      <c r="AQ1688" s="1">
        <v>0.74629999999999996</v>
      </c>
      <c r="AR1688" s="1">
        <v>-0.11990000000000001</v>
      </c>
      <c r="AS1688" s="1">
        <v>-0.2334</v>
      </c>
      <c r="AT1688" s="1">
        <v>-0.2495</v>
      </c>
      <c r="AU1688" s="10"/>
      <c r="AV1688">
        <v>45.640428292899998</v>
      </c>
      <c r="AX1688">
        <v>0</v>
      </c>
      <c r="AY1688">
        <v>2</v>
      </c>
      <c r="AZ1688">
        <v>2</v>
      </c>
      <c r="BB1688">
        <v>0</v>
      </c>
      <c r="BC1688">
        <v>1</v>
      </c>
      <c r="BD1688">
        <v>4</v>
      </c>
      <c r="BF1688">
        <f t="shared" si="78"/>
        <v>0</v>
      </c>
      <c r="BG1688">
        <f t="shared" si="79"/>
        <v>1</v>
      </c>
      <c r="BH1688">
        <f t="shared" si="80"/>
        <v>-2</v>
      </c>
    </row>
    <row r="1689" spans="1:60" hidden="1">
      <c r="A1689">
        <v>1685</v>
      </c>
      <c r="B1689" t="s">
        <v>115</v>
      </c>
      <c r="C1689">
        <v>2013</v>
      </c>
      <c r="D1689">
        <v>0</v>
      </c>
      <c r="E1689" t="s">
        <v>30</v>
      </c>
      <c r="F1689">
        <v>13</v>
      </c>
      <c r="G1689">
        <v>24</v>
      </c>
      <c r="H1689">
        <v>31</v>
      </c>
      <c r="I1689">
        <v>11</v>
      </c>
      <c r="J1689" t="s">
        <v>49</v>
      </c>
      <c r="K1689">
        <v>35</v>
      </c>
      <c r="L1689">
        <v>12.4</v>
      </c>
      <c r="M1689">
        <v>0.6</v>
      </c>
      <c r="N1689">
        <v>1.2</v>
      </c>
      <c r="O1689">
        <v>7.8</v>
      </c>
      <c r="P1689">
        <v>0</v>
      </c>
      <c r="Q1689">
        <v>1225</v>
      </c>
      <c r="R1689">
        <v>153.76</v>
      </c>
      <c r="S1689">
        <v>0.36</v>
      </c>
      <c r="T1689">
        <v>1.44</v>
      </c>
      <c r="U1689">
        <v>60.84</v>
      </c>
      <c r="V1689">
        <v>0</v>
      </c>
      <c r="W1689">
        <v>1.3</v>
      </c>
      <c r="X1689">
        <v>6.2528199999999998</v>
      </c>
      <c r="Z1689" s="1">
        <v>-0.57869999999999999</v>
      </c>
      <c r="AA1689" s="1">
        <v>0.67979999999999996</v>
      </c>
      <c r="AB1689" s="1">
        <v>-1.0022</v>
      </c>
      <c r="AC1689" s="1">
        <v>-0.81559999999999999</v>
      </c>
      <c r="AD1689" s="1">
        <v>0.75529999999999997</v>
      </c>
      <c r="AE1689" s="1">
        <v>0.10349999999999999</v>
      </c>
      <c r="AF1689" s="1">
        <v>0.81610000000000005</v>
      </c>
      <c r="AG1689" s="1">
        <v>0.33339999999999997</v>
      </c>
      <c r="AH1689" s="1">
        <v>0.71260000000000001</v>
      </c>
      <c r="AI1689" s="1">
        <v>-1.9300000000000001E-2</v>
      </c>
      <c r="AJ1689" s="1">
        <v>0.64490000000000003</v>
      </c>
      <c r="AK1689" s="1">
        <v>1.1994</v>
      </c>
      <c r="AL1689" s="1">
        <v>-0.2349</v>
      </c>
      <c r="AM1689" s="1">
        <v>-0.35659999999999997</v>
      </c>
      <c r="AN1689" s="1">
        <v>-0.40260000000000001</v>
      </c>
      <c r="AO1689" s="1">
        <v>-0.30430000000000001</v>
      </c>
      <c r="AP1689" s="1">
        <v>0.32679999999999998</v>
      </c>
      <c r="AQ1689" s="1">
        <v>0.74629999999999996</v>
      </c>
      <c r="AR1689" s="1">
        <v>-0.41139999999999999</v>
      </c>
      <c r="AS1689" s="1">
        <v>-0.42020000000000002</v>
      </c>
      <c r="AT1689" s="1">
        <v>-0.2495</v>
      </c>
      <c r="AU1689" s="10"/>
      <c r="AV1689">
        <v>24.530425952400002</v>
      </c>
      <c r="AX1689">
        <v>1</v>
      </c>
      <c r="AY1689">
        <v>0</v>
      </c>
      <c r="AZ1689">
        <v>0</v>
      </c>
      <c r="BB1689">
        <v>1</v>
      </c>
      <c r="BC1689">
        <v>0</v>
      </c>
      <c r="BD1689">
        <v>2</v>
      </c>
      <c r="BF1689">
        <f t="shared" si="78"/>
        <v>0</v>
      </c>
      <c r="BG1689">
        <f t="shared" si="79"/>
        <v>0</v>
      </c>
      <c r="BH1689">
        <f t="shared" si="80"/>
        <v>-2</v>
      </c>
    </row>
    <row r="1690" spans="1:60" hidden="1">
      <c r="A1690">
        <v>1686</v>
      </c>
      <c r="B1690" t="s">
        <v>115</v>
      </c>
      <c r="C1690">
        <v>2013</v>
      </c>
      <c r="D1690">
        <v>0</v>
      </c>
      <c r="E1690" t="s">
        <v>54</v>
      </c>
      <c r="F1690">
        <v>16</v>
      </c>
      <c r="G1690">
        <v>13</v>
      </c>
      <c r="H1690">
        <v>26</v>
      </c>
      <c r="I1690">
        <v>12</v>
      </c>
      <c r="J1690" t="s">
        <v>49</v>
      </c>
      <c r="K1690">
        <v>35.799999999999997</v>
      </c>
      <c r="L1690">
        <v>11</v>
      </c>
      <c r="M1690">
        <v>0.4</v>
      </c>
      <c r="N1690">
        <v>1.2</v>
      </c>
      <c r="O1690">
        <v>7.8</v>
      </c>
      <c r="P1690">
        <v>0</v>
      </c>
      <c r="Q1690">
        <v>1281.6400000000001</v>
      </c>
      <c r="R1690">
        <v>121</v>
      </c>
      <c r="S1690">
        <v>0.16</v>
      </c>
      <c r="T1690">
        <v>1.44</v>
      </c>
      <c r="U1690">
        <v>60.84</v>
      </c>
      <c r="V1690">
        <v>0</v>
      </c>
      <c r="W1690">
        <v>7.6</v>
      </c>
      <c r="X1690">
        <v>4.6844400000000004</v>
      </c>
      <c r="Z1690" s="1">
        <v>-0.57869999999999999</v>
      </c>
      <c r="AA1690" s="1">
        <v>0.67979999999999996</v>
      </c>
      <c r="AB1690" s="1">
        <v>-1.0022</v>
      </c>
      <c r="AC1690" s="1">
        <v>1.0281</v>
      </c>
      <c r="AD1690" s="1">
        <v>1.3653999999999999</v>
      </c>
      <c r="AE1690" s="1">
        <v>-0.94020000000000004</v>
      </c>
      <c r="AF1690" s="1">
        <v>0.33850000000000002</v>
      </c>
      <c r="AG1690" s="1">
        <v>0.86909999999999998</v>
      </c>
      <c r="AH1690" s="1">
        <v>0.71260000000000001</v>
      </c>
      <c r="AI1690" s="1">
        <v>7.3000000000000001E-3</v>
      </c>
      <c r="AJ1690" s="1">
        <v>0.42470000000000002</v>
      </c>
      <c r="AK1690" s="1">
        <v>0.52710000000000001</v>
      </c>
      <c r="AL1690" s="1">
        <v>-0.2349</v>
      </c>
      <c r="AM1690" s="1">
        <v>-0.35659999999999997</v>
      </c>
      <c r="AN1690" s="1">
        <v>-0.40260000000000001</v>
      </c>
      <c r="AO1690" s="1">
        <v>-0.28620000000000001</v>
      </c>
      <c r="AP1690" s="1">
        <v>8.5900000000000004E-2</v>
      </c>
      <c r="AQ1690" s="1">
        <v>4.3400000000000001E-2</v>
      </c>
      <c r="AR1690" s="1">
        <v>-0.41139999999999999</v>
      </c>
      <c r="AS1690" s="1">
        <v>-0.42020000000000002</v>
      </c>
      <c r="AT1690" s="1">
        <v>-0.2495</v>
      </c>
      <c r="AU1690" s="10"/>
      <c r="AV1690">
        <v>8.5004901135999997</v>
      </c>
      <c r="AX1690">
        <v>1</v>
      </c>
      <c r="AY1690">
        <v>0</v>
      </c>
      <c r="AZ1690">
        <v>0</v>
      </c>
      <c r="BB1690">
        <v>1</v>
      </c>
      <c r="BC1690">
        <v>0</v>
      </c>
      <c r="BD1690">
        <v>2</v>
      </c>
      <c r="BF1690">
        <f t="shared" si="78"/>
        <v>0</v>
      </c>
      <c r="BG1690">
        <f t="shared" si="79"/>
        <v>0</v>
      </c>
      <c r="BH1690">
        <f t="shared" si="80"/>
        <v>-2</v>
      </c>
    </row>
    <row r="1691" spans="1:60" hidden="1">
      <c r="A1691">
        <v>1687</v>
      </c>
      <c r="B1691" t="s">
        <v>115</v>
      </c>
      <c r="C1691">
        <v>2013</v>
      </c>
      <c r="D1691">
        <v>1</v>
      </c>
      <c r="E1691" t="s">
        <v>50</v>
      </c>
      <c r="F1691">
        <v>17</v>
      </c>
      <c r="G1691">
        <v>14</v>
      </c>
      <c r="H1691">
        <v>34</v>
      </c>
      <c r="I1691">
        <v>12</v>
      </c>
      <c r="J1691" t="s">
        <v>49</v>
      </c>
      <c r="K1691">
        <v>31.6</v>
      </c>
      <c r="L1691">
        <v>10.8</v>
      </c>
      <c r="M1691">
        <v>0.6</v>
      </c>
      <c r="N1691">
        <v>1.4</v>
      </c>
      <c r="O1691">
        <v>9.4</v>
      </c>
      <c r="P1691">
        <v>0</v>
      </c>
      <c r="Q1691">
        <v>998.56</v>
      </c>
      <c r="R1691">
        <v>116.64</v>
      </c>
      <c r="S1691">
        <v>0.36</v>
      </c>
      <c r="T1691">
        <v>1.96</v>
      </c>
      <c r="U1691">
        <v>88.36</v>
      </c>
      <c r="V1691">
        <v>0</v>
      </c>
      <c r="W1691">
        <v>2.1</v>
      </c>
      <c r="X1691">
        <v>5.8067900000000003</v>
      </c>
      <c r="Z1691" s="1">
        <v>-0.57869999999999999</v>
      </c>
      <c r="AA1691" s="1">
        <v>0.67979999999999996</v>
      </c>
      <c r="AB1691" s="1">
        <v>0.99780000000000002</v>
      </c>
      <c r="AC1691" s="1">
        <v>-0.70720000000000005</v>
      </c>
      <c r="AD1691" s="1">
        <v>1.5688</v>
      </c>
      <c r="AE1691" s="1">
        <v>-0.84530000000000005</v>
      </c>
      <c r="AF1691" s="1">
        <v>1.1027</v>
      </c>
      <c r="AG1691" s="1">
        <v>0.86909999999999998</v>
      </c>
      <c r="AH1691" s="1">
        <v>0.71260000000000001</v>
      </c>
      <c r="AI1691" s="1">
        <v>-0.13200000000000001</v>
      </c>
      <c r="AJ1691" s="1">
        <v>0.39329999999999998</v>
      </c>
      <c r="AK1691" s="1">
        <v>1.1994</v>
      </c>
      <c r="AL1691" s="1">
        <v>-8.1900000000000001E-2</v>
      </c>
      <c r="AM1691" s="1">
        <v>-0.22409999999999999</v>
      </c>
      <c r="AN1691" s="1">
        <v>-0.40260000000000001</v>
      </c>
      <c r="AO1691" s="1">
        <v>-0.37680000000000002</v>
      </c>
      <c r="AP1691" s="1">
        <v>5.3900000000000003E-2</v>
      </c>
      <c r="AQ1691" s="1">
        <v>0.74629999999999996</v>
      </c>
      <c r="AR1691" s="1">
        <v>-0.32719999999999999</v>
      </c>
      <c r="AS1691" s="1">
        <v>-0.37030000000000002</v>
      </c>
      <c r="AT1691" s="1">
        <v>-0.2495</v>
      </c>
      <c r="AU1691" s="10"/>
      <c r="AV1691">
        <v>13.7402921041</v>
      </c>
      <c r="AX1691">
        <v>1</v>
      </c>
      <c r="AY1691">
        <v>0</v>
      </c>
      <c r="AZ1691">
        <v>0</v>
      </c>
      <c r="BB1691">
        <v>1</v>
      </c>
      <c r="BC1691">
        <v>0</v>
      </c>
      <c r="BD1691">
        <v>2</v>
      </c>
      <c r="BF1691">
        <f t="shared" si="78"/>
        <v>0</v>
      </c>
      <c r="BG1691">
        <f t="shared" si="79"/>
        <v>0</v>
      </c>
      <c r="BH1691">
        <f t="shared" si="80"/>
        <v>-2</v>
      </c>
    </row>
    <row r="1692" spans="1:60" hidden="1">
      <c r="A1692">
        <v>1688</v>
      </c>
      <c r="B1692" t="s">
        <v>115</v>
      </c>
      <c r="C1692">
        <v>2014</v>
      </c>
      <c r="D1692">
        <v>0</v>
      </c>
      <c r="E1692" t="s">
        <v>41</v>
      </c>
      <c r="F1692">
        <v>1</v>
      </c>
      <c r="G1692">
        <v>14</v>
      </c>
      <c r="H1692">
        <v>19</v>
      </c>
      <c r="I1692">
        <v>9</v>
      </c>
      <c r="J1692" t="s">
        <v>49</v>
      </c>
      <c r="K1692">
        <v>22.4</v>
      </c>
      <c r="L1692">
        <v>9</v>
      </c>
      <c r="M1692">
        <v>0.6</v>
      </c>
      <c r="N1692">
        <v>1.4</v>
      </c>
      <c r="O1692">
        <v>6.2</v>
      </c>
      <c r="P1692">
        <v>0</v>
      </c>
      <c r="Q1692">
        <v>501.76</v>
      </c>
      <c r="R1692">
        <v>81</v>
      </c>
      <c r="S1692">
        <v>0.36</v>
      </c>
      <c r="T1692">
        <v>1.96</v>
      </c>
      <c r="U1692">
        <v>38.44</v>
      </c>
      <c r="V1692">
        <v>0</v>
      </c>
      <c r="W1692">
        <v>2.1</v>
      </c>
      <c r="X1692">
        <v>5.2506300000000001</v>
      </c>
      <c r="Z1692" s="1">
        <v>-0.57869999999999999</v>
      </c>
      <c r="AA1692" s="1">
        <v>1.3856999999999999</v>
      </c>
      <c r="AB1692" s="1">
        <v>-1.0022</v>
      </c>
      <c r="AC1692" s="1">
        <v>0.59430000000000005</v>
      </c>
      <c r="AD1692" s="1">
        <v>-1.6854</v>
      </c>
      <c r="AE1692" s="1">
        <v>-0.84530000000000005</v>
      </c>
      <c r="AF1692" s="1">
        <v>-0.33019999999999999</v>
      </c>
      <c r="AG1692" s="1">
        <v>-0.73809999999999998</v>
      </c>
      <c r="AH1692" s="1">
        <v>0.71260000000000001</v>
      </c>
      <c r="AI1692" s="1">
        <v>-0.43709999999999999</v>
      </c>
      <c r="AJ1692" s="1">
        <v>0.11020000000000001</v>
      </c>
      <c r="AK1692" s="1">
        <v>1.1994</v>
      </c>
      <c r="AL1692" s="1">
        <v>-8.1900000000000001E-2</v>
      </c>
      <c r="AM1692" s="1">
        <v>-0.48899999999999999</v>
      </c>
      <c r="AN1692" s="1">
        <v>-0.40260000000000001</v>
      </c>
      <c r="AO1692" s="1">
        <v>-0.53590000000000004</v>
      </c>
      <c r="AP1692" s="1">
        <v>-0.20810000000000001</v>
      </c>
      <c r="AQ1692" s="1">
        <v>0.74629999999999996</v>
      </c>
      <c r="AR1692" s="1">
        <v>-0.32719999999999999</v>
      </c>
      <c r="AS1692" s="1">
        <v>-0.46089999999999998</v>
      </c>
      <c r="AT1692" s="1">
        <v>-0.2495</v>
      </c>
      <c r="AU1692" s="10"/>
      <c r="AV1692">
        <v>9.9264693969</v>
      </c>
      <c r="AX1692">
        <v>1</v>
      </c>
      <c r="AY1692">
        <v>0</v>
      </c>
      <c r="AZ1692">
        <v>0</v>
      </c>
      <c r="BB1692">
        <v>1</v>
      </c>
      <c r="BC1692">
        <v>0</v>
      </c>
      <c r="BD1692">
        <v>2</v>
      </c>
      <c r="BF1692">
        <f t="shared" si="78"/>
        <v>0</v>
      </c>
      <c r="BG1692">
        <f t="shared" si="79"/>
        <v>0</v>
      </c>
      <c r="BH1692">
        <f t="shared" si="80"/>
        <v>-2</v>
      </c>
    </row>
    <row r="1693" spans="1:60" hidden="1">
      <c r="A1693">
        <v>1689</v>
      </c>
      <c r="B1693" t="s">
        <v>115</v>
      </c>
      <c r="C1693">
        <v>2014</v>
      </c>
      <c r="D1693">
        <v>1</v>
      </c>
      <c r="E1693" t="s">
        <v>28</v>
      </c>
      <c r="F1693">
        <v>2</v>
      </c>
      <c r="G1693">
        <v>14</v>
      </c>
      <c r="H1693">
        <v>30</v>
      </c>
      <c r="I1693">
        <v>9</v>
      </c>
      <c r="J1693" t="s">
        <v>49</v>
      </c>
      <c r="K1693">
        <v>10.8</v>
      </c>
      <c r="L1693">
        <v>5</v>
      </c>
      <c r="M1693">
        <v>0.2</v>
      </c>
      <c r="N1693">
        <v>1.2</v>
      </c>
      <c r="O1693">
        <v>6.4</v>
      </c>
      <c r="P1693">
        <v>0</v>
      </c>
      <c r="Q1693">
        <v>116.64</v>
      </c>
      <c r="R1693">
        <v>25</v>
      </c>
      <c r="S1693">
        <v>0.04</v>
      </c>
      <c r="T1693">
        <v>1.44</v>
      </c>
      <c r="U1693">
        <v>40.96</v>
      </c>
      <c r="V1693">
        <v>0</v>
      </c>
      <c r="W1693">
        <v>12.8</v>
      </c>
      <c r="X1693">
        <v>2.7731499999999998</v>
      </c>
      <c r="Z1693" s="1">
        <v>-0.57869999999999999</v>
      </c>
      <c r="AA1693" s="1">
        <v>1.3856999999999999</v>
      </c>
      <c r="AB1693" s="1">
        <v>0.99780000000000002</v>
      </c>
      <c r="AC1693" s="1">
        <v>-0.38179999999999997</v>
      </c>
      <c r="AD1693" s="1">
        <v>-1.482</v>
      </c>
      <c r="AE1693" s="1">
        <v>-0.84530000000000005</v>
      </c>
      <c r="AF1693" s="1">
        <v>0.72060000000000002</v>
      </c>
      <c r="AG1693" s="1">
        <v>-0.73809999999999998</v>
      </c>
      <c r="AH1693" s="1">
        <v>0.71260000000000001</v>
      </c>
      <c r="AI1693" s="1">
        <v>-0.82179999999999997</v>
      </c>
      <c r="AJ1693" s="1">
        <v>-0.51890000000000003</v>
      </c>
      <c r="AK1693" s="1">
        <v>-0.1452</v>
      </c>
      <c r="AL1693" s="1">
        <v>-0.2349</v>
      </c>
      <c r="AM1693" s="1">
        <v>-0.47249999999999998</v>
      </c>
      <c r="AN1693" s="1">
        <v>-0.40260000000000001</v>
      </c>
      <c r="AO1693" s="1">
        <v>-0.65920000000000001</v>
      </c>
      <c r="AP1693" s="1">
        <v>-0.61980000000000002</v>
      </c>
      <c r="AQ1693" s="1">
        <v>-0.37830000000000003</v>
      </c>
      <c r="AR1693" s="1">
        <v>-0.41139999999999999</v>
      </c>
      <c r="AS1693" s="1">
        <v>-0.45629999999999998</v>
      </c>
      <c r="AT1693" s="1">
        <v>-0.2495</v>
      </c>
      <c r="AU1693" s="10"/>
      <c r="AV1693">
        <v>100.53772092299999</v>
      </c>
      <c r="AX1693">
        <v>1</v>
      </c>
      <c r="AY1693">
        <v>0</v>
      </c>
      <c r="AZ1693">
        <v>0</v>
      </c>
      <c r="BB1693">
        <v>1</v>
      </c>
      <c r="BC1693">
        <v>0</v>
      </c>
      <c r="BD1693">
        <v>2</v>
      </c>
      <c r="BF1693">
        <f t="shared" si="78"/>
        <v>0</v>
      </c>
      <c r="BG1693">
        <f t="shared" si="79"/>
        <v>0</v>
      </c>
      <c r="BH1693">
        <f t="shared" si="80"/>
        <v>-2</v>
      </c>
    </row>
    <row r="1694" spans="1:60" hidden="1">
      <c r="A1694">
        <v>1690</v>
      </c>
      <c r="B1694" t="s">
        <v>115</v>
      </c>
      <c r="C1694">
        <v>2014</v>
      </c>
      <c r="D1694">
        <v>0</v>
      </c>
      <c r="E1694" t="s">
        <v>51</v>
      </c>
      <c r="F1694">
        <v>3</v>
      </c>
      <c r="G1694">
        <v>9</v>
      </c>
      <c r="H1694">
        <v>16</v>
      </c>
      <c r="I1694">
        <v>9</v>
      </c>
      <c r="J1694" t="s">
        <v>49</v>
      </c>
      <c r="K1694">
        <v>15.8</v>
      </c>
      <c r="L1694">
        <v>6.4</v>
      </c>
      <c r="M1694">
        <v>0.4</v>
      </c>
      <c r="N1694">
        <v>1.4</v>
      </c>
      <c r="O1694">
        <v>12</v>
      </c>
      <c r="P1694">
        <v>0</v>
      </c>
      <c r="Q1694">
        <v>249.64</v>
      </c>
      <c r="R1694">
        <v>40.96</v>
      </c>
      <c r="S1694">
        <v>0.16</v>
      </c>
      <c r="T1694">
        <v>1.96</v>
      </c>
      <c r="U1694">
        <v>144</v>
      </c>
      <c r="V1694">
        <v>0</v>
      </c>
      <c r="W1694">
        <v>6.5</v>
      </c>
      <c r="X1694">
        <v>4.30572</v>
      </c>
      <c r="Z1694" s="1">
        <v>-0.57869999999999999</v>
      </c>
      <c r="AA1694" s="1">
        <v>1.3856999999999999</v>
      </c>
      <c r="AB1694" s="1">
        <v>-1.0022</v>
      </c>
      <c r="AC1694" s="1">
        <v>0.26889999999999997</v>
      </c>
      <c r="AD1694" s="1">
        <v>-1.2786</v>
      </c>
      <c r="AE1694" s="1">
        <v>-1.3197000000000001</v>
      </c>
      <c r="AF1694" s="1">
        <v>-0.61670000000000003</v>
      </c>
      <c r="AG1694" s="1">
        <v>-0.73809999999999998</v>
      </c>
      <c r="AH1694" s="1">
        <v>0.71260000000000001</v>
      </c>
      <c r="AI1694" s="1">
        <v>-0.65600000000000003</v>
      </c>
      <c r="AJ1694" s="1">
        <v>-0.29870000000000002</v>
      </c>
      <c r="AK1694" s="1">
        <v>0.52710000000000001</v>
      </c>
      <c r="AL1694" s="1">
        <v>-8.1900000000000001E-2</v>
      </c>
      <c r="AM1694" s="1">
        <v>-8.8999999999999999E-3</v>
      </c>
      <c r="AN1694" s="1">
        <v>-0.40260000000000001</v>
      </c>
      <c r="AO1694" s="1">
        <v>-0.61660000000000004</v>
      </c>
      <c r="AP1694" s="1">
        <v>-0.50249999999999995</v>
      </c>
      <c r="AQ1694" s="1">
        <v>4.3400000000000001E-2</v>
      </c>
      <c r="AR1694" s="1">
        <v>-0.32719999999999999</v>
      </c>
      <c r="AS1694" s="1">
        <v>-0.26939999999999997</v>
      </c>
      <c r="AT1694" s="1">
        <v>-0.2495</v>
      </c>
      <c r="AU1694" s="10"/>
      <c r="AV1694">
        <v>4.8148647184</v>
      </c>
      <c r="AX1694">
        <v>1</v>
      </c>
      <c r="AY1694">
        <v>0</v>
      </c>
      <c r="AZ1694">
        <v>0</v>
      </c>
      <c r="BB1694">
        <v>1</v>
      </c>
      <c r="BC1694">
        <v>0</v>
      </c>
      <c r="BD1694">
        <v>2</v>
      </c>
      <c r="BF1694">
        <f t="shared" si="78"/>
        <v>0</v>
      </c>
      <c r="BG1694">
        <f t="shared" si="79"/>
        <v>0</v>
      </c>
      <c r="BH1694">
        <f t="shared" si="80"/>
        <v>-2</v>
      </c>
    </row>
    <row r="1695" spans="1:60" hidden="1">
      <c r="A1695">
        <v>1691</v>
      </c>
      <c r="B1695" t="s">
        <v>115</v>
      </c>
      <c r="C1695">
        <v>2014</v>
      </c>
      <c r="D1695">
        <v>1</v>
      </c>
      <c r="E1695" t="s">
        <v>40</v>
      </c>
      <c r="F1695">
        <v>4</v>
      </c>
      <c r="G1695">
        <v>14</v>
      </c>
      <c r="H1695">
        <v>38</v>
      </c>
      <c r="I1695">
        <v>9</v>
      </c>
      <c r="J1695" t="s">
        <v>49</v>
      </c>
      <c r="K1695">
        <v>25</v>
      </c>
      <c r="L1695">
        <v>9</v>
      </c>
      <c r="M1695">
        <v>0.4</v>
      </c>
      <c r="N1695">
        <v>2.2000000000000002</v>
      </c>
      <c r="O1695">
        <v>13.2</v>
      </c>
      <c r="P1695">
        <v>0</v>
      </c>
      <c r="Q1695">
        <v>625</v>
      </c>
      <c r="R1695">
        <v>81</v>
      </c>
      <c r="S1695">
        <v>0.16</v>
      </c>
      <c r="T1695">
        <v>4.84</v>
      </c>
      <c r="U1695">
        <v>174.24</v>
      </c>
      <c r="V1695">
        <v>0</v>
      </c>
      <c r="W1695">
        <v>7.2</v>
      </c>
      <c r="X1695">
        <v>4.79589</v>
      </c>
      <c r="Z1695" s="1">
        <v>-0.57869999999999999</v>
      </c>
      <c r="AA1695" s="1">
        <v>1.3856999999999999</v>
      </c>
      <c r="AB1695" s="1">
        <v>0.99780000000000002</v>
      </c>
      <c r="AC1695" s="1">
        <v>5.1999999999999998E-2</v>
      </c>
      <c r="AD1695" s="1">
        <v>-1.0751999999999999</v>
      </c>
      <c r="AE1695" s="1">
        <v>-0.84530000000000005</v>
      </c>
      <c r="AF1695" s="1">
        <v>1.4847999999999999</v>
      </c>
      <c r="AG1695" s="1">
        <v>-0.73809999999999998</v>
      </c>
      <c r="AH1695" s="1">
        <v>0.71260000000000001</v>
      </c>
      <c r="AI1695" s="1">
        <v>-0.35089999999999999</v>
      </c>
      <c r="AJ1695" s="1">
        <v>0.11020000000000001</v>
      </c>
      <c r="AK1695" s="1">
        <v>0.52710000000000001</v>
      </c>
      <c r="AL1695" s="1">
        <v>0.53</v>
      </c>
      <c r="AM1695" s="1">
        <v>9.0399999999999994E-2</v>
      </c>
      <c r="AN1695" s="1">
        <v>-0.40260000000000001</v>
      </c>
      <c r="AO1695" s="1">
        <v>-0.49640000000000001</v>
      </c>
      <c r="AP1695" s="1">
        <v>-0.20810000000000001</v>
      </c>
      <c r="AQ1695" s="1">
        <v>4.3400000000000001E-2</v>
      </c>
      <c r="AR1695" s="1">
        <v>0.13919999999999999</v>
      </c>
      <c r="AS1695" s="1">
        <v>-0.21460000000000001</v>
      </c>
      <c r="AT1695" s="1">
        <v>-0.2495</v>
      </c>
      <c r="AU1695" s="10"/>
      <c r="AV1695">
        <v>5.7797448921000001</v>
      </c>
      <c r="AX1695">
        <v>1</v>
      </c>
      <c r="AY1695">
        <v>0</v>
      </c>
      <c r="AZ1695">
        <v>0</v>
      </c>
      <c r="BB1695">
        <v>1</v>
      </c>
      <c r="BC1695">
        <v>0</v>
      </c>
      <c r="BD1695">
        <v>2</v>
      </c>
      <c r="BF1695">
        <f t="shared" si="78"/>
        <v>0</v>
      </c>
      <c r="BG1695">
        <f t="shared" si="79"/>
        <v>0</v>
      </c>
      <c r="BH1695">
        <f t="shared" si="80"/>
        <v>-2</v>
      </c>
    </row>
    <row r="1696" spans="1:60" hidden="1">
      <c r="A1696">
        <v>1692</v>
      </c>
      <c r="B1696" t="s">
        <v>115</v>
      </c>
      <c r="C1696">
        <v>2014</v>
      </c>
      <c r="D1696">
        <v>1</v>
      </c>
      <c r="E1696" t="s">
        <v>54</v>
      </c>
      <c r="F1696">
        <v>6</v>
      </c>
      <c r="G1696">
        <v>28</v>
      </c>
      <c r="H1696">
        <v>31</v>
      </c>
      <c r="I1696">
        <v>10</v>
      </c>
      <c r="J1696" t="s">
        <v>49</v>
      </c>
      <c r="K1696">
        <v>31.4</v>
      </c>
      <c r="L1696">
        <v>10.4</v>
      </c>
      <c r="M1696">
        <v>0.2</v>
      </c>
      <c r="N1696">
        <v>2.8</v>
      </c>
      <c r="O1696">
        <v>18</v>
      </c>
      <c r="P1696">
        <v>0</v>
      </c>
      <c r="Q1696">
        <v>985.96</v>
      </c>
      <c r="R1696">
        <v>108.16</v>
      </c>
      <c r="S1696">
        <v>0.04</v>
      </c>
      <c r="T1696">
        <v>7.84</v>
      </c>
      <c r="U1696">
        <v>324</v>
      </c>
      <c r="V1696">
        <v>0</v>
      </c>
      <c r="W1696">
        <v>8.6</v>
      </c>
      <c r="X1696">
        <v>6.2460500000000003</v>
      </c>
      <c r="Z1696" s="1">
        <v>-0.57869999999999999</v>
      </c>
      <c r="AA1696" s="1">
        <v>1.3856999999999999</v>
      </c>
      <c r="AB1696" s="1">
        <v>0.99780000000000002</v>
      </c>
      <c r="AC1696" s="1">
        <v>1.0281</v>
      </c>
      <c r="AD1696" s="1">
        <v>-0.66839999999999999</v>
      </c>
      <c r="AE1696" s="1">
        <v>0.48299999999999998</v>
      </c>
      <c r="AF1696" s="1">
        <v>0.81610000000000005</v>
      </c>
      <c r="AG1696" s="1">
        <v>-0.20230000000000001</v>
      </c>
      <c r="AH1696" s="1">
        <v>0.71260000000000001</v>
      </c>
      <c r="AI1696" s="1">
        <v>-0.13869999999999999</v>
      </c>
      <c r="AJ1696" s="1">
        <v>0.33040000000000003</v>
      </c>
      <c r="AK1696" s="1">
        <v>-0.1452</v>
      </c>
      <c r="AL1696" s="1">
        <v>0.9889</v>
      </c>
      <c r="AM1696" s="1">
        <v>0.48770000000000002</v>
      </c>
      <c r="AN1696" s="1">
        <v>-0.40260000000000001</v>
      </c>
      <c r="AO1696" s="1">
        <v>-0.38080000000000003</v>
      </c>
      <c r="AP1696" s="1">
        <v>-8.5000000000000006E-3</v>
      </c>
      <c r="AQ1696" s="1">
        <v>-0.37830000000000003</v>
      </c>
      <c r="AR1696" s="1">
        <v>0.625</v>
      </c>
      <c r="AS1696" s="1">
        <v>5.7000000000000002E-2</v>
      </c>
      <c r="AT1696" s="1">
        <v>-0.2495</v>
      </c>
      <c r="AU1696" s="10"/>
      <c r="AV1696">
        <v>5.5410806025000001</v>
      </c>
      <c r="AX1696">
        <v>1</v>
      </c>
      <c r="AY1696">
        <v>0</v>
      </c>
      <c r="AZ1696">
        <v>0</v>
      </c>
      <c r="BB1696">
        <v>1</v>
      </c>
      <c r="BC1696">
        <v>0</v>
      </c>
      <c r="BD1696">
        <v>2</v>
      </c>
      <c r="BF1696">
        <f t="shared" si="78"/>
        <v>0</v>
      </c>
      <c r="BG1696">
        <f t="shared" si="79"/>
        <v>0</v>
      </c>
      <c r="BH1696">
        <f t="shared" si="80"/>
        <v>-2</v>
      </c>
    </row>
    <row r="1697" spans="1:60" hidden="1">
      <c r="A1697">
        <v>1693</v>
      </c>
      <c r="B1697" t="s">
        <v>115</v>
      </c>
      <c r="C1697">
        <v>2014</v>
      </c>
      <c r="D1697">
        <v>1</v>
      </c>
      <c r="E1697" t="s">
        <v>38</v>
      </c>
      <c r="F1697">
        <v>7</v>
      </c>
      <c r="G1697">
        <v>13</v>
      </c>
      <c r="H1697">
        <v>24</v>
      </c>
      <c r="I1697">
        <v>10</v>
      </c>
      <c r="J1697" t="s">
        <v>49</v>
      </c>
      <c r="K1697">
        <v>46.2</v>
      </c>
      <c r="L1697">
        <v>11.8</v>
      </c>
      <c r="M1697">
        <v>0.2</v>
      </c>
      <c r="N1697">
        <v>2.6</v>
      </c>
      <c r="O1697">
        <v>16.2</v>
      </c>
      <c r="P1697">
        <v>0</v>
      </c>
      <c r="Q1697">
        <v>2134.44</v>
      </c>
      <c r="R1697">
        <v>139.24</v>
      </c>
      <c r="S1697">
        <v>0.04</v>
      </c>
      <c r="T1697">
        <v>6.76</v>
      </c>
      <c r="U1697">
        <v>262.44</v>
      </c>
      <c r="V1697">
        <v>0</v>
      </c>
      <c r="W1697">
        <v>11.5</v>
      </c>
      <c r="X1697">
        <v>5.68119</v>
      </c>
      <c r="Z1697" s="1">
        <v>-0.57869999999999999</v>
      </c>
      <c r="AA1697" s="1">
        <v>1.3856999999999999</v>
      </c>
      <c r="AB1697" s="1">
        <v>0.99780000000000002</v>
      </c>
      <c r="AC1697" s="1">
        <v>-1.6833</v>
      </c>
      <c r="AD1697" s="1">
        <v>-0.46500000000000002</v>
      </c>
      <c r="AE1697" s="1">
        <v>-0.94020000000000004</v>
      </c>
      <c r="AF1697" s="1">
        <v>0.14749999999999999</v>
      </c>
      <c r="AG1697" s="1">
        <v>-0.20230000000000001</v>
      </c>
      <c r="AH1697" s="1">
        <v>0.71260000000000001</v>
      </c>
      <c r="AI1697" s="1">
        <v>0.35220000000000001</v>
      </c>
      <c r="AJ1697" s="1">
        <v>0.55049999999999999</v>
      </c>
      <c r="AK1697" s="1">
        <v>-0.1452</v>
      </c>
      <c r="AL1697" s="1">
        <v>0.83589999999999998</v>
      </c>
      <c r="AM1697" s="1">
        <v>0.3387</v>
      </c>
      <c r="AN1697" s="1">
        <v>-0.40260000000000001</v>
      </c>
      <c r="AO1697" s="1">
        <v>-1.3100000000000001E-2</v>
      </c>
      <c r="AP1697" s="1">
        <v>0.22</v>
      </c>
      <c r="AQ1697" s="1">
        <v>-0.37830000000000003</v>
      </c>
      <c r="AR1697" s="1">
        <v>0.4501</v>
      </c>
      <c r="AS1697" s="1">
        <v>-5.4600000000000003E-2</v>
      </c>
      <c r="AT1697" s="1">
        <v>-0.2495</v>
      </c>
      <c r="AU1697" s="10"/>
      <c r="AV1697">
        <v>33.858549816100002</v>
      </c>
      <c r="AX1697">
        <v>1</v>
      </c>
      <c r="AY1697">
        <v>2</v>
      </c>
      <c r="AZ1697">
        <v>2</v>
      </c>
      <c r="BB1697">
        <v>1</v>
      </c>
      <c r="BC1697">
        <v>0</v>
      </c>
      <c r="BD1697">
        <v>2</v>
      </c>
      <c r="BF1697">
        <f t="shared" si="78"/>
        <v>0</v>
      </c>
      <c r="BG1697">
        <f t="shared" si="79"/>
        <v>2</v>
      </c>
      <c r="BH1697">
        <f t="shared" si="80"/>
        <v>0</v>
      </c>
    </row>
    <row r="1698" spans="1:60">
      <c r="A1698">
        <v>1694</v>
      </c>
      <c r="B1698" t="s">
        <v>115</v>
      </c>
      <c r="C1698">
        <v>2014</v>
      </c>
      <c r="D1698">
        <v>0</v>
      </c>
      <c r="E1698" t="s">
        <v>43</v>
      </c>
      <c r="F1698">
        <v>8</v>
      </c>
      <c r="G1698">
        <v>13</v>
      </c>
      <c r="H1698">
        <v>23</v>
      </c>
      <c r="I1698">
        <v>10</v>
      </c>
      <c r="J1698" t="s">
        <v>49</v>
      </c>
      <c r="K1698">
        <v>52.8</v>
      </c>
      <c r="L1698">
        <v>13.8</v>
      </c>
      <c r="M1698">
        <v>0.4</v>
      </c>
      <c r="N1698">
        <v>3.2</v>
      </c>
      <c r="O1698">
        <v>16.399999999999999</v>
      </c>
      <c r="P1698">
        <v>0</v>
      </c>
      <c r="Q1698">
        <v>2787.84</v>
      </c>
      <c r="R1698">
        <v>190.44</v>
      </c>
      <c r="S1698">
        <v>0.16</v>
      </c>
      <c r="T1698">
        <v>10.24</v>
      </c>
      <c r="U1698">
        <v>268.95999999999998</v>
      </c>
      <c r="V1698">
        <v>0</v>
      </c>
      <c r="W1698">
        <v>6.5</v>
      </c>
      <c r="X1698">
        <v>7.6767500000000002</v>
      </c>
      <c r="Z1698" s="1">
        <v>-0.57869999999999999</v>
      </c>
      <c r="AA1698" s="1">
        <v>1.3856999999999999</v>
      </c>
      <c r="AB1698" s="1">
        <v>-1.0022</v>
      </c>
      <c r="AC1698" s="1">
        <v>-0.92410000000000003</v>
      </c>
      <c r="AD1698" s="1">
        <v>-0.26169999999999999</v>
      </c>
      <c r="AE1698" s="1">
        <v>-0.94020000000000004</v>
      </c>
      <c r="AF1698" s="1">
        <v>5.1900000000000002E-2</v>
      </c>
      <c r="AG1698" s="1">
        <v>-0.20230000000000001</v>
      </c>
      <c r="AH1698" s="1">
        <v>0.71260000000000001</v>
      </c>
      <c r="AI1698" s="1">
        <v>0.57099999999999995</v>
      </c>
      <c r="AJ1698" s="1">
        <v>0.86509999999999998</v>
      </c>
      <c r="AK1698" s="1">
        <v>0.52710000000000001</v>
      </c>
      <c r="AL1698" s="1">
        <v>1.2948999999999999</v>
      </c>
      <c r="AM1698" s="1">
        <v>0.3553</v>
      </c>
      <c r="AN1698" s="1">
        <v>-0.40260000000000001</v>
      </c>
      <c r="AO1698" s="1">
        <v>0.19620000000000001</v>
      </c>
      <c r="AP1698" s="1">
        <v>0.59640000000000004</v>
      </c>
      <c r="AQ1698" s="1">
        <v>4.3400000000000001E-2</v>
      </c>
      <c r="AR1698" s="1">
        <v>1.0137</v>
      </c>
      <c r="AS1698" s="1">
        <v>-4.2799999999999998E-2</v>
      </c>
      <c r="AT1698" s="1">
        <v>-0.2495</v>
      </c>
      <c r="AU1698" s="10"/>
      <c r="AV1698">
        <v>1.3847405625</v>
      </c>
      <c r="AX1698">
        <v>0</v>
      </c>
      <c r="AY1698">
        <v>2</v>
      </c>
      <c r="AZ1698">
        <v>2</v>
      </c>
      <c r="BB1698">
        <v>0</v>
      </c>
      <c r="BC1698">
        <v>0</v>
      </c>
      <c r="BD1698">
        <v>4</v>
      </c>
      <c r="BF1698">
        <f t="shared" si="78"/>
        <v>0</v>
      </c>
      <c r="BG1698">
        <f t="shared" si="79"/>
        <v>2</v>
      </c>
      <c r="BH1698">
        <f t="shared" si="80"/>
        <v>-2</v>
      </c>
    </row>
    <row r="1699" spans="1:60">
      <c r="A1699">
        <v>1695</v>
      </c>
      <c r="B1699" t="s">
        <v>115</v>
      </c>
      <c r="C1699">
        <v>2014</v>
      </c>
      <c r="D1699">
        <v>0</v>
      </c>
      <c r="E1699" t="s">
        <v>31</v>
      </c>
      <c r="F1699">
        <v>9</v>
      </c>
      <c r="G1699">
        <v>24</v>
      </c>
      <c r="H1699">
        <v>30</v>
      </c>
      <c r="I1699">
        <v>11</v>
      </c>
      <c r="J1699" t="s">
        <v>49</v>
      </c>
      <c r="K1699">
        <v>57.2</v>
      </c>
      <c r="L1699">
        <v>13.8</v>
      </c>
      <c r="M1699">
        <v>0.2</v>
      </c>
      <c r="N1699">
        <v>3.6</v>
      </c>
      <c r="O1699">
        <v>15.4</v>
      </c>
      <c r="P1699">
        <v>0</v>
      </c>
      <c r="Q1699">
        <v>3271.84</v>
      </c>
      <c r="R1699">
        <v>190.44</v>
      </c>
      <c r="S1699">
        <v>0.04</v>
      </c>
      <c r="T1699">
        <v>12.96</v>
      </c>
      <c r="U1699">
        <v>237.16</v>
      </c>
      <c r="V1699">
        <v>0</v>
      </c>
      <c r="W1699">
        <v>6.7</v>
      </c>
      <c r="X1699">
        <v>10.36833</v>
      </c>
      <c r="Z1699" s="1">
        <v>-0.57869999999999999</v>
      </c>
      <c r="AA1699" s="1">
        <v>1.3856999999999999</v>
      </c>
      <c r="AB1699" s="1">
        <v>-1.0022</v>
      </c>
      <c r="AC1699" s="1">
        <v>1.1365000000000001</v>
      </c>
      <c r="AD1699" s="1">
        <v>-5.8299999999999998E-2</v>
      </c>
      <c r="AE1699" s="1">
        <v>0.10349999999999999</v>
      </c>
      <c r="AF1699" s="1">
        <v>0.72060000000000002</v>
      </c>
      <c r="AG1699" s="1">
        <v>0.33339999999999997</v>
      </c>
      <c r="AH1699" s="1">
        <v>0.71260000000000001</v>
      </c>
      <c r="AI1699" s="1">
        <v>0.71699999999999997</v>
      </c>
      <c r="AJ1699" s="1">
        <v>0.86509999999999998</v>
      </c>
      <c r="AK1699" s="1">
        <v>-0.1452</v>
      </c>
      <c r="AL1699" s="1">
        <v>1.6008</v>
      </c>
      <c r="AM1699" s="1">
        <v>0.27250000000000002</v>
      </c>
      <c r="AN1699" s="1">
        <v>-0.40260000000000001</v>
      </c>
      <c r="AO1699" s="1">
        <v>0.35110000000000002</v>
      </c>
      <c r="AP1699" s="1">
        <v>0.59640000000000004</v>
      </c>
      <c r="AQ1699" s="1">
        <v>-0.37830000000000003</v>
      </c>
      <c r="AR1699" s="1">
        <v>1.4540999999999999</v>
      </c>
      <c r="AS1699" s="1">
        <v>-0.10050000000000001</v>
      </c>
      <c r="AT1699" s="1">
        <v>-0.2495</v>
      </c>
      <c r="AU1699" s="10"/>
      <c r="AV1699">
        <v>13.456644988900001</v>
      </c>
      <c r="AX1699">
        <v>0</v>
      </c>
      <c r="AY1699">
        <v>2</v>
      </c>
      <c r="AZ1699">
        <v>2</v>
      </c>
      <c r="BB1699">
        <v>0</v>
      </c>
      <c r="BC1699">
        <v>1</v>
      </c>
      <c r="BD1699">
        <v>4</v>
      </c>
      <c r="BF1699">
        <f t="shared" si="78"/>
        <v>0</v>
      </c>
      <c r="BG1699">
        <f t="shared" si="79"/>
        <v>1</v>
      </c>
      <c r="BH1699">
        <f t="shared" si="80"/>
        <v>-2</v>
      </c>
    </row>
    <row r="1700" spans="1:60" hidden="1">
      <c r="A1700">
        <v>1696</v>
      </c>
      <c r="B1700" t="s">
        <v>115</v>
      </c>
      <c r="C1700">
        <v>2014</v>
      </c>
      <c r="D1700">
        <v>1</v>
      </c>
      <c r="E1700" t="s">
        <v>50</v>
      </c>
      <c r="F1700">
        <v>10</v>
      </c>
      <c r="G1700">
        <v>17</v>
      </c>
      <c r="H1700">
        <v>41</v>
      </c>
      <c r="I1700">
        <v>11</v>
      </c>
      <c r="J1700" t="s">
        <v>49</v>
      </c>
      <c r="K1700">
        <v>49.4</v>
      </c>
      <c r="L1700">
        <v>12.8</v>
      </c>
      <c r="M1700">
        <v>0.2</v>
      </c>
      <c r="N1700">
        <v>3.6</v>
      </c>
      <c r="O1700">
        <v>23.6</v>
      </c>
      <c r="P1700">
        <v>0</v>
      </c>
      <c r="Q1700">
        <v>2440.36</v>
      </c>
      <c r="R1700">
        <v>163.84</v>
      </c>
      <c r="S1700">
        <v>0.04</v>
      </c>
      <c r="T1700">
        <v>12.96</v>
      </c>
      <c r="U1700">
        <v>556.96</v>
      </c>
      <c r="V1700">
        <v>0</v>
      </c>
      <c r="W1700">
        <v>3.6</v>
      </c>
      <c r="X1700">
        <v>7.74932</v>
      </c>
      <c r="Z1700" s="1">
        <v>-0.57869999999999999</v>
      </c>
      <c r="AA1700" s="1">
        <v>1.3856999999999999</v>
      </c>
      <c r="AB1700" s="1">
        <v>0.99780000000000002</v>
      </c>
      <c r="AC1700" s="1">
        <v>-0.70720000000000005</v>
      </c>
      <c r="AD1700" s="1">
        <v>0.14510000000000001</v>
      </c>
      <c r="AE1700" s="1">
        <v>-0.56069999999999998</v>
      </c>
      <c r="AF1700" s="1">
        <v>1.7714000000000001</v>
      </c>
      <c r="AG1700" s="1">
        <v>0.33339999999999997</v>
      </c>
      <c r="AH1700" s="1">
        <v>0.71260000000000001</v>
      </c>
      <c r="AI1700" s="1">
        <v>0.45829999999999999</v>
      </c>
      <c r="AJ1700" s="1">
        <v>0.70779999999999998</v>
      </c>
      <c r="AK1700" s="1">
        <v>-0.1452</v>
      </c>
      <c r="AL1700" s="1">
        <v>1.6008</v>
      </c>
      <c r="AM1700" s="1">
        <v>0.95130000000000003</v>
      </c>
      <c r="AN1700" s="1">
        <v>-0.40260000000000001</v>
      </c>
      <c r="AO1700" s="1">
        <v>8.4900000000000003E-2</v>
      </c>
      <c r="AP1700" s="1">
        <v>0.40089999999999998</v>
      </c>
      <c r="AQ1700" s="1">
        <v>-0.37830000000000003</v>
      </c>
      <c r="AR1700" s="1">
        <v>1.4540999999999999</v>
      </c>
      <c r="AS1700" s="1">
        <v>0.47949999999999998</v>
      </c>
      <c r="AT1700" s="1">
        <v>-0.2495</v>
      </c>
      <c r="AU1700" s="10"/>
      <c r="AV1700">
        <v>17.216856462399999</v>
      </c>
      <c r="AX1700">
        <v>1</v>
      </c>
      <c r="AY1700">
        <v>2</v>
      </c>
      <c r="AZ1700">
        <v>2</v>
      </c>
      <c r="BB1700">
        <v>1</v>
      </c>
      <c r="BC1700">
        <v>0</v>
      </c>
      <c r="BD1700">
        <v>4</v>
      </c>
      <c r="BF1700">
        <f t="shared" si="78"/>
        <v>0</v>
      </c>
      <c r="BG1700">
        <f t="shared" si="79"/>
        <v>2</v>
      </c>
      <c r="BH1700">
        <f t="shared" si="80"/>
        <v>-2</v>
      </c>
    </row>
    <row r="1701" spans="1:60" hidden="1">
      <c r="A1701">
        <v>1697</v>
      </c>
      <c r="B1701" t="s">
        <v>115</v>
      </c>
      <c r="C1701">
        <v>2014</v>
      </c>
      <c r="D1701">
        <v>0</v>
      </c>
      <c r="E1701" t="s">
        <v>54</v>
      </c>
      <c r="F1701">
        <v>11</v>
      </c>
      <c r="G1701">
        <v>6</v>
      </c>
      <c r="H1701">
        <v>13</v>
      </c>
      <c r="I1701">
        <v>11</v>
      </c>
      <c r="J1701" t="s">
        <v>49</v>
      </c>
      <c r="K1701">
        <v>44.2</v>
      </c>
      <c r="L1701">
        <v>12</v>
      </c>
      <c r="M1701">
        <v>0.2</v>
      </c>
      <c r="N1701">
        <v>3.6</v>
      </c>
      <c r="O1701">
        <v>21.6</v>
      </c>
      <c r="P1701">
        <v>0</v>
      </c>
      <c r="Q1701">
        <v>1953.64</v>
      </c>
      <c r="R1701">
        <v>144</v>
      </c>
      <c r="S1701">
        <v>0.04</v>
      </c>
      <c r="T1701">
        <v>12.96</v>
      </c>
      <c r="U1701">
        <v>466.56</v>
      </c>
      <c r="V1701">
        <v>0</v>
      </c>
      <c r="W1701">
        <v>2.1</v>
      </c>
      <c r="X1701">
        <v>5.8308799999999996</v>
      </c>
      <c r="Z1701" s="1">
        <v>-0.57869999999999999</v>
      </c>
      <c r="AA1701" s="1">
        <v>1.3856999999999999</v>
      </c>
      <c r="AB1701" s="1">
        <v>-1.0022</v>
      </c>
      <c r="AC1701" s="1">
        <v>1.0281</v>
      </c>
      <c r="AD1701" s="1">
        <v>0.34849999999999998</v>
      </c>
      <c r="AE1701" s="1">
        <v>-1.6043000000000001</v>
      </c>
      <c r="AF1701" s="1">
        <v>-0.90329999999999999</v>
      </c>
      <c r="AG1701" s="1">
        <v>0.33339999999999997</v>
      </c>
      <c r="AH1701" s="1">
        <v>0.71260000000000001</v>
      </c>
      <c r="AI1701" s="1">
        <v>0.2858</v>
      </c>
      <c r="AJ1701" s="1">
        <v>0.58199999999999996</v>
      </c>
      <c r="AK1701" s="1">
        <v>-0.1452</v>
      </c>
      <c r="AL1701" s="1">
        <v>1.6008</v>
      </c>
      <c r="AM1701" s="1">
        <v>0.78569999999999995</v>
      </c>
      <c r="AN1701" s="1">
        <v>-0.40260000000000001</v>
      </c>
      <c r="AO1701" s="1">
        <v>-7.0999999999999994E-2</v>
      </c>
      <c r="AP1701" s="1">
        <v>0.255</v>
      </c>
      <c r="AQ1701" s="1">
        <v>-0.37830000000000003</v>
      </c>
      <c r="AR1701" s="1">
        <v>1.4540999999999999</v>
      </c>
      <c r="AS1701" s="1">
        <v>0.31559999999999999</v>
      </c>
      <c r="AT1701" s="1">
        <v>-0.2495</v>
      </c>
      <c r="AU1701" s="10"/>
      <c r="AV1701">
        <v>13.9194655744</v>
      </c>
      <c r="AX1701">
        <v>1</v>
      </c>
      <c r="AY1701">
        <v>2</v>
      </c>
      <c r="AZ1701">
        <v>2</v>
      </c>
      <c r="BB1701">
        <v>1</v>
      </c>
      <c r="BC1701">
        <v>0</v>
      </c>
      <c r="BD1701">
        <v>2</v>
      </c>
      <c r="BF1701">
        <f t="shared" si="78"/>
        <v>0</v>
      </c>
      <c r="BG1701">
        <f t="shared" si="79"/>
        <v>2</v>
      </c>
      <c r="BH1701">
        <f t="shared" si="80"/>
        <v>0</v>
      </c>
    </row>
    <row r="1702" spans="1:60" hidden="1">
      <c r="A1702">
        <v>1698</v>
      </c>
      <c r="B1702" t="s">
        <v>115</v>
      </c>
      <c r="C1702">
        <v>2014</v>
      </c>
      <c r="D1702">
        <v>1</v>
      </c>
      <c r="E1702" t="s">
        <v>57</v>
      </c>
      <c r="F1702">
        <v>12</v>
      </c>
      <c r="G1702">
        <v>24</v>
      </c>
      <c r="H1702">
        <v>20</v>
      </c>
      <c r="I1702">
        <v>11</v>
      </c>
      <c r="J1702" t="s">
        <v>49</v>
      </c>
      <c r="K1702">
        <v>32.4</v>
      </c>
      <c r="L1702">
        <v>10.8</v>
      </c>
      <c r="M1702">
        <v>0.2</v>
      </c>
      <c r="N1702">
        <v>3.2</v>
      </c>
      <c r="O1702">
        <v>20.399999999999999</v>
      </c>
      <c r="P1702">
        <v>0</v>
      </c>
      <c r="Q1702">
        <v>1049.76</v>
      </c>
      <c r="R1702">
        <v>116.64</v>
      </c>
      <c r="S1702">
        <v>0.04</v>
      </c>
      <c r="T1702">
        <v>10.24</v>
      </c>
      <c r="U1702">
        <v>416.16</v>
      </c>
      <c r="V1702">
        <v>0</v>
      </c>
      <c r="W1702">
        <v>3.4</v>
      </c>
      <c r="X1702">
        <v>8.2120800000000003</v>
      </c>
      <c r="Z1702" s="1">
        <v>-0.57869999999999999</v>
      </c>
      <c r="AA1702" s="1">
        <v>1.3856999999999999</v>
      </c>
      <c r="AB1702" s="1">
        <v>0.99780000000000002</v>
      </c>
      <c r="AC1702" s="1">
        <v>-5.6500000000000002E-2</v>
      </c>
      <c r="AD1702" s="1">
        <v>0.55189999999999995</v>
      </c>
      <c r="AE1702" s="1">
        <v>0.10349999999999999</v>
      </c>
      <c r="AF1702" s="1">
        <v>-0.2346</v>
      </c>
      <c r="AG1702" s="1">
        <v>0.33339999999999997</v>
      </c>
      <c r="AH1702" s="1">
        <v>0.71260000000000001</v>
      </c>
      <c r="AI1702" s="1">
        <v>-0.1055</v>
      </c>
      <c r="AJ1702" s="1">
        <v>0.39329999999999998</v>
      </c>
      <c r="AK1702" s="1">
        <v>-0.1452</v>
      </c>
      <c r="AL1702" s="1">
        <v>1.2948999999999999</v>
      </c>
      <c r="AM1702" s="1">
        <v>0.68640000000000001</v>
      </c>
      <c r="AN1702" s="1">
        <v>-0.40260000000000001</v>
      </c>
      <c r="AO1702" s="1">
        <v>-0.3604</v>
      </c>
      <c r="AP1702" s="1">
        <v>5.3900000000000003E-2</v>
      </c>
      <c r="AQ1702" s="1">
        <v>-0.37830000000000003</v>
      </c>
      <c r="AR1702" s="1">
        <v>1.0137</v>
      </c>
      <c r="AS1702" s="1">
        <v>0.22420000000000001</v>
      </c>
      <c r="AT1702" s="1">
        <v>-0.2495</v>
      </c>
      <c r="AU1702" s="10"/>
      <c r="AV1702">
        <v>23.1561139264</v>
      </c>
      <c r="AX1702">
        <v>1</v>
      </c>
      <c r="AY1702">
        <v>0</v>
      </c>
      <c r="AZ1702">
        <v>0</v>
      </c>
      <c r="BB1702">
        <v>1</v>
      </c>
      <c r="BC1702">
        <v>0</v>
      </c>
      <c r="BD1702">
        <v>2</v>
      </c>
      <c r="BF1702">
        <f t="shared" si="78"/>
        <v>0</v>
      </c>
      <c r="BG1702">
        <f t="shared" si="79"/>
        <v>0</v>
      </c>
      <c r="BH1702">
        <f t="shared" si="80"/>
        <v>-2</v>
      </c>
    </row>
    <row r="1703" spans="1:60" hidden="1">
      <c r="A1703">
        <v>1699</v>
      </c>
      <c r="B1703" t="s">
        <v>115</v>
      </c>
      <c r="C1703">
        <v>2014</v>
      </c>
      <c r="D1703">
        <v>0</v>
      </c>
      <c r="E1703" t="s">
        <v>37</v>
      </c>
      <c r="F1703">
        <v>13</v>
      </c>
      <c r="G1703">
        <v>0</v>
      </c>
      <c r="H1703">
        <v>52</v>
      </c>
      <c r="I1703">
        <v>11</v>
      </c>
      <c r="J1703" t="s">
        <v>49</v>
      </c>
      <c r="K1703">
        <v>28.6</v>
      </c>
      <c r="L1703">
        <v>10.4</v>
      </c>
      <c r="M1703">
        <v>0</v>
      </c>
      <c r="N1703">
        <v>2.8</v>
      </c>
      <c r="O1703">
        <v>20</v>
      </c>
      <c r="P1703">
        <v>0</v>
      </c>
      <c r="Q1703">
        <v>817.96</v>
      </c>
      <c r="R1703">
        <v>108.16</v>
      </c>
      <c r="S1703">
        <v>0</v>
      </c>
      <c r="T1703">
        <v>7.84</v>
      </c>
      <c r="U1703">
        <v>400</v>
      </c>
      <c r="V1703">
        <v>0</v>
      </c>
      <c r="W1703">
        <v>4.5</v>
      </c>
      <c r="X1703">
        <v>5.4263899999999996</v>
      </c>
      <c r="Z1703" s="1">
        <v>-0.57869999999999999</v>
      </c>
      <c r="AA1703" s="1">
        <v>1.3856999999999999</v>
      </c>
      <c r="AB1703" s="1">
        <v>-1.0022</v>
      </c>
      <c r="AC1703" s="1">
        <v>1.3533999999999999</v>
      </c>
      <c r="AD1703" s="1">
        <v>0.75529999999999997</v>
      </c>
      <c r="AE1703" s="1">
        <v>-2.1736</v>
      </c>
      <c r="AF1703" s="1">
        <v>2.8222</v>
      </c>
      <c r="AG1703" s="1">
        <v>0.33339999999999997</v>
      </c>
      <c r="AH1703" s="1">
        <v>0.71260000000000001</v>
      </c>
      <c r="AI1703" s="1">
        <v>-0.23150000000000001</v>
      </c>
      <c r="AJ1703" s="1">
        <v>0.33040000000000003</v>
      </c>
      <c r="AK1703" s="1">
        <v>-0.81740000000000002</v>
      </c>
      <c r="AL1703" s="1">
        <v>0.9889</v>
      </c>
      <c r="AM1703" s="1">
        <v>0.65329999999999999</v>
      </c>
      <c r="AN1703" s="1">
        <v>-0.40260000000000001</v>
      </c>
      <c r="AO1703" s="1">
        <v>-0.43459999999999999</v>
      </c>
      <c r="AP1703" s="1">
        <v>-8.5000000000000006E-3</v>
      </c>
      <c r="AQ1703" s="1">
        <v>-0.51890000000000003</v>
      </c>
      <c r="AR1703" s="1">
        <v>0.625</v>
      </c>
      <c r="AS1703" s="1">
        <v>0.19489999999999999</v>
      </c>
      <c r="AT1703" s="1">
        <v>-0.2495</v>
      </c>
      <c r="AU1703" s="10"/>
      <c r="AV1703">
        <v>0.85819843210000002</v>
      </c>
      <c r="AX1703">
        <v>1</v>
      </c>
      <c r="AY1703">
        <v>0</v>
      </c>
      <c r="AZ1703">
        <v>0</v>
      </c>
      <c r="BB1703">
        <v>1</v>
      </c>
      <c r="BC1703">
        <v>0</v>
      </c>
      <c r="BD1703">
        <v>2</v>
      </c>
      <c r="BF1703">
        <f t="shared" si="78"/>
        <v>0</v>
      </c>
      <c r="BG1703">
        <f t="shared" si="79"/>
        <v>0</v>
      </c>
      <c r="BH1703">
        <f t="shared" si="80"/>
        <v>-2</v>
      </c>
    </row>
    <row r="1704" spans="1:60" hidden="1">
      <c r="A1704">
        <v>1700</v>
      </c>
      <c r="B1704" t="s">
        <v>115</v>
      </c>
      <c r="C1704">
        <v>2014</v>
      </c>
      <c r="D1704">
        <v>1</v>
      </c>
      <c r="E1704" t="s">
        <v>44</v>
      </c>
      <c r="F1704">
        <v>14</v>
      </c>
      <c r="G1704">
        <v>24</v>
      </c>
      <c r="H1704">
        <v>13</v>
      </c>
      <c r="I1704">
        <v>12</v>
      </c>
      <c r="J1704" t="s">
        <v>49</v>
      </c>
      <c r="K1704">
        <v>22.2</v>
      </c>
      <c r="L1704">
        <v>10.199999999999999</v>
      </c>
      <c r="M1704">
        <v>0</v>
      </c>
      <c r="N1704">
        <v>2.4</v>
      </c>
      <c r="O1704">
        <v>18.399999999999999</v>
      </c>
      <c r="P1704">
        <v>0</v>
      </c>
      <c r="Q1704">
        <v>492.84</v>
      </c>
      <c r="R1704">
        <v>104.04</v>
      </c>
      <c r="S1704">
        <v>0</v>
      </c>
      <c r="T1704">
        <v>5.76</v>
      </c>
      <c r="U1704">
        <v>338.56</v>
      </c>
      <c r="V1704">
        <v>0</v>
      </c>
      <c r="W1704">
        <v>0.5</v>
      </c>
      <c r="X1704">
        <v>4.7523099999999996</v>
      </c>
      <c r="Z1704" s="1">
        <v>-0.57869999999999999</v>
      </c>
      <c r="AA1704" s="1">
        <v>1.3856999999999999</v>
      </c>
      <c r="AB1704" s="1">
        <v>0.99780000000000002</v>
      </c>
      <c r="AC1704" s="1">
        <v>1.2450000000000001</v>
      </c>
      <c r="AD1704" s="1">
        <v>0.9587</v>
      </c>
      <c r="AE1704" s="1">
        <v>0.10349999999999999</v>
      </c>
      <c r="AF1704" s="1">
        <v>-0.90329999999999999</v>
      </c>
      <c r="AG1704" s="1">
        <v>0.86909999999999998</v>
      </c>
      <c r="AH1704" s="1">
        <v>0.71260000000000001</v>
      </c>
      <c r="AI1704" s="1">
        <v>-0.44379999999999997</v>
      </c>
      <c r="AJ1704" s="1">
        <v>0.2989</v>
      </c>
      <c r="AK1704" s="1">
        <v>-0.81740000000000002</v>
      </c>
      <c r="AL1704" s="1">
        <v>0.68300000000000005</v>
      </c>
      <c r="AM1704" s="1">
        <v>0.52080000000000004</v>
      </c>
      <c r="AN1704" s="1">
        <v>-0.40260000000000001</v>
      </c>
      <c r="AO1704" s="1">
        <v>-0.53869999999999996</v>
      </c>
      <c r="AP1704" s="1">
        <v>-3.8800000000000001E-2</v>
      </c>
      <c r="AQ1704" s="1">
        <v>-0.51890000000000003</v>
      </c>
      <c r="AR1704" s="1">
        <v>0.28820000000000001</v>
      </c>
      <c r="AS1704" s="1">
        <v>8.3400000000000002E-2</v>
      </c>
      <c r="AT1704" s="1">
        <v>-0.2495</v>
      </c>
      <c r="AU1704" s="10"/>
      <c r="AV1704">
        <v>18.0821403361</v>
      </c>
      <c r="AX1704">
        <v>1</v>
      </c>
      <c r="AY1704">
        <v>0</v>
      </c>
      <c r="AZ1704">
        <v>0</v>
      </c>
      <c r="BB1704">
        <v>1</v>
      </c>
      <c r="BC1704">
        <v>0</v>
      </c>
      <c r="BD1704">
        <v>2</v>
      </c>
      <c r="BF1704">
        <f t="shared" si="78"/>
        <v>0</v>
      </c>
      <c r="BG1704">
        <f t="shared" si="79"/>
        <v>0</v>
      </c>
      <c r="BH1704">
        <f t="shared" si="80"/>
        <v>-2</v>
      </c>
    </row>
    <row r="1705" spans="1:60" hidden="1">
      <c r="A1705">
        <v>1701</v>
      </c>
      <c r="B1705" t="s">
        <v>115</v>
      </c>
      <c r="C1705">
        <v>2014</v>
      </c>
      <c r="D1705">
        <v>0</v>
      </c>
      <c r="E1705" t="s">
        <v>57</v>
      </c>
      <c r="F1705">
        <v>15</v>
      </c>
      <c r="G1705">
        <v>13</v>
      </c>
      <c r="H1705">
        <v>31</v>
      </c>
      <c r="I1705">
        <v>12</v>
      </c>
      <c r="J1705" t="s">
        <v>49</v>
      </c>
      <c r="K1705">
        <v>19.2</v>
      </c>
      <c r="L1705">
        <v>8.4</v>
      </c>
      <c r="M1705">
        <v>0</v>
      </c>
      <c r="N1705">
        <v>1.6</v>
      </c>
      <c r="O1705">
        <v>9</v>
      </c>
      <c r="P1705">
        <v>0</v>
      </c>
      <c r="Q1705">
        <v>368.64</v>
      </c>
      <c r="R1705">
        <v>70.56</v>
      </c>
      <c r="S1705">
        <v>0</v>
      </c>
      <c r="T1705">
        <v>2.56</v>
      </c>
      <c r="U1705">
        <v>81</v>
      </c>
      <c r="V1705">
        <v>0</v>
      </c>
      <c r="W1705">
        <v>1.3</v>
      </c>
      <c r="X1705">
        <v>4.4326100000000004</v>
      </c>
      <c r="Z1705" s="1">
        <v>-0.57869999999999999</v>
      </c>
      <c r="AA1705" s="1">
        <v>1.3856999999999999</v>
      </c>
      <c r="AB1705" s="1">
        <v>-1.0022</v>
      </c>
      <c r="AC1705" s="1">
        <v>-5.6500000000000002E-2</v>
      </c>
      <c r="AD1705" s="1">
        <v>1.1620999999999999</v>
      </c>
      <c r="AE1705" s="1">
        <v>-0.94020000000000004</v>
      </c>
      <c r="AF1705" s="1">
        <v>0.81610000000000005</v>
      </c>
      <c r="AG1705" s="1">
        <v>0.86909999999999998</v>
      </c>
      <c r="AH1705" s="1">
        <v>0.71260000000000001</v>
      </c>
      <c r="AI1705" s="1">
        <v>-0.54320000000000002</v>
      </c>
      <c r="AJ1705" s="1">
        <v>1.5800000000000002E-2</v>
      </c>
      <c r="AK1705" s="1">
        <v>-0.81740000000000002</v>
      </c>
      <c r="AL1705" s="1">
        <v>7.1099999999999997E-2</v>
      </c>
      <c r="AM1705" s="1">
        <v>-0.25719999999999998</v>
      </c>
      <c r="AN1705" s="1">
        <v>-0.40260000000000001</v>
      </c>
      <c r="AO1705" s="1">
        <v>-0.57850000000000001</v>
      </c>
      <c r="AP1705" s="1">
        <v>-0.28489999999999999</v>
      </c>
      <c r="AQ1705" s="1">
        <v>-0.51890000000000003</v>
      </c>
      <c r="AR1705" s="1">
        <v>-0.2301</v>
      </c>
      <c r="AS1705" s="1">
        <v>-0.38369999999999999</v>
      </c>
      <c r="AT1705" s="1">
        <v>-0.2495</v>
      </c>
      <c r="AU1705" s="10"/>
      <c r="AV1705">
        <v>9.8132454121000006</v>
      </c>
      <c r="AX1705">
        <v>1</v>
      </c>
      <c r="AY1705">
        <v>0</v>
      </c>
      <c r="AZ1705">
        <v>0</v>
      </c>
      <c r="BB1705">
        <v>1</v>
      </c>
      <c r="BC1705">
        <v>0</v>
      </c>
      <c r="BD1705">
        <v>2</v>
      </c>
      <c r="BF1705">
        <f t="shared" si="78"/>
        <v>0</v>
      </c>
      <c r="BG1705">
        <f t="shared" si="79"/>
        <v>0</v>
      </c>
      <c r="BH1705">
        <f t="shared" si="80"/>
        <v>-2</v>
      </c>
    </row>
    <row r="1706" spans="1:60" hidden="1">
      <c r="A1706">
        <v>1702</v>
      </c>
      <c r="B1706" t="s">
        <v>115</v>
      </c>
      <c r="C1706">
        <v>2014</v>
      </c>
      <c r="D1706">
        <v>1</v>
      </c>
      <c r="E1706" t="s">
        <v>39</v>
      </c>
      <c r="F1706">
        <v>16</v>
      </c>
      <c r="G1706">
        <v>26</v>
      </c>
      <c r="H1706">
        <v>24</v>
      </c>
      <c r="I1706">
        <v>12</v>
      </c>
      <c r="J1706" t="s">
        <v>49</v>
      </c>
      <c r="K1706">
        <v>19</v>
      </c>
      <c r="L1706">
        <v>7.4</v>
      </c>
      <c r="M1706">
        <v>0</v>
      </c>
      <c r="N1706">
        <v>0.8</v>
      </c>
      <c r="O1706">
        <v>4.5999999999999996</v>
      </c>
      <c r="P1706">
        <v>0</v>
      </c>
      <c r="Q1706">
        <v>361</v>
      </c>
      <c r="R1706">
        <v>54.76</v>
      </c>
      <c r="S1706">
        <v>0</v>
      </c>
      <c r="T1706">
        <v>0.64</v>
      </c>
      <c r="U1706">
        <v>21.16</v>
      </c>
      <c r="V1706">
        <v>0</v>
      </c>
      <c r="W1706">
        <v>5.4</v>
      </c>
      <c r="X1706">
        <v>6.2681800000000001</v>
      </c>
      <c r="Z1706" s="1">
        <v>-0.57869999999999999</v>
      </c>
      <c r="AA1706" s="1">
        <v>1.3856999999999999</v>
      </c>
      <c r="AB1706" s="1">
        <v>0.99780000000000002</v>
      </c>
      <c r="AC1706" s="1">
        <v>-1.3579000000000001</v>
      </c>
      <c r="AD1706" s="1">
        <v>1.3653999999999999</v>
      </c>
      <c r="AE1706" s="1">
        <v>0.29320000000000002</v>
      </c>
      <c r="AF1706" s="1">
        <v>0.14749999999999999</v>
      </c>
      <c r="AG1706" s="1">
        <v>0.86909999999999998</v>
      </c>
      <c r="AH1706" s="1">
        <v>0.71260000000000001</v>
      </c>
      <c r="AI1706" s="1">
        <v>-0.54990000000000006</v>
      </c>
      <c r="AJ1706" s="1">
        <v>-0.14149999999999999</v>
      </c>
      <c r="AK1706" s="1">
        <v>-0.81740000000000002</v>
      </c>
      <c r="AL1706" s="1">
        <v>-0.54079999999999995</v>
      </c>
      <c r="AM1706" s="1">
        <v>-0.62139999999999995</v>
      </c>
      <c r="AN1706" s="1">
        <v>-0.40260000000000001</v>
      </c>
      <c r="AO1706" s="1">
        <v>-0.58099999999999996</v>
      </c>
      <c r="AP1706" s="1">
        <v>-0.40100000000000002</v>
      </c>
      <c r="AQ1706" s="1">
        <v>-0.51890000000000003</v>
      </c>
      <c r="AR1706" s="1">
        <v>-0.54100000000000004</v>
      </c>
      <c r="AS1706" s="1">
        <v>-0.49220000000000003</v>
      </c>
      <c r="AT1706" s="1">
        <v>-0.2495</v>
      </c>
      <c r="AU1706" s="10"/>
      <c r="AV1706">
        <v>0.75373651239999995</v>
      </c>
      <c r="AX1706">
        <v>1</v>
      </c>
      <c r="AY1706">
        <v>0</v>
      </c>
      <c r="AZ1706">
        <v>0</v>
      </c>
      <c r="BB1706">
        <v>1</v>
      </c>
      <c r="BC1706">
        <v>0</v>
      </c>
      <c r="BD1706">
        <v>2</v>
      </c>
      <c r="BF1706">
        <f t="shared" si="78"/>
        <v>0</v>
      </c>
      <c r="BG1706">
        <f t="shared" si="79"/>
        <v>0</v>
      </c>
      <c r="BH1706">
        <f t="shared" si="80"/>
        <v>-2</v>
      </c>
    </row>
    <row r="1707" spans="1:60" hidden="1">
      <c r="A1707">
        <v>1703</v>
      </c>
      <c r="B1707" t="s">
        <v>115</v>
      </c>
      <c r="C1707">
        <v>2014</v>
      </c>
      <c r="D1707">
        <v>0</v>
      </c>
      <c r="E1707" t="s">
        <v>50</v>
      </c>
      <c r="F1707">
        <v>17</v>
      </c>
      <c r="G1707">
        <v>14</v>
      </c>
      <c r="H1707">
        <v>47</v>
      </c>
      <c r="I1707">
        <v>12</v>
      </c>
      <c r="J1707" t="s">
        <v>49</v>
      </c>
      <c r="K1707">
        <v>25.6</v>
      </c>
      <c r="L1707">
        <v>7.6</v>
      </c>
      <c r="M1707">
        <v>0</v>
      </c>
      <c r="N1707">
        <v>1</v>
      </c>
      <c r="O1707">
        <v>4.5999999999999996</v>
      </c>
      <c r="P1707">
        <v>0</v>
      </c>
      <c r="Q1707">
        <v>655.36</v>
      </c>
      <c r="R1707">
        <v>57.76</v>
      </c>
      <c r="S1707">
        <v>0</v>
      </c>
      <c r="T1707">
        <v>1</v>
      </c>
      <c r="U1707">
        <v>21.16</v>
      </c>
      <c r="V1707">
        <v>0</v>
      </c>
      <c r="W1707">
        <v>1.9</v>
      </c>
      <c r="X1707">
        <v>4.4744700000000002</v>
      </c>
      <c r="Z1707" s="1">
        <v>-0.57869999999999999</v>
      </c>
      <c r="AA1707" s="1">
        <v>1.3856999999999999</v>
      </c>
      <c r="AB1707" s="1">
        <v>-1.0022</v>
      </c>
      <c r="AC1707" s="1">
        <v>-0.70720000000000005</v>
      </c>
      <c r="AD1707" s="1">
        <v>1.5688</v>
      </c>
      <c r="AE1707" s="1">
        <v>-0.84530000000000005</v>
      </c>
      <c r="AF1707" s="1">
        <v>2.3445</v>
      </c>
      <c r="AG1707" s="1">
        <v>0.86909999999999998</v>
      </c>
      <c r="AH1707" s="1">
        <v>0.71260000000000001</v>
      </c>
      <c r="AI1707" s="1">
        <v>-0.33100000000000002</v>
      </c>
      <c r="AJ1707" s="1">
        <v>-0.11</v>
      </c>
      <c r="AK1707" s="1">
        <v>-0.81740000000000002</v>
      </c>
      <c r="AL1707" s="1">
        <v>-0.38779999999999998</v>
      </c>
      <c r="AM1707" s="1">
        <v>-0.62139999999999995</v>
      </c>
      <c r="AN1707" s="1">
        <v>-0.40260000000000001</v>
      </c>
      <c r="AO1707" s="1">
        <v>-0.48670000000000002</v>
      </c>
      <c r="AP1707" s="1">
        <v>-0.379</v>
      </c>
      <c r="AQ1707" s="1">
        <v>-0.51890000000000003</v>
      </c>
      <c r="AR1707" s="1">
        <v>-0.48270000000000002</v>
      </c>
      <c r="AS1707" s="1">
        <v>-0.49220000000000003</v>
      </c>
      <c r="AT1707" s="1">
        <v>-0.2495</v>
      </c>
      <c r="AU1707" s="10"/>
      <c r="AV1707">
        <v>6.6278957809000003</v>
      </c>
      <c r="AX1707">
        <v>1</v>
      </c>
      <c r="AY1707">
        <v>0</v>
      </c>
      <c r="AZ1707">
        <v>0</v>
      </c>
      <c r="BB1707">
        <v>1</v>
      </c>
      <c r="BC1707">
        <v>0</v>
      </c>
      <c r="BD1707">
        <v>2</v>
      </c>
      <c r="BF1707">
        <f t="shared" si="78"/>
        <v>0</v>
      </c>
      <c r="BG1707">
        <f t="shared" si="79"/>
        <v>0</v>
      </c>
      <c r="BH1707">
        <f t="shared" si="80"/>
        <v>-2</v>
      </c>
    </row>
    <row r="1708" spans="1:60" hidden="1">
      <c r="A1708">
        <v>1704</v>
      </c>
      <c r="B1708" t="s">
        <v>116</v>
      </c>
      <c r="C1708">
        <v>2010</v>
      </c>
      <c r="D1708">
        <v>1</v>
      </c>
      <c r="E1708" t="s">
        <v>25</v>
      </c>
      <c r="F1708">
        <v>2</v>
      </c>
      <c r="G1708">
        <v>38</v>
      </c>
      <c r="H1708">
        <v>14</v>
      </c>
      <c r="I1708">
        <v>9</v>
      </c>
      <c r="J1708" t="s">
        <v>24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-2.2000000000000002</v>
      </c>
      <c r="X1708">
        <v>4.8308299999999997</v>
      </c>
      <c r="Z1708" s="1">
        <v>-0.56140000000000001</v>
      </c>
      <c r="AA1708" s="1">
        <v>-1.4379999999999999</v>
      </c>
      <c r="AB1708" s="1">
        <v>0.99780000000000002</v>
      </c>
      <c r="AC1708" s="1">
        <v>0.48580000000000001</v>
      </c>
      <c r="AD1708" s="1">
        <v>-1.482</v>
      </c>
      <c r="AE1708" s="1">
        <v>1.4317</v>
      </c>
      <c r="AF1708" s="1">
        <v>-0.80779999999999996</v>
      </c>
      <c r="AG1708" s="1">
        <v>-0.73809999999999998</v>
      </c>
      <c r="AH1708" s="1">
        <v>-0.27079999999999999</v>
      </c>
      <c r="AI1708" s="1">
        <v>-1.18</v>
      </c>
      <c r="AJ1708" s="1">
        <v>-1.3052999999999999</v>
      </c>
      <c r="AK1708" s="1">
        <v>-0.81740000000000002</v>
      </c>
      <c r="AL1708" s="1">
        <v>-1.1527000000000001</v>
      </c>
      <c r="AM1708" s="1">
        <v>-1.0022</v>
      </c>
      <c r="AN1708" s="1">
        <v>-0.40260000000000001</v>
      </c>
      <c r="AO1708" s="1">
        <v>-0.6966</v>
      </c>
      <c r="AP1708" s="1">
        <v>-0.80359999999999998</v>
      </c>
      <c r="AQ1708" s="1">
        <v>-0.51890000000000003</v>
      </c>
      <c r="AR1708" s="1">
        <v>-0.64459999999999995</v>
      </c>
      <c r="AS1708" s="1">
        <v>-0.53059999999999996</v>
      </c>
      <c r="AT1708" s="1">
        <v>-0.2495</v>
      </c>
      <c r="AU1708" s="10"/>
      <c r="AV1708">
        <v>49.432570488899998</v>
      </c>
      <c r="AX1708">
        <v>1</v>
      </c>
      <c r="AY1708">
        <v>0</v>
      </c>
      <c r="AZ1708">
        <v>0</v>
      </c>
      <c r="BB1708">
        <v>1</v>
      </c>
      <c r="BC1708">
        <v>0</v>
      </c>
      <c r="BD1708">
        <v>2</v>
      </c>
      <c r="BF1708">
        <f t="shared" si="78"/>
        <v>0</v>
      </c>
      <c r="BG1708">
        <f t="shared" si="79"/>
        <v>0</v>
      </c>
      <c r="BH1708">
        <f t="shared" si="80"/>
        <v>-2</v>
      </c>
    </row>
    <row r="1709" spans="1:60" hidden="1">
      <c r="A1709">
        <v>1705</v>
      </c>
      <c r="B1709" t="s">
        <v>116</v>
      </c>
      <c r="C1709">
        <v>2010</v>
      </c>
      <c r="D1709">
        <v>0</v>
      </c>
      <c r="E1709" t="s">
        <v>50</v>
      </c>
      <c r="F1709">
        <v>3</v>
      </c>
      <c r="G1709">
        <v>27</v>
      </c>
      <c r="H1709">
        <v>13</v>
      </c>
      <c r="I1709">
        <v>9</v>
      </c>
      <c r="J1709" t="s">
        <v>24</v>
      </c>
      <c r="K1709">
        <v>-1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3.4858699999999998</v>
      </c>
      <c r="Z1709" s="1">
        <v>-0.56140000000000001</v>
      </c>
      <c r="AA1709" s="1">
        <v>-1.4379999999999999</v>
      </c>
      <c r="AB1709" s="1">
        <v>-1.0022</v>
      </c>
      <c r="AC1709" s="1">
        <v>-0.70720000000000005</v>
      </c>
      <c r="AD1709" s="1">
        <v>-1.2786</v>
      </c>
      <c r="AE1709" s="1">
        <v>0.3881</v>
      </c>
      <c r="AF1709" s="1">
        <v>-0.90329999999999999</v>
      </c>
      <c r="AG1709" s="1">
        <v>-0.73809999999999998</v>
      </c>
      <c r="AH1709" s="1">
        <v>-0.27079999999999999</v>
      </c>
      <c r="AI1709" s="1">
        <v>-1.2131000000000001</v>
      </c>
      <c r="AJ1709" s="1">
        <v>-1.1479999999999999</v>
      </c>
      <c r="AK1709" s="1">
        <v>-0.81740000000000002</v>
      </c>
      <c r="AL1709" s="1">
        <v>-1.1527000000000001</v>
      </c>
      <c r="AM1709" s="1">
        <v>-1.0022</v>
      </c>
      <c r="AN1709" s="1">
        <v>-0.40260000000000001</v>
      </c>
      <c r="AO1709" s="1">
        <v>-0.69620000000000004</v>
      </c>
      <c r="AP1709" s="1">
        <v>-0.79620000000000002</v>
      </c>
      <c r="AQ1709" s="1">
        <v>-0.51890000000000003</v>
      </c>
      <c r="AR1709" s="1">
        <v>-0.64459999999999995</v>
      </c>
      <c r="AS1709" s="1">
        <v>-0.53059999999999996</v>
      </c>
      <c r="AT1709" s="1">
        <v>-0.2495</v>
      </c>
      <c r="AU1709" s="10"/>
      <c r="AV1709">
        <v>12.1512896569</v>
      </c>
      <c r="AX1709">
        <v>1</v>
      </c>
      <c r="AY1709">
        <v>0</v>
      </c>
      <c r="AZ1709">
        <v>0</v>
      </c>
      <c r="BB1709">
        <v>1</v>
      </c>
      <c r="BC1709">
        <v>0</v>
      </c>
      <c r="BD1709">
        <v>2</v>
      </c>
      <c r="BF1709">
        <f t="shared" si="78"/>
        <v>0</v>
      </c>
      <c r="BG1709">
        <f t="shared" si="79"/>
        <v>0</v>
      </c>
      <c r="BH1709">
        <f t="shared" si="80"/>
        <v>-2</v>
      </c>
    </row>
    <row r="1710" spans="1:60" hidden="1">
      <c r="A1710">
        <v>1706</v>
      </c>
      <c r="B1710" t="s">
        <v>116</v>
      </c>
      <c r="C1710">
        <v>2010</v>
      </c>
      <c r="D1710">
        <v>0</v>
      </c>
      <c r="E1710" t="s">
        <v>33</v>
      </c>
      <c r="F1710">
        <v>4</v>
      </c>
      <c r="G1710">
        <v>28</v>
      </c>
      <c r="H1710">
        <v>31</v>
      </c>
      <c r="I1710">
        <v>10</v>
      </c>
      <c r="J1710" t="s">
        <v>24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-2</v>
      </c>
      <c r="X1710">
        <v>1.7254400000000001</v>
      </c>
      <c r="Z1710" s="1">
        <v>-0.56140000000000001</v>
      </c>
      <c r="AA1710" s="1">
        <v>-1.4379999999999999</v>
      </c>
      <c r="AB1710" s="1">
        <v>-1.0022</v>
      </c>
      <c r="AC1710" s="1">
        <v>-0.16489999999999999</v>
      </c>
      <c r="AD1710" s="1">
        <v>-1.0751999999999999</v>
      </c>
      <c r="AE1710" s="1">
        <v>0.48299999999999998</v>
      </c>
      <c r="AF1710" s="1">
        <v>0.81610000000000005</v>
      </c>
      <c r="AG1710" s="1">
        <v>-0.20230000000000001</v>
      </c>
      <c r="AH1710" s="1">
        <v>-0.27079999999999999</v>
      </c>
      <c r="AI1710" s="1">
        <v>-1.18</v>
      </c>
      <c r="AJ1710" s="1">
        <v>-1.3052999999999999</v>
      </c>
      <c r="AK1710" s="1">
        <v>-0.81740000000000002</v>
      </c>
      <c r="AL1710" s="1">
        <v>-1.1527000000000001</v>
      </c>
      <c r="AM1710" s="1">
        <v>-1.0022</v>
      </c>
      <c r="AN1710" s="1">
        <v>-0.40260000000000001</v>
      </c>
      <c r="AO1710" s="1">
        <v>-0.6966</v>
      </c>
      <c r="AP1710" s="1">
        <v>-0.80359999999999998</v>
      </c>
      <c r="AQ1710" s="1">
        <v>-0.51890000000000003</v>
      </c>
      <c r="AR1710" s="1">
        <v>-0.64459999999999995</v>
      </c>
      <c r="AS1710" s="1">
        <v>-0.53059999999999996</v>
      </c>
      <c r="AT1710" s="1">
        <v>-0.2495</v>
      </c>
      <c r="AU1710" s="10"/>
      <c r="AV1710">
        <v>13.878903193599999</v>
      </c>
      <c r="AX1710">
        <v>1</v>
      </c>
      <c r="AY1710">
        <v>0</v>
      </c>
      <c r="AZ1710">
        <v>0</v>
      </c>
      <c r="BB1710">
        <v>1</v>
      </c>
      <c r="BC1710">
        <v>0</v>
      </c>
      <c r="BD1710">
        <v>2</v>
      </c>
      <c r="BF1710">
        <f t="shared" si="78"/>
        <v>0</v>
      </c>
      <c r="BG1710">
        <f t="shared" si="79"/>
        <v>0</v>
      </c>
      <c r="BH1710">
        <f t="shared" si="80"/>
        <v>-2</v>
      </c>
    </row>
    <row r="1711" spans="1:60" hidden="1">
      <c r="A1711">
        <v>1707</v>
      </c>
      <c r="B1711" t="s">
        <v>117</v>
      </c>
      <c r="C1711">
        <v>2011</v>
      </c>
      <c r="D1711">
        <v>0</v>
      </c>
      <c r="E1711" t="s">
        <v>41</v>
      </c>
      <c r="F1711">
        <v>1</v>
      </c>
      <c r="G1711">
        <v>24</v>
      </c>
      <c r="H1711">
        <v>27</v>
      </c>
      <c r="I1711">
        <v>9</v>
      </c>
      <c r="J1711" t="s">
        <v>30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1.3</v>
      </c>
      <c r="X1711">
        <v>0.41903000000000001</v>
      </c>
      <c r="Z1711" s="1">
        <v>-0.54410000000000003</v>
      </c>
      <c r="AA1711" s="1">
        <v>-0.73209999999999997</v>
      </c>
      <c r="AB1711" s="1">
        <v>-1.0022</v>
      </c>
      <c r="AC1711" s="1">
        <v>0.59430000000000005</v>
      </c>
      <c r="AD1711" s="1">
        <v>-1.6854</v>
      </c>
      <c r="AE1711" s="1">
        <v>0.10349999999999999</v>
      </c>
      <c r="AF1711" s="1">
        <v>0.434</v>
      </c>
      <c r="AG1711" s="1">
        <v>-0.73809999999999998</v>
      </c>
      <c r="AH1711" s="1">
        <v>-0.81720000000000004</v>
      </c>
      <c r="AI1711" s="1">
        <v>-1.18</v>
      </c>
      <c r="AJ1711" s="1">
        <v>-1.3052999999999999</v>
      </c>
      <c r="AK1711" s="1">
        <v>-0.81740000000000002</v>
      </c>
      <c r="AL1711" s="1">
        <v>-1.1527000000000001</v>
      </c>
      <c r="AM1711" s="1">
        <v>-1.0022</v>
      </c>
      <c r="AN1711" s="1">
        <v>-0.40260000000000001</v>
      </c>
      <c r="AO1711" s="1">
        <v>-0.6966</v>
      </c>
      <c r="AP1711" s="1">
        <v>-0.80359999999999998</v>
      </c>
      <c r="AQ1711" s="1">
        <v>-0.51890000000000003</v>
      </c>
      <c r="AR1711" s="1">
        <v>-0.64459999999999995</v>
      </c>
      <c r="AS1711" s="1">
        <v>-0.53059999999999996</v>
      </c>
      <c r="AT1711" s="1">
        <v>-0.2495</v>
      </c>
      <c r="AU1711" s="10"/>
      <c r="AV1711">
        <v>0.77610814090000002</v>
      </c>
      <c r="AX1711">
        <v>1</v>
      </c>
      <c r="AY1711">
        <v>0</v>
      </c>
      <c r="AZ1711">
        <v>0</v>
      </c>
      <c r="BB1711">
        <v>1</v>
      </c>
      <c r="BC1711">
        <v>0</v>
      </c>
      <c r="BD1711">
        <v>2</v>
      </c>
      <c r="BF1711">
        <f t="shared" si="78"/>
        <v>0</v>
      </c>
      <c r="BG1711">
        <f t="shared" si="79"/>
        <v>0</v>
      </c>
      <c r="BH1711">
        <f t="shared" si="80"/>
        <v>-2</v>
      </c>
    </row>
    <row r="1712" spans="1:60" hidden="1">
      <c r="A1712">
        <v>1708</v>
      </c>
      <c r="B1712" t="s">
        <v>117</v>
      </c>
      <c r="C1712">
        <v>2011</v>
      </c>
      <c r="D1712">
        <v>0</v>
      </c>
      <c r="E1712" t="s">
        <v>44</v>
      </c>
      <c r="F1712">
        <v>2</v>
      </c>
      <c r="G1712">
        <v>27</v>
      </c>
      <c r="H1712">
        <v>24</v>
      </c>
      <c r="I1712">
        <v>9</v>
      </c>
      <c r="J1712" t="s">
        <v>30</v>
      </c>
      <c r="K1712">
        <v>-0.4</v>
      </c>
      <c r="L1712">
        <v>0.8</v>
      </c>
      <c r="M1712">
        <v>0</v>
      </c>
      <c r="N1712">
        <v>0.2</v>
      </c>
      <c r="O1712">
        <v>2.6</v>
      </c>
      <c r="P1712">
        <v>0</v>
      </c>
      <c r="Q1712">
        <v>0.16</v>
      </c>
      <c r="R1712">
        <v>0.64</v>
      </c>
      <c r="S1712">
        <v>0</v>
      </c>
      <c r="T1712">
        <v>0.04</v>
      </c>
      <c r="U1712">
        <v>6.76</v>
      </c>
      <c r="V1712">
        <v>0</v>
      </c>
      <c r="W1712">
        <v>2.5</v>
      </c>
      <c r="X1712">
        <v>2.0777100000000002</v>
      </c>
      <c r="Z1712" s="1">
        <v>-0.54410000000000003</v>
      </c>
      <c r="AA1712" s="1">
        <v>-0.73209999999999997</v>
      </c>
      <c r="AB1712" s="1">
        <v>-1.0022</v>
      </c>
      <c r="AC1712" s="1">
        <v>1.2450000000000001</v>
      </c>
      <c r="AD1712" s="1">
        <v>-1.482</v>
      </c>
      <c r="AE1712" s="1">
        <v>0.3881</v>
      </c>
      <c r="AF1712" s="1">
        <v>0.14749999999999999</v>
      </c>
      <c r="AG1712" s="1">
        <v>-0.73809999999999998</v>
      </c>
      <c r="AH1712" s="1">
        <v>-0.81720000000000004</v>
      </c>
      <c r="AI1712" s="1">
        <v>-1.1932</v>
      </c>
      <c r="AJ1712" s="1">
        <v>-1.1794</v>
      </c>
      <c r="AK1712" s="1">
        <v>-0.81740000000000002</v>
      </c>
      <c r="AL1712" s="1">
        <v>-0.99970000000000003</v>
      </c>
      <c r="AM1712" s="1">
        <v>-0.78700000000000003</v>
      </c>
      <c r="AN1712" s="1">
        <v>-0.40260000000000001</v>
      </c>
      <c r="AO1712" s="1">
        <v>-0.69650000000000001</v>
      </c>
      <c r="AP1712" s="1">
        <v>-0.79890000000000005</v>
      </c>
      <c r="AQ1712" s="1">
        <v>-0.51890000000000003</v>
      </c>
      <c r="AR1712" s="1">
        <v>-0.63819999999999999</v>
      </c>
      <c r="AS1712" s="1">
        <v>-0.51829999999999998</v>
      </c>
      <c r="AT1712" s="1">
        <v>-0.2495</v>
      </c>
      <c r="AU1712" s="10"/>
      <c r="AV1712">
        <v>0.17832884409999999</v>
      </c>
      <c r="AX1712">
        <v>1</v>
      </c>
      <c r="AY1712">
        <v>0</v>
      </c>
      <c r="AZ1712">
        <v>0</v>
      </c>
      <c r="BB1712">
        <v>1</v>
      </c>
      <c r="BC1712">
        <v>0</v>
      </c>
      <c r="BD1712">
        <v>2</v>
      </c>
      <c r="BF1712">
        <f t="shared" si="78"/>
        <v>0</v>
      </c>
      <c r="BG1712">
        <f t="shared" si="79"/>
        <v>0</v>
      </c>
      <c r="BH1712">
        <f t="shared" si="80"/>
        <v>-2</v>
      </c>
    </row>
    <row r="1713" spans="1:60" hidden="1">
      <c r="A1713">
        <v>1709</v>
      </c>
      <c r="B1713" t="s">
        <v>117</v>
      </c>
      <c r="C1713">
        <v>2011</v>
      </c>
      <c r="D1713">
        <v>1</v>
      </c>
      <c r="E1713" t="s">
        <v>34</v>
      </c>
      <c r="F1713">
        <v>3</v>
      </c>
      <c r="G1713">
        <v>18</v>
      </c>
      <c r="H1713">
        <v>16</v>
      </c>
      <c r="I1713">
        <v>9</v>
      </c>
      <c r="J1713" t="s">
        <v>30</v>
      </c>
      <c r="K1713">
        <v>3.8</v>
      </c>
      <c r="L1713">
        <v>2</v>
      </c>
      <c r="M1713">
        <v>0</v>
      </c>
      <c r="N1713">
        <v>0.4</v>
      </c>
      <c r="O1713">
        <v>3.4</v>
      </c>
      <c r="P1713">
        <v>0</v>
      </c>
      <c r="Q1713">
        <v>14.44</v>
      </c>
      <c r="R1713">
        <v>4</v>
      </c>
      <c r="S1713">
        <v>0</v>
      </c>
      <c r="T1713">
        <v>0.16</v>
      </c>
      <c r="U1713">
        <v>11.56</v>
      </c>
      <c r="V1713">
        <v>0</v>
      </c>
      <c r="W1713">
        <v>0.6</v>
      </c>
      <c r="X1713">
        <v>2.72784</v>
      </c>
      <c r="Z1713" s="1">
        <v>-0.54410000000000003</v>
      </c>
      <c r="AA1713" s="1">
        <v>-0.73209999999999997</v>
      </c>
      <c r="AB1713" s="1">
        <v>0.99780000000000002</v>
      </c>
      <c r="AC1713" s="1">
        <v>1.6788000000000001</v>
      </c>
      <c r="AD1713" s="1">
        <v>-1.2786</v>
      </c>
      <c r="AE1713" s="1">
        <v>-0.46579999999999999</v>
      </c>
      <c r="AF1713" s="1">
        <v>-0.61670000000000003</v>
      </c>
      <c r="AG1713" s="1">
        <v>-0.73809999999999998</v>
      </c>
      <c r="AH1713" s="1">
        <v>-0.81720000000000004</v>
      </c>
      <c r="AI1713" s="1">
        <v>-1.054</v>
      </c>
      <c r="AJ1713" s="1">
        <v>-0.99070000000000003</v>
      </c>
      <c r="AK1713" s="1">
        <v>-0.81740000000000002</v>
      </c>
      <c r="AL1713" s="1">
        <v>-0.84670000000000001</v>
      </c>
      <c r="AM1713" s="1">
        <v>-0.7208</v>
      </c>
      <c r="AN1713" s="1">
        <v>-0.40260000000000001</v>
      </c>
      <c r="AO1713" s="1">
        <v>-0.69189999999999996</v>
      </c>
      <c r="AP1713" s="1">
        <v>-0.7742</v>
      </c>
      <c r="AQ1713" s="1">
        <v>-0.51890000000000003</v>
      </c>
      <c r="AR1713" s="1">
        <v>-0.61870000000000003</v>
      </c>
      <c r="AS1713" s="1">
        <v>-0.50960000000000005</v>
      </c>
      <c r="AT1713" s="1">
        <v>-0.2495</v>
      </c>
      <c r="AU1713" s="10"/>
      <c r="AV1713">
        <v>4.5277030655999999</v>
      </c>
      <c r="AX1713">
        <v>1</v>
      </c>
      <c r="AY1713">
        <v>0</v>
      </c>
      <c r="AZ1713">
        <v>0</v>
      </c>
      <c r="BB1713">
        <v>1</v>
      </c>
      <c r="BC1713">
        <v>0</v>
      </c>
      <c r="BD1713">
        <v>2</v>
      </c>
      <c r="BF1713">
        <f t="shared" si="78"/>
        <v>0</v>
      </c>
      <c r="BG1713">
        <f t="shared" si="79"/>
        <v>0</v>
      </c>
      <c r="BH1713">
        <f t="shared" si="80"/>
        <v>-2</v>
      </c>
    </row>
    <row r="1714" spans="1:60" hidden="1">
      <c r="A1714">
        <v>1710</v>
      </c>
      <c r="B1714" t="s">
        <v>117</v>
      </c>
      <c r="C1714">
        <v>2011</v>
      </c>
      <c r="D1714">
        <v>1</v>
      </c>
      <c r="E1714" t="s">
        <v>29</v>
      </c>
      <c r="F1714">
        <v>4</v>
      </c>
      <c r="G1714">
        <v>30</v>
      </c>
      <c r="H1714">
        <v>34</v>
      </c>
      <c r="I1714">
        <v>10</v>
      </c>
      <c r="J1714" t="s">
        <v>30</v>
      </c>
      <c r="K1714">
        <v>5.4</v>
      </c>
      <c r="L1714">
        <v>2</v>
      </c>
      <c r="M1714">
        <v>0</v>
      </c>
      <c r="N1714">
        <v>0.4</v>
      </c>
      <c r="O1714">
        <v>3.4</v>
      </c>
      <c r="P1714">
        <v>0</v>
      </c>
      <c r="Q1714">
        <v>29.16</v>
      </c>
      <c r="R1714">
        <v>4</v>
      </c>
      <c r="S1714">
        <v>0</v>
      </c>
      <c r="T1714">
        <v>0.16</v>
      </c>
      <c r="U1714">
        <v>11.56</v>
      </c>
      <c r="V1714">
        <v>0</v>
      </c>
      <c r="W1714">
        <v>1.1000000000000001</v>
      </c>
      <c r="X1714">
        <v>2.35419</v>
      </c>
      <c r="Z1714" s="1">
        <v>-0.54410000000000003</v>
      </c>
      <c r="AA1714" s="1">
        <v>-0.73209999999999997</v>
      </c>
      <c r="AB1714" s="1">
        <v>0.99780000000000002</v>
      </c>
      <c r="AC1714" s="1">
        <v>-0.59870000000000001</v>
      </c>
      <c r="AD1714" s="1">
        <v>-1.0751999999999999</v>
      </c>
      <c r="AE1714" s="1">
        <v>0.67269999999999996</v>
      </c>
      <c r="AF1714" s="1">
        <v>1.1027</v>
      </c>
      <c r="AG1714" s="1">
        <v>-0.20230000000000001</v>
      </c>
      <c r="AH1714" s="1">
        <v>-0.81720000000000004</v>
      </c>
      <c r="AI1714" s="1">
        <v>-1.0008999999999999</v>
      </c>
      <c r="AJ1714" s="1">
        <v>-0.99070000000000003</v>
      </c>
      <c r="AK1714" s="1">
        <v>-0.81740000000000002</v>
      </c>
      <c r="AL1714" s="1">
        <v>-0.84670000000000001</v>
      </c>
      <c r="AM1714" s="1">
        <v>-0.7208</v>
      </c>
      <c r="AN1714" s="1">
        <v>-0.40260000000000001</v>
      </c>
      <c r="AO1714" s="1">
        <v>-0.68720000000000003</v>
      </c>
      <c r="AP1714" s="1">
        <v>-0.7742</v>
      </c>
      <c r="AQ1714" s="1">
        <v>-0.51890000000000003</v>
      </c>
      <c r="AR1714" s="1">
        <v>-0.61870000000000003</v>
      </c>
      <c r="AS1714" s="1">
        <v>-0.50960000000000005</v>
      </c>
      <c r="AT1714" s="1">
        <v>-0.2495</v>
      </c>
      <c r="AU1714" s="10"/>
      <c r="AV1714">
        <v>1.5729925561</v>
      </c>
      <c r="AX1714">
        <v>1</v>
      </c>
      <c r="AY1714">
        <v>0</v>
      </c>
      <c r="AZ1714">
        <v>0</v>
      </c>
      <c r="BB1714">
        <v>1</v>
      </c>
      <c r="BC1714">
        <v>0</v>
      </c>
      <c r="BD1714">
        <v>2</v>
      </c>
      <c r="BF1714">
        <f t="shared" si="78"/>
        <v>0</v>
      </c>
      <c r="BG1714">
        <f t="shared" si="79"/>
        <v>0</v>
      </c>
      <c r="BH1714">
        <f t="shared" si="80"/>
        <v>-2</v>
      </c>
    </row>
    <row r="1715" spans="1:60" hidden="1">
      <c r="A1715">
        <v>1711</v>
      </c>
      <c r="B1715" t="s">
        <v>117</v>
      </c>
      <c r="C1715">
        <v>2011</v>
      </c>
      <c r="D1715">
        <v>0</v>
      </c>
      <c r="E1715" t="s">
        <v>51</v>
      </c>
      <c r="F1715">
        <v>6</v>
      </c>
      <c r="G1715">
        <v>16</v>
      </c>
      <c r="H1715">
        <v>20</v>
      </c>
      <c r="I1715">
        <v>10</v>
      </c>
      <c r="J1715" t="s">
        <v>30</v>
      </c>
      <c r="K1715">
        <v>7.8</v>
      </c>
      <c r="L1715">
        <v>2.8</v>
      </c>
      <c r="M1715">
        <v>0</v>
      </c>
      <c r="N1715">
        <v>0.6</v>
      </c>
      <c r="O1715">
        <v>3.2</v>
      </c>
      <c r="P1715">
        <v>0</v>
      </c>
      <c r="Q1715">
        <v>60.84</v>
      </c>
      <c r="R1715">
        <v>7.84</v>
      </c>
      <c r="S1715">
        <v>0</v>
      </c>
      <c r="T1715">
        <v>0.36</v>
      </c>
      <c r="U1715">
        <v>10.24</v>
      </c>
      <c r="V1715">
        <v>0</v>
      </c>
      <c r="W1715">
        <v>3.9</v>
      </c>
      <c r="X1715">
        <v>2.67157</v>
      </c>
      <c r="Z1715" s="1">
        <v>-0.54410000000000003</v>
      </c>
      <c r="AA1715" s="1">
        <v>-0.73209999999999997</v>
      </c>
      <c r="AB1715" s="1">
        <v>-1.0022</v>
      </c>
      <c r="AC1715" s="1">
        <v>0.26889999999999997</v>
      </c>
      <c r="AD1715" s="1">
        <v>-0.66839999999999999</v>
      </c>
      <c r="AE1715" s="1">
        <v>-0.65559999999999996</v>
      </c>
      <c r="AF1715" s="1">
        <v>-0.2346</v>
      </c>
      <c r="AG1715" s="1">
        <v>-0.20230000000000001</v>
      </c>
      <c r="AH1715" s="1">
        <v>-0.81720000000000004</v>
      </c>
      <c r="AI1715" s="1">
        <v>-0.92130000000000001</v>
      </c>
      <c r="AJ1715" s="1">
        <v>-0.8649</v>
      </c>
      <c r="AK1715" s="1">
        <v>-0.81740000000000002</v>
      </c>
      <c r="AL1715" s="1">
        <v>-0.69379999999999997</v>
      </c>
      <c r="AM1715" s="1">
        <v>-0.73729999999999996</v>
      </c>
      <c r="AN1715" s="1">
        <v>-0.40260000000000001</v>
      </c>
      <c r="AO1715" s="1">
        <v>-0.67710000000000004</v>
      </c>
      <c r="AP1715" s="1">
        <v>-0.746</v>
      </c>
      <c r="AQ1715" s="1">
        <v>-0.51890000000000003</v>
      </c>
      <c r="AR1715" s="1">
        <v>-0.58630000000000004</v>
      </c>
      <c r="AS1715" s="1">
        <v>-0.51200000000000001</v>
      </c>
      <c r="AT1715" s="1">
        <v>-0.2495</v>
      </c>
      <c r="AU1715" s="10"/>
      <c r="AV1715">
        <v>1.5090402649000001</v>
      </c>
      <c r="AX1715">
        <v>1</v>
      </c>
      <c r="AY1715">
        <v>0</v>
      </c>
      <c r="AZ1715">
        <v>0</v>
      </c>
      <c r="BB1715">
        <v>1</v>
      </c>
      <c r="BC1715">
        <v>0</v>
      </c>
      <c r="BD1715">
        <v>2</v>
      </c>
      <c r="BF1715">
        <f t="shared" si="78"/>
        <v>0</v>
      </c>
      <c r="BG1715">
        <f t="shared" si="79"/>
        <v>0</v>
      </c>
      <c r="BH1715">
        <f t="shared" si="80"/>
        <v>-2</v>
      </c>
    </row>
    <row r="1716" spans="1:60" hidden="1">
      <c r="A1716">
        <v>1712</v>
      </c>
      <c r="B1716" t="s">
        <v>117</v>
      </c>
      <c r="C1716">
        <v>2011</v>
      </c>
      <c r="D1716">
        <v>1</v>
      </c>
      <c r="E1716" t="s">
        <v>37</v>
      </c>
      <c r="F1716">
        <v>7</v>
      </c>
      <c r="G1716">
        <v>34</v>
      </c>
      <c r="H1716">
        <v>7</v>
      </c>
      <c r="I1716">
        <v>10</v>
      </c>
      <c r="J1716" t="s">
        <v>30</v>
      </c>
      <c r="K1716">
        <v>14.2</v>
      </c>
      <c r="L1716">
        <v>4.8</v>
      </c>
      <c r="M1716">
        <v>0</v>
      </c>
      <c r="N1716">
        <v>0.8</v>
      </c>
      <c r="O1716">
        <v>4.5999999999999996</v>
      </c>
      <c r="P1716">
        <v>0</v>
      </c>
      <c r="Q1716">
        <v>201.64</v>
      </c>
      <c r="R1716">
        <v>23.04</v>
      </c>
      <c r="S1716">
        <v>0</v>
      </c>
      <c r="T1716">
        <v>0.64</v>
      </c>
      <c r="U1716">
        <v>21.16</v>
      </c>
      <c r="V1716">
        <v>0</v>
      </c>
      <c r="W1716">
        <v>31.3</v>
      </c>
      <c r="X1716">
        <v>6.8472999999999997</v>
      </c>
      <c r="Z1716" s="1">
        <v>-0.54410000000000003</v>
      </c>
      <c r="AA1716" s="1">
        <v>-0.73209999999999997</v>
      </c>
      <c r="AB1716" s="1">
        <v>0.99780000000000002</v>
      </c>
      <c r="AC1716" s="1">
        <v>1.3533999999999999</v>
      </c>
      <c r="AD1716" s="1">
        <v>-0.46500000000000002</v>
      </c>
      <c r="AE1716" s="1">
        <v>1.0522</v>
      </c>
      <c r="AF1716" s="1">
        <v>-1.4764999999999999</v>
      </c>
      <c r="AG1716" s="1">
        <v>-0.20230000000000001</v>
      </c>
      <c r="AH1716" s="1">
        <v>-0.81720000000000004</v>
      </c>
      <c r="AI1716" s="1">
        <v>-0.70909999999999995</v>
      </c>
      <c r="AJ1716" s="1">
        <v>-0.5504</v>
      </c>
      <c r="AK1716" s="1">
        <v>-0.81740000000000002</v>
      </c>
      <c r="AL1716" s="1">
        <v>-0.54079999999999995</v>
      </c>
      <c r="AM1716" s="1">
        <v>-0.62139999999999995</v>
      </c>
      <c r="AN1716" s="1">
        <v>-0.40260000000000001</v>
      </c>
      <c r="AO1716" s="1">
        <v>-0.63200000000000001</v>
      </c>
      <c r="AP1716" s="1">
        <v>-0.63419999999999999</v>
      </c>
      <c r="AQ1716" s="1">
        <v>-0.51890000000000003</v>
      </c>
      <c r="AR1716" s="1">
        <v>-0.54100000000000004</v>
      </c>
      <c r="AS1716" s="1">
        <v>-0.49220000000000003</v>
      </c>
      <c r="AT1716" s="1">
        <v>-0.2495</v>
      </c>
      <c r="AU1716" s="10"/>
      <c r="AV1716">
        <v>597.93453728999998</v>
      </c>
      <c r="AX1716">
        <v>1</v>
      </c>
      <c r="AY1716">
        <v>0</v>
      </c>
      <c r="AZ1716">
        <v>0</v>
      </c>
      <c r="BB1716">
        <v>1</v>
      </c>
      <c r="BC1716">
        <v>0</v>
      </c>
      <c r="BD1716">
        <v>2</v>
      </c>
      <c r="BF1716">
        <f t="shared" si="78"/>
        <v>0</v>
      </c>
      <c r="BG1716">
        <f t="shared" si="79"/>
        <v>0</v>
      </c>
      <c r="BH1716">
        <f t="shared" si="80"/>
        <v>-2</v>
      </c>
    </row>
    <row r="1717" spans="1:60">
      <c r="A1717">
        <v>1713</v>
      </c>
      <c r="B1717" t="s">
        <v>117</v>
      </c>
      <c r="C1717">
        <v>2011</v>
      </c>
      <c r="D1717">
        <v>0</v>
      </c>
      <c r="E1717" t="s">
        <v>32</v>
      </c>
      <c r="F1717">
        <v>8</v>
      </c>
      <c r="G1717">
        <v>7</v>
      </c>
      <c r="H1717">
        <v>34</v>
      </c>
      <c r="I1717">
        <v>10</v>
      </c>
      <c r="J1717" t="s">
        <v>30</v>
      </c>
      <c r="K1717">
        <v>64.8</v>
      </c>
      <c r="L1717">
        <v>9.4</v>
      </c>
      <c r="M1717">
        <v>0.2</v>
      </c>
      <c r="N1717">
        <v>0.6</v>
      </c>
      <c r="O1717">
        <v>2</v>
      </c>
      <c r="P1717">
        <v>0</v>
      </c>
      <c r="Q1717">
        <v>4199.04</v>
      </c>
      <c r="R1717">
        <v>88.36</v>
      </c>
      <c r="S1717">
        <v>0.04</v>
      </c>
      <c r="T1717">
        <v>0.36</v>
      </c>
      <c r="U1717">
        <v>4</v>
      </c>
      <c r="V1717">
        <v>0</v>
      </c>
      <c r="W1717">
        <v>7.2</v>
      </c>
      <c r="X1717">
        <v>5.5301499999999999</v>
      </c>
      <c r="Z1717" s="1">
        <v>-0.54410000000000003</v>
      </c>
      <c r="AA1717" s="1">
        <v>-0.73209999999999997</v>
      </c>
      <c r="AB1717" s="1">
        <v>-1.0022</v>
      </c>
      <c r="AC1717" s="1">
        <v>0.81120000000000003</v>
      </c>
      <c r="AD1717" s="1">
        <v>-0.26169999999999999</v>
      </c>
      <c r="AE1717" s="1">
        <v>-1.5095000000000001</v>
      </c>
      <c r="AF1717" s="1">
        <v>1.1027</v>
      </c>
      <c r="AG1717" s="1">
        <v>-0.20230000000000001</v>
      </c>
      <c r="AH1717" s="1">
        <v>-0.81720000000000004</v>
      </c>
      <c r="AI1717" s="1">
        <v>0.96899999999999997</v>
      </c>
      <c r="AJ1717" s="1">
        <v>0.1731</v>
      </c>
      <c r="AK1717" s="1">
        <v>-0.1452</v>
      </c>
      <c r="AL1717" s="1">
        <v>-0.69379999999999997</v>
      </c>
      <c r="AM1717" s="1">
        <v>-0.8367</v>
      </c>
      <c r="AN1717" s="1">
        <v>-0.40260000000000001</v>
      </c>
      <c r="AO1717" s="1">
        <v>0.64800000000000002</v>
      </c>
      <c r="AP1717" s="1">
        <v>-0.154</v>
      </c>
      <c r="AQ1717" s="1">
        <v>-0.37830000000000003</v>
      </c>
      <c r="AR1717" s="1">
        <v>-0.58630000000000004</v>
      </c>
      <c r="AS1717" s="1">
        <v>-0.52329999999999999</v>
      </c>
      <c r="AT1717" s="1">
        <v>-0.2495</v>
      </c>
      <c r="AU1717" s="10"/>
      <c r="AV1717">
        <v>2.7883990225000002</v>
      </c>
      <c r="AX1717">
        <v>0</v>
      </c>
      <c r="AY1717">
        <v>2</v>
      </c>
      <c r="AZ1717">
        <v>2</v>
      </c>
      <c r="BB1717">
        <v>0</v>
      </c>
      <c r="BC1717">
        <v>1</v>
      </c>
      <c r="BD1717">
        <v>4</v>
      </c>
      <c r="BF1717">
        <f t="shared" si="78"/>
        <v>0</v>
      </c>
      <c r="BG1717">
        <f t="shared" si="79"/>
        <v>1</v>
      </c>
      <c r="BH1717">
        <f t="shared" si="80"/>
        <v>-2</v>
      </c>
    </row>
    <row r="1718" spans="1:60">
      <c r="A1718">
        <v>1714</v>
      </c>
      <c r="B1718" t="s">
        <v>117</v>
      </c>
      <c r="C1718">
        <v>2011</v>
      </c>
      <c r="D1718">
        <v>1</v>
      </c>
      <c r="E1718" t="s">
        <v>31</v>
      </c>
      <c r="F1718">
        <v>9</v>
      </c>
      <c r="G1718">
        <v>23</v>
      </c>
      <c r="H1718">
        <v>13</v>
      </c>
      <c r="I1718">
        <v>11</v>
      </c>
      <c r="J1718" t="s">
        <v>30</v>
      </c>
      <c r="K1718">
        <v>75.400000000000006</v>
      </c>
      <c r="L1718">
        <v>9.8000000000000007</v>
      </c>
      <c r="M1718">
        <v>0.2</v>
      </c>
      <c r="N1718">
        <v>0.6</v>
      </c>
      <c r="O1718">
        <v>0.8</v>
      </c>
      <c r="P1718">
        <v>0</v>
      </c>
      <c r="Q1718">
        <v>5685.16</v>
      </c>
      <c r="R1718">
        <v>96.04</v>
      </c>
      <c r="S1718">
        <v>0.04</v>
      </c>
      <c r="T1718">
        <v>0.36</v>
      </c>
      <c r="U1718">
        <v>0.64</v>
      </c>
      <c r="V1718">
        <v>0</v>
      </c>
      <c r="W1718">
        <v>18.600000000000001</v>
      </c>
      <c r="X1718">
        <v>7.4290799999999999</v>
      </c>
      <c r="Z1718" s="1">
        <v>-0.54410000000000003</v>
      </c>
      <c r="AA1718" s="1">
        <v>-0.73209999999999997</v>
      </c>
      <c r="AB1718" s="1">
        <v>0.99780000000000002</v>
      </c>
      <c r="AC1718" s="1">
        <v>1.1365000000000001</v>
      </c>
      <c r="AD1718" s="1">
        <v>-5.8299999999999998E-2</v>
      </c>
      <c r="AE1718" s="1">
        <v>8.6E-3</v>
      </c>
      <c r="AF1718" s="1">
        <v>-0.90329999999999999</v>
      </c>
      <c r="AG1718" s="1">
        <v>0.33339999999999997</v>
      </c>
      <c r="AH1718" s="1">
        <v>-0.81720000000000004</v>
      </c>
      <c r="AI1718" s="1">
        <v>1.3205</v>
      </c>
      <c r="AJ1718" s="1">
        <v>0.23599999999999999</v>
      </c>
      <c r="AK1718" s="1">
        <v>-0.1452</v>
      </c>
      <c r="AL1718" s="1">
        <v>-0.69379999999999997</v>
      </c>
      <c r="AM1718" s="1">
        <v>-0.93600000000000005</v>
      </c>
      <c r="AN1718" s="1">
        <v>-0.40260000000000001</v>
      </c>
      <c r="AO1718" s="1">
        <v>1.1238999999999999</v>
      </c>
      <c r="AP1718" s="1">
        <v>-9.7600000000000006E-2</v>
      </c>
      <c r="AQ1718" s="1">
        <v>-0.37830000000000003</v>
      </c>
      <c r="AR1718" s="1">
        <v>-0.58630000000000004</v>
      </c>
      <c r="AS1718" s="1">
        <v>-0.52939999999999998</v>
      </c>
      <c r="AT1718" s="1">
        <v>-0.2495</v>
      </c>
      <c r="AU1718" s="10"/>
      <c r="AV1718">
        <v>124.789453646</v>
      </c>
      <c r="AX1718">
        <v>0</v>
      </c>
      <c r="AY1718">
        <v>1</v>
      </c>
      <c r="AZ1718">
        <v>4</v>
      </c>
      <c r="BB1718">
        <v>0</v>
      </c>
      <c r="BC1718">
        <v>1</v>
      </c>
      <c r="BD1718">
        <v>4</v>
      </c>
      <c r="BF1718">
        <f t="shared" si="78"/>
        <v>0</v>
      </c>
      <c r="BG1718">
        <f t="shared" si="79"/>
        <v>0</v>
      </c>
      <c r="BH1718">
        <f t="shared" si="80"/>
        <v>0</v>
      </c>
    </row>
    <row r="1719" spans="1:60" hidden="1">
      <c r="A1719">
        <v>1715</v>
      </c>
      <c r="B1719" t="s">
        <v>117</v>
      </c>
      <c r="C1719">
        <v>2011</v>
      </c>
      <c r="D1719">
        <v>1</v>
      </c>
      <c r="E1719" t="s">
        <v>39</v>
      </c>
      <c r="F1719">
        <v>10</v>
      </c>
      <c r="G1719">
        <v>44</v>
      </c>
      <c r="H1719">
        <v>7</v>
      </c>
      <c r="I1719">
        <v>11</v>
      </c>
      <c r="J1719" t="s">
        <v>30</v>
      </c>
      <c r="K1719">
        <v>102</v>
      </c>
      <c r="L1719">
        <v>13.8</v>
      </c>
      <c r="M1719">
        <v>0.2</v>
      </c>
      <c r="N1719">
        <v>1.4</v>
      </c>
      <c r="O1719">
        <v>10.199999999999999</v>
      </c>
      <c r="P1719">
        <v>0</v>
      </c>
      <c r="Q1719">
        <v>10404</v>
      </c>
      <c r="R1719">
        <v>190.44</v>
      </c>
      <c r="S1719">
        <v>0.04</v>
      </c>
      <c r="T1719">
        <v>1.96</v>
      </c>
      <c r="U1719">
        <v>104.04</v>
      </c>
      <c r="V1719">
        <v>0</v>
      </c>
      <c r="W1719">
        <v>21.1</v>
      </c>
      <c r="X1719">
        <v>14.639200000000001</v>
      </c>
      <c r="Z1719" s="1">
        <v>-0.54410000000000003</v>
      </c>
      <c r="AA1719" s="1">
        <v>-0.73209999999999997</v>
      </c>
      <c r="AB1719" s="1">
        <v>0.99780000000000002</v>
      </c>
      <c r="AC1719" s="1">
        <v>-1.3579000000000001</v>
      </c>
      <c r="AD1719" s="1">
        <v>0.14510000000000001</v>
      </c>
      <c r="AE1719" s="1">
        <v>2.0009999999999999</v>
      </c>
      <c r="AF1719" s="1">
        <v>-1.4764999999999999</v>
      </c>
      <c r="AG1719" s="1">
        <v>0.33339999999999997</v>
      </c>
      <c r="AH1719" s="1">
        <v>-0.81720000000000004</v>
      </c>
      <c r="AI1719" s="1">
        <v>2.2027000000000001</v>
      </c>
      <c r="AJ1719" s="1">
        <v>0.86509999999999998</v>
      </c>
      <c r="AK1719" s="1">
        <v>-0.1452</v>
      </c>
      <c r="AL1719" s="1">
        <v>-8.1900000000000001E-2</v>
      </c>
      <c r="AM1719" s="1">
        <v>-0.15790000000000001</v>
      </c>
      <c r="AN1719" s="1">
        <v>-0.40260000000000001</v>
      </c>
      <c r="AO1719" s="1">
        <v>2.6349999999999998</v>
      </c>
      <c r="AP1719" s="1">
        <v>0.59640000000000004</v>
      </c>
      <c r="AQ1719" s="1">
        <v>-0.37830000000000003</v>
      </c>
      <c r="AR1719" s="1">
        <v>-0.32719999999999999</v>
      </c>
      <c r="AS1719" s="1">
        <v>-0.34189999999999998</v>
      </c>
      <c r="AT1719" s="1">
        <v>-0.2495</v>
      </c>
      <c r="AU1719" s="10"/>
      <c r="AV1719">
        <v>41.741936639999999</v>
      </c>
      <c r="AX1719">
        <v>2</v>
      </c>
      <c r="AY1719">
        <v>1</v>
      </c>
      <c r="AZ1719">
        <v>1</v>
      </c>
      <c r="BB1719">
        <v>2</v>
      </c>
      <c r="BC1719">
        <v>3</v>
      </c>
      <c r="BD1719">
        <v>1</v>
      </c>
      <c r="BF1719">
        <f t="shared" si="78"/>
        <v>0</v>
      </c>
      <c r="BG1719">
        <f t="shared" si="79"/>
        <v>-2</v>
      </c>
      <c r="BH1719">
        <f t="shared" si="80"/>
        <v>0</v>
      </c>
    </row>
    <row r="1720" spans="1:60" hidden="1">
      <c r="A1720">
        <v>1716</v>
      </c>
      <c r="B1720" t="s">
        <v>117</v>
      </c>
      <c r="C1720">
        <v>2011</v>
      </c>
      <c r="D1720">
        <v>0</v>
      </c>
      <c r="E1720" t="s">
        <v>34</v>
      </c>
      <c r="F1720">
        <v>11</v>
      </c>
      <c r="G1720">
        <v>27</v>
      </c>
      <c r="H1720">
        <v>24</v>
      </c>
      <c r="I1720">
        <v>11</v>
      </c>
      <c r="J1720" t="s">
        <v>30</v>
      </c>
      <c r="K1720">
        <v>126.6</v>
      </c>
      <c r="L1720">
        <v>17</v>
      </c>
      <c r="M1720">
        <v>0.4</v>
      </c>
      <c r="N1720">
        <v>2.4</v>
      </c>
      <c r="O1720">
        <v>17.600000000000001</v>
      </c>
      <c r="P1720">
        <v>0</v>
      </c>
      <c r="Q1720">
        <v>16027.56</v>
      </c>
      <c r="R1720">
        <v>289</v>
      </c>
      <c r="S1720">
        <v>0.16</v>
      </c>
      <c r="T1720">
        <v>5.76</v>
      </c>
      <c r="U1720">
        <v>309.76</v>
      </c>
      <c r="V1720">
        <v>0</v>
      </c>
      <c r="W1720">
        <v>10.5</v>
      </c>
      <c r="X1720">
        <v>16.00836</v>
      </c>
      <c r="Z1720" s="1">
        <v>-0.54410000000000003</v>
      </c>
      <c r="AA1720" s="1">
        <v>-0.73209999999999997</v>
      </c>
      <c r="AB1720" s="1">
        <v>-1.0022</v>
      </c>
      <c r="AC1720" s="1">
        <v>1.6788000000000001</v>
      </c>
      <c r="AD1720" s="1">
        <v>0.34849999999999998</v>
      </c>
      <c r="AE1720" s="1">
        <v>0.3881</v>
      </c>
      <c r="AF1720" s="1">
        <v>0.14749999999999999</v>
      </c>
      <c r="AG1720" s="1">
        <v>0.33339999999999997</v>
      </c>
      <c r="AH1720" s="1">
        <v>-0.81720000000000004</v>
      </c>
      <c r="AI1720" s="1">
        <v>3.0185</v>
      </c>
      <c r="AJ1720" s="1">
        <v>1.3683000000000001</v>
      </c>
      <c r="AK1720" s="1">
        <v>0.52710000000000001</v>
      </c>
      <c r="AL1720" s="1">
        <v>0.68300000000000005</v>
      </c>
      <c r="AM1720" s="1">
        <v>0.4546</v>
      </c>
      <c r="AN1720" s="1">
        <v>-0.40260000000000001</v>
      </c>
      <c r="AO1720" s="1">
        <v>4.4358000000000004</v>
      </c>
      <c r="AP1720" s="1">
        <v>1.321</v>
      </c>
      <c r="AQ1720" s="1">
        <v>4.3400000000000001E-2</v>
      </c>
      <c r="AR1720" s="1">
        <v>0.28820000000000001</v>
      </c>
      <c r="AS1720" s="1">
        <v>3.1199999999999999E-2</v>
      </c>
      <c r="AT1720" s="1">
        <v>-0.2495</v>
      </c>
      <c r="AU1720" s="10"/>
      <c r="AV1720">
        <v>30.342029889599999</v>
      </c>
      <c r="AX1720">
        <v>2</v>
      </c>
      <c r="AY1720">
        <v>3</v>
      </c>
      <c r="AZ1720">
        <v>3</v>
      </c>
      <c r="BB1720">
        <v>2</v>
      </c>
      <c r="BC1720">
        <v>3</v>
      </c>
      <c r="BD1720">
        <v>3</v>
      </c>
      <c r="BF1720">
        <f t="shared" si="78"/>
        <v>0</v>
      </c>
      <c r="BG1720">
        <f t="shared" si="79"/>
        <v>0</v>
      </c>
      <c r="BH1720">
        <f t="shared" si="80"/>
        <v>0</v>
      </c>
    </row>
    <row r="1721" spans="1:60" hidden="1">
      <c r="A1721">
        <v>1717</v>
      </c>
      <c r="B1721" t="s">
        <v>117</v>
      </c>
      <c r="C1721">
        <v>2011</v>
      </c>
      <c r="D1721">
        <v>1</v>
      </c>
      <c r="E1721" t="s">
        <v>40</v>
      </c>
      <c r="F1721">
        <v>12</v>
      </c>
      <c r="G1721">
        <v>20</v>
      </c>
      <c r="H1721">
        <v>19</v>
      </c>
      <c r="I1721">
        <v>11</v>
      </c>
      <c r="J1721" t="s">
        <v>30</v>
      </c>
      <c r="K1721">
        <v>134.80000000000001</v>
      </c>
      <c r="L1721">
        <v>20</v>
      </c>
      <c r="M1721">
        <v>0.4</v>
      </c>
      <c r="N1721">
        <v>3.4</v>
      </c>
      <c r="O1721">
        <v>22.6</v>
      </c>
      <c r="P1721">
        <v>0</v>
      </c>
      <c r="Q1721">
        <v>18171.04</v>
      </c>
      <c r="R1721">
        <v>400</v>
      </c>
      <c r="S1721">
        <v>0.16</v>
      </c>
      <c r="T1721">
        <v>11.56</v>
      </c>
      <c r="U1721">
        <v>510.76</v>
      </c>
      <c r="V1721">
        <v>0</v>
      </c>
      <c r="W1721">
        <v>12.8</v>
      </c>
      <c r="X1721">
        <v>12.91657</v>
      </c>
      <c r="Z1721" s="1">
        <v>-0.54410000000000003</v>
      </c>
      <c r="AA1721" s="1">
        <v>-0.73209999999999997</v>
      </c>
      <c r="AB1721" s="1">
        <v>0.99780000000000002</v>
      </c>
      <c r="AC1721" s="1">
        <v>5.1999999999999998E-2</v>
      </c>
      <c r="AD1721" s="1">
        <v>0.55189999999999995</v>
      </c>
      <c r="AE1721" s="1">
        <v>-0.27610000000000001</v>
      </c>
      <c r="AF1721" s="1">
        <v>-0.33019999999999999</v>
      </c>
      <c r="AG1721" s="1">
        <v>0.33339999999999997</v>
      </c>
      <c r="AH1721" s="1">
        <v>-0.81720000000000004</v>
      </c>
      <c r="AI1721" s="1">
        <v>3.2904</v>
      </c>
      <c r="AJ1721" s="1">
        <v>1.8402000000000001</v>
      </c>
      <c r="AK1721" s="1">
        <v>0.52710000000000001</v>
      </c>
      <c r="AL1721" s="1">
        <v>1.4478</v>
      </c>
      <c r="AM1721" s="1">
        <v>0.86850000000000005</v>
      </c>
      <c r="AN1721" s="1">
        <v>-0.40260000000000001</v>
      </c>
      <c r="AO1721" s="1">
        <v>5.1220999999999997</v>
      </c>
      <c r="AP1721" s="1">
        <v>2.137</v>
      </c>
      <c r="AQ1721" s="1">
        <v>4.3400000000000001E-2</v>
      </c>
      <c r="AR1721" s="1">
        <v>1.2274</v>
      </c>
      <c r="AS1721" s="1">
        <v>0.39579999999999999</v>
      </c>
      <c r="AT1721" s="1">
        <v>-0.2495</v>
      </c>
      <c r="AU1721" s="10"/>
      <c r="AV1721">
        <v>1.3588564900000001E-2</v>
      </c>
      <c r="AX1721">
        <v>2</v>
      </c>
      <c r="AY1721">
        <v>3</v>
      </c>
      <c r="AZ1721">
        <v>3</v>
      </c>
      <c r="BB1721">
        <v>2</v>
      </c>
      <c r="BC1721">
        <v>3</v>
      </c>
      <c r="BD1721">
        <v>3</v>
      </c>
      <c r="BF1721">
        <f t="shared" si="78"/>
        <v>0</v>
      </c>
      <c r="BG1721">
        <f t="shared" si="79"/>
        <v>0</v>
      </c>
      <c r="BH1721">
        <f t="shared" si="80"/>
        <v>0</v>
      </c>
    </row>
    <row r="1722" spans="1:60" hidden="1">
      <c r="A1722">
        <v>1718</v>
      </c>
      <c r="B1722" t="s">
        <v>117</v>
      </c>
      <c r="C1722">
        <v>2011</v>
      </c>
      <c r="D1722">
        <v>0</v>
      </c>
      <c r="E1722" t="s">
        <v>38</v>
      </c>
      <c r="F1722">
        <v>13</v>
      </c>
      <c r="G1722">
        <v>13</v>
      </c>
      <c r="H1722">
        <v>19</v>
      </c>
      <c r="I1722">
        <v>12</v>
      </c>
      <c r="J1722" t="s">
        <v>30</v>
      </c>
      <c r="K1722">
        <v>101.6</v>
      </c>
      <c r="L1722">
        <v>19.399999999999999</v>
      </c>
      <c r="M1722">
        <v>0.2</v>
      </c>
      <c r="N1722">
        <v>4.2</v>
      </c>
      <c r="O1722">
        <v>30.8</v>
      </c>
      <c r="P1722">
        <v>0</v>
      </c>
      <c r="Q1722">
        <v>10322.56</v>
      </c>
      <c r="R1722">
        <v>376.36</v>
      </c>
      <c r="S1722">
        <v>0.04</v>
      </c>
      <c r="T1722">
        <v>17.64</v>
      </c>
      <c r="U1722">
        <v>948.64</v>
      </c>
      <c r="V1722">
        <v>0</v>
      </c>
      <c r="W1722">
        <v>3.8</v>
      </c>
      <c r="X1722">
        <v>12.388529999999999</v>
      </c>
      <c r="Z1722" s="1">
        <v>-0.54410000000000003</v>
      </c>
      <c r="AA1722" s="1">
        <v>-0.73209999999999997</v>
      </c>
      <c r="AB1722" s="1">
        <v>-1.0022</v>
      </c>
      <c r="AC1722" s="1">
        <v>-1.6833</v>
      </c>
      <c r="AD1722" s="1">
        <v>0.75529999999999997</v>
      </c>
      <c r="AE1722" s="1">
        <v>-0.94020000000000004</v>
      </c>
      <c r="AF1722" s="1">
        <v>-0.33019999999999999</v>
      </c>
      <c r="AG1722" s="1">
        <v>0.86909999999999998</v>
      </c>
      <c r="AH1722" s="1">
        <v>-0.81720000000000004</v>
      </c>
      <c r="AI1722" s="1">
        <v>2.1894</v>
      </c>
      <c r="AJ1722" s="1">
        <v>1.7458</v>
      </c>
      <c r="AK1722" s="1">
        <v>-0.1452</v>
      </c>
      <c r="AL1722" s="1">
        <v>2.0596999999999999</v>
      </c>
      <c r="AM1722" s="1">
        <v>1.5471999999999999</v>
      </c>
      <c r="AN1722" s="1">
        <v>-0.40260000000000001</v>
      </c>
      <c r="AO1722" s="1">
        <v>2.6089000000000002</v>
      </c>
      <c r="AP1722" s="1">
        <v>1.9632000000000001</v>
      </c>
      <c r="AQ1722" s="1">
        <v>-0.37830000000000003</v>
      </c>
      <c r="AR1722" s="1">
        <v>2.2120000000000002</v>
      </c>
      <c r="AS1722" s="1">
        <v>1.1899</v>
      </c>
      <c r="AT1722" s="1">
        <v>-0.2495</v>
      </c>
      <c r="AU1722" s="10"/>
      <c r="AV1722">
        <v>73.762847560899999</v>
      </c>
      <c r="AX1722">
        <v>2</v>
      </c>
      <c r="AY1722">
        <v>1</v>
      </c>
      <c r="AZ1722">
        <v>1</v>
      </c>
      <c r="BB1722">
        <v>2</v>
      </c>
      <c r="BC1722">
        <v>3</v>
      </c>
      <c r="BD1722">
        <v>1</v>
      </c>
      <c r="BF1722">
        <f t="shared" si="78"/>
        <v>0</v>
      </c>
      <c r="BG1722">
        <f t="shared" si="79"/>
        <v>-2</v>
      </c>
      <c r="BH1722">
        <f t="shared" si="80"/>
        <v>0</v>
      </c>
    </row>
    <row r="1723" spans="1:60" hidden="1">
      <c r="A1723">
        <v>1719</v>
      </c>
      <c r="B1723" t="s">
        <v>117</v>
      </c>
      <c r="C1723">
        <v>2011</v>
      </c>
      <c r="D1723">
        <v>1</v>
      </c>
      <c r="E1723" t="s">
        <v>25</v>
      </c>
      <c r="F1723">
        <v>14</v>
      </c>
      <c r="G1723">
        <v>34</v>
      </c>
      <c r="H1723">
        <v>37</v>
      </c>
      <c r="I1723">
        <v>12</v>
      </c>
      <c r="J1723" t="s">
        <v>30</v>
      </c>
      <c r="K1723">
        <v>94.4</v>
      </c>
      <c r="L1723">
        <v>20.2</v>
      </c>
      <c r="M1723">
        <v>0.2</v>
      </c>
      <c r="N1723">
        <v>4</v>
      </c>
      <c r="O1723">
        <v>31.2</v>
      </c>
      <c r="P1723">
        <v>0</v>
      </c>
      <c r="Q1723">
        <v>8911.36</v>
      </c>
      <c r="R1723">
        <v>408.04</v>
      </c>
      <c r="S1723">
        <v>0.04</v>
      </c>
      <c r="T1723">
        <v>16</v>
      </c>
      <c r="U1723">
        <v>973.44</v>
      </c>
      <c r="V1723">
        <v>0</v>
      </c>
      <c r="W1723">
        <v>3.1</v>
      </c>
      <c r="X1723">
        <v>17.35988</v>
      </c>
      <c r="Z1723" s="1">
        <v>-0.54410000000000003</v>
      </c>
      <c r="AA1723" s="1">
        <v>-0.73209999999999997</v>
      </c>
      <c r="AB1723" s="1">
        <v>0.99780000000000002</v>
      </c>
      <c r="AC1723" s="1">
        <v>0.48580000000000001</v>
      </c>
      <c r="AD1723" s="1">
        <v>0.9587</v>
      </c>
      <c r="AE1723" s="1">
        <v>1.0522</v>
      </c>
      <c r="AF1723" s="1">
        <v>1.3893</v>
      </c>
      <c r="AG1723" s="1">
        <v>0.86909999999999998</v>
      </c>
      <c r="AH1723" s="1">
        <v>-0.81720000000000004</v>
      </c>
      <c r="AI1723" s="1">
        <v>1.9505999999999999</v>
      </c>
      <c r="AJ1723" s="1">
        <v>1.8715999999999999</v>
      </c>
      <c r="AK1723" s="1">
        <v>-0.1452</v>
      </c>
      <c r="AL1723" s="1">
        <v>1.9067000000000001</v>
      </c>
      <c r="AM1723" s="1">
        <v>1.5803</v>
      </c>
      <c r="AN1723" s="1">
        <v>-0.40260000000000001</v>
      </c>
      <c r="AO1723" s="1">
        <v>2.157</v>
      </c>
      <c r="AP1723" s="1">
        <v>2.1960999999999999</v>
      </c>
      <c r="AQ1723" s="1">
        <v>-0.37830000000000003</v>
      </c>
      <c r="AR1723" s="1">
        <v>1.9463999999999999</v>
      </c>
      <c r="AS1723" s="1">
        <v>1.2349000000000001</v>
      </c>
      <c r="AT1723" s="1">
        <v>-0.2495</v>
      </c>
      <c r="AU1723" s="10"/>
      <c r="AV1723">
        <v>203.34417761399999</v>
      </c>
      <c r="AX1723">
        <v>2</v>
      </c>
      <c r="AY1723">
        <v>1</v>
      </c>
      <c r="AZ1723">
        <v>1</v>
      </c>
      <c r="BB1723">
        <v>2</v>
      </c>
      <c r="BC1723">
        <v>3</v>
      </c>
      <c r="BD1723">
        <v>1</v>
      </c>
      <c r="BF1723">
        <f t="shared" si="78"/>
        <v>0</v>
      </c>
      <c r="BG1723">
        <f t="shared" si="79"/>
        <v>-2</v>
      </c>
      <c r="BH1723">
        <f t="shared" si="80"/>
        <v>0</v>
      </c>
    </row>
    <row r="1724" spans="1:60">
      <c r="A1724">
        <v>1720</v>
      </c>
      <c r="B1724" t="s">
        <v>117</v>
      </c>
      <c r="C1724">
        <v>2012</v>
      </c>
      <c r="D1724">
        <v>0</v>
      </c>
      <c r="E1724" t="s">
        <v>25</v>
      </c>
      <c r="F1724">
        <v>1</v>
      </c>
      <c r="G1724">
        <v>24</v>
      </c>
      <c r="H1724">
        <v>17</v>
      </c>
      <c r="I1724">
        <v>9</v>
      </c>
      <c r="J1724" t="s">
        <v>30</v>
      </c>
      <c r="K1724">
        <v>71.599999999999994</v>
      </c>
      <c r="L1724">
        <v>16.8</v>
      </c>
      <c r="M1724">
        <v>0.2</v>
      </c>
      <c r="N1724">
        <v>3.4</v>
      </c>
      <c r="O1724">
        <v>23</v>
      </c>
      <c r="P1724">
        <v>0</v>
      </c>
      <c r="Q1724">
        <v>5126.5600000000004</v>
      </c>
      <c r="R1724">
        <v>282.24</v>
      </c>
      <c r="S1724">
        <v>0.04</v>
      </c>
      <c r="T1724">
        <v>11.56</v>
      </c>
      <c r="U1724">
        <v>529</v>
      </c>
      <c r="V1724">
        <v>0</v>
      </c>
      <c r="W1724">
        <v>14</v>
      </c>
      <c r="X1724">
        <v>11.38195</v>
      </c>
      <c r="Z1724" s="1">
        <v>-0.54410000000000003</v>
      </c>
      <c r="AA1724" s="1">
        <v>-2.6200000000000001E-2</v>
      </c>
      <c r="AB1724" s="1">
        <v>-1.0022</v>
      </c>
      <c r="AC1724" s="1">
        <v>0.48580000000000001</v>
      </c>
      <c r="AD1724" s="1">
        <v>-1.6854</v>
      </c>
      <c r="AE1724" s="1">
        <v>0.10349999999999999</v>
      </c>
      <c r="AF1724" s="1">
        <v>-0.5212</v>
      </c>
      <c r="AG1724" s="1">
        <v>-0.73809999999999998</v>
      </c>
      <c r="AH1724" s="1">
        <v>-0.81720000000000004</v>
      </c>
      <c r="AI1724" s="1">
        <v>1.1944999999999999</v>
      </c>
      <c r="AJ1724" s="1">
        <v>1.3369</v>
      </c>
      <c r="AK1724" s="1">
        <v>-0.1452</v>
      </c>
      <c r="AL1724" s="1">
        <v>1.4478</v>
      </c>
      <c r="AM1724" s="1">
        <v>0.90159999999999996</v>
      </c>
      <c r="AN1724" s="1">
        <v>-0.40260000000000001</v>
      </c>
      <c r="AO1724" s="1">
        <v>0.94510000000000005</v>
      </c>
      <c r="AP1724" s="1">
        <v>1.2713000000000001</v>
      </c>
      <c r="AQ1724" s="1">
        <v>-0.37830000000000003</v>
      </c>
      <c r="AR1724" s="1">
        <v>1.2274</v>
      </c>
      <c r="AS1724" s="1">
        <v>0.42880000000000001</v>
      </c>
      <c r="AT1724" s="1">
        <v>-0.2495</v>
      </c>
      <c r="AU1724" s="10"/>
      <c r="AV1724">
        <v>6.8541858025</v>
      </c>
      <c r="AX1724">
        <v>0</v>
      </c>
      <c r="AY1724">
        <v>2</v>
      </c>
      <c r="AZ1724">
        <v>4</v>
      </c>
      <c r="BB1724">
        <v>0</v>
      </c>
      <c r="BC1724">
        <v>1</v>
      </c>
      <c r="BD1724">
        <v>4</v>
      </c>
      <c r="BF1724">
        <f t="shared" si="78"/>
        <v>0</v>
      </c>
      <c r="BG1724">
        <f t="shared" si="79"/>
        <v>1</v>
      </c>
      <c r="BH1724">
        <f t="shared" si="80"/>
        <v>0</v>
      </c>
    </row>
    <row r="1725" spans="1:60">
      <c r="A1725">
        <v>1721</v>
      </c>
      <c r="B1725" t="s">
        <v>117</v>
      </c>
      <c r="C1725">
        <v>2012</v>
      </c>
      <c r="D1725">
        <v>0</v>
      </c>
      <c r="E1725" t="s">
        <v>31</v>
      </c>
      <c r="F1725">
        <v>2</v>
      </c>
      <c r="G1725">
        <v>7</v>
      </c>
      <c r="H1725">
        <v>27</v>
      </c>
      <c r="I1725">
        <v>9</v>
      </c>
      <c r="J1725" t="s">
        <v>30</v>
      </c>
      <c r="K1725">
        <v>70.8</v>
      </c>
      <c r="L1725">
        <v>16.8</v>
      </c>
      <c r="M1725">
        <v>0</v>
      </c>
      <c r="N1725">
        <v>2.6</v>
      </c>
      <c r="O1725">
        <v>17.600000000000001</v>
      </c>
      <c r="P1725">
        <v>0</v>
      </c>
      <c r="Q1725">
        <v>5012.6400000000003</v>
      </c>
      <c r="R1725">
        <v>282.24</v>
      </c>
      <c r="S1725">
        <v>0</v>
      </c>
      <c r="T1725">
        <v>6.76</v>
      </c>
      <c r="U1725">
        <v>309.76</v>
      </c>
      <c r="V1725">
        <v>0</v>
      </c>
      <c r="W1725">
        <v>7.5</v>
      </c>
      <c r="X1725">
        <v>7.1058700000000004</v>
      </c>
      <c r="Z1725" s="1">
        <v>-0.54410000000000003</v>
      </c>
      <c r="AA1725" s="1">
        <v>-2.6200000000000001E-2</v>
      </c>
      <c r="AB1725" s="1">
        <v>-1.0022</v>
      </c>
      <c r="AC1725" s="1">
        <v>1.1365000000000001</v>
      </c>
      <c r="AD1725" s="1">
        <v>-1.482</v>
      </c>
      <c r="AE1725" s="1">
        <v>-1.5095000000000001</v>
      </c>
      <c r="AF1725" s="1">
        <v>0.434</v>
      </c>
      <c r="AG1725" s="1">
        <v>-0.73809999999999998</v>
      </c>
      <c r="AH1725" s="1">
        <v>-0.81720000000000004</v>
      </c>
      <c r="AI1725" s="1">
        <v>1.1679999999999999</v>
      </c>
      <c r="AJ1725" s="1">
        <v>1.3369</v>
      </c>
      <c r="AK1725" s="1">
        <v>-0.81740000000000002</v>
      </c>
      <c r="AL1725" s="1">
        <v>0.83589999999999998</v>
      </c>
      <c r="AM1725" s="1">
        <v>0.4546</v>
      </c>
      <c r="AN1725" s="1">
        <v>-0.40260000000000001</v>
      </c>
      <c r="AO1725" s="1">
        <v>0.90859999999999996</v>
      </c>
      <c r="AP1725" s="1">
        <v>1.2713000000000001</v>
      </c>
      <c r="AQ1725" s="1">
        <v>-0.51890000000000003</v>
      </c>
      <c r="AR1725" s="1">
        <v>0.4501</v>
      </c>
      <c r="AS1725" s="1">
        <v>3.1199999999999999E-2</v>
      </c>
      <c r="AT1725" s="1">
        <v>-0.2495</v>
      </c>
      <c r="AU1725" s="10"/>
      <c r="AV1725">
        <v>0.1553384569</v>
      </c>
      <c r="AX1725">
        <v>0</v>
      </c>
      <c r="AY1725">
        <v>2</v>
      </c>
      <c r="AZ1725">
        <v>4</v>
      </c>
      <c r="BB1725">
        <v>0</v>
      </c>
      <c r="BC1725">
        <v>1</v>
      </c>
      <c r="BD1725">
        <v>4</v>
      </c>
      <c r="BF1725">
        <f t="shared" si="78"/>
        <v>0</v>
      </c>
      <c r="BG1725">
        <f t="shared" si="79"/>
        <v>1</v>
      </c>
      <c r="BH1725">
        <f t="shared" si="80"/>
        <v>0</v>
      </c>
    </row>
    <row r="1726" spans="1:60">
      <c r="A1726">
        <v>1722</v>
      </c>
      <c r="B1726" t="s">
        <v>117</v>
      </c>
      <c r="C1726">
        <v>2012</v>
      </c>
      <c r="D1726">
        <v>1</v>
      </c>
      <c r="E1726" t="s">
        <v>42</v>
      </c>
      <c r="F1726">
        <v>3</v>
      </c>
      <c r="G1726">
        <v>16</v>
      </c>
      <c r="H1726">
        <v>10</v>
      </c>
      <c r="I1726">
        <v>9</v>
      </c>
      <c r="J1726" t="s">
        <v>30</v>
      </c>
      <c r="K1726">
        <v>65</v>
      </c>
      <c r="L1726">
        <v>14.2</v>
      </c>
      <c r="M1726">
        <v>0</v>
      </c>
      <c r="N1726">
        <v>2.2000000000000002</v>
      </c>
      <c r="O1726">
        <v>17.399999999999999</v>
      </c>
      <c r="P1726">
        <v>0</v>
      </c>
      <c r="Q1726">
        <v>4225</v>
      </c>
      <c r="R1726">
        <v>201.64</v>
      </c>
      <c r="S1726">
        <v>0</v>
      </c>
      <c r="T1726">
        <v>4.84</v>
      </c>
      <c r="U1726">
        <v>302.76</v>
      </c>
      <c r="V1726">
        <v>0</v>
      </c>
      <c r="W1726">
        <v>11.5</v>
      </c>
      <c r="X1726">
        <v>8.4651800000000001</v>
      </c>
      <c r="Z1726" s="1">
        <v>-0.54410000000000003</v>
      </c>
      <c r="AA1726" s="1">
        <v>-2.6200000000000001E-2</v>
      </c>
      <c r="AB1726" s="1">
        <v>0.99780000000000002</v>
      </c>
      <c r="AC1726" s="1">
        <v>1.4619</v>
      </c>
      <c r="AD1726" s="1">
        <v>-1.2786</v>
      </c>
      <c r="AE1726" s="1">
        <v>-0.65559999999999996</v>
      </c>
      <c r="AF1726" s="1">
        <v>-1.1899</v>
      </c>
      <c r="AG1726" s="1">
        <v>-0.73809999999999998</v>
      </c>
      <c r="AH1726" s="1">
        <v>-0.81720000000000004</v>
      </c>
      <c r="AI1726" s="1">
        <v>0.97560000000000002</v>
      </c>
      <c r="AJ1726" s="1">
        <v>0.92800000000000005</v>
      </c>
      <c r="AK1726" s="1">
        <v>-0.81740000000000002</v>
      </c>
      <c r="AL1726" s="1">
        <v>0.53</v>
      </c>
      <c r="AM1726" s="1">
        <v>0.43809999999999999</v>
      </c>
      <c r="AN1726" s="1">
        <v>-0.40260000000000001</v>
      </c>
      <c r="AO1726" s="1">
        <v>0.65639999999999998</v>
      </c>
      <c r="AP1726" s="1">
        <v>0.67869999999999997</v>
      </c>
      <c r="AQ1726" s="1">
        <v>-0.51890000000000003</v>
      </c>
      <c r="AR1726" s="1">
        <v>0.13919999999999999</v>
      </c>
      <c r="AS1726" s="1">
        <v>1.8499999999999999E-2</v>
      </c>
      <c r="AT1726" s="1">
        <v>-0.2495</v>
      </c>
      <c r="AU1726" s="10"/>
      <c r="AV1726">
        <v>9.2101324324</v>
      </c>
      <c r="AX1726">
        <v>0</v>
      </c>
      <c r="AY1726">
        <v>2</v>
      </c>
      <c r="AZ1726">
        <v>2</v>
      </c>
      <c r="BB1726">
        <v>0</v>
      </c>
      <c r="BC1726">
        <v>1</v>
      </c>
      <c r="BD1726">
        <v>4</v>
      </c>
      <c r="BF1726">
        <f t="shared" si="78"/>
        <v>0</v>
      </c>
      <c r="BG1726">
        <f t="shared" si="79"/>
        <v>1</v>
      </c>
      <c r="BH1726">
        <f t="shared" si="80"/>
        <v>-2</v>
      </c>
    </row>
    <row r="1727" spans="1:60">
      <c r="A1727">
        <v>1723</v>
      </c>
      <c r="B1727" t="s">
        <v>117</v>
      </c>
      <c r="C1727">
        <v>2012</v>
      </c>
      <c r="D1727">
        <v>1</v>
      </c>
      <c r="E1727" t="s">
        <v>27</v>
      </c>
      <c r="F1727">
        <v>4</v>
      </c>
      <c r="G1727">
        <v>18</v>
      </c>
      <c r="H1727">
        <v>34</v>
      </c>
      <c r="I1727">
        <v>10</v>
      </c>
      <c r="J1727" t="s">
        <v>30</v>
      </c>
      <c r="K1727">
        <v>55.2</v>
      </c>
      <c r="L1727">
        <v>13.4</v>
      </c>
      <c r="M1727">
        <v>0.2</v>
      </c>
      <c r="N1727">
        <v>2</v>
      </c>
      <c r="O1727">
        <v>12.6</v>
      </c>
      <c r="P1727">
        <v>0</v>
      </c>
      <c r="Q1727">
        <v>3047.04</v>
      </c>
      <c r="R1727">
        <v>179.56</v>
      </c>
      <c r="S1727">
        <v>0.04</v>
      </c>
      <c r="T1727">
        <v>4</v>
      </c>
      <c r="U1727">
        <v>158.76</v>
      </c>
      <c r="V1727">
        <v>0</v>
      </c>
      <c r="W1727">
        <v>6.1</v>
      </c>
      <c r="X1727">
        <v>7.5021300000000002</v>
      </c>
      <c r="Z1727" s="1">
        <v>-0.54410000000000003</v>
      </c>
      <c r="AA1727" s="1">
        <v>-2.6200000000000001E-2</v>
      </c>
      <c r="AB1727" s="1">
        <v>0.99780000000000002</v>
      </c>
      <c r="AC1727" s="1">
        <v>-1.141</v>
      </c>
      <c r="AD1727" s="1">
        <v>-1.0751999999999999</v>
      </c>
      <c r="AE1727" s="1">
        <v>-0.46579999999999999</v>
      </c>
      <c r="AF1727" s="1">
        <v>1.1027</v>
      </c>
      <c r="AG1727" s="1">
        <v>-0.20230000000000001</v>
      </c>
      <c r="AH1727" s="1">
        <v>-0.81720000000000004</v>
      </c>
      <c r="AI1727" s="1">
        <v>0.65059999999999996</v>
      </c>
      <c r="AJ1727" s="1">
        <v>0.80220000000000002</v>
      </c>
      <c r="AK1727" s="1">
        <v>-0.1452</v>
      </c>
      <c r="AL1727" s="1">
        <v>0.377</v>
      </c>
      <c r="AM1727" s="1">
        <v>4.07E-2</v>
      </c>
      <c r="AN1727" s="1">
        <v>-0.40260000000000001</v>
      </c>
      <c r="AO1727" s="1">
        <v>0.2792</v>
      </c>
      <c r="AP1727" s="1">
        <v>0.51639999999999997</v>
      </c>
      <c r="AQ1727" s="1">
        <v>-0.37830000000000003</v>
      </c>
      <c r="AR1727" s="1">
        <v>3.0999999999999999E-3</v>
      </c>
      <c r="AS1727" s="1">
        <v>-0.24260000000000001</v>
      </c>
      <c r="AT1727" s="1">
        <v>-0.2495</v>
      </c>
      <c r="AU1727" s="10"/>
      <c r="AV1727">
        <v>1.9659685369</v>
      </c>
      <c r="AX1727">
        <v>0</v>
      </c>
      <c r="AY1727">
        <v>2</v>
      </c>
      <c r="AZ1727">
        <v>2</v>
      </c>
      <c r="BB1727">
        <v>0</v>
      </c>
      <c r="BC1727">
        <v>1</v>
      </c>
      <c r="BD1727">
        <v>4</v>
      </c>
      <c r="BF1727">
        <f t="shared" si="78"/>
        <v>0</v>
      </c>
      <c r="BG1727">
        <f t="shared" si="79"/>
        <v>1</v>
      </c>
      <c r="BH1727">
        <f t="shared" si="80"/>
        <v>-2</v>
      </c>
    </row>
    <row r="1728" spans="1:60">
      <c r="A1728">
        <v>1724</v>
      </c>
      <c r="B1728" t="s">
        <v>117</v>
      </c>
      <c r="C1728">
        <v>2012</v>
      </c>
      <c r="D1728">
        <v>0</v>
      </c>
      <c r="E1728" t="s">
        <v>48</v>
      </c>
      <c r="F1728">
        <v>6</v>
      </c>
      <c r="G1728">
        <v>29</v>
      </c>
      <c r="H1728">
        <v>31</v>
      </c>
      <c r="I1728">
        <v>10</v>
      </c>
      <c r="J1728" t="s">
        <v>30</v>
      </c>
      <c r="K1728">
        <v>52.4</v>
      </c>
      <c r="L1728">
        <v>13.2</v>
      </c>
      <c r="M1728">
        <v>0.2</v>
      </c>
      <c r="N1728">
        <v>3.4</v>
      </c>
      <c r="O1728">
        <v>24</v>
      </c>
      <c r="P1728">
        <v>0</v>
      </c>
      <c r="Q1728">
        <v>2745.76</v>
      </c>
      <c r="R1728">
        <v>174.24</v>
      </c>
      <c r="S1728">
        <v>0.04</v>
      </c>
      <c r="T1728">
        <v>11.56</v>
      </c>
      <c r="U1728">
        <v>576</v>
      </c>
      <c r="V1728">
        <v>0</v>
      </c>
      <c r="W1728">
        <v>9.6999999999999993</v>
      </c>
      <c r="X1728">
        <v>9.6872199999999999</v>
      </c>
      <c r="Z1728" s="1">
        <v>-0.54410000000000003</v>
      </c>
      <c r="AA1728" s="1">
        <v>-2.6200000000000001E-2</v>
      </c>
      <c r="AB1728" s="1">
        <v>-1.0022</v>
      </c>
      <c r="AC1728" s="1">
        <v>-1.4663999999999999</v>
      </c>
      <c r="AD1728" s="1">
        <v>-0.66839999999999999</v>
      </c>
      <c r="AE1728" s="1">
        <v>0.57779999999999998</v>
      </c>
      <c r="AF1728" s="1">
        <v>0.81610000000000005</v>
      </c>
      <c r="AG1728" s="1">
        <v>-0.20230000000000001</v>
      </c>
      <c r="AH1728" s="1">
        <v>-0.81720000000000004</v>
      </c>
      <c r="AI1728" s="1">
        <v>0.55779999999999996</v>
      </c>
      <c r="AJ1728" s="1">
        <v>0.77070000000000005</v>
      </c>
      <c r="AK1728" s="1">
        <v>-0.1452</v>
      </c>
      <c r="AL1728" s="1">
        <v>1.4478</v>
      </c>
      <c r="AM1728" s="1">
        <v>0.98440000000000005</v>
      </c>
      <c r="AN1728" s="1">
        <v>-0.40260000000000001</v>
      </c>
      <c r="AO1728" s="1">
        <v>0.1827</v>
      </c>
      <c r="AP1728" s="1">
        <v>0.4773</v>
      </c>
      <c r="AQ1728" s="1">
        <v>-0.37830000000000003</v>
      </c>
      <c r="AR1728" s="1">
        <v>1.2274</v>
      </c>
      <c r="AS1728" s="1">
        <v>0.5141</v>
      </c>
      <c r="AT1728" s="1">
        <v>-0.2495</v>
      </c>
      <c r="AU1728" s="10"/>
      <c r="AV1728">
        <v>1.6332839999999999E-4</v>
      </c>
      <c r="AX1728">
        <v>0</v>
      </c>
      <c r="AY1728">
        <v>2</v>
      </c>
      <c r="AZ1728">
        <v>2</v>
      </c>
      <c r="BB1728">
        <v>0</v>
      </c>
      <c r="BC1728">
        <v>0</v>
      </c>
      <c r="BD1728">
        <v>4</v>
      </c>
      <c r="BF1728">
        <f t="shared" si="78"/>
        <v>0</v>
      </c>
      <c r="BG1728">
        <f t="shared" si="79"/>
        <v>2</v>
      </c>
      <c r="BH1728">
        <f t="shared" si="80"/>
        <v>-2</v>
      </c>
    </row>
    <row r="1729" spans="1:60">
      <c r="A1729">
        <v>1725</v>
      </c>
      <c r="B1729" t="s">
        <v>117</v>
      </c>
      <c r="C1729">
        <v>2012</v>
      </c>
      <c r="D1729">
        <v>1</v>
      </c>
      <c r="E1729" t="s">
        <v>32</v>
      </c>
      <c r="F1729">
        <v>13</v>
      </c>
      <c r="G1729">
        <v>38</v>
      </c>
      <c r="H1729">
        <v>33</v>
      </c>
      <c r="I1729">
        <v>12</v>
      </c>
      <c r="J1729" t="s">
        <v>30</v>
      </c>
      <c r="K1729">
        <v>66</v>
      </c>
      <c r="L1729">
        <v>15</v>
      </c>
      <c r="M1729">
        <v>0.2</v>
      </c>
      <c r="N1729">
        <v>3.4</v>
      </c>
      <c r="O1729">
        <v>23.6</v>
      </c>
      <c r="P1729">
        <v>0</v>
      </c>
      <c r="Q1729">
        <v>4356</v>
      </c>
      <c r="R1729">
        <v>225</v>
      </c>
      <c r="S1729">
        <v>0.04</v>
      </c>
      <c r="T1729">
        <v>11.56</v>
      </c>
      <c r="U1729">
        <v>556.96</v>
      </c>
      <c r="V1729">
        <v>0</v>
      </c>
      <c r="W1729">
        <v>16.2</v>
      </c>
      <c r="X1729">
        <v>15.257899999999999</v>
      </c>
      <c r="Z1729" s="1">
        <v>-0.54410000000000003</v>
      </c>
      <c r="AA1729" s="1">
        <v>-2.6200000000000001E-2</v>
      </c>
      <c r="AB1729" s="1">
        <v>0.99780000000000002</v>
      </c>
      <c r="AC1729" s="1">
        <v>0.81120000000000003</v>
      </c>
      <c r="AD1729" s="1">
        <v>0.75529999999999997</v>
      </c>
      <c r="AE1729" s="1">
        <v>1.4317</v>
      </c>
      <c r="AF1729" s="1">
        <v>1.0072000000000001</v>
      </c>
      <c r="AG1729" s="1">
        <v>0.86909999999999998</v>
      </c>
      <c r="AH1729" s="1">
        <v>-0.81720000000000004</v>
      </c>
      <c r="AI1729" s="1">
        <v>1.0087999999999999</v>
      </c>
      <c r="AJ1729" s="1">
        <v>1.0538000000000001</v>
      </c>
      <c r="AK1729" s="1">
        <v>-0.1452</v>
      </c>
      <c r="AL1729" s="1">
        <v>1.4478</v>
      </c>
      <c r="AM1729" s="1">
        <v>0.95130000000000003</v>
      </c>
      <c r="AN1729" s="1">
        <v>-0.40260000000000001</v>
      </c>
      <c r="AO1729" s="1">
        <v>0.69830000000000003</v>
      </c>
      <c r="AP1729" s="1">
        <v>0.85050000000000003</v>
      </c>
      <c r="AQ1729" s="1">
        <v>-0.37830000000000003</v>
      </c>
      <c r="AR1729" s="1">
        <v>1.2274</v>
      </c>
      <c r="AS1729" s="1">
        <v>0.47949999999999998</v>
      </c>
      <c r="AT1729" s="1">
        <v>-0.2495</v>
      </c>
      <c r="AU1729" s="10"/>
      <c r="AV1729">
        <v>0.88755240999999996</v>
      </c>
      <c r="AX1729">
        <v>0</v>
      </c>
      <c r="AY1729">
        <v>2</v>
      </c>
      <c r="AZ1729">
        <v>2</v>
      </c>
      <c r="BB1729">
        <v>0</v>
      </c>
      <c r="BC1729">
        <v>1</v>
      </c>
      <c r="BD1729">
        <v>4</v>
      </c>
      <c r="BF1729">
        <f t="shared" si="78"/>
        <v>0</v>
      </c>
      <c r="BG1729">
        <f t="shared" si="79"/>
        <v>1</v>
      </c>
      <c r="BH1729">
        <f t="shared" si="80"/>
        <v>-2</v>
      </c>
    </row>
    <row r="1730" spans="1:60">
      <c r="A1730">
        <v>1726</v>
      </c>
      <c r="B1730" t="s">
        <v>117</v>
      </c>
      <c r="C1730">
        <v>2012</v>
      </c>
      <c r="D1730">
        <v>0</v>
      </c>
      <c r="E1730" t="s">
        <v>46</v>
      </c>
      <c r="F1730">
        <v>14</v>
      </c>
      <c r="G1730">
        <v>20</v>
      </c>
      <c r="H1730">
        <v>19</v>
      </c>
      <c r="I1730">
        <v>12</v>
      </c>
      <c r="J1730" t="s">
        <v>30</v>
      </c>
      <c r="K1730">
        <v>56.4</v>
      </c>
      <c r="L1730">
        <v>15.6</v>
      </c>
      <c r="M1730">
        <v>0.4</v>
      </c>
      <c r="N1730">
        <v>3.8</v>
      </c>
      <c r="O1730">
        <v>25.6</v>
      </c>
      <c r="P1730">
        <v>0</v>
      </c>
      <c r="Q1730">
        <v>3180.96</v>
      </c>
      <c r="R1730">
        <v>243.36</v>
      </c>
      <c r="S1730">
        <v>0.16</v>
      </c>
      <c r="T1730">
        <v>14.44</v>
      </c>
      <c r="U1730">
        <v>655.36</v>
      </c>
      <c r="V1730">
        <v>0</v>
      </c>
      <c r="W1730">
        <v>13.5</v>
      </c>
      <c r="X1730">
        <v>9.0609999999999999</v>
      </c>
      <c r="Z1730" s="1">
        <v>-0.54410000000000003</v>
      </c>
      <c r="AA1730" s="1">
        <v>-2.6200000000000001E-2</v>
      </c>
      <c r="AB1730" s="1">
        <v>-1.0022</v>
      </c>
      <c r="AC1730" s="1">
        <v>-1.0325</v>
      </c>
      <c r="AD1730" s="1">
        <v>0.9587</v>
      </c>
      <c r="AE1730" s="1">
        <v>-0.27610000000000001</v>
      </c>
      <c r="AF1730" s="1">
        <v>-0.33019999999999999</v>
      </c>
      <c r="AG1730" s="1">
        <v>0.86909999999999998</v>
      </c>
      <c r="AH1730" s="1">
        <v>-0.81720000000000004</v>
      </c>
      <c r="AI1730" s="1">
        <v>0.69040000000000001</v>
      </c>
      <c r="AJ1730" s="1">
        <v>1.1482000000000001</v>
      </c>
      <c r="AK1730" s="1">
        <v>0.52710000000000001</v>
      </c>
      <c r="AL1730" s="1">
        <v>1.7538</v>
      </c>
      <c r="AM1730" s="1">
        <v>1.1168</v>
      </c>
      <c r="AN1730" s="1">
        <v>-0.40260000000000001</v>
      </c>
      <c r="AO1730" s="1">
        <v>0.32200000000000001</v>
      </c>
      <c r="AP1730" s="1">
        <v>0.98550000000000004</v>
      </c>
      <c r="AQ1730" s="1">
        <v>4.3400000000000001E-2</v>
      </c>
      <c r="AR1730" s="1">
        <v>1.6938</v>
      </c>
      <c r="AS1730" s="1">
        <v>0.65800000000000003</v>
      </c>
      <c r="AT1730" s="1">
        <v>-0.2495</v>
      </c>
      <c r="AU1730" s="10"/>
      <c r="AV1730">
        <v>19.704720999999999</v>
      </c>
      <c r="AX1730">
        <v>0</v>
      </c>
      <c r="AY1730">
        <v>2</v>
      </c>
      <c r="AZ1730">
        <v>2</v>
      </c>
      <c r="BB1730">
        <v>0</v>
      </c>
      <c r="BC1730">
        <v>1</v>
      </c>
      <c r="BD1730">
        <v>4</v>
      </c>
      <c r="BF1730">
        <f t="shared" si="78"/>
        <v>0</v>
      </c>
      <c r="BG1730">
        <f t="shared" si="79"/>
        <v>1</v>
      </c>
      <c r="BH1730">
        <f t="shared" si="80"/>
        <v>-2</v>
      </c>
    </row>
    <row r="1731" spans="1:60">
      <c r="A1731">
        <v>1727</v>
      </c>
      <c r="B1731" t="s">
        <v>117</v>
      </c>
      <c r="C1731">
        <v>2012</v>
      </c>
      <c r="D1731">
        <v>1</v>
      </c>
      <c r="E1731" t="s">
        <v>45</v>
      </c>
      <c r="F1731">
        <v>15</v>
      </c>
      <c r="G1731">
        <v>27</v>
      </c>
      <c r="H1731">
        <v>24</v>
      </c>
      <c r="I1731">
        <v>12</v>
      </c>
      <c r="J1731" t="s">
        <v>30</v>
      </c>
      <c r="K1731">
        <v>58.2</v>
      </c>
      <c r="L1731">
        <v>17.399999999999999</v>
      </c>
      <c r="M1731">
        <v>0.6</v>
      </c>
      <c r="N1731">
        <v>3.8</v>
      </c>
      <c r="O1731">
        <v>23.8</v>
      </c>
      <c r="P1731">
        <v>0</v>
      </c>
      <c r="Q1731">
        <v>3387.24</v>
      </c>
      <c r="R1731">
        <v>302.76</v>
      </c>
      <c r="S1731">
        <v>0.36</v>
      </c>
      <c r="T1731">
        <v>14.44</v>
      </c>
      <c r="U1731">
        <v>566.44000000000005</v>
      </c>
      <c r="V1731">
        <v>0</v>
      </c>
      <c r="W1731">
        <v>15.2</v>
      </c>
      <c r="X1731">
        <v>12.31465</v>
      </c>
      <c r="Z1731" s="1">
        <v>-0.54410000000000003</v>
      </c>
      <c r="AA1731" s="1">
        <v>-2.6200000000000001E-2</v>
      </c>
      <c r="AB1731" s="1">
        <v>0.99780000000000002</v>
      </c>
      <c r="AC1731" s="1">
        <v>0.91959999999999997</v>
      </c>
      <c r="AD1731" s="1">
        <v>1.1620999999999999</v>
      </c>
      <c r="AE1731" s="1">
        <v>0.3881</v>
      </c>
      <c r="AF1731" s="1">
        <v>0.14749999999999999</v>
      </c>
      <c r="AG1731" s="1">
        <v>0.86909999999999998</v>
      </c>
      <c r="AH1731" s="1">
        <v>-0.81720000000000004</v>
      </c>
      <c r="AI1731" s="1">
        <v>0.75009999999999999</v>
      </c>
      <c r="AJ1731" s="1">
        <v>1.4312</v>
      </c>
      <c r="AK1731" s="1">
        <v>1.1994</v>
      </c>
      <c r="AL1731" s="1">
        <v>1.7538</v>
      </c>
      <c r="AM1731" s="1">
        <v>0.96779999999999999</v>
      </c>
      <c r="AN1731" s="1">
        <v>-0.40260000000000001</v>
      </c>
      <c r="AO1731" s="1">
        <v>0.3881</v>
      </c>
      <c r="AP1731" s="1">
        <v>1.4220999999999999</v>
      </c>
      <c r="AQ1731" s="1">
        <v>0.74629999999999996</v>
      </c>
      <c r="AR1731" s="1">
        <v>1.6938</v>
      </c>
      <c r="AS1731" s="1">
        <v>0.49669999999999997</v>
      </c>
      <c r="AT1731" s="1">
        <v>-0.2495</v>
      </c>
      <c r="AU1731" s="10"/>
      <c r="AV1731">
        <v>8.3252446224999996</v>
      </c>
      <c r="AX1731">
        <v>0</v>
      </c>
      <c r="AY1731">
        <v>2</v>
      </c>
      <c r="AZ1731">
        <v>2</v>
      </c>
      <c r="BB1731">
        <v>0</v>
      </c>
      <c r="BC1731">
        <v>1</v>
      </c>
      <c r="BD1731">
        <v>4</v>
      </c>
      <c r="BF1731">
        <f t="shared" si="78"/>
        <v>0</v>
      </c>
      <c r="BG1731">
        <f t="shared" si="79"/>
        <v>1</v>
      </c>
      <c r="BH1731">
        <f t="shared" si="80"/>
        <v>-2</v>
      </c>
    </row>
    <row r="1732" spans="1:60">
      <c r="A1732">
        <v>1728</v>
      </c>
      <c r="B1732" t="s">
        <v>117</v>
      </c>
      <c r="C1732">
        <v>2012</v>
      </c>
      <c r="D1732">
        <v>1</v>
      </c>
      <c r="E1732" t="s">
        <v>47</v>
      </c>
      <c r="F1732">
        <v>16</v>
      </c>
      <c r="G1732">
        <v>31</v>
      </c>
      <c r="H1732">
        <v>34</v>
      </c>
      <c r="I1732">
        <v>12</v>
      </c>
      <c r="J1732" t="s">
        <v>30</v>
      </c>
      <c r="K1732">
        <v>66.8</v>
      </c>
      <c r="L1732">
        <v>16.600000000000001</v>
      </c>
      <c r="M1732">
        <v>0.6</v>
      </c>
      <c r="N1732">
        <v>4</v>
      </c>
      <c r="O1732">
        <v>26.6</v>
      </c>
      <c r="P1732">
        <v>0</v>
      </c>
      <c r="Q1732">
        <v>4462.24</v>
      </c>
      <c r="R1732">
        <v>275.56</v>
      </c>
      <c r="S1732">
        <v>0.36</v>
      </c>
      <c r="T1732">
        <v>16</v>
      </c>
      <c r="U1732">
        <v>707.56</v>
      </c>
      <c r="V1732">
        <v>0</v>
      </c>
      <c r="W1732">
        <v>7.1</v>
      </c>
      <c r="X1732">
        <v>15.10981</v>
      </c>
      <c r="Z1732" s="1">
        <v>-0.54410000000000003</v>
      </c>
      <c r="AA1732" s="1">
        <v>-2.6200000000000001E-2</v>
      </c>
      <c r="AB1732" s="1">
        <v>0.99780000000000002</v>
      </c>
      <c r="AC1732" s="1">
        <v>0.37740000000000001</v>
      </c>
      <c r="AD1732" s="1">
        <v>1.3653999999999999</v>
      </c>
      <c r="AE1732" s="1">
        <v>0.76759999999999995</v>
      </c>
      <c r="AF1732" s="1">
        <v>1.1027</v>
      </c>
      <c r="AG1732" s="1">
        <v>0.86909999999999998</v>
      </c>
      <c r="AH1732" s="1">
        <v>-0.81720000000000004</v>
      </c>
      <c r="AI1732" s="1">
        <v>1.0353000000000001</v>
      </c>
      <c r="AJ1732" s="1">
        <v>1.3053999999999999</v>
      </c>
      <c r="AK1732" s="1">
        <v>1.1994</v>
      </c>
      <c r="AL1732" s="1">
        <v>1.9067000000000001</v>
      </c>
      <c r="AM1732" s="1">
        <v>1.1996</v>
      </c>
      <c r="AN1732" s="1">
        <v>-0.40260000000000001</v>
      </c>
      <c r="AO1732" s="1">
        <v>0.73229999999999995</v>
      </c>
      <c r="AP1732" s="1">
        <v>1.2222</v>
      </c>
      <c r="AQ1732" s="1">
        <v>0.74629999999999996</v>
      </c>
      <c r="AR1732" s="1">
        <v>1.9463999999999999</v>
      </c>
      <c r="AS1732" s="1">
        <v>0.75270000000000004</v>
      </c>
      <c r="AT1732" s="1">
        <v>-0.2495</v>
      </c>
      <c r="AU1732" s="10"/>
      <c r="AV1732">
        <v>64.157056236100004</v>
      </c>
      <c r="AX1732">
        <v>0</v>
      </c>
      <c r="AY1732">
        <v>2</v>
      </c>
      <c r="AZ1732">
        <v>4</v>
      </c>
      <c r="BB1732">
        <v>0</v>
      </c>
      <c r="BC1732">
        <v>1</v>
      </c>
      <c r="BD1732">
        <v>4</v>
      </c>
      <c r="BF1732">
        <f t="shared" si="78"/>
        <v>0</v>
      </c>
      <c r="BG1732">
        <f t="shared" si="79"/>
        <v>1</v>
      </c>
      <c r="BH1732">
        <f t="shared" si="80"/>
        <v>0</v>
      </c>
    </row>
    <row r="1733" spans="1:60">
      <c r="A1733">
        <v>1729</v>
      </c>
      <c r="B1733" t="s">
        <v>117</v>
      </c>
      <c r="C1733">
        <v>2012</v>
      </c>
      <c r="D1733">
        <v>0</v>
      </c>
      <c r="E1733" t="s">
        <v>34</v>
      </c>
      <c r="F1733">
        <v>17</v>
      </c>
      <c r="G1733">
        <v>18</v>
      </c>
      <c r="H1733">
        <v>28</v>
      </c>
      <c r="I1733">
        <v>12</v>
      </c>
      <c r="J1733" t="s">
        <v>30</v>
      </c>
      <c r="K1733">
        <v>70</v>
      </c>
      <c r="L1733">
        <v>16.600000000000001</v>
      </c>
      <c r="M1733">
        <v>0.6</v>
      </c>
      <c r="N1733">
        <v>3.4</v>
      </c>
      <c r="O1733">
        <v>25.4</v>
      </c>
      <c r="P1733">
        <v>0</v>
      </c>
      <c r="Q1733">
        <v>4900</v>
      </c>
      <c r="R1733">
        <v>275.56</v>
      </c>
      <c r="S1733">
        <v>0.36</v>
      </c>
      <c r="T1733">
        <v>11.56</v>
      </c>
      <c r="U1733">
        <v>645.16</v>
      </c>
      <c r="V1733">
        <v>0</v>
      </c>
      <c r="W1733">
        <v>8.1999999999999993</v>
      </c>
      <c r="X1733">
        <v>10.209009999999999</v>
      </c>
      <c r="Z1733" s="1">
        <v>-0.54410000000000003</v>
      </c>
      <c r="AA1733" s="1">
        <v>-2.6200000000000001E-2</v>
      </c>
      <c r="AB1733" s="1">
        <v>-1.0022</v>
      </c>
      <c r="AC1733" s="1">
        <v>1.6788000000000001</v>
      </c>
      <c r="AD1733" s="1">
        <v>1.5688</v>
      </c>
      <c r="AE1733" s="1">
        <v>-0.46579999999999999</v>
      </c>
      <c r="AF1733" s="1">
        <v>0.52959999999999996</v>
      </c>
      <c r="AG1733" s="1">
        <v>0.86909999999999998</v>
      </c>
      <c r="AH1733" s="1">
        <v>-0.81720000000000004</v>
      </c>
      <c r="AI1733" s="1">
        <v>1.1414</v>
      </c>
      <c r="AJ1733" s="1">
        <v>1.3053999999999999</v>
      </c>
      <c r="AK1733" s="1">
        <v>1.1994</v>
      </c>
      <c r="AL1733" s="1">
        <v>1.4478</v>
      </c>
      <c r="AM1733" s="1">
        <v>1.1003000000000001</v>
      </c>
      <c r="AN1733" s="1">
        <v>-0.40260000000000001</v>
      </c>
      <c r="AO1733" s="1">
        <v>0.87250000000000005</v>
      </c>
      <c r="AP1733" s="1">
        <v>1.2222</v>
      </c>
      <c r="AQ1733" s="1">
        <v>0.74629999999999996</v>
      </c>
      <c r="AR1733" s="1">
        <v>1.2274</v>
      </c>
      <c r="AS1733" s="1">
        <v>0.63949999999999996</v>
      </c>
      <c r="AT1733" s="1">
        <v>-0.2495</v>
      </c>
      <c r="AU1733" s="10"/>
      <c r="AV1733">
        <v>4.0361211801000003</v>
      </c>
      <c r="AX1733">
        <v>0</v>
      </c>
      <c r="AY1733">
        <v>2</v>
      </c>
      <c r="AZ1733">
        <v>4</v>
      </c>
      <c r="BB1733">
        <v>0</v>
      </c>
      <c r="BC1733">
        <v>1</v>
      </c>
      <c r="BD1733">
        <v>4</v>
      </c>
      <c r="BF1733">
        <f t="shared" ref="BF1733:BF1796" si="81">AX1733-BB1733</f>
        <v>0</v>
      </c>
      <c r="BG1733">
        <f t="shared" si="79"/>
        <v>1</v>
      </c>
      <c r="BH1733">
        <f t="shared" si="80"/>
        <v>0</v>
      </c>
    </row>
    <row r="1734" spans="1:60">
      <c r="A1734">
        <v>1730</v>
      </c>
      <c r="B1734" t="s">
        <v>117</v>
      </c>
      <c r="C1734">
        <v>2013</v>
      </c>
      <c r="D1734">
        <v>1</v>
      </c>
      <c r="E1734" t="s">
        <v>25</v>
      </c>
      <c r="F1734">
        <v>1</v>
      </c>
      <c r="G1734">
        <v>36</v>
      </c>
      <c r="H1734">
        <v>31</v>
      </c>
      <c r="I1734">
        <v>9</v>
      </c>
      <c r="J1734" t="s">
        <v>30</v>
      </c>
      <c r="K1734">
        <v>66.599999999999994</v>
      </c>
      <c r="L1734">
        <v>17.2</v>
      </c>
      <c r="M1734">
        <v>0.6</v>
      </c>
      <c r="N1734">
        <v>3.4</v>
      </c>
      <c r="O1734">
        <v>25.8</v>
      </c>
      <c r="P1734">
        <v>0</v>
      </c>
      <c r="Q1734">
        <v>4435.5600000000004</v>
      </c>
      <c r="R1734">
        <v>295.83999999999997</v>
      </c>
      <c r="S1734">
        <v>0.36</v>
      </c>
      <c r="T1734">
        <v>11.56</v>
      </c>
      <c r="U1734">
        <v>665.64</v>
      </c>
      <c r="V1734">
        <v>0</v>
      </c>
      <c r="W1734">
        <v>12.5</v>
      </c>
      <c r="X1734">
        <v>13.45842</v>
      </c>
      <c r="Z1734" s="1">
        <v>-0.54410000000000003</v>
      </c>
      <c r="AA1734" s="1">
        <v>0.67979999999999996</v>
      </c>
      <c r="AB1734" s="1">
        <v>0.99780000000000002</v>
      </c>
      <c r="AC1734" s="1">
        <v>0.48580000000000001</v>
      </c>
      <c r="AD1734" s="1">
        <v>-1.6854</v>
      </c>
      <c r="AE1734" s="1">
        <v>1.242</v>
      </c>
      <c r="AF1734" s="1">
        <v>0.81610000000000005</v>
      </c>
      <c r="AG1734" s="1">
        <v>-0.73809999999999998</v>
      </c>
      <c r="AH1734" s="1">
        <v>-0.81720000000000004</v>
      </c>
      <c r="AI1734" s="1">
        <v>1.0286999999999999</v>
      </c>
      <c r="AJ1734" s="1">
        <v>1.3997999999999999</v>
      </c>
      <c r="AK1734" s="1">
        <v>1.1994</v>
      </c>
      <c r="AL1734" s="1">
        <v>1.4478</v>
      </c>
      <c r="AM1734" s="1">
        <v>1.1334</v>
      </c>
      <c r="AN1734" s="1">
        <v>-0.40260000000000001</v>
      </c>
      <c r="AO1734" s="1">
        <v>0.7238</v>
      </c>
      <c r="AP1734" s="1">
        <v>1.3713</v>
      </c>
      <c r="AQ1734" s="1">
        <v>0.74629999999999996</v>
      </c>
      <c r="AR1734" s="1">
        <v>1.2274</v>
      </c>
      <c r="AS1734" s="1">
        <v>0.67659999999999998</v>
      </c>
      <c r="AT1734" s="1">
        <v>-0.2495</v>
      </c>
      <c r="AU1734" s="10"/>
      <c r="AV1734">
        <v>0.91856889639999995</v>
      </c>
      <c r="AX1734">
        <v>0</v>
      </c>
      <c r="AY1734">
        <v>2</v>
      </c>
      <c r="AZ1734">
        <v>4</v>
      </c>
      <c r="BB1734">
        <v>0</v>
      </c>
      <c r="BC1734">
        <v>1</v>
      </c>
      <c r="BD1734">
        <v>4</v>
      </c>
      <c r="BF1734">
        <f t="shared" si="81"/>
        <v>0</v>
      </c>
      <c r="BG1734">
        <f t="shared" si="79"/>
        <v>1</v>
      </c>
      <c r="BH1734">
        <f t="shared" si="80"/>
        <v>0</v>
      </c>
    </row>
    <row r="1735" spans="1:60">
      <c r="A1735">
        <v>1731</v>
      </c>
      <c r="B1735" t="s">
        <v>117</v>
      </c>
      <c r="C1735">
        <v>2013</v>
      </c>
      <c r="D1735">
        <v>0</v>
      </c>
      <c r="E1735" t="s">
        <v>57</v>
      </c>
      <c r="F1735">
        <v>2</v>
      </c>
      <c r="G1735">
        <v>16</v>
      </c>
      <c r="H1735">
        <v>17</v>
      </c>
      <c r="I1735">
        <v>9</v>
      </c>
      <c r="J1735" t="s">
        <v>30</v>
      </c>
      <c r="K1735">
        <v>67.2</v>
      </c>
      <c r="L1735">
        <v>16.600000000000001</v>
      </c>
      <c r="M1735">
        <v>0.4</v>
      </c>
      <c r="N1735">
        <v>4.2</v>
      </c>
      <c r="O1735">
        <v>29.8</v>
      </c>
      <c r="P1735">
        <v>0</v>
      </c>
      <c r="Q1735">
        <v>4515.84</v>
      </c>
      <c r="R1735">
        <v>275.56</v>
      </c>
      <c r="S1735">
        <v>0.16</v>
      </c>
      <c r="T1735">
        <v>17.64</v>
      </c>
      <c r="U1735">
        <v>888.04</v>
      </c>
      <c r="V1735">
        <v>0</v>
      </c>
      <c r="W1735">
        <v>7.4</v>
      </c>
      <c r="X1735">
        <v>8.0517400000000006</v>
      </c>
      <c r="Z1735" s="1">
        <v>-0.54410000000000003</v>
      </c>
      <c r="AA1735" s="1">
        <v>0.67979999999999996</v>
      </c>
      <c r="AB1735" s="1">
        <v>-1.0022</v>
      </c>
      <c r="AC1735" s="1">
        <v>-5.6500000000000002E-2</v>
      </c>
      <c r="AD1735" s="1">
        <v>-1.482</v>
      </c>
      <c r="AE1735" s="1">
        <v>-0.65559999999999996</v>
      </c>
      <c r="AF1735" s="1">
        <v>-0.5212</v>
      </c>
      <c r="AG1735" s="1">
        <v>-0.73809999999999998</v>
      </c>
      <c r="AH1735" s="1">
        <v>-0.81720000000000004</v>
      </c>
      <c r="AI1735" s="1">
        <v>1.0486</v>
      </c>
      <c r="AJ1735" s="1">
        <v>1.3053999999999999</v>
      </c>
      <c r="AK1735" s="1">
        <v>0.52710000000000001</v>
      </c>
      <c r="AL1735" s="1">
        <v>2.0596999999999999</v>
      </c>
      <c r="AM1735" s="1">
        <v>1.4644999999999999</v>
      </c>
      <c r="AN1735" s="1">
        <v>-0.40260000000000001</v>
      </c>
      <c r="AO1735" s="1">
        <v>0.74950000000000006</v>
      </c>
      <c r="AP1735" s="1">
        <v>1.2222</v>
      </c>
      <c r="AQ1735" s="1">
        <v>4.3400000000000001E-2</v>
      </c>
      <c r="AR1735" s="1">
        <v>2.2120000000000002</v>
      </c>
      <c r="AS1735" s="1">
        <v>1.08</v>
      </c>
      <c r="AT1735" s="1">
        <v>-0.2495</v>
      </c>
      <c r="AU1735" s="10"/>
      <c r="AV1735">
        <v>0.42476502760000001</v>
      </c>
      <c r="AX1735">
        <v>0</v>
      </c>
      <c r="AY1735">
        <v>2</v>
      </c>
      <c r="AZ1735">
        <v>4</v>
      </c>
      <c r="BB1735">
        <v>0</v>
      </c>
      <c r="BC1735">
        <v>1</v>
      </c>
      <c r="BD1735">
        <v>4</v>
      </c>
      <c r="BF1735">
        <f t="shared" si="81"/>
        <v>0</v>
      </c>
      <c r="BG1735">
        <f t="shared" si="79"/>
        <v>1</v>
      </c>
      <c r="BH1735">
        <f t="shared" si="80"/>
        <v>0</v>
      </c>
    </row>
    <row r="1736" spans="1:60">
      <c r="A1736">
        <v>1732</v>
      </c>
      <c r="B1736" t="s">
        <v>117</v>
      </c>
      <c r="C1736">
        <v>2013</v>
      </c>
      <c r="D1736">
        <v>1</v>
      </c>
      <c r="E1736" t="s">
        <v>37</v>
      </c>
      <c r="F1736">
        <v>3</v>
      </c>
      <c r="G1736">
        <v>31</v>
      </c>
      <c r="H1736">
        <v>7</v>
      </c>
      <c r="I1736">
        <v>9</v>
      </c>
      <c r="J1736" t="s">
        <v>30</v>
      </c>
      <c r="K1736">
        <v>61.6</v>
      </c>
      <c r="L1736">
        <v>14.8</v>
      </c>
      <c r="M1736">
        <v>0.2</v>
      </c>
      <c r="N1736">
        <v>4.4000000000000004</v>
      </c>
      <c r="O1736">
        <v>35.200000000000003</v>
      </c>
      <c r="P1736">
        <v>0</v>
      </c>
      <c r="Q1736">
        <v>3794.56</v>
      </c>
      <c r="R1736">
        <v>219.04</v>
      </c>
      <c r="S1736">
        <v>0.04</v>
      </c>
      <c r="T1736">
        <v>19.36</v>
      </c>
      <c r="U1736">
        <v>1239.04</v>
      </c>
      <c r="V1736">
        <v>0</v>
      </c>
      <c r="W1736">
        <v>24.3</v>
      </c>
      <c r="X1736">
        <v>14.04208</v>
      </c>
      <c r="Z1736" s="1">
        <v>-0.54410000000000003</v>
      </c>
      <c r="AA1736" s="1">
        <v>0.67979999999999996</v>
      </c>
      <c r="AB1736" s="1">
        <v>0.99780000000000002</v>
      </c>
      <c r="AC1736" s="1">
        <v>1.3533999999999999</v>
      </c>
      <c r="AD1736" s="1">
        <v>-1.2786</v>
      </c>
      <c r="AE1736" s="1">
        <v>0.76759999999999995</v>
      </c>
      <c r="AF1736" s="1">
        <v>-1.4764999999999999</v>
      </c>
      <c r="AG1736" s="1">
        <v>-0.73809999999999998</v>
      </c>
      <c r="AH1736" s="1">
        <v>-0.81720000000000004</v>
      </c>
      <c r="AI1736" s="1">
        <v>0.8629</v>
      </c>
      <c r="AJ1736" s="1">
        <v>1.0223</v>
      </c>
      <c r="AK1736" s="1">
        <v>-0.1452</v>
      </c>
      <c r="AL1736" s="1">
        <v>2.2126999999999999</v>
      </c>
      <c r="AM1736" s="1">
        <v>1.9114</v>
      </c>
      <c r="AN1736" s="1">
        <v>-0.40260000000000001</v>
      </c>
      <c r="AO1736" s="1">
        <v>0.51849999999999996</v>
      </c>
      <c r="AP1736" s="1">
        <v>0.80669999999999997</v>
      </c>
      <c r="AQ1736" s="1">
        <v>-0.37830000000000003</v>
      </c>
      <c r="AR1736" s="1">
        <v>2.4906000000000001</v>
      </c>
      <c r="AS1736" s="1">
        <v>1.7165999999999999</v>
      </c>
      <c r="AT1736" s="1">
        <v>-0.2495</v>
      </c>
      <c r="AU1736" s="10"/>
      <c r="AV1736">
        <v>105.224922726</v>
      </c>
      <c r="AX1736">
        <v>0</v>
      </c>
      <c r="AY1736">
        <v>2</v>
      </c>
      <c r="AZ1736">
        <v>2</v>
      </c>
      <c r="BB1736">
        <v>0</v>
      </c>
      <c r="BC1736">
        <v>1</v>
      </c>
      <c r="BD1736">
        <v>4</v>
      </c>
      <c r="BF1736">
        <f t="shared" si="81"/>
        <v>0</v>
      </c>
      <c r="BG1736">
        <f t="shared" si="79"/>
        <v>1</v>
      </c>
      <c r="BH1736">
        <f t="shared" si="80"/>
        <v>-2</v>
      </c>
    </row>
    <row r="1737" spans="1:60">
      <c r="A1737">
        <v>1733</v>
      </c>
      <c r="B1737" t="s">
        <v>117</v>
      </c>
      <c r="C1737">
        <v>2013</v>
      </c>
      <c r="D1737">
        <v>0</v>
      </c>
      <c r="E1737" t="s">
        <v>54</v>
      </c>
      <c r="F1737">
        <v>4</v>
      </c>
      <c r="G1737">
        <v>21</v>
      </c>
      <c r="H1737">
        <v>30</v>
      </c>
      <c r="I1737">
        <v>9</v>
      </c>
      <c r="J1737" t="s">
        <v>30</v>
      </c>
      <c r="K1737">
        <v>80.400000000000006</v>
      </c>
      <c r="L1737">
        <v>17.2</v>
      </c>
      <c r="M1737">
        <v>0.2</v>
      </c>
      <c r="N1737">
        <v>4.2</v>
      </c>
      <c r="O1737">
        <v>34.6</v>
      </c>
      <c r="P1737">
        <v>0</v>
      </c>
      <c r="Q1737">
        <v>6464.16</v>
      </c>
      <c r="R1737">
        <v>295.83999999999997</v>
      </c>
      <c r="S1737">
        <v>0.04</v>
      </c>
      <c r="T1737">
        <v>17.64</v>
      </c>
      <c r="U1737">
        <v>1197.1600000000001</v>
      </c>
      <c r="V1737">
        <v>0</v>
      </c>
      <c r="W1737">
        <v>7</v>
      </c>
      <c r="X1737">
        <v>11.953010000000001</v>
      </c>
      <c r="Z1737" s="1">
        <v>-0.54410000000000003</v>
      </c>
      <c r="AA1737" s="1">
        <v>0.67979999999999996</v>
      </c>
      <c r="AB1737" s="1">
        <v>-1.0022</v>
      </c>
      <c r="AC1737" s="1">
        <v>1.0281</v>
      </c>
      <c r="AD1737" s="1">
        <v>-1.0751999999999999</v>
      </c>
      <c r="AE1737" s="1">
        <v>-0.1812</v>
      </c>
      <c r="AF1737" s="1">
        <v>0.72060000000000002</v>
      </c>
      <c r="AG1737" s="1">
        <v>-0.73809999999999998</v>
      </c>
      <c r="AH1737" s="1">
        <v>-0.81720000000000004</v>
      </c>
      <c r="AI1737" s="1">
        <v>1.4863</v>
      </c>
      <c r="AJ1737" s="1">
        <v>1.3997999999999999</v>
      </c>
      <c r="AK1737" s="1">
        <v>-0.1452</v>
      </c>
      <c r="AL1737" s="1">
        <v>2.0596999999999999</v>
      </c>
      <c r="AM1737" s="1">
        <v>1.8617999999999999</v>
      </c>
      <c r="AN1737" s="1">
        <v>-0.40260000000000001</v>
      </c>
      <c r="AO1737" s="1">
        <v>1.3734</v>
      </c>
      <c r="AP1737" s="1">
        <v>1.3713</v>
      </c>
      <c r="AQ1737" s="1">
        <v>-0.37830000000000003</v>
      </c>
      <c r="AR1737" s="1">
        <v>2.2120000000000002</v>
      </c>
      <c r="AS1737" s="1">
        <v>1.6406000000000001</v>
      </c>
      <c r="AT1737" s="1">
        <v>-0.2495</v>
      </c>
      <c r="AU1737" s="10"/>
      <c r="AV1737">
        <v>24.5323080601</v>
      </c>
      <c r="AX1737">
        <v>0</v>
      </c>
      <c r="AY1737">
        <v>1</v>
      </c>
      <c r="AZ1737">
        <v>4</v>
      </c>
      <c r="BB1737">
        <v>0</v>
      </c>
      <c r="BC1737">
        <v>1</v>
      </c>
      <c r="BD1737">
        <v>1</v>
      </c>
      <c r="BF1737">
        <f t="shared" si="81"/>
        <v>0</v>
      </c>
      <c r="BG1737">
        <f t="shared" si="79"/>
        <v>0</v>
      </c>
      <c r="BH1737">
        <f t="shared" si="80"/>
        <v>3</v>
      </c>
    </row>
    <row r="1738" spans="1:60">
      <c r="A1738">
        <v>1734</v>
      </c>
      <c r="B1738" t="s">
        <v>117</v>
      </c>
      <c r="C1738">
        <v>2013</v>
      </c>
      <c r="D1738">
        <v>1</v>
      </c>
      <c r="E1738" t="s">
        <v>50</v>
      </c>
      <c r="F1738">
        <v>5</v>
      </c>
      <c r="G1738">
        <v>48</v>
      </c>
      <c r="H1738">
        <v>51</v>
      </c>
      <c r="I1738">
        <v>10</v>
      </c>
      <c r="J1738" t="s">
        <v>30</v>
      </c>
      <c r="K1738">
        <v>86.4</v>
      </c>
      <c r="L1738">
        <v>17.8</v>
      </c>
      <c r="M1738">
        <v>0.2</v>
      </c>
      <c r="N1738">
        <v>4.4000000000000004</v>
      </c>
      <c r="O1738">
        <v>28.4</v>
      </c>
      <c r="P1738">
        <v>0</v>
      </c>
      <c r="Q1738">
        <v>7464.96</v>
      </c>
      <c r="R1738">
        <v>316.83999999999997</v>
      </c>
      <c r="S1738">
        <v>0.04</v>
      </c>
      <c r="T1738">
        <v>19.36</v>
      </c>
      <c r="U1738">
        <v>806.56</v>
      </c>
      <c r="V1738">
        <v>0</v>
      </c>
      <c r="W1738">
        <v>10.8</v>
      </c>
      <c r="X1738">
        <v>18.091439999999999</v>
      </c>
      <c r="Z1738" s="1">
        <v>-0.54410000000000003</v>
      </c>
      <c r="AA1738" s="1">
        <v>0.67979999999999996</v>
      </c>
      <c r="AB1738" s="1">
        <v>0.99780000000000002</v>
      </c>
      <c r="AC1738" s="1">
        <v>-0.70720000000000005</v>
      </c>
      <c r="AD1738" s="1">
        <v>-0.87180000000000002</v>
      </c>
      <c r="AE1738" s="1">
        <v>2.3805000000000001</v>
      </c>
      <c r="AF1738" s="1">
        <v>2.7265999999999999</v>
      </c>
      <c r="AG1738" s="1">
        <v>-0.20230000000000001</v>
      </c>
      <c r="AH1738" s="1">
        <v>-0.81720000000000004</v>
      </c>
      <c r="AI1738" s="1">
        <v>1.6853</v>
      </c>
      <c r="AJ1738" s="1">
        <v>1.4942</v>
      </c>
      <c r="AK1738" s="1">
        <v>-0.1452</v>
      </c>
      <c r="AL1738" s="1">
        <v>2.2126999999999999</v>
      </c>
      <c r="AM1738" s="1">
        <v>1.3486</v>
      </c>
      <c r="AN1738" s="1">
        <v>-0.40260000000000001</v>
      </c>
      <c r="AO1738" s="1">
        <v>1.6939</v>
      </c>
      <c r="AP1738" s="1">
        <v>1.5256000000000001</v>
      </c>
      <c r="AQ1738" s="1">
        <v>-0.37830000000000003</v>
      </c>
      <c r="AR1738" s="1">
        <v>2.4906000000000001</v>
      </c>
      <c r="AS1738" s="1">
        <v>0.93220000000000003</v>
      </c>
      <c r="AT1738" s="1">
        <v>-0.2495</v>
      </c>
      <c r="AU1738" s="10"/>
      <c r="AV1738">
        <v>53.165097273599997</v>
      </c>
      <c r="AX1738">
        <v>0</v>
      </c>
      <c r="AY1738">
        <v>1</v>
      </c>
      <c r="AZ1738">
        <v>4</v>
      </c>
      <c r="BB1738">
        <v>0</v>
      </c>
      <c r="BC1738">
        <v>1</v>
      </c>
      <c r="BD1738">
        <v>1</v>
      </c>
      <c r="BF1738">
        <f t="shared" si="81"/>
        <v>0</v>
      </c>
      <c r="BG1738">
        <f t="shared" si="79"/>
        <v>0</v>
      </c>
      <c r="BH1738">
        <f t="shared" si="80"/>
        <v>3</v>
      </c>
    </row>
    <row r="1739" spans="1:60">
      <c r="A1739">
        <v>1735</v>
      </c>
      <c r="B1739" t="s">
        <v>117</v>
      </c>
      <c r="C1739">
        <v>2013</v>
      </c>
      <c r="D1739">
        <v>1</v>
      </c>
      <c r="E1739" t="s">
        <v>34</v>
      </c>
      <c r="F1739">
        <v>6</v>
      </c>
      <c r="G1739">
        <v>31</v>
      </c>
      <c r="H1739">
        <v>16</v>
      </c>
      <c r="I1739">
        <v>10</v>
      </c>
      <c r="J1739" t="s">
        <v>30</v>
      </c>
      <c r="K1739">
        <v>79.8</v>
      </c>
      <c r="L1739">
        <v>16.8</v>
      </c>
      <c r="M1739">
        <v>0.4</v>
      </c>
      <c r="N1739">
        <v>4.4000000000000004</v>
      </c>
      <c r="O1739">
        <v>28.2</v>
      </c>
      <c r="P1739">
        <v>0</v>
      </c>
      <c r="Q1739">
        <v>6368.04</v>
      </c>
      <c r="R1739">
        <v>282.24</v>
      </c>
      <c r="S1739">
        <v>0.16</v>
      </c>
      <c r="T1739">
        <v>19.36</v>
      </c>
      <c r="U1739">
        <v>795.24</v>
      </c>
      <c r="V1739">
        <v>0</v>
      </c>
      <c r="W1739">
        <v>11</v>
      </c>
      <c r="X1739">
        <v>18.190380000000001</v>
      </c>
      <c r="Z1739" s="1">
        <v>-0.54410000000000003</v>
      </c>
      <c r="AA1739" s="1">
        <v>0.67979999999999996</v>
      </c>
      <c r="AB1739" s="1">
        <v>0.99780000000000002</v>
      </c>
      <c r="AC1739" s="1">
        <v>1.6788000000000001</v>
      </c>
      <c r="AD1739" s="1">
        <v>-0.66839999999999999</v>
      </c>
      <c r="AE1739" s="1">
        <v>0.76759999999999995</v>
      </c>
      <c r="AF1739" s="1">
        <v>-0.61670000000000003</v>
      </c>
      <c r="AG1739" s="1">
        <v>-0.20230000000000001</v>
      </c>
      <c r="AH1739" s="1">
        <v>-0.81720000000000004</v>
      </c>
      <c r="AI1739" s="1">
        <v>1.4663999999999999</v>
      </c>
      <c r="AJ1739" s="1">
        <v>1.3369</v>
      </c>
      <c r="AK1739" s="1">
        <v>0.52710000000000001</v>
      </c>
      <c r="AL1739" s="1">
        <v>2.2126999999999999</v>
      </c>
      <c r="AM1739" s="1">
        <v>1.3320000000000001</v>
      </c>
      <c r="AN1739" s="1">
        <v>-0.40260000000000001</v>
      </c>
      <c r="AO1739" s="1">
        <v>1.3426</v>
      </c>
      <c r="AP1739" s="1">
        <v>1.2713000000000001</v>
      </c>
      <c r="AQ1739" s="1">
        <v>4.3400000000000001E-2</v>
      </c>
      <c r="AR1739" s="1">
        <v>2.4906000000000001</v>
      </c>
      <c r="AS1739" s="1">
        <v>0.91169999999999995</v>
      </c>
      <c r="AT1739" s="1">
        <v>-0.2495</v>
      </c>
      <c r="AU1739" s="10"/>
      <c r="AV1739">
        <v>51.7015645444</v>
      </c>
      <c r="AX1739">
        <v>0</v>
      </c>
      <c r="AY1739">
        <v>1</v>
      </c>
      <c r="AZ1739">
        <v>4</v>
      </c>
      <c r="BB1739">
        <v>0</v>
      </c>
      <c r="BC1739">
        <v>1</v>
      </c>
      <c r="BD1739">
        <v>1</v>
      </c>
      <c r="BF1739">
        <f t="shared" si="81"/>
        <v>0</v>
      </c>
      <c r="BG1739">
        <f t="shared" si="79"/>
        <v>0</v>
      </c>
      <c r="BH1739">
        <f t="shared" si="80"/>
        <v>3</v>
      </c>
    </row>
    <row r="1740" spans="1:60">
      <c r="A1740">
        <v>1736</v>
      </c>
      <c r="B1740" t="s">
        <v>117</v>
      </c>
      <c r="C1740">
        <v>2013</v>
      </c>
      <c r="D1740">
        <v>1</v>
      </c>
      <c r="E1740" t="s">
        <v>35</v>
      </c>
      <c r="F1740">
        <v>9</v>
      </c>
      <c r="G1740">
        <v>27</v>
      </c>
      <c r="H1740">
        <v>23</v>
      </c>
      <c r="I1740">
        <v>11</v>
      </c>
      <c r="J1740" t="s">
        <v>30</v>
      </c>
      <c r="K1740">
        <v>68.400000000000006</v>
      </c>
      <c r="L1740">
        <v>14.2</v>
      </c>
      <c r="M1740">
        <v>0.6</v>
      </c>
      <c r="N1740">
        <v>3.2</v>
      </c>
      <c r="O1740">
        <v>24.6</v>
      </c>
      <c r="P1740">
        <v>0</v>
      </c>
      <c r="Q1740">
        <v>4678.5600000000004</v>
      </c>
      <c r="R1740">
        <v>201.64</v>
      </c>
      <c r="S1740">
        <v>0.36</v>
      </c>
      <c r="T1740">
        <v>10.24</v>
      </c>
      <c r="U1740">
        <v>605.16</v>
      </c>
      <c r="V1740">
        <v>0</v>
      </c>
      <c r="W1740">
        <v>5</v>
      </c>
      <c r="X1740">
        <v>11.61088</v>
      </c>
      <c r="Z1740" s="1">
        <v>-0.54410000000000003</v>
      </c>
      <c r="AA1740" s="1">
        <v>0.67979999999999996</v>
      </c>
      <c r="AB1740" s="1">
        <v>0.99780000000000002</v>
      </c>
      <c r="AC1740" s="1">
        <v>0.16039999999999999</v>
      </c>
      <c r="AD1740" s="1">
        <v>-5.8299999999999998E-2</v>
      </c>
      <c r="AE1740" s="1">
        <v>0.3881</v>
      </c>
      <c r="AF1740" s="1">
        <v>5.1900000000000002E-2</v>
      </c>
      <c r="AG1740" s="1">
        <v>0.33339999999999997</v>
      </c>
      <c r="AH1740" s="1">
        <v>-0.81720000000000004</v>
      </c>
      <c r="AI1740" s="1">
        <v>1.0884</v>
      </c>
      <c r="AJ1740" s="1">
        <v>0.92800000000000005</v>
      </c>
      <c r="AK1740" s="1">
        <v>1.1994</v>
      </c>
      <c r="AL1740" s="1">
        <v>1.2948999999999999</v>
      </c>
      <c r="AM1740" s="1">
        <v>1.034</v>
      </c>
      <c r="AN1740" s="1">
        <v>-0.40260000000000001</v>
      </c>
      <c r="AO1740" s="1">
        <v>0.80159999999999998</v>
      </c>
      <c r="AP1740" s="1">
        <v>0.67869999999999997</v>
      </c>
      <c r="AQ1740" s="1">
        <v>0.74629999999999996</v>
      </c>
      <c r="AR1740" s="1">
        <v>1.0137</v>
      </c>
      <c r="AS1740" s="1">
        <v>0.56699999999999995</v>
      </c>
      <c r="AT1740" s="1">
        <v>-0.2495</v>
      </c>
      <c r="AU1740" s="10"/>
      <c r="AV1740">
        <v>43.7037343744</v>
      </c>
      <c r="AX1740">
        <v>0</v>
      </c>
      <c r="AY1740">
        <v>2</v>
      </c>
      <c r="AZ1740">
        <v>4</v>
      </c>
      <c r="BB1740">
        <v>0</v>
      </c>
      <c r="BC1740">
        <v>1</v>
      </c>
      <c r="BD1740">
        <v>4</v>
      </c>
      <c r="BF1740">
        <f t="shared" si="81"/>
        <v>0</v>
      </c>
      <c r="BG1740">
        <f t="shared" si="79"/>
        <v>1</v>
      </c>
      <c r="BH1740">
        <f t="shared" si="80"/>
        <v>0</v>
      </c>
    </row>
    <row r="1741" spans="1:60">
      <c r="A1741">
        <v>1737</v>
      </c>
      <c r="B1741" t="s">
        <v>117</v>
      </c>
      <c r="C1741">
        <v>2013</v>
      </c>
      <c r="D1741">
        <v>0</v>
      </c>
      <c r="E1741" t="s">
        <v>47</v>
      </c>
      <c r="F1741">
        <v>10</v>
      </c>
      <c r="G1741">
        <v>17</v>
      </c>
      <c r="H1741">
        <v>49</v>
      </c>
      <c r="I1741">
        <v>11</v>
      </c>
      <c r="J1741" t="s">
        <v>30</v>
      </c>
      <c r="K1741">
        <v>69.599999999999994</v>
      </c>
      <c r="L1741">
        <v>12.6</v>
      </c>
      <c r="M1741">
        <v>0.6</v>
      </c>
      <c r="N1741">
        <v>3.4</v>
      </c>
      <c r="O1741">
        <v>18.600000000000001</v>
      </c>
      <c r="P1741">
        <v>0</v>
      </c>
      <c r="Q1741">
        <v>4844.16</v>
      </c>
      <c r="R1741">
        <v>158.76</v>
      </c>
      <c r="S1741">
        <v>0.36</v>
      </c>
      <c r="T1741">
        <v>11.56</v>
      </c>
      <c r="U1741">
        <v>345.96</v>
      </c>
      <c r="V1741">
        <v>0</v>
      </c>
      <c r="W1741">
        <v>15.5</v>
      </c>
      <c r="X1741">
        <v>8.7961100000000005</v>
      </c>
      <c r="Z1741" s="1">
        <v>-0.54410000000000003</v>
      </c>
      <c r="AA1741" s="1">
        <v>0.67979999999999996</v>
      </c>
      <c r="AB1741" s="1">
        <v>-1.0022</v>
      </c>
      <c r="AC1741" s="1">
        <v>0.37740000000000001</v>
      </c>
      <c r="AD1741" s="1">
        <v>0.14510000000000001</v>
      </c>
      <c r="AE1741" s="1">
        <v>-0.56069999999999998</v>
      </c>
      <c r="AF1741" s="1">
        <v>2.5356000000000001</v>
      </c>
      <c r="AG1741" s="1">
        <v>0.33339999999999997</v>
      </c>
      <c r="AH1741" s="1">
        <v>-0.81720000000000004</v>
      </c>
      <c r="AI1741" s="1">
        <v>1.1282000000000001</v>
      </c>
      <c r="AJ1741" s="1">
        <v>0.67630000000000001</v>
      </c>
      <c r="AK1741" s="1">
        <v>1.1994</v>
      </c>
      <c r="AL1741" s="1">
        <v>1.4478</v>
      </c>
      <c r="AM1741" s="1">
        <v>0.53739999999999999</v>
      </c>
      <c r="AN1741" s="1">
        <v>-0.40260000000000001</v>
      </c>
      <c r="AO1741" s="1">
        <v>0.85460000000000003</v>
      </c>
      <c r="AP1741" s="1">
        <v>0.36349999999999999</v>
      </c>
      <c r="AQ1741" s="1">
        <v>0.74629999999999996</v>
      </c>
      <c r="AR1741" s="1">
        <v>1.2274</v>
      </c>
      <c r="AS1741" s="1">
        <v>9.69E-2</v>
      </c>
      <c r="AT1741" s="1">
        <v>-0.2495</v>
      </c>
      <c r="AU1741" s="10"/>
      <c r="AV1741">
        <v>44.942141132099998</v>
      </c>
      <c r="AX1741">
        <v>0</v>
      </c>
      <c r="AY1741">
        <v>2</v>
      </c>
      <c r="AZ1741">
        <v>4</v>
      </c>
      <c r="BB1741">
        <v>0</v>
      </c>
      <c r="BC1741">
        <v>1</v>
      </c>
      <c r="BD1741">
        <v>4</v>
      </c>
      <c r="BF1741">
        <f t="shared" si="81"/>
        <v>0</v>
      </c>
      <c r="BG1741">
        <f t="shared" si="79"/>
        <v>1</v>
      </c>
      <c r="BH1741">
        <f t="shared" si="80"/>
        <v>0</v>
      </c>
    </row>
    <row r="1742" spans="1:60">
      <c r="A1742">
        <v>1738</v>
      </c>
      <c r="B1742" t="s">
        <v>117</v>
      </c>
      <c r="C1742">
        <v>2013</v>
      </c>
      <c r="D1742">
        <v>0</v>
      </c>
      <c r="E1742" t="s">
        <v>25</v>
      </c>
      <c r="F1742">
        <v>12</v>
      </c>
      <c r="G1742">
        <v>24</v>
      </c>
      <c r="H1742">
        <v>21</v>
      </c>
      <c r="I1742">
        <v>11</v>
      </c>
      <c r="J1742" t="s">
        <v>30</v>
      </c>
      <c r="K1742">
        <v>52.4</v>
      </c>
      <c r="L1742">
        <v>10.6</v>
      </c>
      <c r="M1742">
        <v>0.6</v>
      </c>
      <c r="N1742">
        <v>3</v>
      </c>
      <c r="O1742">
        <v>14.2</v>
      </c>
      <c r="P1742">
        <v>0</v>
      </c>
      <c r="Q1742">
        <v>2745.76</v>
      </c>
      <c r="R1742">
        <v>112.36</v>
      </c>
      <c r="S1742">
        <v>0.36</v>
      </c>
      <c r="T1742">
        <v>9</v>
      </c>
      <c r="U1742">
        <v>201.64</v>
      </c>
      <c r="V1742">
        <v>0</v>
      </c>
      <c r="W1742">
        <v>12.6</v>
      </c>
      <c r="X1742">
        <v>10.265829999999999</v>
      </c>
      <c r="Z1742" s="1">
        <v>-0.54410000000000003</v>
      </c>
      <c r="AA1742" s="1">
        <v>0.67979999999999996</v>
      </c>
      <c r="AB1742" s="1">
        <v>-1.0022</v>
      </c>
      <c r="AC1742" s="1">
        <v>0.48580000000000001</v>
      </c>
      <c r="AD1742" s="1">
        <v>0.55189999999999995</v>
      </c>
      <c r="AE1742" s="1">
        <v>0.10349999999999999</v>
      </c>
      <c r="AF1742" s="1">
        <v>-0.1391</v>
      </c>
      <c r="AG1742" s="1">
        <v>0.33339999999999997</v>
      </c>
      <c r="AH1742" s="1">
        <v>-0.81720000000000004</v>
      </c>
      <c r="AI1742" s="1">
        <v>0.55779999999999996</v>
      </c>
      <c r="AJ1742" s="1">
        <v>0.36180000000000001</v>
      </c>
      <c r="AK1742" s="1">
        <v>1.1994</v>
      </c>
      <c r="AL1742" s="1">
        <v>1.1418999999999999</v>
      </c>
      <c r="AM1742" s="1">
        <v>0.17319999999999999</v>
      </c>
      <c r="AN1742" s="1">
        <v>-0.40260000000000001</v>
      </c>
      <c r="AO1742" s="1">
        <v>0.1827</v>
      </c>
      <c r="AP1742" s="1">
        <v>2.24E-2</v>
      </c>
      <c r="AQ1742" s="1">
        <v>0.74629999999999996</v>
      </c>
      <c r="AR1742" s="1">
        <v>0.81279999999999997</v>
      </c>
      <c r="AS1742" s="1">
        <v>-0.16489999999999999</v>
      </c>
      <c r="AT1742" s="1">
        <v>-0.2495</v>
      </c>
      <c r="AU1742" s="10"/>
      <c r="AV1742">
        <v>5.4483495889000002</v>
      </c>
      <c r="AX1742">
        <v>0</v>
      </c>
      <c r="AY1742">
        <v>2</v>
      </c>
      <c r="AZ1742">
        <v>2</v>
      </c>
      <c r="BB1742">
        <v>0</v>
      </c>
      <c r="BC1742">
        <v>0</v>
      </c>
      <c r="BD1742">
        <v>4</v>
      </c>
      <c r="BF1742">
        <f t="shared" si="81"/>
        <v>0</v>
      </c>
      <c r="BG1742">
        <f t="shared" si="79"/>
        <v>2</v>
      </c>
      <c r="BH1742">
        <f t="shared" si="80"/>
        <v>-2</v>
      </c>
    </row>
    <row r="1743" spans="1:60">
      <c r="A1743">
        <v>1739</v>
      </c>
      <c r="B1743" t="s">
        <v>117</v>
      </c>
      <c r="C1743">
        <v>2013</v>
      </c>
      <c r="D1743">
        <v>1</v>
      </c>
      <c r="E1743" t="s">
        <v>49</v>
      </c>
      <c r="F1743">
        <v>13</v>
      </c>
      <c r="G1743">
        <v>31</v>
      </c>
      <c r="H1743">
        <v>24</v>
      </c>
      <c r="I1743">
        <v>11</v>
      </c>
      <c r="J1743" t="s">
        <v>30</v>
      </c>
      <c r="K1743">
        <v>55.6</v>
      </c>
      <c r="L1743">
        <v>10.6</v>
      </c>
      <c r="M1743">
        <v>0.6</v>
      </c>
      <c r="N1743">
        <v>2.6</v>
      </c>
      <c r="O1743">
        <v>18.2</v>
      </c>
      <c r="P1743">
        <v>0</v>
      </c>
      <c r="Q1743">
        <v>3091.36</v>
      </c>
      <c r="R1743">
        <v>112.36</v>
      </c>
      <c r="S1743">
        <v>0.36</v>
      </c>
      <c r="T1743">
        <v>6.76</v>
      </c>
      <c r="U1743">
        <v>331.24</v>
      </c>
      <c r="V1743">
        <v>0</v>
      </c>
      <c r="W1743">
        <v>28.2</v>
      </c>
      <c r="X1743">
        <v>10.442119999999999</v>
      </c>
      <c r="Z1743" s="1">
        <v>-0.54410000000000003</v>
      </c>
      <c r="AA1743" s="1">
        <v>0.67979999999999996</v>
      </c>
      <c r="AB1743" s="1">
        <v>0.99780000000000002</v>
      </c>
      <c r="AC1743" s="1">
        <v>0.70269999999999999</v>
      </c>
      <c r="AD1743" s="1">
        <v>0.75529999999999997</v>
      </c>
      <c r="AE1743" s="1">
        <v>0.76759999999999995</v>
      </c>
      <c r="AF1743" s="1">
        <v>0.14749999999999999</v>
      </c>
      <c r="AG1743" s="1">
        <v>0.33339999999999997</v>
      </c>
      <c r="AH1743" s="1">
        <v>-0.81720000000000004</v>
      </c>
      <c r="AI1743" s="1">
        <v>0.66390000000000005</v>
      </c>
      <c r="AJ1743" s="1">
        <v>0.36180000000000001</v>
      </c>
      <c r="AK1743" s="1">
        <v>1.1994</v>
      </c>
      <c r="AL1743" s="1">
        <v>0.83589999999999998</v>
      </c>
      <c r="AM1743" s="1">
        <v>0.50429999999999997</v>
      </c>
      <c r="AN1743" s="1">
        <v>-0.40260000000000001</v>
      </c>
      <c r="AO1743" s="1">
        <v>0.29330000000000001</v>
      </c>
      <c r="AP1743" s="1">
        <v>2.24E-2</v>
      </c>
      <c r="AQ1743" s="1">
        <v>0.74629999999999996</v>
      </c>
      <c r="AR1743" s="1">
        <v>0.4501</v>
      </c>
      <c r="AS1743" s="1">
        <v>7.0199999999999999E-2</v>
      </c>
      <c r="AT1743" s="1">
        <v>-0.2495</v>
      </c>
      <c r="AU1743" s="10"/>
      <c r="AV1743">
        <v>315.34230209399999</v>
      </c>
      <c r="AX1743">
        <v>0</v>
      </c>
      <c r="AY1743">
        <v>2</v>
      </c>
      <c r="AZ1743">
        <v>2</v>
      </c>
      <c r="BB1743">
        <v>0</v>
      </c>
      <c r="BC1743">
        <v>1</v>
      </c>
      <c r="BD1743">
        <v>4</v>
      </c>
      <c r="BF1743">
        <f t="shared" si="81"/>
        <v>0</v>
      </c>
      <c r="BG1743">
        <f t="shared" si="79"/>
        <v>1</v>
      </c>
      <c r="BH1743">
        <f t="shared" si="80"/>
        <v>-2</v>
      </c>
    </row>
    <row r="1744" spans="1:60">
      <c r="A1744">
        <v>1740</v>
      </c>
      <c r="B1744" t="s">
        <v>117</v>
      </c>
      <c r="C1744">
        <v>2013</v>
      </c>
      <c r="D1744">
        <v>0</v>
      </c>
      <c r="E1744" t="s">
        <v>27</v>
      </c>
      <c r="F1744">
        <v>14</v>
      </c>
      <c r="G1744">
        <v>28</v>
      </c>
      <c r="H1744">
        <v>45</v>
      </c>
      <c r="I1744">
        <v>12</v>
      </c>
      <c r="J1744" t="s">
        <v>30</v>
      </c>
      <c r="K1744">
        <v>59.6</v>
      </c>
      <c r="L1744">
        <v>11.6</v>
      </c>
      <c r="M1744">
        <v>1</v>
      </c>
      <c r="N1744">
        <v>3.4</v>
      </c>
      <c r="O1744">
        <v>25</v>
      </c>
      <c r="P1744">
        <v>0</v>
      </c>
      <c r="Q1744">
        <v>3552.16</v>
      </c>
      <c r="R1744">
        <v>134.56</v>
      </c>
      <c r="S1744">
        <v>1</v>
      </c>
      <c r="T1744">
        <v>11.56</v>
      </c>
      <c r="U1744">
        <v>625</v>
      </c>
      <c r="V1744">
        <v>0</v>
      </c>
      <c r="W1744">
        <v>15.5</v>
      </c>
      <c r="X1744">
        <v>12.869120000000001</v>
      </c>
      <c r="Z1744" s="1">
        <v>-0.54410000000000003</v>
      </c>
      <c r="AA1744" s="1">
        <v>0.67979999999999996</v>
      </c>
      <c r="AB1744" s="1">
        <v>-1.0022</v>
      </c>
      <c r="AC1744" s="1">
        <v>-1.141</v>
      </c>
      <c r="AD1744" s="1">
        <v>0.9587</v>
      </c>
      <c r="AE1744" s="1">
        <v>0.48299999999999998</v>
      </c>
      <c r="AF1744" s="1">
        <v>2.1535000000000002</v>
      </c>
      <c r="AG1744" s="1">
        <v>0.86909999999999998</v>
      </c>
      <c r="AH1744" s="1">
        <v>-0.81720000000000004</v>
      </c>
      <c r="AI1744" s="1">
        <v>0.79649999999999999</v>
      </c>
      <c r="AJ1744" s="1">
        <v>0.51910000000000001</v>
      </c>
      <c r="AK1744" s="1">
        <v>2.5438999999999998</v>
      </c>
      <c r="AL1744" s="1">
        <v>1.4478</v>
      </c>
      <c r="AM1744" s="1">
        <v>1.0670999999999999</v>
      </c>
      <c r="AN1744" s="1">
        <v>-0.40260000000000001</v>
      </c>
      <c r="AO1744" s="1">
        <v>0.44090000000000001</v>
      </c>
      <c r="AP1744" s="1">
        <v>0.18559999999999999</v>
      </c>
      <c r="AQ1744" s="1">
        <v>2.9956999999999998</v>
      </c>
      <c r="AR1744" s="1">
        <v>1.2274</v>
      </c>
      <c r="AS1744" s="1">
        <v>0.60289999999999999</v>
      </c>
      <c r="AT1744" s="1">
        <v>-0.2495</v>
      </c>
      <c r="AU1744" s="10"/>
      <c r="AV1744">
        <v>6.9215295744000001</v>
      </c>
      <c r="AX1744">
        <v>0</v>
      </c>
      <c r="AY1744">
        <v>2</v>
      </c>
      <c r="AZ1744">
        <v>2</v>
      </c>
      <c r="BB1744">
        <v>0</v>
      </c>
      <c r="BC1744">
        <v>1</v>
      </c>
      <c r="BD1744">
        <v>4</v>
      </c>
      <c r="BF1744">
        <f t="shared" si="81"/>
        <v>0</v>
      </c>
      <c r="BG1744">
        <f t="shared" si="79"/>
        <v>1</v>
      </c>
      <c r="BH1744">
        <f t="shared" si="80"/>
        <v>-2</v>
      </c>
    </row>
    <row r="1745" spans="1:60">
      <c r="A1745">
        <v>1741</v>
      </c>
      <c r="B1745" t="s">
        <v>117</v>
      </c>
      <c r="C1745">
        <v>2013</v>
      </c>
      <c r="D1745">
        <v>1</v>
      </c>
      <c r="E1745" t="s">
        <v>36</v>
      </c>
      <c r="F1745">
        <v>15</v>
      </c>
      <c r="G1745">
        <v>36</v>
      </c>
      <c r="H1745">
        <v>37</v>
      </c>
      <c r="I1745">
        <v>12</v>
      </c>
      <c r="J1745" t="s">
        <v>30</v>
      </c>
      <c r="K1745">
        <v>83</v>
      </c>
      <c r="L1745">
        <v>13.8</v>
      </c>
      <c r="M1745">
        <v>0.8</v>
      </c>
      <c r="N1745">
        <v>3.4</v>
      </c>
      <c r="O1745">
        <v>22.6</v>
      </c>
      <c r="P1745">
        <v>0</v>
      </c>
      <c r="Q1745">
        <v>6889</v>
      </c>
      <c r="R1745">
        <v>190.44</v>
      </c>
      <c r="S1745">
        <v>0.64</v>
      </c>
      <c r="T1745">
        <v>11.56</v>
      </c>
      <c r="U1745">
        <v>510.76</v>
      </c>
      <c r="V1745">
        <v>0</v>
      </c>
      <c r="W1745">
        <v>21.3</v>
      </c>
      <c r="X1745">
        <v>15.76498</v>
      </c>
      <c r="Z1745" s="1">
        <v>-0.54410000000000003</v>
      </c>
      <c r="AA1745" s="1">
        <v>0.67979999999999996</v>
      </c>
      <c r="AB1745" s="1">
        <v>0.99780000000000002</v>
      </c>
      <c r="AC1745" s="1">
        <v>-0.49030000000000001</v>
      </c>
      <c r="AD1745" s="1">
        <v>1.1620999999999999</v>
      </c>
      <c r="AE1745" s="1">
        <v>1.242</v>
      </c>
      <c r="AF1745" s="1">
        <v>1.3893</v>
      </c>
      <c r="AG1745" s="1">
        <v>0.86909999999999998</v>
      </c>
      <c r="AH1745" s="1">
        <v>-0.81720000000000004</v>
      </c>
      <c r="AI1745" s="1">
        <v>1.5726</v>
      </c>
      <c r="AJ1745" s="1">
        <v>0.86509999999999998</v>
      </c>
      <c r="AK1745" s="1">
        <v>1.8716999999999999</v>
      </c>
      <c r="AL1745" s="1">
        <v>1.4478</v>
      </c>
      <c r="AM1745" s="1">
        <v>0.86850000000000005</v>
      </c>
      <c r="AN1745" s="1">
        <v>-0.40260000000000001</v>
      </c>
      <c r="AO1745" s="1">
        <v>1.5094000000000001</v>
      </c>
      <c r="AP1745" s="1">
        <v>0.59640000000000004</v>
      </c>
      <c r="AQ1745" s="1">
        <v>1.7303999999999999</v>
      </c>
      <c r="AR1745" s="1">
        <v>1.2274</v>
      </c>
      <c r="AS1745" s="1">
        <v>0.39579999999999999</v>
      </c>
      <c r="AT1745" s="1">
        <v>-0.2495</v>
      </c>
      <c r="AU1745" s="10"/>
      <c r="AV1745">
        <v>30.636446400400001</v>
      </c>
      <c r="AX1745">
        <v>0</v>
      </c>
      <c r="AY1745">
        <v>1</v>
      </c>
      <c r="AZ1745">
        <v>4</v>
      </c>
      <c r="BB1745">
        <v>0</v>
      </c>
      <c r="BC1745">
        <v>1</v>
      </c>
      <c r="BD1745">
        <v>1</v>
      </c>
      <c r="BF1745">
        <f t="shared" si="81"/>
        <v>0</v>
      </c>
      <c r="BG1745">
        <f t="shared" si="79"/>
        <v>0</v>
      </c>
      <c r="BH1745">
        <f t="shared" si="80"/>
        <v>3</v>
      </c>
    </row>
    <row r="1746" spans="1:60" hidden="1">
      <c r="A1746">
        <v>1742</v>
      </c>
      <c r="B1746" t="s">
        <v>117</v>
      </c>
      <c r="C1746">
        <v>2013</v>
      </c>
      <c r="D1746">
        <v>0</v>
      </c>
      <c r="E1746" t="s">
        <v>34</v>
      </c>
      <c r="F1746">
        <v>16</v>
      </c>
      <c r="G1746">
        <v>24</v>
      </c>
      <c r="H1746">
        <v>23</v>
      </c>
      <c r="I1746">
        <v>12</v>
      </c>
      <c r="J1746" t="s">
        <v>30</v>
      </c>
      <c r="K1746">
        <v>103.6</v>
      </c>
      <c r="L1746">
        <v>16.600000000000001</v>
      </c>
      <c r="M1746">
        <v>1</v>
      </c>
      <c r="N1746">
        <v>3</v>
      </c>
      <c r="O1746">
        <v>22.6</v>
      </c>
      <c r="P1746">
        <v>0</v>
      </c>
      <c r="Q1746">
        <v>10732.96</v>
      </c>
      <c r="R1746">
        <v>275.56</v>
      </c>
      <c r="S1746">
        <v>1</v>
      </c>
      <c r="T1746">
        <v>9</v>
      </c>
      <c r="U1746">
        <v>510.76</v>
      </c>
      <c r="V1746">
        <v>0</v>
      </c>
      <c r="W1746">
        <v>23.1</v>
      </c>
      <c r="X1746">
        <v>17.558409999999999</v>
      </c>
      <c r="Z1746" s="1">
        <v>-0.54410000000000003</v>
      </c>
      <c r="AA1746" s="1">
        <v>0.67979999999999996</v>
      </c>
      <c r="AB1746" s="1">
        <v>-1.0022</v>
      </c>
      <c r="AC1746" s="1">
        <v>1.6788000000000001</v>
      </c>
      <c r="AD1746" s="1">
        <v>1.3653999999999999</v>
      </c>
      <c r="AE1746" s="1">
        <v>0.10349999999999999</v>
      </c>
      <c r="AF1746" s="1">
        <v>5.1900000000000002E-2</v>
      </c>
      <c r="AG1746" s="1">
        <v>0.86909999999999998</v>
      </c>
      <c r="AH1746" s="1">
        <v>-0.81720000000000004</v>
      </c>
      <c r="AI1746" s="1">
        <v>2.2557</v>
      </c>
      <c r="AJ1746" s="1">
        <v>1.3053999999999999</v>
      </c>
      <c r="AK1746" s="1">
        <v>2.5438999999999998</v>
      </c>
      <c r="AL1746" s="1">
        <v>1.1418999999999999</v>
      </c>
      <c r="AM1746" s="1">
        <v>0.86850000000000005</v>
      </c>
      <c r="AN1746" s="1">
        <v>-0.40260000000000001</v>
      </c>
      <c r="AO1746" s="1">
        <v>2.7403</v>
      </c>
      <c r="AP1746" s="1">
        <v>1.2222</v>
      </c>
      <c r="AQ1746" s="1">
        <v>2.9956999999999998</v>
      </c>
      <c r="AR1746" s="1">
        <v>0.81279999999999997</v>
      </c>
      <c r="AS1746" s="1">
        <v>0.39579999999999999</v>
      </c>
      <c r="AT1746" s="1">
        <v>-0.2495</v>
      </c>
      <c r="AU1746" s="10"/>
      <c r="AV1746">
        <v>30.709219728099999</v>
      </c>
      <c r="AX1746">
        <v>2</v>
      </c>
      <c r="AY1746">
        <v>1</v>
      </c>
      <c r="AZ1746">
        <v>1</v>
      </c>
      <c r="BB1746">
        <v>2</v>
      </c>
      <c r="BC1746">
        <v>3</v>
      </c>
      <c r="BD1746">
        <v>1</v>
      </c>
      <c r="BF1746">
        <f t="shared" si="81"/>
        <v>0</v>
      </c>
      <c r="BG1746">
        <f t="shared" si="79"/>
        <v>-2</v>
      </c>
      <c r="BH1746">
        <f t="shared" si="80"/>
        <v>0</v>
      </c>
    </row>
    <row r="1747" spans="1:60" hidden="1">
      <c r="A1747">
        <v>1743</v>
      </c>
      <c r="B1747" t="s">
        <v>117</v>
      </c>
      <c r="C1747">
        <v>2013</v>
      </c>
      <c r="D1747">
        <v>1</v>
      </c>
      <c r="E1747" t="s">
        <v>32</v>
      </c>
      <c r="F1747">
        <v>17</v>
      </c>
      <c r="G1747">
        <v>22</v>
      </c>
      <c r="H1747">
        <v>24</v>
      </c>
      <c r="I1747">
        <v>12</v>
      </c>
      <c r="J1747" t="s">
        <v>30</v>
      </c>
      <c r="K1747">
        <v>105</v>
      </c>
      <c r="L1747">
        <v>17.8</v>
      </c>
      <c r="M1747">
        <v>1</v>
      </c>
      <c r="N1747">
        <v>3.4</v>
      </c>
      <c r="O1747">
        <v>24.4</v>
      </c>
      <c r="P1747">
        <v>0.2</v>
      </c>
      <c r="Q1747">
        <v>11025</v>
      </c>
      <c r="R1747">
        <v>316.83999999999997</v>
      </c>
      <c r="S1747">
        <v>1</v>
      </c>
      <c r="T1747">
        <v>11.56</v>
      </c>
      <c r="U1747">
        <v>595.36</v>
      </c>
      <c r="V1747">
        <v>0.04</v>
      </c>
      <c r="W1747">
        <v>7</v>
      </c>
      <c r="X1747">
        <v>15.70295</v>
      </c>
      <c r="Z1747" s="1">
        <v>-0.54410000000000003</v>
      </c>
      <c r="AA1747" s="1">
        <v>0.67979999999999996</v>
      </c>
      <c r="AB1747" s="1">
        <v>0.99780000000000002</v>
      </c>
      <c r="AC1747" s="1">
        <v>0.81120000000000003</v>
      </c>
      <c r="AD1747" s="1">
        <v>1.5688</v>
      </c>
      <c r="AE1747" s="1">
        <v>-8.6300000000000002E-2</v>
      </c>
      <c r="AF1747" s="1">
        <v>0.14749999999999999</v>
      </c>
      <c r="AG1747" s="1">
        <v>0.86909999999999998</v>
      </c>
      <c r="AH1747" s="1">
        <v>-0.81720000000000004</v>
      </c>
      <c r="AI1747" s="1">
        <v>2.3022</v>
      </c>
      <c r="AJ1747" s="1">
        <v>1.4942</v>
      </c>
      <c r="AK1747" s="1">
        <v>2.5438999999999998</v>
      </c>
      <c r="AL1747" s="1">
        <v>1.4478</v>
      </c>
      <c r="AM1747" s="1">
        <v>1.0175000000000001</v>
      </c>
      <c r="AN1747" s="1">
        <v>1.2729999999999999</v>
      </c>
      <c r="AO1747" s="1">
        <v>2.8338999999999999</v>
      </c>
      <c r="AP1747" s="1">
        <v>1.5256000000000001</v>
      </c>
      <c r="AQ1747" s="1">
        <v>2.9956999999999998</v>
      </c>
      <c r="AR1747" s="1">
        <v>1.2274</v>
      </c>
      <c r="AS1747" s="1">
        <v>0.54920000000000002</v>
      </c>
      <c r="AT1747" s="1">
        <v>0.3533</v>
      </c>
      <c r="AU1747" s="10"/>
      <c r="AV1747">
        <v>75.741338702500002</v>
      </c>
      <c r="AX1747">
        <v>2</v>
      </c>
      <c r="AY1747">
        <v>3</v>
      </c>
      <c r="AZ1747">
        <v>1</v>
      </c>
      <c r="BB1747">
        <v>2</v>
      </c>
      <c r="BC1747">
        <v>3</v>
      </c>
      <c r="BD1747">
        <v>1</v>
      </c>
      <c r="BF1747">
        <f t="shared" si="81"/>
        <v>0</v>
      </c>
      <c r="BG1747">
        <f t="shared" si="79"/>
        <v>0</v>
      </c>
      <c r="BH1747">
        <f t="shared" si="80"/>
        <v>0</v>
      </c>
    </row>
    <row r="1748" spans="1:60" hidden="1">
      <c r="A1748">
        <v>1744</v>
      </c>
      <c r="B1748" t="s">
        <v>117</v>
      </c>
      <c r="C1748">
        <v>2014</v>
      </c>
      <c r="D1748">
        <v>1</v>
      </c>
      <c r="E1748" t="s">
        <v>44</v>
      </c>
      <c r="F1748">
        <v>1</v>
      </c>
      <c r="G1748">
        <v>17</v>
      </c>
      <c r="H1748">
        <v>28</v>
      </c>
      <c r="I1748">
        <v>9</v>
      </c>
      <c r="J1748" t="s">
        <v>30</v>
      </c>
      <c r="K1748">
        <v>98</v>
      </c>
      <c r="L1748">
        <v>18.399999999999999</v>
      </c>
      <c r="M1748">
        <v>1</v>
      </c>
      <c r="N1748">
        <v>3.8</v>
      </c>
      <c r="O1748">
        <v>24.2</v>
      </c>
      <c r="P1748">
        <v>0.2</v>
      </c>
      <c r="Q1748">
        <v>9604</v>
      </c>
      <c r="R1748">
        <v>338.56</v>
      </c>
      <c r="S1748">
        <v>1</v>
      </c>
      <c r="T1748">
        <v>14.44</v>
      </c>
      <c r="U1748">
        <v>585.64</v>
      </c>
      <c r="V1748">
        <v>0.04</v>
      </c>
      <c r="W1748">
        <v>18.3</v>
      </c>
      <c r="X1748">
        <v>11.830880000000001</v>
      </c>
      <c r="Z1748" s="1">
        <v>-0.54410000000000003</v>
      </c>
      <c r="AA1748" s="1">
        <v>1.3856999999999999</v>
      </c>
      <c r="AB1748" s="1">
        <v>0.99780000000000002</v>
      </c>
      <c r="AC1748" s="1">
        <v>1.2450000000000001</v>
      </c>
      <c r="AD1748" s="1">
        <v>-1.6854</v>
      </c>
      <c r="AE1748" s="1">
        <v>-0.56069999999999998</v>
      </c>
      <c r="AF1748" s="1">
        <v>0.52959999999999996</v>
      </c>
      <c r="AG1748" s="1">
        <v>-0.73809999999999998</v>
      </c>
      <c r="AH1748" s="1">
        <v>-0.81720000000000004</v>
      </c>
      <c r="AI1748" s="1">
        <v>2.0699999999999998</v>
      </c>
      <c r="AJ1748" s="1">
        <v>1.5885</v>
      </c>
      <c r="AK1748" s="1">
        <v>2.5438999999999998</v>
      </c>
      <c r="AL1748" s="1">
        <v>1.7538</v>
      </c>
      <c r="AM1748" s="1">
        <v>1.0008999999999999</v>
      </c>
      <c r="AN1748" s="1">
        <v>1.2729999999999999</v>
      </c>
      <c r="AO1748" s="1">
        <v>2.3788</v>
      </c>
      <c r="AP1748" s="1">
        <v>1.6853</v>
      </c>
      <c r="AQ1748" s="1">
        <v>2.9956999999999998</v>
      </c>
      <c r="AR1748" s="1">
        <v>1.6938</v>
      </c>
      <c r="AS1748" s="1">
        <v>0.53159999999999996</v>
      </c>
      <c r="AT1748" s="1">
        <v>0.3533</v>
      </c>
      <c r="AU1748" s="10"/>
      <c r="AV1748">
        <v>41.8495135744</v>
      </c>
      <c r="AX1748">
        <v>2</v>
      </c>
      <c r="AY1748">
        <v>1</v>
      </c>
      <c r="AZ1748">
        <v>1</v>
      </c>
      <c r="BB1748">
        <v>2</v>
      </c>
      <c r="BC1748">
        <v>3</v>
      </c>
      <c r="BD1748">
        <v>1</v>
      </c>
      <c r="BF1748">
        <f t="shared" si="81"/>
        <v>0</v>
      </c>
      <c r="BG1748">
        <f t="shared" ref="BG1748:BG1811" si="82">AY1748-BC1748</f>
        <v>-2</v>
      </c>
      <c r="BH1748">
        <f t="shared" ref="BH1748:BH1811" si="83">AZ1748-BD1748</f>
        <v>0</v>
      </c>
    </row>
    <row r="1749" spans="1:60" hidden="1">
      <c r="A1749">
        <v>1745</v>
      </c>
      <c r="B1749" t="s">
        <v>117</v>
      </c>
      <c r="C1749">
        <v>2014</v>
      </c>
      <c r="D1749">
        <v>0</v>
      </c>
      <c r="E1749" t="s">
        <v>26</v>
      </c>
      <c r="F1749">
        <v>2</v>
      </c>
      <c r="G1749">
        <v>26</v>
      </c>
      <c r="H1749">
        <v>10</v>
      </c>
      <c r="I1749">
        <v>9</v>
      </c>
      <c r="J1749" t="s">
        <v>30</v>
      </c>
      <c r="K1749">
        <v>109</v>
      </c>
      <c r="L1749">
        <v>19.399999999999999</v>
      </c>
      <c r="M1749">
        <v>0.6</v>
      </c>
      <c r="N1749">
        <v>3.4</v>
      </c>
      <c r="O1749">
        <v>21.4</v>
      </c>
      <c r="P1749">
        <v>0.2</v>
      </c>
      <c r="Q1749">
        <v>11881</v>
      </c>
      <c r="R1749">
        <v>376.36</v>
      </c>
      <c r="S1749">
        <v>0.36</v>
      </c>
      <c r="T1749">
        <v>11.56</v>
      </c>
      <c r="U1749">
        <v>457.96</v>
      </c>
      <c r="V1749">
        <v>0.04</v>
      </c>
      <c r="W1749">
        <v>21.3</v>
      </c>
      <c r="X1749">
        <v>17.084990000000001</v>
      </c>
      <c r="Z1749" s="1">
        <v>-0.54410000000000003</v>
      </c>
      <c r="AA1749" s="1">
        <v>1.3856999999999999</v>
      </c>
      <c r="AB1749" s="1">
        <v>-1.0022</v>
      </c>
      <c r="AC1749" s="1">
        <v>1.5703</v>
      </c>
      <c r="AD1749" s="1">
        <v>-1.482</v>
      </c>
      <c r="AE1749" s="1">
        <v>0.29320000000000002</v>
      </c>
      <c r="AF1749" s="1">
        <v>-1.1899</v>
      </c>
      <c r="AG1749" s="1">
        <v>-0.73809999999999998</v>
      </c>
      <c r="AH1749" s="1">
        <v>-0.81720000000000004</v>
      </c>
      <c r="AI1749" s="1">
        <v>2.4348000000000001</v>
      </c>
      <c r="AJ1749" s="1">
        <v>1.7458</v>
      </c>
      <c r="AK1749" s="1">
        <v>1.1994</v>
      </c>
      <c r="AL1749" s="1">
        <v>1.4478</v>
      </c>
      <c r="AM1749" s="1">
        <v>0.76919999999999999</v>
      </c>
      <c r="AN1749" s="1">
        <v>1.2729999999999999</v>
      </c>
      <c r="AO1749" s="1">
        <v>3.1080000000000001</v>
      </c>
      <c r="AP1749" s="1">
        <v>1.9632000000000001</v>
      </c>
      <c r="AQ1749" s="1">
        <v>0.74629999999999996</v>
      </c>
      <c r="AR1749" s="1">
        <v>1.2274</v>
      </c>
      <c r="AS1749" s="1">
        <v>0.3</v>
      </c>
      <c r="AT1749" s="1">
        <v>0.3533</v>
      </c>
      <c r="AU1749" s="10"/>
      <c r="AV1749">
        <v>17.766309300100001</v>
      </c>
      <c r="AX1749">
        <v>2</v>
      </c>
      <c r="AY1749">
        <v>3</v>
      </c>
      <c r="AZ1749">
        <v>1</v>
      </c>
      <c r="BB1749">
        <v>2</v>
      </c>
      <c r="BC1749">
        <v>3</v>
      </c>
      <c r="BD1749">
        <v>3</v>
      </c>
      <c r="BF1749">
        <f t="shared" si="81"/>
        <v>0</v>
      </c>
      <c r="BG1749">
        <f t="shared" si="82"/>
        <v>0</v>
      </c>
      <c r="BH1749">
        <f t="shared" si="83"/>
        <v>-2</v>
      </c>
    </row>
    <row r="1750" spans="1:60" hidden="1">
      <c r="A1750">
        <v>1746</v>
      </c>
      <c r="B1750" t="s">
        <v>117</v>
      </c>
      <c r="C1750">
        <v>2014</v>
      </c>
      <c r="D1750">
        <v>0</v>
      </c>
      <c r="E1750" t="s">
        <v>37</v>
      </c>
      <c r="F1750">
        <v>3</v>
      </c>
      <c r="G1750">
        <v>34</v>
      </c>
      <c r="H1750">
        <v>31</v>
      </c>
      <c r="I1750">
        <v>9</v>
      </c>
      <c r="J1750" t="s">
        <v>30</v>
      </c>
      <c r="K1750">
        <v>113.2</v>
      </c>
      <c r="L1750">
        <v>21.6</v>
      </c>
      <c r="M1750">
        <v>0.8</v>
      </c>
      <c r="N1750">
        <v>3.2</v>
      </c>
      <c r="O1750">
        <v>20.8</v>
      </c>
      <c r="P1750">
        <v>0.2</v>
      </c>
      <c r="Q1750">
        <v>12814.24</v>
      </c>
      <c r="R1750">
        <v>466.56</v>
      </c>
      <c r="S1750">
        <v>0.64</v>
      </c>
      <c r="T1750">
        <v>10.24</v>
      </c>
      <c r="U1750">
        <v>432.64</v>
      </c>
      <c r="V1750">
        <v>0.04</v>
      </c>
      <c r="W1750">
        <v>17.100000000000001</v>
      </c>
      <c r="X1750">
        <v>17.542729999999999</v>
      </c>
      <c r="Z1750" s="1">
        <v>-0.54410000000000003</v>
      </c>
      <c r="AA1750" s="1">
        <v>1.3856999999999999</v>
      </c>
      <c r="AB1750" s="1">
        <v>-1.0022</v>
      </c>
      <c r="AC1750" s="1">
        <v>1.3533999999999999</v>
      </c>
      <c r="AD1750" s="1">
        <v>-1.2786</v>
      </c>
      <c r="AE1750" s="1">
        <v>1.0522</v>
      </c>
      <c r="AF1750" s="1">
        <v>0.81610000000000005</v>
      </c>
      <c r="AG1750" s="1">
        <v>-0.73809999999999998</v>
      </c>
      <c r="AH1750" s="1">
        <v>-0.81720000000000004</v>
      </c>
      <c r="AI1750" s="1">
        <v>2.5741000000000001</v>
      </c>
      <c r="AJ1750" s="1">
        <v>2.0918000000000001</v>
      </c>
      <c r="AK1750" s="1">
        <v>1.8716999999999999</v>
      </c>
      <c r="AL1750" s="1">
        <v>1.2948999999999999</v>
      </c>
      <c r="AM1750" s="1">
        <v>0.71950000000000003</v>
      </c>
      <c r="AN1750" s="1">
        <v>1.2729999999999999</v>
      </c>
      <c r="AO1750" s="1">
        <v>3.4068000000000001</v>
      </c>
      <c r="AP1750" s="1">
        <v>2.6263000000000001</v>
      </c>
      <c r="AQ1750" s="1">
        <v>1.7303999999999999</v>
      </c>
      <c r="AR1750" s="1">
        <v>1.0137</v>
      </c>
      <c r="AS1750" s="1">
        <v>0.25409999999999999</v>
      </c>
      <c r="AT1750" s="1">
        <v>0.3533</v>
      </c>
      <c r="AU1750" s="10"/>
      <c r="AV1750">
        <v>0.1960098529</v>
      </c>
      <c r="AX1750">
        <v>2</v>
      </c>
      <c r="AY1750">
        <v>3</v>
      </c>
      <c r="AZ1750">
        <v>1</v>
      </c>
      <c r="BB1750">
        <v>2</v>
      </c>
      <c r="BC1750">
        <v>3</v>
      </c>
      <c r="BD1750">
        <v>3</v>
      </c>
      <c r="BF1750">
        <f t="shared" si="81"/>
        <v>0</v>
      </c>
      <c r="BG1750">
        <f t="shared" si="82"/>
        <v>0</v>
      </c>
      <c r="BH1750">
        <f t="shared" si="83"/>
        <v>-2</v>
      </c>
    </row>
    <row r="1751" spans="1:60" hidden="1">
      <c r="A1751">
        <v>1747</v>
      </c>
      <c r="B1751" t="s">
        <v>117</v>
      </c>
      <c r="C1751">
        <v>2014</v>
      </c>
      <c r="D1751">
        <v>1</v>
      </c>
      <c r="E1751" t="s">
        <v>47</v>
      </c>
      <c r="F1751">
        <v>4</v>
      </c>
      <c r="G1751">
        <v>38</v>
      </c>
      <c r="H1751">
        <v>17</v>
      </c>
      <c r="I1751">
        <v>9</v>
      </c>
      <c r="J1751" t="s">
        <v>30</v>
      </c>
      <c r="K1751">
        <v>106.4</v>
      </c>
      <c r="L1751">
        <v>22.8</v>
      </c>
      <c r="M1751">
        <v>0.8</v>
      </c>
      <c r="N1751">
        <v>3.2</v>
      </c>
      <c r="O1751">
        <v>23.2</v>
      </c>
      <c r="P1751">
        <v>0.2</v>
      </c>
      <c r="Q1751">
        <v>11320.96</v>
      </c>
      <c r="R1751">
        <v>519.84</v>
      </c>
      <c r="S1751">
        <v>0.64</v>
      </c>
      <c r="T1751">
        <v>10.24</v>
      </c>
      <c r="U1751">
        <v>538.24</v>
      </c>
      <c r="V1751">
        <v>0.04</v>
      </c>
      <c r="W1751">
        <v>27.5</v>
      </c>
      <c r="X1751">
        <v>16.930219999999998</v>
      </c>
      <c r="Z1751" s="1">
        <v>-0.54410000000000003</v>
      </c>
      <c r="AA1751" s="1">
        <v>1.3856999999999999</v>
      </c>
      <c r="AB1751" s="1">
        <v>0.99780000000000002</v>
      </c>
      <c r="AC1751" s="1">
        <v>0.37740000000000001</v>
      </c>
      <c r="AD1751" s="1">
        <v>-1.0751999999999999</v>
      </c>
      <c r="AE1751" s="1">
        <v>1.4317</v>
      </c>
      <c r="AF1751" s="1">
        <v>-0.5212</v>
      </c>
      <c r="AG1751" s="1">
        <v>-0.73809999999999998</v>
      </c>
      <c r="AH1751" s="1">
        <v>-0.81720000000000004</v>
      </c>
      <c r="AI1751" s="1">
        <v>2.3485999999999998</v>
      </c>
      <c r="AJ1751" s="1">
        <v>2.2805</v>
      </c>
      <c r="AK1751" s="1">
        <v>1.8716999999999999</v>
      </c>
      <c r="AL1751" s="1">
        <v>1.2948999999999999</v>
      </c>
      <c r="AM1751" s="1">
        <v>0.91820000000000002</v>
      </c>
      <c r="AN1751" s="1">
        <v>1.2729999999999999</v>
      </c>
      <c r="AO1751" s="1">
        <v>2.9285999999999999</v>
      </c>
      <c r="AP1751" s="1">
        <v>3.0179999999999998</v>
      </c>
      <c r="AQ1751" s="1">
        <v>1.7303999999999999</v>
      </c>
      <c r="AR1751" s="1">
        <v>1.0137</v>
      </c>
      <c r="AS1751" s="1">
        <v>0.4456</v>
      </c>
      <c r="AT1751" s="1">
        <v>0.3533</v>
      </c>
      <c r="AU1751" s="10"/>
      <c r="AV1751">
        <v>111.720249248</v>
      </c>
      <c r="AX1751">
        <v>2</v>
      </c>
      <c r="AY1751">
        <v>3</v>
      </c>
      <c r="AZ1751">
        <v>1</v>
      </c>
      <c r="BB1751">
        <v>2</v>
      </c>
      <c r="BC1751">
        <v>3</v>
      </c>
      <c r="BD1751">
        <v>1</v>
      </c>
      <c r="BF1751">
        <f t="shared" si="81"/>
        <v>0</v>
      </c>
      <c r="BG1751">
        <f t="shared" si="82"/>
        <v>0</v>
      </c>
      <c r="BH1751">
        <f t="shared" si="83"/>
        <v>0</v>
      </c>
    </row>
    <row r="1752" spans="1:60" hidden="1">
      <c r="A1752">
        <v>1748</v>
      </c>
      <c r="B1752" t="s">
        <v>117</v>
      </c>
      <c r="C1752">
        <v>2014</v>
      </c>
      <c r="D1752">
        <v>1</v>
      </c>
      <c r="E1752" t="s">
        <v>28</v>
      </c>
      <c r="F1752">
        <v>5</v>
      </c>
      <c r="G1752">
        <v>20</v>
      </c>
      <c r="H1752">
        <v>17</v>
      </c>
      <c r="I1752">
        <v>10</v>
      </c>
      <c r="J1752" t="s">
        <v>30</v>
      </c>
      <c r="K1752">
        <v>117</v>
      </c>
      <c r="L1752">
        <v>23.2</v>
      </c>
      <c r="M1752">
        <v>1</v>
      </c>
      <c r="N1752">
        <v>2.8</v>
      </c>
      <c r="O1752">
        <v>21.4</v>
      </c>
      <c r="P1752">
        <v>0</v>
      </c>
      <c r="Q1752">
        <v>13689</v>
      </c>
      <c r="R1752">
        <v>538.24</v>
      </c>
      <c r="S1752">
        <v>1</v>
      </c>
      <c r="T1752">
        <v>7.84</v>
      </c>
      <c r="U1752">
        <v>457.96</v>
      </c>
      <c r="V1752">
        <v>0</v>
      </c>
      <c r="W1752">
        <v>17.2</v>
      </c>
      <c r="X1752">
        <v>15.23124</v>
      </c>
      <c r="Z1752" s="1">
        <v>-0.54410000000000003</v>
      </c>
      <c r="AA1752" s="1">
        <v>1.3856999999999999</v>
      </c>
      <c r="AB1752" s="1">
        <v>0.99780000000000002</v>
      </c>
      <c r="AC1752" s="1">
        <v>-0.38179999999999997</v>
      </c>
      <c r="AD1752" s="1">
        <v>-0.87180000000000002</v>
      </c>
      <c r="AE1752" s="1">
        <v>-0.27610000000000001</v>
      </c>
      <c r="AF1752" s="1">
        <v>-0.5212</v>
      </c>
      <c r="AG1752" s="1">
        <v>-0.20230000000000001</v>
      </c>
      <c r="AH1752" s="1">
        <v>-0.81720000000000004</v>
      </c>
      <c r="AI1752" s="1">
        <v>2.7000999999999999</v>
      </c>
      <c r="AJ1752" s="1">
        <v>2.3433999999999999</v>
      </c>
      <c r="AK1752" s="1">
        <v>2.5438999999999998</v>
      </c>
      <c r="AL1752" s="1">
        <v>0.9889</v>
      </c>
      <c r="AM1752" s="1">
        <v>0.76919999999999999</v>
      </c>
      <c r="AN1752" s="1">
        <v>-0.40260000000000001</v>
      </c>
      <c r="AO1752" s="1">
        <v>3.6869000000000001</v>
      </c>
      <c r="AP1752" s="1">
        <v>3.1532</v>
      </c>
      <c r="AQ1752" s="1">
        <v>2.9956999999999998</v>
      </c>
      <c r="AR1752" s="1">
        <v>0.625</v>
      </c>
      <c r="AS1752" s="1">
        <v>0.3</v>
      </c>
      <c r="AT1752" s="1">
        <v>-0.2495</v>
      </c>
      <c r="AU1752" s="10"/>
      <c r="AV1752">
        <v>3.8760159376000001</v>
      </c>
      <c r="AX1752">
        <v>2</v>
      </c>
      <c r="AY1752">
        <v>3</v>
      </c>
      <c r="AZ1752">
        <v>1</v>
      </c>
      <c r="BB1752">
        <v>2</v>
      </c>
      <c r="BC1752">
        <v>3</v>
      </c>
      <c r="BD1752">
        <v>3</v>
      </c>
      <c r="BF1752">
        <f t="shared" si="81"/>
        <v>0</v>
      </c>
      <c r="BG1752">
        <f t="shared" si="82"/>
        <v>0</v>
      </c>
      <c r="BH1752">
        <f t="shared" si="83"/>
        <v>-2</v>
      </c>
    </row>
    <row r="1753" spans="1:60" hidden="1">
      <c r="A1753">
        <v>1749</v>
      </c>
      <c r="B1753" t="s">
        <v>117</v>
      </c>
      <c r="C1753">
        <v>2014</v>
      </c>
      <c r="D1753">
        <v>0</v>
      </c>
      <c r="E1753" t="s">
        <v>31</v>
      </c>
      <c r="F1753">
        <v>6</v>
      </c>
      <c r="G1753">
        <v>30</v>
      </c>
      <c r="H1753">
        <v>23</v>
      </c>
      <c r="I1753">
        <v>10</v>
      </c>
      <c r="J1753" t="s">
        <v>30</v>
      </c>
      <c r="K1753">
        <v>134</v>
      </c>
      <c r="L1753">
        <v>26</v>
      </c>
      <c r="M1753">
        <v>1</v>
      </c>
      <c r="N1753">
        <v>3</v>
      </c>
      <c r="O1753">
        <v>24.8</v>
      </c>
      <c r="P1753">
        <v>0</v>
      </c>
      <c r="Q1753">
        <v>17956</v>
      </c>
      <c r="R1753">
        <v>676</v>
      </c>
      <c r="S1753">
        <v>1</v>
      </c>
      <c r="T1753">
        <v>9</v>
      </c>
      <c r="U1753">
        <v>615.04</v>
      </c>
      <c r="V1753">
        <v>0</v>
      </c>
      <c r="W1753">
        <v>20.6</v>
      </c>
      <c r="X1753">
        <v>17.8916</v>
      </c>
      <c r="Z1753" s="1">
        <v>-0.54410000000000003</v>
      </c>
      <c r="AA1753" s="1">
        <v>1.3856999999999999</v>
      </c>
      <c r="AB1753" s="1">
        <v>-1.0022</v>
      </c>
      <c r="AC1753" s="1">
        <v>1.1365000000000001</v>
      </c>
      <c r="AD1753" s="1">
        <v>-0.66839999999999999</v>
      </c>
      <c r="AE1753" s="1">
        <v>0.67269999999999996</v>
      </c>
      <c r="AF1753" s="1">
        <v>5.1900000000000002E-2</v>
      </c>
      <c r="AG1753" s="1">
        <v>-0.20230000000000001</v>
      </c>
      <c r="AH1753" s="1">
        <v>-0.81720000000000004</v>
      </c>
      <c r="AI1753" s="1">
        <v>3.2639</v>
      </c>
      <c r="AJ1753" s="1">
        <v>2.7837999999999998</v>
      </c>
      <c r="AK1753" s="1">
        <v>2.5438999999999998</v>
      </c>
      <c r="AL1753" s="1">
        <v>1.1418999999999999</v>
      </c>
      <c r="AM1753" s="1">
        <v>1.0506</v>
      </c>
      <c r="AN1753" s="1">
        <v>-0.40260000000000001</v>
      </c>
      <c r="AO1753" s="1">
        <v>5.0533000000000001</v>
      </c>
      <c r="AP1753" s="1">
        <v>4.1660000000000004</v>
      </c>
      <c r="AQ1753" s="1">
        <v>2.9956999999999998</v>
      </c>
      <c r="AR1753" s="1">
        <v>0.81279999999999997</v>
      </c>
      <c r="AS1753" s="1">
        <v>0.58489999999999998</v>
      </c>
      <c r="AT1753" s="1">
        <v>-0.2495</v>
      </c>
      <c r="AU1753" s="10"/>
      <c r="AV1753">
        <v>7.3354305599999998</v>
      </c>
      <c r="AX1753">
        <v>2</v>
      </c>
      <c r="AY1753">
        <v>3</v>
      </c>
      <c r="AZ1753">
        <v>3</v>
      </c>
      <c r="BB1753">
        <v>2</v>
      </c>
      <c r="BC1753">
        <v>3</v>
      </c>
      <c r="BD1753">
        <v>3</v>
      </c>
      <c r="BF1753">
        <f t="shared" si="81"/>
        <v>0</v>
      </c>
      <c r="BG1753">
        <f t="shared" si="82"/>
        <v>0</v>
      </c>
      <c r="BH1753">
        <f t="shared" si="83"/>
        <v>0</v>
      </c>
    </row>
    <row r="1754" spans="1:60" hidden="1">
      <c r="A1754">
        <v>1750</v>
      </c>
      <c r="B1754" t="s">
        <v>117</v>
      </c>
      <c r="C1754">
        <v>2014</v>
      </c>
      <c r="D1754">
        <v>1</v>
      </c>
      <c r="E1754" t="s">
        <v>25</v>
      </c>
      <c r="F1754">
        <v>7</v>
      </c>
      <c r="G1754">
        <v>31</v>
      </c>
      <c r="H1754">
        <v>21</v>
      </c>
      <c r="I1754">
        <v>10</v>
      </c>
      <c r="J1754" t="s">
        <v>30</v>
      </c>
      <c r="K1754">
        <v>133.4</v>
      </c>
      <c r="L1754">
        <v>27.4</v>
      </c>
      <c r="M1754">
        <v>1</v>
      </c>
      <c r="N1754">
        <v>3.6</v>
      </c>
      <c r="O1754">
        <v>26</v>
      </c>
      <c r="P1754">
        <v>0</v>
      </c>
      <c r="Q1754">
        <v>17795.560000000001</v>
      </c>
      <c r="R1754">
        <v>750.76</v>
      </c>
      <c r="S1754">
        <v>1</v>
      </c>
      <c r="T1754">
        <v>12.96</v>
      </c>
      <c r="U1754">
        <v>676</v>
      </c>
      <c r="V1754">
        <v>0</v>
      </c>
      <c r="W1754">
        <v>19.2</v>
      </c>
      <c r="X1754">
        <v>18.365690000000001</v>
      </c>
      <c r="Z1754" s="1">
        <v>-0.54410000000000003</v>
      </c>
      <c r="AA1754" s="1">
        <v>1.3856999999999999</v>
      </c>
      <c r="AB1754" s="1">
        <v>0.99780000000000002</v>
      </c>
      <c r="AC1754" s="1">
        <v>0.48580000000000001</v>
      </c>
      <c r="AD1754" s="1">
        <v>-0.46500000000000002</v>
      </c>
      <c r="AE1754" s="1">
        <v>0.76759999999999995</v>
      </c>
      <c r="AF1754" s="1">
        <v>-0.1391</v>
      </c>
      <c r="AG1754" s="1">
        <v>-0.20230000000000001</v>
      </c>
      <c r="AH1754" s="1">
        <v>-0.81720000000000004</v>
      </c>
      <c r="AI1754" s="1">
        <v>3.2440000000000002</v>
      </c>
      <c r="AJ1754" s="1">
        <v>3.004</v>
      </c>
      <c r="AK1754" s="1">
        <v>2.5438999999999998</v>
      </c>
      <c r="AL1754" s="1">
        <v>1.6008</v>
      </c>
      <c r="AM1754" s="1">
        <v>1.1498999999999999</v>
      </c>
      <c r="AN1754" s="1">
        <v>-0.40260000000000001</v>
      </c>
      <c r="AO1754" s="1">
        <v>5.0019</v>
      </c>
      <c r="AP1754" s="1">
        <v>4.7156000000000002</v>
      </c>
      <c r="AQ1754" s="1">
        <v>2.9956999999999998</v>
      </c>
      <c r="AR1754" s="1">
        <v>1.4540999999999999</v>
      </c>
      <c r="AS1754" s="1">
        <v>0.69540000000000002</v>
      </c>
      <c r="AT1754" s="1">
        <v>-0.2495</v>
      </c>
      <c r="AU1754" s="10"/>
      <c r="AV1754">
        <v>0.69607317609999997</v>
      </c>
      <c r="AX1754">
        <v>2</v>
      </c>
      <c r="AY1754">
        <v>3</v>
      </c>
      <c r="AZ1754">
        <v>3</v>
      </c>
      <c r="BB1754">
        <v>2</v>
      </c>
      <c r="BC1754">
        <v>3</v>
      </c>
      <c r="BD1754">
        <v>3</v>
      </c>
      <c r="BF1754">
        <f t="shared" si="81"/>
        <v>0</v>
      </c>
      <c r="BG1754">
        <f t="shared" si="82"/>
        <v>0</v>
      </c>
      <c r="BH1754">
        <f t="shared" si="83"/>
        <v>0</v>
      </c>
    </row>
    <row r="1755" spans="1:60" hidden="1">
      <c r="A1755">
        <v>1751</v>
      </c>
      <c r="B1755" t="s">
        <v>117</v>
      </c>
      <c r="C1755">
        <v>2014</v>
      </c>
      <c r="D1755">
        <v>1</v>
      </c>
      <c r="E1755" t="s">
        <v>34</v>
      </c>
      <c r="F1755">
        <v>8</v>
      </c>
      <c r="G1755">
        <v>17</v>
      </c>
      <c r="H1755">
        <v>20</v>
      </c>
      <c r="I1755">
        <v>10</v>
      </c>
      <c r="J1755" t="s">
        <v>30</v>
      </c>
      <c r="K1755">
        <v>125.6</v>
      </c>
      <c r="L1755">
        <v>27.2</v>
      </c>
      <c r="M1755">
        <v>1</v>
      </c>
      <c r="N1755">
        <v>3.6</v>
      </c>
      <c r="O1755">
        <v>25.6</v>
      </c>
      <c r="P1755">
        <v>0</v>
      </c>
      <c r="Q1755">
        <v>15775.36</v>
      </c>
      <c r="R1755">
        <v>739.84</v>
      </c>
      <c r="S1755">
        <v>1</v>
      </c>
      <c r="T1755">
        <v>12.96</v>
      </c>
      <c r="U1755">
        <v>655.36</v>
      </c>
      <c r="V1755">
        <v>0</v>
      </c>
      <c r="W1755">
        <v>20.100000000000001</v>
      </c>
      <c r="X1755">
        <v>16.425989999999999</v>
      </c>
      <c r="Z1755" s="1">
        <v>-0.54410000000000003</v>
      </c>
      <c r="AA1755" s="1">
        <v>1.3856999999999999</v>
      </c>
      <c r="AB1755" s="1">
        <v>0.99780000000000002</v>
      </c>
      <c r="AC1755" s="1">
        <v>1.6788000000000001</v>
      </c>
      <c r="AD1755" s="1">
        <v>-0.26169999999999999</v>
      </c>
      <c r="AE1755" s="1">
        <v>-0.56069999999999998</v>
      </c>
      <c r="AF1755" s="1">
        <v>-0.2346</v>
      </c>
      <c r="AG1755" s="1">
        <v>-0.20230000000000001</v>
      </c>
      <c r="AH1755" s="1">
        <v>-0.81720000000000004</v>
      </c>
      <c r="AI1755" s="1">
        <v>2.9853000000000001</v>
      </c>
      <c r="AJ1755" s="1">
        <v>2.9725000000000001</v>
      </c>
      <c r="AK1755" s="1">
        <v>2.5438999999999998</v>
      </c>
      <c r="AL1755" s="1">
        <v>1.6008</v>
      </c>
      <c r="AM1755" s="1">
        <v>1.1168</v>
      </c>
      <c r="AN1755" s="1">
        <v>-0.40260000000000001</v>
      </c>
      <c r="AO1755" s="1">
        <v>4.3550000000000004</v>
      </c>
      <c r="AP1755" s="1">
        <v>4.6353</v>
      </c>
      <c r="AQ1755" s="1">
        <v>2.9956999999999998</v>
      </c>
      <c r="AR1755" s="1">
        <v>1.4540999999999999</v>
      </c>
      <c r="AS1755" s="1">
        <v>0.65800000000000003</v>
      </c>
      <c r="AT1755" s="1">
        <v>-0.2495</v>
      </c>
      <c r="AU1755" s="10"/>
      <c r="AV1755">
        <v>13.4983494801</v>
      </c>
      <c r="AX1755">
        <v>2</v>
      </c>
      <c r="AY1755">
        <v>3</v>
      </c>
      <c r="AZ1755">
        <v>3</v>
      </c>
      <c r="BB1755">
        <v>2</v>
      </c>
      <c r="BC1755">
        <v>3</v>
      </c>
      <c r="BD1755">
        <v>3</v>
      </c>
      <c r="BF1755">
        <f t="shared" si="81"/>
        <v>0</v>
      </c>
      <c r="BG1755">
        <f t="shared" si="82"/>
        <v>0</v>
      </c>
      <c r="BH1755">
        <f t="shared" si="83"/>
        <v>0</v>
      </c>
    </row>
    <row r="1756" spans="1:60" hidden="1">
      <c r="A1756">
        <v>1752</v>
      </c>
      <c r="B1756" t="s">
        <v>117</v>
      </c>
      <c r="C1756">
        <v>2014</v>
      </c>
      <c r="D1756">
        <v>1</v>
      </c>
      <c r="E1756" t="s">
        <v>38</v>
      </c>
      <c r="F1756">
        <v>9</v>
      </c>
      <c r="G1756">
        <v>17</v>
      </c>
      <c r="H1756">
        <v>28</v>
      </c>
      <c r="I1756">
        <v>11</v>
      </c>
      <c r="J1756" t="s">
        <v>30</v>
      </c>
      <c r="K1756">
        <v>133.80000000000001</v>
      </c>
      <c r="L1756">
        <v>26.2</v>
      </c>
      <c r="M1756">
        <v>0.8</v>
      </c>
      <c r="N1756">
        <v>3.6</v>
      </c>
      <c r="O1756">
        <v>35.4</v>
      </c>
      <c r="P1756">
        <v>0</v>
      </c>
      <c r="Q1756">
        <v>17902.439999999999</v>
      </c>
      <c r="R1756">
        <v>686.44</v>
      </c>
      <c r="S1756">
        <v>0.64</v>
      </c>
      <c r="T1756">
        <v>12.96</v>
      </c>
      <c r="U1756">
        <v>1253.1600000000001</v>
      </c>
      <c r="V1756">
        <v>0</v>
      </c>
      <c r="W1756">
        <v>9</v>
      </c>
      <c r="X1756">
        <v>13.790139999999999</v>
      </c>
      <c r="Z1756" s="1">
        <v>-0.54410000000000003</v>
      </c>
      <c r="AA1756" s="1">
        <v>1.3856999999999999</v>
      </c>
      <c r="AB1756" s="1">
        <v>0.99780000000000002</v>
      </c>
      <c r="AC1756" s="1">
        <v>-1.6833</v>
      </c>
      <c r="AD1756" s="1">
        <v>-5.8299999999999998E-2</v>
      </c>
      <c r="AE1756" s="1">
        <v>-0.56069999999999998</v>
      </c>
      <c r="AF1756" s="1">
        <v>0.52959999999999996</v>
      </c>
      <c r="AG1756" s="1">
        <v>0.33339999999999997</v>
      </c>
      <c r="AH1756" s="1">
        <v>-0.81720000000000004</v>
      </c>
      <c r="AI1756" s="1">
        <v>3.2572999999999999</v>
      </c>
      <c r="AJ1756" s="1">
        <v>2.8151999999999999</v>
      </c>
      <c r="AK1756" s="1">
        <v>1.8716999999999999</v>
      </c>
      <c r="AL1756" s="1">
        <v>1.6008</v>
      </c>
      <c r="AM1756" s="1">
        <v>1.9279999999999999</v>
      </c>
      <c r="AN1756" s="1">
        <v>-0.40260000000000001</v>
      </c>
      <c r="AO1756" s="1">
        <v>5.0361000000000002</v>
      </c>
      <c r="AP1756" s="1">
        <v>4.2427000000000001</v>
      </c>
      <c r="AQ1756" s="1">
        <v>1.7303999999999999</v>
      </c>
      <c r="AR1756" s="1">
        <v>1.4540999999999999</v>
      </c>
      <c r="AS1756" s="1">
        <v>1.7422</v>
      </c>
      <c r="AT1756" s="1">
        <v>-0.2495</v>
      </c>
      <c r="AU1756" s="10"/>
      <c r="AV1756">
        <v>22.945441219599999</v>
      </c>
      <c r="AX1756">
        <v>2</v>
      </c>
      <c r="AY1756">
        <v>3</v>
      </c>
      <c r="AZ1756">
        <v>3</v>
      </c>
      <c r="BB1756">
        <v>2</v>
      </c>
      <c r="BC1756">
        <v>3</v>
      </c>
      <c r="BD1756">
        <v>3</v>
      </c>
      <c r="BF1756">
        <f t="shared" si="81"/>
        <v>0</v>
      </c>
      <c r="BG1756">
        <f t="shared" si="82"/>
        <v>0</v>
      </c>
      <c r="BH1756">
        <f t="shared" si="83"/>
        <v>0</v>
      </c>
    </row>
    <row r="1757" spans="1:60" hidden="1">
      <c r="A1757">
        <v>1753</v>
      </c>
      <c r="B1757" t="s">
        <v>117</v>
      </c>
      <c r="C1757">
        <v>2014</v>
      </c>
      <c r="D1757">
        <v>0</v>
      </c>
      <c r="E1757" t="s">
        <v>33</v>
      </c>
      <c r="F1757">
        <v>10</v>
      </c>
      <c r="G1757">
        <v>31</v>
      </c>
      <c r="H1757">
        <v>17</v>
      </c>
      <c r="I1757">
        <v>11</v>
      </c>
      <c r="J1757" t="s">
        <v>30</v>
      </c>
      <c r="K1757">
        <v>119.8</v>
      </c>
      <c r="L1757">
        <v>25.2</v>
      </c>
      <c r="M1757">
        <v>0.4</v>
      </c>
      <c r="N1757">
        <v>4.2</v>
      </c>
      <c r="O1757">
        <v>36.4</v>
      </c>
      <c r="P1757">
        <v>0</v>
      </c>
      <c r="Q1757">
        <v>14352.04</v>
      </c>
      <c r="R1757">
        <v>635.04</v>
      </c>
      <c r="S1757">
        <v>0.16</v>
      </c>
      <c r="T1757">
        <v>17.64</v>
      </c>
      <c r="U1757">
        <v>1324.96</v>
      </c>
      <c r="V1757">
        <v>0</v>
      </c>
      <c r="W1757">
        <v>13.1</v>
      </c>
      <c r="X1757">
        <v>16.77965</v>
      </c>
      <c r="Z1757" s="1">
        <v>-0.54410000000000003</v>
      </c>
      <c r="AA1757" s="1">
        <v>1.3856999999999999</v>
      </c>
      <c r="AB1757" s="1">
        <v>-1.0022</v>
      </c>
      <c r="AC1757" s="1">
        <v>-0.16489999999999999</v>
      </c>
      <c r="AD1757" s="1">
        <v>0.14510000000000001</v>
      </c>
      <c r="AE1757" s="1">
        <v>0.76759999999999995</v>
      </c>
      <c r="AF1757" s="1">
        <v>-0.5212</v>
      </c>
      <c r="AG1757" s="1">
        <v>0.33339999999999997</v>
      </c>
      <c r="AH1757" s="1">
        <v>-0.81720000000000004</v>
      </c>
      <c r="AI1757" s="1">
        <v>2.7930000000000001</v>
      </c>
      <c r="AJ1757" s="1">
        <v>2.6579999999999999</v>
      </c>
      <c r="AK1757" s="1">
        <v>0.52710000000000001</v>
      </c>
      <c r="AL1757" s="1">
        <v>2.0596999999999999</v>
      </c>
      <c r="AM1757" s="1">
        <v>2.0108000000000001</v>
      </c>
      <c r="AN1757" s="1">
        <v>-0.40260000000000001</v>
      </c>
      <c r="AO1757" s="1">
        <v>3.8992</v>
      </c>
      <c r="AP1757" s="1">
        <v>3.8649</v>
      </c>
      <c r="AQ1757" s="1">
        <v>4.3400000000000001E-2</v>
      </c>
      <c r="AR1757" s="1">
        <v>2.2120000000000002</v>
      </c>
      <c r="AS1757" s="1">
        <v>1.8724000000000001</v>
      </c>
      <c r="AT1757" s="1">
        <v>-0.2495</v>
      </c>
      <c r="AU1757" s="10"/>
      <c r="AV1757">
        <v>13.539824122500001</v>
      </c>
      <c r="AX1757">
        <v>2</v>
      </c>
      <c r="AY1757">
        <v>3</v>
      </c>
      <c r="AZ1757">
        <v>1</v>
      </c>
      <c r="BB1757">
        <v>2</v>
      </c>
      <c r="BC1757">
        <v>3</v>
      </c>
      <c r="BD1757">
        <v>3</v>
      </c>
      <c r="BF1757">
        <f t="shared" si="81"/>
        <v>0</v>
      </c>
      <c r="BG1757">
        <f t="shared" si="82"/>
        <v>0</v>
      </c>
      <c r="BH1757">
        <f t="shared" si="83"/>
        <v>-2</v>
      </c>
    </row>
    <row r="1758" spans="1:60" hidden="1">
      <c r="A1758">
        <v>1754</v>
      </c>
      <c r="B1758" t="s">
        <v>117</v>
      </c>
      <c r="C1758">
        <v>2014</v>
      </c>
      <c r="D1758">
        <v>0</v>
      </c>
      <c r="E1758" t="s">
        <v>25</v>
      </c>
      <c r="F1758">
        <v>12</v>
      </c>
      <c r="G1758">
        <v>31</v>
      </c>
      <c r="H1758">
        <v>28</v>
      </c>
      <c r="I1758">
        <v>11</v>
      </c>
      <c r="J1758" t="s">
        <v>30</v>
      </c>
      <c r="K1758">
        <v>112.6</v>
      </c>
      <c r="L1758">
        <v>22.8</v>
      </c>
      <c r="M1758">
        <v>0.4</v>
      </c>
      <c r="N1758">
        <v>4.2</v>
      </c>
      <c r="O1758">
        <v>31.4</v>
      </c>
      <c r="P1758">
        <v>0</v>
      </c>
      <c r="Q1758">
        <v>12678.76</v>
      </c>
      <c r="R1758">
        <v>519.84</v>
      </c>
      <c r="S1758">
        <v>0.16</v>
      </c>
      <c r="T1758">
        <v>17.64</v>
      </c>
      <c r="U1758">
        <v>985.96</v>
      </c>
      <c r="V1758">
        <v>0</v>
      </c>
      <c r="W1758">
        <v>14.3</v>
      </c>
      <c r="X1758">
        <v>14.47874</v>
      </c>
      <c r="Z1758" s="1">
        <v>-0.54410000000000003</v>
      </c>
      <c r="AA1758" s="1">
        <v>1.3856999999999999</v>
      </c>
      <c r="AB1758" s="1">
        <v>-1.0022</v>
      </c>
      <c r="AC1758" s="1">
        <v>0.48580000000000001</v>
      </c>
      <c r="AD1758" s="1">
        <v>0.55189999999999995</v>
      </c>
      <c r="AE1758" s="1">
        <v>0.76759999999999995</v>
      </c>
      <c r="AF1758" s="1">
        <v>0.52959999999999996</v>
      </c>
      <c r="AG1758" s="1">
        <v>0.33339999999999997</v>
      </c>
      <c r="AH1758" s="1">
        <v>-0.81720000000000004</v>
      </c>
      <c r="AI1758" s="1">
        <v>2.5541999999999998</v>
      </c>
      <c r="AJ1758" s="1">
        <v>2.2805</v>
      </c>
      <c r="AK1758" s="1">
        <v>0.52710000000000001</v>
      </c>
      <c r="AL1758" s="1">
        <v>2.0596999999999999</v>
      </c>
      <c r="AM1758" s="1">
        <v>1.5969</v>
      </c>
      <c r="AN1758" s="1">
        <v>-0.40260000000000001</v>
      </c>
      <c r="AO1758" s="1">
        <v>3.3633999999999999</v>
      </c>
      <c r="AP1758" s="1">
        <v>3.0179999999999998</v>
      </c>
      <c r="AQ1758" s="1">
        <v>4.3400000000000001E-2</v>
      </c>
      <c r="AR1758" s="1">
        <v>2.2120000000000002</v>
      </c>
      <c r="AS1758" s="1">
        <v>1.2576000000000001</v>
      </c>
      <c r="AT1758" s="1">
        <v>-0.2495</v>
      </c>
      <c r="AU1758" s="10"/>
      <c r="AV1758">
        <v>3.1947987599999998E-2</v>
      </c>
      <c r="AX1758">
        <v>2</v>
      </c>
      <c r="AY1758">
        <v>3</v>
      </c>
      <c r="AZ1758">
        <v>1</v>
      </c>
      <c r="BB1758">
        <v>2</v>
      </c>
      <c r="BC1758">
        <v>3</v>
      </c>
      <c r="BD1758">
        <v>3</v>
      </c>
      <c r="BF1758">
        <f t="shared" si="81"/>
        <v>0</v>
      </c>
      <c r="BG1758">
        <f t="shared" si="82"/>
        <v>0</v>
      </c>
      <c r="BH1758">
        <f t="shared" si="83"/>
        <v>-2</v>
      </c>
    </row>
    <row r="1759" spans="1:60" hidden="1">
      <c r="A1759">
        <v>1755</v>
      </c>
      <c r="B1759" t="s">
        <v>117</v>
      </c>
      <c r="C1759">
        <v>2014</v>
      </c>
      <c r="D1759">
        <v>1</v>
      </c>
      <c r="E1759" t="s">
        <v>32</v>
      </c>
      <c r="F1759">
        <v>13</v>
      </c>
      <c r="G1759">
        <v>10</v>
      </c>
      <c r="H1759">
        <v>33</v>
      </c>
      <c r="I1759">
        <v>11</v>
      </c>
      <c r="J1759" t="s">
        <v>30</v>
      </c>
      <c r="K1759">
        <v>113.8</v>
      </c>
      <c r="L1759">
        <v>21.8</v>
      </c>
      <c r="M1759">
        <v>0.2</v>
      </c>
      <c r="N1759">
        <v>3.4</v>
      </c>
      <c r="O1759">
        <v>29.6</v>
      </c>
      <c r="P1759">
        <v>0</v>
      </c>
      <c r="Q1759">
        <v>12950.44</v>
      </c>
      <c r="R1759">
        <v>475.24</v>
      </c>
      <c r="S1759">
        <v>0.04</v>
      </c>
      <c r="T1759">
        <v>11.56</v>
      </c>
      <c r="U1759">
        <v>876.16</v>
      </c>
      <c r="V1759">
        <v>0</v>
      </c>
      <c r="W1759">
        <v>17.3</v>
      </c>
      <c r="X1759">
        <v>10.00609</v>
      </c>
      <c r="Z1759" s="1">
        <v>-0.54410000000000003</v>
      </c>
      <c r="AA1759" s="1">
        <v>1.3856999999999999</v>
      </c>
      <c r="AB1759" s="1">
        <v>0.99780000000000002</v>
      </c>
      <c r="AC1759" s="1">
        <v>0.81120000000000003</v>
      </c>
      <c r="AD1759" s="1">
        <v>0.75529999999999997</v>
      </c>
      <c r="AE1759" s="1">
        <v>-1.2248000000000001</v>
      </c>
      <c r="AF1759" s="1">
        <v>1.0072000000000001</v>
      </c>
      <c r="AG1759" s="1">
        <v>0.33339999999999997</v>
      </c>
      <c r="AH1759" s="1">
        <v>-0.81720000000000004</v>
      </c>
      <c r="AI1759" s="1">
        <v>2.5939999999999999</v>
      </c>
      <c r="AJ1759" s="1">
        <v>2.1232000000000002</v>
      </c>
      <c r="AK1759" s="1">
        <v>-0.1452</v>
      </c>
      <c r="AL1759" s="1">
        <v>1.4478</v>
      </c>
      <c r="AM1759" s="1">
        <v>1.4479</v>
      </c>
      <c r="AN1759" s="1">
        <v>-0.40260000000000001</v>
      </c>
      <c r="AO1759" s="1">
        <v>3.4504000000000001</v>
      </c>
      <c r="AP1759" s="1">
        <v>2.6901000000000002</v>
      </c>
      <c r="AQ1759" s="1">
        <v>-0.37830000000000003</v>
      </c>
      <c r="AR1759" s="1">
        <v>1.2274</v>
      </c>
      <c r="AS1759" s="1">
        <v>1.0585</v>
      </c>
      <c r="AT1759" s="1">
        <v>-0.2495</v>
      </c>
      <c r="AU1759" s="10"/>
      <c r="AV1759">
        <v>53.201123088099997</v>
      </c>
      <c r="AX1759">
        <v>2</v>
      </c>
      <c r="AY1759">
        <v>3</v>
      </c>
      <c r="AZ1759">
        <v>1</v>
      </c>
      <c r="BB1759">
        <v>2</v>
      </c>
      <c r="BC1759">
        <v>3</v>
      </c>
      <c r="BD1759">
        <v>3</v>
      </c>
      <c r="BF1759">
        <f t="shared" si="81"/>
        <v>0</v>
      </c>
      <c r="BG1759">
        <f t="shared" si="82"/>
        <v>0</v>
      </c>
      <c r="BH1759">
        <f t="shared" si="83"/>
        <v>-2</v>
      </c>
    </row>
    <row r="1760" spans="1:60" hidden="1">
      <c r="A1760">
        <v>1756</v>
      </c>
      <c r="B1760" t="s">
        <v>117</v>
      </c>
      <c r="C1760">
        <v>2014</v>
      </c>
      <c r="D1760">
        <v>0</v>
      </c>
      <c r="E1760" t="s">
        <v>27</v>
      </c>
      <c r="F1760">
        <v>14</v>
      </c>
      <c r="G1760">
        <v>41</v>
      </c>
      <c r="H1760">
        <v>28</v>
      </c>
      <c r="I1760">
        <v>12</v>
      </c>
      <c r="J1760" t="s">
        <v>30</v>
      </c>
      <c r="K1760">
        <v>102.8</v>
      </c>
      <c r="L1760">
        <v>20.2</v>
      </c>
      <c r="M1760">
        <v>0.2</v>
      </c>
      <c r="N1760">
        <v>4.4000000000000004</v>
      </c>
      <c r="O1760">
        <v>36.799999999999997</v>
      </c>
      <c r="P1760">
        <v>0</v>
      </c>
      <c r="Q1760">
        <v>10567.84</v>
      </c>
      <c r="R1760">
        <v>408.04</v>
      </c>
      <c r="S1760">
        <v>0.04</v>
      </c>
      <c r="T1760">
        <v>19.36</v>
      </c>
      <c r="U1760">
        <v>1354.24</v>
      </c>
      <c r="V1760">
        <v>0</v>
      </c>
      <c r="W1760">
        <v>28.8</v>
      </c>
      <c r="X1760">
        <v>18.081040000000002</v>
      </c>
      <c r="Z1760" s="1">
        <v>-0.54410000000000003</v>
      </c>
      <c r="AA1760" s="1">
        <v>1.3856999999999999</v>
      </c>
      <c r="AB1760" s="1">
        <v>-1.0022</v>
      </c>
      <c r="AC1760" s="1">
        <v>-1.141</v>
      </c>
      <c r="AD1760" s="1">
        <v>0.9587</v>
      </c>
      <c r="AE1760" s="1">
        <v>1.7163999999999999</v>
      </c>
      <c r="AF1760" s="1">
        <v>0.52959999999999996</v>
      </c>
      <c r="AG1760" s="1">
        <v>0.86909999999999998</v>
      </c>
      <c r="AH1760" s="1">
        <v>-0.81720000000000004</v>
      </c>
      <c r="AI1760" s="1">
        <v>2.2292000000000001</v>
      </c>
      <c r="AJ1760" s="1">
        <v>1.8715999999999999</v>
      </c>
      <c r="AK1760" s="1">
        <v>-0.1452</v>
      </c>
      <c r="AL1760" s="1">
        <v>2.2126999999999999</v>
      </c>
      <c r="AM1760" s="1">
        <v>2.0438999999999998</v>
      </c>
      <c r="AN1760" s="1">
        <v>-0.40260000000000001</v>
      </c>
      <c r="AO1760" s="1">
        <v>2.6875</v>
      </c>
      <c r="AP1760" s="1">
        <v>2.1960999999999999</v>
      </c>
      <c r="AQ1760" s="1">
        <v>-0.37830000000000003</v>
      </c>
      <c r="AR1760" s="1">
        <v>2.4906000000000001</v>
      </c>
      <c r="AS1760" s="1">
        <v>1.9255</v>
      </c>
      <c r="AT1760" s="1">
        <v>-0.2495</v>
      </c>
      <c r="AU1760" s="10"/>
      <c r="AV1760">
        <v>114.896103482</v>
      </c>
      <c r="AX1760">
        <v>2</v>
      </c>
      <c r="AY1760">
        <v>1</v>
      </c>
      <c r="AZ1760">
        <v>1</v>
      </c>
      <c r="BB1760">
        <v>2</v>
      </c>
      <c r="BC1760">
        <v>3</v>
      </c>
      <c r="BD1760">
        <v>1</v>
      </c>
      <c r="BF1760">
        <f t="shared" si="81"/>
        <v>0</v>
      </c>
      <c r="BG1760">
        <f t="shared" si="82"/>
        <v>-2</v>
      </c>
      <c r="BH1760">
        <f t="shared" si="83"/>
        <v>0</v>
      </c>
    </row>
    <row r="1761" spans="1:60" hidden="1">
      <c r="A1761">
        <v>1757</v>
      </c>
      <c r="B1761" t="s">
        <v>117</v>
      </c>
      <c r="C1761">
        <v>2014</v>
      </c>
      <c r="D1761">
        <v>0</v>
      </c>
      <c r="E1761" t="s">
        <v>32</v>
      </c>
      <c r="F1761">
        <v>15</v>
      </c>
      <c r="G1761">
        <v>38</v>
      </c>
      <c r="H1761">
        <v>27</v>
      </c>
      <c r="I1761">
        <v>12</v>
      </c>
      <c r="J1761" t="s">
        <v>30</v>
      </c>
      <c r="K1761">
        <v>110.4</v>
      </c>
      <c r="L1761">
        <v>22.8</v>
      </c>
      <c r="M1761">
        <v>0.4</v>
      </c>
      <c r="N1761">
        <v>5.4</v>
      </c>
      <c r="O1761">
        <v>30.6</v>
      </c>
      <c r="P1761">
        <v>0</v>
      </c>
      <c r="Q1761">
        <v>12188.16</v>
      </c>
      <c r="R1761">
        <v>519.84</v>
      </c>
      <c r="S1761">
        <v>0.16</v>
      </c>
      <c r="T1761">
        <v>29.16</v>
      </c>
      <c r="U1761">
        <v>936.36</v>
      </c>
      <c r="V1761">
        <v>0</v>
      </c>
      <c r="W1761">
        <v>20.399999999999999</v>
      </c>
      <c r="X1761">
        <v>17.064889999999998</v>
      </c>
      <c r="Z1761" s="1">
        <v>-0.54410000000000003</v>
      </c>
      <c r="AA1761" s="1">
        <v>1.3856999999999999</v>
      </c>
      <c r="AB1761" s="1">
        <v>-1.0022</v>
      </c>
      <c r="AC1761" s="1">
        <v>0.81120000000000003</v>
      </c>
      <c r="AD1761" s="1">
        <v>1.1620999999999999</v>
      </c>
      <c r="AE1761" s="1">
        <v>1.4317</v>
      </c>
      <c r="AF1761" s="1">
        <v>0.434</v>
      </c>
      <c r="AG1761" s="1">
        <v>0.86909999999999998</v>
      </c>
      <c r="AH1761" s="1">
        <v>-0.81720000000000004</v>
      </c>
      <c r="AI1761" s="1">
        <v>2.4811999999999999</v>
      </c>
      <c r="AJ1761" s="1">
        <v>2.2805</v>
      </c>
      <c r="AK1761" s="1">
        <v>0.52710000000000001</v>
      </c>
      <c r="AL1761" s="1">
        <v>2.9775</v>
      </c>
      <c r="AM1761" s="1">
        <v>1.5306999999999999</v>
      </c>
      <c r="AN1761" s="1">
        <v>-0.40260000000000001</v>
      </c>
      <c r="AO1761" s="1">
        <v>3.2063000000000001</v>
      </c>
      <c r="AP1761" s="1">
        <v>3.0179999999999998</v>
      </c>
      <c r="AQ1761" s="1">
        <v>4.3400000000000001E-2</v>
      </c>
      <c r="AR1761" s="1">
        <v>4.0776000000000003</v>
      </c>
      <c r="AS1761" s="1">
        <v>1.1676</v>
      </c>
      <c r="AT1761" s="1">
        <v>-0.2495</v>
      </c>
      <c r="AU1761" s="10"/>
      <c r="AV1761">
        <v>11.122958712100001</v>
      </c>
      <c r="AX1761">
        <v>2</v>
      </c>
      <c r="AY1761">
        <v>3</v>
      </c>
      <c r="AZ1761">
        <v>1</v>
      </c>
      <c r="BB1761">
        <v>2</v>
      </c>
      <c r="BC1761">
        <v>3</v>
      </c>
      <c r="BD1761">
        <v>3</v>
      </c>
      <c r="BF1761">
        <f t="shared" si="81"/>
        <v>0</v>
      </c>
      <c r="BG1761">
        <f t="shared" si="82"/>
        <v>0</v>
      </c>
      <c r="BH1761">
        <f t="shared" si="83"/>
        <v>-2</v>
      </c>
    </row>
    <row r="1762" spans="1:60" hidden="1">
      <c r="A1762">
        <v>1758</v>
      </c>
      <c r="B1762" t="s">
        <v>117</v>
      </c>
      <c r="C1762">
        <v>2014</v>
      </c>
      <c r="D1762">
        <v>1</v>
      </c>
      <c r="E1762" t="s">
        <v>24</v>
      </c>
      <c r="F1762">
        <v>16</v>
      </c>
      <c r="G1762">
        <v>42</v>
      </c>
      <c r="H1762">
        <v>7</v>
      </c>
      <c r="I1762">
        <v>12</v>
      </c>
      <c r="J1762" t="s">
        <v>30</v>
      </c>
      <c r="K1762">
        <v>110.8</v>
      </c>
      <c r="L1762">
        <v>25.2</v>
      </c>
      <c r="M1762">
        <v>0.8</v>
      </c>
      <c r="N1762">
        <v>4.8</v>
      </c>
      <c r="O1762">
        <v>29</v>
      </c>
      <c r="P1762">
        <v>0</v>
      </c>
      <c r="Q1762">
        <v>12276.64</v>
      </c>
      <c r="R1762">
        <v>635.04</v>
      </c>
      <c r="S1762">
        <v>0.64</v>
      </c>
      <c r="T1762">
        <v>23.04</v>
      </c>
      <c r="U1762">
        <v>841</v>
      </c>
      <c r="V1762">
        <v>0</v>
      </c>
      <c r="W1762">
        <v>11.8</v>
      </c>
      <c r="X1762">
        <v>20.40813</v>
      </c>
      <c r="Z1762" s="1">
        <v>-0.54410000000000003</v>
      </c>
      <c r="AA1762" s="1">
        <v>1.3856999999999999</v>
      </c>
      <c r="AB1762" s="1">
        <v>0.99780000000000002</v>
      </c>
      <c r="AC1762" s="1">
        <v>-0.27339999999999998</v>
      </c>
      <c r="AD1762" s="1">
        <v>1.3653999999999999</v>
      </c>
      <c r="AE1762" s="1">
        <v>1.8112999999999999</v>
      </c>
      <c r="AF1762" s="1">
        <v>-1.4764999999999999</v>
      </c>
      <c r="AG1762" s="1">
        <v>0.86909999999999998</v>
      </c>
      <c r="AH1762" s="1">
        <v>-0.81720000000000004</v>
      </c>
      <c r="AI1762" s="1">
        <v>2.4944999999999999</v>
      </c>
      <c r="AJ1762" s="1">
        <v>2.6579999999999999</v>
      </c>
      <c r="AK1762" s="1">
        <v>1.8716999999999999</v>
      </c>
      <c r="AL1762" s="1">
        <v>2.5186000000000002</v>
      </c>
      <c r="AM1762" s="1">
        <v>1.3982000000000001</v>
      </c>
      <c r="AN1762" s="1">
        <v>-0.40260000000000001</v>
      </c>
      <c r="AO1762" s="1">
        <v>3.2345999999999999</v>
      </c>
      <c r="AP1762" s="1">
        <v>3.8649</v>
      </c>
      <c r="AQ1762" s="1">
        <v>1.7303999999999999</v>
      </c>
      <c r="AR1762" s="1">
        <v>3.0865</v>
      </c>
      <c r="AS1762" s="1">
        <v>0.99470000000000003</v>
      </c>
      <c r="AT1762" s="1">
        <v>-0.2495</v>
      </c>
      <c r="AU1762" s="10"/>
      <c r="AV1762">
        <v>74.099902096899996</v>
      </c>
      <c r="AX1762">
        <v>2</v>
      </c>
      <c r="AY1762">
        <v>3</v>
      </c>
      <c r="AZ1762">
        <v>1</v>
      </c>
      <c r="BB1762">
        <v>2</v>
      </c>
      <c r="BC1762">
        <v>3</v>
      </c>
      <c r="BD1762">
        <v>3</v>
      </c>
      <c r="BF1762">
        <f t="shared" si="81"/>
        <v>0</v>
      </c>
      <c r="BG1762">
        <f t="shared" si="82"/>
        <v>0</v>
      </c>
      <c r="BH1762">
        <f t="shared" si="83"/>
        <v>-2</v>
      </c>
    </row>
    <row r="1763" spans="1:60" hidden="1">
      <c r="A1763">
        <v>1759</v>
      </c>
      <c r="B1763" t="s">
        <v>117</v>
      </c>
      <c r="C1763">
        <v>2014</v>
      </c>
      <c r="D1763">
        <v>0</v>
      </c>
      <c r="E1763" t="s">
        <v>34</v>
      </c>
      <c r="F1763">
        <v>17</v>
      </c>
      <c r="G1763">
        <v>44</v>
      </c>
      <c r="H1763">
        <v>17</v>
      </c>
      <c r="I1763">
        <v>12</v>
      </c>
      <c r="J1763" t="s">
        <v>30</v>
      </c>
      <c r="K1763">
        <v>102.4</v>
      </c>
      <c r="L1763">
        <v>25.8</v>
      </c>
      <c r="M1763">
        <v>1</v>
      </c>
      <c r="N1763">
        <v>3.6</v>
      </c>
      <c r="O1763">
        <v>22.8</v>
      </c>
      <c r="P1763">
        <v>0</v>
      </c>
      <c r="Q1763">
        <v>10485.76</v>
      </c>
      <c r="R1763">
        <v>665.64</v>
      </c>
      <c r="S1763">
        <v>1</v>
      </c>
      <c r="T1763">
        <v>12.96</v>
      </c>
      <c r="U1763">
        <v>519.84</v>
      </c>
      <c r="V1763">
        <v>0</v>
      </c>
      <c r="W1763">
        <v>18.100000000000001</v>
      </c>
      <c r="X1763">
        <v>22.736229999999999</v>
      </c>
      <c r="Z1763" s="1">
        <v>-0.54410000000000003</v>
      </c>
      <c r="AA1763" s="1">
        <v>1.3856999999999999</v>
      </c>
      <c r="AB1763" s="1">
        <v>-1.0022</v>
      </c>
      <c r="AC1763" s="1">
        <v>1.6788000000000001</v>
      </c>
      <c r="AD1763" s="1">
        <v>1.5688</v>
      </c>
      <c r="AE1763" s="1">
        <v>2.0009999999999999</v>
      </c>
      <c r="AF1763" s="1">
        <v>-0.5212</v>
      </c>
      <c r="AG1763" s="1">
        <v>0.86909999999999998</v>
      </c>
      <c r="AH1763" s="1">
        <v>-0.81720000000000004</v>
      </c>
      <c r="AI1763" s="1">
        <v>2.2159</v>
      </c>
      <c r="AJ1763" s="1">
        <v>2.7523</v>
      </c>
      <c r="AK1763" s="1">
        <v>2.5438999999999998</v>
      </c>
      <c r="AL1763" s="1">
        <v>1.6008</v>
      </c>
      <c r="AM1763" s="1">
        <v>0.88500000000000001</v>
      </c>
      <c r="AN1763" s="1">
        <v>-0.40260000000000001</v>
      </c>
      <c r="AO1763" s="1">
        <v>2.6612</v>
      </c>
      <c r="AP1763" s="1">
        <v>4.0898000000000003</v>
      </c>
      <c r="AQ1763" s="1">
        <v>2.9956999999999998</v>
      </c>
      <c r="AR1763" s="1">
        <v>1.4540999999999999</v>
      </c>
      <c r="AS1763" s="1">
        <v>0.41220000000000001</v>
      </c>
      <c r="AT1763" s="1">
        <v>-0.2495</v>
      </c>
      <c r="AU1763" s="10"/>
      <c r="AV1763">
        <v>21.494628612900001</v>
      </c>
      <c r="AX1763">
        <v>2</v>
      </c>
      <c r="AY1763">
        <v>1</v>
      </c>
      <c r="AZ1763">
        <v>1</v>
      </c>
      <c r="BB1763">
        <v>2</v>
      </c>
      <c r="BC1763">
        <v>3</v>
      </c>
      <c r="BD1763">
        <v>1</v>
      </c>
      <c r="BF1763">
        <f t="shared" si="81"/>
        <v>0</v>
      </c>
      <c r="BG1763">
        <f t="shared" si="82"/>
        <v>-2</v>
      </c>
      <c r="BH1763">
        <f t="shared" si="83"/>
        <v>0</v>
      </c>
    </row>
    <row r="1764" spans="1:60" hidden="1">
      <c r="A1764">
        <v>1760</v>
      </c>
      <c r="B1764" t="s">
        <v>118</v>
      </c>
      <c r="C1764">
        <v>2010</v>
      </c>
      <c r="D1764">
        <v>1</v>
      </c>
      <c r="E1764" t="s">
        <v>30</v>
      </c>
      <c r="F1764">
        <v>9</v>
      </c>
      <c r="G1764">
        <v>45</v>
      </c>
      <c r="H1764">
        <v>7</v>
      </c>
      <c r="I1764">
        <v>11</v>
      </c>
      <c r="J1764" t="s">
        <v>36</v>
      </c>
      <c r="K1764">
        <v>3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9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0.5</v>
      </c>
      <c r="X1764">
        <v>4.9869000000000003</v>
      </c>
      <c r="Z1764" s="1">
        <v>-0.52690000000000003</v>
      </c>
      <c r="AA1764" s="1">
        <v>-1.4379999999999999</v>
      </c>
      <c r="AB1764" s="1">
        <v>0.99780000000000002</v>
      </c>
      <c r="AC1764" s="1">
        <v>-0.81559999999999999</v>
      </c>
      <c r="AD1764" s="1">
        <v>-5.8299999999999998E-2</v>
      </c>
      <c r="AE1764" s="1">
        <v>2.0958999999999999</v>
      </c>
      <c r="AF1764" s="1">
        <v>-1.4764999999999999</v>
      </c>
      <c r="AG1764" s="1">
        <v>0.33339999999999997</v>
      </c>
      <c r="AH1764" s="1">
        <v>-0.4894</v>
      </c>
      <c r="AI1764" s="1">
        <v>-1.0805</v>
      </c>
      <c r="AJ1764" s="1">
        <v>-1.1479999999999999</v>
      </c>
      <c r="AK1764" s="1">
        <v>-0.81740000000000002</v>
      </c>
      <c r="AL1764" s="1">
        <v>-1.1527000000000001</v>
      </c>
      <c r="AM1764" s="1">
        <v>-1.0022</v>
      </c>
      <c r="AN1764" s="1">
        <v>-0.40260000000000001</v>
      </c>
      <c r="AO1764" s="1">
        <v>-0.69369999999999998</v>
      </c>
      <c r="AP1764" s="1">
        <v>-0.79620000000000002</v>
      </c>
      <c r="AQ1764" s="1">
        <v>-0.51890000000000003</v>
      </c>
      <c r="AR1764" s="1">
        <v>-0.64459999999999995</v>
      </c>
      <c r="AS1764" s="1">
        <v>-0.53059999999999996</v>
      </c>
      <c r="AT1764" s="1">
        <v>-0.2495</v>
      </c>
      <c r="AU1764" s="10"/>
      <c r="AV1764">
        <v>20.13227161</v>
      </c>
      <c r="AX1764">
        <v>1</v>
      </c>
      <c r="AY1764">
        <v>0</v>
      </c>
      <c r="AZ1764">
        <v>0</v>
      </c>
      <c r="BB1764">
        <v>1</v>
      </c>
      <c r="BC1764">
        <v>0</v>
      </c>
      <c r="BD1764">
        <v>2</v>
      </c>
      <c r="BF1764">
        <f t="shared" si="81"/>
        <v>0</v>
      </c>
      <c r="BG1764">
        <f t="shared" si="82"/>
        <v>0</v>
      </c>
      <c r="BH1764">
        <f t="shared" si="83"/>
        <v>-2</v>
      </c>
    </row>
    <row r="1765" spans="1:60" hidden="1">
      <c r="A1765">
        <v>1761</v>
      </c>
      <c r="B1765" t="s">
        <v>118</v>
      </c>
      <c r="C1765">
        <v>2010</v>
      </c>
      <c r="D1765">
        <v>0</v>
      </c>
      <c r="E1765" t="s">
        <v>35</v>
      </c>
      <c r="F1765">
        <v>11</v>
      </c>
      <c r="G1765">
        <v>31</v>
      </c>
      <c r="H1765">
        <v>3</v>
      </c>
      <c r="I1765">
        <v>11</v>
      </c>
      <c r="J1765" t="s">
        <v>36</v>
      </c>
      <c r="K1765">
        <v>2.5</v>
      </c>
      <c r="L1765">
        <v>2</v>
      </c>
      <c r="M1765">
        <v>0</v>
      </c>
      <c r="N1765">
        <v>0</v>
      </c>
      <c r="O1765">
        <v>0</v>
      </c>
      <c r="P1765">
        <v>0</v>
      </c>
      <c r="Q1765">
        <v>6.25</v>
      </c>
      <c r="R1765">
        <v>4</v>
      </c>
      <c r="S1765">
        <v>0</v>
      </c>
      <c r="T1765">
        <v>0</v>
      </c>
      <c r="U1765">
        <v>0</v>
      </c>
      <c r="V1765">
        <v>0</v>
      </c>
      <c r="W1765">
        <v>3.7</v>
      </c>
      <c r="X1765">
        <v>3.4743499999999998</v>
      </c>
      <c r="Z1765" s="1">
        <v>-0.52690000000000003</v>
      </c>
      <c r="AA1765" s="1">
        <v>-1.4379999999999999</v>
      </c>
      <c r="AB1765" s="1">
        <v>-1.0022</v>
      </c>
      <c r="AC1765" s="1">
        <v>0.16039999999999999</v>
      </c>
      <c r="AD1765" s="1">
        <v>0.34849999999999998</v>
      </c>
      <c r="AE1765" s="1">
        <v>0.76759999999999995</v>
      </c>
      <c r="AF1765" s="1">
        <v>-1.8586</v>
      </c>
      <c r="AG1765" s="1">
        <v>0.33339999999999997</v>
      </c>
      <c r="AH1765" s="1">
        <v>-0.4894</v>
      </c>
      <c r="AI1765" s="1">
        <v>-1.0971</v>
      </c>
      <c r="AJ1765" s="1">
        <v>-0.99070000000000003</v>
      </c>
      <c r="AK1765" s="1">
        <v>-0.81740000000000002</v>
      </c>
      <c r="AL1765" s="1">
        <v>-1.1527000000000001</v>
      </c>
      <c r="AM1765" s="1">
        <v>-1.0022</v>
      </c>
      <c r="AN1765" s="1">
        <v>-0.40260000000000001</v>
      </c>
      <c r="AO1765" s="1">
        <v>-0.6946</v>
      </c>
      <c r="AP1765" s="1">
        <v>-0.7742</v>
      </c>
      <c r="AQ1765" s="1">
        <v>-0.51890000000000003</v>
      </c>
      <c r="AR1765" s="1">
        <v>-0.64459999999999995</v>
      </c>
      <c r="AS1765" s="1">
        <v>-0.53059999999999996</v>
      </c>
      <c r="AT1765" s="1">
        <v>-0.2495</v>
      </c>
      <c r="AU1765" s="10"/>
      <c r="AV1765">
        <v>5.0917922499999997E-2</v>
      </c>
      <c r="AX1765">
        <v>1</v>
      </c>
      <c r="AY1765">
        <v>0</v>
      </c>
      <c r="AZ1765">
        <v>0</v>
      </c>
      <c r="BB1765">
        <v>1</v>
      </c>
      <c r="BC1765">
        <v>0</v>
      </c>
      <c r="BD1765">
        <v>2</v>
      </c>
      <c r="BF1765">
        <f t="shared" si="81"/>
        <v>0</v>
      </c>
      <c r="BG1765">
        <f t="shared" si="82"/>
        <v>0</v>
      </c>
      <c r="BH1765">
        <f t="shared" si="83"/>
        <v>-2</v>
      </c>
    </row>
    <row r="1766" spans="1:60" hidden="1">
      <c r="A1766">
        <v>1762</v>
      </c>
      <c r="B1766" t="s">
        <v>118</v>
      </c>
      <c r="C1766">
        <v>2010</v>
      </c>
      <c r="D1766">
        <v>0</v>
      </c>
      <c r="E1766" t="s">
        <v>56</v>
      </c>
      <c r="F1766">
        <v>12</v>
      </c>
      <c r="G1766">
        <v>17</v>
      </c>
      <c r="H1766">
        <v>20</v>
      </c>
      <c r="I1766">
        <v>11</v>
      </c>
      <c r="J1766" t="s">
        <v>36</v>
      </c>
      <c r="K1766">
        <v>18.5</v>
      </c>
      <c r="L1766">
        <v>6</v>
      </c>
      <c r="M1766">
        <v>0</v>
      </c>
      <c r="N1766">
        <v>0</v>
      </c>
      <c r="O1766">
        <v>0</v>
      </c>
      <c r="P1766">
        <v>0</v>
      </c>
      <c r="Q1766">
        <v>342.25</v>
      </c>
      <c r="R1766">
        <v>36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3.8985799999999999</v>
      </c>
      <c r="Z1766" s="1">
        <v>-0.52690000000000003</v>
      </c>
      <c r="AA1766" s="1">
        <v>-1.4379999999999999</v>
      </c>
      <c r="AB1766" s="1">
        <v>-1.0022</v>
      </c>
      <c r="AC1766" s="1">
        <v>-1.5748</v>
      </c>
      <c r="AD1766" s="1">
        <v>0.55189999999999995</v>
      </c>
      <c r="AE1766" s="1">
        <v>-0.56069999999999998</v>
      </c>
      <c r="AF1766" s="1">
        <v>-0.2346</v>
      </c>
      <c r="AG1766" s="1">
        <v>0.33339999999999997</v>
      </c>
      <c r="AH1766" s="1">
        <v>-0.4894</v>
      </c>
      <c r="AI1766" s="1">
        <v>-0.5665</v>
      </c>
      <c r="AJ1766" s="1">
        <v>-0.36159999999999998</v>
      </c>
      <c r="AK1766" s="1">
        <v>-0.81740000000000002</v>
      </c>
      <c r="AL1766" s="1">
        <v>-1.1527000000000001</v>
      </c>
      <c r="AM1766" s="1">
        <v>-1.0022</v>
      </c>
      <c r="AN1766" s="1">
        <v>-0.40260000000000001</v>
      </c>
      <c r="AO1766" s="1">
        <v>-0.58699999999999997</v>
      </c>
      <c r="AP1766" s="1">
        <v>-0.53890000000000005</v>
      </c>
      <c r="AQ1766" s="1">
        <v>-0.51890000000000003</v>
      </c>
      <c r="AR1766" s="1">
        <v>-0.64459999999999995</v>
      </c>
      <c r="AS1766" s="1">
        <v>-0.53059999999999996</v>
      </c>
      <c r="AT1766" s="1">
        <v>-0.2495</v>
      </c>
      <c r="AU1766" s="10"/>
      <c r="AV1766">
        <v>15.1989260164</v>
      </c>
      <c r="AX1766">
        <v>1</v>
      </c>
      <c r="AY1766">
        <v>0</v>
      </c>
      <c r="AZ1766">
        <v>0</v>
      </c>
      <c r="BB1766">
        <v>1</v>
      </c>
      <c r="BC1766">
        <v>0</v>
      </c>
      <c r="BD1766">
        <v>2</v>
      </c>
      <c r="BF1766">
        <f t="shared" si="81"/>
        <v>0</v>
      </c>
      <c r="BG1766">
        <f t="shared" si="82"/>
        <v>0</v>
      </c>
      <c r="BH1766">
        <f t="shared" si="83"/>
        <v>-2</v>
      </c>
    </row>
    <row r="1767" spans="1:60" hidden="1">
      <c r="A1767">
        <v>1763</v>
      </c>
      <c r="B1767" t="s">
        <v>118</v>
      </c>
      <c r="C1767">
        <v>2010</v>
      </c>
      <c r="D1767">
        <v>0</v>
      </c>
      <c r="E1767" t="s">
        <v>29</v>
      </c>
      <c r="F1767">
        <v>14</v>
      </c>
      <c r="G1767">
        <v>3</v>
      </c>
      <c r="H1767">
        <v>7</v>
      </c>
      <c r="I1767">
        <v>12</v>
      </c>
      <c r="J1767" t="s">
        <v>36</v>
      </c>
      <c r="K1767">
        <v>0</v>
      </c>
      <c r="L1767">
        <v>0.5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0.25</v>
      </c>
      <c r="S1767">
        <v>0</v>
      </c>
      <c r="T1767">
        <v>0</v>
      </c>
      <c r="U1767">
        <v>0</v>
      </c>
      <c r="V1767">
        <v>0</v>
      </c>
      <c r="W1767">
        <v>1.8</v>
      </c>
      <c r="X1767">
        <v>2.2668400000000002</v>
      </c>
      <c r="Z1767" s="1">
        <v>-0.52690000000000003</v>
      </c>
      <c r="AA1767" s="1">
        <v>-1.4379999999999999</v>
      </c>
      <c r="AB1767" s="1">
        <v>-1.0022</v>
      </c>
      <c r="AC1767" s="1">
        <v>-0.59870000000000001</v>
      </c>
      <c r="AD1767" s="1">
        <v>0.9587</v>
      </c>
      <c r="AE1767" s="1">
        <v>-1.889</v>
      </c>
      <c r="AF1767" s="1">
        <v>-1.4764999999999999</v>
      </c>
      <c r="AG1767" s="1">
        <v>0.86909999999999998</v>
      </c>
      <c r="AH1767" s="1">
        <v>-0.4894</v>
      </c>
      <c r="AI1767" s="1">
        <v>-1.18</v>
      </c>
      <c r="AJ1767" s="1">
        <v>-1.2265999999999999</v>
      </c>
      <c r="AK1767" s="1">
        <v>-0.81740000000000002</v>
      </c>
      <c r="AL1767" s="1">
        <v>-1.1527000000000001</v>
      </c>
      <c r="AM1767" s="1">
        <v>-1.0022</v>
      </c>
      <c r="AN1767" s="1">
        <v>-0.40260000000000001</v>
      </c>
      <c r="AO1767" s="1">
        <v>-0.6966</v>
      </c>
      <c r="AP1767" s="1">
        <v>-0.80179999999999996</v>
      </c>
      <c r="AQ1767" s="1">
        <v>-0.51890000000000003</v>
      </c>
      <c r="AR1767" s="1">
        <v>-0.64459999999999995</v>
      </c>
      <c r="AS1767" s="1">
        <v>-0.53059999999999996</v>
      </c>
      <c r="AT1767" s="1">
        <v>-0.2495</v>
      </c>
      <c r="AU1767" s="10"/>
      <c r="AV1767">
        <v>0.21793958560000001</v>
      </c>
      <c r="AX1767">
        <v>1</v>
      </c>
      <c r="AY1767">
        <v>0</v>
      </c>
      <c r="AZ1767">
        <v>0</v>
      </c>
      <c r="BB1767">
        <v>1</v>
      </c>
      <c r="BC1767">
        <v>0</v>
      </c>
      <c r="BD1767">
        <v>2</v>
      </c>
      <c r="BF1767">
        <f t="shared" si="81"/>
        <v>0</v>
      </c>
      <c r="BG1767">
        <f t="shared" si="82"/>
        <v>0</v>
      </c>
      <c r="BH1767">
        <f t="shared" si="83"/>
        <v>-2</v>
      </c>
    </row>
    <row r="1768" spans="1:60" hidden="1">
      <c r="A1768">
        <v>1764</v>
      </c>
      <c r="B1768" t="s">
        <v>118</v>
      </c>
      <c r="C1768">
        <v>2010</v>
      </c>
      <c r="D1768">
        <v>0</v>
      </c>
      <c r="E1768" t="s">
        <v>51</v>
      </c>
      <c r="F1768">
        <v>15</v>
      </c>
      <c r="G1768">
        <v>27</v>
      </c>
      <c r="H1768">
        <v>31</v>
      </c>
      <c r="I1768">
        <v>12</v>
      </c>
      <c r="J1768" t="s">
        <v>36</v>
      </c>
      <c r="K1768">
        <v>10.4</v>
      </c>
      <c r="L1768">
        <v>4.2</v>
      </c>
      <c r="M1768">
        <v>0</v>
      </c>
      <c r="N1768">
        <v>0.2</v>
      </c>
      <c r="O1768">
        <v>2.8</v>
      </c>
      <c r="P1768">
        <v>0</v>
      </c>
      <c r="Q1768">
        <v>108.16</v>
      </c>
      <c r="R1768">
        <v>17.64</v>
      </c>
      <c r="S1768">
        <v>0</v>
      </c>
      <c r="T1768">
        <v>0.04</v>
      </c>
      <c r="U1768">
        <v>7.84</v>
      </c>
      <c r="V1768">
        <v>0</v>
      </c>
      <c r="W1768">
        <v>2.7</v>
      </c>
      <c r="X1768">
        <v>3.8071199999999998</v>
      </c>
      <c r="Z1768" s="1">
        <v>-0.52690000000000003</v>
      </c>
      <c r="AA1768" s="1">
        <v>-1.4379999999999999</v>
      </c>
      <c r="AB1768" s="1">
        <v>-1.0022</v>
      </c>
      <c r="AC1768" s="1">
        <v>0.26889999999999997</v>
      </c>
      <c r="AD1768" s="1">
        <v>1.1620999999999999</v>
      </c>
      <c r="AE1768" s="1">
        <v>0.3881</v>
      </c>
      <c r="AF1768" s="1">
        <v>0.81610000000000005</v>
      </c>
      <c r="AG1768" s="1">
        <v>0.86909999999999998</v>
      </c>
      <c r="AH1768" s="1">
        <v>-0.4894</v>
      </c>
      <c r="AI1768" s="1">
        <v>-0.83509999999999995</v>
      </c>
      <c r="AJ1768" s="1">
        <v>-0.64470000000000005</v>
      </c>
      <c r="AK1768" s="1">
        <v>-0.81740000000000002</v>
      </c>
      <c r="AL1768" s="1">
        <v>-0.99970000000000003</v>
      </c>
      <c r="AM1768" s="1">
        <v>-0.77039999999999997</v>
      </c>
      <c r="AN1768" s="1">
        <v>-0.40260000000000001</v>
      </c>
      <c r="AO1768" s="1">
        <v>-0.66190000000000004</v>
      </c>
      <c r="AP1768" s="1">
        <v>-0.67390000000000005</v>
      </c>
      <c r="AQ1768" s="1">
        <v>-0.51890000000000003</v>
      </c>
      <c r="AR1768" s="1">
        <v>-0.63819999999999999</v>
      </c>
      <c r="AS1768" s="1">
        <v>-0.51639999999999997</v>
      </c>
      <c r="AT1768" s="1">
        <v>-0.2495</v>
      </c>
      <c r="AU1768" s="10"/>
      <c r="AV1768">
        <v>1.2257146943999999</v>
      </c>
      <c r="AX1768">
        <v>1</v>
      </c>
      <c r="AY1768">
        <v>0</v>
      </c>
      <c r="AZ1768">
        <v>0</v>
      </c>
      <c r="BB1768">
        <v>1</v>
      </c>
      <c r="BC1768">
        <v>0</v>
      </c>
      <c r="BD1768">
        <v>2</v>
      </c>
      <c r="BF1768">
        <f t="shared" si="81"/>
        <v>0</v>
      </c>
      <c r="BG1768">
        <f t="shared" si="82"/>
        <v>0</v>
      </c>
      <c r="BH1768">
        <f t="shared" si="83"/>
        <v>-2</v>
      </c>
    </row>
    <row r="1769" spans="1:60" hidden="1">
      <c r="A1769">
        <v>1765</v>
      </c>
      <c r="B1769" t="s">
        <v>118</v>
      </c>
      <c r="C1769">
        <v>2010</v>
      </c>
      <c r="D1769">
        <v>1</v>
      </c>
      <c r="E1769" t="s">
        <v>25</v>
      </c>
      <c r="F1769">
        <v>16</v>
      </c>
      <c r="G1769">
        <v>45</v>
      </c>
      <c r="H1769">
        <v>17</v>
      </c>
      <c r="I1769">
        <v>12</v>
      </c>
      <c r="J1769" t="s">
        <v>36</v>
      </c>
      <c r="K1769">
        <v>11.4</v>
      </c>
      <c r="L1769">
        <v>5</v>
      </c>
      <c r="M1769">
        <v>0</v>
      </c>
      <c r="N1769">
        <v>0.6</v>
      </c>
      <c r="O1769">
        <v>6</v>
      </c>
      <c r="P1769">
        <v>0</v>
      </c>
      <c r="Q1769">
        <v>129.96</v>
      </c>
      <c r="R1769">
        <v>25</v>
      </c>
      <c r="S1769">
        <v>0</v>
      </c>
      <c r="T1769">
        <v>0.36</v>
      </c>
      <c r="U1769">
        <v>36</v>
      </c>
      <c r="V1769">
        <v>0</v>
      </c>
      <c r="W1769">
        <v>3.2</v>
      </c>
      <c r="X1769">
        <v>8.7330699999999997</v>
      </c>
      <c r="Z1769" s="1">
        <v>-0.52690000000000003</v>
      </c>
      <c r="AA1769" s="1">
        <v>-1.4379999999999999</v>
      </c>
      <c r="AB1769" s="1">
        <v>0.99780000000000002</v>
      </c>
      <c r="AC1769" s="1">
        <v>0.48580000000000001</v>
      </c>
      <c r="AD1769" s="1">
        <v>1.3653999999999999</v>
      </c>
      <c r="AE1769" s="1">
        <v>2.0958999999999999</v>
      </c>
      <c r="AF1769" s="1">
        <v>-0.5212</v>
      </c>
      <c r="AG1769" s="1">
        <v>0.86909999999999998</v>
      </c>
      <c r="AH1769" s="1">
        <v>-0.4894</v>
      </c>
      <c r="AI1769" s="1">
        <v>-0.80189999999999995</v>
      </c>
      <c r="AJ1769" s="1">
        <v>-0.51890000000000003</v>
      </c>
      <c r="AK1769" s="1">
        <v>-0.81740000000000002</v>
      </c>
      <c r="AL1769" s="1">
        <v>-0.69379999999999997</v>
      </c>
      <c r="AM1769" s="1">
        <v>-0.50560000000000005</v>
      </c>
      <c r="AN1769" s="1">
        <v>-0.40260000000000001</v>
      </c>
      <c r="AO1769" s="1">
        <v>-0.65490000000000004</v>
      </c>
      <c r="AP1769" s="1">
        <v>-0.61980000000000002</v>
      </c>
      <c r="AQ1769" s="1">
        <v>-0.51890000000000003</v>
      </c>
      <c r="AR1769" s="1">
        <v>-0.58630000000000004</v>
      </c>
      <c r="AS1769" s="1">
        <v>-0.46529999999999999</v>
      </c>
      <c r="AT1769" s="1">
        <v>-0.2495</v>
      </c>
      <c r="AU1769" s="10"/>
      <c r="AV1769">
        <v>30.6148636249</v>
      </c>
      <c r="AX1769">
        <v>1</v>
      </c>
      <c r="AY1769">
        <v>0</v>
      </c>
      <c r="AZ1769">
        <v>0</v>
      </c>
      <c r="BB1769">
        <v>1</v>
      </c>
      <c r="BC1769">
        <v>0</v>
      </c>
      <c r="BD1769">
        <v>2</v>
      </c>
      <c r="BF1769">
        <f t="shared" si="81"/>
        <v>0</v>
      </c>
      <c r="BG1769">
        <f t="shared" si="82"/>
        <v>0</v>
      </c>
      <c r="BH1769">
        <f t="shared" si="83"/>
        <v>-2</v>
      </c>
    </row>
    <row r="1770" spans="1:60" hidden="1">
      <c r="A1770">
        <v>1766</v>
      </c>
      <c r="B1770" t="s">
        <v>119</v>
      </c>
      <c r="C1770">
        <v>2010</v>
      </c>
      <c r="D1770">
        <v>0</v>
      </c>
      <c r="E1770" t="s">
        <v>56</v>
      </c>
      <c r="F1770">
        <v>10</v>
      </c>
      <c r="G1770">
        <v>21</v>
      </c>
      <c r="H1770">
        <v>26</v>
      </c>
      <c r="I1770">
        <v>11</v>
      </c>
      <c r="J1770" t="s">
        <v>48</v>
      </c>
      <c r="K1770">
        <v>7.5</v>
      </c>
      <c r="L1770">
        <v>0.5</v>
      </c>
      <c r="M1770">
        <v>0</v>
      </c>
      <c r="N1770">
        <v>0</v>
      </c>
      <c r="O1770">
        <v>0</v>
      </c>
      <c r="P1770">
        <v>0</v>
      </c>
      <c r="Q1770">
        <v>56.25</v>
      </c>
      <c r="R1770">
        <v>0.25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0.58789999999999998</v>
      </c>
      <c r="Z1770" s="1">
        <v>-0.50960000000000005</v>
      </c>
      <c r="AA1770" s="1">
        <v>-1.4379999999999999</v>
      </c>
      <c r="AB1770" s="1">
        <v>-1.0022</v>
      </c>
      <c r="AC1770" s="1">
        <v>-1.5748</v>
      </c>
      <c r="AD1770" s="1">
        <v>0.14510000000000001</v>
      </c>
      <c r="AE1770" s="1">
        <v>-0.1812</v>
      </c>
      <c r="AF1770" s="1">
        <v>0.33850000000000002</v>
      </c>
      <c r="AG1770" s="1">
        <v>0.33339999999999997</v>
      </c>
      <c r="AH1770" s="1">
        <v>-1.4728000000000001</v>
      </c>
      <c r="AI1770" s="1">
        <v>-0.93130000000000002</v>
      </c>
      <c r="AJ1770" s="1">
        <v>-1.2265999999999999</v>
      </c>
      <c r="AK1770" s="1">
        <v>-0.81740000000000002</v>
      </c>
      <c r="AL1770" s="1">
        <v>-1.1527000000000001</v>
      </c>
      <c r="AM1770" s="1">
        <v>-1.0022</v>
      </c>
      <c r="AN1770" s="1">
        <v>-0.40260000000000001</v>
      </c>
      <c r="AO1770" s="1">
        <v>-0.67859999999999998</v>
      </c>
      <c r="AP1770" s="1">
        <v>-0.80179999999999996</v>
      </c>
      <c r="AQ1770" s="1">
        <v>-0.51890000000000003</v>
      </c>
      <c r="AR1770" s="1">
        <v>-0.64459999999999995</v>
      </c>
      <c r="AS1770" s="1">
        <v>-0.53059999999999996</v>
      </c>
      <c r="AT1770" s="1">
        <v>-0.2495</v>
      </c>
      <c r="AU1770" s="10"/>
      <c r="AV1770">
        <v>0.34562641</v>
      </c>
      <c r="AX1770">
        <v>1</v>
      </c>
      <c r="AY1770">
        <v>0</v>
      </c>
      <c r="AZ1770">
        <v>0</v>
      </c>
      <c r="BB1770">
        <v>1</v>
      </c>
      <c r="BC1770">
        <v>0</v>
      </c>
      <c r="BD1770">
        <v>2</v>
      </c>
      <c r="BF1770">
        <f t="shared" si="81"/>
        <v>0</v>
      </c>
      <c r="BG1770">
        <f t="shared" si="82"/>
        <v>0</v>
      </c>
      <c r="BH1770">
        <f t="shared" si="83"/>
        <v>-2</v>
      </c>
    </row>
    <row r="1771" spans="1:60" hidden="1">
      <c r="A1771">
        <v>1767</v>
      </c>
      <c r="B1771" t="s">
        <v>119</v>
      </c>
      <c r="C1771">
        <v>2010</v>
      </c>
      <c r="D1771">
        <v>0</v>
      </c>
      <c r="E1771" t="s">
        <v>53</v>
      </c>
      <c r="F1771">
        <v>11</v>
      </c>
      <c r="G1771">
        <v>37</v>
      </c>
      <c r="H1771">
        <v>13</v>
      </c>
      <c r="I1771">
        <v>11</v>
      </c>
      <c r="J1771" t="s">
        <v>48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1.51786</v>
      </c>
      <c r="Z1771" s="1">
        <v>-0.50960000000000005</v>
      </c>
      <c r="AA1771" s="1">
        <v>-1.4379999999999999</v>
      </c>
      <c r="AB1771" s="1">
        <v>-1.0022</v>
      </c>
      <c r="AC1771" s="1">
        <v>-1.2495000000000001</v>
      </c>
      <c r="AD1771" s="1">
        <v>0.34849999999999998</v>
      </c>
      <c r="AE1771" s="1">
        <v>1.3369</v>
      </c>
      <c r="AF1771" s="1">
        <v>-0.90329999999999999</v>
      </c>
      <c r="AG1771" s="1">
        <v>0.33339999999999997</v>
      </c>
      <c r="AH1771" s="1">
        <v>-1.4728000000000001</v>
      </c>
      <c r="AI1771" s="1">
        <v>-1.18</v>
      </c>
      <c r="AJ1771" s="1">
        <v>-1.3052999999999999</v>
      </c>
      <c r="AK1771" s="1">
        <v>-0.81740000000000002</v>
      </c>
      <c r="AL1771" s="1">
        <v>-1.1527000000000001</v>
      </c>
      <c r="AM1771" s="1">
        <v>-1.0022</v>
      </c>
      <c r="AN1771" s="1">
        <v>-0.40260000000000001</v>
      </c>
      <c r="AO1771" s="1">
        <v>-0.6966</v>
      </c>
      <c r="AP1771" s="1">
        <v>-0.80359999999999998</v>
      </c>
      <c r="AQ1771" s="1">
        <v>-0.51890000000000003</v>
      </c>
      <c r="AR1771" s="1">
        <v>-0.64459999999999995</v>
      </c>
      <c r="AS1771" s="1">
        <v>-0.53059999999999996</v>
      </c>
      <c r="AT1771" s="1">
        <v>-0.2495</v>
      </c>
      <c r="AU1771" s="10"/>
      <c r="AV1771">
        <v>2.3038989796</v>
      </c>
      <c r="AX1771">
        <v>1</v>
      </c>
      <c r="AY1771">
        <v>0</v>
      </c>
      <c r="AZ1771">
        <v>0</v>
      </c>
      <c r="BB1771">
        <v>1</v>
      </c>
      <c r="BC1771">
        <v>0</v>
      </c>
      <c r="BD1771">
        <v>2</v>
      </c>
      <c r="BF1771">
        <f t="shared" si="81"/>
        <v>0</v>
      </c>
      <c r="BG1771">
        <f t="shared" si="82"/>
        <v>0</v>
      </c>
      <c r="BH1771">
        <f t="shared" si="83"/>
        <v>-2</v>
      </c>
    </row>
    <row r="1772" spans="1:60" hidden="1">
      <c r="A1772">
        <v>1768</v>
      </c>
      <c r="B1772" t="s">
        <v>119</v>
      </c>
      <c r="C1772">
        <v>2010</v>
      </c>
      <c r="D1772">
        <v>1</v>
      </c>
      <c r="E1772" t="s">
        <v>42</v>
      </c>
      <c r="F1772">
        <v>12</v>
      </c>
      <c r="G1772">
        <v>17</v>
      </c>
      <c r="H1772">
        <v>10</v>
      </c>
      <c r="I1772">
        <v>11</v>
      </c>
      <c r="J1772" t="s">
        <v>48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6.1699999999999998E-2</v>
      </c>
      <c r="Z1772" s="1">
        <v>-0.50960000000000005</v>
      </c>
      <c r="AA1772" s="1">
        <v>-1.4379999999999999</v>
      </c>
      <c r="AB1772" s="1">
        <v>0.99780000000000002</v>
      </c>
      <c r="AC1772" s="1">
        <v>1.4619</v>
      </c>
      <c r="AD1772" s="1">
        <v>0.55189999999999995</v>
      </c>
      <c r="AE1772" s="1">
        <v>-0.56069999999999998</v>
      </c>
      <c r="AF1772" s="1">
        <v>-1.1899</v>
      </c>
      <c r="AG1772" s="1">
        <v>0.33339999999999997</v>
      </c>
      <c r="AH1772" s="1">
        <v>-1.4728000000000001</v>
      </c>
      <c r="AI1772" s="1">
        <v>-1.18</v>
      </c>
      <c r="AJ1772" s="1">
        <v>-1.3052999999999999</v>
      </c>
      <c r="AK1772" s="1">
        <v>-0.81740000000000002</v>
      </c>
      <c r="AL1772" s="1">
        <v>-1.1527000000000001</v>
      </c>
      <c r="AM1772" s="1">
        <v>-1.0022</v>
      </c>
      <c r="AN1772" s="1">
        <v>-0.40260000000000001</v>
      </c>
      <c r="AO1772" s="1">
        <v>-0.6966</v>
      </c>
      <c r="AP1772" s="1">
        <v>-0.80359999999999998</v>
      </c>
      <c r="AQ1772" s="1">
        <v>-0.51890000000000003</v>
      </c>
      <c r="AR1772" s="1">
        <v>-0.64459999999999995</v>
      </c>
      <c r="AS1772" s="1">
        <v>-0.53059999999999996</v>
      </c>
      <c r="AT1772" s="1">
        <v>-0.2495</v>
      </c>
      <c r="AU1772" s="10"/>
      <c r="AV1772">
        <v>3.8068899999999998E-3</v>
      </c>
      <c r="AX1772">
        <v>1</v>
      </c>
      <c r="AY1772">
        <v>0</v>
      </c>
      <c r="AZ1772">
        <v>0</v>
      </c>
      <c r="BB1772">
        <v>1</v>
      </c>
      <c r="BC1772">
        <v>0</v>
      </c>
      <c r="BD1772">
        <v>2</v>
      </c>
      <c r="BF1772">
        <f t="shared" si="81"/>
        <v>0</v>
      </c>
      <c r="BG1772">
        <f t="shared" si="82"/>
        <v>0</v>
      </c>
      <c r="BH1772">
        <f t="shared" si="83"/>
        <v>-2</v>
      </c>
    </row>
    <row r="1773" spans="1:60" hidden="1">
      <c r="A1773">
        <v>1769</v>
      </c>
      <c r="B1773" t="s">
        <v>119</v>
      </c>
      <c r="C1773">
        <v>2010</v>
      </c>
      <c r="D1773">
        <v>1</v>
      </c>
      <c r="E1773" t="s">
        <v>45</v>
      </c>
      <c r="F1773">
        <v>13</v>
      </c>
      <c r="G1773">
        <v>10</v>
      </c>
      <c r="H1773">
        <v>13</v>
      </c>
      <c r="I1773">
        <v>12</v>
      </c>
      <c r="J1773" t="s">
        <v>48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0.19466</v>
      </c>
      <c r="Z1773" s="1">
        <v>-0.50960000000000005</v>
      </c>
      <c r="AA1773" s="1">
        <v>-1.4379999999999999</v>
      </c>
      <c r="AB1773" s="1">
        <v>0.99780000000000002</v>
      </c>
      <c r="AC1773" s="1">
        <v>0.91959999999999997</v>
      </c>
      <c r="AD1773" s="1">
        <v>0.75529999999999997</v>
      </c>
      <c r="AE1773" s="1">
        <v>-1.2248000000000001</v>
      </c>
      <c r="AF1773" s="1">
        <v>-0.90329999999999999</v>
      </c>
      <c r="AG1773" s="1">
        <v>0.86909999999999998</v>
      </c>
      <c r="AH1773" s="1">
        <v>-1.4728000000000001</v>
      </c>
      <c r="AI1773" s="1">
        <v>-1.18</v>
      </c>
      <c r="AJ1773" s="1">
        <v>-1.3052999999999999</v>
      </c>
      <c r="AK1773" s="1">
        <v>-0.81740000000000002</v>
      </c>
      <c r="AL1773" s="1">
        <v>-1.1527000000000001</v>
      </c>
      <c r="AM1773" s="1">
        <v>-1.0022</v>
      </c>
      <c r="AN1773" s="1">
        <v>-0.40260000000000001</v>
      </c>
      <c r="AO1773" s="1">
        <v>-0.6966</v>
      </c>
      <c r="AP1773" s="1">
        <v>-0.80359999999999998</v>
      </c>
      <c r="AQ1773" s="1">
        <v>-0.51890000000000003</v>
      </c>
      <c r="AR1773" s="1">
        <v>-0.64459999999999995</v>
      </c>
      <c r="AS1773" s="1">
        <v>-0.53059999999999996</v>
      </c>
      <c r="AT1773" s="1">
        <v>-0.2495</v>
      </c>
      <c r="AU1773" s="10"/>
      <c r="AV1773">
        <v>3.7892515600000003E-2</v>
      </c>
      <c r="AX1773">
        <v>1</v>
      </c>
      <c r="AY1773">
        <v>0</v>
      </c>
      <c r="AZ1773">
        <v>0</v>
      </c>
      <c r="BB1773">
        <v>1</v>
      </c>
      <c r="BC1773">
        <v>0</v>
      </c>
      <c r="BD1773">
        <v>2</v>
      </c>
      <c r="BF1773">
        <f t="shared" si="81"/>
        <v>0</v>
      </c>
      <c r="BG1773">
        <f t="shared" si="82"/>
        <v>0</v>
      </c>
      <c r="BH1773">
        <f t="shared" si="83"/>
        <v>-2</v>
      </c>
    </row>
    <row r="1774" spans="1:60" hidden="1">
      <c r="A1774">
        <v>1770</v>
      </c>
      <c r="B1774" t="s">
        <v>119</v>
      </c>
      <c r="C1774">
        <v>2010</v>
      </c>
      <c r="D1774">
        <v>0</v>
      </c>
      <c r="E1774" t="s">
        <v>28</v>
      </c>
      <c r="F1774">
        <v>14</v>
      </c>
      <c r="G1774">
        <v>34</v>
      </c>
      <c r="H1774">
        <v>28</v>
      </c>
      <c r="I1774">
        <v>12</v>
      </c>
      <c r="J1774" t="s">
        <v>48</v>
      </c>
      <c r="K1774">
        <v>3</v>
      </c>
      <c r="L1774">
        <v>0.2</v>
      </c>
      <c r="M1774">
        <v>0</v>
      </c>
      <c r="N1774">
        <v>0</v>
      </c>
      <c r="O1774">
        <v>0</v>
      </c>
      <c r="P1774">
        <v>0</v>
      </c>
      <c r="Q1774">
        <v>9</v>
      </c>
      <c r="R1774">
        <v>0.04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1.1687099999999999</v>
      </c>
      <c r="Z1774" s="1">
        <v>-0.50960000000000005</v>
      </c>
      <c r="AA1774" s="1">
        <v>-1.4379999999999999</v>
      </c>
      <c r="AB1774" s="1">
        <v>-1.0022</v>
      </c>
      <c r="AC1774" s="1">
        <v>-0.38179999999999997</v>
      </c>
      <c r="AD1774" s="1">
        <v>0.9587</v>
      </c>
      <c r="AE1774" s="1">
        <v>1.0522</v>
      </c>
      <c r="AF1774" s="1">
        <v>0.52959999999999996</v>
      </c>
      <c r="AG1774" s="1">
        <v>0.86909999999999998</v>
      </c>
      <c r="AH1774" s="1">
        <v>-1.4728000000000001</v>
      </c>
      <c r="AI1774" s="1">
        <v>-1.0805</v>
      </c>
      <c r="AJ1774" s="1">
        <v>-1.2738</v>
      </c>
      <c r="AK1774" s="1">
        <v>-0.81740000000000002</v>
      </c>
      <c r="AL1774" s="1">
        <v>-1.1527000000000001</v>
      </c>
      <c r="AM1774" s="1">
        <v>-1.0022</v>
      </c>
      <c r="AN1774" s="1">
        <v>-0.40260000000000001</v>
      </c>
      <c r="AO1774" s="1">
        <v>-0.69369999999999998</v>
      </c>
      <c r="AP1774" s="1">
        <v>-0.80330000000000001</v>
      </c>
      <c r="AQ1774" s="1">
        <v>-0.51890000000000003</v>
      </c>
      <c r="AR1774" s="1">
        <v>-0.64459999999999995</v>
      </c>
      <c r="AS1774" s="1">
        <v>-0.53059999999999996</v>
      </c>
      <c r="AT1774" s="1">
        <v>-0.2495</v>
      </c>
      <c r="AU1774" s="10"/>
      <c r="AV1774">
        <v>1.3658830640999999</v>
      </c>
      <c r="AX1774">
        <v>1</v>
      </c>
      <c r="AY1774">
        <v>0</v>
      </c>
      <c r="AZ1774">
        <v>0</v>
      </c>
      <c r="BB1774">
        <v>1</v>
      </c>
      <c r="BC1774">
        <v>0</v>
      </c>
      <c r="BD1774">
        <v>2</v>
      </c>
      <c r="BF1774">
        <f t="shared" si="81"/>
        <v>0</v>
      </c>
      <c r="BG1774">
        <f t="shared" si="82"/>
        <v>0</v>
      </c>
      <c r="BH1774">
        <f t="shared" si="83"/>
        <v>-2</v>
      </c>
    </row>
    <row r="1775" spans="1:60" hidden="1">
      <c r="A1775">
        <v>1771</v>
      </c>
      <c r="B1775" t="s">
        <v>119</v>
      </c>
      <c r="C1775">
        <v>2010</v>
      </c>
      <c r="D1775">
        <v>1</v>
      </c>
      <c r="E1775" t="s">
        <v>47</v>
      </c>
      <c r="F1775">
        <v>15</v>
      </c>
      <c r="G1775">
        <v>30</v>
      </c>
      <c r="H1775">
        <v>24</v>
      </c>
      <c r="I1775">
        <v>12</v>
      </c>
      <c r="J1775" t="s">
        <v>48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0.41100999999999999</v>
      </c>
      <c r="Z1775" s="1">
        <v>-0.50960000000000005</v>
      </c>
      <c r="AA1775" s="1">
        <v>-1.4379999999999999</v>
      </c>
      <c r="AB1775" s="1">
        <v>0.99780000000000002</v>
      </c>
      <c r="AC1775" s="1">
        <v>0.37740000000000001</v>
      </c>
      <c r="AD1775" s="1">
        <v>1.1620999999999999</v>
      </c>
      <c r="AE1775" s="1">
        <v>0.67269999999999996</v>
      </c>
      <c r="AF1775" s="1">
        <v>0.14749999999999999</v>
      </c>
      <c r="AG1775" s="1">
        <v>0.86909999999999998</v>
      </c>
      <c r="AH1775" s="1">
        <v>-1.4728000000000001</v>
      </c>
      <c r="AI1775" s="1">
        <v>-1.18</v>
      </c>
      <c r="AJ1775" s="1">
        <v>-1.3052999999999999</v>
      </c>
      <c r="AK1775" s="1">
        <v>-0.81740000000000002</v>
      </c>
      <c r="AL1775" s="1">
        <v>-1.1527000000000001</v>
      </c>
      <c r="AM1775" s="1">
        <v>-1.0022</v>
      </c>
      <c r="AN1775" s="1">
        <v>-0.40260000000000001</v>
      </c>
      <c r="AO1775" s="1">
        <v>-0.6966</v>
      </c>
      <c r="AP1775" s="1">
        <v>-0.80359999999999998</v>
      </c>
      <c r="AQ1775" s="1">
        <v>-0.51890000000000003</v>
      </c>
      <c r="AR1775" s="1">
        <v>-0.64459999999999995</v>
      </c>
      <c r="AS1775" s="1">
        <v>-0.53059999999999996</v>
      </c>
      <c r="AT1775" s="1">
        <v>-0.2495</v>
      </c>
      <c r="AU1775" s="10"/>
      <c r="AV1775">
        <v>0.1689292201</v>
      </c>
      <c r="AX1775">
        <v>1</v>
      </c>
      <c r="AY1775">
        <v>0</v>
      </c>
      <c r="AZ1775">
        <v>0</v>
      </c>
      <c r="BB1775">
        <v>1</v>
      </c>
      <c r="BC1775">
        <v>0</v>
      </c>
      <c r="BD1775">
        <v>2</v>
      </c>
      <c r="BF1775">
        <f t="shared" si="81"/>
        <v>0</v>
      </c>
      <c r="BG1775">
        <f t="shared" si="82"/>
        <v>0</v>
      </c>
      <c r="BH1775">
        <f t="shared" si="83"/>
        <v>-2</v>
      </c>
    </row>
    <row r="1776" spans="1:60" hidden="1">
      <c r="A1776">
        <v>1772</v>
      </c>
      <c r="B1776" t="s">
        <v>119</v>
      </c>
      <c r="C1776">
        <v>2011</v>
      </c>
      <c r="D1776">
        <v>0</v>
      </c>
      <c r="E1776" t="s">
        <v>26</v>
      </c>
      <c r="F1776">
        <v>2</v>
      </c>
      <c r="G1776">
        <v>13</v>
      </c>
      <c r="H1776">
        <v>26</v>
      </c>
      <c r="I1776">
        <v>9</v>
      </c>
      <c r="J1776" t="s">
        <v>48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-3.1780000000000003E-2</v>
      </c>
      <c r="Z1776" s="1">
        <v>-0.50960000000000005</v>
      </c>
      <c r="AA1776" s="1">
        <v>-0.73209999999999997</v>
      </c>
      <c r="AB1776" s="1">
        <v>-1.0022</v>
      </c>
      <c r="AC1776" s="1">
        <v>1.5703</v>
      </c>
      <c r="AD1776" s="1">
        <v>-1.482</v>
      </c>
      <c r="AE1776" s="1">
        <v>-0.94020000000000004</v>
      </c>
      <c r="AF1776" s="1">
        <v>0.33850000000000002</v>
      </c>
      <c r="AG1776" s="1">
        <v>-0.73809999999999998</v>
      </c>
      <c r="AH1776" s="1">
        <v>-1.4728000000000001</v>
      </c>
      <c r="AI1776" s="1">
        <v>-1.18</v>
      </c>
      <c r="AJ1776" s="1">
        <v>-1.3052999999999999</v>
      </c>
      <c r="AK1776" s="1">
        <v>-0.81740000000000002</v>
      </c>
      <c r="AL1776" s="1">
        <v>-1.1527000000000001</v>
      </c>
      <c r="AM1776" s="1">
        <v>-1.0022</v>
      </c>
      <c r="AN1776" s="1">
        <v>-0.40260000000000001</v>
      </c>
      <c r="AO1776" s="1">
        <v>-0.6966</v>
      </c>
      <c r="AP1776" s="1">
        <v>-0.80359999999999998</v>
      </c>
      <c r="AQ1776" s="1">
        <v>-0.51890000000000003</v>
      </c>
      <c r="AR1776" s="1">
        <v>-0.64459999999999995</v>
      </c>
      <c r="AS1776" s="1">
        <v>-0.53059999999999996</v>
      </c>
      <c r="AT1776" s="1">
        <v>-0.2495</v>
      </c>
      <c r="AU1776" s="10"/>
      <c r="AV1776">
        <v>1.0099683999999999E-3</v>
      </c>
      <c r="AX1776">
        <v>1</v>
      </c>
      <c r="AY1776">
        <v>0</v>
      </c>
      <c r="AZ1776">
        <v>0</v>
      </c>
      <c r="BB1776">
        <v>1</v>
      </c>
      <c r="BC1776">
        <v>0</v>
      </c>
      <c r="BD1776">
        <v>2</v>
      </c>
      <c r="BF1776">
        <f t="shared" si="81"/>
        <v>0</v>
      </c>
      <c r="BG1776">
        <f t="shared" si="82"/>
        <v>0</v>
      </c>
      <c r="BH1776">
        <f t="shared" si="83"/>
        <v>-2</v>
      </c>
    </row>
    <row r="1777" spans="1:60" hidden="1">
      <c r="A1777">
        <v>1773</v>
      </c>
      <c r="B1777" t="s">
        <v>119</v>
      </c>
      <c r="C1777">
        <v>2011</v>
      </c>
      <c r="D1777">
        <v>0</v>
      </c>
      <c r="E1777" t="s">
        <v>33</v>
      </c>
      <c r="F1777">
        <v>7</v>
      </c>
      <c r="G1777">
        <v>7</v>
      </c>
      <c r="H1777">
        <v>12</v>
      </c>
      <c r="I1777">
        <v>10</v>
      </c>
      <c r="J1777" t="s">
        <v>48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0.33567999999999998</v>
      </c>
      <c r="Z1777" s="1">
        <v>-0.50960000000000005</v>
      </c>
      <c r="AA1777" s="1">
        <v>-0.73209999999999997</v>
      </c>
      <c r="AB1777" s="1">
        <v>-1.0022</v>
      </c>
      <c r="AC1777" s="1">
        <v>-0.16489999999999999</v>
      </c>
      <c r="AD1777" s="1">
        <v>-0.46500000000000002</v>
      </c>
      <c r="AE1777" s="1">
        <v>-1.5095000000000001</v>
      </c>
      <c r="AF1777" s="1">
        <v>-0.99880000000000002</v>
      </c>
      <c r="AG1777" s="1">
        <v>-0.20230000000000001</v>
      </c>
      <c r="AH1777" s="1">
        <v>-1.4728000000000001</v>
      </c>
      <c r="AI1777" s="1">
        <v>-1.18</v>
      </c>
      <c r="AJ1777" s="1">
        <v>-1.3052999999999999</v>
      </c>
      <c r="AK1777" s="1">
        <v>-0.81740000000000002</v>
      </c>
      <c r="AL1777" s="1">
        <v>-1.1527000000000001</v>
      </c>
      <c r="AM1777" s="1">
        <v>-1.0022</v>
      </c>
      <c r="AN1777" s="1">
        <v>-0.40260000000000001</v>
      </c>
      <c r="AO1777" s="1">
        <v>-0.6966</v>
      </c>
      <c r="AP1777" s="1">
        <v>-0.80359999999999998</v>
      </c>
      <c r="AQ1777" s="1">
        <v>-0.51890000000000003</v>
      </c>
      <c r="AR1777" s="1">
        <v>-0.64459999999999995</v>
      </c>
      <c r="AS1777" s="1">
        <v>-0.53059999999999996</v>
      </c>
      <c r="AT1777" s="1">
        <v>-0.2495</v>
      </c>
      <c r="AU1777" s="10"/>
      <c r="AV1777">
        <v>0.1126810624</v>
      </c>
      <c r="AX1777">
        <v>1</v>
      </c>
      <c r="AY1777">
        <v>0</v>
      </c>
      <c r="AZ1777">
        <v>0</v>
      </c>
      <c r="BB1777">
        <v>1</v>
      </c>
      <c r="BC1777">
        <v>0</v>
      </c>
      <c r="BD1777">
        <v>2</v>
      </c>
      <c r="BF1777">
        <f t="shared" si="81"/>
        <v>0</v>
      </c>
      <c r="BG1777">
        <f t="shared" si="82"/>
        <v>0</v>
      </c>
      <c r="BH1777">
        <f t="shared" si="83"/>
        <v>-2</v>
      </c>
    </row>
    <row r="1778" spans="1:60" hidden="1">
      <c r="A1778">
        <v>1774</v>
      </c>
      <c r="B1778" t="s">
        <v>119</v>
      </c>
      <c r="C1778">
        <v>2011</v>
      </c>
      <c r="D1778">
        <v>1</v>
      </c>
      <c r="E1778" t="s">
        <v>38</v>
      </c>
      <c r="F1778">
        <v>8</v>
      </c>
      <c r="G1778">
        <v>30</v>
      </c>
      <c r="H1778">
        <v>27</v>
      </c>
      <c r="I1778">
        <v>10</v>
      </c>
      <c r="J1778" t="s">
        <v>48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1.5870899999999999</v>
      </c>
      <c r="Z1778" s="1">
        <v>-0.50960000000000005</v>
      </c>
      <c r="AA1778" s="1">
        <v>-0.73209999999999997</v>
      </c>
      <c r="AB1778" s="1">
        <v>0.99780000000000002</v>
      </c>
      <c r="AC1778" s="1">
        <v>-1.6833</v>
      </c>
      <c r="AD1778" s="1">
        <v>-0.26169999999999999</v>
      </c>
      <c r="AE1778" s="1">
        <v>0.67269999999999996</v>
      </c>
      <c r="AF1778" s="1">
        <v>0.434</v>
      </c>
      <c r="AG1778" s="1">
        <v>-0.20230000000000001</v>
      </c>
      <c r="AH1778" s="1">
        <v>-1.4728000000000001</v>
      </c>
      <c r="AI1778" s="1">
        <v>-1.18</v>
      </c>
      <c r="AJ1778" s="1">
        <v>-1.3052999999999999</v>
      </c>
      <c r="AK1778" s="1">
        <v>-0.81740000000000002</v>
      </c>
      <c r="AL1778" s="1">
        <v>-1.1527000000000001</v>
      </c>
      <c r="AM1778" s="1">
        <v>-1.0022</v>
      </c>
      <c r="AN1778" s="1">
        <v>-0.40260000000000001</v>
      </c>
      <c r="AO1778" s="1">
        <v>-0.6966</v>
      </c>
      <c r="AP1778" s="1">
        <v>-0.80359999999999998</v>
      </c>
      <c r="AQ1778" s="1">
        <v>-0.51890000000000003</v>
      </c>
      <c r="AR1778" s="1">
        <v>-0.64459999999999995</v>
      </c>
      <c r="AS1778" s="1">
        <v>-0.53059999999999996</v>
      </c>
      <c r="AT1778" s="1">
        <v>-0.2495</v>
      </c>
      <c r="AU1778" s="10"/>
      <c r="AV1778">
        <v>2.5188546680999999</v>
      </c>
      <c r="AX1778">
        <v>1</v>
      </c>
      <c r="AY1778">
        <v>0</v>
      </c>
      <c r="AZ1778">
        <v>0</v>
      </c>
      <c r="BB1778">
        <v>1</v>
      </c>
      <c r="BC1778">
        <v>0</v>
      </c>
      <c r="BD1778">
        <v>2</v>
      </c>
      <c r="BF1778">
        <f t="shared" si="81"/>
        <v>0</v>
      </c>
      <c r="BG1778">
        <f t="shared" si="82"/>
        <v>0</v>
      </c>
      <c r="BH1778">
        <f t="shared" si="83"/>
        <v>-2</v>
      </c>
    </row>
    <row r="1779" spans="1:60" hidden="1">
      <c r="A1779">
        <v>1775</v>
      </c>
      <c r="B1779" t="s">
        <v>119</v>
      </c>
      <c r="C1779">
        <v>2011</v>
      </c>
      <c r="D1779">
        <v>0</v>
      </c>
      <c r="E1779" t="s">
        <v>45</v>
      </c>
      <c r="F1779">
        <v>9</v>
      </c>
      <c r="G1779">
        <v>23</v>
      </c>
      <c r="H1779">
        <v>20</v>
      </c>
      <c r="I1779">
        <v>11</v>
      </c>
      <c r="J1779" t="s">
        <v>48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-2</v>
      </c>
      <c r="X1779">
        <v>0.44069999999999998</v>
      </c>
      <c r="Z1779" s="1">
        <v>-0.50960000000000005</v>
      </c>
      <c r="AA1779" s="1">
        <v>-0.73209999999999997</v>
      </c>
      <c r="AB1779" s="1">
        <v>-1.0022</v>
      </c>
      <c r="AC1779" s="1">
        <v>0.91959999999999997</v>
      </c>
      <c r="AD1779" s="1">
        <v>-5.8299999999999998E-2</v>
      </c>
      <c r="AE1779" s="1">
        <v>8.6E-3</v>
      </c>
      <c r="AF1779" s="1">
        <v>-0.2346</v>
      </c>
      <c r="AG1779" s="1">
        <v>0.33339999999999997</v>
      </c>
      <c r="AH1779" s="1">
        <v>-1.4728000000000001</v>
      </c>
      <c r="AI1779" s="1">
        <v>-1.18</v>
      </c>
      <c r="AJ1779" s="1">
        <v>-1.3052999999999999</v>
      </c>
      <c r="AK1779" s="1">
        <v>-0.81740000000000002</v>
      </c>
      <c r="AL1779" s="1">
        <v>-1.1527000000000001</v>
      </c>
      <c r="AM1779" s="1">
        <v>-1.0022</v>
      </c>
      <c r="AN1779" s="1">
        <v>-0.40260000000000001</v>
      </c>
      <c r="AO1779" s="1">
        <v>-0.6966</v>
      </c>
      <c r="AP1779" s="1">
        <v>-0.80359999999999998</v>
      </c>
      <c r="AQ1779" s="1">
        <v>-0.51890000000000003</v>
      </c>
      <c r="AR1779" s="1">
        <v>-0.64459999999999995</v>
      </c>
      <c r="AS1779" s="1">
        <v>-0.53059999999999996</v>
      </c>
      <c r="AT1779" s="1">
        <v>-0.2495</v>
      </c>
      <c r="AU1779" s="10"/>
      <c r="AV1779">
        <v>5.95701649</v>
      </c>
      <c r="AX1779">
        <v>1</v>
      </c>
      <c r="AY1779">
        <v>0</v>
      </c>
      <c r="AZ1779">
        <v>0</v>
      </c>
      <c r="BB1779">
        <v>1</v>
      </c>
      <c r="BC1779">
        <v>0</v>
      </c>
      <c r="BD1779">
        <v>2</v>
      </c>
      <c r="BF1779">
        <f t="shared" si="81"/>
        <v>0</v>
      </c>
      <c r="BG1779">
        <f t="shared" si="82"/>
        <v>0</v>
      </c>
      <c r="BH1779">
        <f t="shared" si="83"/>
        <v>-2</v>
      </c>
    </row>
    <row r="1780" spans="1:60" hidden="1">
      <c r="A1780">
        <v>1776</v>
      </c>
      <c r="B1780" t="s">
        <v>119</v>
      </c>
      <c r="C1780">
        <v>2011</v>
      </c>
      <c r="D1780">
        <v>0</v>
      </c>
      <c r="E1780" t="s">
        <v>31</v>
      </c>
      <c r="F1780">
        <v>10</v>
      </c>
      <c r="G1780">
        <v>17</v>
      </c>
      <c r="H1780">
        <v>22</v>
      </c>
      <c r="I1780">
        <v>11</v>
      </c>
      <c r="J1780" t="s">
        <v>48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-2.4</v>
      </c>
      <c r="X1780">
        <v>0.48359000000000002</v>
      </c>
      <c r="Z1780" s="1">
        <v>-0.50960000000000005</v>
      </c>
      <c r="AA1780" s="1">
        <v>-0.73209999999999997</v>
      </c>
      <c r="AB1780" s="1">
        <v>-1.0022</v>
      </c>
      <c r="AC1780" s="1">
        <v>1.1365000000000001</v>
      </c>
      <c r="AD1780" s="1">
        <v>0.14510000000000001</v>
      </c>
      <c r="AE1780" s="1">
        <v>-0.56069999999999998</v>
      </c>
      <c r="AF1780" s="1">
        <v>-4.36E-2</v>
      </c>
      <c r="AG1780" s="1">
        <v>0.33339999999999997</v>
      </c>
      <c r="AH1780" s="1">
        <v>-1.4728000000000001</v>
      </c>
      <c r="AI1780" s="1">
        <v>-1.18</v>
      </c>
      <c r="AJ1780" s="1">
        <v>-1.3052999999999999</v>
      </c>
      <c r="AK1780" s="1">
        <v>-0.81740000000000002</v>
      </c>
      <c r="AL1780" s="1">
        <v>-1.1527000000000001</v>
      </c>
      <c r="AM1780" s="1">
        <v>-1.0022</v>
      </c>
      <c r="AN1780" s="1">
        <v>-0.40260000000000001</v>
      </c>
      <c r="AO1780" s="1">
        <v>-0.6966</v>
      </c>
      <c r="AP1780" s="1">
        <v>-0.80359999999999998</v>
      </c>
      <c r="AQ1780" s="1">
        <v>-0.51890000000000003</v>
      </c>
      <c r="AR1780" s="1">
        <v>-0.64459999999999995</v>
      </c>
      <c r="AS1780" s="1">
        <v>-0.53059999999999996</v>
      </c>
      <c r="AT1780" s="1">
        <v>-0.2495</v>
      </c>
      <c r="AU1780" s="10"/>
      <c r="AV1780">
        <v>8.3150912880999996</v>
      </c>
      <c r="AX1780">
        <v>1</v>
      </c>
      <c r="AY1780">
        <v>0</v>
      </c>
      <c r="AZ1780">
        <v>0</v>
      </c>
      <c r="BB1780">
        <v>1</v>
      </c>
      <c r="BC1780">
        <v>0</v>
      </c>
      <c r="BD1780">
        <v>2</v>
      </c>
      <c r="BF1780">
        <f t="shared" si="81"/>
        <v>0</v>
      </c>
      <c r="BG1780">
        <f t="shared" si="82"/>
        <v>0</v>
      </c>
      <c r="BH1780">
        <f t="shared" si="83"/>
        <v>-2</v>
      </c>
    </row>
    <row r="1781" spans="1:60" hidden="1">
      <c r="A1781">
        <v>1777</v>
      </c>
      <c r="B1781" t="s">
        <v>119</v>
      </c>
      <c r="C1781">
        <v>2011</v>
      </c>
      <c r="D1781">
        <v>0</v>
      </c>
      <c r="E1781" t="s">
        <v>54</v>
      </c>
      <c r="F1781">
        <v>15</v>
      </c>
      <c r="G1781">
        <v>14</v>
      </c>
      <c r="H1781">
        <v>34</v>
      </c>
      <c r="I1781">
        <v>12</v>
      </c>
      <c r="J1781" t="s">
        <v>48</v>
      </c>
      <c r="K1781">
        <v>3.2</v>
      </c>
      <c r="L1781">
        <v>0.2</v>
      </c>
      <c r="M1781">
        <v>0</v>
      </c>
      <c r="N1781">
        <v>0</v>
      </c>
      <c r="O1781">
        <v>0</v>
      </c>
      <c r="P1781">
        <v>0</v>
      </c>
      <c r="Q1781">
        <v>10.24</v>
      </c>
      <c r="R1781">
        <v>0.04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5.006E-2</v>
      </c>
      <c r="Z1781" s="1">
        <v>-0.50960000000000005</v>
      </c>
      <c r="AA1781" s="1">
        <v>-0.73209999999999997</v>
      </c>
      <c r="AB1781" s="1">
        <v>-1.0022</v>
      </c>
      <c r="AC1781" s="1">
        <v>1.0281</v>
      </c>
      <c r="AD1781" s="1">
        <v>1.1620999999999999</v>
      </c>
      <c r="AE1781" s="1">
        <v>-0.84530000000000005</v>
      </c>
      <c r="AF1781" s="1">
        <v>1.1027</v>
      </c>
      <c r="AG1781" s="1">
        <v>0.86909999999999998</v>
      </c>
      <c r="AH1781" s="1">
        <v>-1.4728000000000001</v>
      </c>
      <c r="AI1781" s="1">
        <v>-1.0739000000000001</v>
      </c>
      <c r="AJ1781" s="1">
        <v>-1.2738</v>
      </c>
      <c r="AK1781" s="1">
        <v>-0.81740000000000002</v>
      </c>
      <c r="AL1781" s="1">
        <v>-1.1527000000000001</v>
      </c>
      <c r="AM1781" s="1">
        <v>-1.0022</v>
      </c>
      <c r="AN1781" s="1">
        <v>-0.40260000000000001</v>
      </c>
      <c r="AO1781" s="1">
        <v>-0.69330000000000003</v>
      </c>
      <c r="AP1781" s="1">
        <v>-0.80330000000000001</v>
      </c>
      <c r="AQ1781" s="1">
        <v>-0.51890000000000003</v>
      </c>
      <c r="AR1781" s="1">
        <v>-0.64459999999999995</v>
      </c>
      <c r="AS1781" s="1">
        <v>-0.53059999999999996</v>
      </c>
      <c r="AT1781" s="1">
        <v>-0.2495</v>
      </c>
      <c r="AU1781" s="10"/>
      <c r="AV1781">
        <v>2.5060035999999999E-3</v>
      </c>
      <c r="AX1781">
        <v>1</v>
      </c>
      <c r="AY1781">
        <v>0</v>
      </c>
      <c r="AZ1781">
        <v>0</v>
      </c>
      <c r="BB1781">
        <v>1</v>
      </c>
      <c r="BC1781">
        <v>0</v>
      </c>
      <c r="BD1781">
        <v>2</v>
      </c>
      <c r="BF1781">
        <f t="shared" si="81"/>
        <v>0</v>
      </c>
      <c r="BG1781">
        <f t="shared" si="82"/>
        <v>0</v>
      </c>
      <c r="BH1781">
        <f t="shared" si="83"/>
        <v>-2</v>
      </c>
    </row>
    <row r="1782" spans="1:60" hidden="1">
      <c r="A1782">
        <v>1778</v>
      </c>
      <c r="B1782" t="s">
        <v>119</v>
      </c>
      <c r="C1782">
        <v>2011</v>
      </c>
      <c r="D1782">
        <v>1</v>
      </c>
      <c r="E1782" t="s">
        <v>43</v>
      </c>
      <c r="F1782">
        <v>16</v>
      </c>
      <c r="G1782">
        <v>20</v>
      </c>
      <c r="H1782">
        <v>14</v>
      </c>
      <c r="I1782">
        <v>12</v>
      </c>
      <c r="J1782" t="s">
        <v>48</v>
      </c>
      <c r="K1782">
        <v>3.2</v>
      </c>
      <c r="L1782">
        <v>0.2</v>
      </c>
      <c r="M1782">
        <v>0</v>
      </c>
      <c r="N1782">
        <v>0</v>
      </c>
      <c r="O1782">
        <v>0</v>
      </c>
      <c r="P1782">
        <v>0</v>
      </c>
      <c r="Q1782">
        <v>10.24</v>
      </c>
      <c r="R1782">
        <v>0.04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0.40639999999999998</v>
      </c>
      <c r="Z1782" s="1">
        <v>-0.50960000000000005</v>
      </c>
      <c r="AA1782" s="1">
        <v>-0.73209999999999997</v>
      </c>
      <c r="AB1782" s="1">
        <v>0.99780000000000002</v>
      </c>
      <c r="AC1782" s="1">
        <v>-0.92410000000000003</v>
      </c>
      <c r="AD1782" s="1">
        <v>1.3653999999999999</v>
      </c>
      <c r="AE1782" s="1">
        <v>-0.27610000000000001</v>
      </c>
      <c r="AF1782" s="1">
        <v>-0.80779999999999996</v>
      </c>
      <c r="AG1782" s="1">
        <v>0.86909999999999998</v>
      </c>
      <c r="AH1782" s="1">
        <v>-1.4728000000000001</v>
      </c>
      <c r="AI1782" s="1">
        <v>-1.0739000000000001</v>
      </c>
      <c r="AJ1782" s="1">
        <v>-1.2738</v>
      </c>
      <c r="AK1782" s="1">
        <v>-0.81740000000000002</v>
      </c>
      <c r="AL1782" s="1">
        <v>-1.1527000000000001</v>
      </c>
      <c r="AM1782" s="1">
        <v>-1.0022</v>
      </c>
      <c r="AN1782" s="1">
        <v>-0.40260000000000001</v>
      </c>
      <c r="AO1782" s="1">
        <v>-0.69330000000000003</v>
      </c>
      <c r="AP1782" s="1">
        <v>-0.80330000000000001</v>
      </c>
      <c r="AQ1782" s="1">
        <v>-0.51890000000000003</v>
      </c>
      <c r="AR1782" s="1">
        <v>-0.64459999999999995</v>
      </c>
      <c r="AS1782" s="1">
        <v>-0.53059999999999996</v>
      </c>
      <c r="AT1782" s="1">
        <v>-0.2495</v>
      </c>
      <c r="AU1782" s="10"/>
      <c r="AV1782">
        <v>0.16516096</v>
      </c>
      <c r="AX1782">
        <v>1</v>
      </c>
      <c r="AY1782">
        <v>0</v>
      </c>
      <c r="AZ1782">
        <v>0</v>
      </c>
      <c r="BB1782">
        <v>1</v>
      </c>
      <c r="BC1782">
        <v>0</v>
      </c>
      <c r="BD1782">
        <v>2</v>
      </c>
      <c r="BF1782">
        <f t="shared" si="81"/>
        <v>0</v>
      </c>
      <c r="BG1782">
        <f t="shared" si="82"/>
        <v>0</v>
      </c>
      <c r="BH1782">
        <f t="shared" si="83"/>
        <v>-2</v>
      </c>
    </row>
    <row r="1783" spans="1:60" hidden="1">
      <c r="A1783">
        <v>1779</v>
      </c>
      <c r="B1783" t="s">
        <v>120</v>
      </c>
      <c r="C1783">
        <v>2012</v>
      </c>
      <c r="D1783">
        <v>0</v>
      </c>
      <c r="E1783" t="s">
        <v>54</v>
      </c>
      <c r="F1783">
        <v>2</v>
      </c>
      <c r="G1783">
        <v>10</v>
      </c>
      <c r="H1783">
        <v>38</v>
      </c>
      <c r="I1783">
        <v>9</v>
      </c>
      <c r="J1783" t="s">
        <v>26</v>
      </c>
      <c r="K1783">
        <v>1</v>
      </c>
      <c r="L1783">
        <v>1</v>
      </c>
      <c r="M1783">
        <v>0</v>
      </c>
      <c r="N1783">
        <v>1.5</v>
      </c>
      <c r="O1783">
        <v>8.5</v>
      </c>
      <c r="P1783">
        <v>0</v>
      </c>
      <c r="Q1783">
        <v>1</v>
      </c>
      <c r="R1783">
        <v>1</v>
      </c>
      <c r="S1783">
        <v>0</v>
      </c>
      <c r="T1783">
        <v>2.25</v>
      </c>
      <c r="U1783">
        <v>72.25</v>
      </c>
      <c r="V1783">
        <v>0</v>
      </c>
      <c r="W1783">
        <v>0</v>
      </c>
      <c r="X1783">
        <v>3.7574700000000001</v>
      </c>
      <c r="Z1783" s="1">
        <v>-0.49230000000000002</v>
      </c>
      <c r="AA1783" s="1">
        <v>-2.6200000000000001E-2</v>
      </c>
      <c r="AB1783" s="1">
        <v>-1.0022</v>
      </c>
      <c r="AC1783" s="1">
        <v>1.0281</v>
      </c>
      <c r="AD1783" s="1">
        <v>-1.482</v>
      </c>
      <c r="AE1783" s="1">
        <v>-1.2248000000000001</v>
      </c>
      <c r="AF1783" s="1">
        <v>1.4847999999999999</v>
      </c>
      <c r="AG1783" s="1">
        <v>-0.73809999999999998</v>
      </c>
      <c r="AH1783" s="1">
        <v>1.5868</v>
      </c>
      <c r="AI1783" s="1">
        <v>-1.1468</v>
      </c>
      <c r="AJ1783" s="1">
        <v>-1.1479999999999999</v>
      </c>
      <c r="AK1783" s="1">
        <v>-0.81740000000000002</v>
      </c>
      <c r="AL1783" s="1">
        <v>-5.4000000000000003E-3</v>
      </c>
      <c r="AM1783" s="1">
        <v>-0.29859999999999998</v>
      </c>
      <c r="AN1783" s="1">
        <v>-0.40260000000000001</v>
      </c>
      <c r="AO1783" s="1">
        <v>-0.69620000000000004</v>
      </c>
      <c r="AP1783" s="1">
        <v>-0.79620000000000002</v>
      </c>
      <c r="AQ1783" s="1">
        <v>-0.51890000000000003</v>
      </c>
      <c r="AR1783" s="1">
        <v>-0.28029999999999999</v>
      </c>
      <c r="AS1783" s="1">
        <v>-0.39950000000000002</v>
      </c>
      <c r="AT1783" s="1">
        <v>-0.2495</v>
      </c>
      <c r="AU1783" s="10"/>
      <c r="AV1783">
        <v>14.1185808009</v>
      </c>
      <c r="AX1783">
        <v>1</v>
      </c>
      <c r="AY1783">
        <v>0</v>
      </c>
      <c r="AZ1783">
        <v>0</v>
      </c>
      <c r="BB1783">
        <v>1</v>
      </c>
      <c r="BC1783">
        <v>0</v>
      </c>
      <c r="BD1783">
        <v>2</v>
      </c>
      <c r="BF1783">
        <f t="shared" si="81"/>
        <v>0</v>
      </c>
      <c r="BG1783">
        <f t="shared" si="82"/>
        <v>0</v>
      </c>
      <c r="BH1783">
        <f t="shared" si="83"/>
        <v>-2</v>
      </c>
    </row>
    <row r="1784" spans="1:60" hidden="1">
      <c r="A1784">
        <v>1780</v>
      </c>
      <c r="B1784" t="s">
        <v>120</v>
      </c>
      <c r="C1784">
        <v>2012</v>
      </c>
      <c r="D1784">
        <v>1</v>
      </c>
      <c r="E1784" t="s">
        <v>29</v>
      </c>
      <c r="F1784">
        <v>3</v>
      </c>
      <c r="G1784">
        <v>44</v>
      </c>
      <c r="H1784">
        <v>41</v>
      </c>
      <c r="I1784">
        <v>9</v>
      </c>
      <c r="J1784" t="s">
        <v>26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3.3732500000000001</v>
      </c>
      <c r="Z1784" s="1">
        <v>-0.49230000000000002</v>
      </c>
      <c r="AA1784" s="1">
        <v>-2.6200000000000001E-2</v>
      </c>
      <c r="AB1784" s="1">
        <v>0.99780000000000002</v>
      </c>
      <c r="AC1784" s="1">
        <v>-0.59870000000000001</v>
      </c>
      <c r="AD1784" s="1">
        <v>-1.2786</v>
      </c>
      <c r="AE1784" s="1">
        <v>2.0009999999999999</v>
      </c>
      <c r="AF1784" s="1">
        <v>1.7714000000000001</v>
      </c>
      <c r="AG1784" s="1">
        <v>-0.73809999999999998</v>
      </c>
      <c r="AH1784" s="1">
        <v>1.5868</v>
      </c>
      <c r="AI1784" s="1">
        <v>-1.18</v>
      </c>
      <c r="AJ1784" s="1">
        <v>-1.3052999999999999</v>
      </c>
      <c r="AK1784" s="1">
        <v>-0.81740000000000002</v>
      </c>
      <c r="AL1784" s="1">
        <v>-1.1527000000000001</v>
      </c>
      <c r="AM1784" s="1">
        <v>-1.0022</v>
      </c>
      <c r="AN1784" s="1">
        <v>-0.40260000000000001</v>
      </c>
      <c r="AO1784" s="1">
        <v>-0.6966</v>
      </c>
      <c r="AP1784" s="1">
        <v>-0.80359999999999998</v>
      </c>
      <c r="AQ1784" s="1">
        <v>-0.51890000000000003</v>
      </c>
      <c r="AR1784" s="1">
        <v>-0.64459999999999995</v>
      </c>
      <c r="AS1784" s="1">
        <v>-0.53059999999999996</v>
      </c>
      <c r="AT1784" s="1">
        <v>-0.2495</v>
      </c>
      <c r="AU1784" s="10"/>
      <c r="AV1784">
        <v>11.3788155625</v>
      </c>
      <c r="AX1784">
        <v>1</v>
      </c>
      <c r="AY1784">
        <v>0</v>
      </c>
      <c r="AZ1784">
        <v>0</v>
      </c>
      <c r="BB1784">
        <v>1</v>
      </c>
      <c r="BC1784">
        <v>0</v>
      </c>
      <c r="BD1784">
        <v>2</v>
      </c>
      <c r="BF1784">
        <f t="shared" si="81"/>
        <v>0</v>
      </c>
      <c r="BG1784">
        <f t="shared" si="82"/>
        <v>0</v>
      </c>
      <c r="BH1784">
        <f t="shared" si="83"/>
        <v>-2</v>
      </c>
    </row>
    <row r="1785" spans="1:60" hidden="1">
      <c r="A1785">
        <v>1781</v>
      </c>
      <c r="B1785" t="s">
        <v>120</v>
      </c>
      <c r="C1785">
        <v>2012</v>
      </c>
      <c r="D1785">
        <v>0</v>
      </c>
      <c r="E1785" t="s">
        <v>28</v>
      </c>
      <c r="F1785">
        <v>4</v>
      </c>
      <c r="G1785">
        <v>14</v>
      </c>
      <c r="H1785">
        <v>38</v>
      </c>
      <c r="I1785">
        <v>9</v>
      </c>
      <c r="J1785" t="s">
        <v>26</v>
      </c>
      <c r="K1785">
        <v>0</v>
      </c>
      <c r="L1785">
        <v>0.5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0.25</v>
      </c>
      <c r="S1785">
        <v>0</v>
      </c>
      <c r="T1785">
        <v>0</v>
      </c>
      <c r="U1785">
        <v>0</v>
      </c>
      <c r="V1785">
        <v>0</v>
      </c>
      <c r="W1785">
        <v>-2</v>
      </c>
      <c r="X1785">
        <v>1.81691</v>
      </c>
      <c r="Z1785" s="1">
        <v>-0.49230000000000002</v>
      </c>
      <c r="AA1785" s="1">
        <v>-2.6200000000000001E-2</v>
      </c>
      <c r="AB1785" s="1">
        <v>-1.0022</v>
      </c>
      <c r="AC1785" s="1">
        <v>-0.38179999999999997</v>
      </c>
      <c r="AD1785" s="1">
        <v>-1.0751999999999999</v>
      </c>
      <c r="AE1785" s="1">
        <v>-0.84530000000000005</v>
      </c>
      <c r="AF1785" s="1">
        <v>1.4847999999999999</v>
      </c>
      <c r="AG1785" s="1">
        <v>-0.73809999999999998</v>
      </c>
      <c r="AH1785" s="1">
        <v>1.5868</v>
      </c>
      <c r="AI1785" s="1">
        <v>-1.18</v>
      </c>
      <c r="AJ1785" s="1">
        <v>-1.2265999999999999</v>
      </c>
      <c r="AK1785" s="1">
        <v>-0.81740000000000002</v>
      </c>
      <c r="AL1785" s="1">
        <v>-1.1527000000000001</v>
      </c>
      <c r="AM1785" s="1">
        <v>-1.0022</v>
      </c>
      <c r="AN1785" s="1">
        <v>-0.40260000000000001</v>
      </c>
      <c r="AO1785" s="1">
        <v>-0.6966</v>
      </c>
      <c r="AP1785" s="1">
        <v>-0.80179999999999996</v>
      </c>
      <c r="AQ1785" s="1">
        <v>-0.51890000000000003</v>
      </c>
      <c r="AR1785" s="1">
        <v>-0.64459999999999995</v>
      </c>
      <c r="AS1785" s="1">
        <v>-0.53059999999999996</v>
      </c>
      <c r="AT1785" s="1">
        <v>-0.2495</v>
      </c>
      <c r="AU1785" s="10"/>
      <c r="AV1785">
        <v>14.568801948100001</v>
      </c>
      <c r="AX1785">
        <v>1</v>
      </c>
      <c r="AY1785">
        <v>0</v>
      </c>
      <c r="AZ1785">
        <v>0</v>
      </c>
      <c r="BB1785">
        <v>1</v>
      </c>
      <c r="BC1785">
        <v>0</v>
      </c>
      <c r="BD1785">
        <v>2</v>
      </c>
      <c r="BF1785">
        <f t="shared" si="81"/>
        <v>0</v>
      </c>
      <c r="BG1785">
        <f t="shared" si="82"/>
        <v>0</v>
      </c>
      <c r="BH1785">
        <f t="shared" si="83"/>
        <v>-2</v>
      </c>
    </row>
    <row r="1786" spans="1:60" hidden="1">
      <c r="A1786">
        <v>1782</v>
      </c>
      <c r="B1786" t="s">
        <v>120</v>
      </c>
      <c r="C1786">
        <v>2012</v>
      </c>
      <c r="D1786">
        <v>0</v>
      </c>
      <c r="E1786" t="s">
        <v>35</v>
      </c>
      <c r="F1786">
        <v>5</v>
      </c>
      <c r="G1786">
        <v>7</v>
      </c>
      <c r="H1786">
        <v>30</v>
      </c>
      <c r="I1786">
        <v>10</v>
      </c>
      <c r="J1786" t="s">
        <v>26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2.5</v>
      </c>
      <c r="X1786">
        <v>0.45100000000000001</v>
      </c>
      <c r="Z1786" s="1">
        <v>-0.49230000000000002</v>
      </c>
      <c r="AA1786" s="1">
        <v>-2.6200000000000001E-2</v>
      </c>
      <c r="AB1786" s="1">
        <v>-1.0022</v>
      </c>
      <c r="AC1786" s="1">
        <v>0.16039999999999999</v>
      </c>
      <c r="AD1786" s="1">
        <v>-0.87180000000000002</v>
      </c>
      <c r="AE1786" s="1">
        <v>-1.5095000000000001</v>
      </c>
      <c r="AF1786" s="1">
        <v>0.72060000000000002</v>
      </c>
      <c r="AG1786" s="1">
        <v>-0.20230000000000001</v>
      </c>
      <c r="AH1786" s="1">
        <v>1.5868</v>
      </c>
      <c r="AI1786" s="1">
        <v>-1.18</v>
      </c>
      <c r="AJ1786" s="1">
        <v>-1.3052999999999999</v>
      </c>
      <c r="AK1786" s="1">
        <v>-0.81740000000000002</v>
      </c>
      <c r="AL1786" s="1">
        <v>-1.1527000000000001</v>
      </c>
      <c r="AM1786" s="1">
        <v>-1.0022</v>
      </c>
      <c r="AN1786" s="1">
        <v>-0.40260000000000001</v>
      </c>
      <c r="AO1786" s="1">
        <v>-0.6966</v>
      </c>
      <c r="AP1786" s="1">
        <v>-0.80359999999999998</v>
      </c>
      <c r="AQ1786" s="1">
        <v>-0.51890000000000003</v>
      </c>
      <c r="AR1786" s="1">
        <v>-0.64459999999999995</v>
      </c>
      <c r="AS1786" s="1">
        <v>-0.53059999999999996</v>
      </c>
      <c r="AT1786" s="1">
        <v>-0.2495</v>
      </c>
      <c r="AU1786" s="10"/>
      <c r="AV1786">
        <v>4.1984009999999996</v>
      </c>
      <c r="AX1786">
        <v>1</v>
      </c>
      <c r="AY1786">
        <v>0</v>
      </c>
      <c r="AZ1786">
        <v>0</v>
      </c>
      <c r="BB1786">
        <v>1</v>
      </c>
      <c r="BC1786">
        <v>0</v>
      </c>
      <c r="BD1786">
        <v>2</v>
      </c>
      <c r="BF1786">
        <f t="shared" si="81"/>
        <v>0</v>
      </c>
      <c r="BG1786">
        <f t="shared" si="82"/>
        <v>0</v>
      </c>
      <c r="BH1786">
        <f t="shared" si="83"/>
        <v>-2</v>
      </c>
    </row>
    <row r="1787" spans="1:60" hidden="1">
      <c r="A1787">
        <v>1783</v>
      </c>
      <c r="B1787" t="s">
        <v>120</v>
      </c>
      <c r="C1787">
        <v>2012</v>
      </c>
      <c r="D1787">
        <v>1</v>
      </c>
      <c r="E1787" t="s">
        <v>45</v>
      </c>
      <c r="F1787">
        <v>6</v>
      </c>
      <c r="G1787">
        <v>26</v>
      </c>
      <c r="H1787">
        <v>23</v>
      </c>
      <c r="I1787">
        <v>10</v>
      </c>
      <c r="J1787" t="s">
        <v>26</v>
      </c>
      <c r="K1787">
        <v>2</v>
      </c>
      <c r="L1787">
        <v>0.8</v>
      </c>
      <c r="M1787">
        <v>0</v>
      </c>
      <c r="N1787">
        <v>0.8</v>
      </c>
      <c r="O1787">
        <v>6.8</v>
      </c>
      <c r="P1787">
        <v>0</v>
      </c>
      <c r="Q1787">
        <v>4</v>
      </c>
      <c r="R1787">
        <v>0.64</v>
      </c>
      <c r="S1787">
        <v>0</v>
      </c>
      <c r="T1787">
        <v>0.64</v>
      </c>
      <c r="U1787">
        <v>46.24</v>
      </c>
      <c r="V1787">
        <v>0</v>
      </c>
      <c r="W1787">
        <v>0</v>
      </c>
      <c r="X1787">
        <v>3.2132700000000001</v>
      </c>
      <c r="Z1787" s="1">
        <v>-0.49230000000000002</v>
      </c>
      <c r="AA1787" s="1">
        <v>-2.6200000000000001E-2</v>
      </c>
      <c r="AB1787" s="1">
        <v>0.99780000000000002</v>
      </c>
      <c r="AC1787" s="1">
        <v>0.91959999999999997</v>
      </c>
      <c r="AD1787" s="1">
        <v>-0.66839999999999999</v>
      </c>
      <c r="AE1787" s="1">
        <v>0.29320000000000002</v>
      </c>
      <c r="AF1787" s="1">
        <v>5.1900000000000002E-2</v>
      </c>
      <c r="AG1787" s="1">
        <v>-0.20230000000000001</v>
      </c>
      <c r="AH1787" s="1">
        <v>1.5868</v>
      </c>
      <c r="AI1787" s="1">
        <v>-1.1136999999999999</v>
      </c>
      <c r="AJ1787" s="1">
        <v>-1.1794</v>
      </c>
      <c r="AK1787" s="1">
        <v>-0.81740000000000002</v>
      </c>
      <c r="AL1787" s="1">
        <v>-0.54079999999999995</v>
      </c>
      <c r="AM1787" s="1">
        <v>-0.43930000000000002</v>
      </c>
      <c r="AN1787" s="1">
        <v>-0.40260000000000001</v>
      </c>
      <c r="AO1787" s="1">
        <v>-0.69530000000000003</v>
      </c>
      <c r="AP1787" s="1">
        <v>-0.79890000000000005</v>
      </c>
      <c r="AQ1787" s="1">
        <v>-0.51890000000000003</v>
      </c>
      <c r="AR1787" s="1">
        <v>-0.54100000000000004</v>
      </c>
      <c r="AS1787" s="1">
        <v>-0.44669999999999999</v>
      </c>
      <c r="AT1787" s="1">
        <v>-0.2495</v>
      </c>
      <c r="AU1787" s="10"/>
      <c r="AV1787">
        <v>10.3251040929</v>
      </c>
      <c r="AX1787">
        <v>1</v>
      </c>
      <c r="AY1787">
        <v>0</v>
      </c>
      <c r="AZ1787">
        <v>0</v>
      </c>
      <c r="BB1787">
        <v>1</v>
      </c>
      <c r="BC1787">
        <v>0</v>
      </c>
      <c r="BD1787">
        <v>2</v>
      </c>
      <c r="BF1787">
        <f t="shared" si="81"/>
        <v>0</v>
      </c>
      <c r="BG1787">
        <f t="shared" si="82"/>
        <v>0</v>
      </c>
      <c r="BH1787">
        <f t="shared" si="83"/>
        <v>-2</v>
      </c>
    </row>
    <row r="1788" spans="1:60" hidden="1">
      <c r="A1788">
        <v>1784</v>
      </c>
      <c r="B1788" t="s">
        <v>120</v>
      </c>
      <c r="C1788">
        <v>2012</v>
      </c>
      <c r="D1788">
        <v>0</v>
      </c>
      <c r="E1788" t="s">
        <v>39</v>
      </c>
      <c r="F1788">
        <v>7</v>
      </c>
      <c r="G1788">
        <v>35</v>
      </c>
      <c r="H1788">
        <v>34</v>
      </c>
      <c r="I1788">
        <v>10</v>
      </c>
      <c r="J1788" t="s">
        <v>26</v>
      </c>
      <c r="K1788">
        <v>1.6</v>
      </c>
      <c r="L1788">
        <v>0.4</v>
      </c>
      <c r="M1788">
        <v>0</v>
      </c>
      <c r="N1788">
        <v>0.2</v>
      </c>
      <c r="O1788">
        <v>3.4</v>
      </c>
      <c r="P1788">
        <v>0</v>
      </c>
      <c r="Q1788">
        <v>2.56</v>
      </c>
      <c r="R1788">
        <v>0.16</v>
      </c>
      <c r="S1788">
        <v>0</v>
      </c>
      <c r="T1788">
        <v>0.04</v>
      </c>
      <c r="U1788">
        <v>11.56</v>
      </c>
      <c r="V1788">
        <v>0</v>
      </c>
      <c r="W1788">
        <v>1.4</v>
      </c>
      <c r="X1788">
        <v>1.7509699999999999</v>
      </c>
      <c r="Z1788" s="1">
        <v>-0.49230000000000002</v>
      </c>
      <c r="AA1788" s="1">
        <v>-2.6200000000000001E-2</v>
      </c>
      <c r="AB1788" s="1">
        <v>-1.0022</v>
      </c>
      <c r="AC1788" s="1">
        <v>-1.3579000000000001</v>
      </c>
      <c r="AD1788" s="1">
        <v>-0.46500000000000002</v>
      </c>
      <c r="AE1788" s="1">
        <v>1.1471</v>
      </c>
      <c r="AF1788" s="1">
        <v>1.1027</v>
      </c>
      <c r="AG1788" s="1">
        <v>-0.20230000000000001</v>
      </c>
      <c r="AH1788" s="1">
        <v>1.5868</v>
      </c>
      <c r="AI1788" s="1">
        <v>-1.1269</v>
      </c>
      <c r="AJ1788" s="1">
        <v>-1.2423999999999999</v>
      </c>
      <c r="AK1788" s="1">
        <v>-0.81740000000000002</v>
      </c>
      <c r="AL1788" s="1">
        <v>-0.99970000000000003</v>
      </c>
      <c r="AM1788" s="1">
        <v>-0.7208</v>
      </c>
      <c r="AN1788" s="1">
        <v>-0.40260000000000001</v>
      </c>
      <c r="AO1788" s="1">
        <v>-0.69569999999999999</v>
      </c>
      <c r="AP1788" s="1">
        <v>-0.8024</v>
      </c>
      <c r="AQ1788" s="1">
        <v>-0.51890000000000003</v>
      </c>
      <c r="AR1788" s="1">
        <v>-0.63819999999999999</v>
      </c>
      <c r="AS1788" s="1">
        <v>-0.50960000000000005</v>
      </c>
      <c r="AT1788" s="1">
        <v>-0.2495</v>
      </c>
      <c r="AU1788" s="10"/>
      <c r="AV1788">
        <v>0.12317994090000001</v>
      </c>
      <c r="AX1788">
        <v>1</v>
      </c>
      <c r="AY1788">
        <v>0</v>
      </c>
      <c r="AZ1788">
        <v>0</v>
      </c>
      <c r="BB1788">
        <v>1</v>
      </c>
      <c r="BC1788">
        <v>0</v>
      </c>
      <c r="BD1788">
        <v>2</v>
      </c>
      <c r="BF1788">
        <f t="shared" si="81"/>
        <v>0</v>
      </c>
      <c r="BG1788">
        <f t="shared" si="82"/>
        <v>0</v>
      </c>
      <c r="BH1788">
        <f t="shared" si="83"/>
        <v>-2</v>
      </c>
    </row>
    <row r="1789" spans="1:60" hidden="1">
      <c r="A1789">
        <v>1785</v>
      </c>
      <c r="B1789" t="s">
        <v>120</v>
      </c>
      <c r="C1789">
        <v>2012</v>
      </c>
      <c r="D1789">
        <v>1</v>
      </c>
      <c r="E1789" t="s">
        <v>24</v>
      </c>
      <c r="F1789">
        <v>8</v>
      </c>
      <c r="G1789">
        <v>13</v>
      </c>
      <c r="H1789">
        <v>19</v>
      </c>
      <c r="I1789">
        <v>10</v>
      </c>
      <c r="J1789" t="s">
        <v>26</v>
      </c>
      <c r="K1789">
        <v>0.8</v>
      </c>
      <c r="L1789">
        <v>0.6</v>
      </c>
      <c r="M1789">
        <v>0</v>
      </c>
      <c r="N1789">
        <v>0.6</v>
      </c>
      <c r="O1789">
        <v>7</v>
      </c>
      <c r="P1789">
        <v>0</v>
      </c>
      <c r="Q1789">
        <v>0.64</v>
      </c>
      <c r="R1789">
        <v>0.36</v>
      </c>
      <c r="S1789">
        <v>0</v>
      </c>
      <c r="T1789">
        <v>0.36</v>
      </c>
      <c r="U1789">
        <v>49</v>
      </c>
      <c r="V1789">
        <v>0</v>
      </c>
      <c r="W1789">
        <v>0.4</v>
      </c>
      <c r="X1789">
        <v>1.68584</v>
      </c>
      <c r="Z1789" s="1">
        <v>-0.49230000000000002</v>
      </c>
      <c r="AA1789" s="1">
        <v>-2.6200000000000001E-2</v>
      </c>
      <c r="AB1789" s="1">
        <v>0.99780000000000002</v>
      </c>
      <c r="AC1789" s="1">
        <v>-0.27339999999999998</v>
      </c>
      <c r="AD1789" s="1">
        <v>-0.26169999999999999</v>
      </c>
      <c r="AE1789" s="1">
        <v>-0.94020000000000004</v>
      </c>
      <c r="AF1789" s="1">
        <v>-0.33019999999999999</v>
      </c>
      <c r="AG1789" s="1">
        <v>-0.20230000000000001</v>
      </c>
      <c r="AH1789" s="1">
        <v>1.5868</v>
      </c>
      <c r="AI1789" s="1">
        <v>-1.1535</v>
      </c>
      <c r="AJ1789" s="1">
        <v>-1.2109000000000001</v>
      </c>
      <c r="AK1789" s="1">
        <v>-0.81740000000000002</v>
      </c>
      <c r="AL1789" s="1">
        <v>-0.69379999999999997</v>
      </c>
      <c r="AM1789" s="1">
        <v>-0.42280000000000001</v>
      </c>
      <c r="AN1789" s="1">
        <v>-0.40260000000000001</v>
      </c>
      <c r="AO1789" s="1">
        <v>-0.69640000000000002</v>
      </c>
      <c r="AP1789" s="1">
        <v>-0.80089999999999995</v>
      </c>
      <c r="AQ1789" s="1">
        <v>-0.51890000000000003</v>
      </c>
      <c r="AR1789" s="1">
        <v>-0.58630000000000004</v>
      </c>
      <c r="AS1789" s="1">
        <v>-0.44169999999999998</v>
      </c>
      <c r="AT1789" s="1">
        <v>-0.2495</v>
      </c>
      <c r="AU1789" s="10"/>
      <c r="AV1789">
        <v>1.6533845056000001</v>
      </c>
      <c r="AX1789">
        <v>1</v>
      </c>
      <c r="AY1789">
        <v>0</v>
      </c>
      <c r="AZ1789">
        <v>0</v>
      </c>
      <c r="BB1789">
        <v>1</v>
      </c>
      <c r="BC1789">
        <v>0</v>
      </c>
      <c r="BD1789">
        <v>2</v>
      </c>
      <c r="BF1789">
        <f t="shared" si="81"/>
        <v>0</v>
      </c>
      <c r="BG1789">
        <f t="shared" si="82"/>
        <v>0</v>
      </c>
      <c r="BH1789">
        <f t="shared" si="83"/>
        <v>-2</v>
      </c>
    </row>
    <row r="1790" spans="1:60" hidden="1">
      <c r="A1790">
        <v>1786</v>
      </c>
      <c r="B1790" t="s">
        <v>120</v>
      </c>
      <c r="C1790">
        <v>2012</v>
      </c>
      <c r="D1790">
        <v>1</v>
      </c>
      <c r="E1790" t="s">
        <v>27</v>
      </c>
      <c r="F1790">
        <v>9</v>
      </c>
      <c r="G1790">
        <v>20</v>
      </c>
      <c r="H1790">
        <v>51</v>
      </c>
      <c r="I1790">
        <v>11</v>
      </c>
      <c r="J1790" t="s">
        <v>26</v>
      </c>
      <c r="K1790">
        <v>1.6</v>
      </c>
      <c r="L1790">
        <v>0.6</v>
      </c>
      <c r="M1790">
        <v>0</v>
      </c>
      <c r="N1790">
        <v>0.6</v>
      </c>
      <c r="O1790">
        <v>7</v>
      </c>
      <c r="P1790">
        <v>0</v>
      </c>
      <c r="Q1790">
        <v>2.56</v>
      </c>
      <c r="R1790">
        <v>0.36</v>
      </c>
      <c r="S1790">
        <v>0</v>
      </c>
      <c r="T1790">
        <v>0.36</v>
      </c>
      <c r="U1790">
        <v>49</v>
      </c>
      <c r="V1790">
        <v>0</v>
      </c>
      <c r="W1790">
        <v>0</v>
      </c>
      <c r="X1790">
        <v>2.6162200000000002</v>
      </c>
      <c r="Z1790" s="1">
        <v>-0.49230000000000002</v>
      </c>
      <c r="AA1790" s="1">
        <v>-2.6200000000000001E-2</v>
      </c>
      <c r="AB1790" s="1">
        <v>0.99780000000000002</v>
      </c>
      <c r="AC1790" s="1">
        <v>-1.141</v>
      </c>
      <c r="AD1790" s="1">
        <v>-5.8299999999999998E-2</v>
      </c>
      <c r="AE1790" s="1">
        <v>-0.27610000000000001</v>
      </c>
      <c r="AF1790" s="1">
        <v>2.7265999999999999</v>
      </c>
      <c r="AG1790" s="1">
        <v>0.33339999999999997</v>
      </c>
      <c r="AH1790" s="1">
        <v>1.5868</v>
      </c>
      <c r="AI1790" s="1">
        <v>-1.1269</v>
      </c>
      <c r="AJ1790" s="1">
        <v>-1.2109000000000001</v>
      </c>
      <c r="AK1790" s="1">
        <v>-0.81740000000000002</v>
      </c>
      <c r="AL1790" s="1">
        <v>-0.69379999999999997</v>
      </c>
      <c r="AM1790" s="1">
        <v>-0.42280000000000001</v>
      </c>
      <c r="AN1790" s="1">
        <v>-0.40260000000000001</v>
      </c>
      <c r="AO1790" s="1">
        <v>-0.69569999999999999</v>
      </c>
      <c r="AP1790" s="1">
        <v>-0.80089999999999995</v>
      </c>
      <c r="AQ1790" s="1">
        <v>-0.51890000000000003</v>
      </c>
      <c r="AR1790" s="1">
        <v>-0.58630000000000004</v>
      </c>
      <c r="AS1790" s="1">
        <v>-0.44169999999999998</v>
      </c>
      <c r="AT1790" s="1">
        <v>-0.2495</v>
      </c>
      <c r="AU1790" s="10"/>
      <c r="AV1790">
        <v>6.8446070884000001</v>
      </c>
      <c r="AX1790">
        <v>1</v>
      </c>
      <c r="AY1790">
        <v>0</v>
      </c>
      <c r="AZ1790">
        <v>0</v>
      </c>
      <c r="BB1790">
        <v>1</v>
      </c>
      <c r="BC1790">
        <v>0</v>
      </c>
      <c r="BD1790">
        <v>2</v>
      </c>
      <c r="BF1790">
        <f t="shared" si="81"/>
        <v>0</v>
      </c>
      <c r="BG1790">
        <f t="shared" si="82"/>
        <v>0</v>
      </c>
      <c r="BH1790">
        <f t="shared" si="83"/>
        <v>-2</v>
      </c>
    </row>
    <row r="1791" spans="1:60" hidden="1">
      <c r="A1791">
        <v>1787</v>
      </c>
      <c r="B1791" t="s">
        <v>120</v>
      </c>
      <c r="C1791">
        <v>2012</v>
      </c>
      <c r="D1791">
        <v>0</v>
      </c>
      <c r="E1791" t="s">
        <v>40</v>
      </c>
      <c r="F1791">
        <v>10</v>
      </c>
      <c r="G1791">
        <v>37</v>
      </c>
      <c r="H1791">
        <v>3</v>
      </c>
      <c r="I1791">
        <v>11</v>
      </c>
      <c r="J1791" t="s">
        <v>26</v>
      </c>
      <c r="K1791">
        <v>1.6</v>
      </c>
      <c r="L1791">
        <v>0.6</v>
      </c>
      <c r="M1791">
        <v>0</v>
      </c>
      <c r="N1791">
        <v>0.6</v>
      </c>
      <c r="O1791">
        <v>7</v>
      </c>
      <c r="P1791">
        <v>0</v>
      </c>
      <c r="Q1791">
        <v>2.56</v>
      </c>
      <c r="R1791">
        <v>0.36</v>
      </c>
      <c r="S1791">
        <v>0</v>
      </c>
      <c r="T1791">
        <v>0.36</v>
      </c>
      <c r="U1791">
        <v>49</v>
      </c>
      <c r="V1791">
        <v>0</v>
      </c>
      <c r="W1791">
        <v>1.5</v>
      </c>
      <c r="X1791">
        <v>5.03247</v>
      </c>
      <c r="Z1791" s="1">
        <v>-0.49230000000000002</v>
      </c>
      <c r="AA1791" s="1">
        <v>-2.6200000000000001E-2</v>
      </c>
      <c r="AB1791" s="1">
        <v>-1.0022</v>
      </c>
      <c r="AC1791" s="1">
        <v>5.1999999999999998E-2</v>
      </c>
      <c r="AD1791" s="1">
        <v>0.14510000000000001</v>
      </c>
      <c r="AE1791" s="1">
        <v>1.3369</v>
      </c>
      <c r="AF1791" s="1">
        <v>-1.8586</v>
      </c>
      <c r="AG1791" s="1">
        <v>0.33339999999999997</v>
      </c>
      <c r="AH1791" s="1">
        <v>1.5868</v>
      </c>
      <c r="AI1791" s="1">
        <v>-1.1269</v>
      </c>
      <c r="AJ1791" s="1">
        <v>-1.2109000000000001</v>
      </c>
      <c r="AK1791" s="1">
        <v>-0.81740000000000002</v>
      </c>
      <c r="AL1791" s="1">
        <v>-0.69379999999999997</v>
      </c>
      <c r="AM1791" s="1">
        <v>-0.42280000000000001</v>
      </c>
      <c r="AN1791" s="1">
        <v>-0.40260000000000001</v>
      </c>
      <c r="AO1791" s="1">
        <v>-0.69569999999999999</v>
      </c>
      <c r="AP1791" s="1">
        <v>-0.80089999999999995</v>
      </c>
      <c r="AQ1791" s="1">
        <v>-0.51890000000000003</v>
      </c>
      <c r="AR1791" s="1">
        <v>-0.58630000000000004</v>
      </c>
      <c r="AS1791" s="1">
        <v>-0.44169999999999998</v>
      </c>
      <c r="AT1791" s="1">
        <v>-0.2495</v>
      </c>
      <c r="AU1791" s="10"/>
      <c r="AV1791">
        <v>12.4783443009</v>
      </c>
      <c r="AX1791">
        <v>1</v>
      </c>
      <c r="AY1791">
        <v>0</v>
      </c>
      <c r="AZ1791">
        <v>0</v>
      </c>
      <c r="BB1791">
        <v>1</v>
      </c>
      <c r="BC1791">
        <v>0</v>
      </c>
      <c r="BD1791">
        <v>2</v>
      </c>
      <c r="BF1791">
        <f t="shared" si="81"/>
        <v>0</v>
      </c>
      <c r="BG1791">
        <f t="shared" si="82"/>
        <v>0</v>
      </c>
      <c r="BH1791">
        <f t="shared" si="83"/>
        <v>-2</v>
      </c>
    </row>
    <row r="1792" spans="1:60" hidden="1">
      <c r="A1792">
        <v>1788</v>
      </c>
      <c r="B1792" t="s">
        <v>120</v>
      </c>
      <c r="C1792">
        <v>2012</v>
      </c>
      <c r="D1792">
        <v>0</v>
      </c>
      <c r="E1792" t="s">
        <v>33</v>
      </c>
      <c r="F1792">
        <v>12</v>
      </c>
      <c r="G1792">
        <v>19</v>
      </c>
      <c r="H1792">
        <v>24</v>
      </c>
      <c r="I1792">
        <v>11</v>
      </c>
      <c r="J1792" t="s">
        <v>26</v>
      </c>
      <c r="K1792">
        <v>3</v>
      </c>
      <c r="L1792">
        <v>1.2</v>
      </c>
      <c r="M1792">
        <v>0</v>
      </c>
      <c r="N1792">
        <v>0.4</v>
      </c>
      <c r="O1792">
        <v>3.6</v>
      </c>
      <c r="P1792">
        <v>0</v>
      </c>
      <c r="Q1792">
        <v>9</v>
      </c>
      <c r="R1792">
        <v>1.44</v>
      </c>
      <c r="S1792">
        <v>0</v>
      </c>
      <c r="T1792">
        <v>0.16</v>
      </c>
      <c r="U1792">
        <v>12.96</v>
      </c>
      <c r="V1792">
        <v>0</v>
      </c>
      <c r="W1792">
        <v>0.5</v>
      </c>
      <c r="X1792">
        <v>1.29653</v>
      </c>
      <c r="Z1792" s="1">
        <v>-0.49230000000000002</v>
      </c>
      <c r="AA1792" s="1">
        <v>-2.6200000000000001E-2</v>
      </c>
      <c r="AB1792" s="1">
        <v>-1.0022</v>
      </c>
      <c r="AC1792" s="1">
        <v>-0.16489999999999999</v>
      </c>
      <c r="AD1792" s="1">
        <v>0.55189999999999995</v>
      </c>
      <c r="AE1792" s="1">
        <v>-0.37090000000000001</v>
      </c>
      <c r="AF1792" s="1">
        <v>0.14749999999999999</v>
      </c>
      <c r="AG1792" s="1">
        <v>0.33339999999999997</v>
      </c>
      <c r="AH1792" s="1">
        <v>1.5868</v>
      </c>
      <c r="AI1792" s="1">
        <v>-1.0805</v>
      </c>
      <c r="AJ1792" s="1">
        <v>-1.1165</v>
      </c>
      <c r="AK1792" s="1">
        <v>-0.81740000000000002</v>
      </c>
      <c r="AL1792" s="1">
        <v>-0.84670000000000001</v>
      </c>
      <c r="AM1792" s="1">
        <v>-0.70420000000000005</v>
      </c>
      <c r="AN1792" s="1">
        <v>-0.40260000000000001</v>
      </c>
      <c r="AO1792" s="1">
        <v>-0.69369999999999998</v>
      </c>
      <c r="AP1792" s="1">
        <v>-0.79300000000000004</v>
      </c>
      <c r="AQ1792" s="1">
        <v>-0.51890000000000003</v>
      </c>
      <c r="AR1792" s="1">
        <v>-0.61870000000000003</v>
      </c>
      <c r="AS1792" s="1">
        <v>-0.5071</v>
      </c>
      <c r="AT1792" s="1">
        <v>-0.2495</v>
      </c>
      <c r="AU1792" s="10"/>
      <c r="AV1792">
        <v>0.63446004089999997</v>
      </c>
      <c r="AX1792">
        <v>1</v>
      </c>
      <c r="AY1792">
        <v>0</v>
      </c>
      <c r="AZ1792">
        <v>0</v>
      </c>
      <c r="BB1792">
        <v>1</v>
      </c>
      <c r="BC1792">
        <v>0</v>
      </c>
      <c r="BD1792">
        <v>2</v>
      </c>
      <c r="BF1792">
        <f t="shared" si="81"/>
        <v>0</v>
      </c>
      <c r="BG1792">
        <f t="shared" si="82"/>
        <v>0</v>
      </c>
      <c r="BH1792">
        <f t="shared" si="83"/>
        <v>-2</v>
      </c>
    </row>
    <row r="1793" spans="1:60" hidden="1">
      <c r="A1793">
        <v>1789</v>
      </c>
      <c r="B1793" t="s">
        <v>120</v>
      </c>
      <c r="C1793">
        <v>2012</v>
      </c>
      <c r="D1793">
        <v>1</v>
      </c>
      <c r="E1793" t="s">
        <v>28</v>
      </c>
      <c r="F1793">
        <v>13</v>
      </c>
      <c r="G1793">
        <v>10</v>
      </c>
      <c r="H1793">
        <v>24</v>
      </c>
      <c r="I1793">
        <v>12</v>
      </c>
      <c r="J1793" t="s">
        <v>26</v>
      </c>
      <c r="K1793">
        <v>4</v>
      </c>
      <c r="L1793">
        <v>1.6</v>
      </c>
      <c r="M1793">
        <v>0</v>
      </c>
      <c r="N1793">
        <v>0.4</v>
      </c>
      <c r="O1793">
        <v>3.6</v>
      </c>
      <c r="P1793">
        <v>0</v>
      </c>
      <c r="Q1793">
        <v>16</v>
      </c>
      <c r="R1793">
        <v>2.56</v>
      </c>
      <c r="S1793">
        <v>0</v>
      </c>
      <c r="T1793">
        <v>0.16</v>
      </c>
      <c r="U1793">
        <v>12.96</v>
      </c>
      <c r="V1793">
        <v>0</v>
      </c>
      <c r="W1793">
        <v>0</v>
      </c>
      <c r="X1793">
        <v>1.5674399999999999</v>
      </c>
      <c r="Z1793" s="1">
        <v>-0.49230000000000002</v>
      </c>
      <c r="AA1793" s="1">
        <v>-2.6200000000000001E-2</v>
      </c>
      <c r="AB1793" s="1">
        <v>0.99780000000000002</v>
      </c>
      <c r="AC1793" s="1">
        <v>-0.38179999999999997</v>
      </c>
      <c r="AD1793" s="1">
        <v>0.75529999999999997</v>
      </c>
      <c r="AE1793" s="1">
        <v>-1.2248000000000001</v>
      </c>
      <c r="AF1793" s="1">
        <v>0.14749999999999999</v>
      </c>
      <c r="AG1793" s="1">
        <v>0.86909999999999998</v>
      </c>
      <c r="AH1793" s="1">
        <v>1.5868</v>
      </c>
      <c r="AI1793" s="1">
        <v>-1.0472999999999999</v>
      </c>
      <c r="AJ1793" s="1">
        <v>-1.0536000000000001</v>
      </c>
      <c r="AK1793" s="1">
        <v>-0.81740000000000002</v>
      </c>
      <c r="AL1793" s="1">
        <v>-0.84670000000000001</v>
      </c>
      <c r="AM1793" s="1">
        <v>-0.70420000000000005</v>
      </c>
      <c r="AN1793" s="1">
        <v>-0.40260000000000001</v>
      </c>
      <c r="AO1793" s="1">
        <v>-0.69140000000000001</v>
      </c>
      <c r="AP1793" s="1">
        <v>-0.78480000000000005</v>
      </c>
      <c r="AQ1793" s="1">
        <v>-0.51890000000000003</v>
      </c>
      <c r="AR1793" s="1">
        <v>-0.61870000000000003</v>
      </c>
      <c r="AS1793" s="1">
        <v>-0.5071</v>
      </c>
      <c r="AT1793" s="1">
        <v>-0.2495</v>
      </c>
      <c r="AU1793" s="10"/>
      <c r="AV1793">
        <v>2.4568681535999999</v>
      </c>
      <c r="AX1793">
        <v>1</v>
      </c>
      <c r="AY1793">
        <v>0</v>
      </c>
      <c r="AZ1793">
        <v>0</v>
      </c>
      <c r="BB1793">
        <v>1</v>
      </c>
      <c r="BC1793">
        <v>0</v>
      </c>
      <c r="BD1793">
        <v>2</v>
      </c>
      <c r="BF1793">
        <f t="shared" si="81"/>
        <v>0</v>
      </c>
      <c r="BG1793">
        <f t="shared" si="82"/>
        <v>0</v>
      </c>
      <c r="BH1793">
        <f t="shared" si="83"/>
        <v>-2</v>
      </c>
    </row>
    <row r="1794" spans="1:60" hidden="1">
      <c r="A1794">
        <v>1790</v>
      </c>
      <c r="B1794" t="s">
        <v>120</v>
      </c>
      <c r="C1794">
        <v>2012</v>
      </c>
      <c r="D1794">
        <v>0</v>
      </c>
      <c r="E1794" t="s">
        <v>24</v>
      </c>
      <c r="F1794">
        <v>14</v>
      </c>
      <c r="G1794">
        <v>23</v>
      </c>
      <c r="H1794">
        <v>27</v>
      </c>
      <c r="I1794">
        <v>12</v>
      </c>
      <c r="J1794" t="s">
        <v>26</v>
      </c>
      <c r="K1794">
        <v>4.8</v>
      </c>
      <c r="L1794">
        <v>1.4</v>
      </c>
      <c r="M1794">
        <v>0</v>
      </c>
      <c r="N1794">
        <v>0</v>
      </c>
      <c r="O1794">
        <v>0</v>
      </c>
      <c r="P1794">
        <v>0</v>
      </c>
      <c r="Q1794">
        <v>23.04</v>
      </c>
      <c r="R1794">
        <v>1.96</v>
      </c>
      <c r="S1794">
        <v>0</v>
      </c>
      <c r="T1794">
        <v>0</v>
      </c>
      <c r="U1794">
        <v>0</v>
      </c>
      <c r="V1794">
        <v>0</v>
      </c>
      <c r="W1794">
        <v>0.2</v>
      </c>
      <c r="X1794">
        <v>0.79229000000000005</v>
      </c>
      <c r="Z1794" s="1">
        <v>-0.49230000000000002</v>
      </c>
      <c r="AA1794" s="1">
        <v>-2.6200000000000001E-2</v>
      </c>
      <c r="AB1794" s="1">
        <v>-1.0022</v>
      </c>
      <c r="AC1794" s="1">
        <v>-0.27339999999999998</v>
      </c>
      <c r="AD1794" s="1">
        <v>0.9587</v>
      </c>
      <c r="AE1794" s="1">
        <v>8.6E-3</v>
      </c>
      <c r="AF1794" s="1">
        <v>0.434</v>
      </c>
      <c r="AG1794" s="1">
        <v>0.86909999999999998</v>
      </c>
      <c r="AH1794" s="1">
        <v>1.5868</v>
      </c>
      <c r="AI1794" s="1">
        <v>-1.0207999999999999</v>
      </c>
      <c r="AJ1794" s="1">
        <v>-1.0851</v>
      </c>
      <c r="AK1794" s="1">
        <v>-0.81740000000000002</v>
      </c>
      <c r="AL1794" s="1">
        <v>-1.1527000000000001</v>
      </c>
      <c r="AM1794" s="1">
        <v>-1.0022</v>
      </c>
      <c r="AN1794" s="1">
        <v>-0.40260000000000001</v>
      </c>
      <c r="AO1794" s="1">
        <v>-0.68920000000000003</v>
      </c>
      <c r="AP1794" s="1">
        <v>-0.78920000000000001</v>
      </c>
      <c r="AQ1794" s="1">
        <v>-0.51890000000000003</v>
      </c>
      <c r="AR1794" s="1">
        <v>-0.64459999999999995</v>
      </c>
      <c r="AS1794" s="1">
        <v>-0.53059999999999996</v>
      </c>
      <c r="AT1794" s="1">
        <v>-0.2495</v>
      </c>
      <c r="AU1794" s="10"/>
      <c r="AV1794">
        <v>0.35080744409999998</v>
      </c>
      <c r="AX1794">
        <v>1</v>
      </c>
      <c r="AY1794">
        <v>0</v>
      </c>
      <c r="AZ1794">
        <v>0</v>
      </c>
      <c r="BB1794">
        <v>1</v>
      </c>
      <c r="BC1794">
        <v>0</v>
      </c>
      <c r="BD1794">
        <v>2</v>
      </c>
      <c r="BF1794">
        <f t="shared" si="81"/>
        <v>0</v>
      </c>
      <c r="BG1794">
        <f t="shared" si="82"/>
        <v>0</v>
      </c>
      <c r="BH1794">
        <f t="shared" si="83"/>
        <v>-2</v>
      </c>
    </row>
    <row r="1795" spans="1:60" hidden="1">
      <c r="A1795">
        <v>1791</v>
      </c>
      <c r="B1795" t="s">
        <v>120</v>
      </c>
      <c r="C1795">
        <v>2012</v>
      </c>
      <c r="D1795">
        <v>1</v>
      </c>
      <c r="E1795" t="s">
        <v>41</v>
      </c>
      <c r="F1795">
        <v>15</v>
      </c>
      <c r="G1795">
        <v>14</v>
      </c>
      <c r="H1795">
        <v>10</v>
      </c>
      <c r="I1795">
        <v>12</v>
      </c>
      <c r="J1795" t="s">
        <v>26</v>
      </c>
      <c r="K1795">
        <v>4.4000000000000004</v>
      </c>
      <c r="L1795">
        <v>1.4</v>
      </c>
      <c r="M1795">
        <v>0</v>
      </c>
      <c r="N1795">
        <v>0</v>
      </c>
      <c r="O1795">
        <v>0</v>
      </c>
      <c r="P1795">
        <v>0</v>
      </c>
      <c r="Q1795">
        <v>19.36</v>
      </c>
      <c r="R1795">
        <v>1.96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0.91954000000000002</v>
      </c>
      <c r="Z1795" s="1">
        <v>-0.49230000000000002</v>
      </c>
      <c r="AA1795" s="1">
        <v>-2.6200000000000001E-2</v>
      </c>
      <c r="AB1795" s="1">
        <v>0.99780000000000002</v>
      </c>
      <c r="AC1795" s="1">
        <v>0.59430000000000005</v>
      </c>
      <c r="AD1795" s="1">
        <v>1.1620999999999999</v>
      </c>
      <c r="AE1795" s="1">
        <v>-0.84530000000000005</v>
      </c>
      <c r="AF1795" s="1">
        <v>-1.1899</v>
      </c>
      <c r="AG1795" s="1">
        <v>0.86909999999999998</v>
      </c>
      <c r="AH1795" s="1">
        <v>1.5868</v>
      </c>
      <c r="AI1795" s="1">
        <v>-1.0341</v>
      </c>
      <c r="AJ1795" s="1">
        <v>-1.0851</v>
      </c>
      <c r="AK1795" s="1">
        <v>-0.81740000000000002</v>
      </c>
      <c r="AL1795" s="1">
        <v>-1.1527000000000001</v>
      </c>
      <c r="AM1795" s="1">
        <v>-1.0022</v>
      </c>
      <c r="AN1795" s="1">
        <v>-0.40260000000000001</v>
      </c>
      <c r="AO1795" s="1">
        <v>-0.69040000000000001</v>
      </c>
      <c r="AP1795" s="1">
        <v>-0.78920000000000001</v>
      </c>
      <c r="AQ1795" s="1">
        <v>-0.51890000000000003</v>
      </c>
      <c r="AR1795" s="1">
        <v>-0.64459999999999995</v>
      </c>
      <c r="AS1795" s="1">
        <v>-0.53059999999999996</v>
      </c>
      <c r="AT1795" s="1">
        <v>-0.2495</v>
      </c>
      <c r="AU1795" s="10"/>
      <c r="AV1795">
        <v>0.84555381159999998</v>
      </c>
      <c r="AX1795">
        <v>1</v>
      </c>
      <c r="AY1795">
        <v>0</v>
      </c>
      <c r="AZ1795">
        <v>0</v>
      </c>
      <c r="BB1795">
        <v>1</v>
      </c>
      <c r="BC1795">
        <v>0</v>
      </c>
      <c r="BD1795">
        <v>2</v>
      </c>
      <c r="BF1795">
        <f t="shared" si="81"/>
        <v>0</v>
      </c>
      <c r="BG1795">
        <f t="shared" si="82"/>
        <v>0</v>
      </c>
      <c r="BH1795">
        <f t="shared" si="83"/>
        <v>-2</v>
      </c>
    </row>
    <row r="1796" spans="1:60" hidden="1">
      <c r="A1796">
        <v>1792</v>
      </c>
      <c r="B1796" t="s">
        <v>120</v>
      </c>
      <c r="C1796">
        <v>2012</v>
      </c>
      <c r="D1796">
        <v>0</v>
      </c>
      <c r="E1796" t="s">
        <v>36</v>
      </c>
      <c r="F1796">
        <v>16</v>
      </c>
      <c r="G1796">
        <v>7</v>
      </c>
      <c r="H1796">
        <v>55</v>
      </c>
      <c r="I1796">
        <v>12</v>
      </c>
      <c r="J1796" t="s">
        <v>26</v>
      </c>
      <c r="K1796">
        <v>4.4000000000000004</v>
      </c>
      <c r="L1796">
        <v>1.4</v>
      </c>
      <c r="M1796">
        <v>0</v>
      </c>
      <c r="N1796">
        <v>0</v>
      </c>
      <c r="O1796">
        <v>0</v>
      </c>
      <c r="P1796">
        <v>0</v>
      </c>
      <c r="Q1796">
        <v>19.36</v>
      </c>
      <c r="R1796">
        <v>1.96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1.2397499999999999</v>
      </c>
      <c r="Z1796" s="1">
        <v>-0.49230000000000002</v>
      </c>
      <c r="AA1796" s="1">
        <v>-2.6200000000000001E-2</v>
      </c>
      <c r="AB1796" s="1">
        <v>-1.0022</v>
      </c>
      <c r="AC1796" s="1">
        <v>-0.49030000000000001</v>
      </c>
      <c r="AD1796" s="1">
        <v>1.3653999999999999</v>
      </c>
      <c r="AE1796" s="1">
        <v>-1.5095000000000001</v>
      </c>
      <c r="AF1796" s="1">
        <v>3.1086999999999998</v>
      </c>
      <c r="AG1796" s="1">
        <v>0.86909999999999998</v>
      </c>
      <c r="AH1796" s="1">
        <v>1.5868</v>
      </c>
      <c r="AI1796" s="1">
        <v>-1.0341</v>
      </c>
      <c r="AJ1796" s="1">
        <v>-1.0851</v>
      </c>
      <c r="AK1796" s="1">
        <v>-0.81740000000000002</v>
      </c>
      <c r="AL1796" s="1">
        <v>-1.1527000000000001</v>
      </c>
      <c r="AM1796" s="1">
        <v>-1.0022</v>
      </c>
      <c r="AN1796" s="1">
        <v>-0.40260000000000001</v>
      </c>
      <c r="AO1796" s="1">
        <v>-0.69040000000000001</v>
      </c>
      <c r="AP1796" s="1">
        <v>-0.78920000000000001</v>
      </c>
      <c r="AQ1796" s="1">
        <v>-0.51890000000000003</v>
      </c>
      <c r="AR1796" s="1">
        <v>-0.64459999999999995</v>
      </c>
      <c r="AS1796" s="1">
        <v>-0.53059999999999996</v>
      </c>
      <c r="AT1796" s="1">
        <v>-0.2495</v>
      </c>
      <c r="AU1796" s="10"/>
      <c r="AV1796">
        <v>1.5369800625000001</v>
      </c>
      <c r="AX1796">
        <v>1</v>
      </c>
      <c r="AY1796">
        <v>0</v>
      </c>
      <c r="AZ1796">
        <v>0</v>
      </c>
      <c r="BB1796">
        <v>1</v>
      </c>
      <c r="BC1796">
        <v>0</v>
      </c>
      <c r="BD1796">
        <v>2</v>
      </c>
      <c r="BF1796">
        <f t="shared" si="81"/>
        <v>0</v>
      </c>
      <c r="BG1796">
        <f t="shared" si="82"/>
        <v>0</v>
      </c>
      <c r="BH1796">
        <f t="shared" si="83"/>
        <v>-2</v>
      </c>
    </row>
    <row r="1797" spans="1:60" hidden="1">
      <c r="A1797">
        <v>1793</v>
      </c>
      <c r="B1797" t="s">
        <v>120</v>
      </c>
      <c r="C1797">
        <v>2012</v>
      </c>
      <c r="D1797">
        <v>1</v>
      </c>
      <c r="E1797" t="s">
        <v>33</v>
      </c>
      <c r="F1797">
        <v>17</v>
      </c>
      <c r="G1797">
        <v>38</v>
      </c>
      <c r="H1797">
        <v>20</v>
      </c>
      <c r="I1797">
        <v>12</v>
      </c>
      <c r="J1797" t="s">
        <v>26</v>
      </c>
      <c r="K1797">
        <v>1.4</v>
      </c>
      <c r="L1797">
        <v>0.6</v>
      </c>
      <c r="M1797">
        <v>0</v>
      </c>
      <c r="N1797">
        <v>0</v>
      </c>
      <c r="O1797">
        <v>0</v>
      </c>
      <c r="P1797">
        <v>0</v>
      </c>
      <c r="Q1797">
        <v>1.96</v>
      </c>
      <c r="R1797">
        <v>0.36</v>
      </c>
      <c r="S1797">
        <v>0</v>
      </c>
      <c r="T1797">
        <v>0</v>
      </c>
      <c r="U1797">
        <v>0</v>
      </c>
      <c r="V1797">
        <v>0</v>
      </c>
      <c r="W1797">
        <v>0.1</v>
      </c>
      <c r="X1797">
        <v>3.7422599999999999</v>
      </c>
      <c r="Z1797" s="1">
        <v>-0.49230000000000002</v>
      </c>
      <c r="AA1797" s="1">
        <v>-2.6200000000000001E-2</v>
      </c>
      <c r="AB1797" s="1">
        <v>0.99780000000000002</v>
      </c>
      <c r="AC1797" s="1">
        <v>-0.16489999999999999</v>
      </c>
      <c r="AD1797" s="1">
        <v>1.5688</v>
      </c>
      <c r="AE1797" s="1">
        <v>1.4317</v>
      </c>
      <c r="AF1797" s="1">
        <v>-0.2346</v>
      </c>
      <c r="AG1797" s="1">
        <v>0.86909999999999998</v>
      </c>
      <c r="AH1797" s="1">
        <v>1.5868</v>
      </c>
      <c r="AI1797" s="1">
        <v>-1.1335999999999999</v>
      </c>
      <c r="AJ1797" s="1">
        <v>-1.2109000000000001</v>
      </c>
      <c r="AK1797" s="1">
        <v>-0.81740000000000002</v>
      </c>
      <c r="AL1797" s="1">
        <v>-1.1527000000000001</v>
      </c>
      <c r="AM1797" s="1">
        <v>-1.0022</v>
      </c>
      <c r="AN1797" s="1">
        <v>-0.40260000000000001</v>
      </c>
      <c r="AO1797" s="1">
        <v>-0.69589999999999996</v>
      </c>
      <c r="AP1797" s="1">
        <v>-0.80089999999999995</v>
      </c>
      <c r="AQ1797" s="1">
        <v>-0.51890000000000003</v>
      </c>
      <c r="AR1797" s="1">
        <v>-0.64459999999999995</v>
      </c>
      <c r="AS1797" s="1">
        <v>-0.53059999999999996</v>
      </c>
      <c r="AT1797" s="1">
        <v>-0.2495</v>
      </c>
      <c r="AU1797" s="10"/>
      <c r="AV1797">
        <v>13.2660579076</v>
      </c>
      <c r="AX1797">
        <v>1</v>
      </c>
      <c r="AY1797">
        <v>0</v>
      </c>
      <c r="AZ1797">
        <v>0</v>
      </c>
      <c r="BB1797">
        <v>1</v>
      </c>
      <c r="BC1797">
        <v>0</v>
      </c>
      <c r="BD1797">
        <v>2</v>
      </c>
      <c r="BF1797">
        <f t="shared" ref="BF1797:BF1860" si="84">AX1797-BB1797</f>
        <v>0</v>
      </c>
      <c r="BG1797">
        <f t="shared" si="82"/>
        <v>0</v>
      </c>
      <c r="BH1797">
        <f t="shared" si="83"/>
        <v>-2</v>
      </c>
    </row>
    <row r="1798" spans="1:60" hidden="1">
      <c r="A1798">
        <v>1794</v>
      </c>
      <c r="B1798" t="s">
        <v>121</v>
      </c>
      <c r="C1798">
        <v>2012</v>
      </c>
      <c r="D1798">
        <v>1</v>
      </c>
      <c r="E1798" t="s">
        <v>34</v>
      </c>
      <c r="F1798">
        <v>2</v>
      </c>
      <c r="G1798">
        <v>31</v>
      </c>
      <c r="H1798">
        <v>28</v>
      </c>
      <c r="I1798">
        <v>9</v>
      </c>
      <c r="J1798" t="s">
        <v>37</v>
      </c>
      <c r="K1798">
        <v>10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100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8.1999999999999993</v>
      </c>
      <c r="X1798">
        <v>3.4392399999999999</v>
      </c>
      <c r="Z1798" s="1">
        <v>-0.47499999999999998</v>
      </c>
      <c r="AA1798" s="1">
        <v>-2.6200000000000001E-2</v>
      </c>
      <c r="AB1798" s="1">
        <v>0.99780000000000002</v>
      </c>
      <c r="AC1798" s="1">
        <v>1.6788000000000001</v>
      </c>
      <c r="AD1798" s="1">
        <v>-1.482</v>
      </c>
      <c r="AE1798" s="1">
        <v>0.76759999999999995</v>
      </c>
      <c r="AF1798" s="1">
        <v>0.52959999999999996</v>
      </c>
      <c r="AG1798" s="1">
        <v>-0.73809999999999998</v>
      </c>
      <c r="AH1798" s="1">
        <v>1.3683000000000001</v>
      </c>
      <c r="AI1798" s="1">
        <v>-0.84840000000000004</v>
      </c>
      <c r="AJ1798" s="1">
        <v>-1.1479999999999999</v>
      </c>
      <c r="AK1798" s="1">
        <v>-0.81740000000000002</v>
      </c>
      <c r="AL1798" s="1">
        <v>-1.1527000000000001</v>
      </c>
      <c r="AM1798" s="1">
        <v>-1.0022</v>
      </c>
      <c r="AN1798" s="1">
        <v>-0.40260000000000001</v>
      </c>
      <c r="AO1798" s="1">
        <v>-0.66449999999999998</v>
      </c>
      <c r="AP1798" s="1">
        <v>-0.79620000000000002</v>
      </c>
      <c r="AQ1798" s="1">
        <v>-0.51890000000000003</v>
      </c>
      <c r="AR1798" s="1">
        <v>-0.64459999999999995</v>
      </c>
      <c r="AS1798" s="1">
        <v>-0.53059999999999996</v>
      </c>
      <c r="AT1798" s="1">
        <v>-0.2495</v>
      </c>
      <c r="AU1798" s="10"/>
      <c r="AV1798">
        <v>22.6648357776</v>
      </c>
      <c r="AX1798">
        <v>1</v>
      </c>
      <c r="AY1798">
        <v>0</v>
      </c>
      <c r="AZ1798">
        <v>0</v>
      </c>
      <c r="BB1798">
        <v>1</v>
      </c>
      <c r="BC1798">
        <v>0</v>
      </c>
      <c r="BD1798">
        <v>2</v>
      </c>
      <c r="BF1798">
        <f t="shared" si="84"/>
        <v>0</v>
      </c>
      <c r="BG1798">
        <f t="shared" si="82"/>
        <v>0</v>
      </c>
      <c r="BH1798">
        <f t="shared" si="83"/>
        <v>-2</v>
      </c>
    </row>
    <row r="1799" spans="1:60" hidden="1">
      <c r="A1799">
        <v>1795</v>
      </c>
      <c r="B1799" t="s">
        <v>121</v>
      </c>
      <c r="C1799">
        <v>2012</v>
      </c>
      <c r="D1799">
        <v>0</v>
      </c>
      <c r="E1799" t="s">
        <v>27</v>
      </c>
      <c r="F1799">
        <v>3</v>
      </c>
      <c r="G1799">
        <v>6</v>
      </c>
      <c r="H1799">
        <v>23</v>
      </c>
      <c r="I1799">
        <v>9</v>
      </c>
      <c r="J1799" t="s">
        <v>37</v>
      </c>
      <c r="K1799">
        <v>41.5</v>
      </c>
      <c r="L1799">
        <v>7.5</v>
      </c>
      <c r="M1799">
        <v>0</v>
      </c>
      <c r="N1799">
        <v>1</v>
      </c>
      <c r="O1799">
        <v>9.5</v>
      </c>
      <c r="P1799">
        <v>0</v>
      </c>
      <c r="Q1799">
        <v>1722.25</v>
      </c>
      <c r="R1799">
        <v>56.25</v>
      </c>
      <c r="S1799">
        <v>0</v>
      </c>
      <c r="T1799">
        <v>1</v>
      </c>
      <c r="U1799">
        <v>90.25</v>
      </c>
      <c r="V1799">
        <v>0</v>
      </c>
      <c r="W1799">
        <v>2</v>
      </c>
      <c r="X1799">
        <v>5.0014799999999999</v>
      </c>
      <c r="Z1799" s="1">
        <v>-0.47499999999999998</v>
      </c>
      <c r="AA1799" s="1">
        <v>-2.6200000000000001E-2</v>
      </c>
      <c r="AB1799" s="1">
        <v>-1.0022</v>
      </c>
      <c r="AC1799" s="1">
        <v>-1.141</v>
      </c>
      <c r="AD1799" s="1">
        <v>-1.2786</v>
      </c>
      <c r="AE1799" s="1">
        <v>-1.6043000000000001</v>
      </c>
      <c r="AF1799" s="1">
        <v>5.1900000000000002E-2</v>
      </c>
      <c r="AG1799" s="1">
        <v>-0.73809999999999998</v>
      </c>
      <c r="AH1799" s="1">
        <v>1.3683000000000001</v>
      </c>
      <c r="AI1799" s="1">
        <v>0.1963</v>
      </c>
      <c r="AJ1799" s="1">
        <v>-0.12570000000000001</v>
      </c>
      <c r="AK1799" s="1">
        <v>-0.81740000000000002</v>
      </c>
      <c r="AL1799" s="1">
        <v>-0.38779999999999998</v>
      </c>
      <c r="AM1799" s="1">
        <v>-0.21590000000000001</v>
      </c>
      <c r="AN1799" s="1">
        <v>-0.40260000000000001</v>
      </c>
      <c r="AO1799" s="1">
        <v>-0.14510000000000001</v>
      </c>
      <c r="AP1799" s="1">
        <v>-0.3901</v>
      </c>
      <c r="AQ1799" s="1">
        <v>-0.51890000000000003</v>
      </c>
      <c r="AR1799" s="1">
        <v>-0.48270000000000002</v>
      </c>
      <c r="AS1799" s="1">
        <v>-0.3669</v>
      </c>
      <c r="AT1799" s="1">
        <v>-0.2495</v>
      </c>
      <c r="AU1799" s="10"/>
      <c r="AV1799">
        <v>9.0088821903999996</v>
      </c>
      <c r="AX1799">
        <v>1</v>
      </c>
      <c r="AY1799">
        <v>0</v>
      </c>
      <c r="AZ1799">
        <v>2</v>
      </c>
      <c r="BB1799">
        <v>1</v>
      </c>
      <c r="BC1799">
        <v>0</v>
      </c>
      <c r="BD1799">
        <v>2</v>
      </c>
      <c r="BF1799">
        <f t="shared" si="84"/>
        <v>0</v>
      </c>
      <c r="BG1799">
        <f t="shared" si="82"/>
        <v>0</v>
      </c>
      <c r="BH1799">
        <f t="shared" si="83"/>
        <v>0</v>
      </c>
    </row>
    <row r="1800" spans="1:60" hidden="1">
      <c r="A1800">
        <v>1796</v>
      </c>
      <c r="B1800" t="s">
        <v>121</v>
      </c>
      <c r="C1800">
        <v>2012</v>
      </c>
      <c r="D1800">
        <v>1</v>
      </c>
      <c r="E1800" t="s">
        <v>31</v>
      </c>
      <c r="F1800">
        <v>4</v>
      </c>
      <c r="G1800">
        <v>19</v>
      </c>
      <c r="H1800">
        <v>13</v>
      </c>
      <c r="I1800">
        <v>9</v>
      </c>
      <c r="J1800" t="s">
        <v>37</v>
      </c>
      <c r="K1800">
        <v>8</v>
      </c>
      <c r="L1800">
        <v>2</v>
      </c>
      <c r="M1800">
        <v>0</v>
      </c>
      <c r="N1800">
        <v>0.5</v>
      </c>
      <c r="O1800">
        <v>2</v>
      </c>
      <c r="P1800">
        <v>0</v>
      </c>
      <c r="Q1800">
        <v>64</v>
      </c>
      <c r="R1800">
        <v>4</v>
      </c>
      <c r="S1800">
        <v>0</v>
      </c>
      <c r="T1800">
        <v>0.25</v>
      </c>
      <c r="U1800">
        <v>4</v>
      </c>
      <c r="V1800">
        <v>0</v>
      </c>
      <c r="W1800">
        <v>2.9</v>
      </c>
      <c r="X1800">
        <v>1.9673400000000001</v>
      </c>
      <c r="Z1800" s="1">
        <v>-0.47499999999999998</v>
      </c>
      <c r="AA1800" s="1">
        <v>-2.6200000000000001E-2</v>
      </c>
      <c r="AB1800" s="1">
        <v>0.99780000000000002</v>
      </c>
      <c r="AC1800" s="1">
        <v>1.1365000000000001</v>
      </c>
      <c r="AD1800" s="1">
        <v>-1.0751999999999999</v>
      </c>
      <c r="AE1800" s="1">
        <v>-0.37090000000000001</v>
      </c>
      <c r="AF1800" s="1">
        <v>-0.90329999999999999</v>
      </c>
      <c r="AG1800" s="1">
        <v>-0.73809999999999998</v>
      </c>
      <c r="AH1800" s="1">
        <v>1.3683000000000001</v>
      </c>
      <c r="AI1800" s="1">
        <v>-0.91469999999999996</v>
      </c>
      <c r="AJ1800" s="1">
        <v>-0.99070000000000003</v>
      </c>
      <c r="AK1800" s="1">
        <v>-0.81740000000000002</v>
      </c>
      <c r="AL1800" s="1">
        <v>-0.77029999999999998</v>
      </c>
      <c r="AM1800" s="1">
        <v>-0.8367</v>
      </c>
      <c r="AN1800" s="1">
        <v>-0.40260000000000001</v>
      </c>
      <c r="AO1800" s="1">
        <v>-0.67610000000000003</v>
      </c>
      <c r="AP1800" s="1">
        <v>-0.7742</v>
      </c>
      <c r="AQ1800" s="1">
        <v>-0.51890000000000003</v>
      </c>
      <c r="AR1800" s="1">
        <v>-0.60409999999999997</v>
      </c>
      <c r="AS1800" s="1">
        <v>-0.52329999999999999</v>
      </c>
      <c r="AT1800" s="1">
        <v>-0.2495</v>
      </c>
      <c r="AU1800" s="10"/>
      <c r="AV1800">
        <v>0.86985467559999996</v>
      </c>
      <c r="AX1800">
        <v>1</v>
      </c>
      <c r="AY1800">
        <v>0</v>
      </c>
      <c r="AZ1800">
        <v>0</v>
      </c>
      <c r="BB1800">
        <v>1</v>
      </c>
      <c r="BC1800">
        <v>0</v>
      </c>
      <c r="BD1800">
        <v>2</v>
      </c>
      <c r="BF1800">
        <f t="shared" si="84"/>
        <v>0</v>
      </c>
      <c r="BG1800">
        <f t="shared" si="82"/>
        <v>0</v>
      </c>
      <c r="BH1800">
        <f t="shared" si="83"/>
        <v>-2</v>
      </c>
    </row>
    <row r="1801" spans="1:60" hidden="1">
      <c r="A1801">
        <v>1797</v>
      </c>
      <c r="B1801" t="s">
        <v>121</v>
      </c>
      <c r="C1801">
        <v>2012</v>
      </c>
      <c r="D1801">
        <v>1</v>
      </c>
      <c r="E1801" t="s">
        <v>38</v>
      </c>
      <c r="F1801">
        <v>5</v>
      </c>
      <c r="G1801">
        <v>17</v>
      </c>
      <c r="H1801">
        <v>3</v>
      </c>
      <c r="I1801">
        <v>10</v>
      </c>
      <c r="J1801" t="s">
        <v>37</v>
      </c>
      <c r="K1801">
        <v>8</v>
      </c>
      <c r="L1801">
        <v>3</v>
      </c>
      <c r="M1801">
        <v>0</v>
      </c>
      <c r="N1801">
        <v>1</v>
      </c>
      <c r="O1801">
        <v>6.5</v>
      </c>
      <c r="P1801">
        <v>0</v>
      </c>
      <c r="Q1801">
        <v>64</v>
      </c>
      <c r="R1801">
        <v>9</v>
      </c>
      <c r="S1801">
        <v>0</v>
      </c>
      <c r="T1801">
        <v>1</v>
      </c>
      <c r="U1801">
        <v>42.25</v>
      </c>
      <c r="V1801">
        <v>0</v>
      </c>
      <c r="W1801">
        <v>3.5</v>
      </c>
      <c r="X1801">
        <v>3.5960899999999998</v>
      </c>
      <c r="Z1801" s="1">
        <v>-0.47499999999999998</v>
      </c>
      <c r="AA1801" s="1">
        <v>-2.6200000000000001E-2</v>
      </c>
      <c r="AB1801" s="1">
        <v>0.99780000000000002</v>
      </c>
      <c r="AC1801" s="1">
        <v>-1.6833</v>
      </c>
      <c r="AD1801" s="1">
        <v>-0.87180000000000002</v>
      </c>
      <c r="AE1801" s="1">
        <v>-0.56069999999999998</v>
      </c>
      <c r="AF1801" s="1">
        <v>-1.8586</v>
      </c>
      <c r="AG1801" s="1">
        <v>-0.20230000000000001</v>
      </c>
      <c r="AH1801" s="1">
        <v>1.3683000000000001</v>
      </c>
      <c r="AI1801" s="1">
        <v>-0.91469999999999996</v>
      </c>
      <c r="AJ1801" s="1">
        <v>-0.83350000000000002</v>
      </c>
      <c r="AK1801" s="1">
        <v>-0.81740000000000002</v>
      </c>
      <c r="AL1801" s="1">
        <v>-0.38779999999999998</v>
      </c>
      <c r="AM1801" s="1">
        <v>-0.4642</v>
      </c>
      <c r="AN1801" s="1">
        <v>-0.40260000000000001</v>
      </c>
      <c r="AO1801" s="1">
        <v>-0.67610000000000003</v>
      </c>
      <c r="AP1801" s="1">
        <v>-0.73740000000000006</v>
      </c>
      <c r="AQ1801" s="1">
        <v>-0.51890000000000003</v>
      </c>
      <c r="AR1801" s="1">
        <v>-0.48270000000000002</v>
      </c>
      <c r="AS1801" s="1">
        <v>-0.45390000000000003</v>
      </c>
      <c r="AT1801" s="1">
        <v>-0.2495</v>
      </c>
      <c r="AU1801" s="10"/>
      <c r="AV1801">
        <v>9.2332881000000006E-3</v>
      </c>
      <c r="AX1801">
        <v>1</v>
      </c>
      <c r="AY1801">
        <v>0</v>
      </c>
      <c r="AZ1801">
        <v>0</v>
      </c>
      <c r="BB1801">
        <v>1</v>
      </c>
      <c r="BC1801">
        <v>0</v>
      </c>
      <c r="BD1801">
        <v>2</v>
      </c>
      <c r="BF1801">
        <f t="shared" si="84"/>
        <v>0</v>
      </c>
      <c r="BG1801">
        <f t="shared" si="82"/>
        <v>0</v>
      </c>
      <c r="BH1801">
        <f t="shared" si="83"/>
        <v>-2</v>
      </c>
    </row>
    <row r="1802" spans="1:60" hidden="1">
      <c r="A1802">
        <v>1798</v>
      </c>
      <c r="B1802" t="s">
        <v>121</v>
      </c>
      <c r="C1802">
        <v>2012</v>
      </c>
      <c r="D1802">
        <v>0</v>
      </c>
      <c r="E1802" t="s">
        <v>40</v>
      </c>
      <c r="F1802">
        <v>6</v>
      </c>
      <c r="G1802">
        <v>14</v>
      </c>
      <c r="H1802">
        <v>17</v>
      </c>
      <c r="I1802">
        <v>10</v>
      </c>
      <c r="J1802" t="s">
        <v>37</v>
      </c>
      <c r="K1802">
        <v>34</v>
      </c>
      <c r="L1802">
        <v>7.2</v>
      </c>
      <c r="M1802">
        <v>0</v>
      </c>
      <c r="N1802">
        <v>1</v>
      </c>
      <c r="O1802">
        <v>7.2</v>
      </c>
      <c r="P1802">
        <v>0</v>
      </c>
      <c r="Q1802">
        <v>1156</v>
      </c>
      <c r="R1802">
        <v>51.84</v>
      </c>
      <c r="S1802">
        <v>0</v>
      </c>
      <c r="T1802">
        <v>1</v>
      </c>
      <c r="U1802">
        <v>51.84</v>
      </c>
      <c r="V1802">
        <v>0</v>
      </c>
      <c r="W1802">
        <v>9.9</v>
      </c>
      <c r="X1802">
        <v>3.4880499999999999</v>
      </c>
      <c r="Z1802" s="1">
        <v>-0.47499999999999998</v>
      </c>
      <c r="AA1802" s="1">
        <v>-2.6200000000000001E-2</v>
      </c>
      <c r="AB1802" s="1">
        <v>-1.0022</v>
      </c>
      <c r="AC1802" s="1">
        <v>5.1999999999999998E-2</v>
      </c>
      <c r="AD1802" s="1">
        <v>-0.66839999999999999</v>
      </c>
      <c r="AE1802" s="1">
        <v>-0.84530000000000005</v>
      </c>
      <c r="AF1802" s="1">
        <v>-0.5212</v>
      </c>
      <c r="AG1802" s="1">
        <v>-0.20230000000000001</v>
      </c>
      <c r="AH1802" s="1">
        <v>1.3683000000000001</v>
      </c>
      <c r="AI1802" s="1">
        <v>-5.2400000000000002E-2</v>
      </c>
      <c r="AJ1802" s="1">
        <v>-0.1729</v>
      </c>
      <c r="AK1802" s="1">
        <v>-0.81740000000000002</v>
      </c>
      <c r="AL1802" s="1">
        <v>-0.38779999999999998</v>
      </c>
      <c r="AM1802" s="1">
        <v>-0.40620000000000001</v>
      </c>
      <c r="AN1802" s="1">
        <v>-0.40260000000000001</v>
      </c>
      <c r="AO1802" s="1">
        <v>-0.32640000000000002</v>
      </c>
      <c r="AP1802" s="1">
        <v>-0.42249999999999999</v>
      </c>
      <c r="AQ1802" s="1">
        <v>-0.51890000000000003</v>
      </c>
      <c r="AR1802" s="1">
        <v>-0.48270000000000002</v>
      </c>
      <c r="AS1802" s="1">
        <v>-0.43659999999999999</v>
      </c>
      <c r="AT1802" s="1">
        <v>-0.2495</v>
      </c>
      <c r="AU1802" s="10"/>
      <c r="AV1802">
        <v>41.113102802500002</v>
      </c>
      <c r="AX1802">
        <v>1</v>
      </c>
      <c r="AY1802">
        <v>0</v>
      </c>
      <c r="AZ1802">
        <v>0</v>
      </c>
      <c r="BB1802">
        <v>1</v>
      </c>
      <c r="BC1802">
        <v>0</v>
      </c>
      <c r="BD1802">
        <v>2</v>
      </c>
      <c r="BF1802">
        <f t="shared" si="84"/>
        <v>0</v>
      </c>
      <c r="BG1802">
        <f t="shared" si="82"/>
        <v>0</v>
      </c>
      <c r="BH1802">
        <f t="shared" si="83"/>
        <v>-2</v>
      </c>
    </row>
    <row r="1803" spans="1:60" hidden="1">
      <c r="A1803">
        <v>1799</v>
      </c>
      <c r="B1803" t="s">
        <v>121</v>
      </c>
      <c r="C1803">
        <v>2012</v>
      </c>
      <c r="D1803">
        <v>1</v>
      </c>
      <c r="E1803" t="s">
        <v>36</v>
      </c>
      <c r="F1803">
        <v>7</v>
      </c>
      <c r="G1803">
        <v>20</v>
      </c>
      <c r="H1803">
        <v>30</v>
      </c>
      <c r="I1803">
        <v>10</v>
      </c>
      <c r="J1803" t="s">
        <v>37</v>
      </c>
      <c r="K1803">
        <v>45.2</v>
      </c>
      <c r="L1803">
        <v>9</v>
      </c>
      <c r="M1803">
        <v>0</v>
      </c>
      <c r="N1803">
        <v>1.4</v>
      </c>
      <c r="O1803">
        <v>11.8</v>
      </c>
      <c r="P1803">
        <v>0</v>
      </c>
      <c r="Q1803">
        <v>2043.04</v>
      </c>
      <c r="R1803">
        <v>81</v>
      </c>
      <c r="S1803">
        <v>0</v>
      </c>
      <c r="T1803">
        <v>1.96</v>
      </c>
      <c r="U1803">
        <v>139.24</v>
      </c>
      <c r="V1803">
        <v>0</v>
      </c>
      <c r="W1803">
        <v>7.9</v>
      </c>
      <c r="X1803">
        <v>4.6732100000000001</v>
      </c>
      <c r="Z1803" s="1">
        <v>-0.47499999999999998</v>
      </c>
      <c r="AA1803" s="1">
        <v>-2.6200000000000001E-2</v>
      </c>
      <c r="AB1803" s="1">
        <v>0.99780000000000002</v>
      </c>
      <c r="AC1803" s="1">
        <v>-0.49030000000000001</v>
      </c>
      <c r="AD1803" s="1">
        <v>-0.46500000000000002</v>
      </c>
      <c r="AE1803" s="1">
        <v>-0.27610000000000001</v>
      </c>
      <c r="AF1803" s="1">
        <v>0.72060000000000002</v>
      </c>
      <c r="AG1803" s="1">
        <v>-0.20230000000000001</v>
      </c>
      <c r="AH1803" s="1">
        <v>1.3683000000000001</v>
      </c>
      <c r="AI1803" s="1">
        <v>0.31900000000000001</v>
      </c>
      <c r="AJ1803" s="1">
        <v>0.11020000000000001</v>
      </c>
      <c r="AK1803" s="1">
        <v>-0.81740000000000002</v>
      </c>
      <c r="AL1803" s="1">
        <v>-8.1900000000000001E-2</v>
      </c>
      <c r="AM1803" s="1">
        <v>-2.5499999999999998E-2</v>
      </c>
      <c r="AN1803" s="1">
        <v>-0.40260000000000001</v>
      </c>
      <c r="AO1803" s="1">
        <v>-4.2299999999999997E-2</v>
      </c>
      <c r="AP1803" s="1">
        <v>-0.20810000000000001</v>
      </c>
      <c r="AQ1803" s="1">
        <v>-0.51890000000000003</v>
      </c>
      <c r="AR1803" s="1">
        <v>-0.32719999999999999</v>
      </c>
      <c r="AS1803" s="1">
        <v>-0.27800000000000002</v>
      </c>
      <c r="AT1803" s="1">
        <v>-0.2495</v>
      </c>
      <c r="AU1803" s="10"/>
      <c r="AV1803">
        <v>10.412173704100001</v>
      </c>
      <c r="AX1803">
        <v>1</v>
      </c>
      <c r="AY1803">
        <v>2</v>
      </c>
      <c r="AZ1803">
        <v>2</v>
      </c>
      <c r="BB1803">
        <v>1</v>
      </c>
      <c r="BC1803">
        <v>0</v>
      </c>
      <c r="BD1803">
        <v>2</v>
      </c>
      <c r="BF1803">
        <f t="shared" si="84"/>
        <v>0</v>
      </c>
      <c r="BG1803">
        <f t="shared" si="82"/>
        <v>2</v>
      </c>
      <c r="BH1803">
        <f t="shared" si="83"/>
        <v>0</v>
      </c>
    </row>
    <row r="1804" spans="1:60" hidden="1">
      <c r="A1804">
        <v>1800</v>
      </c>
      <c r="B1804" t="s">
        <v>121</v>
      </c>
      <c r="C1804">
        <v>2012</v>
      </c>
      <c r="D1804">
        <v>1</v>
      </c>
      <c r="E1804" t="s">
        <v>51</v>
      </c>
      <c r="F1804">
        <v>8</v>
      </c>
      <c r="G1804">
        <v>7</v>
      </c>
      <c r="H1804">
        <v>45</v>
      </c>
      <c r="I1804">
        <v>10</v>
      </c>
      <c r="J1804" t="s">
        <v>37</v>
      </c>
      <c r="K1804">
        <v>35.799999999999997</v>
      </c>
      <c r="L1804">
        <v>7.6</v>
      </c>
      <c r="M1804">
        <v>0</v>
      </c>
      <c r="N1804">
        <v>1.6</v>
      </c>
      <c r="O1804">
        <v>16.600000000000001</v>
      </c>
      <c r="P1804">
        <v>0</v>
      </c>
      <c r="Q1804">
        <v>1281.6400000000001</v>
      </c>
      <c r="R1804">
        <v>57.76</v>
      </c>
      <c r="S1804">
        <v>0</v>
      </c>
      <c r="T1804">
        <v>2.56</v>
      </c>
      <c r="U1804">
        <v>275.56</v>
      </c>
      <c r="V1804">
        <v>0</v>
      </c>
      <c r="W1804">
        <v>3</v>
      </c>
      <c r="X1804">
        <v>4.80389</v>
      </c>
      <c r="Z1804" s="1">
        <v>-0.47499999999999998</v>
      </c>
      <c r="AA1804" s="1">
        <v>-2.6200000000000001E-2</v>
      </c>
      <c r="AB1804" s="1">
        <v>0.99780000000000002</v>
      </c>
      <c r="AC1804" s="1">
        <v>0.26889999999999997</v>
      </c>
      <c r="AD1804" s="1">
        <v>-0.26169999999999999</v>
      </c>
      <c r="AE1804" s="1">
        <v>-1.5095000000000001</v>
      </c>
      <c r="AF1804" s="1">
        <v>2.1535000000000002</v>
      </c>
      <c r="AG1804" s="1">
        <v>-0.20230000000000001</v>
      </c>
      <c r="AH1804" s="1">
        <v>1.3683000000000001</v>
      </c>
      <c r="AI1804" s="1">
        <v>7.3000000000000001E-3</v>
      </c>
      <c r="AJ1804" s="1">
        <v>-0.11</v>
      </c>
      <c r="AK1804" s="1">
        <v>-0.81740000000000002</v>
      </c>
      <c r="AL1804" s="1">
        <v>7.1099999999999997E-2</v>
      </c>
      <c r="AM1804" s="1">
        <v>0.37180000000000002</v>
      </c>
      <c r="AN1804" s="1">
        <v>-0.40260000000000001</v>
      </c>
      <c r="AO1804" s="1">
        <v>-0.28620000000000001</v>
      </c>
      <c r="AP1804" s="1">
        <v>-0.379</v>
      </c>
      <c r="AQ1804" s="1">
        <v>-0.51890000000000003</v>
      </c>
      <c r="AR1804" s="1">
        <v>-0.2301</v>
      </c>
      <c r="AS1804" s="1">
        <v>-3.0800000000000001E-2</v>
      </c>
      <c r="AT1804" s="1">
        <v>-0.2495</v>
      </c>
      <c r="AU1804" s="10"/>
      <c r="AV1804">
        <v>3.2540191320999998</v>
      </c>
      <c r="AX1804">
        <v>1</v>
      </c>
      <c r="AY1804">
        <v>0</v>
      </c>
      <c r="AZ1804">
        <v>0</v>
      </c>
      <c r="BB1804">
        <v>1</v>
      </c>
      <c r="BC1804">
        <v>0</v>
      </c>
      <c r="BD1804">
        <v>2</v>
      </c>
      <c r="BF1804">
        <f t="shared" si="84"/>
        <v>0</v>
      </c>
      <c r="BG1804">
        <f t="shared" si="82"/>
        <v>0</v>
      </c>
      <c r="BH1804">
        <f t="shared" si="83"/>
        <v>-2</v>
      </c>
    </row>
    <row r="1805" spans="1:60" hidden="1">
      <c r="A1805">
        <v>1801</v>
      </c>
      <c r="B1805" t="s">
        <v>121</v>
      </c>
      <c r="C1805">
        <v>2012</v>
      </c>
      <c r="D1805">
        <v>0</v>
      </c>
      <c r="E1805" t="s">
        <v>44</v>
      </c>
      <c r="F1805">
        <v>10</v>
      </c>
      <c r="G1805">
        <v>24</v>
      </c>
      <c r="H1805">
        <v>24</v>
      </c>
      <c r="I1805">
        <v>11</v>
      </c>
      <c r="J1805" t="s">
        <v>37</v>
      </c>
      <c r="K1805">
        <v>43.2</v>
      </c>
      <c r="L1805">
        <v>8.1999999999999993</v>
      </c>
      <c r="M1805">
        <v>0</v>
      </c>
      <c r="N1805">
        <v>2.2000000000000002</v>
      </c>
      <c r="O1805">
        <v>15.2</v>
      </c>
      <c r="P1805">
        <v>0</v>
      </c>
      <c r="Q1805">
        <v>1866.24</v>
      </c>
      <c r="R1805">
        <v>67.239999999999995</v>
      </c>
      <c r="S1805">
        <v>0</v>
      </c>
      <c r="T1805">
        <v>4.84</v>
      </c>
      <c r="U1805">
        <v>231.04</v>
      </c>
      <c r="V1805">
        <v>0</v>
      </c>
      <c r="W1805">
        <v>5.8</v>
      </c>
      <c r="X1805">
        <v>5.4344099999999997</v>
      </c>
      <c r="Z1805" s="1">
        <v>-0.47499999999999998</v>
      </c>
      <c r="AA1805" s="1">
        <v>-2.6200000000000001E-2</v>
      </c>
      <c r="AB1805" s="1">
        <v>-1.0022</v>
      </c>
      <c r="AC1805" s="1">
        <v>1.2450000000000001</v>
      </c>
      <c r="AD1805" s="1">
        <v>0.14510000000000001</v>
      </c>
      <c r="AE1805" s="1">
        <v>0.10349999999999999</v>
      </c>
      <c r="AF1805" s="1">
        <v>0.14749999999999999</v>
      </c>
      <c r="AG1805" s="1">
        <v>0.33339999999999997</v>
      </c>
      <c r="AH1805" s="1">
        <v>1.3683000000000001</v>
      </c>
      <c r="AI1805" s="1">
        <v>0.25269999999999998</v>
      </c>
      <c r="AJ1805" s="1">
        <v>-1.5599999999999999E-2</v>
      </c>
      <c r="AK1805" s="1">
        <v>-0.81740000000000002</v>
      </c>
      <c r="AL1805" s="1">
        <v>0.53</v>
      </c>
      <c r="AM1805" s="1">
        <v>0.25600000000000001</v>
      </c>
      <c r="AN1805" s="1">
        <v>-0.40260000000000001</v>
      </c>
      <c r="AO1805" s="1">
        <v>-9.9000000000000005E-2</v>
      </c>
      <c r="AP1805" s="1">
        <v>-0.30930000000000002</v>
      </c>
      <c r="AQ1805" s="1">
        <v>-0.51890000000000003</v>
      </c>
      <c r="AR1805" s="1">
        <v>0.13919999999999999</v>
      </c>
      <c r="AS1805" s="1">
        <v>-0.1116</v>
      </c>
      <c r="AT1805" s="1">
        <v>-0.2495</v>
      </c>
      <c r="AU1805" s="10"/>
      <c r="AV1805">
        <v>0.13365604810000001</v>
      </c>
      <c r="AX1805">
        <v>1</v>
      </c>
      <c r="AY1805">
        <v>0</v>
      </c>
      <c r="AZ1805">
        <v>2</v>
      </c>
      <c r="BB1805">
        <v>1</v>
      </c>
      <c r="BC1805">
        <v>0</v>
      </c>
      <c r="BD1805">
        <v>2</v>
      </c>
      <c r="BF1805">
        <f t="shared" si="84"/>
        <v>0</v>
      </c>
      <c r="BG1805">
        <f t="shared" si="82"/>
        <v>0</v>
      </c>
      <c r="BH1805">
        <f t="shared" si="83"/>
        <v>0</v>
      </c>
    </row>
    <row r="1806" spans="1:60">
      <c r="A1806">
        <v>1802</v>
      </c>
      <c r="B1806" t="s">
        <v>121</v>
      </c>
      <c r="C1806">
        <v>2012</v>
      </c>
      <c r="D1806">
        <v>1</v>
      </c>
      <c r="E1806" t="s">
        <v>41</v>
      </c>
      <c r="F1806">
        <v>11</v>
      </c>
      <c r="G1806">
        <v>13</v>
      </c>
      <c r="H1806">
        <v>27</v>
      </c>
      <c r="I1806">
        <v>11</v>
      </c>
      <c r="J1806" t="s">
        <v>37</v>
      </c>
      <c r="K1806">
        <v>51.6</v>
      </c>
      <c r="L1806">
        <v>8.4</v>
      </c>
      <c r="M1806">
        <v>0</v>
      </c>
      <c r="N1806">
        <v>2</v>
      </c>
      <c r="O1806">
        <v>12.6</v>
      </c>
      <c r="P1806">
        <v>0</v>
      </c>
      <c r="Q1806">
        <v>2662.56</v>
      </c>
      <c r="R1806">
        <v>70.56</v>
      </c>
      <c r="S1806">
        <v>0</v>
      </c>
      <c r="T1806">
        <v>4</v>
      </c>
      <c r="U1806">
        <v>158.76</v>
      </c>
      <c r="V1806">
        <v>0</v>
      </c>
      <c r="W1806">
        <v>2.4</v>
      </c>
      <c r="X1806">
        <v>5.7823200000000003</v>
      </c>
      <c r="Z1806" s="1">
        <v>-0.47499999999999998</v>
      </c>
      <c r="AA1806" s="1">
        <v>-2.6200000000000001E-2</v>
      </c>
      <c r="AB1806" s="1">
        <v>0.99780000000000002</v>
      </c>
      <c r="AC1806" s="1">
        <v>0.59430000000000005</v>
      </c>
      <c r="AD1806" s="1">
        <v>0.34849999999999998</v>
      </c>
      <c r="AE1806" s="1">
        <v>-0.94020000000000004</v>
      </c>
      <c r="AF1806" s="1">
        <v>0.434</v>
      </c>
      <c r="AG1806" s="1">
        <v>0.33339999999999997</v>
      </c>
      <c r="AH1806" s="1">
        <v>1.3683000000000001</v>
      </c>
      <c r="AI1806" s="1">
        <v>0.53120000000000001</v>
      </c>
      <c r="AJ1806" s="1">
        <v>1.5800000000000002E-2</v>
      </c>
      <c r="AK1806" s="1">
        <v>-0.81740000000000002</v>
      </c>
      <c r="AL1806" s="1">
        <v>0.377</v>
      </c>
      <c r="AM1806" s="1">
        <v>4.07E-2</v>
      </c>
      <c r="AN1806" s="1">
        <v>-0.40260000000000001</v>
      </c>
      <c r="AO1806" s="1">
        <v>0.156</v>
      </c>
      <c r="AP1806" s="1">
        <v>-0.28489999999999999</v>
      </c>
      <c r="AQ1806" s="1">
        <v>-0.51890000000000003</v>
      </c>
      <c r="AR1806" s="1">
        <v>3.0999999999999999E-3</v>
      </c>
      <c r="AS1806" s="1">
        <v>-0.24260000000000001</v>
      </c>
      <c r="AT1806" s="1">
        <v>-0.2495</v>
      </c>
      <c r="AU1806" s="10"/>
      <c r="AV1806">
        <v>11.4400885824</v>
      </c>
      <c r="AX1806">
        <v>0</v>
      </c>
      <c r="AY1806">
        <v>2</v>
      </c>
      <c r="AZ1806">
        <v>2</v>
      </c>
      <c r="BB1806">
        <v>0</v>
      </c>
      <c r="BC1806">
        <v>0</v>
      </c>
      <c r="BD1806">
        <v>4</v>
      </c>
      <c r="BF1806">
        <f t="shared" si="84"/>
        <v>0</v>
      </c>
      <c r="BG1806">
        <f t="shared" si="82"/>
        <v>2</v>
      </c>
      <c r="BH1806">
        <f t="shared" si="83"/>
        <v>-2</v>
      </c>
    </row>
    <row r="1807" spans="1:60" hidden="1">
      <c r="A1807">
        <v>1803</v>
      </c>
      <c r="B1807" t="s">
        <v>121</v>
      </c>
      <c r="C1807">
        <v>2012</v>
      </c>
      <c r="D1807">
        <v>0</v>
      </c>
      <c r="E1807" t="s">
        <v>38</v>
      </c>
      <c r="F1807">
        <v>12</v>
      </c>
      <c r="G1807">
        <v>31</v>
      </c>
      <c r="H1807">
        <v>17</v>
      </c>
      <c r="I1807">
        <v>11</v>
      </c>
      <c r="J1807" t="s">
        <v>37</v>
      </c>
      <c r="K1807">
        <v>49.8</v>
      </c>
      <c r="L1807">
        <v>7.8</v>
      </c>
      <c r="M1807">
        <v>0</v>
      </c>
      <c r="N1807">
        <v>2.2000000000000002</v>
      </c>
      <c r="O1807">
        <v>16.2</v>
      </c>
      <c r="P1807">
        <v>0</v>
      </c>
      <c r="Q1807">
        <v>2480.04</v>
      </c>
      <c r="R1807">
        <v>60.84</v>
      </c>
      <c r="S1807">
        <v>0</v>
      </c>
      <c r="T1807">
        <v>4.84</v>
      </c>
      <c r="U1807">
        <v>262.44</v>
      </c>
      <c r="V1807">
        <v>0</v>
      </c>
      <c r="W1807">
        <v>3.2</v>
      </c>
      <c r="X1807">
        <v>7.3891099999999996</v>
      </c>
      <c r="Z1807" s="1">
        <v>-0.47499999999999998</v>
      </c>
      <c r="AA1807" s="1">
        <v>-2.6200000000000001E-2</v>
      </c>
      <c r="AB1807" s="1">
        <v>-1.0022</v>
      </c>
      <c r="AC1807" s="1">
        <v>-1.6833</v>
      </c>
      <c r="AD1807" s="1">
        <v>0.55189999999999995</v>
      </c>
      <c r="AE1807" s="1">
        <v>0.76759999999999995</v>
      </c>
      <c r="AF1807" s="1">
        <v>-0.5212</v>
      </c>
      <c r="AG1807" s="1">
        <v>0.33339999999999997</v>
      </c>
      <c r="AH1807" s="1">
        <v>1.3683000000000001</v>
      </c>
      <c r="AI1807" s="1">
        <v>0.47149999999999997</v>
      </c>
      <c r="AJ1807" s="1">
        <v>-7.8600000000000003E-2</v>
      </c>
      <c r="AK1807" s="1">
        <v>-0.81740000000000002</v>
      </c>
      <c r="AL1807" s="1">
        <v>0.53</v>
      </c>
      <c r="AM1807" s="1">
        <v>0.3387</v>
      </c>
      <c r="AN1807" s="1">
        <v>-0.40260000000000001</v>
      </c>
      <c r="AO1807" s="1">
        <v>9.7600000000000006E-2</v>
      </c>
      <c r="AP1807" s="1">
        <v>-0.35630000000000001</v>
      </c>
      <c r="AQ1807" s="1">
        <v>-0.51890000000000003</v>
      </c>
      <c r="AR1807" s="1">
        <v>0.13919999999999999</v>
      </c>
      <c r="AS1807" s="1">
        <v>-5.4600000000000003E-2</v>
      </c>
      <c r="AT1807" s="1">
        <v>-0.2495</v>
      </c>
      <c r="AU1807" s="10"/>
      <c r="AV1807">
        <v>17.548642592099998</v>
      </c>
      <c r="AX1807">
        <v>1</v>
      </c>
      <c r="AY1807">
        <v>2</v>
      </c>
      <c r="AZ1807">
        <v>2</v>
      </c>
      <c r="BB1807">
        <v>1</v>
      </c>
      <c r="BC1807">
        <v>0</v>
      </c>
      <c r="BD1807">
        <v>4</v>
      </c>
      <c r="BF1807">
        <f t="shared" si="84"/>
        <v>0</v>
      </c>
      <c r="BG1807">
        <f t="shared" si="82"/>
        <v>2</v>
      </c>
      <c r="BH1807">
        <f t="shared" si="83"/>
        <v>-2</v>
      </c>
    </row>
    <row r="1808" spans="1:60" hidden="1">
      <c r="A1808">
        <v>1804</v>
      </c>
      <c r="B1808" t="s">
        <v>121</v>
      </c>
      <c r="C1808">
        <v>2012</v>
      </c>
      <c r="D1808">
        <v>1</v>
      </c>
      <c r="E1808" t="s">
        <v>44</v>
      </c>
      <c r="F1808">
        <v>13</v>
      </c>
      <c r="G1808">
        <v>16</v>
      </c>
      <c r="H1808">
        <v>13</v>
      </c>
      <c r="I1808">
        <v>12</v>
      </c>
      <c r="J1808" t="s">
        <v>37</v>
      </c>
      <c r="K1808">
        <v>41</v>
      </c>
      <c r="L1808">
        <v>7</v>
      </c>
      <c r="M1808">
        <v>0</v>
      </c>
      <c r="N1808">
        <v>1.8</v>
      </c>
      <c r="O1808">
        <v>11.6</v>
      </c>
      <c r="P1808">
        <v>0</v>
      </c>
      <c r="Q1808">
        <v>1681</v>
      </c>
      <c r="R1808">
        <v>49</v>
      </c>
      <c r="S1808">
        <v>0</v>
      </c>
      <c r="T1808">
        <v>3.24</v>
      </c>
      <c r="U1808">
        <v>134.56</v>
      </c>
      <c r="V1808">
        <v>0</v>
      </c>
      <c r="W1808">
        <v>1.3</v>
      </c>
      <c r="X1808">
        <v>4.7989800000000002</v>
      </c>
      <c r="Z1808" s="1">
        <v>-0.47499999999999998</v>
      </c>
      <c r="AA1808" s="1">
        <v>-2.6200000000000001E-2</v>
      </c>
      <c r="AB1808" s="1">
        <v>0.99780000000000002</v>
      </c>
      <c r="AC1808" s="1">
        <v>1.2450000000000001</v>
      </c>
      <c r="AD1808" s="1">
        <v>0.75529999999999997</v>
      </c>
      <c r="AE1808" s="1">
        <v>-0.65559999999999996</v>
      </c>
      <c r="AF1808" s="1">
        <v>-0.90329999999999999</v>
      </c>
      <c r="AG1808" s="1">
        <v>0.86909999999999998</v>
      </c>
      <c r="AH1808" s="1">
        <v>1.3683000000000001</v>
      </c>
      <c r="AI1808" s="1">
        <v>0.1797</v>
      </c>
      <c r="AJ1808" s="1">
        <v>-0.2044</v>
      </c>
      <c r="AK1808" s="1">
        <v>-0.81740000000000002</v>
      </c>
      <c r="AL1808" s="1">
        <v>0.22409999999999999</v>
      </c>
      <c r="AM1808" s="1">
        <v>-4.2000000000000003E-2</v>
      </c>
      <c r="AN1808" s="1">
        <v>-0.40260000000000001</v>
      </c>
      <c r="AO1808" s="1">
        <v>-0.1583</v>
      </c>
      <c r="AP1808" s="1">
        <v>-0.44340000000000002</v>
      </c>
      <c r="AQ1808" s="1">
        <v>-0.51890000000000003</v>
      </c>
      <c r="AR1808" s="1">
        <v>-0.11990000000000001</v>
      </c>
      <c r="AS1808" s="1">
        <v>-0.28649999999999998</v>
      </c>
      <c r="AT1808" s="1">
        <v>-0.2495</v>
      </c>
      <c r="AU1808" s="10"/>
      <c r="AV1808">
        <v>12.242861040399999</v>
      </c>
      <c r="AX1808">
        <v>1</v>
      </c>
      <c r="AY1808">
        <v>0</v>
      </c>
      <c r="AZ1808">
        <v>2</v>
      </c>
      <c r="BB1808">
        <v>1</v>
      </c>
      <c r="BC1808">
        <v>0</v>
      </c>
      <c r="BD1808">
        <v>2</v>
      </c>
      <c r="BF1808">
        <f t="shared" si="84"/>
        <v>0</v>
      </c>
      <c r="BG1808">
        <f t="shared" si="82"/>
        <v>0</v>
      </c>
      <c r="BH1808">
        <f t="shared" si="83"/>
        <v>0</v>
      </c>
    </row>
    <row r="1809" spans="1:60" hidden="1">
      <c r="A1809">
        <v>1805</v>
      </c>
      <c r="B1809" t="s">
        <v>121</v>
      </c>
      <c r="C1809">
        <v>2012</v>
      </c>
      <c r="D1809">
        <v>0</v>
      </c>
      <c r="E1809" t="s">
        <v>39</v>
      </c>
      <c r="F1809">
        <v>14</v>
      </c>
      <c r="G1809">
        <v>15</v>
      </c>
      <c r="H1809">
        <v>12</v>
      </c>
      <c r="I1809">
        <v>12</v>
      </c>
      <c r="J1809" t="s">
        <v>37</v>
      </c>
      <c r="K1809">
        <v>35</v>
      </c>
      <c r="L1809">
        <v>6</v>
      </c>
      <c r="M1809">
        <v>0</v>
      </c>
      <c r="N1809">
        <v>1.8</v>
      </c>
      <c r="O1809">
        <v>4.4000000000000004</v>
      </c>
      <c r="P1809">
        <v>0</v>
      </c>
      <c r="Q1809">
        <v>1225</v>
      </c>
      <c r="R1809">
        <v>36</v>
      </c>
      <c r="S1809">
        <v>0</v>
      </c>
      <c r="T1809">
        <v>3.24</v>
      </c>
      <c r="U1809">
        <v>19.36</v>
      </c>
      <c r="V1809">
        <v>0</v>
      </c>
      <c r="W1809">
        <v>0.4</v>
      </c>
      <c r="X1809">
        <v>3.6381800000000002</v>
      </c>
      <c r="Z1809" s="1">
        <v>-0.47499999999999998</v>
      </c>
      <c r="AA1809" s="1">
        <v>-2.6200000000000001E-2</v>
      </c>
      <c r="AB1809" s="1">
        <v>-1.0022</v>
      </c>
      <c r="AC1809" s="1">
        <v>-1.3579000000000001</v>
      </c>
      <c r="AD1809" s="1">
        <v>0.9587</v>
      </c>
      <c r="AE1809" s="1">
        <v>-0.75039999999999996</v>
      </c>
      <c r="AF1809" s="1">
        <v>-0.99880000000000002</v>
      </c>
      <c r="AG1809" s="1">
        <v>0.86909999999999998</v>
      </c>
      <c r="AH1809" s="1">
        <v>1.3683000000000001</v>
      </c>
      <c r="AI1809" s="1">
        <v>-1.9300000000000001E-2</v>
      </c>
      <c r="AJ1809" s="1">
        <v>-0.36159999999999998</v>
      </c>
      <c r="AK1809" s="1">
        <v>-0.81740000000000002</v>
      </c>
      <c r="AL1809" s="1">
        <v>0.22409999999999999</v>
      </c>
      <c r="AM1809" s="1">
        <v>-0.63800000000000001</v>
      </c>
      <c r="AN1809" s="1">
        <v>-0.40260000000000001</v>
      </c>
      <c r="AO1809" s="1">
        <v>-0.30430000000000001</v>
      </c>
      <c r="AP1809" s="1">
        <v>-0.53890000000000005</v>
      </c>
      <c r="AQ1809" s="1">
        <v>-0.51890000000000003</v>
      </c>
      <c r="AR1809" s="1">
        <v>-0.11990000000000001</v>
      </c>
      <c r="AS1809" s="1">
        <v>-0.4955</v>
      </c>
      <c r="AT1809" s="1">
        <v>-0.2495</v>
      </c>
      <c r="AU1809" s="10"/>
      <c r="AV1809">
        <v>10.4858097124</v>
      </c>
      <c r="AX1809">
        <v>1</v>
      </c>
      <c r="AY1809">
        <v>0</v>
      </c>
      <c r="AZ1809">
        <v>0</v>
      </c>
      <c r="BB1809">
        <v>1</v>
      </c>
      <c r="BC1809">
        <v>0</v>
      </c>
      <c r="BD1809">
        <v>2</v>
      </c>
      <c r="BF1809">
        <f t="shared" si="84"/>
        <v>0</v>
      </c>
      <c r="BG1809">
        <f t="shared" si="82"/>
        <v>0</v>
      </c>
      <c r="BH1809">
        <f t="shared" si="83"/>
        <v>-2</v>
      </c>
    </row>
    <row r="1810" spans="1:60" hidden="1">
      <c r="A1810">
        <v>1806</v>
      </c>
      <c r="B1810" t="s">
        <v>121</v>
      </c>
      <c r="C1810">
        <v>2012</v>
      </c>
      <c r="D1810">
        <v>1</v>
      </c>
      <c r="E1810" t="s">
        <v>35</v>
      </c>
      <c r="F1810">
        <v>15</v>
      </c>
      <c r="G1810">
        <v>22</v>
      </c>
      <c r="H1810">
        <v>36</v>
      </c>
      <c r="I1810">
        <v>12</v>
      </c>
      <c r="J1810" t="s">
        <v>37</v>
      </c>
      <c r="K1810">
        <v>25.2</v>
      </c>
      <c r="L1810">
        <v>5.2</v>
      </c>
      <c r="M1810">
        <v>0</v>
      </c>
      <c r="N1810">
        <v>1</v>
      </c>
      <c r="O1810">
        <v>5</v>
      </c>
      <c r="P1810">
        <v>0</v>
      </c>
      <c r="Q1810">
        <v>635.04</v>
      </c>
      <c r="R1810">
        <v>27.04</v>
      </c>
      <c r="S1810">
        <v>0</v>
      </c>
      <c r="T1810">
        <v>1</v>
      </c>
      <c r="U1810">
        <v>25</v>
      </c>
      <c r="V1810">
        <v>0</v>
      </c>
      <c r="W1810">
        <v>3</v>
      </c>
      <c r="X1810">
        <v>3.7193999999999998</v>
      </c>
      <c r="Z1810" s="1">
        <v>-0.47499999999999998</v>
      </c>
      <c r="AA1810" s="1">
        <v>-2.6200000000000001E-2</v>
      </c>
      <c r="AB1810" s="1">
        <v>0.99780000000000002</v>
      </c>
      <c r="AC1810" s="1">
        <v>0.16039999999999999</v>
      </c>
      <c r="AD1810" s="1">
        <v>1.1620999999999999</v>
      </c>
      <c r="AE1810" s="1">
        <v>-8.6300000000000002E-2</v>
      </c>
      <c r="AF1810" s="1">
        <v>1.2938000000000001</v>
      </c>
      <c r="AG1810" s="1">
        <v>0.86909999999999998</v>
      </c>
      <c r="AH1810" s="1">
        <v>1.3683000000000001</v>
      </c>
      <c r="AI1810" s="1">
        <v>-0.34429999999999999</v>
      </c>
      <c r="AJ1810" s="1">
        <v>-0.48749999999999999</v>
      </c>
      <c r="AK1810" s="1">
        <v>-0.81740000000000002</v>
      </c>
      <c r="AL1810" s="1">
        <v>-0.38779999999999998</v>
      </c>
      <c r="AM1810" s="1">
        <v>-0.58830000000000005</v>
      </c>
      <c r="AN1810" s="1">
        <v>-0.40260000000000001</v>
      </c>
      <c r="AO1810" s="1">
        <v>-0.49320000000000003</v>
      </c>
      <c r="AP1810" s="1">
        <v>-0.6048</v>
      </c>
      <c r="AQ1810" s="1">
        <v>-0.51890000000000003</v>
      </c>
      <c r="AR1810" s="1">
        <v>-0.48270000000000002</v>
      </c>
      <c r="AS1810" s="1">
        <v>-0.48520000000000002</v>
      </c>
      <c r="AT1810" s="1">
        <v>-0.2495</v>
      </c>
      <c r="AU1810" s="10"/>
      <c r="AV1810">
        <v>0.51753636000000003</v>
      </c>
      <c r="AX1810">
        <v>1</v>
      </c>
      <c r="AY1810">
        <v>0</v>
      </c>
      <c r="AZ1810">
        <v>0</v>
      </c>
      <c r="BB1810">
        <v>1</v>
      </c>
      <c r="BC1810">
        <v>0</v>
      </c>
      <c r="BD1810">
        <v>2</v>
      </c>
      <c r="BF1810">
        <f t="shared" si="84"/>
        <v>0</v>
      </c>
      <c r="BG1810">
        <f t="shared" si="82"/>
        <v>0</v>
      </c>
      <c r="BH1810">
        <f t="shared" si="83"/>
        <v>-2</v>
      </c>
    </row>
    <row r="1811" spans="1:60" hidden="1">
      <c r="A1811">
        <v>1807</v>
      </c>
      <c r="B1811" t="s">
        <v>121</v>
      </c>
      <c r="C1811">
        <v>2012</v>
      </c>
      <c r="D1811">
        <v>0</v>
      </c>
      <c r="E1811" t="s">
        <v>42</v>
      </c>
      <c r="F1811">
        <v>16</v>
      </c>
      <c r="G1811">
        <v>28</v>
      </c>
      <c r="H1811">
        <v>13</v>
      </c>
      <c r="I1811">
        <v>12</v>
      </c>
      <c r="J1811" t="s">
        <v>37</v>
      </c>
      <c r="K1811">
        <v>14.6</v>
      </c>
      <c r="L1811">
        <v>4.4000000000000004</v>
      </c>
      <c r="M1811">
        <v>0</v>
      </c>
      <c r="N1811">
        <v>1.4</v>
      </c>
      <c r="O1811">
        <v>10</v>
      </c>
      <c r="P1811">
        <v>0</v>
      </c>
      <c r="Q1811">
        <v>213.16</v>
      </c>
      <c r="R1811">
        <v>19.36</v>
      </c>
      <c r="S1811">
        <v>0</v>
      </c>
      <c r="T1811">
        <v>1.96</v>
      </c>
      <c r="U1811">
        <v>100</v>
      </c>
      <c r="V1811">
        <v>0</v>
      </c>
      <c r="W1811">
        <v>0.9</v>
      </c>
      <c r="X1811">
        <v>5.2588499999999998</v>
      </c>
      <c r="Z1811" s="1">
        <v>-0.47499999999999998</v>
      </c>
      <c r="AA1811" s="1">
        <v>-2.6200000000000001E-2</v>
      </c>
      <c r="AB1811" s="1">
        <v>-1.0022</v>
      </c>
      <c r="AC1811" s="1">
        <v>1.4619</v>
      </c>
      <c r="AD1811" s="1">
        <v>1.3653999999999999</v>
      </c>
      <c r="AE1811" s="1">
        <v>0.48299999999999998</v>
      </c>
      <c r="AF1811" s="1">
        <v>-0.90329999999999999</v>
      </c>
      <c r="AG1811" s="1">
        <v>0.86909999999999998</v>
      </c>
      <c r="AH1811" s="1">
        <v>1.3683000000000001</v>
      </c>
      <c r="AI1811" s="1">
        <v>-0.69579999999999997</v>
      </c>
      <c r="AJ1811" s="1">
        <v>-0.61329999999999996</v>
      </c>
      <c r="AK1811" s="1">
        <v>-0.81740000000000002</v>
      </c>
      <c r="AL1811" s="1">
        <v>-8.1900000000000001E-2</v>
      </c>
      <c r="AM1811" s="1">
        <v>-0.17449999999999999</v>
      </c>
      <c r="AN1811" s="1">
        <v>-0.40260000000000001</v>
      </c>
      <c r="AO1811" s="1">
        <v>-0.62829999999999997</v>
      </c>
      <c r="AP1811" s="1">
        <v>-0.6613</v>
      </c>
      <c r="AQ1811" s="1">
        <v>-0.51890000000000003</v>
      </c>
      <c r="AR1811" s="1">
        <v>-0.32719999999999999</v>
      </c>
      <c r="AS1811" s="1">
        <v>-0.34920000000000001</v>
      </c>
      <c r="AT1811" s="1">
        <v>-0.2495</v>
      </c>
      <c r="AU1811" s="10"/>
      <c r="AV1811">
        <v>18.999573322500002</v>
      </c>
      <c r="AX1811">
        <v>1</v>
      </c>
      <c r="AY1811">
        <v>0</v>
      </c>
      <c r="AZ1811">
        <v>0</v>
      </c>
      <c r="BB1811">
        <v>1</v>
      </c>
      <c r="BC1811">
        <v>0</v>
      </c>
      <c r="BD1811">
        <v>2</v>
      </c>
      <c r="BF1811">
        <f t="shared" si="84"/>
        <v>0</v>
      </c>
      <c r="BG1811">
        <f t="shared" si="82"/>
        <v>0</v>
      </c>
      <c r="BH1811">
        <f t="shared" si="83"/>
        <v>-2</v>
      </c>
    </row>
    <row r="1812" spans="1:60" hidden="1">
      <c r="A1812">
        <v>1808</v>
      </c>
      <c r="B1812" t="s">
        <v>121</v>
      </c>
      <c r="C1812">
        <v>2012</v>
      </c>
      <c r="D1812">
        <v>0</v>
      </c>
      <c r="E1812" t="s">
        <v>31</v>
      </c>
      <c r="F1812">
        <v>17</v>
      </c>
      <c r="G1812">
        <v>13</v>
      </c>
      <c r="H1812">
        <v>20</v>
      </c>
      <c r="I1812">
        <v>12</v>
      </c>
      <c r="J1812" t="s">
        <v>37</v>
      </c>
      <c r="K1812">
        <v>11.2</v>
      </c>
      <c r="L1812">
        <v>4.2</v>
      </c>
      <c r="M1812">
        <v>0</v>
      </c>
      <c r="N1812">
        <v>1.2</v>
      </c>
      <c r="O1812">
        <v>6.4</v>
      </c>
      <c r="P1812">
        <v>0</v>
      </c>
      <c r="Q1812">
        <v>125.44</v>
      </c>
      <c r="R1812">
        <v>17.64</v>
      </c>
      <c r="S1812">
        <v>0</v>
      </c>
      <c r="T1812">
        <v>1.44</v>
      </c>
      <c r="U1812">
        <v>40.96</v>
      </c>
      <c r="V1812">
        <v>0</v>
      </c>
      <c r="W1812">
        <v>1.4</v>
      </c>
      <c r="X1812">
        <v>2.5243799999999998</v>
      </c>
      <c r="Z1812" s="1">
        <v>-0.47499999999999998</v>
      </c>
      <c r="AA1812" s="1">
        <v>-2.6200000000000001E-2</v>
      </c>
      <c r="AB1812" s="1">
        <v>-1.0022</v>
      </c>
      <c r="AC1812" s="1">
        <v>1.1365000000000001</v>
      </c>
      <c r="AD1812" s="1">
        <v>1.5688</v>
      </c>
      <c r="AE1812" s="1">
        <v>-0.94020000000000004</v>
      </c>
      <c r="AF1812" s="1">
        <v>-0.2346</v>
      </c>
      <c r="AG1812" s="1">
        <v>0.86909999999999998</v>
      </c>
      <c r="AH1812" s="1">
        <v>1.3683000000000001</v>
      </c>
      <c r="AI1812" s="1">
        <v>-0.80859999999999999</v>
      </c>
      <c r="AJ1812" s="1">
        <v>-0.64470000000000005</v>
      </c>
      <c r="AK1812" s="1">
        <v>-0.81740000000000002</v>
      </c>
      <c r="AL1812" s="1">
        <v>-0.2349</v>
      </c>
      <c r="AM1812" s="1">
        <v>-0.47249999999999998</v>
      </c>
      <c r="AN1812" s="1">
        <v>-0.40260000000000001</v>
      </c>
      <c r="AO1812" s="1">
        <v>-0.65639999999999998</v>
      </c>
      <c r="AP1812" s="1">
        <v>-0.67390000000000005</v>
      </c>
      <c r="AQ1812" s="1">
        <v>-0.51890000000000003</v>
      </c>
      <c r="AR1812" s="1">
        <v>-0.41139999999999999</v>
      </c>
      <c r="AS1812" s="1">
        <v>-0.45629999999999998</v>
      </c>
      <c r="AT1812" s="1">
        <v>-0.2495</v>
      </c>
      <c r="AU1812" s="10"/>
      <c r="AV1812">
        <v>1.2642303844</v>
      </c>
      <c r="AX1812">
        <v>1</v>
      </c>
      <c r="AY1812">
        <v>0</v>
      </c>
      <c r="AZ1812">
        <v>0</v>
      </c>
      <c r="BB1812">
        <v>1</v>
      </c>
      <c r="BC1812">
        <v>0</v>
      </c>
      <c r="BD1812">
        <v>2</v>
      </c>
      <c r="BF1812">
        <f t="shared" si="84"/>
        <v>0</v>
      </c>
      <c r="BG1812">
        <f t="shared" ref="BG1812:BG1875" si="85">AY1812-BC1812</f>
        <v>0</v>
      </c>
      <c r="BH1812">
        <f t="shared" ref="BH1812:BH1875" si="86">AZ1812-BD1812</f>
        <v>-2</v>
      </c>
    </row>
    <row r="1813" spans="1:60" hidden="1">
      <c r="A1813">
        <v>1809</v>
      </c>
      <c r="B1813" t="s">
        <v>121</v>
      </c>
      <c r="C1813">
        <v>2013</v>
      </c>
      <c r="D1813">
        <v>1</v>
      </c>
      <c r="E1813" t="s">
        <v>38</v>
      </c>
      <c r="F1813">
        <v>1</v>
      </c>
      <c r="G1813">
        <v>27</v>
      </c>
      <c r="H1813">
        <v>24</v>
      </c>
      <c r="I1813">
        <v>9</v>
      </c>
      <c r="J1813" t="s">
        <v>37</v>
      </c>
      <c r="K1813">
        <v>4.8</v>
      </c>
      <c r="L1813">
        <v>3.2</v>
      </c>
      <c r="M1813">
        <v>0</v>
      </c>
      <c r="N1813">
        <v>1.6</v>
      </c>
      <c r="O1813">
        <v>9.1999999999999993</v>
      </c>
      <c r="P1813">
        <v>0</v>
      </c>
      <c r="Q1813">
        <v>23.04</v>
      </c>
      <c r="R1813">
        <v>10.24</v>
      </c>
      <c r="S1813">
        <v>0</v>
      </c>
      <c r="T1813">
        <v>2.56</v>
      </c>
      <c r="U1813">
        <v>84.64</v>
      </c>
      <c r="V1813">
        <v>0</v>
      </c>
      <c r="W1813">
        <v>9.6</v>
      </c>
      <c r="X1813">
        <v>4.2119499999999999</v>
      </c>
      <c r="Z1813" s="1">
        <v>-0.47499999999999998</v>
      </c>
      <c r="AA1813" s="1">
        <v>0.67979999999999996</v>
      </c>
      <c r="AB1813" s="1">
        <v>0.99780000000000002</v>
      </c>
      <c r="AC1813" s="1">
        <v>-1.6833</v>
      </c>
      <c r="AD1813" s="1">
        <v>-1.6854</v>
      </c>
      <c r="AE1813" s="1">
        <v>0.3881</v>
      </c>
      <c r="AF1813" s="1">
        <v>0.14749999999999999</v>
      </c>
      <c r="AG1813" s="1">
        <v>-0.73809999999999998</v>
      </c>
      <c r="AH1813" s="1">
        <v>1.3683000000000001</v>
      </c>
      <c r="AI1813" s="1">
        <v>-1.0207999999999999</v>
      </c>
      <c r="AJ1813" s="1">
        <v>-0.80200000000000005</v>
      </c>
      <c r="AK1813" s="1">
        <v>-0.81740000000000002</v>
      </c>
      <c r="AL1813" s="1">
        <v>7.1099999999999997E-2</v>
      </c>
      <c r="AM1813" s="1">
        <v>-0.2407</v>
      </c>
      <c r="AN1813" s="1">
        <v>-0.40260000000000001</v>
      </c>
      <c r="AO1813" s="1">
        <v>-0.68920000000000003</v>
      </c>
      <c r="AP1813" s="1">
        <v>-0.72829999999999995</v>
      </c>
      <c r="AQ1813" s="1">
        <v>-0.51890000000000003</v>
      </c>
      <c r="AR1813" s="1">
        <v>-0.2301</v>
      </c>
      <c r="AS1813" s="1">
        <v>-0.37709999999999999</v>
      </c>
      <c r="AT1813" s="1">
        <v>-0.2495</v>
      </c>
      <c r="AU1813" s="10"/>
      <c r="AV1813">
        <v>29.031082802499999</v>
      </c>
      <c r="AX1813">
        <v>1</v>
      </c>
      <c r="AY1813">
        <v>0</v>
      </c>
      <c r="AZ1813">
        <v>0</v>
      </c>
      <c r="BB1813">
        <v>1</v>
      </c>
      <c r="BC1813">
        <v>0</v>
      </c>
      <c r="BD1813">
        <v>2</v>
      </c>
      <c r="BF1813">
        <f t="shared" si="84"/>
        <v>0</v>
      </c>
      <c r="BG1813">
        <f t="shared" si="85"/>
        <v>0</v>
      </c>
      <c r="BH1813">
        <f t="shared" si="86"/>
        <v>-2</v>
      </c>
    </row>
    <row r="1814" spans="1:60" hidden="1">
      <c r="A1814">
        <v>1810</v>
      </c>
      <c r="B1814" t="s">
        <v>121</v>
      </c>
      <c r="C1814">
        <v>2013</v>
      </c>
      <c r="D1814">
        <v>0</v>
      </c>
      <c r="E1814" t="s">
        <v>56</v>
      </c>
      <c r="F1814">
        <v>2</v>
      </c>
      <c r="G1814">
        <v>24</v>
      </c>
      <c r="H1814">
        <v>31</v>
      </c>
      <c r="I1814">
        <v>9</v>
      </c>
      <c r="J1814" t="s">
        <v>37</v>
      </c>
      <c r="K1814">
        <v>16.2</v>
      </c>
      <c r="L1814">
        <v>6.6</v>
      </c>
      <c r="M1814">
        <v>0</v>
      </c>
      <c r="N1814">
        <v>2</v>
      </c>
      <c r="O1814">
        <v>14.4</v>
      </c>
      <c r="P1814">
        <v>0</v>
      </c>
      <c r="Q1814">
        <v>262.44</v>
      </c>
      <c r="R1814">
        <v>43.56</v>
      </c>
      <c r="S1814">
        <v>0</v>
      </c>
      <c r="T1814">
        <v>4</v>
      </c>
      <c r="U1814">
        <v>207.36</v>
      </c>
      <c r="V1814">
        <v>0</v>
      </c>
      <c r="W1814">
        <v>8</v>
      </c>
      <c r="X1814">
        <v>5.7497400000000001</v>
      </c>
      <c r="Z1814" s="1">
        <v>-0.47499999999999998</v>
      </c>
      <c r="AA1814" s="1">
        <v>0.67979999999999996</v>
      </c>
      <c r="AB1814" s="1">
        <v>-1.0022</v>
      </c>
      <c r="AC1814" s="1">
        <v>-1.5748</v>
      </c>
      <c r="AD1814" s="1">
        <v>-1.482</v>
      </c>
      <c r="AE1814" s="1">
        <v>0.10349999999999999</v>
      </c>
      <c r="AF1814" s="1">
        <v>0.81610000000000005</v>
      </c>
      <c r="AG1814" s="1">
        <v>-0.73809999999999998</v>
      </c>
      <c r="AH1814" s="1">
        <v>1.3683000000000001</v>
      </c>
      <c r="AI1814" s="1">
        <v>-0.64270000000000005</v>
      </c>
      <c r="AJ1814" s="1">
        <v>-0.26729999999999998</v>
      </c>
      <c r="AK1814" s="1">
        <v>-0.81740000000000002</v>
      </c>
      <c r="AL1814" s="1">
        <v>0.377</v>
      </c>
      <c r="AM1814" s="1">
        <v>0.18970000000000001</v>
      </c>
      <c r="AN1814" s="1">
        <v>-0.40260000000000001</v>
      </c>
      <c r="AO1814" s="1">
        <v>-0.61250000000000004</v>
      </c>
      <c r="AP1814" s="1">
        <v>-0.4834</v>
      </c>
      <c r="AQ1814" s="1">
        <v>-0.51890000000000003</v>
      </c>
      <c r="AR1814" s="1">
        <v>3.0999999999999999E-3</v>
      </c>
      <c r="AS1814" s="1">
        <v>-0.1545</v>
      </c>
      <c r="AT1814" s="1">
        <v>-0.2495</v>
      </c>
      <c r="AU1814" s="10"/>
      <c r="AV1814">
        <v>5.0636700676000004</v>
      </c>
      <c r="AX1814">
        <v>1</v>
      </c>
      <c r="AY1814">
        <v>0</v>
      </c>
      <c r="AZ1814">
        <v>0</v>
      </c>
      <c r="BB1814">
        <v>1</v>
      </c>
      <c r="BC1814">
        <v>0</v>
      </c>
      <c r="BD1814">
        <v>2</v>
      </c>
      <c r="BF1814">
        <f t="shared" si="84"/>
        <v>0</v>
      </c>
      <c r="BG1814">
        <f t="shared" si="85"/>
        <v>0</v>
      </c>
      <c r="BH1814">
        <f t="shared" si="86"/>
        <v>-2</v>
      </c>
    </row>
    <row r="1815" spans="1:60" hidden="1">
      <c r="A1815">
        <v>1811</v>
      </c>
      <c r="B1815" t="s">
        <v>121</v>
      </c>
      <c r="C1815">
        <v>2013</v>
      </c>
      <c r="D1815">
        <v>1</v>
      </c>
      <c r="E1815" t="s">
        <v>44</v>
      </c>
      <c r="F1815">
        <v>4</v>
      </c>
      <c r="G1815">
        <v>11</v>
      </c>
      <c r="H1815">
        <v>35</v>
      </c>
      <c r="I1815">
        <v>9</v>
      </c>
      <c r="J1815" t="s">
        <v>37</v>
      </c>
      <c r="K1815">
        <v>22.4</v>
      </c>
      <c r="L1815">
        <v>8</v>
      </c>
      <c r="M1815">
        <v>0</v>
      </c>
      <c r="N1815">
        <v>3</v>
      </c>
      <c r="O1815">
        <v>23.4</v>
      </c>
      <c r="P1815">
        <v>0</v>
      </c>
      <c r="Q1815">
        <v>501.76</v>
      </c>
      <c r="R1815">
        <v>64</v>
      </c>
      <c r="S1815">
        <v>0</v>
      </c>
      <c r="T1815">
        <v>9</v>
      </c>
      <c r="U1815">
        <v>547.55999999999995</v>
      </c>
      <c r="V1815">
        <v>0</v>
      </c>
      <c r="W1815">
        <v>2.4</v>
      </c>
      <c r="X1815">
        <v>4.50542</v>
      </c>
      <c r="Z1815" s="1">
        <v>-0.47499999999999998</v>
      </c>
      <c r="AA1815" s="1">
        <v>0.67979999999999996</v>
      </c>
      <c r="AB1815" s="1">
        <v>0.99780000000000002</v>
      </c>
      <c r="AC1815" s="1">
        <v>1.2450000000000001</v>
      </c>
      <c r="AD1815" s="1">
        <v>-1.0751999999999999</v>
      </c>
      <c r="AE1815" s="1">
        <v>-1.1299999999999999</v>
      </c>
      <c r="AF1815" s="1">
        <v>1.1981999999999999</v>
      </c>
      <c r="AG1815" s="1">
        <v>-0.73809999999999998</v>
      </c>
      <c r="AH1815" s="1">
        <v>1.3683000000000001</v>
      </c>
      <c r="AI1815" s="1">
        <v>-0.43709999999999999</v>
      </c>
      <c r="AJ1815" s="1">
        <v>-4.7100000000000003E-2</v>
      </c>
      <c r="AK1815" s="1">
        <v>-0.81740000000000002</v>
      </c>
      <c r="AL1815" s="1">
        <v>1.1418999999999999</v>
      </c>
      <c r="AM1815" s="1">
        <v>0.93469999999999998</v>
      </c>
      <c r="AN1815" s="1">
        <v>-0.40260000000000001</v>
      </c>
      <c r="AO1815" s="1">
        <v>-0.53590000000000004</v>
      </c>
      <c r="AP1815" s="1">
        <v>-0.33310000000000001</v>
      </c>
      <c r="AQ1815" s="1">
        <v>-0.51890000000000003</v>
      </c>
      <c r="AR1815" s="1">
        <v>0.81279999999999997</v>
      </c>
      <c r="AS1815" s="1">
        <v>0.46250000000000002</v>
      </c>
      <c r="AT1815" s="1">
        <v>-0.2495</v>
      </c>
      <c r="AU1815" s="10"/>
      <c r="AV1815">
        <v>4.4327933764000003</v>
      </c>
      <c r="AX1815">
        <v>1</v>
      </c>
      <c r="AY1815">
        <v>0</v>
      </c>
      <c r="AZ1815">
        <v>0</v>
      </c>
      <c r="BB1815">
        <v>1</v>
      </c>
      <c r="BC1815">
        <v>0</v>
      </c>
      <c r="BD1815">
        <v>2</v>
      </c>
      <c r="BF1815">
        <f t="shared" si="84"/>
        <v>0</v>
      </c>
      <c r="BG1815">
        <f t="shared" si="85"/>
        <v>0</v>
      </c>
      <c r="BH1815">
        <f t="shared" si="86"/>
        <v>-2</v>
      </c>
    </row>
    <row r="1816" spans="1:60" hidden="1">
      <c r="A1816">
        <v>1812</v>
      </c>
      <c r="B1816" t="s">
        <v>121</v>
      </c>
      <c r="C1816">
        <v>2013</v>
      </c>
      <c r="D1816">
        <v>1</v>
      </c>
      <c r="E1816" t="s">
        <v>33</v>
      </c>
      <c r="F1816">
        <v>5</v>
      </c>
      <c r="G1816">
        <v>34</v>
      </c>
      <c r="H1816">
        <v>20</v>
      </c>
      <c r="I1816">
        <v>10</v>
      </c>
      <c r="J1816" t="s">
        <v>37</v>
      </c>
      <c r="K1816">
        <v>24.6</v>
      </c>
      <c r="L1816">
        <v>9.8000000000000007</v>
      </c>
      <c r="M1816">
        <v>0</v>
      </c>
      <c r="N1816">
        <v>2.6</v>
      </c>
      <c r="O1816">
        <v>20</v>
      </c>
      <c r="P1816">
        <v>0</v>
      </c>
      <c r="Q1816">
        <v>605.16</v>
      </c>
      <c r="R1816">
        <v>96.04</v>
      </c>
      <c r="S1816">
        <v>0</v>
      </c>
      <c r="T1816">
        <v>6.76</v>
      </c>
      <c r="U1816">
        <v>400</v>
      </c>
      <c r="V1816">
        <v>0</v>
      </c>
      <c r="W1816">
        <v>4.8</v>
      </c>
      <c r="X1816">
        <v>6.2629400000000004</v>
      </c>
      <c r="Z1816" s="1">
        <v>-0.47499999999999998</v>
      </c>
      <c r="AA1816" s="1">
        <v>0.67979999999999996</v>
      </c>
      <c r="AB1816" s="1">
        <v>0.99780000000000002</v>
      </c>
      <c r="AC1816" s="1">
        <v>-0.16489999999999999</v>
      </c>
      <c r="AD1816" s="1">
        <v>-0.87180000000000002</v>
      </c>
      <c r="AE1816" s="1">
        <v>1.0522</v>
      </c>
      <c r="AF1816" s="1">
        <v>-0.2346</v>
      </c>
      <c r="AG1816" s="1">
        <v>-0.20230000000000001</v>
      </c>
      <c r="AH1816" s="1">
        <v>1.3683000000000001</v>
      </c>
      <c r="AI1816" s="1">
        <v>-0.36420000000000002</v>
      </c>
      <c r="AJ1816" s="1">
        <v>0.23599999999999999</v>
      </c>
      <c r="AK1816" s="1">
        <v>-0.81740000000000002</v>
      </c>
      <c r="AL1816" s="1">
        <v>0.83589999999999998</v>
      </c>
      <c r="AM1816" s="1">
        <v>0.65329999999999999</v>
      </c>
      <c r="AN1816" s="1">
        <v>-0.40260000000000001</v>
      </c>
      <c r="AO1816" s="1">
        <v>-0.50280000000000002</v>
      </c>
      <c r="AP1816" s="1">
        <v>-9.7600000000000006E-2</v>
      </c>
      <c r="AQ1816" s="1">
        <v>-0.51890000000000003</v>
      </c>
      <c r="AR1816" s="1">
        <v>0.4501</v>
      </c>
      <c r="AS1816" s="1">
        <v>0.19489999999999999</v>
      </c>
      <c r="AT1816" s="1">
        <v>-0.2495</v>
      </c>
      <c r="AU1816" s="10"/>
      <c r="AV1816">
        <v>2.1401934435999999</v>
      </c>
      <c r="AX1816">
        <v>1</v>
      </c>
      <c r="AY1816">
        <v>0</v>
      </c>
      <c r="AZ1816">
        <v>0</v>
      </c>
      <c r="BB1816">
        <v>1</v>
      </c>
      <c r="BC1816">
        <v>0</v>
      </c>
      <c r="BD1816">
        <v>2</v>
      </c>
      <c r="BF1816">
        <f t="shared" si="84"/>
        <v>0</v>
      </c>
      <c r="BG1816">
        <f t="shared" si="85"/>
        <v>0</v>
      </c>
      <c r="BH1816">
        <f t="shared" si="86"/>
        <v>-2</v>
      </c>
    </row>
    <row r="1817" spans="1:60" hidden="1">
      <c r="A1817">
        <v>1813</v>
      </c>
      <c r="B1817" t="s">
        <v>121</v>
      </c>
      <c r="C1817">
        <v>2013</v>
      </c>
      <c r="D1817">
        <v>0</v>
      </c>
      <c r="E1817" t="s">
        <v>28</v>
      </c>
      <c r="F1817">
        <v>6</v>
      </c>
      <c r="G1817">
        <v>38</v>
      </c>
      <c r="H1817">
        <v>13</v>
      </c>
      <c r="I1817">
        <v>10</v>
      </c>
      <c r="J1817" t="s">
        <v>37</v>
      </c>
      <c r="K1817">
        <v>32.4</v>
      </c>
      <c r="L1817">
        <v>11.4</v>
      </c>
      <c r="M1817">
        <v>0</v>
      </c>
      <c r="N1817">
        <v>2.6</v>
      </c>
      <c r="O1817">
        <v>20</v>
      </c>
      <c r="P1817">
        <v>0</v>
      </c>
      <c r="Q1817">
        <v>1049.76</v>
      </c>
      <c r="R1817">
        <v>129.96</v>
      </c>
      <c r="S1817">
        <v>0</v>
      </c>
      <c r="T1817">
        <v>6.76</v>
      </c>
      <c r="U1817">
        <v>400</v>
      </c>
      <c r="V1817">
        <v>0</v>
      </c>
      <c r="W1817">
        <v>2.2999999999999998</v>
      </c>
      <c r="X1817">
        <v>7.0176600000000002</v>
      </c>
      <c r="Z1817" s="1">
        <v>-0.47499999999999998</v>
      </c>
      <c r="AA1817" s="1">
        <v>0.67979999999999996</v>
      </c>
      <c r="AB1817" s="1">
        <v>-1.0022</v>
      </c>
      <c r="AC1817" s="1">
        <v>-0.38179999999999997</v>
      </c>
      <c r="AD1817" s="1">
        <v>-0.66839999999999999</v>
      </c>
      <c r="AE1817" s="1">
        <v>1.4317</v>
      </c>
      <c r="AF1817" s="1">
        <v>-0.90329999999999999</v>
      </c>
      <c r="AG1817" s="1">
        <v>-0.20230000000000001</v>
      </c>
      <c r="AH1817" s="1">
        <v>1.3683000000000001</v>
      </c>
      <c r="AI1817" s="1">
        <v>-0.1055</v>
      </c>
      <c r="AJ1817" s="1">
        <v>0.48759999999999998</v>
      </c>
      <c r="AK1817" s="1">
        <v>-0.81740000000000002</v>
      </c>
      <c r="AL1817" s="1">
        <v>0.83589999999999998</v>
      </c>
      <c r="AM1817" s="1">
        <v>0.65329999999999999</v>
      </c>
      <c r="AN1817" s="1">
        <v>-0.40260000000000001</v>
      </c>
      <c r="AO1817" s="1">
        <v>-0.3604</v>
      </c>
      <c r="AP1817" s="1">
        <v>0.15179999999999999</v>
      </c>
      <c r="AQ1817" s="1">
        <v>-0.51890000000000003</v>
      </c>
      <c r="AR1817" s="1">
        <v>0.4501</v>
      </c>
      <c r="AS1817" s="1">
        <v>0.19489999999999999</v>
      </c>
      <c r="AT1817" s="1">
        <v>-0.2495</v>
      </c>
      <c r="AU1817" s="10"/>
      <c r="AV1817">
        <v>22.256315875599999</v>
      </c>
      <c r="AX1817">
        <v>1</v>
      </c>
      <c r="AY1817">
        <v>0</v>
      </c>
      <c r="AZ1817">
        <v>0</v>
      </c>
      <c r="BB1817">
        <v>1</v>
      </c>
      <c r="BC1817">
        <v>0</v>
      </c>
      <c r="BD1817">
        <v>2</v>
      </c>
      <c r="BF1817">
        <f t="shared" si="84"/>
        <v>0</v>
      </c>
      <c r="BG1817">
        <f t="shared" si="85"/>
        <v>0</v>
      </c>
      <c r="BH1817">
        <f t="shared" si="86"/>
        <v>-2</v>
      </c>
    </row>
    <row r="1818" spans="1:60" hidden="1">
      <c r="A1818">
        <v>1814</v>
      </c>
      <c r="B1818" t="s">
        <v>121</v>
      </c>
      <c r="C1818">
        <v>2013</v>
      </c>
      <c r="D1818">
        <v>0</v>
      </c>
      <c r="E1818" t="s">
        <v>53</v>
      </c>
      <c r="F1818">
        <v>7</v>
      </c>
      <c r="G1818">
        <v>15</v>
      </c>
      <c r="H1818">
        <v>30</v>
      </c>
      <c r="I1818">
        <v>10</v>
      </c>
      <c r="J1818" t="s">
        <v>37</v>
      </c>
      <c r="K1818">
        <v>33.4</v>
      </c>
      <c r="L1818">
        <v>11.6</v>
      </c>
      <c r="M1818">
        <v>0</v>
      </c>
      <c r="N1818">
        <v>2.4</v>
      </c>
      <c r="O1818">
        <v>20.8</v>
      </c>
      <c r="P1818">
        <v>0</v>
      </c>
      <c r="Q1818">
        <v>1115.56</v>
      </c>
      <c r="R1818">
        <v>134.56</v>
      </c>
      <c r="S1818">
        <v>0</v>
      </c>
      <c r="T1818">
        <v>5.76</v>
      </c>
      <c r="U1818">
        <v>432.64</v>
      </c>
      <c r="V1818">
        <v>0</v>
      </c>
      <c r="W1818">
        <v>1.8</v>
      </c>
      <c r="X1818">
        <v>5.8039699999999996</v>
      </c>
      <c r="Z1818" s="1">
        <v>-0.47499999999999998</v>
      </c>
      <c r="AA1818" s="1">
        <v>0.67979999999999996</v>
      </c>
      <c r="AB1818" s="1">
        <v>-1.0022</v>
      </c>
      <c r="AC1818" s="1">
        <v>-1.2495000000000001</v>
      </c>
      <c r="AD1818" s="1">
        <v>-0.46500000000000002</v>
      </c>
      <c r="AE1818" s="1">
        <v>-0.75039999999999996</v>
      </c>
      <c r="AF1818" s="1">
        <v>0.72060000000000002</v>
      </c>
      <c r="AG1818" s="1">
        <v>-0.20230000000000001</v>
      </c>
      <c r="AH1818" s="1">
        <v>1.3683000000000001</v>
      </c>
      <c r="AI1818" s="1">
        <v>-7.2300000000000003E-2</v>
      </c>
      <c r="AJ1818" s="1">
        <v>0.51910000000000001</v>
      </c>
      <c r="AK1818" s="1">
        <v>-0.81740000000000002</v>
      </c>
      <c r="AL1818" s="1">
        <v>0.68300000000000005</v>
      </c>
      <c r="AM1818" s="1">
        <v>0.71950000000000003</v>
      </c>
      <c r="AN1818" s="1">
        <v>-0.40260000000000001</v>
      </c>
      <c r="AO1818" s="1">
        <v>-0.33929999999999999</v>
      </c>
      <c r="AP1818" s="1">
        <v>0.18559999999999999</v>
      </c>
      <c r="AQ1818" s="1">
        <v>-0.51890000000000003</v>
      </c>
      <c r="AR1818" s="1">
        <v>0.28820000000000001</v>
      </c>
      <c r="AS1818" s="1">
        <v>0.25409999999999999</v>
      </c>
      <c r="AT1818" s="1">
        <v>-0.2495</v>
      </c>
      <c r="AU1818" s="10"/>
      <c r="AV1818">
        <v>16.0317757609</v>
      </c>
      <c r="AX1818">
        <v>1</v>
      </c>
      <c r="AY1818">
        <v>0</v>
      </c>
      <c r="AZ1818">
        <v>0</v>
      </c>
      <c r="BB1818">
        <v>1</v>
      </c>
      <c r="BC1818">
        <v>0</v>
      </c>
      <c r="BD1818">
        <v>2</v>
      </c>
      <c r="BF1818">
        <f t="shared" si="84"/>
        <v>0</v>
      </c>
      <c r="BG1818">
        <f t="shared" si="85"/>
        <v>0</v>
      </c>
      <c r="BH1818">
        <f t="shared" si="86"/>
        <v>-2</v>
      </c>
    </row>
    <row r="1819" spans="1:60" hidden="1">
      <c r="A1819">
        <v>1815</v>
      </c>
      <c r="B1819" t="s">
        <v>121</v>
      </c>
      <c r="C1819">
        <v>2013</v>
      </c>
      <c r="D1819">
        <v>1</v>
      </c>
      <c r="E1819" t="s">
        <v>31</v>
      </c>
      <c r="F1819">
        <v>8</v>
      </c>
      <c r="G1819">
        <v>9</v>
      </c>
      <c r="H1819">
        <v>14</v>
      </c>
      <c r="I1819">
        <v>10</v>
      </c>
      <c r="J1819" t="s">
        <v>37</v>
      </c>
      <c r="K1819">
        <v>22.6</v>
      </c>
      <c r="L1819">
        <v>8.1999999999999993</v>
      </c>
      <c r="M1819">
        <v>0</v>
      </c>
      <c r="N1819">
        <v>1.6</v>
      </c>
      <c r="O1819">
        <v>16</v>
      </c>
      <c r="P1819">
        <v>0</v>
      </c>
      <c r="Q1819">
        <v>510.76</v>
      </c>
      <c r="R1819">
        <v>67.239999999999995</v>
      </c>
      <c r="S1819">
        <v>0</v>
      </c>
      <c r="T1819">
        <v>2.56</v>
      </c>
      <c r="U1819">
        <v>256</v>
      </c>
      <c r="V1819">
        <v>0</v>
      </c>
      <c r="W1819">
        <v>4.7</v>
      </c>
      <c r="X1819">
        <v>4.72</v>
      </c>
      <c r="Z1819" s="1">
        <v>-0.47499999999999998</v>
      </c>
      <c r="AA1819" s="1">
        <v>0.67979999999999996</v>
      </c>
      <c r="AB1819" s="1">
        <v>0.99780000000000002</v>
      </c>
      <c r="AC1819" s="1">
        <v>1.1365000000000001</v>
      </c>
      <c r="AD1819" s="1">
        <v>-0.26169999999999999</v>
      </c>
      <c r="AE1819" s="1">
        <v>-1.3197000000000001</v>
      </c>
      <c r="AF1819" s="1">
        <v>-0.80779999999999996</v>
      </c>
      <c r="AG1819" s="1">
        <v>-0.20230000000000001</v>
      </c>
      <c r="AH1819" s="1">
        <v>1.3683000000000001</v>
      </c>
      <c r="AI1819" s="1">
        <v>-0.43049999999999999</v>
      </c>
      <c r="AJ1819" s="1">
        <v>-1.5599999999999999E-2</v>
      </c>
      <c r="AK1819" s="1">
        <v>-0.81740000000000002</v>
      </c>
      <c r="AL1819" s="1">
        <v>7.1099999999999997E-2</v>
      </c>
      <c r="AM1819" s="1">
        <v>0.32219999999999999</v>
      </c>
      <c r="AN1819" s="1">
        <v>-0.40260000000000001</v>
      </c>
      <c r="AO1819" s="1">
        <v>-0.53300000000000003</v>
      </c>
      <c r="AP1819" s="1">
        <v>-0.30930000000000002</v>
      </c>
      <c r="AQ1819" s="1">
        <v>-0.51890000000000003</v>
      </c>
      <c r="AR1819" s="1">
        <v>-0.2301</v>
      </c>
      <c r="AS1819" s="1">
        <v>-6.6299999999999998E-2</v>
      </c>
      <c r="AT1819" s="1">
        <v>-0.2495</v>
      </c>
      <c r="AU1819" s="10"/>
      <c r="AV1819">
        <v>4.0000000000000002E-4</v>
      </c>
      <c r="AX1819">
        <v>1</v>
      </c>
      <c r="AY1819">
        <v>0</v>
      </c>
      <c r="AZ1819">
        <v>0</v>
      </c>
      <c r="BB1819">
        <v>1</v>
      </c>
      <c r="BC1819">
        <v>0</v>
      </c>
      <c r="BD1819">
        <v>2</v>
      </c>
      <c r="BF1819">
        <f t="shared" si="84"/>
        <v>0</v>
      </c>
      <c r="BG1819">
        <f t="shared" si="85"/>
        <v>0</v>
      </c>
      <c r="BH1819">
        <f t="shared" si="86"/>
        <v>-2</v>
      </c>
    </row>
    <row r="1820" spans="1:60" hidden="1">
      <c r="A1820">
        <v>1816</v>
      </c>
      <c r="B1820" t="s">
        <v>122</v>
      </c>
      <c r="C1820">
        <v>2013</v>
      </c>
      <c r="D1820">
        <v>0</v>
      </c>
      <c r="E1820" t="s">
        <v>49</v>
      </c>
      <c r="F1820">
        <v>2</v>
      </c>
      <c r="G1820">
        <v>9</v>
      </c>
      <c r="H1820">
        <v>19</v>
      </c>
      <c r="I1820">
        <v>9</v>
      </c>
      <c r="J1820" t="s">
        <v>33</v>
      </c>
      <c r="K1820">
        <v>0.5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0.25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2.2743799999999998</v>
      </c>
      <c r="Z1820" s="1">
        <v>-0.4577</v>
      </c>
      <c r="AA1820" s="1">
        <v>0.67979999999999996</v>
      </c>
      <c r="AB1820" s="1">
        <v>-1.0022</v>
      </c>
      <c r="AC1820" s="1">
        <v>0.70269999999999999</v>
      </c>
      <c r="AD1820" s="1">
        <v>-1.482</v>
      </c>
      <c r="AE1820" s="1">
        <v>-1.3197000000000001</v>
      </c>
      <c r="AF1820" s="1">
        <v>-0.33019999999999999</v>
      </c>
      <c r="AG1820" s="1">
        <v>-0.73809999999999998</v>
      </c>
      <c r="AH1820" s="1">
        <v>-0.1615</v>
      </c>
      <c r="AI1820" s="1">
        <v>-1.1634</v>
      </c>
      <c r="AJ1820" s="1">
        <v>-1.1479999999999999</v>
      </c>
      <c r="AK1820" s="1">
        <v>-0.81740000000000002</v>
      </c>
      <c r="AL1820" s="1">
        <v>-1.1527000000000001</v>
      </c>
      <c r="AM1820" s="1">
        <v>-1.0022</v>
      </c>
      <c r="AN1820" s="1">
        <v>-0.40260000000000001</v>
      </c>
      <c r="AO1820" s="1">
        <v>-0.69650000000000001</v>
      </c>
      <c r="AP1820" s="1">
        <v>-0.79620000000000002</v>
      </c>
      <c r="AQ1820" s="1">
        <v>-0.51890000000000003</v>
      </c>
      <c r="AR1820" s="1">
        <v>-0.64459999999999995</v>
      </c>
      <c r="AS1820" s="1">
        <v>-0.53059999999999996</v>
      </c>
      <c r="AT1820" s="1">
        <v>-0.2495</v>
      </c>
      <c r="AU1820" s="10"/>
      <c r="AV1820">
        <v>5.1728043844</v>
      </c>
      <c r="AX1820">
        <v>1</v>
      </c>
      <c r="AY1820">
        <v>0</v>
      </c>
      <c r="AZ1820">
        <v>0</v>
      </c>
      <c r="BB1820">
        <v>1</v>
      </c>
      <c r="BC1820">
        <v>0</v>
      </c>
      <c r="BD1820">
        <v>2</v>
      </c>
      <c r="BF1820">
        <f t="shared" si="84"/>
        <v>0</v>
      </c>
      <c r="BG1820">
        <f t="shared" si="85"/>
        <v>0</v>
      </c>
      <c r="BH1820">
        <f t="shared" si="86"/>
        <v>-2</v>
      </c>
    </row>
    <row r="1821" spans="1:60" hidden="1">
      <c r="A1821">
        <v>1817</v>
      </c>
      <c r="B1821" t="s">
        <v>122</v>
      </c>
      <c r="C1821">
        <v>2013</v>
      </c>
      <c r="D1821">
        <v>0</v>
      </c>
      <c r="E1821" t="s">
        <v>31</v>
      </c>
      <c r="F1821">
        <v>3</v>
      </c>
      <c r="G1821">
        <v>17</v>
      </c>
      <c r="H1821">
        <v>45</v>
      </c>
      <c r="I1821">
        <v>9</v>
      </c>
      <c r="J1821" t="s">
        <v>33</v>
      </c>
      <c r="K1821">
        <v>0</v>
      </c>
      <c r="L1821">
        <v>0.5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0.25</v>
      </c>
      <c r="S1821">
        <v>0</v>
      </c>
      <c r="T1821">
        <v>0</v>
      </c>
      <c r="U1821">
        <v>0</v>
      </c>
      <c r="V1821">
        <v>0</v>
      </c>
      <c r="W1821">
        <v>-2.2000000000000002</v>
      </c>
      <c r="X1821">
        <v>1.08877</v>
      </c>
      <c r="Z1821" s="1">
        <v>-0.4577</v>
      </c>
      <c r="AA1821" s="1">
        <v>0.67979999999999996</v>
      </c>
      <c r="AB1821" s="1">
        <v>-1.0022</v>
      </c>
      <c r="AC1821" s="1">
        <v>1.1365000000000001</v>
      </c>
      <c r="AD1821" s="1">
        <v>-1.2786</v>
      </c>
      <c r="AE1821" s="1">
        <v>-0.56069999999999998</v>
      </c>
      <c r="AF1821" s="1">
        <v>2.1535000000000002</v>
      </c>
      <c r="AG1821" s="1">
        <v>-0.73809999999999998</v>
      </c>
      <c r="AH1821" s="1">
        <v>-0.1615</v>
      </c>
      <c r="AI1821" s="1">
        <v>-1.18</v>
      </c>
      <c r="AJ1821" s="1">
        <v>-1.2265999999999999</v>
      </c>
      <c r="AK1821" s="1">
        <v>-0.81740000000000002</v>
      </c>
      <c r="AL1821" s="1">
        <v>-1.1527000000000001</v>
      </c>
      <c r="AM1821" s="1">
        <v>-1.0022</v>
      </c>
      <c r="AN1821" s="1">
        <v>-0.40260000000000001</v>
      </c>
      <c r="AO1821" s="1">
        <v>-0.6966</v>
      </c>
      <c r="AP1821" s="1">
        <v>-0.80179999999999996</v>
      </c>
      <c r="AQ1821" s="1">
        <v>-0.51890000000000003</v>
      </c>
      <c r="AR1821" s="1">
        <v>-0.64459999999999995</v>
      </c>
      <c r="AS1821" s="1">
        <v>-0.53059999999999996</v>
      </c>
      <c r="AT1821" s="1">
        <v>-0.2495</v>
      </c>
      <c r="AU1821" s="10"/>
      <c r="AV1821">
        <v>10.816008112900001</v>
      </c>
      <c r="AX1821">
        <v>1</v>
      </c>
      <c r="AY1821">
        <v>0</v>
      </c>
      <c r="AZ1821">
        <v>0</v>
      </c>
      <c r="BB1821">
        <v>1</v>
      </c>
      <c r="BC1821">
        <v>0</v>
      </c>
      <c r="BD1821">
        <v>2</v>
      </c>
      <c r="BF1821">
        <f t="shared" si="84"/>
        <v>0</v>
      </c>
      <c r="BG1821">
        <f t="shared" si="85"/>
        <v>0</v>
      </c>
      <c r="BH1821">
        <f t="shared" si="86"/>
        <v>-2</v>
      </c>
    </row>
    <row r="1822" spans="1:60" hidden="1">
      <c r="A1822">
        <v>1818</v>
      </c>
      <c r="B1822" t="s">
        <v>122</v>
      </c>
      <c r="C1822">
        <v>2013</v>
      </c>
      <c r="D1822">
        <v>1</v>
      </c>
      <c r="E1822" t="s">
        <v>24</v>
      </c>
      <c r="F1822">
        <v>4</v>
      </c>
      <c r="G1822">
        <v>3</v>
      </c>
      <c r="H1822">
        <v>37</v>
      </c>
      <c r="I1822">
        <v>9</v>
      </c>
      <c r="J1822" t="s">
        <v>33</v>
      </c>
      <c r="K1822">
        <v>-1</v>
      </c>
      <c r="L1822">
        <v>0.5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0.25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1.3224199999999999</v>
      </c>
      <c r="Z1822" s="1">
        <v>-0.4577</v>
      </c>
      <c r="AA1822" s="1">
        <v>0.67979999999999996</v>
      </c>
      <c r="AB1822" s="1">
        <v>0.99780000000000002</v>
      </c>
      <c r="AC1822" s="1">
        <v>-0.27339999999999998</v>
      </c>
      <c r="AD1822" s="1">
        <v>-1.0751999999999999</v>
      </c>
      <c r="AE1822" s="1">
        <v>-1.889</v>
      </c>
      <c r="AF1822" s="1">
        <v>1.3893</v>
      </c>
      <c r="AG1822" s="1">
        <v>-0.73809999999999998</v>
      </c>
      <c r="AH1822" s="1">
        <v>-0.1615</v>
      </c>
      <c r="AI1822" s="1">
        <v>-1.2131000000000001</v>
      </c>
      <c r="AJ1822" s="1">
        <v>-1.2265999999999999</v>
      </c>
      <c r="AK1822" s="1">
        <v>-0.81740000000000002</v>
      </c>
      <c r="AL1822" s="1">
        <v>-1.1527000000000001</v>
      </c>
      <c r="AM1822" s="1">
        <v>-1.0022</v>
      </c>
      <c r="AN1822" s="1">
        <v>-0.40260000000000001</v>
      </c>
      <c r="AO1822" s="1">
        <v>-0.69620000000000004</v>
      </c>
      <c r="AP1822" s="1">
        <v>-0.80179999999999996</v>
      </c>
      <c r="AQ1822" s="1">
        <v>-0.51890000000000003</v>
      </c>
      <c r="AR1822" s="1">
        <v>-0.64459999999999995</v>
      </c>
      <c r="AS1822" s="1">
        <v>-0.53059999999999996</v>
      </c>
      <c r="AT1822" s="1">
        <v>-0.2495</v>
      </c>
      <c r="AU1822" s="10"/>
      <c r="AV1822">
        <v>1.7487946564000001</v>
      </c>
      <c r="AX1822">
        <v>1</v>
      </c>
      <c r="AY1822">
        <v>0</v>
      </c>
      <c r="AZ1822">
        <v>0</v>
      </c>
      <c r="BB1822">
        <v>1</v>
      </c>
      <c r="BC1822">
        <v>0</v>
      </c>
      <c r="BD1822">
        <v>2</v>
      </c>
      <c r="BF1822">
        <f t="shared" si="84"/>
        <v>0</v>
      </c>
      <c r="BG1822">
        <f t="shared" si="85"/>
        <v>0</v>
      </c>
      <c r="BH1822">
        <f t="shared" si="86"/>
        <v>-2</v>
      </c>
    </row>
    <row r="1823" spans="1:60" hidden="1">
      <c r="A1823">
        <v>1819</v>
      </c>
      <c r="B1823" t="s">
        <v>122</v>
      </c>
      <c r="C1823">
        <v>2013</v>
      </c>
      <c r="D1823">
        <v>0</v>
      </c>
      <c r="E1823" t="s">
        <v>50</v>
      </c>
      <c r="F1823">
        <v>6</v>
      </c>
      <c r="G1823">
        <v>19</v>
      </c>
      <c r="H1823">
        <v>35</v>
      </c>
      <c r="I1823">
        <v>10</v>
      </c>
      <c r="J1823" t="s">
        <v>33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0.2</v>
      </c>
      <c r="X1823">
        <v>1.5889500000000001</v>
      </c>
      <c r="Z1823" s="1">
        <v>-0.4577</v>
      </c>
      <c r="AA1823" s="1">
        <v>0.67979999999999996</v>
      </c>
      <c r="AB1823" s="1">
        <v>-1.0022</v>
      </c>
      <c r="AC1823" s="1">
        <v>-0.70720000000000005</v>
      </c>
      <c r="AD1823" s="1">
        <v>-0.66839999999999999</v>
      </c>
      <c r="AE1823" s="1">
        <v>-0.37090000000000001</v>
      </c>
      <c r="AF1823" s="1">
        <v>1.1981999999999999</v>
      </c>
      <c r="AG1823" s="1">
        <v>-0.20230000000000001</v>
      </c>
      <c r="AH1823" s="1">
        <v>-0.1615</v>
      </c>
      <c r="AI1823" s="1">
        <v>-1.18</v>
      </c>
      <c r="AJ1823" s="1">
        <v>-1.3052999999999999</v>
      </c>
      <c r="AK1823" s="1">
        <v>-0.81740000000000002</v>
      </c>
      <c r="AL1823" s="1">
        <v>-1.1527000000000001</v>
      </c>
      <c r="AM1823" s="1">
        <v>-1.0022</v>
      </c>
      <c r="AN1823" s="1">
        <v>-0.40260000000000001</v>
      </c>
      <c r="AO1823" s="1">
        <v>-0.6966</v>
      </c>
      <c r="AP1823" s="1">
        <v>-0.80359999999999998</v>
      </c>
      <c r="AQ1823" s="1">
        <v>-0.51890000000000003</v>
      </c>
      <c r="AR1823" s="1">
        <v>-0.64459999999999995</v>
      </c>
      <c r="AS1823" s="1">
        <v>-0.53059999999999996</v>
      </c>
      <c r="AT1823" s="1">
        <v>-0.2495</v>
      </c>
      <c r="AU1823" s="10"/>
      <c r="AV1823">
        <v>1.9291821025</v>
      </c>
      <c r="AX1823">
        <v>1</v>
      </c>
      <c r="AY1823">
        <v>0</v>
      </c>
      <c r="AZ1823">
        <v>0</v>
      </c>
      <c r="BB1823">
        <v>1</v>
      </c>
      <c r="BC1823">
        <v>0</v>
      </c>
      <c r="BD1823">
        <v>2</v>
      </c>
      <c r="BF1823">
        <f t="shared" si="84"/>
        <v>0</v>
      </c>
      <c r="BG1823">
        <f t="shared" si="85"/>
        <v>0</v>
      </c>
      <c r="BH1823">
        <f t="shared" si="86"/>
        <v>-2</v>
      </c>
    </row>
    <row r="1824" spans="1:60" hidden="1">
      <c r="A1824">
        <v>1820</v>
      </c>
      <c r="B1824" t="s">
        <v>122</v>
      </c>
      <c r="C1824">
        <v>2013</v>
      </c>
      <c r="D1824">
        <v>1</v>
      </c>
      <c r="E1824" t="s">
        <v>54</v>
      </c>
      <c r="F1824">
        <v>7</v>
      </c>
      <c r="G1824">
        <v>6</v>
      </c>
      <c r="H1824">
        <v>24</v>
      </c>
      <c r="I1824">
        <v>10</v>
      </c>
      <c r="J1824" t="s">
        <v>33</v>
      </c>
      <c r="K1824">
        <v>0.2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0.04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0.9</v>
      </c>
      <c r="X1824">
        <v>2.0816699999999999</v>
      </c>
      <c r="Z1824" s="1">
        <v>-0.4577</v>
      </c>
      <c r="AA1824" s="1">
        <v>0.67979999999999996</v>
      </c>
      <c r="AB1824" s="1">
        <v>0.99780000000000002</v>
      </c>
      <c r="AC1824" s="1">
        <v>1.0281</v>
      </c>
      <c r="AD1824" s="1">
        <v>-0.46500000000000002</v>
      </c>
      <c r="AE1824" s="1">
        <v>-1.6043000000000001</v>
      </c>
      <c r="AF1824" s="1">
        <v>0.14749999999999999</v>
      </c>
      <c r="AG1824" s="1">
        <v>-0.20230000000000001</v>
      </c>
      <c r="AH1824" s="1">
        <v>-0.1615</v>
      </c>
      <c r="AI1824" s="1">
        <v>-1.1734</v>
      </c>
      <c r="AJ1824" s="1">
        <v>-1.1479999999999999</v>
      </c>
      <c r="AK1824" s="1">
        <v>-0.81740000000000002</v>
      </c>
      <c r="AL1824" s="1">
        <v>-1.1527000000000001</v>
      </c>
      <c r="AM1824" s="1">
        <v>-1.0022</v>
      </c>
      <c r="AN1824" s="1">
        <v>-0.40260000000000001</v>
      </c>
      <c r="AO1824" s="1">
        <v>-0.6966</v>
      </c>
      <c r="AP1824" s="1">
        <v>-0.79620000000000002</v>
      </c>
      <c r="AQ1824" s="1">
        <v>-0.51890000000000003</v>
      </c>
      <c r="AR1824" s="1">
        <v>-0.64459999999999995</v>
      </c>
      <c r="AS1824" s="1">
        <v>-0.53059999999999996</v>
      </c>
      <c r="AT1824" s="1">
        <v>-0.2495</v>
      </c>
      <c r="AU1824" s="10"/>
      <c r="AV1824">
        <v>1.3963439889</v>
      </c>
      <c r="AX1824">
        <v>1</v>
      </c>
      <c r="AY1824">
        <v>0</v>
      </c>
      <c r="AZ1824">
        <v>0</v>
      </c>
      <c r="BB1824">
        <v>1</v>
      </c>
      <c r="BC1824">
        <v>0</v>
      </c>
      <c r="BD1824">
        <v>2</v>
      </c>
      <c r="BF1824">
        <f t="shared" si="84"/>
        <v>0</v>
      </c>
      <c r="BG1824">
        <f t="shared" si="85"/>
        <v>0</v>
      </c>
      <c r="BH1824">
        <f t="shared" si="86"/>
        <v>-2</v>
      </c>
    </row>
    <row r="1825" spans="1:60" hidden="1">
      <c r="A1825">
        <v>1821</v>
      </c>
      <c r="B1825" t="s">
        <v>122</v>
      </c>
      <c r="C1825">
        <v>2013</v>
      </c>
      <c r="D1825">
        <v>1</v>
      </c>
      <c r="E1825" t="s">
        <v>44</v>
      </c>
      <c r="F1825">
        <v>8</v>
      </c>
      <c r="G1825">
        <v>10</v>
      </c>
      <c r="H1825">
        <v>42</v>
      </c>
      <c r="I1825">
        <v>10</v>
      </c>
      <c r="J1825" t="s">
        <v>33</v>
      </c>
      <c r="K1825">
        <v>1.8</v>
      </c>
      <c r="L1825">
        <v>0.8</v>
      </c>
      <c r="M1825">
        <v>0</v>
      </c>
      <c r="N1825">
        <v>0</v>
      </c>
      <c r="O1825">
        <v>0</v>
      </c>
      <c r="P1825">
        <v>0</v>
      </c>
      <c r="Q1825">
        <v>3.24</v>
      </c>
      <c r="R1825">
        <v>0.64</v>
      </c>
      <c r="S1825">
        <v>0</v>
      </c>
      <c r="T1825">
        <v>0</v>
      </c>
      <c r="U1825">
        <v>0</v>
      </c>
      <c r="V1825">
        <v>0</v>
      </c>
      <c r="W1825">
        <v>1.5</v>
      </c>
      <c r="X1825">
        <v>1.5082199999999999</v>
      </c>
      <c r="Z1825" s="1">
        <v>-0.4577</v>
      </c>
      <c r="AA1825" s="1">
        <v>0.67979999999999996</v>
      </c>
      <c r="AB1825" s="1">
        <v>0.99780000000000002</v>
      </c>
      <c r="AC1825" s="1">
        <v>1.2450000000000001</v>
      </c>
      <c r="AD1825" s="1">
        <v>-0.26169999999999999</v>
      </c>
      <c r="AE1825" s="1">
        <v>-1.2248000000000001</v>
      </c>
      <c r="AF1825" s="1">
        <v>1.8669</v>
      </c>
      <c r="AG1825" s="1">
        <v>-0.20230000000000001</v>
      </c>
      <c r="AH1825" s="1">
        <v>-0.1615</v>
      </c>
      <c r="AI1825" s="1">
        <v>-1.1203000000000001</v>
      </c>
      <c r="AJ1825" s="1">
        <v>-1.1794</v>
      </c>
      <c r="AK1825" s="1">
        <v>-0.81740000000000002</v>
      </c>
      <c r="AL1825" s="1">
        <v>-1.1527000000000001</v>
      </c>
      <c r="AM1825" s="1">
        <v>-1.0022</v>
      </c>
      <c r="AN1825" s="1">
        <v>-0.40260000000000001</v>
      </c>
      <c r="AO1825" s="1">
        <v>-0.69550000000000001</v>
      </c>
      <c r="AP1825" s="1">
        <v>-0.79890000000000005</v>
      </c>
      <c r="AQ1825" s="1">
        <v>-0.51890000000000003</v>
      </c>
      <c r="AR1825" s="1">
        <v>-0.64459999999999995</v>
      </c>
      <c r="AS1825" s="1">
        <v>-0.53059999999999996</v>
      </c>
      <c r="AT1825" s="1">
        <v>-0.2495</v>
      </c>
      <c r="AU1825" s="10"/>
      <c r="AV1825" s="4">
        <v>6.7568400000000002E-5</v>
      </c>
      <c r="AW1825" s="4"/>
      <c r="AX1825">
        <v>1</v>
      </c>
      <c r="AY1825">
        <v>0</v>
      </c>
      <c r="AZ1825">
        <v>0</v>
      </c>
      <c r="BB1825">
        <v>1</v>
      </c>
      <c r="BC1825">
        <v>0</v>
      </c>
      <c r="BD1825">
        <v>2</v>
      </c>
      <c r="BF1825">
        <f t="shared" si="84"/>
        <v>0</v>
      </c>
      <c r="BG1825">
        <f t="shared" si="85"/>
        <v>0</v>
      </c>
      <c r="BH1825">
        <f t="shared" si="86"/>
        <v>-2</v>
      </c>
    </row>
    <row r="1826" spans="1:60" hidden="1">
      <c r="A1826">
        <v>1822</v>
      </c>
      <c r="B1826" t="s">
        <v>122</v>
      </c>
      <c r="C1826">
        <v>2013</v>
      </c>
      <c r="D1826">
        <v>0</v>
      </c>
      <c r="E1826" t="s">
        <v>26</v>
      </c>
      <c r="F1826">
        <v>10</v>
      </c>
      <c r="G1826">
        <v>29</v>
      </c>
      <c r="H1826">
        <v>27</v>
      </c>
      <c r="I1826">
        <v>11</v>
      </c>
      <c r="J1826" t="s">
        <v>33</v>
      </c>
      <c r="K1826">
        <v>4.8</v>
      </c>
      <c r="L1826">
        <v>1.4</v>
      </c>
      <c r="M1826">
        <v>0</v>
      </c>
      <c r="N1826">
        <v>0</v>
      </c>
      <c r="O1826">
        <v>0</v>
      </c>
      <c r="P1826">
        <v>0</v>
      </c>
      <c r="Q1826">
        <v>23.04</v>
      </c>
      <c r="R1826">
        <v>1.96</v>
      </c>
      <c r="S1826">
        <v>0</v>
      </c>
      <c r="T1826">
        <v>0</v>
      </c>
      <c r="U1826">
        <v>0</v>
      </c>
      <c r="V1826">
        <v>0</v>
      </c>
      <c r="W1826">
        <v>-1.7</v>
      </c>
      <c r="X1826">
        <v>2.7501899999999999</v>
      </c>
      <c r="Z1826" s="1">
        <v>-0.4577</v>
      </c>
      <c r="AA1826" s="1">
        <v>0.67979999999999996</v>
      </c>
      <c r="AB1826" s="1">
        <v>-1.0022</v>
      </c>
      <c r="AC1826" s="1">
        <v>1.5703</v>
      </c>
      <c r="AD1826" s="1">
        <v>0.14510000000000001</v>
      </c>
      <c r="AE1826" s="1">
        <v>0.57779999999999998</v>
      </c>
      <c r="AF1826" s="1">
        <v>0.434</v>
      </c>
      <c r="AG1826" s="1">
        <v>0.33339999999999997</v>
      </c>
      <c r="AH1826" s="1">
        <v>-0.1615</v>
      </c>
      <c r="AI1826" s="1">
        <v>-1.0207999999999999</v>
      </c>
      <c r="AJ1826" s="1">
        <v>-1.0851</v>
      </c>
      <c r="AK1826" s="1">
        <v>-0.81740000000000002</v>
      </c>
      <c r="AL1826" s="1">
        <v>-1.1527000000000001</v>
      </c>
      <c r="AM1826" s="1">
        <v>-1.0022</v>
      </c>
      <c r="AN1826" s="1">
        <v>-0.40260000000000001</v>
      </c>
      <c r="AO1826" s="1">
        <v>-0.68920000000000003</v>
      </c>
      <c r="AP1826" s="1">
        <v>-0.78920000000000001</v>
      </c>
      <c r="AQ1826" s="1">
        <v>-0.51890000000000003</v>
      </c>
      <c r="AR1826" s="1">
        <v>-0.64459999999999995</v>
      </c>
      <c r="AS1826" s="1">
        <v>-0.53059999999999996</v>
      </c>
      <c r="AT1826" s="1">
        <v>-0.2495</v>
      </c>
      <c r="AU1826" s="10"/>
      <c r="AV1826">
        <v>19.804191036100001</v>
      </c>
      <c r="AX1826">
        <v>1</v>
      </c>
      <c r="AY1826">
        <v>0</v>
      </c>
      <c r="AZ1826">
        <v>0</v>
      </c>
      <c r="BB1826">
        <v>1</v>
      </c>
      <c r="BC1826">
        <v>0</v>
      </c>
      <c r="BD1826">
        <v>2</v>
      </c>
      <c r="BF1826">
        <f t="shared" si="84"/>
        <v>0</v>
      </c>
      <c r="BG1826">
        <f t="shared" si="85"/>
        <v>0</v>
      </c>
      <c r="BH1826">
        <f t="shared" si="86"/>
        <v>-2</v>
      </c>
    </row>
    <row r="1827" spans="1:60" hidden="1">
      <c r="A1827">
        <v>1823</v>
      </c>
      <c r="B1827" t="s">
        <v>122</v>
      </c>
      <c r="C1827">
        <v>2013</v>
      </c>
      <c r="D1827">
        <v>0</v>
      </c>
      <c r="E1827" t="s">
        <v>28</v>
      </c>
      <c r="F1827">
        <v>12</v>
      </c>
      <c r="G1827">
        <v>13</v>
      </c>
      <c r="H1827">
        <v>6</v>
      </c>
      <c r="I1827">
        <v>11</v>
      </c>
      <c r="J1827" t="s">
        <v>33</v>
      </c>
      <c r="K1827">
        <v>5.8</v>
      </c>
      <c r="L1827">
        <v>2</v>
      </c>
      <c r="M1827">
        <v>0</v>
      </c>
      <c r="N1827">
        <v>0</v>
      </c>
      <c r="O1827">
        <v>0</v>
      </c>
      <c r="P1827">
        <v>0</v>
      </c>
      <c r="Q1827">
        <v>33.64</v>
      </c>
      <c r="R1827">
        <v>4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2.1601400000000002</v>
      </c>
      <c r="Z1827" s="1">
        <v>-0.4577</v>
      </c>
      <c r="AA1827" s="1">
        <v>0.67979999999999996</v>
      </c>
      <c r="AB1827" s="1">
        <v>-1.0022</v>
      </c>
      <c r="AC1827" s="1">
        <v>-0.38179999999999997</v>
      </c>
      <c r="AD1827" s="1">
        <v>0.55189999999999995</v>
      </c>
      <c r="AE1827" s="1">
        <v>-0.94020000000000004</v>
      </c>
      <c r="AF1827" s="1">
        <v>-1.5720000000000001</v>
      </c>
      <c r="AG1827" s="1">
        <v>0.33339999999999997</v>
      </c>
      <c r="AH1827" s="1">
        <v>-0.1615</v>
      </c>
      <c r="AI1827" s="1">
        <v>-0.98760000000000003</v>
      </c>
      <c r="AJ1827" s="1">
        <v>-0.99070000000000003</v>
      </c>
      <c r="AK1827" s="1">
        <v>-0.81740000000000002</v>
      </c>
      <c r="AL1827" s="1">
        <v>-1.1527000000000001</v>
      </c>
      <c r="AM1827" s="1">
        <v>-1.0022</v>
      </c>
      <c r="AN1827" s="1">
        <v>-0.40260000000000001</v>
      </c>
      <c r="AO1827" s="1">
        <v>-0.68579999999999997</v>
      </c>
      <c r="AP1827" s="1">
        <v>-0.7742</v>
      </c>
      <c r="AQ1827" s="1">
        <v>-0.51890000000000003</v>
      </c>
      <c r="AR1827" s="1">
        <v>-0.64459999999999995</v>
      </c>
      <c r="AS1827" s="1">
        <v>-0.53059999999999996</v>
      </c>
      <c r="AT1827" s="1">
        <v>-0.2495</v>
      </c>
      <c r="AU1827" s="10"/>
      <c r="AV1827">
        <v>4.6662048195999999</v>
      </c>
      <c r="AX1827">
        <v>1</v>
      </c>
      <c r="AY1827">
        <v>0</v>
      </c>
      <c r="AZ1827">
        <v>0</v>
      </c>
      <c r="BB1827">
        <v>1</v>
      </c>
      <c r="BC1827">
        <v>0</v>
      </c>
      <c r="BD1827">
        <v>2</v>
      </c>
      <c r="BF1827">
        <f t="shared" si="84"/>
        <v>0</v>
      </c>
      <c r="BG1827">
        <f t="shared" si="85"/>
        <v>0</v>
      </c>
      <c r="BH1827">
        <f t="shared" si="86"/>
        <v>-2</v>
      </c>
    </row>
    <row r="1828" spans="1:60" hidden="1">
      <c r="A1828">
        <v>1824</v>
      </c>
      <c r="B1828" t="s">
        <v>122</v>
      </c>
      <c r="C1828">
        <v>2013</v>
      </c>
      <c r="D1828">
        <v>1</v>
      </c>
      <c r="E1828" t="s">
        <v>28</v>
      </c>
      <c r="F1828">
        <v>14</v>
      </c>
      <c r="G1828">
        <v>27</v>
      </c>
      <c r="H1828">
        <v>20</v>
      </c>
      <c r="I1828">
        <v>12</v>
      </c>
      <c r="J1828" t="s">
        <v>33</v>
      </c>
      <c r="K1828">
        <v>5.8</v>
      </c>
      <c r="L1828">
        <v>2</v>
      </c>
      <c r="M1828">
        <v>0</v>
      </c>
      <c r="N1828">
        <v>0</v>
      </c>
      <c r="O1828">
        <v>0</v>
      </c>
      <c r="P1828">
        <v>0</v>
      </c>
      <c r="Q1828">
        <v>33.64</v>
      </c>
      <c r="R1828">
        <v>4</v>
      </c>
      <c r="S1828">
        <v>0</v>
      </c>
      <c r="T1828">
        <v>0</v>
      </c>
      <c r="U1828">
        <v>0</v>
      </c>
      <c r="V1828">
        <v>0</v>
      </c>
      <c r="W1828">
        <v>-0.1</v>
      </c>
      <c r="X1828">
        <v>1.8289</v>
      </c>
      <c r="Z1828" s="1">
        <v>-0.4577</v>
      </c>
      <c r="AA1828" s="1">
        <v>0.67979999999999996</v>
      </c>
      <c r="AB1828" s="1">
        <v>0.99780000000000002</v>
      </c>
      <c r="AC1828" s="1">
        <v>-0.38179999999999997</v>
      </c>
      <c r="AD1828" s="1">
        <v>0.9587</v>
      </c>
      <c r="AE1828" s="1">
        <v>0.3881</v>
      </c>
      <c r="AF1828" s="1">
        <v>-0.2346</v>
      </c>
      <c r="AG1828" s="1">
        <v>0.86909999999999998</v>
      </c>
      <c r="AH1828" s="1">
        <v>-0.1615</v>
      </c>
      <c r="AI1828" s="1">
        <v>-0.98760000000000003</v>
      </c>
      <c r="AJ1828" s="1">
        <v>-0.99070000000000003</v>
      </c>
      <c r="AK1828" s="1">
        <v>-0.81740000000000002</v>
      </c>
      <c r="AL1828" s="1">
        <v>-1.1527000000000001</v>
      </c>
      <c r="AM1828" s="1">
        <v>-1.0022</v>
      </c>
      <c r="AN1828" s="1">
        <v>-0.40260000000000001</v>
      </c>
      <c r="AO1828" s="1">
        <v>-0.68579999999999997</v>
      </c>
      <c r="AP1828" s="1">
        <v>-0.7742</v>
      </c>
      <c r="AQ1828" s="1">
        <v>-0.51890000000000003</v>
      </c>
      <c r="AR1828" s="1">
        <v>-0.64459999999999995</v>
      </c>
      <c r="AS1828" s="1">
        <v>-0.53059999999999996</v>
      </c>
      <c r="AT1828" s="1">
        <v>-0.2495</v>
      </c>
      <c r="AU1828" s="10"/>
      <c r="AV1828">
        <v>3.7206552099999999</v>
      </c>
      <c r="AX1828">
        <v>1</v>
      </c>
      <c r="AY1828">
        <v>0</v>
      </c>
      <c r="AZ1828">
        <v>0</v>
      </c>
      <c r="BB1828">
        <v>1</v>
      </c>
      <c r="BC1828">
        <v>0</v>
      </c>
      <c r="BD1828">
        <v>2</v>
      </c>
      <c r="BF1828">
        <f t="shared" si="84"/>
        <v>0</v>
      </c>
      <c r="BG1828">
        <f t="shared" si="85"/>
        <v>0</v>
      </c>
      <c r="BH1828">
        <f t="shared" si="86"/>
        <v>-2</v>
      </c>
    </row>
    <row r="1829" spans="1:60" hidden="1">
      <c r="A1829">
        <v>1825</v>
      </c>
      <c r="B1829" t="s">
        <v>122</v>
      </c>
      <c r="C1829">
        <v>2013</v>
      </c>
      <c r="D1829">
        <v>1</v>
      </c>
      <c r="E1829" t="s">
        <v>39</v>
      </c>
      <c r="F1829">
        <v>15</v>
      </c>
      <c r="G1829">
        <v>20</v>
      </c>
      <c r="H1829">
        <v>27</v>
      </c>
      <c r="I1829">
        <v>12</v>
      </c>
      <c r="J1829" t="s">
        <v>33</v>
      </c>
      <c r="K1829">
        <v>5.2</v>
      </c>
      <c r="L1829">
        <v>2.2000000000000002</v>
      </c>
      <c r="M1829">
        <v>0</v>
      </c>
      <c r="N1829">
        <v>0</v>
      </c>
      <c r="O1829">
        <v>0</v>
      </c>
      <c r="P1829">
        <v>0</v>
      </c>
      <c r="Q1829">
        <v>27.04</v>
      </c>
      <c r="R1829">
        <v>4.84</v>
      </c>
      <c r="S1829">
        <v>0</v>
      </c>
      <c r="T1829">
        <v>0</v>
      </c>
      <c r="U1829">
        <v>0</v>
      </c>
      <c r="V1829">
        <v>0</v>
      </c>
      <c r="W1829">
        <v>0.8</v>
      </c>
      <c r="X1829">
        <v>0.90678000000000003</v>
      </c>
      <c r="Z1829" s="1">
        <v>-0.4577</v>
      </c>
      <c r="AA1829" s="1">
        <v>0.67979999999999996</v>
      </c>
      <c r="AB1829" s="1">
        <v>0.99780000000000002</v>
      </c>
      <c r="AC1829" s="1">
        <v>-1.3579000000000001</v>
      </c>
      <c r="AD1829" s="1">
        <v>1.1620999999999999</v>
      </c>
      <c r="AE1829" s="1">
        <v>-0.27610000000000001</v>
      </c>
      <c r="AF1829" s="1">
        <v>0.434</v>
      </c>
      <c r="AG1829" s="1">
        <v>0.86909999999999998</v>
      </c>
      <c r="AH1829" s="1">
        <v>-0.1615</v>
      </c>
      <c r="AI1829" s="1">
        <v>-1.0075000000000001</v>
      </c>
      <c r="AJ1829" s="1">
        <v>-0.95930000000000004</v>
      </c>
      <c r="AK1829" s="1">
        <v>-0.81740000000000002</v>
      </c>
      <c r="AL1829" s="1">
        <v>-1.1527000000000001</v>
      </c>
      <c r="AM1829" s="1">
        <v>-1.0022</v>
      </c>
      <c r="AN1829" s="1">
        <v>-0.40260000000000001</v>
      </c>
      <c r="AO1829" s="1">
        <v>-0.68789999999999996</v>
      </c>
      <c r="AP1829" s="1">
        <v>-0.76800000000000002</v>
      </c>
      <c r="AQ1829" s="1">
        <v>-0.51890000000000003</v>
      </c>
      <c r="AR1829" s="1">
        <v>-0.64459999999999995</v>
      </c>
      <c r="AS1829" s="1">
        <v>-0.53059999999999996</v>
      </c>
      <c r="AT1829" s="1">
        <v>-0.2495</v>
      </c>
      <c r="AU1829" s="10"/>
      <c r="AV1829">
        <v>1.14019684E-2</v>
      </c>
      <c r="AX1829">
        <v>1</v>
      </c>
      <c r="AY1829">
        <v>0</v>
      </c>
      <c r="AZ1829">
        <v>0</v>
      </c>
      <c r="BB1829">
        <v>1</v>
      </c>
      <c r="BC1829">
        <v>0</v>
      </c>
      <c r="BD1829">
        <v>2</v>
      </c>
      <c r="BF1829">
        <f t="shared" si="84"/>
        <v>0</v>
      </c>
      <c r="BG1829">
        <f t="shared" si="85"/>
        <v>0</v>
      </c>
      <c r="BH1829">
        <f t="shared" si="86"/>
        <v>-2</v>
      </c>
    </row>
    <row r="1830" spans="1:60" hidden="1">
      <c r="A1830">
        <v>1826</v>
      </c>
      <c r="B1830" t="s">
        <v>122</v>
      </c>
      <c r="C1830">
        <v>2013</v>
      </c>
      <c r="D1830">
        <v>1</v>
      </c>
      <c r="E1830" t="s">
        <v>26</v>
      </c>
      <c r="F1830">
        <v>16</v>
      </c>
      <c r="G1830">
        <v>16</v>
      </c>
      <c r="H1830">
        <v>20</v>
      </c>
      <c r="I1830">
        <v>12</v>
      </c>
      <c r="J1830" t="s">
        <v>33</v>
      </c>
      <c r="K1830">
        <v>9</v>
      </c>
      <c r="L1830">
        <v>2.4</v>
      </c>
      <c r="M1830">
        <v>0</v>
      </c>
      <c r="N1830">
        <v>0</v>
      </c>
      <c r="O1830">
        <v>0</v>
      </c>
      <c r="P1830">
        <v>0</v>
      </c>
      <c r="Q1830">
        <v>81</v>
      </c>
      <c r="R1830">
        <v>5.76</v>
      </c>
      <c r="S1830">
        <v>0</v>
      </c>
      <c r="T1830">
        <v>0</v>
      </c>
      <c r="U1830">
        <v>0</v>
      </c>
      <c r="V1830">
        <v>0</v>
      </c>
      <c r="W1830">
        <v>1.1000000000000001</v>
      </c>
      <c r="X1830">
        <v>2.80707</v>
      </c>
      <c r="Z1830" s="1">
        <v>-0.4577</v>
      </c>
      <c r="AA1830" s="1">
        <v>0.67979999999999996</v>
      </c>
      <c r="AB1830" s="1">
        <v>0.99780000000000002</v>
      </c>
      <c r="AC1830" s="1">
        <v>1.5703</v>
      </c>
      <c r="AD1830" s="1">
        <v>1.3653999999999999</v>
      </c>
      <c r="AE1830" s="1">
        <v>-0.65559999999999996</v>
      </c>
      <c r="AF1830" s="1">
        <v>-0.2346</v>
      </c>
      <c r="AG1830" s="1">
        <v>0.86909999999999998</v>
      </c>
      <c r="AH1830" s="1">
        <v>-0.1615</v>
      </c>
      <c r="AI1830" s="1">
        <v>-0.88149999999999995</v>
      </c>
      <c r="AJ1830" s="1">
        <v>-0.92779999999999996</v>
      </c>
      <c r="AK1830" s="1">
        <v>-0.81740000000000002</v>
      </c>
      <c r="AL1830" s="1">
        <v>-1.1527000000000001</v>
      </c>
      <c r="AM1830" s="1">
        <v>-1.0022</v>
      </c>
      <c r="AN1830" s="1">
        <v>-0.40260000000000001</v>
      </c>
      <c r="AO1830" s="1">
        <v>-0.67059999999999997</v>
      </c>
      <c r="AP1830" s="1">
        <v>-0.76129999999999998</v>
      </c>
      <c r="AQ1830" s="1">
        <v>-0.51890000000000003</v>
      </c>
      <c r="AR1830" s="1">
        <v>-0.64459999999999995</v>
      </c>
      <c r="AS1830" s="1">
        <v>-0.53059999999999996</v>
      </c>
      <c r="AT1830" s="1">
        <v>-0.2495</v>
      </c>
      <c r="AU1830" s="10"/>
      <c r="AV1830">
        <v>2.9140879849000001</v>
      </c>
      <c r="AX1830">
        <v>1</v>
      </c>
      <c r="AY1830">
        <v>0</v>
      </c>
      <c r="AZ1830">
        <v>0</v>
      </c>
      <c r="BB1830">
        <v>1</v>
      </c>
      <c r="BC1830">
        <v>0</v>
      </c>
      <c r="BD1830">
        <v>2</v>
      </c>
      <c r="BF1830">
        <f t="shared" si="84"/>
        <v>0</v>
      </c>
      <c r="BG1830">
        <f t="shared" si="85"/>
        <v>0</v>
      </c>
      <c r="BH1830">
        <f t="shared" si="86"/>
        <v>-2</v>
      </c>
    </row>
    <row r="1831" spans="1:60" hidden="1">
      <c r="A1831">
        <v>1827</v>
      </c>
      <c r="B1831" t="s">
        <v>122</v>
      </c>
      <c r="C1831">
        <v>2014</v>
      </c>
      <c r="D1831">
        <v>0</v>
      </c>
      <c r="E1831" t="s">
        <v>32</v>
      </c>
      <c r="F1831">
        <v>1</v>
      </c>
      <c r="G1831">
        <v>17</v>
      </c>
      <c r="H1831">
        <v>34</v>
      </c>
      <c r="I1831">
        <v>9</v>
      </c>
      <c r="J1831" t="s">
        <v>33</v>
      </c>
      <c r="K1831">
        <v>8.1999999999999993</v>
      </c>
      <c r="L1831">
        <v>1.8</v>
      </c>
      <c r="M1831">
        <v>0</v>
      </c>
      <c r="N1831">
        <v>0</v>
      </c>
      <c r="O1831">
        <v>0</v>
      </c>
      <c r="P1831">
        <v>0</v>
      </c>
      <c r="Q1831">
        <v>67.239999999999995</v>
      </c>
      <c r="R1831">
        <v>3.24</v>
      </c>
      <c r="S1831">
        <v>0</v>
      </c>
      <c r="T1831">
        <v>0</v>
      </c>
      <c r="U1831">
        <v>0</v>
      </c>
      <c r="V1831">
        <v>0</v>
      </c>
      <c r="W1831">
        <v>1.1000000000000001</v>
      </c>
      <c r="X1831">
        <v>2.4916800000000001</v>
      </c>
      <c r="Z1831" s="1">
        <v>-0.4577</v>
      </c>
      <c r="AA1831" s="1">
        <v>1.3856999999999999</v>
      </c>
      <c r="AB1831" s="1">
        <v>-1.0022</v>
      </c>
      <c r="AC1831" s="1">
        <v>0.81120000000000003</v>
      </c>
      <c r="AD1831" s="1">
        <v>-1.6854</v>
      </c>
      <c r="AE1831" s="1">
        <v>-0.56069999999999998</v>
      </c>
      <c r="AF1831" s="1">
        <v>1.1027</v>
      </c>
      <c r="AG1831" s="1">
        <v>-0.73809999999999998</v>
      </c>
      <c r="AH1831" s="1">
        <v>-0.1615</v>
      </c>
      <c r="AI1831" s="1">
        <v>-0.90800000000000003</v>
      </c>
      <c r="AJ1831" s="1">
        <v>-1.0222</v>
      </c>
      <c r="AK1831" s="1">
        <v>-0.81740000000000002</v>
      </c>
      <c r="AL1831" s="1">
        <v>-1.1527000000000001</v>
      </c>
      <c r="AM1831" s="1">
        <v>-1.0022</v>
      </c>
      <c r="AN1831" s="1">
        <v>-0.40260000000000001</v>
      </c>
      <c r="AO1831" s="1">
        <v>-0.67500000000000004</v>
      </c>
      <c r="AP1831" s="1">
        <v>-0.77980000000000005</v>
      </c>
      <c r="AQ1831" s="1">
        <v>-0.51890000000000003</v>
      </c>
      <c r="AR1831" s="1">
        <v>-0.64459999999999995</v>
      </c>
      <c r="AS1831" s="1">
        <v>-0.53059999999999996</v>
      </c>
      <c r="AT1831" s="1">
        <v>-0.2495</v>
      </c>
      <c r="AU1831" s="10"/>
      <c r="AV1831">
        <v>1.9367732224</v>
      </c>
      <c r="AX1831">
        <v>1</v>
      </c>
      <c r="AY1831">
        <v>0</v>
      </c>
      <c r="AZ1831">
        <v>0</v>
      </c>
      <c r="BB1831">
        <v>1</v>
      </c>
      <c r="BC1831">
        <v>0</v>
      </c>
      <c r="BD1831">
        <v>2</v>
      </c>
      <c r="BF1831">
        <f t="shared" si="84"/>
        <v>0</v>
      </c>
      <c r="BG1831">
        <f t="shared" si="85"/>
        <v>0</v>
      </c>
      <c r="BH1831">
        <f t="shared" si="86"/>
        <v>-2</v>
      </c>
    </row>
    <row r="1832" spans="1:60" hidden="1">
      <c r="A1832">
        <v>1828</v>
      </c>
      <c r="B1832" t="s">
        <v>122</v>
      </c>
      <c r="C1832">
        <v>2014</v>
      </c>
      <c r="D1832">
        <v>0</v>
      </c>
      <c r="E1832" t="s">
        <v>34</v>
      </c>
      <c r="F1832">
        <v>2</v>
      </c>
      <c r="G1832">
        <v>10</v>
      </c>
      <c r="H1832">
        <v>41</v>
      </c>
      <c r="I1832">
        <v>9</v>
      </c>
      <c r="J1832" t="s">
        <v>33</v>
      </c>
      <c r="K1832">
        <v>9.1999999999999993</v>
      </c>
      <c r="L1832">
        <v>1.6</v>
      </c>
      <c r="M1832">
        <v>0</v>
      </c>
      <c r="N1832">
        <v>0.2</v>
      </c>
      <c r="O1832">
        <v>0.6</v>
      </c>
      <c r="P1832">
        <v>0</v>
      </c>
      <c r="Q1832">
        <v>84.64</v>
      </c>
      <c r="R1832">
        <v>2.56</v>
      </c>
      <c r="S1832">
        <v>0</v>
      </c>
      <c r="T1832">
        <v>0.04</v>
      </c>
      <c r="U1832">
        <v>0.36</v>
      </c>
      <c r="V1832">
        <v>0</v>
      </c>
      <c r="W1832">
        <v>1.4</v>
      </c>
      <c r="X1832">
        <v>2.8598300000000001</v>
      </c>
      <c r="Z1832" s="1">
        <v>-0.4577</v>
      </c>
      <c r="AA1832" s="1">
        <v>1.3856999999999999</v>
      </c>
      <c r="AB1832" s="1">
        <v>-1.0022</v>
      </c>
      <c r="AC1832" s="1">
        <v>1.6788000000000001</v>
      </c>
      <c r="AD1832" s="1">
        <v>-1.482</v>
      </c>
      <c r="AE1832" s="1">
        <v>-1.2248000000000001</v>
      </c>
      <c r="AF1832" s="1">
        <v>1.7714000000000001</v>
      </c>
      <c r="AG1832" s="1">
        <v>-0.73809999999999998</v>
      </c>
      <c r="AH1832" s="1">
        <v>-0.1615</v>
      </c>
      <c r="AI1832" s="1">
        <v>-0.87490000000000001</v>
      </c>
      <c r="AJ1832" s="1">
        <v>-1.0536000000000001</v>
      </c>
      <c r="AK1832" s="1">
        <v>-0.81740000000000002</v>
      </c>
      <c r="AL1832" s="1">
        <v>-0.99970000000000003</v>
      </c>
      <c r="AM1832" s="1">
        <v>-0.95250000000000001</v>
      </c>
      <c r="AN1832" s="1">
        <v>-0.40260000000000001</v>
      </c>
      <c r="AO1832" s="1">
        <v>-0.66949999999999998</v>
      </c>
      <c r="AP1832" s="1">
        <v>-0.78480000000000005</v>
      </c>
      <c r="AQ1832" s="1">
        <v>-0.51890000000000003</v>
      </c>
      <c r="AR1832" s="1">
        <v>-0.63819999999999999</v>
      </c>
      <c r="AS1832" s="1">
        <v>-0.52990000000000004</v>
      </c>
      <c r="AT1832" s="1">
        <v>-0.2495</v>
      </c>
      <c r="AU1832" s="10"/>
      <c r="AV1832">
        <v>2.1311036289</v>
      </c>
      <c r="AX1832">
        <v>1</v>
      </c>
      <c r="AY1832">
        <v>0</v>
      </c>
      <c r="AZ1832">
        <v>0</v>
      </c>
      <c r="BB1832">
        <v>1</v>
      </c>
      <c r="BC1832">
        <v>0</v>
      </c>
      <c r="BD1832">
        <v>2</v>
      </c>
      <c r="BF1832">
        <f t="shared" si="84"/>
        <v>0</v>
      </c>
      <c r="BG1832">
        <f t="shared" si="85"/>
        <v>0</v>
      </c>
      <c r="BH1832">
        <f t="shared" si="86"/>
        <v>-2</v>
      </c>
    </row>
    <row r="1833" spans="1:60" hidden="1">
      <c r="A1833">
        <v>1829</v>
      </c>
      <c r="B1833" t="s">
        <v>122</v>
      </c>
      <c r="C1833">
        <v>2014</v>
      </c>
      <c r="D1833">
        <v>1</v>
      </c>
      <c r="E1833" t="s">
        <v>24</v>
      </c>
      <c r="F1833">
        <v>3</v>
      </c>
      <c r="G1833">
        <v>17</v>
      </c>
      <c r="H1833">
        <v>44</v>
      </c>
      <c r="I1833">
        <v>9</v>
      </c>
      <c r="J1833" t="s">
        <v>33</v>
      </c>
      <c r="K1833">
        <v>9.1999999999999993</v>
      </c>
      <c r="L1833">
        <v>1.6</v>
      </c>
      <c r="M1833">
        <v>0</v>
      </c>
      <c r="N1833">
        <v>0.6</v>
      </c>
      <c r="O1833">
        <v>3.4</v>
      </c>
      <c r="P1833">
        <v>0</v>
      </c>
      <c r="Q1833">
        <v>84.64</v>
      </c>
      <c r="R1833">
        <v>2.56</v>
      </c>
      <c r="S1833">
        <v>0</v>
      </c>
      <c r="T1833">
        <v>0.36</v>
      </c>
      <c r="U1833">
        <v>11.56</v>
      </c>
      <c r="V1833">
        <v>0</v>
      </c>
      <c r="W1833">
        <v>3.3</v>
      </c>
      <c r="X1833">
        <v>2.5131600000000001</v>
      </c>
      <c r="Z1833" s="1">
        <v>-0.4577</v>
      </c>
      <c r="AA1833" s="1">
        <v>1.3856999999999999</v>
      </c>
      <c r="AB1833" s="1">
        <v>0.99780000000000002</v>
      </c>
      <c r="AC1833" s="1">
        <v>-0.27339999999999998</v>
      </c>
      <c r="AD1833" s="1">
        <v>-1.2786</v>
      </c>
      <c r="AE1833" s="1">
        <v>-0.56069999999999998</v>
      </c>
      <c r="AF1833" s="1">
        <v>2.0579999999999998</v>
      </c>
      <c r="AG1833" s="1">
        <v>-0.73809999999999998</v>
      </c>
      <c r="AH1833" s="1">
        <v>-0.1615</v>
      </c>
      <c r="AI1833" s="1">
        <v>-0.87490000000000001</v>
      </c>
      <c r="AJ1833" s="1">
        <v>-1.0536000000000001</v>
      </c>
      <c r="AK1833" s="1">
        <v>-0.81740000000000002</v>
      </c>
      <c r="AL1833" s="1">
        <v>-0.69379999999999997</v>
      </c>
      <c r="AM1833" s="1">
        <v>-0.7208</v>
      </c>
      <c r="AN1833" s="1">
        <v>-0.40260000000000001</v>
      </c>
      <c r="AO1833" s="1">
        <v>-0.66949999999999998</v>
      </c>
      <c r="AP1833" s="1">
        <v>-0.78480000000000005</v>
      </c>
      <c r="AQ1833" s="1">
        <v>-0.51890000000000003</v>
      </c>
      <c r="AR1833" s="1">
        <v>-0.58630000000000004</v>
      </c>
      <c r="AS1833" s="1">
        <v>-0.50960000000000005</v>
      </c>
      <c r="AT1833" s="1">
        <v>-0.2495</v>
      </c>
      <c r="AU1833" s="10"/>
      <c r="AV1833">
        <v>0.61911718559999995</v>
      </c>
      <c r="AX1833">
        <v>1</v>
      </c>
      <c r="AY1833">
        <v>0</v>
      </c>
      <c r="AZ1833">
        <v>0</v>
      </c>
      <c r="BB1833">
        <v>1</v>
      </c>
      <c r="BC1833">
        <v>0</v>
      </c>
      <c r="BD1833">
        <v>2</v>
      </c>
      <c r="BF1833">
        <f t="shared" si="84"/>
        <v>0</v>
      </c>
      <c r="BG1833">
        <f t="shared" si="85"/>
        <v>0</v>
      </c>
      <c r="BH1833">
        <f t="shared" si="86"/>
        <v>-2</v>
      </c>
    </row>
    <row r="1834" spans="1:60" hidden="1">
      <c r="A1834">
        <v>1830</v>
      </c>
      <c r="B1834" t="s">
        <v>122</v>
      </c>
      <c r="C1834">
        <v>2014</v>
      </c>
      <c r="D1834">
        <v>0</v>
      </c>
      <c r="E1834" t="s">
        <v>54</v>
      </c>
      <c r="F1834">
        <v>4</v>
      </c>
      <c r="G1834">
        <v>14</v>
      </c>
      <c r="H1834">
        <v>33</v>
      </c>
      <c r="I1834">
        <v>9</v>
      </c>
      <c r="J1834" t="s">
        <v>33</v>
      </c>
      <c r="K1834">
        <v>16</v>
      </c>
      <c r="L1834">
        <v>2.8</v>
      </c>
      <c r="M1834">
        <v>0</v>
      </c>
      <c r="N1834">
        <v>0.6</v>
      </c>
      <c r="O1834">
        <v>3.4</v>
      </c>
      <c r="P1834">
        <v>0</v>
      </c>
      <c r="Q1834">
        <v>256</v>
      </c>
      <c r="R1834">
        <v>7.84</v>
      </c>
      <c r="S1834">
        <v>0</v>
      </c>
      <c r="T1834">
        <v>0.36</v>
      </c>
      <c r="U1834">
        <v>11.56</v>
      </c>
      <c r="V1834">
        <v>0</v>
      </c>
      <c r="W1834">
        <v>3.2</v>
      </c>
      <c r="X1834">
        <v>2.3116099999999999</v>
      </c>
      <c r="Z1834" s="1">
        <v>-0.4577</v>
      </c>
      <c r="AA1834" s="1">
        <v>1.3856999999999999</v>
      </c>
      <c r="AB1834" s="1">
        <v>-1.0022</v>
      </c>
      <c r="AC1834" s="1">
        <v>1.0281</v>
      </c>
      <c r="AD1834" s="1">
        <v>-1.0751999999999999</v>
      </c>
      <c r="AE1834" s="1">
        <v>-0.84530000000000005</v>
      </c>
      <c r="AF1834" s="1">
        <v>1.0072000000000001</v>
      </c>
      <c r="AG1834" s="1">
        <v>-0.73809999999999998</v>
      </c>
      <c r="AH1834" s="1">
        <v>-0.1615</v>
      </c>
      <c r="AI1834" s="1">
        <v>-0.64939999999999998</v>
      </c>
      <c r="AJ1834" s="1">
        <v>-0.8649</v>
      </c>
      <c r="AK1834" s="1">
        <v>-0.81740000000000002</v>
      </c>
      <c r="AL1834" s="1">
        <v>-0.69379999999999997</v>
      </c>
      <c r="AM1834" s="1">
        <v>-0.7208</v>
      </c>
      <c r="AN1834" s="1">
        <v>-0.40260000000000001</v>
      </c>
      <c r="AO1834" s="1">
        <v>-0.61460000000000004</v>
      </c>
      <c r="AP1834" s="1">
        <v>-0.746</v>
      </c>
      <c r="AQ1834" s="1">
        <v>-0.51890000000000003</v>
      </c>
      <c r="AR1834" s="1">
        <v>-0.58630000000000004</v>
      </c>
      <c r="AS1834" s="1">
        <v>-0.50960000000000005</v>
      </c>
      <c r="AT1834" s="1">
        <v>-0.2495</v>
      </c>
      <c r="AU1834" s="10"/>
      <c r="AV1834">
        <v>0.78923679209999997</v>
      </c>
      <c r="AX1834">
        <v>1</v>
      </c>
      <c r="AY1834">
        <v>0</v>
      </c>
      <c r="AZ1834">
        <v>0</v>
      </c>
      <c r="BB1834">
        <v>1</v>
      </c>
      <c r="BC1834">
        <v>0</v>
      </c>
      <c r="BD1834">
        <v>2</v>
      </c>
      <c r="BF1834">
        <f t="shared" si="84"/>
        <v>0</v>
      </c>
      <c r="BG1834">
        <f t="shared" si="85"/>
        <v>0</v>
      </c>
      <c r="BH1834">
        <f t="shared" si="86"/>
        <v>-2</v>
      </c>
    </row>
    <row r="1835" spans="1:60" hidden="1">
      <c r="A1835">
        <v>1831</v>
      </c>
      <c r="B1835" t="s">
        <v>122</v>
      </c>
      <c r="C1835">
        <v>2014</v>
      </c>
      <c r="D1835">
        <v>1</v>
      </c>
      <c r="E1835" t="s">
        <v>45</v>
      </c>
      <c r="F1835">
        <v>5</v>
      </c>
      <c r="G1835">
        <v>9</v>
      </c>
      <c r="H1835">
        <v>17</v>
      </c>
      <c r="I1835">
        <v>10</v>
      </c>
      <c r="J1835" t="s">
        <v>33</v>
      </c>
      <c r="K1835">
        <v>15.4</v>
      </c>
      <c r="L1835">
        <v>4.2</v>
      </c>
      <c r="M1835">
        <v>0</v>
      </c>
      <c r="N1835">
        <v>1.2</v>
      </c>
      <c r="O1835">
        <v>4.8</v>
      </c>
      <c r="P1835">
        <v>0</v>
      </c>
      <c r="Q1835">
        <v>237.16</v>
      </c>
      <c r="R1835">
        <v>17.64</v>
      </c>
      <c r="S1835">
        <v>0</v>
      </c>
      <c r="T1835">
        <v>1.44</v>
      </c>
      <c r="U1835">
        <v>23.04</v>
      </c>
      <c r="V1835">
        <v>0</v>
      </c>
      <c r="W1835">
        <v>0.5</v>
      </c>
      <c r="X1835">
        <v>4.2196899999999999</v>
      </c>
      <c r="Z1835" s="1">
        <v>-0.4577</v>
      </c>
      <c r="AA1835" s="1">
        <v>1.3856999999999999</v>
      </c>
      <c r="AB1835" s="1">
        <v>0.99780000000000002</v>
      </c>
      <c r="AC1835" s="1">
        <v>0.91959999999999997</v>
      </c>
      <c r="AD1835" s="1">
        <v>-0.87180000000000002</v>
      </c>
      <c r="AE1835" s="1">
        <v>-1.3197000000000001</v>
      </c>
      <c r="AF1835" s="1">
        <v>-0.5212</v>
      </c>
      <c r="AG1835" s="1">
        <v>-0.20230000000000001</v>
      </c>
      <c r="AH1835" s="1">
        <v>-0.1615</v>
      </c>
      <c r="AI1835" s="1">
        <v>-0.66930000000000001</v>
      </c>
      <c r="AJ1835" s="1">
        <v>-0.64470000000000005</v>
      </c>
      <c r="AK1835" s="1">
        <v>-0.81740000000000002</v>
      </c>
      <c r="AL1835" s="1">
        <v>-0.2349</v>
      </c>
      <c r="AM1835" s="1">
        <v>-0.60489999999999999</v>
      </c>
      <c r="AN1835" s="1">
        <v>-0.40260000000000001</v>
      </c>
      <c r="AO1835" s="1">
        <v>-0.62060000000000004</v>
      </c>
      <c r="AP1835" s="1">
        <v>-0.67390000000000005</v>
      </c>
      <c r="AQ1835" s="1">
        <v>-0.51890000000000003</v>
      </c>
      <c r="AR1835" s="1">
        <v>-0.41139999999999999</v>
      </c>
      <c r="AS1835" s="1">
        <v>-0.48880000000000001</v>
      </c>
      <c r="AT1835" s="1">
        <v>-0.2495</v>
      </c>
      <c r="AU1835" s="10"/>
      <c r="AV1835">
        <v>13.836093696100001</v>
      </c>
      <c r="AX1835">
        <v>1</v>
      </c>
      <c r="AY1835">
        <v>0</v>
      </c>
      <c r="AZ1835">
        <v>0</v>
      </c>
      <c r="BB1835">
        <v>1</v>
      </c>
      <c r="BC1835">
        <v>0</v>
      </c>
      <c r="BD1835">
        <v>2</v>
      </c>
      <c r="BF1835">
        <f t="shared" si="84"/>
        <v>0</v>
      </c>
      <c r="BG1835">
        <f t="shared" si="85"/>
        <v>0</v>
      </c>
      <c r="BH1835">
        <f t="shared" si="86"/>
        <v>-2</v>
      </c>
    </row>
    <row r="1836" spans="1:60" hidden="1">
      <c r="A1836">
        <v>1832</v>
      </c>
      <c r="B1836" t="s">
        <v>122</v>
      </c>
      <c r="C1836">
        <v>2014</v>
      </c>
      <c r="D1836">
        <v>0</v>
      </c>
      <c r="E1836" t="s">
        <v>26</v>
      </c>
      <c r="F1836">
        <v>6</v>
      </c>
      <c r="G1836">
        <v>14</v>
      </c>
      <c r="H1836">
        <v>16</v>
      </c>
      <c r="I1836">
        <v>10</v>
      </c>
      <c r="J1836" t="s">
        <v>33</v>
      </c>
      <c r="K1836">
        <v>14.4</v>
      </c>
      <c r="L1836">
        <v>4.5999999999999996</v>
      </c>
      <c r="M1836">
        <v>0</v>
      </c>
      <c r="N1836">
        <v>1.6</v>
      </c>
      <c r="O1836">
        <v>4.5999999999999996</v>
      </c>
      <c r="P1836">
        <v>0</v>
      </c>
      <c r="Q1836">
        <v>207.36</v>
      </c>
      <c r="R1836">
        <v>21.16</v>
      </c>
      <c r="S1836">
        <v>0</v>
      </c>
      <c r="T1836">
        <v>2.56</v>
      </c>
      <c r="U1836">
        <v>21.16</v>
      </c>
      <c r="V1836">
        <v>0</v>
      </c>
      <c r="W1836">
        <v>3.6</v>
      </c>
      <c r="X1836">
        <v>3.5192100000000002</v>
      </c>
      <c r="Z1836" s="1">
        <v>-0.4577</v>
      </c>
      <c r="AA1836" s="1">
        <v>1.3856999999999999</v>
      </c>
      <c r="AB1836" s="1">
        <v>-1.0022</v>
      </c>
      <c r="AC1836" s="1">
        <v>1.5703</v>
      </c>
      <c r="AD1836" s="1">
        <v>-0.66839999999999999</v>
      </c>
      <c r="AE1836" s="1">
        <v>-0.84530000000000005</v>
      </c>
      <c r="AF1836" s="1">
        <v>-0.61670000000000003</v>
      </c>
      <c r="AG1836" s="1">
        <v>-0.20230000000000001</v>
      </c>
      <c r="AH1836" s="1">
        <v>-0.1615</v>
      </c>
      <c r="AI1836" s="1">
        <v>-0.70240000000000002</v>
      </c>
      <c r="AJ1836" s="1">
        <v>-0.58179999999999998</v>
      </c>
      <c r="AK1836" s="1">
        <v>-0.81740000000000002</v>
      </c>
      <c r="AL1836" s="1">
        <v>7.1099999999999997E-2</v>
      </c>
      <c r="AM1836" s="1">
        <v>-0.62139999999999995</v>
      </c>
      <c r="AN1836" s="1">
        <v>-0.40260000000000001</v>
      </c>
      <c r="AO1836" s="1">
        <v>-0.63019999999999998</v>
      </c>
      <c r="AP1836" s="1">
        <v>-0.64800000000000002</v>
      </c>
      <c r="AQ1836" s="1">
        <v>-0.51890000000000003</v>
      </c>
      <c r="AR1836" s="1">
        <v>-0.2301</v>
      </c>
      <c r="AS1836" s="1">
        <v>-0.49220000000000003</v>
      </c>
      <c r="AT1836" s="1">
        <v>-0.2495</v>
      </c>
      <c r="AU1836" s="10"/>
      <c r="AV1836">
        <v>6.5270240999999998E-3</v>
      </c>
      <c r="AX1836">
        <v>1</v>
      </c>
      <c r="AY1836">
        <v>0</v>
      </c>
      <c r="AZ1836">
        <v>0</v>
      </c>
      <c r="BB1836">
        <v>1</v>
      </c>
      <c r="BC1836">
        <v>0</v>
      </c>
      <c r="BD1836">
        <v>2</v>
      </c>
      <c r="BF1836">
        <f t="shared" si="84"/>
        <v>0</v>
      </c>
      <c r="BG1836">
        <f t="shared" si="85"/>
        <v>0</v>
      </c>
      <c r="BH1836">
        <f t="shared" si="86"/>
        <v>-2</v>
      </c>
    </row>
    <row r="1837" spans="1:60" hidden="1">
      <c r="A1837">
        <v>1833</v>
      </c>
      <c r="B1837" t="s">
        <v>122</v>
      </c>
      <c r="C1837">
        <v>2014</v>
      </c>
      <c r="D1837">
        <v>1</v>
      </c>
      <c r="E1837" t="s">
        <v>43</v>
      </c>
      <c r="F1837">
        <v>7</v>
      </c>
      <c r="G1837">
        <v>24</v>
      </c>
      <c r="H1837">
        <v>6</v>
      </c>
      <c r="I1837">
        <v>10</v>
      </c>
      <c r="J1837" t="s">
        <v>33</v>
      </c>
      <c r="K1837">
        <v>17.2</v>
      </c>
      <c r="L1837">
        <v>5</v>
      </c>
      <c r="M1837">
        <v>0</v>
      </c>
      <c r="N1837">
        <v>2</v>
      </c>
      <c r="O1837">
        <v>6.8</v>
      </c>
      <c r="P1837">
        <v>0</v>
      </c>
      <c r="Q1837">
        <v>295.83999999999997</v>
      </c>
      <c r="R1837">
        <v>25</v>
      </c>
      <c r="S1837">
        <v>0</v>
      </c>
      <c r="T1837">
        <v>4</v>
      </c>
      <c r="U1837">
        <v>46.24</v>
      </c>
      <c r="V1837">
        <v>0</v>
      </c>
      <c r="W1837">
        <v>18.7</v>
      </c>
      <c r="X1837">
        <v>6.74519</v>
      </c>
      <c r="Z1837" s="1">
        <v>-0.4577</v>
      </c>
      <c r="AA1837" s="1">
        <v>1.3856999999999999</v>
      </c>
      <c r="AB1837" s="1">
        <v>0.99780000000000002</v>
      </c>
      <c r="AC1837" s="1">
        <v>-0.92410000000000003</v>
      </c>
      <c r="AD1837" s="1">
        <v>-0.46500000000000002</v>
      </c>
      <c r="AE1837" s="1">
        <v>0.10349999999999999</v>
      </c>
      <c r="AF1837" s="1">
        <v>-1.5720000000000001</v>
      </c>
      <c r="AG1837" s="1">
        <v>-0.20230000000000001</v>
      </c>
      <c r="AH1837" s="1">
        <v>-0.1615</v>
      </c>
      <c r="AI1837" s="1">
        <v>-0.60960000000000003</v>
      </c>
      <c r="AJ1837" s="1">
        <v>-0.51890000000000003</v>
      </c>
      <c r="AK1837" s="1">
        <v>-0.81740000000000002</v>
      </c>
      <c r="AL1837" s="1">
        <v>0.377</v>
      </c>
      <c r="AM1837" s="1">
        <v>-0.43930000000000002</v>
      </c>
      <c r="AN1837" s="1">
        <v>-0.40260000000000001</v>
      </c>
      <c r="AO1837" s="1">
        <v>-0.6018</v>
      </c>
      <c r="AP1837" s="1">
        <v>-0.61980000000000002</v>
      </c>
      <c r="AQ1837" s="1">
        <v>-0.51890000000000003</v>
      </c>
      <c r="AR1837" s="1">
        <v>3.0999999999999999E-3</v>
      </c>
      <c r="AS1837" s="1">
        <v>-0.44669999999999999</v>
      </c>
      <c r="AT1837" s="1">
        <v>-0.2495</v>
      </c>
      <c r="AU1837" s="10"/>
      <c r="AV1837">
        <v>142.91748213599999</v>
      </c>
      <c r="AX1837">
        <v>1</v>
      </c>
      <c r="AY1837">
        <v>0</v>
      </c>
      <c r="AZ1837">
        <v>0</v>
      </c>
      <c r="BB1837">
        <v>1</v>
      </c>
      <c r="BC1837">
        <v>0</v>
      </c>
      <c r="BD1837">
        <v>2</v>
      </c>
      <c r="BF1837">
        <f t="shared" si="84"/>
        <v>0</v>
      </c>
      <c r="BG1837">
        <f t="shared" si="85"/>
        <v>0</v>
      </c>
      <c r="BH1837">
        <f t="shared" si="86"/>
        <v>-2</v>
      </c>
    </row>
    <row r="1838" spans="1:60" hidden="1">
      <c r="A1838">
        <v>1834</v>
      </c>
      <c r="B1838" t="s">
        <v>122</v>
      </c>
      <c r="C1838">
        <v>2014</v>
      </c>
      <c r="D1838">
        <v>1</v>
      </c>
      <c r="E1838" t="s">
        <v>40</v>
      </c>
      <c r="F1838">
        <v>8</v>
      </c>
      <c r="G1838">
        <v>13</v>
      </c>
      <c r="H1838">
        <v>27</v>
      </c>
      <c r="I1838">
        <v>10</v>
      </c>
      <c r="J1838" t="s">
        <v>33</v>
      </c>
      <c r="K1838">
        <v>42.6</v>
      </c>
      <c r="L1838">
        <v>9.4</v>
      </c>
      <c r="M1838">
        <v>0.2</v>
      </c>
      <c r="N1838">
        <v>1.6</v>
      </c>
      <c r="O1838">
        <v>4</v>
      </c>
      <c r="P1838">
        <v>0</v>
      </c>
      <c r="Q1838">
        <v>1814.76</v>
      </c>
      <c r="R1838">
        <v>88.36</v>
      </c>
      <c r="S1838">
        <v>0.04</v>
      </c>
      <c r="T1838">
        <v>2.56</v>
      </c>
      <c r="U1838">
        <v>16</v>
      </c>
      <c r="V1838">
        <v>0</v>
      </c>
      <c r="W1838">
        <v>11.8</v>
      </c>
      <c r="X1838">
        <v>6.6943000000000001</v>
      </c>
      <c r="Z1838" s="1">
        <v>-0.4577</v>
      </c>
      <c r="AA1838" s="1">
        <v>1.3856999999999999</v>
      </c>
      <c r="AB1838" s="1">
        <v>0.99780000000000002</v>
      </c>
      <c r="AC1838" s="1">
        <v>5.1999999999999998E-2</v>
      </c>
      <c r="AD1838" s="1">
        <v>-0.26169999999999999</v>
      </c>
      <c r="AE1838" s="1">
        <v>-0.94020000000000004</v>
      </c>
      <c r="AF1838" s="1">
        <v>0.434</v>
      </c>
      <c r="AG1838" s="1">
        <v>-0.20230000000000001</v>
      </c>
      <c r="AH1838" s="1">
        <v>-0.1615</v>
      </c>
      <c r="AI1838" s="1">
        <v>0.23280000000000001</v>
      </c>
      <c r="AJ1838" s="1">
        <v>0.1731</v>
      </c>
      <c r="AK1838" s="1">
        <v>-0.1452</v>
      </c>
      <c r="AL1838" s="1">
        <v>7.1099999999999997E-2</v>
      </c>
      <c r="AM1838" s="1">
        <v>-0.67110000000000003</v>
      </c>
      <c r="AN1838" s="1">
        <v>-0.40260000000000001</v>
      </c>
      <c r="AO1838" s="1">
        <v>-0.1154</v>
      </c>
      <c r="AP1838" s="1">
        <v>-0.154</v>
      </c>
      <c r="AQ1838" s="1">
        <v>-0.37830000000000003</v>
      </c>
      <c r="AR1838" s="1">
        <v>-0.2301</v>
      </c>
      <c r="AS1838" s="1">
        <v>-0.50160000000000005</v>
      </c>
      <c r="AT1838" s="1">
        <v>-0.2495</v>
      </c>
      <c r="AU1838" s="10"/>
      <c r="AV1838">
        <v>26.068172489999998</v>
      </c>
      <c r="AX1838">
        <v>1</v>
      </c>
      <c r="AY1838">
        <v>0</v>
      </c>
      <c r="AZ1838">
        <v>2</v>
      </c>
      <c r="BB1838">
        <v>1</v>
      </c>
      <c r="BC1838">
        <v>0</v>
      </c>
      <c r="BD1838">
        <v>2</v>
      </c>
      <c r="BF1838">
        <f t="shared" si="84"/>
        <v>0</v>
      </c>
      <c r="BG1838">
        <f t="shared" si="85"/>
        <v>0</v>
      </c>
      <c r="BH1838">
        <f t="shared" si="86"/>
        <v>0</v>
      </c>
    </row>
    <row r="1839" spans="1:60">
      <c r="A1839">
        <v>1835</v>
      </c>
      <c r="B1839" t="s">
        <v>122</v>
      </c>
      <c r="C1839">
        <v>2014</v>
      </c>
      <c r="D1839">
        <v>0</v>
      </c>
      <c r="E1839" t="s">
        <v>46</v>
      </c>
      <c r="F1839">
        <v>9</v>
      </c>
      <c r="G1839">
        <v>23</v>
      </c>
      <c r="H1839">
        <v>33</v>
      </c>
      <c r="I1839">
        <v>11</v>
      </c>
      <c r="J1839" t="s">
        <v>33</v>
      </c>
      <c r="K1839">
        <v>57.6</v>
      </c>
      <c r="L1839">
        <v>11.4</v>
      </c>
      <c r="M1839">
        <v>0.2</v>
      </c>
      <c r="N1839">
        <v>1.8</v>
      </c>
      <c r="O1839">
        <v>6</v>
      </c>
      <c r="P1839">
        <v>0</v>
      </c>
      <c r="Q1839">
        <v>3317.76</v>
      </c>
      <c r="R1839">
        <v>129.96</v>
      </c>
      <c r="S1839">
        <v>0.04</v>
      </c>
      <c r="T1839">
        <v>3.24</v>
      </c>
      <c r="U1839">
        <v>36</v>
      </c>
      <c r="V1839">
        <v>0</v>
      </c>
      <c r="W1839">
        <v>16.399999999999999</v>
      </c>
      <c r="X1839">
        <v>7.5336699999999999</v>
      </c>
      <c r="Z1839" s="1">
        <v>-0.4577</v>
      </c>
      <c r="AA1839" s="1">
        <v>1.3856999999999999</v>
      </c>
      <c r="AB1839" s="1">
        <v>-1.0022</v>
      </c>
      <c r="AC1839" s="1">
        <v>-1.0325</v>
      </c>
      <c r="AD1839" s="1">
        <v>-5.8299999999999998E-2</v>
      </c>
      <c r="AE1839" s="1">
        <v>8.6E-3</v>
      </c>
      <c r="AF1839" s="1">
        <v>1.0072000000000001</v>
      </c>
      <c r="AG1839" s="1">
        <v>0.33339999999999997</v>
      </c>
      <c r="AH1839" s="1">
        <v>-0.1615</v>
      </c>
      <c r="AI1839" s="1">
        <v>0.73019999999999996</v>
      </c>
      <c r="AJ1839" s="1">
        <v>0.48759999999999998</v>
      </c>
      <c r="AK1839" s="1">
        <v>-0.1452</v>
      </c>
      <c r="AL1839" s="1">
        <v>0.22409999999999999</v>
      </c>
      <c r="AM1839" s="1">
        <v>-0.50560000000000005</v>
      </c>
      <c r="AN1839" s="1">
        <v>-0.40260000000000001</v>
      </c>
      <c r="AO1839" s="1">
        <v>0.36580000000000001</v>
      </c>
      <c r="AP1839" s="1">
        <v>0.15179999999999999</v>
      </c>
      <c r="AQ1839" s="1">
        <v>-0.37830000000000003</v>
      </c>
      <c r="AR1839" s="1">
        <v>-0.11990000000000001</v>
      </c>
      <c r="AS1839" s="1">
        <v>-0.46529999999999999</v>
      </c>
      <c r="AT1839" s="1">
        <v>-0.2495</v>
      </c>
      <c r="AU1839" s="10"/>
      <c r="AV1839">
        <v>78.611807668899999</v>
      </c>
      <c r="AX1839">
        <v>0</v>
      </c>
      <c r="AY1839">
        <v>2</v>
      </c>
      <c r="AZ1839">
        <v>2</v>
      </c>
      <c r="BB1839">
        <v>0</v>
      </c>
      <c r="BC1839">
        <v>1</v>
      </c>
      <c r="BD1839">
        <v>4</v>
      </c>
      <c r="BF1839">
        <f t="shared" si="84"/>
        <v>0</v>
      </c>
      <c r="BG1839">
        <f t="shared" si="85"/>
        <v>1</v>
      </c>
      <c r="BH1839">
        <f t="shared" si="86"/>
        <v>-2</v>
      </c>
    </row>
    <row r="1840" spans="1:60">
      <c r="A1840">
        <v>1836</v>
      </c>
      <c r="B1840" t="s">
        <v>122</v>
      </c>
      <c r="C1840">
        <v>2014</v>
      </c>
      <c r="D1840">
        <v>1</v>
      </c>
      <c r="E1840" t="s">
        <v>30</v>
      </c>
      <c r="F1840">
        <v>10</v>
      </c>
      <c r="G1840">
        <v>17</v>
      </c>
      <c r="H1840">
        <v>31</v>
      </c>
      <c r="I1840">
        <v>11</v>
      </c>
      <c r="J1840" t="s">
        <v>33</v>
      </c>
      <c r="K1840">
        <v>71.400000000000006</v>
      </c>
      <c r="L1840">
        <v>13</v>
      </c>
      <c r="M1840">
        <v>0.4</v>
      </c>
      <c r="N1840">
        <v>1.6</v>
      </c>
      <c r="O1840">
        <v>6.6</v>
      </c>
      <c r="P1840">
        <v>0</v>
      </c>
      <c r="Q1840">
        <v>5097.96</v>
      </c>
      <c r="R1840">
        <v>169</v>
      </c>
      <c r="S1840">
        <v>0.16</v>
      </c>
      <c r="T1840">
        <v>2.56</v>
      </c>
      <c r="U1840">
        <v>43.56</v>
      </c>
      <c r="V1840">
        <v>0</v>
      </c>
      <c r="W1840">
        <v>17</v>
      </c>
      <c r="X1840">
        <v>8.8809699999999996</v>
      </c>
      <c r="Z1840" s="1">
        <v>-0.4577</v>
      </c>
      <c r="AA1840" s="1">
        <v>1.3856999999999999</v>
      </c>
      <c r="AB1840" s="1">
        <v>0.99780000000000002</v>
      </c>
      <c r="AC1840" s="1">
        <v>-0.81559999999999999</v>
      </c>
      <c r="AD1840" s="1">
        <v>0.14510000000000001</v>
      </c>
      <c r="AE1840" s="1">
        <v>-0.56069999999999998</v>
      </c>
      <c r="AF1840" s="1">
        <v>0.81610000000000005</v>
      </c>
      <c r="AG1840" s="1">
        <v>0.33339999999999997</v>
      </c>
      <c r="AH1840" s="1">
        <v>-0.1615</v>
      </c>
      <c r="AI1840" s="1">
        <v>1.1879</v>
      </c>
      <c r="AJ1840" s="1">
        <v>0.73929999999999996</v>
      </c>
      <c r="AK1840" s="1">
        <v>0.52710000000000001</v>
      </c>
      <c r="AL1840" s="1">
        <v>7.1099999999999997E-2</v>
      </c>
      <c r="AM1840" s="1">
        <v>-0.45590000000000003</v>
      </c>
      <c r="AN1840" s="1">
        <v>-0.40260000000000001</v>
      </c>
      <c r="AO1840" s="1">
        <v>0.93589999999999995</v>
      </c>
      <c r="AP1840" s="1">
        <v>0.43880000000000002</v>
      </c>
      <c r="AQ1840" s="1">
        <v>4.3400000000000001E-2</v>
      </c>
      <c r="AR1840" s="1">
        <v>-0.2301</v>
      </c>
      <c r="AS1840" s="1">
        <v>-0.4516</v>
      </c>
      <c r="AT1840" s="1">
        <v>-0.2495</v>
      </c>
      <c r="AU1840" s="10"/>
      <c r="AV1840">
        <v>65.918648140900004</v>
      </c>
      <c r="AX1840">
        <v>0</v>
      </c>
      <c r="AY1840">
        <v>2</v>
      </c>
      <c r="AZ1840">
        <v>4</v>
      </c>
      <c r="BB1840">
        <v>0</v>
      </c>
      <c r="BC1840">
        <v>1</v>
      </c>
      <c r="BD1840">
        <v>4</v>
      </c>
      <c r="BF1840">
        <f t="shared" si="84"/>
        <v>0</v>
      </c>
      <c r="BG1840">
        <f t="shared" si="85"/>
        <v>1</v>
      </c>
      <c r="BH1840">
        <f t="shared" si="86"/>
        <v>0</v>
      </c>
    </row>
    <row r="1841" spans="1:60">
      <c r="A1841">
        <v>1837</v>
      </c>
      <c r="B1841" t="s">
        <v>122</v>
      </c>
      <c r="C1841">
        <v>2014</v>
      </c>
      <c r="D1841">
        <v>0</v>
      </c>
      <c r="E1841" t="s">
        <v>24</v>
      </c>
      <c r="F1841">
        <v>12</v>
      </c>
      <c r="G1841">
        <v>3</v>
      </c>
      <c r="H1841">
        <v>23</v>
      </c>
      <c r="I1841">
        <v>11</v>
      </c>
      <c r="J1841" t="s">
        <v>33</v>
      </c>
      <c r="K1841">
        <v>82.2</v>
      </c>
      <c r="L1841">
        <v>15.4</v>
      </c>
      <c r="M1841">
        <v>0.8</v>
      </c>
      <c r="N1841">
        <v>1.6</v>
      </c>
      <c r="O1841">
        <v>8.8000000000000007</v>
      </c>
      <c r="P1841">
        <v>0</v>
      </c>
      <c r="Q1841">
        <v>6756.84</v>
      </c>
      <c r="R1841">
        <v>237.16</v>
      </c>
      <c r="S1841">
        <v>0.64</v>
      </c>
      <c r="T1841">
        <v>2.56</v>
      </c>
      <c r="U1841">
        <v>77.44</v>
      </c>
      <c r="V1841">
        <v>0</v>
      </c>
      <c r="W1841">
        <v>5.2</v>
      </c>
      <c r="X1841">
        <v>7.2995200000000002</v>
      </c>
      <c r="Z1841" s="1">
        <v>-0.4577</v>
      </c>
      <c r="AA1841" s="1">
        <v>1.3856999999999999</v>
      </c>
      <c r="AB1841" s="1">
        <v>-1.0022</v>
      </c>
      <c r="AC1841" s="1">
        <v>-0.27339999999999998</v>
      </c>
      <c r="AD1841" s="1">
        <v>0.55189999999999995</v>
      </c>
      <c r="AE1841" s="1">
        <v>-1.889</v>
      </c>
      <c r="AF1841" s="1">
        <v>5.1900000000000002E-2</v>
      </c>
      <c r="AG1841" s="1">
        <v>0.33339999999999997</v>
      </c>
      <c r="AH1841" s="1">
        <v>-0.1615</v>
      </c>
      <c r="AI1841" s="1">
        <v>1.546</v>
      </c>
      <c r="AJ1841" s="1">
        <v>1.1167</v>
      </c>
      <c r="AK1841" s="1">
        <v>1.8716999999999999</v>
      </c>
      <c r="AL1841" s="1">
        <v>7.1099999999999997E-2</v>
      </c>
      <c r="AM1841" s="1">
        <v>-0.27379999999999999</v>
      </c>
      <c r="AN1841" s="1">
        <v>-0.40260000000000001</v>
      </c>
      <c r="AO1841" s="1">
        <v>1.4671000000000001</v>
      </c>
      <c r="AP1841" s="1">
        <v>0.93989999999999996</v>
      </c>
      <c r="AQ1841" s="1">
        <v>1.7303999999999999</v>
      </c>
      <c r="AR1841" s="1">
        <v>-0.2301</v>
      </c>
      <c r="AS1841" s="1">
        <v>-0.3901</v>
      </c>
      <c r="AT1841" s="1">
        <v>-0.2495</v>
      </c>
      <c r="AU1841" s="10"/>
      <c r="AV1841">
        <v>4.4079842304000003</v>
      </c>
      <c r="AX1841">
        <v>0</v>
      </c>
      <c r="AY1841">
        <v>1</v>
      </c>
      <c r="AZ1841">
        <v>4</v>
      </c>
      <c r="BB1841">
        <v>0</v>
      </c>
      <c r="BC1841">
        <v>1</v>
      </c>
      <c r="BD1841">
        <v>1</v>
      </c>
      <c r="BF1841">
        <f t="shared" si="84"/>
        <v>0</v>
      </c>
      <c r="BG1841">
        <f t="shared" si="85"/>
        <v>0</v>
      </c>
      <c r="BH1841">
        <f t="shared" si="86"/>
        <v>3</v>
      </c>
    </row>
    <row r="1842" spans="1:60">
      <c r="A1842">
        <v>1838</v>
      </c>
      <c r="B1842" t="s">
        <v>122</v>
      </c>
      <c r="C1842">
        <v>2014</v>
      </c>
      <c r="D1842">
        <v>1</v>
      </c>
      <c r="E1842" t="s">
        <v>25</v>
      </c>
      <c r="F1842">
        <v>13</v>
      </c>
      <c r="G1842">
        <v>25</v>
      </c>
      <c r="H1842">
        <v>24</v>
      </c>
      <c r="I1842">
        <v>11</v>
      </c>
      <c r="J1842" t="s">
        <v>33</v>
      </c>
      <c r="K1842">
        <v>82.8</v>
      </c>
      <c r="L1842">
        <v>17.2</v>
      </c>
      <c r="M1842">
        <v>0.8</v>
      </c>
      <c r="N1842">
        <v>1.8</v>
      </c>
      <c r="O1842">
        <v>15.4</v>
      </c>
      <c r="P1842">
        <v>0</v>
      </c>
      <c r="Q1842">
        <v>6855.84</v>
      </c>
      <c r="R1842">
        <v>295.83999999999997</v>
      </c>
      <c r="S1842">
        <v>0.64</v>
      </c>
      <c r="T1842">
        <v>3.24</v>
      </c>
      <c r="U1842">
        <v>237.16</v>
      </c>
      <c r="V1842">
        <v>0</v>
      </c>
      <c r="W1842">
        <v>5.4</v>
      </c>
      <c r="X1842">
        <v>16.697420000000001</v>
      </c>
      <c r="Z1842" s="1">
        <v>-0.4577</v>
      </c>
      <c r="AA1842" s="1">
        <v>1.3856999999999999</v>
      </c>
      <c r="AB1842" s="1">
        <v>0.99780000000000002</v>
      </c>
      <c r="AC1842" s="1">
        <v>0.48580000000000001</v>
      </c>
      <c r="AD1842" s="1">
        <v>0.75529999999999997</v>
      </c>
      <c r="AE1842" s="1">
        <v>0.1983</v>
      </c>
      <c r="AF1842" s="1">
        <v>0.14749999999999999</v>
      </c>
      <c r="AG1842" s="1">
        <v>0.33339999999999997</v>
      </c>
      <c r="AH1842" s="1">
        <v>-0.1615</v>
      </c>
      <c r="AI1842" s="1">
        <v>1.5659000000000001</v>
      </c>
      <c r="AJ1842" s="1">
        <v>1.3997999999999999</v>
      </c>
      <c r="AK1842" s="1">
        <v>1.8716999999999999</v>
      </c>
      <c r="AL1842" s="1">
        <v>0.22409999999999999</v>
      </c>
      <c r="AM1842" s="1">
        <v>0.27250000000000002</v>
      </c>
      <c r="AN1842" s="1">
        <v>-0.40260000000000001</v>
      </c>
      <c r="AO1842" s="1">
        <v>1.4987999999999999</v>
      </c>
      <c r="AP1842" s="1">
        <v>1.3713</v>
      </c>
      <c r="AQ1842" s="1">
        <v>1.7303999999999999</v>
      </c>
      <c r="AR1842" s="1">
        <v>-0.11990000000000001</v>
      </c>
      <c r="AS1842" s="1">
        <v>-0.10050000000000001</v>
      </c>
      <c r="AT1842" s="1">
        <v>-0.2495</v>
      </c>
      <c r="AU1842" s="10"/>
      <c r="AV1842">
        <v>127.631698656</v>
      </c>
      <c r="AX1842">
        <v>0</v>
      </c>
      <c r="AY1842">
        <v>1</v>
      </c>
      <c r="AZ1842">
        <v>4</v>
      </c>
      <c r="BB1842">
        <v>0</v>
      </c>
      <c r="BC1842">
        <v>1</v>
      </c>
      <c r="BD1842">
        <v>1</v>
      </c>
      <c r="BF1842">
        <f t="shared" si="84"/>
        <v>0</v>
      </c>
      <c r="BG1842">
        <f t="shared" si="85"/>
        <v>0</v>
      </c>
      <c r="BH1842">
        <f t="shared" si="86"/>
        <v>3</v>
      </c>
    </row>
    <row r="1843" spans="1:60">
      <c r="A1843">
        <v>1839</v>
      </c>
      <c r="B1843" t="s">
        <v>122</v>
      </c>
      <c r="C1843">
        <v>2014</v>
      </c>
      <c r="D1843">
        <v>1</v>
      </c>
      <c r="E1843" t="s">
        <v>28</v>
      </c>
      <c r="F1843">
        <v>14</v>
      </c>
      <c r="G1843">
        <v>13</v>
      </c>
      <c r="H1843">
        <v>27</v>
      </c>
      <c r="I1843">
        <v>12</v>
      </c>
      <c r="J1843" t="s">
        <v>33</v>
      </c>
      <c r="K1843">
        <v>66.2</v>
      </c>
      <c r="L1843">
        <v>15</v>
      </c>
      <c r="M1843">
        <v>0.6</v>
      </c>
      <c r="N1843">
        <v>2.4</v>
      </c>
      <c r="O1843">
        <v>17.399999999999999</v>
      </c>
      <c r="P1843">
        <v>0</v>
      </c>
      <c r="Q1843">
        <v>4382.4399999999996</v>
      </c>
      <c r="R1843">
        <v>225</v>
      </c>
      <c r="S1843">
        <v>0.36</v>
      </c>
      <c r="T1843">
        <v>5.76</v>
      </c>
      <c r="U1843">
        <v>302.76</v>
      </c>
      <c r="V1843">
        <v>0</v>
      </c>
      <c r="W1843">
        <v>3</v>
      </c>
      <c r="X1843">
        <v>9.5802200000000006</v>
      </c>
      <c r="Z1843" s="1">
        <v>-0.4577</v>
      </c>
      <c r="AA1843" s="1">
        <v>1.3856999999999999</v>
      </c>
      <c r="AB1843" s="1">
        <v>0.99780000000000002</v>
      </c>
      <c r="AC1843" s="1">
        <v>-0.38179999999999997</v>
      </c>
      <c r="AD1843" s="1">
        <v>0.9587</v>
      </c>
      <c r="AE1843" s="1">
        <v>-0.94020000000000004</v>
      </c>
      <c r="AF1843" s="1">
        <v>0.434</v>
      </c>
      <c r="AG1843" s="1">
        <v>0.86909999999999998</v>
      </c>
      <c r="AH1843" s="1">
        <v>-0.1615</v>
      </c>
      <c r="AI1843" s="1">
        <v>1.0154000000000001</v>
      </c>
      <c r="AJ1843" s="1">
        <v>1.0538000000000001</v>
      </c>
      <c r="AK1843" s="1">
        <v>1.1994</v>
      </c>
      <c r="AL1843" s="1">
        <v>0.68300000000000005</v>
      </c>
      <c r="AM1843" s="1">
        <v>0.43809999999999999</v>
      </c>
      <c r="AN1843" s="1">
        <v>-0.40260000000000001</v>
      </c>
      <c r="AO1843" s="1">
        <v>0.70679999999999998</v>
      </c>
      <c r="AP1843" s="1">
        <v>0.85050000000000003</v>
      </c>
      <c r="AQ1843" s="1">
        <v>0.74629999999999996</v>
      </c>
      <c r="AR1843" s="1">
        <v>0.28820000000000001</v>
      </c>
      <c r="AS1843" s="1">
        <v>1.8499999999999999E-2</v>
      </c>
      <c r="AT1843" s="1">
        <v>-0.2495</v>
      </c>
      <c r="AU1843" s="10"/>
      <c r="AV1843">
        <v>43.2992952484</v>
      </c>
      <c r="AX1843">
        <v>0</v>
      </c>
      <c r="AY1843">
        <v>2</v>
      </c>
      <c r="AZ1843">
        <v>2</v>
      </c>
      <c r="BB1843">
        <v>0</v>
      </c>
      <c r="BC1843">
        <v>1</v>
      </c>
      <c r="BD1843">
        <v>4</v>
      </c>
      <c r="BF1843">
        <f t="shared" si="84"/>
        <v>0</v>
      </c>
      <c r="BG1843">
        <f t="shared" si="85"/>
        <v>1</v>
      </c>
      <c r="BH1843">
        <f t="shared" si="86"/>
        <v>-2</v>
      </c>
    </row>
    <row r="1844" spans="1:60" hidden="1">
      <c r="A1844">
        <v>1840</v>
      </c>
      <c r="B1844" t="s">
        <v>123</v>
      </c>
      <c r="C1844">
        <v>2011</v>
      </c>
      <c r="D1844">
        <v>0</v>
      </c>
      <c r="E1844" t="s">
        <v>51</v>
      </c>
      <c r="F1844">
        <v>9</v>
      </c>
      <c r="G1844">
        <v>24</v>
      </c>
      <c r="H1844">
        <v>20</v>
      </c>
      <c r="I1844">
        <v>11</v>
      </c>
      <c r="J1844" t="s">
        <v>25</v>
      </c>
      <c r="K1844">
        <v>0</v>
      </c>
      <c r="L1844">
        <v>0</v>
      </c>
      <c r="M1844">
        <v>0</v>
      </c>
      <c r="N1844">
        <v>0.5</v>
      </c>
      <c r="O1844">
        <v>2</v>
      </c>
      <c r="P1844">
        <v>0</v>
      </c>
      <c r="Q1844">
        <v>0</v>
      </c>
      <c r="R1844">
        <v>0</v>
      </c>
      <c r="S1844">
        <v>0</v>
      </c>
      <c r="T1844">
        <v>0.25</v>
      </c>
      <c r="U1844">
        <v>4</v>
      </c>
      <c r="V1844">
        <v>0</v>
      </c>
      <c r="W1844">
        <v>0.5</v>
      </c>
      <c r="X1844">
        <v>0.99233000000000005</v>
      </c>
      <c r="Z1844" s="1">
        <v>-0.44040000000000001</v>
      </c>
      <c r="AA1844" s="1">
        <v>-0.73209999999999997</v>
      </c>
      <c r="AB1844" s="1">
        <v>-1.0022</v>
      </c>
      <c r="AC1844" s="1">
        <v>0.26889999999999997</v>
      </c>
      <c r="AD1844" s="1">
        <v>-5.8299999999999998E-2</v>
      </c>
      <c r="AE1844" s="1">
        <v>0.10349999999999999</v>
      </c>
      <c r="AF1844" s="1">
        <v>-0.2346</v>
      </c>
      <c r="AG1844" s="1">
        <v>0.33339999999999997</v>
      </c>
      <c r="AH1844" s="1">
        <v>0.49409999999999998</v>
      </c>
      <c r="AI1844" s="1">
        <v>-1.18</v>
      </c>
      <c r="AJ1844" s="1">
        <v>-1.3052999999999999</v>
      </c>
      <c r="AK1844" s="1">
        <v>-0.81740000000000002</v>
      </c>
      <c r="AL1844" s="1">
        <v>-0.77029999999999998</v>
      </c>
      <c r="AM1844" s="1">
        <v>-0.8367</v>
      </c>
      <c r="AN1844" s="1">
        <v>-0.40260000000000001</v>
      </c>
      <c r="AO1844" s="1">
        <v>-0.6966</v>
      </c>
      <c r="AP1844" s="1">
        <v>-0.80359999999999998</v>
      </c>
      <c r="AQ1844" s="1">
        <v>-0.51890000000000003</v>
      </c>
      <c r="AR1844" s="1">
        <v>-0.60409999999999997</v>
      </c>
      <c r="AS1844" s="1">
        <v>-0.52329999999999999</v>
      </c>
      <c r="AT1844" s="1">
        <v>-0.2495</v>
      </c>
      <c r="AU1844" s="10"/>
      <c r="AV1844">
        <v>0.24238882889999999</v>
      </c>
      <c r="AX1844">
        <v>1</v>
      </c>
      <c r="AY1844">
        <v>0</v>
      </c>
      <c r="AZ1844">
        <v>0</v>
      </c>
      <c r="BB1844">
        <v>1</v>
      </c>
      <c r="BC1844">
        <v>0</v>
      </c>
      <c r="BD1844">
        <v>2</v>
      </c>
      <c r="BF1844">
        <f t="shared" si="84"/>
        <v>0</v>
      </c>
      <c r="BG1844">
        <f t="shared" si="85"/>
        <v>0</v>
      </c>
      <c r="BH1844">
        <f t="shared" si="86"/>
        <v>-2</v>
      </c>
    </row>
    <row r="1845" spans="1:60" hidden="1">
      <c r="A1845">
        <v>1841</v>
      </c>
      <c r="B1845" t="s">
        <v>123</v>
      </c>
      <c r="C1845">
        <v>2011</v>
      </c>
      <c r="D1845">
        <v>0</v>
      </c>
      <c r="E1845" t="s">
        <v>44</v>
      </c>
      <c r="F1845">
        <v>10</v>
      </c>
      <c r="G1845">
        <v>20</v>
      </c>
      <c r="H1845">
        <v>27</v>
      </c>
      <c r="I1845">
        <v>11</v>
      </c>
      <c r="J1845" t="s">
        <v>25</v>
      </c>
      <c r="K1845">
        <v>2.5</v>
      </c>
      <c r="L1845">
        <v>0.5</v>
      </c>
      <c r="M1845">
        <v>0</v>
      </c>
      <c r="N1845">
        <v>0</v>
      </c>
      <c r="O1845">
        <v>0</v>
      </c>
      <c r="P1845">
        <v>0</v>
      </c>
      <c r="Q1845">
        <v>6.25</v>
      </c>
      <c r="R1845">
        <v>0.25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0.75782000000000005</v>
      </c>
      <c r="Z1845" s="1">
        <v>-0.44040000000000001</v>
      </c>
      <c r="AA1845" s="1">
        <v>-0.73209999999999997</v>
      </c>
      <c r="AB1845" s="1">
        <v>-1.0022</v>
      </c>
      <c r="AC1845" s="1">
        <v>1.2450000000000001</v>
      </c>
      <c r="AD1845" s="1">
        <v>0.14510000000000001</v>
      </c>
      <c r="AE1845" s="1">
        <v>-0.27610000000000001</v>
      </c>
      <c r="AF1845" s="1">
        <v>0.434</v>
      </c>
      <c r="AG1845" s="1">
        <v>0.33339999999999997</v>
      </c>
      <c r="AH1845" s="1">
        <v>0.49409999999999998</v>
      </c>
      <c r="AI1845" s="1">
        <v>-1.0971</v>
      </c>
      <c r="AJ1845" s="1">
        <v>-1.2265999999999999</v>
      </c>
      <c r="AK1845" s="1">
        <v>-0.81740000000000002</v>
      </c>
      <c r="AL1845" s="1">
        <v>-1.1527000000000001</v>
      </c>
      <c r="AM1845" s="1">
        <v>-1.0022</v>
      </c>
      <c r="AN1845" s="1">
        <v>-0.40260000000000001</v>
      </c>
      <c r="AO1845" s="1">
        <v>-0.6946</v>
      </c>
      <c r="AP1845" s="1">
        <v>-0.80179999999999996</v>
      </c>
      <c r="AQ1845" s="1">
        <v>-0.51890000000000003</v>
      </c>
      <c r="AR1845" s="1">
        <v>-0.64459999999999995</v>
      </c>
      <c r="AS1845" s="1">
        <v>-0.53059999999999996</v>
      </c>
      <c r="AT1845" s="1">
        <v>-0.2495</v>
      </c>
      <c r="AU1845" s="10"/>
      <c r="AV1845">
        <v>0.57429115239999995</v>
      </c>
      <c r="AX1845">
        <v>1</v>
      </c>
      <c r="AY1845">
        <v>0</v>
      </c>
      <c r="AZ1845">
        <v>0</v>
      </c>
      <c r="BB1845">
        <v>1</v>
      </c>
      <c r="BC1845">
        <v>0</v>
      </c>
      <c r="BD1845">
        <v>2</v>
      </c>
      <c r="BF1845">
        <f t="shared" si="84"/>
        <v>0</v>
      </c>
      <c r="BG1845">
        <f t="shared" si="85"/>
        <v>0</v>
      </c>
      <c r="BH1845">
        <f t="shared" si="86"/>
        <v>-2</v>
      </c>
    </row>
    <row r="1846" spans="1:60" hidden="1">
      <c r="A1846">
        <v>1842</v>
      </c>
      <c r="B1846" t="s">
        <v>123</v>
      </c>
      <c r="C1846">
        <v>2011</v>
      </c>
      <c r="D1846">
        <v>1</v>
      </c>
      <c r="E1846" t="s">
        <v>32</v>
      </c>
      <c r="F1846">
        <v>11</v>
      </c>
      <c r="G1846">
        <v>10</v>
      </c>
      <c r="H1846">
        <v>17</v>
      </c>
      <c r="I1846">
        <v>11</v>
      </c>
      <c r="J1846" t="s">
        <v>25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</v>
      </c>
      <c r="X1846">
        <v>0.67562999999999995</v>
      </c>
      <c r="Z1846" s="1">
        <v>-0.44040000000000001</v>
      </c>
      <c r="AA1846" s="1">
        <v>-0.73209999999999997</v>
      </c>
      <c r="AB1846" s="1">
        <v>0.99780000000000002</v>
      </c>
      <c r="AC1846" s="1">
        <v>0.81120000000000003</v>
      </c>
      <c r="AD1846" s="1">
        <v>0.34849999999999998</v>
      </c>
      <c r="AE1846" s="1">
        <v>-1.2248000000000001</v>
      </c>
      <c r="AF1846" s="1">
        <v>-0.5212</v>
      </c>
      <c r="AG1846" s="1">
        <v>0.33339999999999997</v>
      </c>
      <c r="AH1846" s="1">
        <v>0.49409999999999998</v>
      </c>
      <c r="AI1846" s="1">
        <v>-1.18</v>
      </c>
      <c r="AJ1846" s="1">
        <v>-1.3052999999999999</v>
      </c>
      <c r="AK1846" s="1">
        <v>-0.81740000000000002</v>
      </c>
      <c r="AL1846" s="1">
        <v>-1.1527000000000001</v>
      </c>
      <c r="AM1846" s="1">
        <v>-1.0022</v>
      </c>
      <c r="AN1846" s="1">
        <v>-0.40260000000000001</v>
      </c>
      <c r="AO1846" s="1">
        <v>-0.6966</v>
      </c>
      <c r="AP1846" s="1">
        <v>-0.80359999999999998</v>
      </c>
      <c r="AQ1846" s="1">
        <v>-0.51890000000000003</v>
      </c>
      <c r="AR1846" s="1">
        <v>-0.64459999999999995</v>
      </c>
      <c r="AS1846" s="1">
        <v>-0.53059999999999996</v>
      </c>
      <c r="AT1846" s="1">
        <v>-0.2495</v>
      </c>
      <c r="AU1846" s="10"/>
      <c r="AV1846">
        <v>1.7539558969</v>
      </c>
      <c r="AX1846">
        <v>1</v>
      </c>
      <c r="AY1846">
        <v>0</v>
      </c>
      <c r="AZ1846">
        <v>0</v>
      </c>
      <c r="BB1846">
        <v>1</v>
      </c>
      <c r="BC1846">
        <v>0</v>
      </c>
      <c r="BD1846">
        <v>2</v>
      </c>
      <c r="BF1846">
        <f t="shared" si="84"/>
        <v>0</v>
      </c>
      <c r="BG1846">
        <f t="shared" si="85"/>
        <v>0</v>
      </c>
      <c r="BH1846">
        <f t="shared" si="86"/>
        <v>-2</v>
      </c>
    </row>
    <row r="1847" spans="1:60" hidden="1">
      <c r="A1847">
        <v>1843</v>
      </c>
      <c r="B1847" t="s">
        <v>123</v>
      </c>
      <c r="C1847">
        <v>2011</v>
      </c>
      <c r="D1847">
        <v>0</v>
      </c>
      <c r="E1847" t="s">
        <v>47</v>
      </c>
      <c r="F1847">
        <v>12</v>
      </c>
      <c r="G1847">
        <v>24</v>
      </c>
      <c r="H1847">
        <v>49</v>
      </c>
      <c r="I1847">
        <v>11</v>
      </c>
      <c r="J1847" t="s">
        <v>25</v>
      </c>
      <c r="K1847">
        <v>5.5</v>
      </c>
      <c r="L1847">
        <v>1</v>
      </c>
      <c r="M1847">
        <v>0</v>
      </c>
      <c r="N1847">
        <v>0.5</v>
      </c>
      <c r="O1847">
        <v>4.5</v>
      </c>
      <c r="P1847">
        <v>0</v>
      </c>
      <c r="Q1847">
        <v>30.25</v>
      </c>
      <c r="R1847">
        <v>1</v>
      </c>
      <c r="S1847">
        <v>0</v>
      </c>
      <c r="T1847">
        <v>0.25</v>
      </c>
      <c r="U1847">
        <v>20.25</v>
      </c>
      <c r="V1847">
        <v>0</v>
      </c>
      <c r="W1847">
        <v>-2</v>
      </c>
      <c r="X1847">
        <v>1.9500200000000001</v>
      </c>
      <c r="Z1847" s="1">
        <v>-0.44040000000000001</v>
      </c>
      <c r="AA1847" s="1">
        <v>-0.73209999999999997</v>
      </c>
      <c r="AB1847" s="1">
        <v>-1.0022</v>
      </c>
      <c r="AC1847" s="1">
        <v>0.37740000000000001</v>
      </c>
      <c r="AD1847" s="1">
        <v>0.55189999999999995</v>
      </c>
      <c r="AE1847" s="1">
        <v>0.10349999999999999</v>
      </c>
      <c r="AF1847" s="1">
        <v>2.5356000000000001</v>
      </c>
      <c r="AG1847" s="1">
        <v>0.33339999999999997</v>
      </c>
      <c r="AH1847" s="1">
        <v>0.49409999999999998</v>
      </c>
      <c r="AI1847" s="1">
        <v>-0.99760000000000004</v>
      </c>
      <c r="AJ1847" s="1">
        <v>-1.1479999999999999</v>
      </c>
      <c r="AK1847" s="1">
        <v>-0.81740000000000002</v>
      </c>
      <c r="AL1847" s="1">
        <v>-0.77029999999999998</v>
      </c>
      <c r="AM1847" s="1">
        <v>-0.62970000000000004</v>
      </c>
      <c r="AN1847" s="1">
        <v>-0.40260000000000001</v>
      </c>
      <c r="AO1847" s="1">
        <v>-0.68689999999999996</v>
      </c>
      <c r="AP1847" s="1">
        <v>-0.79620000000000002</v>
      </c>
      <c r="AQ1847" s="1">
        <v>-0.51890000000000003</v>
      </c>
      <c r="AR1847" s="1">
        <v>-0.60409999999999997</v>
      </c>
      <c r="AS1847" s="1">
        <v>-0.49380000000000002</v>
      </c>
      <c r="AT1847" s="1">
        <v>-0.2495</v>
      </c>
      <c r="AU1847" s="10"/>
      <c r="AV1847">
        <v>15.6026580004</v>
      </c>
      <c r="AX1847">
        <v>1</v>
      </c>
      <c r="AY1847">
        <v>0</v>
      </c>
      <c r="AZ1847">
        <v>0</v>
      </c>
      <c r="BB1847">
        <v>1</v>
      </c>
      <c r="BC1847">
        <v>0</v>
      </c>
      <c r="BD1847">
        <v>2</v>
      </c>
      <c r="BF1847">
        <f t="shared" si="84"/>
        <v>0</v>
      </c>
      <c r="BG1847">
        <f t="shared" si="85"/>
        <v>0</v>
      </c>
      <c r="BH1847">
        <f t="shared" si="86"/>
        <v>-2</v>
      </c>
    </row>
    <row r="1848" spans="1:60" hidden="1">
      <c r="A1848">
        <v>1844</v>
      </c>
      <c r="B1848" t="s">
        <v>123</v>
      </c>
      <c r="C1848">
        <v>2011</v>
      </c>
      <c r="D1848">
        <v>0</v>
      </c>
      <c r="E1848" t="s">
        <v>30</v>
      </c>
      <c r="F1848">
        <v>14</v>
      </c>
      <c r="G1848">
        <v>37</v>
      </c>
      <c r="H1848">
        <v>34</v>
      </c>
      <c r="I1848">
        <v>12</v>
      </c>
      <c r="J1848" t="s">
        <v>25</v>
      </c>
      <c r="K1848">
        <v>3.2</v>
      </c>
      <c r="L1848">
        <v>1</v>
      </c>
      <c r="M1848">
        <v>0</v>
      </c>
      <c r="N1848">
        <v>0.4</v>
      </c>
      <c r="O1848">
        <v>2.6</v>
      </c>
      <c r="P1848">
        <v>0</v>
      </c>
      <c r="Q1848">
        <v>10.24</v>
      </c>
      <c r="R1848">
        <v>1</v>
      </c>
      <c r="S1848">
        <v>0</v>
      </c>
      <c r="T1848">
        <v>0.16</v>
      </c>
      <c r="U1848">
        <v>6.76</v>
      </c>
      <c r="V1848">
        <v>0</v>
      </c>
      <c r="W1848">
        <v>0</v>
      </c>
      <c r="X1848">
        <v>1.48668</v>
      </c>
      <c r="Z1848" s="1">
        <v>-0.44040000000000001</v>
      </c>
      <c r="AA1848" s="1">
        <v>-0.73209999999999997</v>
      </c>
      <c r="AB1848" s="1">
        <v>-1.0022</v>
      </c>
      <c r="AC1848" s="1">
        <v>-0.81559999999999999</v>
      </c>
      <c r="AD1848" s="1">
        <v>0.9587</v>
      </c>
      <c r="AE1848" s="1">
        <v>1.3369</v>
      </c>
      <c r="AF1848" s="1">
        <v>1.1027</v>
      </c>
      <c r="AG1848" s="1">
        <v>0.86909999999999998</v>
      </c>
      <c r="AH1848" s="1">
        <v>0.49409999999999998</v>
      </c>
      <c r="AI1848" s="1">
        <v>-1.0739000000000001</v>
      </c>
      <c r="AJ1848" s="1">
        <v>-1.1479999999999999</v>
      </c>
      <c r="AK1848" s="1">
        <v>-0.81740000000000002</v>
      </c>
      <c r="AL1848" s="1">
        <v>-0.84670000000000001</v>
      </c>
      <c r="AM1848" s="1">
        <v>-0.78700000000000003</v>
      </c>
      <c r="AN1848" s="1">
        <v>-0.40260000000000001</v>
      </c>
      <c r="AO1848" s="1">
        <v>-0.69330000000000003</v>
      </c>
      <c r="AP1848" s="1">
        <v>-0.79620000000000002</v>
      </c>
      <c r="AQ1848" s="1">
        <v>-0.51890000000000003</v>
      </c>
      <c r="AR1848" s="1">
        <v>-0.61870000000000003</v>
      </c>
      <c r="AS1848" s="1">
        <v>-0.51829999999999998</v>
      </c>
      <c r="AT1848" s="1">
        <v>-0.2495</v>
      </c>
      <c r="AU1848" s="10"/>
      <c r="AV1848">
        <v>2.2102174224</v>
      </c>
      <c r="AX1848">
        <v>1</v>
      </c>
      <c r="AY1848">
        <v>0</v>
      </c>
      <c r="AZ1848">
        <v>0</v>
      </c>
      <c r="BB1848">
        <v>1</v>
      </c>
      <c r="BC1848">
        <v>0</v>
      </c>
      <c r="BD1848">
        <v>2</v>
      </c>
      <c r="BF1848">
        <f t="shared" si="84"/>
        <v>0</v>
      </c>
      <c r="BG1848">
        <f t="shared" si="85"/>
        <v>0</v>
      </c>
      <c r="BH1848">
        <f t="shared" si="86"/>
        <v>-2</v>
      </c>
    </row>
    <row r="1849" spans="1:60" hidden="1">
      <c r="A1849">
        <v>1845</v>
      </c>
      <c r="B1849" t="s">
        <v>123</v>
      </c>
      <c r="C1849">
        <v>2011</v>
      </c>
      <c r="D1849">
        <v>1</v>
      </c>
      <c r="E1849" t="s">
        <v>34</v>
      </c>
      <c r="F1849">
        <v>15</v>
      </c>
      <c r="G1849">
        <v>10</v>
      </c>
      <c r="H1849">
        <v>23</v>
      </c>
      <c r="I1849">
        <v>12</v>
      </c>
      <c r="J1849" t="s">
        <v>25</v>
      </c>
      <c r="K1849">
        <v>3.2</v>
      </c>
      <c r="L1849">
        <v>1</v>
      </c>
      <c r="M1849">
        <v>0</v>
      </c>
      <c r="N1849">
        <v>0.2</v>
      </c>
      <c r="O1849">
        <v>1.8</v>
      </c>
      <c r="P1849">
        <v>0</v>
      </c>
      <c r="Q1849">
        <v>10.24</v>
      </c>
      <c r="R1849">
        <v>1</v>
      </c>
      <c r="S1849">
        <v>0</v>
      </c>
      <c r="T1849">
        <v>0.04</v>
      </c>
      <c r="U1849">
        <v>3.24</v>
      </c>
      <c r="V1849">
        <v>0</v>
      </c>
      <c r="W1849">
        <v>0</v>
      </c>
      <c r="X1849">
        <v>1.64384</v>
      </c>
      <c r="Z1849" s="1">
        <v>-0.44040000000000001</v>
      </c>
      <c r="AA1849" s="1">
        <v>-0.73209999999999997</v>
      </c>
      <c r="AB1849" s="1">
        <v>0.99780000000000002</v>
      </c>
      <c r="AC1849" s="1">
        <v>1.6788000000000001</v>
      </c>
      <c r="AD1849" s="1">
        <v>1.1620999999999999</v>
      </c>
      <c r="AE1849" s="1">
        <v>-1.2248000000000001</v>
      </c>
      <c r="AF1849" s="1">
        <v>5.1900000000000002E-2</v>
      </c>
      <c r="AG1849" s="1">
        <v>0.86909999999999998</v>
      </c>
      <c r="AH1849" s="1">
        <v>0.49409999999999998</v>
      </c>
      <c r="AI1849" s="1">
        <v>-1.0739000000000001</v>
      </c>
      <c r="AJ1849" s="1">
        <v>-1.1479999999999999</v>
      </c>
      <c r="AK1849" s="1">
        <v>-0.81740000000000002</v>
      </c>
      <c r="AL1849" s="1">
        <v>-0.99970000000000003</v>
      </c>
      <c r="AM1849" s="1">
        <v>-0.85319999999999996</v>
      </c>
      <c r="AN1849" s="1">
        <v>-0.40260000000000001</v>
      </c>
      <c r="AO1849" s="1">
        <v>-0.69330000000000003</v>
      </c>
      <c r="AP1849" s="1">
        <v>-0.79620000000000002</v>
      </c>
      <c r="AQ1849" s="1">
        <v>-0.51890000000000003</v>
      </c>
      <c r="AR1849" s="1">
        <v>-0.63819999999999999</v>
      </c>
      <c r="AS1849" s="1">
        <v>-0.52470000000000006</v>
      </c>
      <c r="AT1849" s="1">
        <v>-0.2495</v>
      </c>
      <c r="AU1849" s="10"/>
      <c r="AV1849">
        <v>2.7022099455999999</v>
      </c>
      <c r="AX1849">
        <v>1</v>
      </c>
      <c r="AY1849">
        <v>0</v>
      </c>
      <c r="AZ1849">
        <v>0</v>
      </c>
      <c r="BB1849">
        <v>1</v>
      </c>
      <c r="BC1849">
        <v>0</v>
      </c>
      <c r="BD1849">
        <v>2</v>
      </c>
      <c r="BF1849">
        <f t="shared" si="84"/>
        <v>0</v>
      </c>
      <c r="BG1849">
        <f t="shared" si="85"/>
        <v>0</v>
      </c>
      <c r="BH1849">
        <f t="shared" si="86"/>
        <v>-2</v>
      </c>
    </row>
    <row r="1850" spans="1:60" hidden="1">
      <c r="A1850">
        <v>1846</v>
      </c>
      <c r="B1850" t="s">
        <v>123</v>
      </c>
      <c r="C1850">
        <v>2012</v>
      </c>
      <c r="D1850">
        <v>0</v>
      </c>
      <c r="E1850" t="s">
        <v>53</v>
      </c>
      <c r="F1850">
        <v>3</v>
      </c>
      <c r="G1850">
        <v>36</v>
      </c>
      <c r="H1850">
        <v>7</v>
      </c>
      <c r="I1850">
        <v>9</v>
      </c>
      <c r="J1850" t="s">
        <v>25</v>
      </c>
      <c r="K1850">
        <v>2.2000000000000002</v>
      </c>
      <c r="L1850">
        <v>0.8</v>
      </c>
      <c r="M1850">
        <v>0</v>
      </c>
      <c r="N1850">
        <v>0.2</v>
      </c>
      <c r="O1850">
        <v>1.8</v>
      </c>
      <c r="P1850">
        <v>0</v>
      </c>
      <c r="Q1850">
        <v>4.84</v>
      </c>
      <c r="R1850">
        <v>0.64</v>
      </c>
      <c r="S1850">
        <v>0</v>
      </c>
      <c r="T1850">
        <v>0.04</v>
      </c>
      <c r="U1850">
        <v>3.24</v>
      </c>
      <c r="V1850">
        <v>0</v>
      </c>
      <c r="W1850">
        <v>0.9</v>
      </c>
      <c r="X1850">
        <v>2.3972799999999999</v>
      </c>
      <c r="Z1850" s="1">
        <v>-0.44040000000000001</v>
      </c>
      <c r="AA1850" s="1">
        <v>-2.6200000000000001E-2</v>
      </c>
      <c r="AB1850" s="1">
        <v>-1.0022</v>
      </c>
      <c r="AC1850" s="1">
        <v>-1.2495000000000001</v>
      </c>
      <c r="AD1850" s="1">
        <v>-1.2786</v>
      </c>
      <c r="AE1850" s="1">
        <v>1.242</v>
      </c>
      <c r="AF1850" s="1">
        <v>-1.4764999999999999</v>
      </c>
      <c r="AG1850" s="1">
        <v>-0.73809999999999998</v>
      </c>
      <c r="AH1850" s="1">
        <v>0.49409999999999998</v>
      </c>
      <c r="AI1850" s="1">
        <v>-1.107</v>
      </c>
      <c r="AJ1850" s="1">
        <v>-1.1794</v>
      </c>
      <c r="AK1850" s="1">
        <v>-0.81740000000000002</v>
      </c>
      <c r="AL1850" s="1">
        <v>-0.99970000000000003</v>
      </c>
      <c r="AM1850" s="1">
        <v>-0.85319999999999996</v>
      </c>
      <c r="AN1850" s="1">
        <v>-0.40260000000000001</v>
      </c>
      <c r="AO1850" s="1">
        <v>-0.69499999999999995</v>
      </c>
      <c r="AP1850" s="1">
        <v>-0.79890000000000005</v>
      </c>
      <c r="AQ1850" s="1">
        <v>-0.51890000000000003</v>
      </c>
      <c r="AR1850" s="1">
        <v>-0.63819999999999999</v>
      </c>
      <c r="AS1850" s="1">
        <v>-0.52470000000000006</v>
      </c>
      <c r="AT1850" s="1">
        <v>-0.2495</v>
      </c>
      <c r="AU1850" s="10"/>
      <c r="AV1850">
        <v>2.2418473984</v>
      </c>
      <c r="AX1850">
        <v>1</v>
      </c>
      <c r="AY1850">
        <v>0</v>
      </c>
      <c r="AZ1850">
        <v>0</v>
      </c>
      <c r="BB1850">
        <v>1</v>
      </c>
      <c r="BC1850">
        <v>0</v>
      </c>
      <c r="BD1850">
        <v>2</v>
      </c>
      <c r="BF1850">
        <f t="shared" si="84"/>
        <v>0</v>
      </c>
      <c r="BG1850">
        <f t="shared" si="85"/>
        <v>0</v>
      </c>
      <c r="BH1850">
        <f t="shared" si="86"/>
        <v>-2</v>
      </c>
    </row>
    <row r="1851" spans="1:60" hidden="1">
      <c r="A1851">
        <v>1847</v>
      </c>
      <c r="B1851" t="s">
        <v>123</v>
      </c>
      <c r="C1851">
        <v>2013</v>
      </c>
      <c r="D1851">
        <v>0</v>
      </c>
      <c r="E1851" t="s">
        <v>30</v>
      </c>
      <c r="F1851">
        <v>1</v>
      </c>
      <c r="G1851">
        <v>31</v>
      </c>
      <c r="H1851">
        <v>36</v>
      </c>
      <c r="I1851">
        <v>9</v>
      </c>
      <c r="J1851" t="s">
        <v>25</v>
      </c>
      <c r="K1851">
        <v>4</v>
      </c>
      <c r="L1851">
        <v>2</v>
      </c>
      <c r="M1851">
        <v>0</v>
      </c>
      <c r="N1851">
        <v>0.2</v>
      </c>
      <c r="O1851">
        <v>1.8</v>
      </c>
      <c r="P1851">
        <v>0</v>
      </c>
      <c r="Q1851">
        <v>16</v>
      </c>
      <c r="R1851">
        <v>4</v>
      </c>
      <c r="S1851">
        <v>0</v>
      </c>
      <c r="T1851">
        <v>0.04</v>
      </c>
      <c r="U1851">
        <v>3.24</v>
      </c>
      <c r="V1851">
        <v>0</v>
      </c>
      <c r="W1851">
        <v>7.4</v>
      </c>
      <c r="X1851">
        <v>2.0238299999999998</v>
      </c>
      <c r="Z1851" s="1">
        <v>-0.44040000000000001</v>
      </c>
      <c r="AA1851" s="1">
        <v>0.67979999999999996</v>
      </c>
      <c r="AB1851" s="1">
        <v>-1.0022</v>
      </c>
      <c r="AC1851" s="1">
        <v>-0.81559999999999999</v>
      </c>
      <c r="AD1851" s="1">
        <v>-1.6854</v>
      </c>
      <c r="AE1851" s="1">
        <v>0.76759999999999995</v>
      </c>
      <c r="AF1851" s="1">
        <v>1.2938000000000001</v>
      </c>
      <c r="AG1851" s="1">
        <v>-0.73809999999999998</v>
      </c>
      <c r="AH1851" s="1">
        <v>0.49409999999999998</v>
      </c>
      <c r="AI1851" s="1">
        <v>-1.0472999999999999</v>
      </c>
      <c r="AJ1851" s="1">
        <v>-0.99070000000000003</v>
      </c>
      <c r="AK1851" s="1">
        <v>-0.81740000000000002</v>
      </c>
      <c r="AL1851" s="1">
        <v>-0.99970000000000003</v>
      </c>
      <c r="AM1851" s="1">
        <v>-0.85319999999999996</v>
      </c>
      <c r="AN1851" s="1">
        <v>-0.40260000000000001</v>
      </c>
      <c r="AO1851" s="1">
        <v>-0.69140000000000001</v>
      </c>
      <c r="AP1851" s="1">
        <v>-0.7742</v>
      </c>
      <c r="AQ1851" s="1">
        <v>-0.51890000000000003</v>
      </c>
      <c r="AR1851" s="1">
        <v>-0.63819999999999999</v>
      </c>
      <c r="AS1851" s="1">
        <v>-0.52470000000000006</v>
      </c>
      <c r="AT1851" s="1">
        <v>-0.2495</v>
      </c>
      <c r="AU1851" s="10"/>
      <c r="AV1851">
        <v>28.9032038689</v>
      </c>
      <c r="AX1851">
        <v>1</v>
      </c>
      <c r="AY1851">
        <v>0</v>
      </c>
      <c r="AZ1851">
        <v>0</v>
      </c>
      <c r="BB1851">
        <v>1</v>
      </c>
      <c r="BC1851">
        <v>0</v>
      </c>
      <c r="BD1851">
        <v>2</v>
      </c>
      <c r="BF1851">
        <f t="shared" si="84"/>
        <v>0</v>
      </c>
      <c r="BG1851">
        <f t="shared" si="85"/>
        <v>0</v>
      </c>
      <c r="BH1851">
        <f t="shared" si="86"/>
        <v>-2</v>
      </c>
    </row>
    <row r="1852" spans="1:60" hidden="1">
      <c r="A1852">
        <v>1848</v>
      </c>
      <c r="B1852" t="s">
        <v>123</v>
      </c>
      <c r="C1852">
        <v>2013</v>
      </c>
      <c r="D1852">
        <v>1</v>
      </c>
      <c r="E1852" t="s">
        <v>50</v>
      </c>
      <c r="F1852">
        <v>2</v>
      </c>
      <c r="G1852">
        <v>23</v>
      </c>
      <c r="H1852">
        <v>41</v>
      </c>
      <c r="I1852">
        <v>9</v>
      </c>
      <c r="J1852" t="s">
        <v>25</v>
      </c>
      <c r="K1852">
        <v>6.4</v>
      </c>
      <c r="L1852">
        <v>2.6</v>
      </c>
      <c r="M1852">
        <v>0</v>
      </c>
      <c r="N1852">
        <v>1</v>
      </c>
      <c r="O1852">
        <v>10.199999999999999</v>
      </c>
      <c r="P1852">
        <v>0</v>
      </c>
      <c r="Q1852">
        <v>40.96</v>
      </c>
      <c r="R1852">
        <v>6.76</v>
      </c>
      <c r="S1852">
        <v>0</v>
      </c>
      <c r="T1852">
        <v>1</v>
      </c>
      <c r="U1852">
        <v>104.04</v>
      </c>
      <c r="V1852">
        <v>0</v>
      </c>
      <c r="W1852">
        <v>9.1999999999999993</v>
      </c>
      <c r="X1852">
        <v>3.1541899999999998</v>
      </c>
      <c r="Z1852" s="1">
        <v>-0.44040000000000001</v>
      </c>
      <c r="AA1852" s="1">
        <v>0.67979999999999996</v>
      </c>
      <c r="AB1852" s="1">
        <v>0.99780000000000002</v>
      </c>
      <c r="AC1852" s="1">
        <v>-0.70720000000000005</v>
      </c>
      <c r="AD1852" s="1">
        <v>-1.482</v>
      </c>
      <c r="AE1852" s="1">
        <v>8.6E-3</v>
      </c>
      <c r="AF1852" s="1">
        <v>1.7714000000000001</v>
      </c>
      <c r="AG1852" s="1">
        <v>-0.73809999999999998</v>
      </c>
      <c r="AH1852" s="1">
        <v>0.49409999999999998</v>
      </c>
      <c r="AI1852" s="1">
        <v>-0.9677</v>
      </c>
      <c r="AJ1852" s="1">
        <v>-0.89639999999999997</v>
      </c>
      <c r="AK1852" s="1">
        <v>-0.81740000000000002</v>
      </c>
      <c r="AL1852" s="1">
        <v>-0.38779999999999998</v>
      </c>
      <c r="AM1852" s="1">
        <v>-0.15790000000000001</v>
      </c>
      <c r="AN1852" s="1">
        <v>-0.40260000000000001</v>
      </c>
      <c r="AO1852" s="1">
        <v>-0.68340000000000001</v>
      </c>
      <c r="AP1852" s="1">
        <v>-0.75390000000000001</v>
      </c>
      <c r="AQ1852" s="1">
        <v>-0.51890000000000003</v>
      </c>
      <c r="AR1852" s="1">
        <v>-0.48270000000000002</v>
      </c>
      <c r="AS1852" s="1">
        <v>-0.34189999999999998</v>
      </c>
      <c r="AT1852" s="1">
        <v>-0.2495</v>
      </c>
      <c r="AU1852" s="10"/>
      <c r="AV1852">
        <v>36.551818556100002</v>
      </c>
      <c r="AX1852">
        <v>1</v>
      </c>
      <c r="AY1852">
        <v>0</v>
      </c>
      <c r="AZ1852">
        <v>0</v>
      </c>
      <c r="BB1852">
        <v>1</v>
      </c>
      <c r="BC1852">
        <v>0</v>
      </c>
      <c r="BD1852">
        <v>2</v>
      </c>
      <c r="BF1852">
        <f t="shared" si="84"/>
        <v>0</v>
      </c>
      <c r="BG1852">
        <f t="shared" si="85"/>
        <v>0</v>
      </c>
      <c r="BH1852">
        <f t="shared" si="86"/>
        <v>-2</v>
      </c>
    </row>
    <row r="1853" spans="1:60" hidden="1">
      <c r="A1853">
        <v>1849</v>
      </c>
      <c r="B1853" t="s">
        <v>123</v>
      </c>
      <c r="C1853">
        <v>2013</v>
      </c>
      <c r="D1853">
        <v>0</v>
      </c>
      <c r="E1853" t="s">
        <v>53</v>
      </c>
      <c r="F1853">
        <v>3</v>
      </c>
      <c r="G1853">
        <v>0</v>
      </c>
      <c r="H1853">
        <v>38</v>
      </c>
      <c r="I1853">
        <v>9</v>
      </c>
      <c r="J1853" t="s">
        <v>25</v>
      </c>
      <c r="K1853">
        <v>6.8</v>
      </c>
      <c r="L1853">
        <v>3.2</v>
      </c>
      <c r="M1853">
        <v>0</v>
      </c>
      <c r="N1853">
        <v>1.4</v>
      </c>
      <c r="O1853">
        <v>16.2</v>
      </c>
      <c r="P1853">
        <v>0.2</v>
      </c>
      <c r="Q1853">
        <v>46.24</v>
      </c>
      <c r="R1853">
        <v>10.24</v>
      </c>
      <c r="S1853">
        <v>0</v>
      </c>
      <c r="T1853">
        <v>1.96</v>
      </c>
      <c r="U1853">
        <v>262.44</v>
      </c>
      <c r="V1853">
        <v>0.04</v>
      </c>
      <c r="W1853">
        <v>2.2000000000000002</v>
      </c>
      <c r="X1853">
        <v>4.2489999999999997</v>
      </c>
      <c r="Z1853" s="1">
        <v>-0.44040000000000001</v>
      </c>
      <c r="AA1853" s="1">
        <v>0.67979999999999996</v>
      </c>
      <c r="AB1853" s="1">
        <v>-1.0022</v>
      </c>
      <c r="AC1853" s="1">
        <v>-1.2495000000000001</v>
      </c>
      <c r="AD1853" s="1">
        <v>-1.2786</v>
      </c>
      <c r="AE1853" s="1">
        <v>-2.1736</v>
      </c>
      <c r="AF1853" s="1">
        <v>1.4847999999999999</v>
      </c>
      <c r="AG1853" s="1">
        <v>-0.73809999999999998</v>
      </c>
      <c r="AH1853" s="1">
        <v>0.49409999999999998</v>
      </c>
      <c r="AI1853" s="1">
        <v>-0.95450000000000002</v>
      </c>
      <c r="AJ1853" s="1">
        <v>-0.80200000000000005</v>
      </c>
      <c r="AK1853" s="1">
        <v>-0.81740000000000002</v>
      </c>
      <c r="AL1853" s="1">
        <v>-8.1900000000000001E-2</v>
      </c>
      <c r="AM1853" s="1">
        <v>0.3387</v>
      </c>
      <c r="AN1853" s="1">
        <v>1.2729999999999999</v>
      </c>
      <c r="AO1853" s="1">
        <v>-0.68179999999999996</v>
      </c>
      <c r="AP1853" s="1">
        <v>-0.72829999999999995</v>
      </c>
      <c r="AQ1853" s="1">
        <v>-0.51890000000000003</v>
      </c>
      <c r="AR1853" s="1">
        <v>-0.32719999999999999</v>
      </c>
      <c r="AS1853" s="1">
        <v>-5.4600000000000003E-2</v>
      </c>
      <c r="AT1853" s="1">
        <v>0.3533</v>
      </c>
      <c r="AU1853" s="10"/>
      <c r="AV1853">
        <v>4.1984009999999996</v>
      </c>
      <c r="AX1853">
        <v>1</v>
      </c>
      <c r="AY1853">
        <v>0</v>
      </c>
      <c r="AZ1853">
        <v>0</v>
      </c>
      <c r="BB1853">
        <v>1</v>
      </c>
      <c r="BC1853">
        <v>0</v>
      </c>
      <c r="BD1853">
        <v>2</v>
      </c>
      <c r="BF1853">
        <f t="shared" si="84"/>
        <v>0</v>
      </c>
      <c r="BG1853">
        <f t="shared" si="85"/>
        <v>0</v>
      </c>
      <c r="BH1853">
        <f t="shared" si="86"/>
        <v>-2</v>
      </c>
    </row>
    <row r="1854" spans="1:60" hidden="1">
      <c r="A1854">
        <v>1850</v>
      </c>
      <c r="B1854" t="s">
        <v>123</v>
      </c>
      <c r="C1854">
        <v>2013</v>
      </c>
      <c r="D1854">
        <v>0</v>
      </c>
      <c r="E1854" t="s">
        <v>57</v>
      </c>
      <c r="F1854">
        <v>4</v>
      </c>
      <c r="G1854">
        <v>7</v>
      </c>
      <c r="H1854">
        <v>31</v>
      </c>
      <c r="I1854">
        <v>9</v>
      </c>
      <c r="J1854" t="s">
        <v>25</v>
      </c>
      <c r="K1854">
        <v>7.8</v>
      </c>
      <c r="L1854">
        <v>3.4</v>
      </c>
      <c r="M1854">
        <v>0</v>
      </c>
      <c r="N1854">
        <v>1.8</v>
      </c>
      <c r="O1854">
        <v>19.600000000000001</v>
      </c>
      <c r="P1854">
        <v>0.2</v>
      </c>
      <c r="Q1854">
        <v>60.84</v>
      </c>
      <c r="R1854">
        <v>11.56</v>
      </c>
      <c r="S1854">
        <v>0</v>
      </c>
      <c r="T1854">
        <v>3.24</v>
      </c>
      <c r="U1854">
        <v>384.16</v>
      </c>
      <c r="V1854">
        <v>0.04</v>
      </c>
      <c r="W1854">
        <v>2.6</v>
      </c>
      <c r="X1854">
        <v>3.00122</v>
      </c>
      <c r="Z1854" s="1">
        <v>-0.44040000000000001</v>
      </c>
      <c r="AA1854" s="1">
        <v>0.67979999999999996</v>
      </c>
      <c r="AB1854" s="1">
        <v>-1.0022</v>
      </c>
      <c r="AC1854" s="1">
        <v>-5.6500000000000002E-2</v>
      </c>
      <c r="AD1854" s="1">
        <v>-1.0751999999999999</v>
      </c>
      <c r="AE1854" s="1">
        <v>-1.5095000000000001</v>
      </c>
      <c r="AF1854" s="1">
        <v>0.81610000000000005</v>
      </c>
      <c r="AG1854" s="1">
        <v>-0.73809999999999998</v>
      </c>
      <c r="AH1854" s="1">
        <v>0.49409999999999998</v>
      </c>
      <c r="AI1854" s="1">
        <v>-0.92130000000000001</v>
      </c>
      <c r="AJ1854" s="1">
        <v>-0.77049999999999996</v>
      </c>
      <c r="AK1854" s="1">
        <v>-0.81740000000000002</v>
      </c>
      <c r="AL1854" s="1">
        <v>0.22409999999999999</v>
      </c>
      <c r="AM1854" s="1">
        <v>0.62019999999999997</v>
      </c>
      <c r="AN1854" s="1">
        <v>1.2729999999999999</v>
      </c>
      <c r="AO1854" s="1">
        <v>-0.67710000000000004</v>
      </c>
      <c r="AP1854" s="1">
        <v>-0.71860000000000002</v>
      </c>
      <c r="AQ1854" s="1">
        <v>-0.51890000000000003</v>
      </c>
      <c r="AR1854" s="1">
        <v>-0.11990000000000001</v>
      </c>
      <c r="AS1854" s="1">
        <v>0.1661</v>
      </c>
      <c r="AT1854" s="1">
        <v>0.3533</v>
      </c>
      <c r="AU1854" s="10"/>
      <c r="AV1854">
        <v>0.16097748840000001</v>
      </c>
      <c r="AX1854">
        <v>1</v>
      </c>
      <c r="AY1854">
        <v>0</v>
      </c>
      <c r="AZ1854">
        <v>0</v>
      </c>
      <c r="BB1854">
        <v>1</v>
      </c>
      <c r="BC1854">
        <v>0</v>
      </c>
      <c r="BD1854">
        <v>2</v>
      </c>
      <c r="BF1854">
        <f t="shared" si="84"/>
        <v>0</v>
      </c>
      <c r="BG1854">
        <f t="shared" si="85"/>
        <v>0</v>
      </c>
      <c r="BH1854">
        <f t="shared" si="86"/>
        <v>-2</v>
      </c>
    </row>
    <row r="1855" spans="1:60" hidden="1">
      <c r="A1855">
        <v>1851</v>
      </c>
      <c r="B1855" t="s">
        <v>123</v>
      </c>
      <c r="C1855">
        <v>2013</v>
      </c>
      <c r="D1855">
        <v>0</v>
      </c>
      <c r="E1855" t="s">
        <v>27</v>
      </c>
      <c r="F1855">
        <v>6</v>
      </c>
      <c r="G1855">
        <v>21</v>
      </c>
      <c r="H1855">
        <v>27</v>
      </c>
      <c r="I1855">
        <v>10</v>
      </c>
      <c r="J1855" t="s">
        <v>25</v>
      </c>
      <c r="K1855">
        <v>13</v>
      </c>
      <c r="L1855">
        <v>4.4000000000000004</v>
      </c>
      <c r="M1855">
        <v>0</v>
      </c>
      <c r="N1855">
        <v>2</v>
      </c>
      <c r="O1855">
        <v>19.600000000000001</v>
      </c>
      <c r="P1855">
        <v>0.2</v>
      </c>
      <c r="Q1855">
        <v>169</v>
      </c>
      <c r="R1855">
        <v>19.36</v>
      </c>
      <c r="S1855">
        <v>0</v>
      </c>
      <c r="T1855">
        <v>4</v>
      </c>
      <c r="U1855">
        <v>384.16</v>
      </c>
      <c r="V1855">
        <v>0.04</v>
      </c>
      <c r="W1855">
        <v>2.1</v>
      </c>
      <c r="X1855">
        <v>4.0352499999999996</v>
      </c>
      <c r="Z1855" s="1">
        <v>-0.44040000000000001</v>
      </c>
      <c r="AA1855" s="1">
        <v>0.67979999999999996</v>
      </c>
      <c r="AB1855" s="1">
        <v>-1.0022</v>
      </c>
      <c r="AC1855" s="1">
        <v>-1.141</v>
      </c>
      <c r="AD1855" s="1">
        <v>-0.66839999999999999</v>
      </c>
      <c r="AE1855" s="1">
        <v>-0.1812</v>
      </c>
      <c r="AF1855" s="1">
        <v>0.434</v>
      </c>
      <c r="AG1855" s="1">
        <v>-0.20230000000000001</v>
      </c>
      <c r="AH1855" s="1">
        <v>0.49409999999999998</v>
      </c>
      <c r="AI1855" s="1">
        <v>-0.74890000000000001</v>
      </c>
      <c r="AJ1855" s="1">
        <v>-0.61329999999999996</v>
      </c>
      <c r="AK1855" s="1">
        <v>-0.81740000000000002</v>
      </c>
      <c r="AL1855" s="1">
        <v>0.377</v>
      </c>
      <c r="AM1855" s="1">
        <v>0.62019999999999997</v>
      </c>
      <c r="AN1855" s="1">
        <v>1.2729999999999999</v>
      </c>
      <c r="AO1855" s="1">
        <v>-0.64239999999999997</v>
      </c>
      <c r="AP1855" s="1">
        <v>-0.6613</v>
      </c>
      <c r="AQ1855" s="1">
        <v>-0.51890000000000003</v>
      </c>
      <c r="AR1855" s="1">
        <v>3.0999999999999999E-3</v>
      </c>
      <c r="AS1855" s="1">
        <v>0.1661</v>
      </c>
      <c r="AT1855" s="1">
        <v>0.3533</v>
      </c>
      <c r="AU1855" s="10"/>
      <c r="AV1855">
        <v>3.7451925625000002</v>
      </c>
      <c r="AX1855">
        <v>1</v>
      </c>
      <c r="AY1855">
        <v>0</v>
      </c>
      <c r="AZ1855">
        <v>0</v>
      </c>
      <c r="BB1855">
        <v>1</v>
      </c>
      <c r="BC1855">
        <v>0</v>
      </c>
      <c r="BD1855">
        <v>2</v>
      </c>
      <c r="BF1855">
        <f t="shared" si="84"/>
        <v>0</v>
      </c>
      <c r="BG1855">
        <f t="shared" si="85"/>
        <v>0</v>
      </c>
      <c r="BH1855">
        <f t="shared" si="86"/>
        <v>-2</v>
      </c>
    </row>
    <row r="1856" spans="1:60" hidden="1">
      <c r="A1856">
        <v>1852</v>
      </c>
      <c r="B1856" t="s">
        <v>124</v>
      </c>
      <c r="C1856">
        <v>2011</v>
      </c>
      <c r="D1856">
        <v>1</v>
      </c>
      <c r="E1856" t="s">
        <v>27</v>
      </c>
      <c r="F1856">
        <v>2</v>
      </c>
      <c r="G1856">
        <v>30</v>
      </c>
      <c r="H1856">
        <v>13</v>
      </c>
      <c r="I1856">
        <v>9</v>
      </c>
      <c r="J1856" t="s">
        <v>47</v>
      </c>
      <c r="K1856">
        <v>3.5</v>
      </c>
      <c r="L1856">
        <v>1</v>
      </c>
      <c r="M1856">
        <v>0</v>
      </c>
      <c r="N1856">
        <v>3.5</v>
      </c>
      <c r="O1856">
        <v>37.5</v>
      </c>
      <c r="P1856">
        <v>0</v>
      </c>
      <c r="Q1856">
        <v>12.25</v>
      </c>
      <c r="R1856">
        <v>1</v>
      </c>
      <c r="S1856">
        <v>0</v>
      </c>
      <c r="T1856">
        <v>12.25</v>
      </c>
      <c r="U1856">
        <v>1406.25</v>
      </c>
      <c r="V1856">
        <v>0</v>
      </c>
      <c r="W1856">
        <v>12</v>
      </c>
      <c r="X1856">
        <v>7.6312600000000002</v>
      </c>
      <c r="Z1856" s="1">
        <v>-0.42309999999999998</v>
      </c>
      <c r="AA1856" s="1">
        <v>-0.73209999999999997</v>
      </c>
      <c r="AB1856" s="1">
        <v>0.99780000000000002</v>
      </c>
      <c r="AC1856" s="1">
        <v>-1.141</v>
      </c>
      <c r="AD1856" s="1">
        <v>-1.482</v>
      </c>
      <c r="AE1856" s="1">
        <v>0.67269999999999996</v>
      </c>
      <c r="AF1856" s="1">
        <v>-0.90329999999999999</v>
      </c>
      <c r="AG1856" s="1">
        <v>-0.73809999999999998</v>
      </c>
      <c r="AH1856" s="1">
        <v>0.38479999999999998</v>
      </c>
      <c r="AI1856" s="1">
        <v>-1.0639000000000001</v>
      </c>
      <c r="AJ1856" s="1">
        <v>-1.1479999999999999</v>
      </c>
      <c r="AK1856" s="1">
        <v>-0.81740000000000002</v>
      </c>
      <c r="AL1856" s="1">
        <v>1.5243</v>
      </c>
      <c r="AM1856" s="1">
        <v>2.1017999999999999</v>
      </c>
      <c r="AN1856" s="1">
        <v>-0.40260000000000001</v>
      </c>
      <c r="AO1856" s="1">
        <v>-0.69259999999999999</v>
      </c>
      <c r="AP1856" s="1">
        <v>-0.79620000000000002</v>
      </c>
      <c r="AQ1856" s="1">
        <v>-0.51890000000000003</v>
      </c>
      <c r="AR1856" s="1">
        <v>1.3391999999999999</v>
      </c>
      <c r="AS1856" s="1">
        <v>2.0198</v>
      </c>
      <c r="AT1856" s="1">
        <v>-0.2495</v>
      </c>
      <c r="AU1856" s="10"/>
      <c r="AV1856">
        <v>19.085889187599999</v>
      </c>
      <c r="AX1856">
        <v>1</v>
      </c>
      <c r="AY1856">
        <v>0</v>
      </c>
      <c r="AZ1856">
        <v>0</v>
      </c>
      <c r="BB1856">
        <v>1</v>
      </c>
      <c r="BC1856">
        <v>0</v>
      </c>
      <c r="BD1856">
        <v>2</v>
      </c>
      <c r="BF1856">
        <f t="shared" si="84"/>
        <v>0</v>
      </c>
      <c r="BG1856">
        <f t="shared" si="85"/>
        <v>0</v>
      </c>
      <c r="BH1856">
        <f t="shared" si="86"/>
        <v>-2</v>
      </c>
    </row>
    <row r="1857" spans="1:60" hidden="1">
      <c r="A1857">
        <v>1853</v>
      </c>
      <c r="B1857" t="s">
        <v>124</v>
      </c>
      <c r="C1857">
        <v>2011</v>
      </c>
      <c r="D1857">
        <v>1</v>
      </c>
      <c r="E1857" t="s">
        <v>28</v>
      </c>
      <c r="F1857">
        <v>3</v>
      </c>
      <c r="G1857">
        <v>40</v>
      </c>
      <c r="H1857">
        <v>33</v>
      </c>
      <c r="I1857">
        <v>9</v>
      </c>
      <c r="J1857" t="s">
        <v>47</v>
      </c>
      <c r="K1857">
        <v>8.5</v>
      </c>
      <c r="L1857">
        <v>2</v>
      </c>
      <c r="M1857">
        <v>0</v>
      </c>
      <c r="N1857">
        <v>4</v>
      </c>
      <c r="O1857">
        <v>21.5</v>
      </c>
      <c r="P1857">
        <v>0.5</v>
      </c>
      <c r="Q1857">
        <v>72.25</v>
      </c>
      <c r="R1857">
        <v>4</v>
      </c>
      <c r="S1857">
        <v>0</v>
      </c>
      <c r="T1857">
        <v>16</v>
      </c>
      <c r="U1857">
        <v>462.25</v>
      </c>
      <c r="V1857">
        <v>0.25</v>
      </c>
      <c r="W1857">
        <v>14.5</v>
      </c>
      <c r="X1857">
        <v>5.40137</v>
      </c>
      <c r="Z1857" s="1">
        <v>-0.42309999999999998</v>
      </c>
      <c r="AA1857" s="1">
        <v>-0.73209999999999997</v>
      </c>
      <c r="AB1857" s="1">
        <v>0.99780000000000002</v>
      </c>
      <c r="AC1857" s="1">
        <v>-0.38179999999999997</v>
      </c>
      <c r="AD1857" s="1">
        <v>-1.2786</v>
      </c>
      <c r="AE1857" s="1">
        <v>1.6214999999999999</v>
      </c>
      <c r="AF1857" s="1">
        <v>1.0072000000000001</v>
      </c>
      <c r="AG1857" s="1">
        <v>-0.73809999999999998</v>
      </c>
      <c r="AH1857" s="1">
        <v>0.38479999999999998</v>
      </c>
      <c r="AI1857" s="1">
        <v>-0.89810000000000001</v>
      </c>
      <c r="AJ1857" s="1">
        <v>-0.99070000000000003</v>
      </c>
      <c r="AK1857" s="1">
        <v>-0.81740000000000002</v>
      </c>
      <c r="AL1857" s="1">
        <v>1.9067000000000001</v>
      </c>
      <c r="AM1857" s="1">
        <v>0.77739999999999998</v>
      </c>
      <c r="AN1857" s="1">
        <v>3.7865000000000002</v>
      </c>
      <c r="AO1857" s="1">
        <v>-0.6734</v>
      </c>
      <c r="AP1857" s="1">
        <v>-0.7742</v>
      </c>
      <c r="AQ1857" s="1">
        <v>-0.51890000000000003</v>
      </c>
      <c r="AR1857" s="1">
        <v>1.9463999999999999</v>
      </c>
      <c r="AS1857" s="1">
        <v>0.30780000000000002</v>
      </c>
      <c r="AT1857" s="1">
        <v>3.5177</v>
      </c>
      <c r="AU1857" s="10"/>
      <c r="AV1857">
        <v>82.785067876900001</v>
      </c>
      <c r="AX1857">
        <v>1</v>
      </c>
      <c r="AY1857">
        <v>0</v>
      </c>
      <c r="AZ1857">
        <v>0</v>
      </c>
      <c r="BB1857">
        <v>1</v>
      </c>
      <c r="BC1857">
        <v>0</v>
      </c>
      <c r="BD1857">
        <v>2</v>
      </c>
      <c r="BF1857">
        <f t="shared" si="84"/>
        <v>0</v>
      </c>
      <c r="BG1857">
        <f t="shared" si="85"/>
        <v>0</v>
      </c>
      <c r="BH1857">
        <f t="shared" si="86"/>
        <v>-2</v>
      </c>
    </row>
    <row r="1858" spans="1:60" hidden="1">
      <c r="A1858">
        <v>1854</v>
      </c>
      <c r="B1858" t="s">
        <v>124</v>
      </c>
      <c r="C1858">
        <v>2011</v>
      </c>
      <c r="D1858">
        <v>0</v>
      </c>
      <c r="E1858" t="s">
        <v>33</v>
      </c>
      <c r="F1858">
        <v>4</v>
      </c>
      <c r="G1858">
        <v>23</v>
      </c>
      <c r="H1858">
        <v>10</v>
      </c>
      <c r="I1858">
        <v>10</v>
      </c>
      <c r="J1858" t="s">
        <v>47</v>
      </c>
      <c r="K1858">
        <v>17.5</v>
      </c>
      <c r="L1858">
        <v>1</v>
      </c>
      <c r="M1858">
        <v>0.5</v>
      </c>
      <c r="N1858">
        <v>3</v>
      </c>
      <c r="O1858">
        <v>25</v>
      </c>
      <c r="P1858">
        <v>0</v>
      </c>
      <c r="Q1858">
        <v>306.25</v>
      </c>
      <c r="R1858">
        <v>1</v>
      </c>
      <c r="S1858">
        <v>0.25</v>
      </c>
      <c r="T1858">
        <v>9</v>
      </c>
      <c r="U1858">
        <v>625</v>
      </c>
      <c r="V1858">
        <v>0</v>
      </c>
      <c r="W1858">
        <v>13.1</v>
      </c>
      <c r="X1858">
        <v>8.6393500000000003</v>
      </c>
      <c r="Z1858" s="1">
        <v>-0.42309999999999998</v>
      </c>
      <c r="AA1858" s="1">
        <v>-0.73209999999999997</v>
      </c>
      <c r="AB1858" s="1">
        <v>-1.0022</v>
      </c>
      <c r="AC1858" s="1">
        <v>-0.16489999999999999</v>
      </c>
      <c r="AD1858" s="1">
        <v>-1.0751999999999999</v>
      </c>
      <c r="AE1858" s="1">
        <v>8.6E-3</v>
      </c>
      <c r="AF1858" s="1">
        <v>-1.1899</v>
      </c>
      <c r="AG1858" s="1">
        <v>-0.20230000000000001</v>
      </c>
      <c r="AH1858" s="1">
        <v>0.38479999999999998</v>
      </c>
      <c r="AI1858" s="1">
        <v>-0.59960000000000002</v>
      </c>
      <c r="AJ1858" s="1">
        <v>-1.1479999999999999</v>
      </c>
      <c r="AK1858" s="1">
        <v>0.86319999999999997</v>
      </c>
      <c r="AL1858" s="1">
        <v>1.1418999999999999</v>
      </c>
      <c r="AM1858" s="1">
        <v>1.0670999999999999</v>
      </c>
      <c r="AN1858" s="1">
        <v>-0.40260000000000001</v>
      </c>
      <c r="AO1858" s="1">
        <v>-0.59850000000000003</v>
      </c>
      <c r="AP1858" s="1">
        <v>-0.79620000000000002</v>
      </c>
      <c r="AQ1858" s="1">
        <v>0.35970000000000002</v>
      </c>
      <c r="AR1858" s="1">
        <v>0.81279999999999997</v>
      </c>
      <c r="AS1858" s="1">
        <v>0.60289999999999999</v>
      </c>
      <c r="AT1858" s="1">
        <v>-0.2495</v>
      </c>
      <c r="AU1858" s="10"/>
      <c r="AV1858">
        <v>19.8973984225</v>
      </c>
      <c r="AX1858">
        <v>1</v>
      </c>
      <c r="AY1858">
        <v>0</v>
      </c>
      <c r="AZ1858">
        <v>0</v>
      </c>
      <c r="BB1858">
        <v>1</v>
      </c>
      <c r="BC1858">
        <v>0</v>
      </c>
      <c r="BD1858">
        <v>2</v>
      </c>
      <c r="BF1858">
        <f t="shared" si="84"/>
        <v>0</v>
      </c>
      <c r="BG1858">
        <f t="shared" si="85"/>
        <v>0</v>
      </c>
      <c r="BH1858">
        <f t="shared" si="86"/>
        <v>-2</v>
      </c>
    </row>
    <row r="1859" spans="1:60" hidden="1">
      <c r="A1859">
        <v>1855</v>
      </c>
      <c r="B1859" t="s">
        <v>124</v>
      </c>
      <c r="C1859">
        <v>2011</v>
      </c>
      <c r="D1859">
        <v>0</v>
      </c>
      <c r="E1859" t="s">
        <v>53</v>
      </c>
      <c r="F1859">
        <v>5</v>
      </c>
      <c r="G1859">
        <v>30</v>
      </c>
      <c r="H1859">
        <v>27</v>
      </c>
      <c r="I1859">
        <v>10</v>
      </c>
      <c r="J1859" t="s">
        <v>47</v>
      </c>
      <c r="K1859">
        <v>37.5</v>
      </c>
      <c r="L1859">
        <v>3.5</v>
      </c>
      <c r="M1859">
        <v>0</v>
      </c>
      <c r="N1859">
        <v>2.5</v>
      </c>
      <c r="O1859">
        <v>28</v>
      </c>
      <c r="P1859">
        <v>0</v>
      </c>
      <c r="Q1859">
        <v>1406.25</v>
      </c>
      <c r="R1859">
        <v>12.25</v>
      </c>
      <c r="S1859">
        <v>0</v>
      </c>
      <c r="T1859">
        <v>6.25</v>
      </c>
      <c r="U1859">
        <v>784</v>
      </c>
      <c r="V1859">
        <v>0</v>
      </c>
      <c r="W1859">
        <v>9.1</v>
      </c>
      <c r="X1859">
        <v>9.1325800000000008</v>
      </c>
      <c r="Z1859" s="1">
        <v>-0.42309999999999998</v>
      </c>
      <c r="AA1859" s="1">
        <v>-0.73209999999999997</v>
      </c>
      <c r="AB1859" s="1">
        <v>-1.0022</v>
      </c>
      <c r="AC1859" s="1">
        <v>-1.2495000000000001</v>
      </c>
      <c r="AD1859" s="1">
        <v>-0.87180000000000002</v>
      </c>
      <c r="AE1859" s="1">
        <v>0.67269999999999996</v>
      </c>
      <c r="AF1859" s="1">
        <v>0.434</v>
      </c>
      <c r="AG1859" s="1">
        <v>-0.20230000000000001</v>
      </c>
      <c r="AH1859" s="1">
        <v>0.38479999999999998</v>
      </c>
      <c r="AI1859" s="1">
        <v>6.3600000000000004E-2</v>
      </c>
      <c r="AJ1859" s="1">
        <v>-0.75480000000000003</v>
      </c>
      <c r="AK1859" s="1">
        <v>-0.81740000000000002</v>
      </c>
      <c r="AL1859" s="1">
        <v>0.75949999999999995</v>
      </c>
      <c r="AM1859" s="1">
        <v>1.3154999999999999</v>
      </c>
      <c r="AN1859" s="1">
        <v>-0.40260000000000001</v>
      </c>
      <c r="AO1859" s="1">
        <v>-0.24629999999999999</v>
      </c>
      <c r="AP1859" s="1">
        <v>-0.71350000000000002</v>
      </c>
      <c r="AQ1859" s="1">
        <v>-0.51890000000000003</v>
      </c>
      <c r="AR1859" s="1">
        <v>0.36749999999999999</v>
      </c>
      <c r="AS1859" s="1">
        <v>0.89129999999999998</v>
      </c>
      <c r="AT1859" s="1">
        <v>-0.2495</v>
      </c>
      <c r="AU1859" s="10"/>
      <c r="AV1859">
        <v>1.0614564E-3</v>
      </c>
      <c r="AX1859">
        <v>1</v>
      </c>
      <c r="AY1859">
        <v>0</v>
      </c>
      <c r="AZ1859">
        <v>0</v>
      </c>
      <c r="BB1859">
        <v>1</v>
      </c>
      <c r="BC1859">
        <v>0</v>
      </c>
      <c r="BD1859">
        <v>2</v>
      </c>
      <c r="BF1859">
        <f t="shared" si="84"/>
        <v>0</v>
      </c>
      <c r="BG1859">
        <f t="shared" si="85"/>
        <v>0</v>
      </c>
      <c r="BH1859">
        <f t="shared" si="86"/>
        <v>-2</v>
      </c>
    </row>
    <row r="1860" spans="1:60" hidden="1">
      <c r="A1860">
        <v>1856</v>
      </c>
      <c r="B1860" t="s">
        <v>124</v>
      </c>
      <c r="C1860">
        <v>2011</v>
      </c>
      <c r="D1860">
        <v>0</v>
      </c>
      <c r="E1860" t="s">
        <v>42</v>
      </c>
      <c r="F1860">
        <v>6</v>
      </c>
      <c r="G1860">
        <v>20</v>
      </c>
      <c r="H1860">
        <v>26</v>
      </c>
      <c r="I1860">
        <v>10</v>
      </c>
      <c r="J1860" t="s">
        <v>47</v>
      </c>
      <c r="K1860">
        <v>37</v>
      </c>
      <c r="L1860">
        <v>5.2</v>
      </c>
      <c r="M1860">
        <v>0.2</v>
      </c>
      <c r="N1860">
        <v>6.2</v>
      </c>
      <c r="O1860">
        <v>52.8</v>
      </c>
      <c r="P1860">
        <v>0.2</v>
      </c>
      <c r="Q1860">
        <v>1369</v>
      </c>
      <c r="R1860">
        <v>27.04</v>
      </c>
      <c r="S1860">
        <v>0.04</v>
      </c>
      <c r="T1860">
        <v>38.44</v>
      </c>
      <c r="U1860">
        <v>2787.84</v>
      </c>
      <c r="V1860">
        <v>0.04</v>
      </c>
      <c r="W1860">
        <v>6.2</v>
      </c>
      <c r="X1860">
        <v>8.5417000000000005</v>
      </c>
      <c r="Z1860" s="1">
        <v>-0.42309999999999998</v>
      </c>
      <c r="AA1860" s="1">
        <v>-0.73209999999999997</v>
      </c>
      <c r="AB1860" s="1">
        <v>-1.0022</v>
      </c>
      <c r="AC1860" s="1">
        <v>1.4619</v>
      </c>
      <c r="AD1860" s="1">
        <v>-0.66839999999999999</v>
      </c>
      <c r="AE1860" s="1">
        <v>-0.27610000000000001</v>
      </c>
      <c r="AF1860" s="1">
        <v>0.33850000000000002</v>
      </c>
      <c r="AG1860" s="1">
        <v>-0.20230000000000001</v>
      </c>
      <c r="AH1860" s="1">
        <v>0.38479999999999998</v>
      </c>
      <c r="AI1860" s="1">
        <v>4.7100000000000003E-2</v>
      </c>
      <c r="AJ1860" s="1">
        <v>-0.48749999999999999</v>
      </c>
      <c r="AK1860" s="1">
        <v>-0.1452</v>
      </c>
      <c r="AL1860" s="1">
        <v>3.5893999999999999</v>
      </c>
      <c r="AM1860" s="1">
        <v>3.3683000000000001</v>
      </c>
      <c r="AN1860" s="1">
        <v>1.2729999999999999</v>
      </c>
      <c r="AO1860" s="1">
        <v>-0.25819999999999999</v>
      </c>
      <c r="AP1860" s="1">
        <v>-0.6048</v>
      </c>
      <c r="AQ1860" s="1">
        <v>-0.37830000000000003</v>
      </c>
      <c r="AR1860" s="1">
        <v>5.5804</v>
      </c>
      <c r="AS1860" s="1">
        <v>4.5255000000000001</v>
      </c>
      <c r="AT1860" s="1">
        <v>0.3533</v>
      </c>
      <c r="AU1860" s="10"/>
      <c r="AV1860">
        <v>5.4835588900000003</v>
      </c>
      <c r="AX1860">
        <v>1</v>
      </c>
      <c r="AY1860">
        <v>0</v>
      </c>
      <c r="AZ1860">
        <v>2</v>
      </c>
      <c r="BB1860">
        <v>1</v>
      </c>
      <c r="BC1860">
        <v>0</v>
      </c>
      <c r="BD1860">
        <v>2</v>
      </c>
      <c r="BF1860">
        <f t="shared" si="84"/>
        <v>0</v>
      </c>
      <c r="BG1860">
        <f t="shared" si="85"/>
        <v>0</v>
      </c>
      <c r="BH1860">
        <f t="shared" si="86"/>
        <v>0</v>
      </c>
    </row>
    <row r="1861" spans="1:60" hidden="1">
      <c r="A1861">
        <v>1857</v>
      </c>
      <c r="B1861" t="s">
        <v>124</v>
      </c>
      <c r="C1861">
        <v>2011</v>
      </c>
      <c r="D1861">
        <v>1</v>
      </c>
      <c r="E1861" t="s">
        <v>24</v>
      </c>
      <c r="F1861">
        <v>7</v>
      </c>
      <c r="G1861">
        <v>62</v>
      </c>
      <c r="H1861">
        <v>7</v>
      </c>
      <c r="I1861">
        <v>10</v>
      </c>
      <c r="J1861" t="s">
        <v>47</v>
      </c>
      <c r="K1861">
        <v>38.799999999999997</v>
      </c>
      <c r="L1861">
        <v>5</v>
      </c>
      <c r="M1861">
        <v>0.2</v>
      </c>
      <c r="N1861">
        <v>6.4</v>
      </c>
      <c r="O1861">
        <v>47</v>
      </c>
      <c r="P1861">
        <v>0.2</v>
      </c>
      <c r="Q1861">
        <v>1505.44</v>
      </c>
      <c r="R1861">
        <v>25</v>
      </c>
      <c r="S1861">
        <v>0.04</v>
      </c>
      <c r="T1861">
        <v>40.96</v>
      </c>
      <c r="U1861">
        <v>2209</v>
      </c>
      <c r="V1861">
        <v>0.04</v>
      </c>
      <c r="W1861">
        <v>22.7</v>
      </c>
      <c r="X1861">
        <v>10.24352</v>
      </c>
      <c r="Z1861" s="1">
        <v>-0.42309999999999998</v>
      </c>
      <c r="AA1861" s="1">
        <v>-0.73209999999999997</v>
      </c>
      <c r="AB1861" s="1">
        <v>0.99780000000000002</v>
      </c>
      <c r="AC1861" s="1">
        <v>-0.27339999999999998</v>
      </c>
      <c r="AD1861" s="1">
        <v>-0.46500000000000002</v>
      </c>
      <c r="AE1861" s="1">
        <v>3.7088000000000001</v>
      </c>
      <c r="AF1861" s="1">
        <v>-1.4764999999999999</v>
      </c>
      <c r="AG1861" s="1">
        <v>-0.20230000000000001</v>
      </c>
      <c r="AH1861" s="1">
        <v>0.38479999999999998</v>
      </c>
      <c r="AI1861" s="1">
        <v>0.1067</v>
      </c>
      <c r="AJ1861" s="1">
        <v>-0.51890000000000003</v>
      </c>
      <c r="AK1861" s="1">
        <v>-0.1452</v>
      </c>
      <c r="AL1861" s="1">
        <v>3.7423999999999999</v>
      </c>
      <c r="AM1861" s="1">
        <v>2.8881999999999999</v>
      </c>
      <c r="AN1861" s="1">
        <v>1.2729999999999999</v>
      </c>
      <c r="AO1861" s="1">
        <v>-0.2145</v>
      </c>
      <c r="AP1861" s="1">
        <v>-0.61980000000000002</v>
      </c>
      <c r="AQ1861" s="1">
        <v>-0.37830000000000003</v>
      </c>
      <c r="AR1861" s="1">
        <v>5.9885000000000002</v>
      </c>
      <c r="AS1861" s="1">
        <v>3.4756999999999998</v>
      </c>
      <c r="AT1861" s="1">
        <v>0.3533</v>
      </c>
      <c r="AU1861" s="10"/>
      <c r="AV1861">
        <v>155.16389398999999</v>
      </c>
      <c r="AX1861">
        <v>1</v>
      </c>
      <c r="AY1861">
        <v>0</v>
      </c>
      <c r="AZ1861">
        <v>2</v>
      </c>
      <c r="BB1861">
        <v>1</v>
      </c>
      <c r="BC1861">
        <v>0</v>
      </c>
      <c r="BD1861">
        <v>2</v>
      </c>
      <c r="BF1861">
        <f t="shared" ref="BF1861:BF1924" si="87">AX1861-BB1861</f>
        <v>0</v>
      </c>
      <c r="BG1861">
        <f t="shared" si="85"/>
        <v>0</v>
      </c>
      <c r="BH1861">
        <f t="shared" si="86"/>
        <v>0</v>
      </c>
    </row>
    <row r="1862" spans="1:60">
      <c r="A1862">
        <v>1858</v>
      </c>
      <c r="B1862" t="s">
        <v>124</v>
      </c>
      <c r="C1862">
        <v>2011</v>
      </c>
      <c r="D1862">
        <v>0</v>
      </c>
      <c r="E1862" t="s">
        <v>37</v>
      </c>
      <c r="F1862">
        <v>8</v>
      </c>
      <c r="G1862">
        <v>21</v>
      </c>
      <c r="H1862">
        <v>31</v>
      </c>
      <c r="I1862">
        <v>10</v>
      </c>
      <c r="J1862" t="s">
        <v>47</v>
      </c>
      <c r="K1862">
        <v>53</v>
      </c>
      <c r="L1862">
        <v>6.6</v>
      </c>
      <c r="M1862">
        <v>0.4</v>
      </c>
      <c r="N1862">
        <v>6</v>
      </c>
      <c r="O1862">
        <v>42.2</v>
      </c>
      <c r="P1862">
        <v>0.2</v>
      </c>
      <c r="Q1862">
        <v>2809</v>
      </c>
      <c r="R1862">
        <v>43.56</v>
      </c>
      <c r="S1862">
        <v>0.16</v>
      </c>
      <c r="T1862">
        <v>36</v>
      </c>
      <c r="U1862">
        <v>1780.84</v>
      </c>
      <c r="V1862">
        <v>0.04</v>
      </c>
      <c r="W1862">
        <v>7.6</v>
      </c>
      <c r="X1862">
        <v>10.95834</v>
      </c>
      <c r="Z1862" s="1">
        <v>-0.42309999999999998</v>
      </c>
      <c r="AA1862" s="1">
        <v>-0.73209999999999997</v>
      </c>
      <c r="AB1862" s="1">
        <v>-1.0022</v>
      </c>
      <c r="AC1862" s="1">
        <v>1.3533999999999999</v>
      </c>
      <c r="AD1862" s="1">
        <v>-0.26169999999999999</v>
      </c>
      <c r="AE1862" s="1">
        <v>-0.1812</v>
      </c>
      <c r="AF1862" s="1">
        <v>0.81610000000000005</v>
      </c>
      <c r="AG1862" s="1">
        <v>-0.20230000000000001</v>
      </c>
      <c r="AH1862" s="1">
        <v>0.38479999999999998</v>
      </c>
      <c r="AI1862" s="1">
        <v>0.57769999999999999</v>
      </c>
      <c r="AJ1862" s="1">
        <v>-0.26729999999999998</v>
      </c>
      <c r="AK1862" s="1">
        <v>0.52710000000000001</v>
      </c>
      <c r="AL1862" s="1">
        <v>3.4365000000000001</v>
      </c>
      <c r="AM1862" s="1">
        <v>2.4908999999999999</v>
      </c>
      <c r="AN1862" s="1">
        <v>1.2729999999999999</v>
      </c>
      <c r="AO1862" s="1">
        <v>0.2029</v>
      </c>
      <c r="AP1862" s="1">
        <v>-0.4834</v>
      </c>
      <c r="AQ1862" s="1">
        <v>4.3400000000000001E-2</v>
      </c>
      <c r="AR1862" s="1">
        <v>5.1852999999999998</v>
      </c>
      <c r="AS1862" s="1">
        <v>2.6991999999999998</v>
      </c>
      <c r="AT1862" s="1">
        <v>0.3533</v>
      </c>
      <c r="AU1862" s="10"/>
      <c r="AV1862">
        <v>11.2784475556</v>
      </c>
      <c r="AX1862">
        <v>0</v>
      </c>
      <c r="AY1862">
        <v>2</v>
      </c>
      <c r="AZ1862">
        <v>2</v>
      </c>
      <c r="BB1862">
        <v>0</v>
      </c>
      <c r="BC1862">
        <v>0</v>
      </c>
      <c r="BD1862">
        <v>4</v>
      </c>
      <c r="BF1862">
        <f t="shared" si="87"/>
        <v>0</v>
      </c>
      <c r="BG1862">
        <f t="shared" si="85"/>
        <v>2</v>
      </c>
      <c r="BH1862">
        <f t="shared" si="86"/>
        <v>-2</v>
      </c>
    </row>
    <row r="1863" spans="1:60" hidden="1">
      <c r="A1863">
        <v>1859</v>
      </c>
      <c r="B1863" t="s">
        <v>124</v>
      </c>
      <c r="C1863">
        <v>2011</v>
      </c>
      <c r="D1863">
        <v>1</v>
      </c>
      <c r="E1863" t="s">
        <v>42</v>
      </c>
      <c r="F1863">
        <v>9</v>
      </c>
      <c r="G1863">
        <v>27</v>
      </c>
      <c r="H1863">
        <v>16</v>
      </c>
      <c r="I1863">
        <v>11</v>
      </c>
      <c r="J1863" t="s">
        <v>47</v>
      </c>
      <c r="K1863">
        <v>49.2</v>
      </c>
      <c r="L1863">
        <v>7.4</v>
      </c>
      <c r="M1863">
        <v>0.2</v>
      </c>
      <c r="N1863">
        <v>6</v>
      </c>
      <c r="O1863">
        <v>44.2</v>
      </c>
      <c r="P1863">
        <v>0.2</v>
      </c>
      <c r="Q1863">
        <v>2420.64</v>
      </c>
      <c r="R1863">
        <v>54.76</v>
      </c>
      <c r="S1863">
        <v>0.04</v>
      </c>
      <c r="T1863">
        <v>36</v>
      </c>
      <c r="U1863">
        <v>1953.64</v>
      </c>
      <c r="V1863">
        <v>0.04</v>
      </c>
      <c r="W1863">
        <v>15.9</v>
      </c>
      <c r="X1863">
        <v>13.327209999999999</v>
      </c>
      <c r="Z1863" s="1">
        <v>-0.42309999999999998</v>
      </c>
      <c r="AA1863" s="1">
        <v>-0.73209999999999997</v>
      </c>
      <c r="AB1863" s="1">
        <v>0.99780000000000002</v>
      </c>
      <c r="AC1863" s="1">
        <v>1.4619</v>
      </c>
      <c r="AD1863" s="1">
        <v>-5.8299999999999998E-2</v>
      </c>
      <c r="AE1863" s="1">
        <v>0.3881</v>
      </c>
      <c r="AF1863" s="1">
        <v>-0.61670000000000003</v>
      </c>
      <c r="AG1863" s="1">
        <v>0.33339999999999997</v>
      </c>
      <c r="AH1863" s="1">
        <v>0.38479999999999998</v>
      </c>
      <c r="AI1863" s="1">
        <v>0.4516</v>
      </c>
      <c r="AJ1863" s="1">
        <v>-0.14149999999999999</v>
      </c>
      <c r="AK1863" s="1">
        <v>-0.1452</v>
      </c>
      <c r="AL1863" s="1">
        <v>3.4365000000000001</v>
      </c>
      <c r="AM1863" s="1">
        <v>2.6564000000000001</v>
      </c>
      <c r="AN1863" s="1">
        <v>1.2729999999999999</v>
      </c>
      <c r="AO1863" s="1">
        <v>7.8600000000000003E-2</v>
      </c>
      <c r="AP1863" s="1">
        <v>-0.40100000000000002</v>
      </c>
      <c r="AQ1863" s="1">
        <v>-0.37830000000000003</v>
      </c>
      <c r="AR1863" s="1">
        <v>5.1852999999999998</v>
      </c>
      <c r="AS1863" s="1">
        <v>3.0125999999999999</v>
      </c>
      <c r="AT1863" s="1">
        <v>0.3533</v>
      </c>
      <c r="AU1863" s="10"/>
      <c r="AV1863">
        <v>6.6192483840999996</v>
      </c>
      <c r="AX1863">
        <v>1</v>
      </c>
      <c r="AY1863">
        <v>2</v>
      </c>
      <c r="AZ1863">
        <v>2</v>
      </c>
      <c r="BB1863">
        <v>1</v>
      </c>
      <c r="BC1863">
        <v>0</v>
      </c>
      <c r="BD1863">
        <v>4</v>
      </c>
      <c r="BF1863">
        <f t="shared" si="87"/>
        <v>0</v>
      </c>
      <c r="BG1863">
        <f t="shared" si="85"/>
        <v>2</v>
      </c>
      <c r="BH1863">
        <f t="shared" si="86"/>
        <v>-2</v>
      </c>
    </row>
    <row r="1864" spans="1:60" hidden="1">
      <c r="A1864">
        <v>1860</v>
      </c>
      <c r="B1864" t="s">
        <v>124</v>
      </c>
      <c r="C1864">
        <v>2011</v>
      </c>
      <c r="D1864">
        <v>0</v>
      </c>
      <c r="E1864" t="s">
        <v>56</v>
      </c>
      <c r="F1864">
        <v>10</v>
      </c>
      <c r="G1864">
        <v>26</v>
      </c>
      <c r="H1864">
        <v>23</v>
      </c>
      <c r="I1864">
        <v>11</v>
      </c>
      <c r="J1864" t="s">
        <v>47</v>
      </c>
      <c r="K1864">
        <v>42.6</v>
      </c>
      <c r="L1864">
        <v>6.8</v>
      </c>
      <c r="M1864">
        <v>0.2</v>
      </c>
      <c r="N1864">
        <v>6</v>
      </c>
      <c r="O1864">
        <v>44.4</v>
      </c>
      <c r="P1864">
        <v>0.4</v>
      </c>
      <c r="Q1864">
        <v>1814.76</v>
      </c>
      <c r="R1864">
        <v>46.24</v>
      </c>
      <c r="S1864">
        <v>0.04</v>
      </c>
      <c r="T1864">
        <v>36</v>
      </c>
      <c r="U1864">
        <v>1971.36</v>
      </c>
      <c r="V1864">
        <v>0.16</v>
      </c>
      <c r="W1864">
        <v>0.3</v>
      </c>
      <c r="X1864">
        <v>12.04927</v>
      </c>
      <c r="Z1864" s="1">
        <v>-0.42309999999999998</v>
      </c>
      <c r="AA1864" s="1">
        <v>-0.73209999999999997</v>
      </c>
      <c r="AB1864" s="1">
        <v>-1.0022</v>
      </c>
      <c r="AC1864" s="1">
        <v>-1.5748</v>
      </c>
      <c r="AD1864" s="1">
        <v>0.14510000000000001</v>
      </c>
      <c r="AE1864" s="1">
        <v>0.29320000000000002</v>
      </c>
      <c r="AF1864" s="1">
        <v>5.1900000000000002E-2</v>
      </c>
      <c r="AG1864" s="1">
        <v>0.33339999999999997</v>
      </c>
      <c r="AH1864" s="1">
        <v>0.38479999999999998</v>
      </c>
      <c r="AI1864" s="1">
        <v>0.23280000000000001</v>
      </c>
      <c r="AJ1864" s="1">
        <v>-0.23580000000000001</v>
      </c>
      <c r="AK1864" s="1">
        <v>-0.1452</v>
      </c>
      <c r="AL1864" s="1">
        <v>3.4365000000000001</v>
      </c>
      <c r="AM1864" s="1">
        <v>2.673</v>
      </c>
      <c r="AN1864" s="1">
        <v>2.9487000000000001</v>
      </c>
      <c r="AO1864" s="1">
        <v>-0.1154</v>
      </c>
      <c r="AP1864" s="1">
        <v>-0.4637</v>
      </c>
      <c r="AQ1864" s="1">
        <v>-0.37830000000000003</v>
      </c>
      <c r="AR1864" s="1">
        <v>5.1852999999999998</v>
      </c>
      <c r="AS1864" s="1">
        <v>3.0447000000000002</v>
      </c>
      <c r="AT1864" s="1">
        <v>2.1615000000000002</v>
      </c>
      <c r="AU1864" s="10"/>
      <c r="AV1864">
        <v>138.04534553299999</v>
      </c>
      <c r="AX1864">
        <v>1</v>
      </c>
      <c r="AY1864">
        <v>2</v>
      </c>
      <c r="AZ1864">
        <v>2</v>
      </c>
      <c r="BB1864">
        <v>1</v>
      </c>
      <c r="BC1864">
        <v>0</v>
      </c>
      <c r="BD1864">
        <v>2</v>
      </c>
      <c r="BF1864">
        <f t="shared" si="87"/>
        <v>0</v>
      </c>
      <c r="BG1864">
        <f t="shared" si="85"/>
        <v>2</v>
      </c>
      <c r="BH1864">
        <f t="shared" si="86"/>
        <v>0</v>
      </c>
    </row>
    <row r="1865" spans="1:60" hidden="1">
      <c r="A1865">
        <v>1861</v>
      </c>
      <c r="B1865" t="s">
        <v>124</v>
      </c>
      <c r="C1865">
        <v>2011</v>
      </c>
      <c r="D1865">
        <v>1</v>
      </c>
      <c r="E1865" t="s">
        <v>25</v>
      </c>
      <c r="F1865">
        <v>12</v>
      </c>
      <c r="G1865">
        <v>49</v>
      </c>
      <c r="H1865">
        <v>24</v>
      </c>
      <c r="I1865">
        <v>11</v>
      </c>
      <c r="J1865" t="s">
        <v>47</v>
      </c>
      <c r="K1865">
        <v>32.6</v>
      </c>
      <c r="L1865">
        <v>5</v>
      </c>
      <c r="M1865">
        <v>0.2</v>
      </c>
      <c r="N1865">
        <v>5.8</v>
      </c>
      <c r="O1865">
        <v>36.799999999999997</v>
      </c>
      <c r="P1865">
        <v>0.4</v>
      </c>
      <c r="Q1865">
        <v>1062.76</v>
      </c>
      <c r="R1865">
        <v>25</v>
      </c>
      <c r="S1865">
        <v>0.04</v>
      </c>
      <c r="T1865">
        <v>33.64</v>
      </c>
      <c r="U1865">
        <v>1354.24</v>
      </c>
      <c r="V1865">
        <v>0.16</v>
      </c>
      <c r="W1865">
        <v>8.1999999999999993</v>
      </c>
      <c r="X1865">
        <v>12.57643</v>
      </c>
      <c r="Z1865" s="1">
        <v>-0.42309999999999998</v>
      </c>
      <c r="AA1865" s="1">
        <v>-0.73209999999999997</v>
      </c>
      <c r="AB1865" s="1">
        <v>0.99780000000000002</v>
      </c>
      <c r="AC1865" s="1">
        <v>0.48580000000000001</v>
      </c>
      <c r="AD1865" s="1">
        <v>0.55189999999999995</v>
      </c>
      <c r="AE1865" s="1">
        <v>2.4754</v>
      </c>
      <c r="AF1865" s="1">
        <v>0.14749999999999999</v>
      </c>
      <c r="AG1865" s="1">
        <v>0.33339999999999997</v>
      </c>
      <c r="AH1865" s="1">
        <v>0.38479999999999998</v>
      </c>
      <c r="AI1865" s="1">
        <v>-9.8900000000000002E-2</v>
      </c>
      <c r="AJ1865" s="1">
        <v>-0.51890000000000003</v>
      </c>
      <c r="AK1865" s="1">
        <v>-0.1452</v>
      </c>
      <c r="AL1865" s="1">
        <v>3.2835000000000001</v>
      </c>
      <c r="AM1865" s="1">
        <v>2.0438999999999998</v>
      </c>
      <c r="AN1865" s="1">
        <v>2.9487000000000001</v>
      </c>
      <c r="AO1865" s="1">
        <v>-0.35620000000000002</v>
      </c>
      <c r="AP1865" s="1">
        <v>-0.61980000000000002</v>
      </c>
      <c r="AQ1865" s="1">
        <v>-0.37830000000000003</v>
      </c>
      <c r="AR1865" s="1">
        <v>4.8030999999999997</v>
      </c>
      <c r="AS1865" s="1">
        <v>1.9255</v>
      </c>
      <c r="AT1865" s="1">
        <v>2.1615000000000002</v>
      </c>
      <c r="AU1865" s="10"/>
      <c r="AV1865">
        <v>19.1531395449</v>
      </c>
      <c r="AX1865">
        <v>1</v>
      </c>
      <c r="AY1865">
        <v>0</v>
      </c>
      <c r="AZ1865">
        <v>0</v>
      </c>
      <c r="BB1865">
        <v>1</v>
      </c>
      <c r="BC1865">
        <v>0</v>
      </c>
      <c r="BD1865">
        <v>2</v>
      </c>
      <c r="BF1865">
        <f t="shared" si="87"/>
        <v>0</v>
      </c>
      <c r="BG1865">
        <f t="shared" si="85"/>
        <v>0</v>
      </c>
      <c r="BH1865">
        <f t="shared" si="86"/>
        <v>-2</v>
      </c>
    </row>
    <row r="1866" spans="1:60" hidden="1">
      <c r="A1866">
        <v>1862</v>
      </c>
      <c r="B1866" t="s">
        <v>124</v>
      </c>
      <c r="C1866">
        <v>2011</v>
      </c>
      <c r="D1866">
        <v>1</v>
      </c>
      <c r="E1866" t="s">
        <v>29</v>
      </c>
      <c r="F1866">
        <v>13</v>
      </c>
      <c r="G1866">
        <v>31</v>
      </c>
      <c r="H1866">
        <v>17</v>
      </c>
      <c r="I1866">
        <v>12</v>
      </c>
      <c r="J1866" t="s">
        <v>47</v>
      </c>
      <c r="K1866">
        <v>40.200000000000003</v>
      </c>
      <c r="L1866">
        <v>6.4</v>
      </c>
      <c r="M1866">
        <v>0.2</v>
      </c>
      <c r="N1866">
        <v>4.5999999999999996</v>
      </c>
      <c r="O1866">
        <v>33.200000000000003</v>
      </c>
      <c r="P1866">
        <v>0.4</v>
      </c>
      <c r="Q1866">
        <v>1616.04</v>
      </c>
      <c r="R1866">
        <v>40.96</v>
      </c>
      <c r="S1866">
        <v>0.04</v>
      </c>
      <c r="T1866">
        <v>21.16</v>
      </c>
      <c r="U1866">
        <v>1102.24</v>
      </c>
      <c r="V1866">
        <v>0.16</v>
      </c>
      <c r="W1866">
        <v>13.4</v>
      </c>
      <c r="X1866">
        <v>10.01205</v>
      </c>
      <c r="Z1866" s="1">
        <v>-0.42309999999999998</v>
      </c>
      <c r="AA1866" s="1">
        <v>-0.73209999999999997</v>
      </c>
      <c r="AB1866" s="1">
        <v>0.99780000000000002</v>
      </c>
      <c r="AC1866" s="1">
        <v>-0.59870000000000001</v>
      </c>
      <c r="AD1866" s="1">
        <v>0.75529999999999997</v>
      </c>
      <c r="AE1866" s="1">
        <v>0.76759999999999995</v>
      </c>
      <c r="AF1866" s="1">
        <v>-0.5212</v>
      </c>
      <c r="AG1866" s="1">
        <v>0.86909999999999998</v>
      </c>
      <c r="AH1866" s="1">
        <v>0.38479999999999998</v>
      </c>
      <c r="AI1866" s="1">
        <v>0.1532</v>
      </c>
      <c r="AJ1866" s="1">
        <v>-0.29870000000000002</v>
      </c>
      <c r="AK1866" s="1">
        <v>-0.1452</v>
      </c>
      <c r="AL1866" s="1">
        <v>2.3656999999999999</v>
      </c>
      <c r="AM1866" s="1">
        <v>1.7459</v>
      </c>
      <c r="AN1866" s="1">
        <v>2.9487000000000001</v>
      </c>
      <c r="AO1866" s="1">
        <v>-0.17910000000000001</v>
      </c>
      <c r="AP1866" s="1">
        <v>-0.50249999999999995</v>
      </c>
      <c r="AQ1866" s="1">
        <v>-0.37830000000000003</v>
      </c>
      <c r="AR1866" s="1">
        <v>2.7820999999999998</v>
      </c>
      <c r="AS1866" s="1">
        <v>1.4684999999999999</v>
      </c>
      <c r="AT1866" s="1">
        <v>2.1615000000000002</v>
      </c>
      <c r="AU1866" s="10"/>
      <c r="AV1866">
        <v>11.4782052025</v>
      </c>
      <c r="AX1866">
        <v>1</v>
      </c>
      <c r="AY1866">
        <v>0</v>
      </c>
      <c r="AZ1866">
        <v>2</v>
      </c>
      <c r="BB1866">
        <v>1</v>
      </c>
      <c r="BC1866">
        <v>0</v>
      </c>
      <c r="BD1866">
        <v>2</v>
      </c>
      <c r="BF1866">
        <f t="shared" si="87"/>
        <v>0</v>
      </c>
      <c r="BG1866">
        <f t="shared" si="85"/>
        <v>0</v>
      </c>
      <c r="BH1866">
        <f t="shared" si="86"/>
        <v>0</v>
      </c>
    </row>
    <row r="1867" spans="1:60" hidden="1">
      <c r="A1867">
        <v>1863</v>
      </c>
      <c r="B1867" t="s">
        <v>124</v>
      </c>
      <c r="C1867">
        <v>2011</v>
      </c>
      <c r="D1867">
        <v>0</v>
      </c>
      <c r="E1867" t="s">
        <v>26</v>
      </c>
      <c r="F1867">
        <v>14</v>
      </c>
      <c r="G1867">
        <v>22</v>
      </c>
      <c r="H1867">
        <v>17</v>
      </c>
      <c r="I1867">
        <v>12</v>
      </c>
      <c r="J1867" t="s">
        <v>47</v>
      </c>
      <c r="K1867">
        <v>28.2</v>
      </c>
      <c r="L1867">
        <v>4.8</v>
      </c>
      <c r="M1867">
        <v>0</v>
      </c>
      <c r="N1867">
        <v>4.4000000000000004</v>
      </c>
      <c r="O1867">
        <v>38.6</v>
      </c>
      <c r="P1867">
        <v>0.4</v>
      </c>
      <c r="Q1867">
        <v>795.24</v>
      </c>
      <c r="R1867">
        <v>23.04</v>
      </c>
      <c r="S1867">
        <v>0</v>
      </c>
      <c r="T1867">
        <v>19.36</v>
      </c>
      <c r="U1867">
        <v>1489.96</v>
      </c>
      <c r="V1867">
        <v>0.16</v>
      </c>
      <c r="W1867">
        <v>9.1</v>
      </c>
      <c r="X1867">
        <v>10.759729999999999</v>
      </c>
      <c r="Z1867" s="1">
        <v>-0.42309999999999998</v>
      </c>
      <c r="AA1867" s="1">
        <v>-0.73209999999999997</v>
      </c>
      <c r="AB1867" s="1">
        <v>-1.0022</v>
      </c>
      <c r="AC1867" s="1">
        <v>1.5703</v>
      </c>
      <c r="AD1867" s="1">
        <v>0.9587</v>
      </c>
      <c r="AE1867" s="1">
        <v>-8.6300000000000002E-2</v>
      </c>
      <c r="AF1867" s="1">
        <v>-0.5212</v>
      </c>
      <c r="AG1867" s="1">
        <v>0.86909999999999998</v>
      </c>
      <c r="AH1867" s="1">
        <v>0.38479999999999998</v>
      </c>
      <c r="AI1867" s="1">
        <v>-0.24479999999999999</v>
      </c>
      <c r="AJ1867" s="1">
        <v>-0.5504</v>
      </c>
      <c r="AK1867" s="1">
        <v>-0.81740000000000002</v>
      </c>
      <c r="AL1867" s="1">
        <v>2.2126999999999999</v>
      </c>
      <c r="AM1867" s="1">
        <v>2.1928999999999998</v>
      </c>
      <c r="AN1867" s="1">
        <v>2.9487000000000001</v>
      </c>
      <c r="AO1867" s="1">
        <v>-0.44190000000000002</v>
      </c>
      <c r="AP1867" s="1">
        <v>-0.63419999999999999</v>
      </c>
      <c r="AQ1867" s="1">
        <v>-0.51890000000000003</v>
      </c>
      <c r="AR1867" s="1">
        <v>2.4906000000000001</v>
      </c>
      <c r="AS1867" s="1">
        <v>2.1717</v>
      </c>
      <c r="AT1867" s="1">
        <v>2.1615000000000002</v>
      </c>
      <c r="AU1867" s="10"/>
      <c r="AV1867">
        <v>2.7547036728999998</v>
      </c>
      <c r="AX1867">
        <v>1</v>
      </c>
      <c r="AY1867">
        <v>0</v>
      </c>
      <c r="AZ1867">
        <v>0</v>
      </c>
      <c r="BB1867">
        <v>1</v>
      </c>
      <c r="BC1867">
        <v>0</v>
      </c>
      <c r="BD1867">
        <v>2</v>
      </c>
      <c r="BF1867">
        <f t="shared" si="87"/>
        <v>0</v>
      </c>
      <c r="BG1867">
        <f t="shared" si="85"/>
        <v>0</v>
      </c>
      <c r="BH1867">
        <f t="shared" si="86"/>
        <v>-2</v>
      </c>
    </row>
    <row r="1868" spans="1:60" hidden="1">
      <c r="A1868">
        <v>1864</v>
      </c>
      <c r="B1868" t="s">
        <v>124</v>
      </c>
      <c r="C1868">
        <v>2011</v>
      </c>
      <c r="D1868">
        <v>0</v>
      </c>
      <c r="E1868" t="s">
        <v>35</v>
      </c>
      <c r="F1868">
        <v>15</v>
      </c>
      <c r="G1868">
        <v>42</v>
      </c>
      <c r="H1868">
        <v>20</v>
      </c>
      <c r="I1868">
        <v>12</v>
      </c>
      <c r="J1868" t="s">
        <v>47</v>
      </c>
      <c r="K1868">
        <v>31.6</v>
      </c>
      <c r="L1868">
        <v>4.5999999999999996</v>
      </c>
      <c r="M1868">
        <v>0</v>
      </c>
      <c r="N1868">
        <v>4.5999999999999996</v>
      </c>
      <c r="O1868">
        <v>38.200000000000003</v>
      </c>
      <c r="P1868">
        <v>0.4</v>
      </c>
      <c r="Q1868">
        <v>998.56</v>
      </c>
      <c r="R1868">
        <v>21.16</v>
      </c>
      <c r="S1868">
        <v>0</v>
      </c>
      <c r="T1868">
        <v>21.16</v>
      </c>
      <c r="U1868">
        <v>1459.24</v>
      </c>
      <c r="V1868">
        <v>0.16</v>
      </c>
      <c r="W1868">
        <v>17.2</v>
      </c>
      <c r="X1868">
        <v>11.528119999999999</v>
      </c>
      <c r="Z1868" s="1">
        <v>-0.42309999999999998</v>
      </c>
      <c r="AA1868" s="1">
        <v>-0.73209999999999997</v>
      </c>
      <c r="AB1868" s="1">
        <v>-1.0022</v>
      </c>
      <c r="AC1868" s="1">
        <v>0.16039999999999999</v>
      </c>
      <c r="AD1868" s="1">
        <v>1.1620999999999999</v>
      </c>
      <c r="AE1868" s="1">
        <v>1.8112999999999999</v>
      </c>
      <c r="AF1868" s="1">
        <v>-0.2346</v>
      </c>
      <c r="AG1868" s="1">
        <v>0.86909999999999998</v>
      </c>
      <c r="AH1868" s="1">
        <v>0.38479999999999998</v>
      </c>
      <c r="AI1868" s="1">
        <v>-0.13200000000000001</v>
      </c>
      <c r="AJ1868" s="1">
        <v>-0.58179999999999998</v>
      </c>
      <c r="AK1868" s="1">
        <v>-0.81740000000000002</v>
      </c>
      <c r="AL1868" s="1">
        <v>2.3656999999999999</v>
      </c>
      <c r="AM1868" s="1">
        <v>2.1598000000000002</v>
      </c>
      <c r="AN1868" s="1">
        <v>2.9487000000000001</v>
      </c>
      <c r="AO1868" s="1">
        <v>-0.37680000000000002</v>
      </c>
      <c r="AP1868" s="1">
        <v>-0.64800000000000002</v>
      </c>
      <c r="AQ1868" s="1">
        <v>-0.51890000000000003</v>
      </c>
      <c r="AR1868" s="1">
        <v>2.7820999999999998</v>
      </c>
      <c r="AS1868" s="1">
        <v>2.1158999999999999</v>
      </c>
      <c r="AT1868" s="1">
        <v>2.1615000000000002</v>
      </c>
      <c r="AU1868" s="10"/>
      <c r="AV1868">
        <v>32.170222734399999</v>
      </c>
      <c r="AX1868">
        <v>1</v>
      </c>
      <c r="AY1868">
        <v>0</v>
      </c>
      <c r="AZ1868">
        <v>0</v>
      </c>
      <c r="BB1868">
        <v>1</v>
      </c>
      <c r="BC1868">
        <v>0</v>
      </c>
      <c r="BD1868">
        <v>2</v>
      </c>
      <c r="BF1868">
        <f t="shared" si="87"/>
        <v>0</v>
      </c>
      <c r="BG1868">
        <f t="shared" si="85"/>
        <v>0</v>
      </c>
      <c r="BH1868">
        <f t="shared" si="86"/>
        <v>-2</v>
      </c>
    </row>
    <row r="1869" spans="1:60" hidden="1">
      <c r="A1869">
        <v>1865</v>
      </c>
      <c r="B1869" t="s">
        <v>124</v>
      </c>
      <c r="C1869">
        <v>2011</v>
      </c>
      <c r="D1869">
        <v>1</v>
      </c>
      <c r="E1869" t="s">
        <v>56</v>
      </c>
      <c r="F1869">
        <v>16</v>
      </c>
      <c r="G1869">
        <v>45</v>
      </c>
      <c r="H1869">
        <v>16</v>
      </c>
      <c r="I1869">
        <v>12</v>
      </c>
      <c r="J1869" t="s">
        <v>47</v>
      </c>
      <c r="K1869">
        <v>29.8</v>
      </c>
      <c r="L1869">
        <v>5.4</v>
      </c>
      <c r="M1869">
        <v>0</v>
      </c>
      <c r="N1869">
        <v>4.5999999999999996</v>
      </c>
      <c r="O1869">
        <v>42.6</v>
      </c>
      <c r="P1869">
        <v>0.4</v>
      </c>
      <c r="Q1869">
        <v>888.04</v>
      </c>
      <c r="R1869">
        <v>29.16</v>
      </c>
      <c r="S1869">
        <v>0</v>
      </c>
      <c r="T1869">
        <v>21.16</v>
      </c>
      <c r="U1869">
        <v>1814.76</v>
      </c>
      <c r="V1869">
        <v>0.16</v>
      </c>
      <c r="W1869">
        <v>14.9</v>
      </c>
      <c r="X1869">
        <v>12.854369999999999</v>
      </c>
      <c r="Z1869" s="1">
        <v>-0.42309999999999998</v>
      </c>
      <c r="AA1869" s="1">
        <v>-0.73209999999999997</v>
      </c>
      <c r="AB1869" s="1">
        <v>0.99780000000000002</v>
      </c>
      <c r="AC1869" s="1">
        <v>-1.5748</v>
      </c>
      <c r="AD1869" s="1">
        <v>1.3653999999999999</v>
      </c>
      <c r="AE1869" s="1">
        <v>2.0958999999999999</v>
      </c>
      <c r="AF1869" s="1">
        <v>-0.61670000000000003</v>
      </c>
      <c r="AG1869" s="1">
        <v>0.86909999999999998</v>
      </c>
      <c r="AH1869" s="1">
        <v>0.38479999999999998</v>
      </c>
      <c r="AI1869" s="1">
        <v>-0.19170000000000001</v>
      </c>
      <c r="AJ1869" s="1">
        <v>-0.45600000000000002</v>
      </c>
      <c r="AK1869" s="1">
        <v>-0.81740000000000002</v>
      </c>
      <c r="AL1869" s="1">
        <v>2.3656999999999999</v>
      </c>
      <c r="AM1869" s="1">
        <v>2.524</v>
      </c>
      <c r="AN1869" s="1">
        <v>2.9487000000000001</v>
      </c>
      <c r="AO1869" s="1">
        <v>-0.41220000000000001</v>
      </c>
      <c r="AP1869" s="1">
        <v>-0.58919999999999995</v>
      </c>
      <c r="AQ1869" s="1">
        <v>-0.51890000000000003</v>
      </c>
      <c r="AR1869" s="1">
        <v>2.7820999999999998</v>
      </c>
      <c r="AS1869" s="1">
        <v>2.7606999999999999</v>
      </c>
      <c r="AT1869" s="1">
        <v>2.1615000000000002</v>
      </c>
      <c r="AU1869" s="10"/>
      <c r="AV1869">
        <v>4.1846020969</v>
      </c>
      <c r="AX1869">
        <v>1</v>
      </c>
      <c r="AY1869">
        <v>0</v>
      </c>
      <c r="AZ1869">
        <v>0</v>
      </c>
      <c r="BB1869">
        <v>1</v>
      </c>
      <c r="BC1869">
        <v>0</v>
      </c>
      <c r="BD1869">
        <v>2</v>
      </c>
      <c r="BF1869">
        <f t="shared" si="87"/>
        <v>0</v>
      </c>
      <c r="BG1869">
        <f t="shared" si="85"/>
        <v>0</v>
      </c>
      <c r="BH1869">
        <f t="shared" si="86"/>
        <v>-2</v>
      </c>
    </row>
    <row r="1870" spans="1:60" hidden="1">
      <c r="A1870">
        <v>1866</v>
      </c>
      <c r="B1870" t="s">
        <v>124</v>
      </c>
      <c r="C1870">
        <v>2011</v>
      </c>
      <c r="D1870">
        <v>1</v>
      </c>
      <c r="E1870" t="s">
        <v>53</v>
      </c>
      <c r="F1870">
        <v>17</v>
      </c>
      <c r="G1870">
        <v>45</v>
      </c>
      <c r="H1870">
        <v>17</v>
      </c>
      <c r="I1870">
        <v>1</v>
      </c>
      <c r="J1870" t="s">
        <v>47</v>
      </c>
      <c r="K1870">
        <v>43</v>
      </c>
      <c r="L1870">
        <v>6</v>
      </c>
      <c r="M1870">
        <v>0</v>
      </c>
      <c r="N1870">
        <v>4.2</v>
      </c>
      <c r="O1870">
        <v>46.6</v>
      </c>
      <c r="P1870">
        <v>0.6</v>
      </c>
      <c r="Q1870">
        <v>1849</v>
      </c>
      <c r="R1870">
        <v>36</v>
      </c>
      <c r="S1870">
        <v>0</v>
      </c>
      <c r="T1870">
        <v>17.64</v>
      </c>
      <c r="U1870">
        <v>2171.56</v>
      </c>
      <c r="V1870">
        <v>0.36</v>
      </c>
      <c r="W1870">
        <v>12.9</v>
      </c>
      <c r="X1870">
        <v>13.415279999999999</v>
      </c>
      <c r="Z1870" s="1">
        <v>-0.42309999999999998</v>
      </c>
      <c r="AA1870" s="1">
        <v>-0.73209999999999997</v>
      </c>
      <c r="AB1870" s="1">
        <v>0.99780000000000002</v>
      </c>
      <c r="AC1870" s="1">
        <v>-1.2495000000000001</v>
      </c>
      <c r="AD1870" s="1">
        <v>1.5688</v>
      </c>
      <c r="AE1870" s="1">
        <v>2.0958999999999999</v>
      </c>
      <c r="AF1870" s="1">
        <v>-0.5212</v>
      </c>
      <c r="AG1870" s="1">
        <v>-5.024</v>
      </c>
      <c r="AH1870" s="1">
        <v>0.38479999999999998</v>
      </c>
      <c r="AI1870" s="1">
        <v>0.246</v>
      </c>
      <c r="AJ1870" s="1">
        <v>-0.36159999999999998</v>
      </c>
      <c r="AK1870" s="1">
        <v>-0.81740000000000002</v>
      </c>
      <c r="AL1870" s="1">
        <v>2.0596999999999999</v>
      </c>
      <c r="AM1870" s="1">
        <v>2.8551000000000002</v>
      </c>
      <c r="AN1870" s="1">
        <v>4.6243999999999996</v>
      </c>
      <c r="AO1870" s="1">
        <v>-0.1045</v>
      </c>
      <c r="AP1870" s="1">
        <v>-0.53890000000000005</v>
      </c>
      <c r="AQ1870" s="1">
        <v>-0.51890000000000003</v>
      </c>
      <c r="AR1870" s="1">
        <v>2.2120000000000002</v>
      </c>
      <c r="AS1870" s="1">
        <v>3.4077999999999999</v>
      </c>
      <c r="AT1870" s="1">
        <v>5.1753</v>
      </c>
      <c r="AU1870" s="10"/>
      <c r="AV1870">
        <v>0.2655134784</v>
      </c>
      <c r="AX1870">
        <v>1</v>
      </c>
      <c r="AY1870">
        <v>2</v>
      </c>
      <c r="AZ1870">
        <v>2</v>
      </c>
      <c r="BB1870">
        <v>1</v>
      </c>
      <c r="BC1870">
        <v>0</v>
      </c>
      <c r="BD1870">
        <v>2</v>
      </c>
      <c r="BF1870">
        <f t="shared" si="87"/>
        <v>0</v>
      </c>
      <c r="BG1870">
        <f t="shared" si="85"/>
        <v>2</v>
      </c>
      <c r="BH1870">
        <f t="shared" si="86"/>
        <v>0</v>
      </c>
    </row>
    <row r="1871" spans="1:60" hidden="1">
      <c r="A1871">
        <v>1867</v>
      </c>
      <c r="B1871" t="s">
        <v>124</v>
      </c>
      <c r="C1871">
        <v>2014</v>
      </c>
      <c r="D1871">
        <v>1</v>
      </c>
      <c r="E1871" t="s">
        <v>33</v>
      </c>
      <c r="F1871">
        <v>1</v>
      </c>
      <c r="G1871">
        <v>34</v>
      </c>
      <c r="H1871">
        <v>17</v>
      </c>
      <c r="I1871">
        <v>9</v>
      </c>
      <c r="J1871" t="s">
        <v>32</v>
      </c>
      <c r="K1871">
        <v>40.200000000000003</v>
      </c>
      <c r="L1871">
        <v>5.6</v>
      </c>
      <c r="M1871">
        <v>0</v>
      </c>
      <c r="N1871">
        <v>4.8</v>
      </c>
      <c r="O1871">
        <v>46.8</v>
      </c>
      <c r="P1871">
        <v>0.8</v>
      </c>
      <c r="Q1871">
        <v>1616.04</v>
      </c>
      <c r="R1871">
        <v>31.36</v>
      </c>
      <c r="S1871">
        <v>0</v>
      </c>
      <c r="T1871">
        <v>23.04</v>
      </c>
      <c r="U1871">
        <v>2190.2399999999998</v>
      </c>
      <c r="V1871">
        <v>0.64</v>
      </c>
      <c r="W1871">
        <v>14.5</v>
      </c>
      <c r="X1871">
        <v>12.847329999999999</v>
      </c>
      <c r="Z1871" s="1">
        <v>-0.42309999999999998</v>
      </c>
      <c r="AA1871" s="1">
        <v>1.3856999999999999</v>
      </c>
      <c r="AB1871" s="1">
        <v>0.99780000000000002</v>
      </c>
      <c r="AC1871" s="1">
        <v>-0.16489999999999999</v>
      </c>
      <c r="AD1871" s="1">
        <v>-1.6854</v>
      </c>
      <c r="AE1871" s="1">
        <v>1.0522</v>
      </c>
      <c r="AF1871" s="1">
        <v>-0.5212</v>
      </c>
      <c r="AG1871" s="1">
        <v>-0.73809999999999998</v>
      </c>
      <c r="AH1871" s="1">
        <v>0.82189999999999996</v>
      </c>
      <c r="AI1871" s="1">
        <v>0.1532</v>
      </c>
      <c r="AJ1871" s="1">
        <v>-0.42449999999999999</v>
      </c>
      <c r="AK1871" s="1">
        <v>-0.81740000000000002</v>
      </c>
      <c r="AL1871" s="1">
        <v>2.5186000000000002</v>
      </c>
      <c r="AM1871" s="1">
        <v>2.8715999999999999</v>
      </c>
      <c r="AN1871" s="1">
        <v>6.3</v>
      </c>
      <c r="AO1871" s="1">
        <v>-0.17910000000000001</v>
      </c>
      <c r="AP1871" s="1">
        <v>-0.57310000000000005</v>
      </c>
      <c r="AQ1871" s="1">
        <v>-0.51890000000000003</v>
      </c>
      <c r="AR1871" s="1">
        <v>3.0865</v>
      </c>
      <c r="AS1871" s="1">
        <v>3.4417</v>
      </c>
      <c r="AT1871" s="1">
        <v>9.3945000000000007</v>
      </c>
      <c r="AU1871" s="10"/>
      <c r="AV1871">
        <v>2.7313181288999999</v>
      </c>
      <c r="AX1871">
        <v>1</v>
      </c>
      <c r="AY1871">
        <v>0</v>
      </c>
      <c r="AZ1871">
        <v>2</v>
      </c>
      <c r="BB1871">
        <v>1</v>
      </c>
      <c r="BC1871">
        <v>0</v>
      </c>
      <c r="BD1871">
        <v>2</v>
      </c>
      <c r="BF1871">
        <f t="shared" si="87"/>
        <v>0</v>
      </c>
      <c r="BG1871">
        <f t="shared" si="85"/>
        <v>0</v>
      </c>
      <c r="BH1871">
        <f t="shared" si="86"/>
        <v>0</v>
      </c>
    </row>
    <row r="1872" spans="1:60" hidden="1">
      <c r="A1872">
        <v>1868</v>
      </c>
      <c r="B1872" t="s">
        <v>124</v>
      </c>
      <c r="C1872">
        <v>2014</v>
      </c>
      <c r="D1872">
        <v>0</v>
      </c>
      <c r="E1872" t="s">
        <v>24</v>
      </c>
      <c r="F1872">
        <v>2</v>
      </c>
      <c r="G1872">
        <v>30</v>
      </c>
      <c r="H1872">
        <v>27</v>
      </c>
      <c r="I1872">
        <v>9</v>
      </c>
      <c r="J1872" t="s">
        <v>32</v>
      </c>
      <c r="K1872">
        <v>48.8</v>
      </c>
      <c r="L1872">
        <v>7</v>
      </c>
      <c r="M1872">
        <v>0.2</v>
      </c>
      <c r="N1872">
        <v>4.5999999999999996</v>
      </c>
      <c r="O1872">
        <v>40.4</v>
      </c>
      <c r="P1872">
        <v>0.6</v>
      </c>
      <c r="Q1872">
        <v>2381.44</v>
      </c>
      <c r="R1872">
        <v>49</v>
      </c>
      <c r="S1872">
        <v>0.04</v>
      </c>
      <c r="T1872">
        <v>21.16</v>
      </c>
      <c r="U1872">
        <v>1632.16</v>
      </c>
      <c r="V1872">
        <v>0.36</v>
      </c>
      <c r="W1872">
        <v>23.8</v>
      </c>
      <c r="X1872">
        <v>9.8939599999999999</v>
      </c>
      <c r="Z1872" s="1">
        <v>-0.42309999999999998</v>
      </c>
      <c r="AA1872" s="1">
        <v>1.3856999999999999</v>
      </c>
      <c r="AB1872" s="1">
        <v>-1.0022</v>
      </c>
      <c r="AC1872" s="1">
        <v>-0.27339999999999998</v>
      </c>
      <c r="AD1872" s="1">
        <v>-1.482</v>
      </c>
      <c r="AE1872" s="1">
        <v>0.67269999999999996</v>
      </c>
      <c r="AF1872" s="1">
        <v>0.434</v>
      </c>
      <c r="AG1872" s="1">
        <v>-0.73809999999999998</v>
      </c>
      <c r="AH1872" s="1">
        <v>0.82189999999999996</v>
      </c>
      <c r="AI1872" s="1">
        <v>0.43840000000000001</v>
      </c>
      <c r="AJ1872" s="1">
        <v>-0.2044</v>
      </c>
      <c r="AK1872" s="1">
        <v>-0.1452</v>
      </c>
      <c r="AL1872" s="1">
        <v>2.3656999999999999</v>
      </c>
      <c r="AM1872" s="1">
        <v>2.3418999999999999</v>
      </c>
      <c r="AN1872" s="1">
        <v>4.6243999999999996</v>
      </c>
      <c r="AO1872" s="1">
        <v>6.6000000000000003E-2</v>
      </c>
      <c r="AP1872" s="1">
        <v>-0.44340000000000002</v>
      </c>
      <c r="AQ1872" s="1">
        <v>-0.37830000000000003</v>
      </c>
      <c r="AR1872" s="1">
        <v>2.7820999999999998</v>
      </c>
      <c r="AS1872" s="1">
        <v>2.4296000000000002</v>
      </c>
      <c r="AT1872" s="1">
        <v>5.1753</v>
      </c>
      <c r="AU1872" s="10"/>
      <c r="AV1872">
        <v>193.37794848199999</v>
      </c>
      <c r="AX1872">
        <v>1</v>
      </c>
      <c r="AY1872">
        <v>2</v>
      </c>
      <c r="AZ1872">
        <v>2</v>
      </c>
      <c r="BB1872">
        <v>1</v>
      </c>
      <c r="BC1872">
        <v>0</v>
      </c>
      <c r="BD1872">
        <v>4</v>
      </c>
      <c r="BF1872">
        <f t="shared" si="87"/>
        <v>0</v>
      </c>
      <c r="BG1872">
        <f t="shared" si="85"/>
        <v>2</v>
      </c>
      <c r="BH1872">
        <f t="shared" si="86"/>
        <v>-2</v>
      </c>
    </row>
    <row r="1873" spans="1:60" hidden="1">
      <c r="A1873">
        <v>1869</v>
      </c>
      <c r="B1873" t="s">
        <v>124</v>
      </c>
      <c r="C1873">
        <v>2014</v>
      </c>
      <c r="D1873">
        <v>1</v>
      </c>
      <c r="E1873" t="s">
        <v>34</v>
      </c>
      <c r="F1873">
        <v>3</v>
      </c>
      <c r="G1873">
        <v>37</v>
      </c>
      <c r="H1873">
        <v>34</v>
      </c>
      <c r="I1873">
        <v>9</v>
      </c>
      <c r="J1873" t="s">
        <v>32</v>
      </c>
      <c r="K1873">
        <v>47.4</v>
      </c>
      <c r="L1873">
        <v>6.8</v>
      </c>
      <c r="M1873">
        <v>0.4</v>
      </c>
      <c r="N1873">
        <v>4.5999999999999996</v>
      </c>
      <c r="O1873">
        <v>59.2</v>
      </c>
      <c r="P1873">
        <v>0.6</v>
      </c>
      <c r="Q1873">
        <v>2246.7600000000002</v>
      </c>
      <c r="R1873">
        <v>46.24</v>
      </c>
      <c r="S1873">
        <v>0.16</v>
      </c>
      <c r="T1873">
        <v>21.16</v>
      </c>
      <c r="U1873">
        <v>3504.64</v>
      </c>
      <c r="V1873">
        <v>0.36</v>
      </c>
      <c r="W1873">
        <v>3</v>
      </c>
      <c r="X1873">
        <v>13.214410000000001</v>
      </c>
      <c r="Z1873" s="1">
        <v>-0.42309999999999998</v>
      </c>
      <c r="AA1873" s="1">
        <v>1.3856999999999999</v>
      </c>
      <c r="AB1873" s="1">
        <v>0.99780000000000002</v>
      </c>
      <c r="AC1873" s="1">
        <v>1.6788000000000001</v>
      </c>
      <c r="AD1873" s="1">
        <v>-1.2786</v>
      </c>
      <c r="AE1873" s="1">
        <v>1.3369</v>
      </c>
      <c r="AF1873" s="1">
        <v>1.1027</v>
      </c>
      <c r="AG1873" s="1">
        <v>-0.73809999999999998</v>
      </c>
      <c r="AH1873" s="1">
        <v>0.82189999999999996</v>
      </c>
      <c r="AI1873" s="1">
        <v>0.39200000000000002</v>
      </c>
      <c r="AJ1873" s="1">
        <v>-0.23580000000000001</v>
      </c>
      <c r="AK1873" s="1">
        <v>0.52710000000000001</v>
      </c>
      <c r="AL1873" s="1">
        <v>2.3656999999999999</v>
      </c>
      <c r="AM1873" s="1">
        <v>3.8980000000000001</v>
      </c>
      <c r="AN1873" s="1">
        <v>4.6243999999999996</v>
      </c>
      <c r="AO1873" s="1">
        <v>2.29E-2</v>
      </c>
      <c r="AP1873" s="1">
        <v>-0.4637</v>
      </c>
      <c r="AQ1873" s="1">
        <v>4.3400000000000001E-2</v>
      </c>
      <c r="AR1873" s="1">
        <v>2.7820999999999998</v>
      </c>
      <c r="AS1873" s="1">
        <v>5.8254999999999999</v>
      </c>
      <c r="AT1873" s="1">
        <v>5.1753</v>
      </c>
      <c r="AU1873" s="10"/>
      <c r="AV1873">
        <v>104.33417164799999</v>
      </c>
      <c r="AX1873">
        <v>1</v>
      </c>
      <c r="AY1873">
        <v>2</v>
      </c>
      <c r="AZ1873">
        <v>2</v>
      </c>
      <c r="BB1873">
        <v>1</v>
      </c>
      <c r="BC1873">
        <v>0</v>
      </c>
      <c r="BD1873">
        <v>2</v>
      </c>
      <c r="BF1873">
        <f t="shared" si="87"/>
        <v>0</v>
      </c>
      <c r="BG1873">
        <f t="shared" si="85"/>
        <v>2</v>
      </c>
      <c r="BH1873">
        <f t="shared" si="86"/>
        <v>0</v>
      </c>
    </row>
    <row r="1874" spans="1:60" hidden="1">
      <c r="A1874">
        <v>1870</v>
      </c>
      <c r="B1874" t="s">
        <v>124</v>
      </c>
      <c r="C1874">
        <v>2014</v>
      </c>
      <c r="D1874">
        <v>0</v>
      </c>
      <c r="E1874" t="s">
        <v>44</v>
      </c>
      <c r="F1874">
        <v>4</v>
      </c>
      <c r="G1874">
        <v>21</v>
      </c>
      <c r="H1874">
        <v>26</v>
      </c>
      <c r="I1874">
        <v>9</v>
      </c>
      <c r="J1874" t="s">
        <v>32</v>
      </c>
      <c r="K1874">
        <v>44.8</v>
      </c>
      <c r="L1874">
        <v>5.6</v>
      </c>
      <c r="M1874">
        <v>0.4</v>
      </c>
      <c r="N1874">
        <v>4.2</v>
      </c>
      <c r="O1874">
        <v>49.4</v>
      </c>
      <c r="P1874">
        <v>0.4</v>
      </c>
      <c r="Q1874">
        <v>2007.04</v>
      </c>
      <c r="R1874">
        <v>31.36</v>
      </c>
      <c r="S1874">
        <v>0.16</v>
      </c>
      <c r="T1874">
        <v>17.64</v>
      </c>
      <c r="U1874">
        <v>2440.36</v>
      </c>
      <c r="V1874">
        <v>0.16</v>
      </c>
      <c r="W1874">
        <v>0.6</v>
      </c>
      <c r="X1874">
        <v>8.4711499999999997</v>
      </c>
      <c r="Z1874" s="1">
        <v>-0.42309999999999998</v>
      </c>
      <c r="AA1874" s="1">
        <v>1.3856999999999999</v>
      </c>
      <c r="AB1874" s="1">
        <v>-1.0022</v>
      </c>
      <c r="AC1874" s="1">
        <v>1.2450000000000001</v>
      </c>
      <c r="AD1874" s="1">
        <v>-1.0751999999999999</v>
      </c>
      <c r="AE1874" s="1">
        <v>-0.1812</v>
      </c>
      <c r="AF1874" s="1">
        <v>0.33850000000000002</v>
      </c>
      <c r="AG1874" s="1">
        <v>-0.73809999999999998</v>
      </c>
      <c r="AH1874" s="1">
        <v>0.82189999999999996</v>
      </c>
      <c r="AI1874" s="1">
        <v>0.30570000000000003</v>
      </c>
      <c r="AJ1874" s="1">
        <v>-0.42449999999999999</v>
      </c>
      <c r="AK1874" s="1">
        <v>0.52710000000000001</v>
      </c>
      <c r="AL1874" s="1">
        <v>2.0596999999999999</v>
      </c>
      <c r="AM1874" s="1">
        <v>3.0868000000000002</v>
      </c>
      <c r="AN1874" s="1">
        <v>2.9487000000000001</v>
      </c>
      <c r="AO1874" s="1">
        <v>-5.3900000000000003E-2</v>
      </c>
      <c r="AP1874" s="1">
        <v>-0.57310000000000005</v>
      </c>
      <c r="AQ1874" s="1">
        <v>4.3400000000000001E-2</v>
      </c>
      <c r="AR1874" s="1">
        <v>2.2120000000000002</v>
      </c>
      <c r="AS1874" s="1">
        <v>3.8953000000000002</v>
      </c>
      <c r="AT1874" s="1">
        <v>2.1615000000000002</v>
      </c>
      <c r="AU1874" s="10"/>
      <c r="AV1874">
        <v>61.9550023225</v>
      </c>
      <c r="AX1874">
        <v>1</v>
      </c>
      <c r="AY1874">
        <v>2</v>
      </c>
      <c r="AZ1874">
        <v>2</v>
      </c>
      <c r="BB1874">
        <v>1</v>
      </c>
      <c r="BC1874">
        <v>0</v>
      </c>
      <c r="BD1874">
        <v>2</v>
      </c>
      <c r="BF1874">
        <f t="shared" si="87"/>
        <v>0</v>
      </c>
      <c r="BG1874">
        <f t="shared" si="85"/>
        <v>2</v>
      </c>
      <c r="BH1874">
        <f t="shared" si="86"/>
        <v>0</v>
      </c>
    </row>
    <row r="1875" spans="1:60" hidden="1">
      <c r="A1875">
        <v>1871</v>
      </c>
      <c r="B1875" t="s">
        <v>124</v>
      </c>
      <c r="C1875">
        <v>2014</v>
      </c>
      <c r="D1875">
        <v>1</v>
      </c>
      <c r="E1875" t="s">
        <v>37</v>
      </c>
      <c r="F1875">
        <v>5</v>
      </c>
      <c r="G1875">
        <v>34</v>
      </c>
      <c r="H1875">
        <v>28</v>
      </c>
      <c r="I1875">
        <v>10</v>
      </c>
      <c r="J1875" t="s">
        <v>32</v>
      </c>
      <c r="K1875">
        <v>32.200000000000003</v>
      </c>
      <c r="L1875">
        <v>4.8</v>
      </c>
      <c r="M1875">
        <v>0.4</v>
      </c>
      <c r="N1875">
        <v>4.2</v>
      </c>
      <c r="O1875">
        <v>45.4</v>
      </c>
      <c r="P1875">
        <v>0.2</v>
      </c>
      <c r="Q1875">
        <v>1036.8399999999999</v>
      </c>
      <c r="R1875">
        <v>23.04</v>
      </c>
      <c r="S1875">
        <v>0.16</v>
      </c>
      <c r="T1875">
        <v>17.64</v>
      </c>
      <c r="U1875">
        <v>2061.16</v>
      </c>
      <c r="V1875">
        <v>0.04</v>
      </c>
      <c r="W1875">
        <v>5.0999999999999996</v>
      </c>
      <c r="X1875">
        <v>11.305120000000001</v>
      </c>
      <c r="Z1875" s="1">
        <v>-0.42309999999999998</v>
      </c>
      <c r="AA1875" s="1">
        <v>1.3856999999999999</v>
      </c>
      <c r="AB1875" s="1">
        <v>0.99780000000000002</v>
      </c>
      <c r="AC1875" s="1">
        <v>1.3533999999999999</v>
      </c>
      <c r="AD1875" s="1">
        <v>-0.87180000000000002</v>
      </c>
      <c r="AE1875" s="1">
        <v>1.0522</v>
      </c>
      <c r="AF1875" s="1">
        <v>0.52959999999999996</v>
      </c>
      <c r="AG1875" s="1">
        <v>-0.20230000000000001</v>
      </c>
      <c r="AH1875" s="1">
        <v>0.82189999999999996</v>
      </c>
      <c r="AI1875" s="1">
        <v>-0.11210000000000001</v>
      </c>
      <c r="AJ1875" s="1">
        <v>-0.5504</v>
      </c>
      <c r="AK1875" s="1">
        <v>0.52710000000000001</v>
      </c>
      <c r="AL1875" s="1">
        <v>2.0596999999999999</v>
      </c>
      <c r="AM1875" s="1">
        <v>2.7557</v>
      </c>
      <c r="AN1875" s="1">
        <v>1.2729999999999999</v>
      </c>
      <c r="AO1875" s="1">
        <v>-0.36449999999999999</v>
      </c>
      <c r="AP1875" s="1">
        <v>-0.63419999999999999</v>
      </c>
      <c r="AQ1875" s="1">
        <v>4.3400000000000001E-2</v>
      </c>
      <c r="AR1875" s="1">
        <v>2.2120000000000002</v>
      </c>
      <c r="AS1875" s="1">
        <v>3.2075999999999998</v>
      </c>
      <c r="AT1875" s="1">
        <v>0.3533</v>
      </c>
      <c r="AU1875" s="10"/>
      <c r="AV1875">
        <v>38.503514214399999</v>
      </c>
      <c r="AX1875">
        <v>1</v>
      </c>
      <c r="AY1875">
        <v>0</v>
      </c>
      <c r="AZ1875">
        <v>0</v>
      </c>
      <c r="BB1875">
        <v>1</v>
      </c>
      <c r="BC1875">
        <v>0</v>
      </c>
      <c r="BD1875">
        <v>2</v>
      </c>
      <c r="BF1875">
        <f t="shared" si="87"/>
        <v>0</v>
      </c>
      <c r="BG1875">
        <f t="shared" si="85"/>
        <v>0</v>
      </c>
      <c r="BH1875">
        <f t="shared" si="86"/>
        <v>-2</v>
      </c>
    </row>
    <row r="1876" spans="1:60" hidden="1">
      <c r="A1876">
        <v>1872</v>
      </c>
      <c r="B1876" t="s">
        <v>124</v>
      </c>
      <c r="C1876">
        <v>2014</v>
      </c>
      <c r="D1876">
        <v>1</v>
      </c>
      <c r="E1876" t="s">
        <v>25</v>
      </c>
      <c r="F1876">
        <v>6</v>
      </c>
      <c r="G1876">
        <v>27</v>
      </c>
      <c r="H1876">
        <v>0</v>
      </c>
      <c r="I1876">
        <v>10</v>
      </c>
      <c r="J1876" t="s">
        <v>32</v>
      </c>
      <c r="K1876">
        <v>34.4</v>
      </c>
      <c r="L1876">
        <v>5</v>
      </c>
      <c r="M1876">
        <v>0.4</v>
      </c>
      <c r="N1876">
        <v>3.2</v>
      </c>
      <c r="O1876">
        <v>39.6</v>
      </c>
      <c r="P1876">
        <v>0</v>
      </c>
      <c r="Q1876">
        <v>1183.3599999999999</v>
      </c>
      <c r="R1876">
        <v>25</v>
      </c>
      <c r="S1876">
        <v>0.16</v>
      </c>
      <c r="T1876">
        <v>10.24</v>
      </c>
      <c r="U1876">
        <v>1568.16</v>
      </c>
      <c r="V1876">
        <v>0</v>
      </c>
      <c r="W1876">
        <v>7.9</v>
      </c>
      <c r="X1876">
        <v>7.9123200000000002</v>
      </c>
      <c r="Z1876" s="1">
        <v>-0.42309999999999998</v>
      </c>
      <c r="AA1876" s="1">
        <v>1.3856999999999999</v>
      </c>
      <c r="AB1876" s="1">
        <v>0.99780000000000002</v>
      </c>
      <c r="AC1876" s="1">
        <v>0.48580000000000001</v>
      </c>
      <c r="AD1876" s="1">
        <v>-0.66839999999999999</v>
      </c>
      <c r="AE1876" s="1">
        <v>0.3881</v>
      </c>
      <c r="AF1876" s="1">
        <v>-2.1452</v>
      </c>
      <c r="AG1876" s="1">
        <v>-0.20230000000000001</v>
      </c>
      <c r="AH1876" s="1">
        <v>0.82189999999999996</v>
      </c>
      <c r="AI1876" s="1">
        <v>-3.9199999999999999E-2</v>
      </c>
      <c r="AJ1876" s="1">
        <v>-0.51890000000000003</v>
      </c>
      <c r="AK1876" s="1">
        <v>0.52710000000000001</v>
      </c>
      <c r="AL1876" s="1">
        <v>1.2948999999999999</v>
      </c>
      <c r="AM1876" s="1">
        <v>2.2757000000000001</v>
      </c>
      <c r="AN1876" s="1">
        <v>-0.40260000000000001</v>
      </c>
      <c r="AO1876" s="1">
        <v>-0.31759999999999999</v>
      </c>
      <c r="AP1876" s="1">
        <v>-0.61980000000000002</v>
      </c>
      <c r="AQ1876" s="1">
        <v>4.3400000000000001E-2</v>
      </c>
      <c r="AR1876" s="1">
        <v>1.0137</v>
      </c>
      <c r="AS1876" s="1">
        <v>2.3134999999999999</v>
      </c>
      <c r="AT1876" s="1">
        <v>-0.2495</v>
      </c>
      <c r="AU1876" s="10"/>
      <c r="AV1876">
        <v>1.5178239999999999E-4</v>
      </c>
      <c r="AX1876">
        <v>1</v>
      </c>
      <c r="AY1876">
        <v>0</v>
      </c>
      <c r="AZ1876">
        <v>0</v>
      </c>
      <c r="BB1876">
        <v>1</v>
      </c>
      <c r="BC1876">
        <v>0</v>
      </c>
      <c r="BD1876">
        <v>2</v>
      </c>
      <c r="BF1876">
        <f t="shared" si="87"/>
        <v>0</v>
      </c>
      <c r="BG1876">
        <f t="shared" ref="BG1876:BG1939" si="88">AY1876-BC1876</f>
        <v>0</v>
      </c>
      <c r="BH1876">
        <f t="shared" ref="BH1876:BH1939" si="89">AZ1876-BD1876</f>
        <v>-2</v>
      </c>
    </row>
    <row r="1877" spans="1:60" hidden="1">
      <c r="A1877">
        <v>1873</v>
      </c>
      <c r="B1877" t="s">
        <v>124</v>
      </c>
      <c r="C1877">
        <v>2014</v>
      </c>
      <c r="D1877">
        <v>0</v>
      </c>
      <c r="E1877" t="s">
        <v>28</v>
      </c>
      <c r="F1877">
        <v>9</v>
      </c>
      <c r="G1877">
        <v>31</v>
      </c>
      <c r="H1877">
        <v>21</v>
      </c>
      <c r="I1877">
        <v>11</v>
      </c>
      <c r="J1877" t="s">
        <v>32</v>
      </c>
      <c r="K1877">
        <v>28</v>
      </c>
      <c r="L1877">
        <v>4.2</v>
      </c>
      <c r="M1877">
        <v>0.4</v>
      </c>
      <c r="N1877">
        <v>2.4</v>
      </c>
      <c r="O1877">
        <v>36.799999999999997</v>
      </c>
      <c r="P1877">
        <v>0</v>
      </c>
      <c r="Q1877">
        <v>784</v>
      </c>
      <c r="R1877">
        <v>17.64</v>
      </c>
      <c r="S1877">
        <v>0.16</v>
      </c>
      <c r="T1877">
        <v>5.76</v>
      </c>
      <c r="U1877">
        <v>1354.24</v>
      </c>
      <c r="V1877">
        <v>0</v>
      </c>
      <c r="W1877">
        <v>6.3</v>
      </c>
      <c r="X1877">
        <v>9.2071799999999993</v>
      </c>
      <c r="Z1877" s="1">
        <v>-0.42309999999999998</v>
      </c>
      <c r="AA1877" s="1">
        <v>1.3856999999999999</v>
      </c>
      <c r="AB1877" s="1">
        <v>-1.0022</v>
      </c>
      <c r="AC1877" s="1">
        <v>-0.38179999999999997</v>
      </c>
      <c r="AD1877" s="1">
        <v>-5.8299999999999998E-2</v>
      </c>
      <c r="AE1877" s="1">
        <v>0.76759999999999995</v>
      </c>
      <c r="AF1877" s="1">
        <v>-0.1391</v>
      </c>
      <c r="AG1877" s="1">
        <v>0.33339999999999997</v>
      </c>
      <c r="AH1877" s="1">
        <v>0.82189999999999996</v>
      </c>
      <c r="AI1877" s="1">
        <v>-0.25140000000000001</v>
      </c>
      <c r="AJ1877" s="1">
        <v>-0.64470000000000005</v>
      </c>
      <c r="AK1877" s="1">
        <v>0.52710000000000001</v>
      </c>
      <c r="AL1877" s="1">
        <v>0.68300000000000005</v>
      </c>
      <c r="AM1877" s="1">
        <v>2.0438999999999998</v>
      </c>
      <c r="AN1877" s="1">
        <v>-0.40260000000000001</v>
      </c>
      <c r="AO1877" s="1">
        <v>-0.44550000000000001</v>
      </c>
      <c r="AP1877" s="1">
        <v>-0.67390000000000005</v>
      </c>
      <c r="AQ1877" s="1">
        <v>4.3400000000000001E-2</v>
      </c>
      <c r="AR1877" s="1">
        <v>0.28820000000000001</v>
      </c>
      <c r="AS1877" s="1">
        <v>1.9255</v>
      </c>
      <c r="AT1877" s="1">
        <v>-0.2495</v>
      </c>
      <c r="AU1877" s="10"/>
      <c r="AV1877">
        <v>8.4516955524000004</v>
      </c>
      <c r="AX1877">
        <v>1</v>
      </c>
      <c r="AY1877">
        <v>0</v>
      </c>
      <c r="AZ1877">
        <v>0</v>
      </c>
      <c r="BB1877">
        <v>1</v>
      </c>
      <c r="BC1877">
        <v>0</v>
      </c>
      <c r="BD1877">
        <v>2</v>
      </c>
      <c r="BF1877">
        <f t="shared" si="87"/>
        <v>0</v>
      </c>
      <c r="BG1877">
        <f t="shared" si="88"/>
        <v>0</v>
      </c>
      <c r="BH1877">
        <f t="shared" si="89"/>
        <v>-2</v>
      </c>
    </row>
    <row r="1878" spans="1:60" hidden="1">
      <c r="A1878">
        <v>1874</v>
      </c>
      <c r="B1878" t="s">
        <v>124</v>
      </c>
      <c r="C1878">
        <v>2014</v>
      </c>
      <c r="D1878">
        <v>1</v>
      </c>
      <c r="E1878" t="s">
        <v>53</v>
      </c>
      <c r="F1878">
        <v>10</v>
      </c>
      <c r="G1878">
        <v>45</v>
      </c>
      <c r="H1878">
        <v>21</v>
      </c>
      <c r="I1878">
        <v>11</v>
      </c>
      <c r="J1878" t="s">
        <v>32</v>
      </c>
      <c r="K1878">
        <v>26.2</v>
      </c>
      <c r="L1878">
        <v>4</v>
      </c>
      <c r="M1878">
        <v>0.2</v>
      </c>
      <c r="N1878">
        <v>1.8</v>
      </c>
      <c r="O1878">
        <v>15.6</v>
      </c>
      <c r="P1878">
        <v>0</v>
      </c>
      <c r="Q1878">
        <v>686.44</v>
      </c>
      <c r="R1878">
        <v>16</v>
      </c>
      <c r="S1878">
        <v>0.04</v>
      </c>
      <c r="T1878">
        <v>3.24</v>
      </c>
      <c r="U1878">
        <v>243.36</v>
      </c>
      <c r="V1878">
        <v>0</v>
      </c>
      <c r="W1878">
        <v>8.1</v>
      </c>
      <c r="X1878">
        <v>6.3637699999999997</v>
      </c>
      <c r="Z1878" s="1">
        <v>-0.42309999999999998</v>
      </c>
      <c r="AA1878" s="1">
        <v>1.3856999999999999</v>
      </c>
      <c r="AB1878" s="1">
        <v>0.99780000000000002</v>
      </c>
      <c r="AC1878" s="1">
        <v>-1.2495000000000001</v>
      </c>
      <c r="AD1878" s="1">
        <v>0.14510000000000001</v>
      </c>
      <c r="AE1878" s="1">
        <v>2.0958999999999999</v>
      </c>
      <c r="AF1878" s="1">
        <v>-0.1391</v>
      </c>
      <c r="AG1878" s="1">
        <v>0.33339999999999997</v>
      </c>
      <c r="AH1878" s="1">
        <v>0.82189999999999996</v>
      </c>
      <c r="AI1878" s="1">
        <v>-0.31109999999999999</v>
      </c>
      <c r="AJ1878" s="1">
        <v>-0.67620000000000002</v>
      </c>
      <c r="AK1878" s="1">
        <v>-0.1452</v>
      </c>
      <c r="AL1878" s="1">
        <v>0.22409999999999999</v>
      </c>
      <c r="AM1878" s="1">
        <v>0.28910000000000002</v>
      </c>
      <c r="AN1878" s="1">
        <v>-0.40260000000000001</v>
      </c>
      <c r="AO1878" s="1">
        <v>-0.4768</v>
      </c>
      <c r="AP1878" s="1">
        <v>-0.68600000000000005</v>
      </c>
      <c r="AQ1878" s="1">
        <v>-0.37830000000000003</v>
      </c>
      <c r="AR1878" s="1">
        <v>-0.11990000000000001</v>
      </c>
      <c r="AS1878" s="1">
        <v>-8.9200000000000002E-2</v>
      </c>
      <c r="AT1878" s="1">
        <v>-0.2495</v>
      </c>
      <c r="AU1878" s="10"/>
      <c r="AV1878">
        <v>3.0144946129000001</v>
      </c>
      <c r="AX1878">
        <v>1</v>
      </c>
      <c r="AY1878">
        <v>0</v>
      </c>
      <c r="AZ1878">
        <v>0</v>
      </c>
      <c r="BB1878">
        <v>1</v>
      </c>
      <c r="BC1878">
        <v>0</v>
      </c>
      <c r="BD1878">
        <v>2</v>
      </c>
      <c r="BF1878">
        <f t="shared" si="87"/>
        <v>0</v>
      </c>
      <c r="BG1878">
        <f t="shared" si="88"/>
        <v>0</v>
      </c>
      <c r="BH1878">
        <f t="shared" si="89"/>
        <v>-2</v>
      </c>
    </row>
    <row r="1879" spans="1:60" hidden="1">
      <c r="A1879">
        <v>1875</v>
      </c>
      <c r="B1879" t="s">
        <v>124</v>
      </c>
      <c r="C1879">
        <v>2014</v>
      </c>
      <c r="D1879">
        <v>0</v>
      </c>
      <c r="E1879" t="s">
        <v>36</v>
      </c>
      <c r="F1879">
        <v>11</v>
      </c>
      <c r="G1879">
        <v>20</v>
      </c>
      <c r="H1879">
        <v>53</v>
      </c>
      <c r="I1879">
        <v>11</v>
      </c>
      <c r="J1879" t="s">
        <v>32</v>
      </c>
      <c r="K1879">
        <v>23.8</v>
      </c>
      <c r="L1879">
        <v>3.8</v>
      </c>
      <c r="M1879">
        <v>0.4</v>
      </c>
      <c r="N1879">
        <v>1.4</v>
      </c>
      <c r="O1879">
        <v>12.2</v>
      </c>
      <c r="P1879">
        <v>0</v>
      </c>
      <c r="Q1879">
        <v>566.44000000000005</v>
      </c>
      <c r="R1879">
        <v>14.44</v>
      </c>
      <c r="S1879">
        <v>0.16</v>
      </c>
      <c r="T1879">
        <v>1.96</v>
      </c>
      <c r="U1879">
        <v>148.84</v>
      </c>
      <c r="V1879">
        <v>0</v>
      </c>
      <c r="W1879">
        <v>4.4000000000000004</v>
      </c>
      <c r="X1879">
        <v>4.19503</v>
      </c>
      <c r="Z1879" s="1">
        <v>-0.42309999999999998</v>
      </c>
      <c r="AA1879" s="1">
        <v>1.3856999999999999</v>
      </c>
      <c r="AB1879" s="1">
        <v>-1.0022</v>
      </c>
      <c r="AC1879" s="1">
        <v>-0.49030000000000001</v>
      </c>
      <c r="AD1879" s="1">
        <v>0.34849999999999998</v>
      </c>
      <c r="AE1879" s="1">
        <v>-0.27610000000000001</v>
      </c>
      <c r="AF1879" s="1">
        <v>2.9177</v>
      </c>
      <c r="AG1879" s="1">
        <v>0.33339999999999997</v>
      </c>
      <c r="AH1879" s="1">
        <v>0.82189999999999996</v>
      </c>
      <c r="AI1879" s="1">
        <v>-0.39069999999999999</v>
      </c>
      <c r="AJ1879" s="1">
        <v>-0.70760000000000001</v>
      </c>
      <c r="AK1879" s="1">
        <v>0.52710000000000001</v>
      </c>
      <c r="AL1879" s="1">
        <v>-8.1900000000000001E-2</v>
      </c>
      <c r="AM1879" s="1">
        <v>7.6E-3</v>
      </c>
      <c r="AN1879" s="1">
        <v>-0.40260000000000001</v>
      </c>
      <c r="AO1879" s="1">
        <v>-0.51519999999999999</v>
      </c>
      <c r="AP1879" s="1">
        <v>-0.69740000000000002</v>
      </c>
      <c r="AQ1879" s="1">
        <v>4.3400000000000001E-2</v>
      </c>
      <c r="AR1879" s="1">
        <v>-0.32719999999999999</v>
      </c>
      <c r="AS1879" s="1">
        <v>-0.2606</v>
      </c>
      <c r="AT1879" s="1">
        <v>-0.2495</v>
      </c>
      <c r="AU1879" s="10"/>
      <c r="AV1879">
        <v>4.2012700899999998E-2</v>
      </c>
      <c r="AX1879">
        <v>1</v>
      </c>
      <c r="AY1879">
        <v>0</v>
      </c>
      <c r="AZ1879">
        <v>0</v>
      </c>
      <c r="BB1879">
        <v>1</v>
      </c>
      <c r="BC1879">
        <v>0</v>
      </c>
      <c r="BD1879">
        <v>2</v>
      </c>
      <c r="BF1879">
        <f t="shared" si="87"/>
        <v>0</v>
      </c>
      <c r="BG1879">
        <f t="shared" si="88"/>
        <v>0</v>
      </c>
      <c r="BH1879">
        <f t="shared" si="89"/>
        <v>-2</v>
      </c>
    </row>
    <row r="1880" spans="1:60" hidden="1">
      <c r="A1880">
        <v>1876</v>
      </c>
      <c r="B1880" t="s">
        <v>124</v>
      </c>
      <c r="C1880">
        <v>2014</v>
      </c>
      <c r="D1880">
        <v>1</v>
      </c>
      <c r="E1880" t="s">
        <v>26</v>
      </c>
      <c r="F1880">
        <v>12</v>
      </c>
      <c r="G1880">
        <v>43</v>
      </c>
      <c r="H1880">
        <v>24</v>
      </c>
      <c r="I1880">
        <v>11</v>
      </c>
      <c r="J1880" t="s">
        <v>32</v>
      </c>
      <c r="K1880">
        <v>27.2</v>
      </c>
      <c r="L1880">
        <v>4</v>
      </c>
      <c r="M1880">
        <v>0.4</v>
      </c>
      <c r="N1880">
        <v>1.4</v>
      </c>
      <c r="O1880">
        <v>16.399999999999999</v>
      </c>
      <c r="P1880">
        <v>0</v>
      </c>
      <c r="Q1880">
        <v>739.84</v>
      </c>
      <c r="R1880">
        <v>16</v>
      </c>
      <c r="S1880">
        <v>0.16</v>
      </c>
      <c r="T1880">
        <v>1.96</v>
      </c>
      <c r="U1880">
        <v>268.95999999999998</v>
      </c>
      <c r="V1880">
        <v>0</v>
      </c>
      <c r="W1880">
        <v>9.9</v>
      </c>
      <c r="X1880">
        <v>6.1785100000000002</v>
      </c>
      <c r="Z1880" s="1">
        <v>-0.42309999999999998</v>
      </c>
      <c r="AA1880" s="1">
        <v>1.3856999999999999</v>
      </c>
      <c r="AB1880" s="1">
        <v>0.99780000000000002</v>
      </c>
      <c r="AC1880" s="1">
        <v>1.5703</v>
      </c>
      <c r="AD1880" s="1">
        <v>0.55189999999999995</v>
      </c>
      <c r="AE1880" s="1">
        <v>1.9060999999999999</v>
      </c>
      <c r="AF1880" s="1">
        <v>0.14749999999999999</v>
      </c>
      <c r="AG1880" s="1">
        <v>0.33339999999999997</v>
      </c>
      <c r="AH1880" s="1">
        <v>0.82189999999999996</v>
      </c>
      <c r="AI1880" s="1">
        <v>-0.27789999999999998</v>
      </c>
      <c r="AJ1880" s="1">
        <v>-0.67620000000000002</v>
      </c>
      <c r="AK1880" s="1">
        <v>0.52710000000000001</v>
      </c>
      <c r="AL1880" s="1">
        <v>-8.1900000000000001E-2</v>
      </c>
      <c r="AM1880" s="1">
        <v>0.3553</v>
      </c>
      <c r="AN1880" s="1">
        <v>-0.40260000000000001</v>
      </c>
      <c r="AO1880" s="1">
        <v>-0.4597</v>
      </c>
      <c r="AP1880" s="1">
        <v>-0.68600000000000005</v>
      </c>
      <c r="AQ1880" s="1">
        <v>4.3400000000000001E-2</v>
      </c>
      <c r="AR1880" s="1">
        <v>-0.32719999999999999</v>
      </c>
      <c r="AS1880" s="1">
        <v>-4.2799999999999998E-2</v>
      </c>
      <c r="AT1880" s="1">
        <v>-0.2495</v>
      </c>
      <c r="AU1880" s="10"/>
      <c r="AV1880">
        <v>13.8494878201</v>
      </c>
      <c r="AX1880">
        <v>1</v>
      </c>
      <c r="AY1880">
        <v>0</v>
      </c>
      <c r="AZ1880">
        <v>0</v>
      </c>
      <c r="BB1880">
        <v>1</v>
      </c>
      <c r="BC1880">
        <v>0</v>
      </c>
      <c r="BD1880">
        <v>2</v>
      </c>
      <c r="BF1880">
        <f t="shared" si="87"/>
        <v>0</v>
      </c>
      <c r="BG1880">
        <f t="shared" si="88"/>
        <v>0</v>
      </c>
      <c r="BH1880">
        <f t="shared" si="89"/>
        <v>-2</v>
      </c>
    </row>
    <row r="1881" spans="1:60" hidden="1">
      <c r="A1881">
        <v>1877</v>
      </c>
      <c r="B1881" t="s">
        <v>124</v>
      </c>
      <c r="C1881">
        <v>2014</v>
      </c>
      <c r="D1881">
        <v>0</v>
      </c>
      <c r="E1881" t="s">
        <v>30</v>
      </c>
      <c r="F1881">
        <v>13</v>
      </c>
      <c r="G1881">
        <v>33</v>
      </c>
      <c r="H1881">
        <v>10</v>
      </c>
      <c r="I1881">
        <v>11</v>
      </c>
      <c r="J1881" t="s">
        <v>32</v>
      </c>
      <c r="K1881">
        <v>22</v>
      </c>
      <c r="L1881">
        <v>3.8</v>
      </c>
      <c r="M1881">
        <v>0.6</v>
      </c>
      <c r="N1881">
        <v>2</v>
      </c>
      <c r="O1881">
        <v>19.2</v>
      </c>
      <c r="P1881">
        <v>0</v>
      </c>
      <c r="Q1881">
        <v>484</v>
      </c>
      <c r="R1881">
        <v>14.44</v>
      </c>
      <c r="S1881">
        <v>0.36</v>
      </c>
      <c r="T1881">
        <v>4</v>
      </c>
      <c r="U1881">
        <v>368.64</v>
      </c>
      <c r="V1881">
        <v>0</v>
      </c>
      <c r="W1881">
        <v>3.2</v>
      </c>
      <c r="X1881">
        <v>9.2960499999999993</v>
      </c>
      <c r="Z1881" s="1">
        <v>-0.42309999999999998</v>
      </c>
      <c r="AA1881" s="1">
        <v>1.3856999999999999</v>
      </c>
      <c r="AB1881" s="1">
        <v>-1.0022</v>
      </c>
      <c r="AC1881" s="1">
        <v>-0.81559999999999999</v>
      </c>
      <c r="AD1881" s="1">
        <v>0.75529999999999997</v>
      </c>
      <c r="AE1881" s="1">
        <v>0.95740000000000003</v>
      </c>
      <c r="AF1881" s="1">
        <v>-1.1899</v>
      </c>
      <c r="AG1881" s="1">
        <v>0.33339999999999997</v>
      </c>
      <c r="AH1881" s="1">
        <v>0.82189999999999996</v>
      </c>
      <c r="AI1881" s="1">
        <v>-0.45040000000000002</v>
      </c>
      <c r="AJ1881" s="1">
        <v>-0.70760000000000001</v>
      </c>
      <c r="AK1881" s="1">
        <v>1.1994</v>
      </c>
      <c r="AL1881" s="1">
        <v>0.377</v>
      </c>
      <c r="AM1881" s="1">
        <v>0.58709999999999996</v>
      </c>
      <c r="AN1881" s="1">
        <v>-0.40260000000000001</v>
      </c>
      <c r="AO1881" s="1">
        <v>-0.54159999999999997</v>
      </c>
      <c r="AP1881" s="1">
        <v>-0.69740000000000002</v>
      </c>
      <c r="AQ1881" s="1">
        <v>0.74629999999999996</v>
      </c>
      <c r="AR1881" s="1">
        <v>3.0999999999999999E-3</v>
      </c>
      <c r="AS1881" s="1">
        <v>0.13800000000000001</v>
      </c>
      <c r="AT1881" s="1">
        <v>-0.2495</v>
      </c>
      <c r="AU1881" s="10"/>
      <c r="AV1881">
        <v>37.161825602500002</v>
      </c>
      <c r="AX1881">
        <v>1</v>
      </c>
      <c r="AY1881">
        <v>0</v>
      </c>
      <c r="AZ1881">
        <v>0</v>
      </c>
      <c r="BB1881">
        <v>1</v>
      </c>
      <c r="BC1881">
        <v>0</v>
      </c>
      <c r="BD1881">
        <v>2</v>
      </c>
      <c r="BF1881">
        <f t="shared" si="87"/>
        <v>0</v>
      </c>
      <c r="BG1881">
        <f t="shared" si="88"/>
        <v>0</v>
      </c>
      <c r="BH1881">
        <f t="shared" si="89"/>
        <v>-2</v>
      </c>
    </row>
    <row r="1882" spans="1:60" hidden="1">
      <c r="A1882">
        <v>1878</v>
      </c>
      <c r="B1882" t="s">
        <v>124</v>
      </c>
      <c r="C1882">
        <v>2014</v>
      </c>
      <c r="D1882">
        <v>1</v>
      </c>
      <c r="E1882" t="s">
        <v>31</v>
      </c>
      <c r="F1882">
        <v>14</v>
      </c>
      <c r="G1882">
        <v>14</v>
      </c>
      <c r="H1882">
        <v>24</v>
      </c>
      <c r="I1882">
        <v>12</v>
      </c>
      <c r="J1882" t="s">
        <v>32</v>
      </c>
      <c r="K1882">
        <v>16.8</v>
      </c>
      <c r="L1882">
        <v>2.6</v>
      </c>
      <c r="M1882">
        <v>0.4</v>
      </c>
      <c r="N1882">
        <v>2.6</v>
      </c>
      <c r="O1882">
        <v>23</v>
      </c>
      <c r="P1882">
        <v>0</v>
      </c>
      <c r="Q1882">
        <v>282.24</v>
      </c>
      <c r="R1882">
        <v>6.76</v>
      </c>
      <c r="S1882">
        <v>0.16</v>
      </c>
      <c r="T1882">
        <v>6.76</v>
      </c>
      <c r="U1882">
        <v>529</v>
      </c>
      <c r="V1882">
        <v>0</v>
      </c>
      <c r="W1882">
        <v>-2</v>
      </c>
      <c r="X1882">
        <v>5.6288600000000004</v>
      </c>
      <c r="Z1882" s="1">
        <v>-0.42309999999999998</v>
      </c>
      <c r="AA1882" s="1">
        <v>1.3856999999999999</v>
      </c>
      <c r="AB1882" s="1">
        <v>0.99780000000000002</v>
      </c>
      <c r="AC1882" s="1">
        <v>1.1365000000000001</v>
      </c>
      <c r="AD1882" s="1">
        <v>0.9587</v>
      </c>
      <c r="AE1882" s="1">
        <v>-0.84530000000000005</v>
      </c>
      <c r="AF1882" s="1">
        <v>0.14749999999999999</v>
      </c>
      <c r="AG1882" s="1">
        <v>0.86909999999999998</v>
      </c>
      <c r="AH1882" s="1">
        <v>0.82189999999999996</v>
      </c>
      <c r="AI1882" s="1">
        <v>-0.62280000000000002</v>
      </c>
      <c r="AJ1882" s="1">
        <v>-0.89639999999999997</v>
      </c>
      <c r="AK1882" s="1">
        <v>0.52710000000000001</v>
      </c>
      <c r="AL1882" s="1">
        <v>0.83589999999999998</v>
      </c>
      <c r="AM1882" s="1">
        <v>0.90159999999999996</v>
      </c>
      <c r="AN1882" s="1">
        <v>-0.40260000000000001</v>
      </c>
      <c r="AO1882" s="1">
        <v>-0.60619999999999996</v>
      </c>
      <c r="AP1882" s="1">
        <v>-0.75390000000000001</v>
      </c>
      <c r="AQ1882" s="1">
        <v>4.3400000000000001E-2</v>
      </c>
      <c r="AR1882" s="1">
        <v>0.4501</v>
      </c>
      <c r="AS1882" s="1">
        <v>0.42880000000000001</v>
      </c>
      <c r="AT1882" s="1">
        <v>-0.2495</v>
      </c>
      <c r="AU1882" s="10"/>
      <c r="AV1882">
        <v>58.199504899600001</v>
      </c>
      <c r="AX1882">
        <v>1</v>
      </c>
      <c r="AY1882">
        <v>0</v>
      </c>
      <c r="AZ1882">
        <v>0</v>
      </c>
      <c r="BB1882">
        <v>1</v>
      </c>
      <c r="BC1882">
        <v>0</v>
      </c>
      <c r="BD1882">
        <v>2</v>
      </c>
      <c r="BF1882">
        <f t="shared" si="87"/>
        <v>0</v>
      </c>
      <c r="BG1882">
        <f t="shared" si="88"/>
        <v>0</v>
      </c>
      <c r="BH1882">
        <f t="shared" si="89"/>
        <v>-2</v>
      </c>
    </row>
    <row r="1883" spans="1:60" hidden="1">
      <c r="A1883">
        <v>1879</v>
      </c>
      <c r="B1883" t="s">
        <v>124</v>
      </c>
      <c r="C1883">
        <v>2014</v>
      </c>
      <c r="D1883">
        <v>1</v>
      </c>
      <c r="E1883" t="s">
        <v>30</v>
      </c>
      <c r="F1883">
        <v>15</v>
      </c>
      <c r="G1883">
        <v>27</v>
      </c>
      <c r="H1883">
        <v>38</v>
      </c>
      <c r="I1883">
        <v>12</v>
      </c>
      <c r="J1883" t="s">
        <v>32</v>
      </c>
      <c r="K1883">
        <v>13.4</v>
      </c>
      <c r="L1883">
        <v>2.8</v>
      </c>
      <c r="M1883">
        <v>0.4</v>
      </c>
      <c r="N1883">
        <v>1.8</v>
      </c>
      <c r="O1883">
        <v>13.8</v>
      </c>
      <c r="P1883">
        <v>0</v>
      </c>
      <c r="Q1883">
        <v>179.56</v>
      </c>
      <c r="R1883">
        <v>7.84</v>
      </c>
      <c r="S1883">
        <v>0.16</v>
      </c>
      <c r="T1883">
        <v>3.24</v>
      </c>
      <c r="U1883">
        <v>190.44</v>
      </c>
      <c r="V1883">
        <v>0</v>
      </c>
      <c r="W1883">
        <v>5.3</v>
      </c>
      <c r="X1883">
        <v>4.3435199999999998</v>
      </c>
      <c r="Z1883" s="1">
        <v>-0.42309999999999998</v>
      </c>
      <c r="AA1883" s="1">
        <v>1.3856999999999999</v>
      </c>
      <c r="AB1883" s="1">
        <v>0.99780000000000002</v>
      </c>
      <c r="AC1883" s="1">
        <v>-0.81559999999999999</v>
      </c>
      <c r="AD1883" s="1">
        <v>1.1620999999999999</v>
      </c>
      <c r="AE1883" s="1">
        <v>0.3881</v>
      </c>
      <c r="AF1883" s="1">
        <v>1.4847999999999999</v>
      </c>
      <c r="AG1883" s="1">
        <v>0.86909999999999998</v>
      </c>
      <c r="AH1883" s="1">
        <v>0.82189999999999996</v>
      </c>
      <c r="AI1883" s="1">
        <v>-0.73560000000000003</v>
      </c>
      <c r="AJ1883" s="1">
        <v>-0.8649</v>
      </c>
      <c r="AK1883" s="1">
        <v>0.52710000000000001</v>
      </c>
      <c r="AL1883" s="1">
        <v>0.22409999999999999</v>
      </c>
      <c r="AM1883" s="1">
        <v>0.1401</v>
      </c>
      <c r="AN1883" s="1">
        <v>-0.40260000000000001</v>
      </c>
      <c r="AO1883" s="1">
        <v>-0.6391</v>
      </c>
      <c r="AP1883" s="1">
        <v>-0.746</v>
      </c>
      <c r="AQ1883" s="1">
        <v>4.3400000000000001E-2</v>
      </c>
      <c r="AR1883" s="1">
        <v>-0.11990000000000001</v>
      </c>
      <c r="AS1883" s="1">
        <v>-0.1852</v>
      </c>
      <c r="AT1883" s="1">
        <v>-0.2495</v>
      </c>
      <c r="AU1883" s="10"/>
      <c r="AV1883">
        <v>0.91485399040000004</v>
      </c>
      <c r="AX1883">
        <v>1</v>
      </c>
      <c r="AY1883">
        <v>0</v>
      </c>
      <c r="AZ1883">
        <v>0</v>
      </c>
      <c r="BB1883">
        <v>1</v>
      </c>
      <c r="BC1883">
        <v>0</v>
      </c>
      <c r="BD1883">
        <v>2</v>
      </c>
      <c r="BF1883">
        <f t="shared" si="87"/>
        <v>0</v>
      </c>
      <c r="BG1883">
        <f t="shared" si="88"/>
        <v>0</v>
      </c>
      <c r="BH1883">
        <f t="shared" si="89"/>
        <v>-2</v>
      </c>
    </row>
    <row r="1884" spans="1:60" hidden="1">
      <c r="A1884">
        <v>1880</v>
      </c>
      <c r="B1884" t="s">
        <v>124</v>
      </c>
      <c r="C1884">
        <v>2014</v>
      </c>
      <c r="D1884">
        <v>0</v>
      </c>
      <c r="E1884" t="s">
        <v>34</v>
      </c>
      <c r="F1884">
        <v>16</v>
      </c>
      <c r="G1884">
        <v>24</v>
      </c>
      <c r="H1884">
        <v>27</v>
      </c>
      <c r="I1884">
        <v>12</v>
      </c>
      <c r="J1884" t="s">
        <v>32</v>
      </c>
      <c r="K1884">
        <v>12.8</v>
      </c>
      <c r="L1884">
        <v>3.2</v>
      </c>
      <c r="M1884">
        <v>0.4</v>
      </c>
      <c r="N1884">
        <v>2</v>
      </c>
      <c r="O1884">
        <v>12.8</v>
      </c>
      <c r="P1884">
        <v>0</v>
      </c>
      <c r="Q1884">
        <v>163.84</v>
      </c>
      <c r="R1884">
        <v>10.24</v>
      </c>
      <c r="S1884">
        <v>0.16</v>
      </c>
      <c r="T1884">
        <v>4</v>
      </c>
      <c r="U1884">
        <v>163.84</v>
      </c>
      <c r="V1884">
        <v>0</v>
      </c>
      <c r="W1884">
        <v>6.7</v>
      </c>
      <c r="X1884">
        <v>3.8511899999999999</v>
      </c>
      <c r="Z1884" s="1">
        <v>-0.42309999999999998</v>
      </c>
      <c r="AA1884" s="1">
        <v>1.3856999999999999</v>
      </c>
      <c r="AB1884" s="1">
        <v>-1.0022</v>
      </c>
      <c r="AC1884" s="1">
        <v>1.6788000000000001</v>
      </c>
      <c r="AD1884" s="1">
        <v>1.3653999999999999</v>
      </c>
      <c r="AE1884" s="1">
        <v>0.10349999999999999</v>
      </c>
      <c r="AF1884" s="1">
        <v>0.434</v>
      </c>
      <c r="AG1884" s="1">
        <v>0.86909999999999998</v>
      </c>
      <c r="AH1884" s="1">
        <v>0.82189999999999996</v>
      </c>
      <c r="AI1884" s="1">
        <v>-0.75549999999999995</v>
      </c>
      <c r="AJ1884" s="1">
        <v>-0.80200000000000005</v>
      </c>
      <c r="AK1884" s="1">
        <v>0.52710000000000001</v>
      </c>
      <c r="AL1884" s="1">
        <v>0.377</v>
      </c>
      <c r="AM1884" s="1">
        <v>5.7299999999999997E-2</v>
      </c>
      <c r="AN1884" s="1">
        <v>-0.40260000000000001</v>
      </c>
      <c r="AO1884" s="1">
        <v>-0.64410000000000001</v>
      </c>
      <c r="AP1884" s="1">
        <v>-0.72829999999999995</v>
      </c>
      <c r="AQ1884" s="1">
        <v>4.3400000000000001E-2</v>
      </c>
      <c r="AR1884" s="1">
        <v>3.0999999999999999E-3</v>
      </c>
      <c r="AS1884" s="1">
        <v>-0.2334</v>
      </c>
      <c r="AT1884" s="1">
        <v>-0.2495</v>
      </c>
      <c r="AU1884" s="10"/>
      <c r="AV1884">
        <v>8.1157184161</v>
      </c>
      <c r="AX1884">
        <v>1</v>
      </c>
      <c r="AY1884">
        <v>0</v>
      </c>
      <c r="AZ1884">
        <v>0</v>
      </c>
      <c r="BB1884">
        <v>1</v>
      </c>
      <c r="BC1884">
        <v>0</v>
      </c>
      <c r="BD1884">
        <v>2</v>
      </c>
      <c r="BF1884">
        <f t="shared" si="87"/>
        <v>0</v>
      </c>
      <c r="BG1884">
        <f t="shared" si="88"/>
        <v>0</v>
      </c>
      <c r="BH1884">
        <f t="shared" si="89"/>
        <v>-2</v>
      </c>
    </row>
    <row r="1885" spans="1:60" hidden="1">
      <c r="A1885">
        <v>1881</v>
      </c>
      <c r="B1885" t="s">
        <v>124</v>
      </c>
      <c r="C1885">
        <v>2014</v>
      </c>
      <c r="D1885">
        <v>0</v>
      </c>
      <c r="E1885" t="s">
        <v>25</v>
      </c>
      <c r="F1885">
        <v>17</v>
      </c>
      <c r="G1885">
        <v>34</v>
      </c>
      <c r="H1885">
        <v>26</v>
      </c>
      <c r="I1885">
        <v>12</v>
      </c>
      <c r="J1885" t="s">
        <v>32</v>
      </c>
      <c r="K1885">
        <v>13.4</v>
      </c>
      <c r="L1885">
        <v>3.6</v>
      </c>
      <c r="M1885">
        <v>0.4</v>
      </c>
      <c r="N1885">
        <v>2.8</v>
      </c>
      <c r="O1885">
        <v>16.8</v>
      </c>
      <c r="P1885">
        <v>0</v>
      </c>
      <c r="Q1885">
        <v>179.56</v>
      </c>
      <c r="R1885">
        <v>12.96</v>
      </c>
      <c r="S1885">
        <v>0.16</v>
      </c>
      <c r="T1885">
        <v>7.84</v>
      </c>
      <c r="U1885">
        <v>282.24</v>
      </c>
      <c r="V1885">
        <v>0</v>
      </c>
      <c r="W1885">
        <v>2.8</v>
      </c>
      <c r="X1885">
        <v>5.1353799999999996</v>
      </c>
      <c r="Z1885" s="1">
        <v>-0.42309999999999998</v>
      </c>
      <c r="AA1885" s="1">
        <v>1.3856999999999999</v>
      </c>
      <c r="AB1885" s="1">
        <v>-1.0022</v>
      </c>
      <c r="AC1885" s="1">
        <v>0.48580000000000001</v>
      </c>
      <c r="AD1885" s="1">
        <v>1.5688</v>
      </c>
      <c r="AE1885" s="1">
        <v>1.0522</v>
      </c>
      <c r="AF1885" s="1">
        <v>0.33850000000000002</v>
      </c>
      <c r="AG1885" s="1">
        <v>0.86909999999999998</v>
      </c>
      <c r="AH1885" s="1">
        <v>0.82189999999999996</v>
      </c>
      <c r="AI1885" s="1">
        <v>-0.73560000000000003</v>
      </c>
      <c r="AJ1885" s="1">
        <v>-0.73909999999999998</v>
      </c>
      <c r="AK1885" s="1">
        <v>0.52710000000000001</v>
      </c>
      <c r="AL1885" s="1">
        <v>0.9889</v>
      </c>
      <c r="AM1885" s="1">
        <v>0.38840000000000002</v>
      </c>
      <c r="AN1885" s="1">
        <v>-0.40260000000000001</v>
      </c>
      <c r="AO1885" s="1">
        <v>-0.6391</v>
      </c>
      <c r="AP1885" s="1">
        <v>-0.70830000000000004</v>
      </c>
      <c r="AQ1885" s="1">
        <v>4.3400000000000001E-2</v>
      </c>
      <c r="AR1885" s="1">
        <v>0.625</v>
      </c>
      <c r="AS1885" s="1">
        <v>-1.8700000000000001E-2</v>
      </c>
      <c r="AT1885" s="1">
        <v>-0.2495</v>
      </c>
      <c r="AU1885" s="10"/>
      <c r="AV1885">
        <v>5.4539997443999999</v>
      </c>
      <c r="AX1885">
        <v>1</v>
      </c>
      <c r="AY1885">
        <v>0</v>
      </c>
      <c r="AZ1885">
        <v>0</v>
      </c>
      <c r="BB1885">
        <v>1</v>
      </c>
      <c r="BC1885">
        <v>0</v>
      </c>
      <c r="BD1885">
        <v>2</v>
      </c>
      <c r="BF1885">
        <f t="shared" si="87"/>
        <v>0</v>
      </c>
      <c r="BG1885">
        <f t="shared" si="88"/>
        <v>0</v>
      </c>
      <c r="BH1885">
        <f t="shared" si="89"/>
        <v>-2</v>
      </c>
    </row>
    <row r="1886" spans="1:60">
      <c r="A1886">
        <v>1882</v>
      </c>
      <c r="B1886" t="s">
        <v>125</v>
      </c>
      <c r="C1886">
        <v>2011</v>
      </c>
      <c r="D1886">
        <v>0</v>
      </c>
      <c r="E1886" t="s">
        <v>43</v>
      </c>
      <c r="F1886">
        <v>3</v>
      </c>
      <c r="G1886">
        <v>16</v>
      </c>
      <c r="H1886">
        <v>17</v>
      </c>
      <c r="I1886">
        <v>9</v>
      </c>
      <c r="J1886" t="s">
        <v>40</v>
      </c>
      <c r="K1886">
        <v>53.5</v>
      </c>
      <c r="L1886">
        <v>9</v>
      </c>
      <c r="M1886">
        <v>0</v>
      </c>
      <c r="N1886">
        <v>0.5</v>
      </c>
      <c r="O1886">
        <v>5</v>
      </c>
      <c r="P1886">
        <v>0</v>
      </c>
      <c r="Q1886">
        <v>2862.25</v>
      </c>
      <c r="R1886">
        <v>81</v>
      </c>
      <c r="S1886">
        <v>0</v>
      </c>
      <c r="T1886">
        <v>0.25</v>
      </c>
      <c r="U1886">
        <v>25</v>
      </c>
      <c r="V1886">
        <v>0</v>
      </c>
      <c r="W1886">
        <v>18.2</v>
      </c>
      <c r="X1886">
        <v>6.6712499999999997</v>
      </c>
      <c r="Z1886" s="1">
        <v>-0.40579999999999999</v>
      </c>
      <c r="AA1886" s="1">
        <v>-0.73209999999999997</v>
      </c>
      <c r="AB1886" s="1">
        <v>-1.0022</v>
      </c>
      <c r="AC1886" s="1">
        <v>-0.92410000000000003</v>
      </c>
      <c r="AD1886" s="1">
        <v>-1.2786</v>
      </c>
      <c r="AE1886" s="1">
        <v>-0.65559999999999996</v>
      </c>
      <c r="AF1886" s="1">
        <v>-0.5212</v>
      </c>
      <c r="AG1886" s="1">
        <v>-0.73809999999999998</v>
      </c>
      <c r="AH1886" s="1">
        <v>5.7000000000000002E-2</v>
      </c>
      <c r="AI1886" s="1">
        <v>0.59419999999999995</v>
      </c>
      <c r="AJ1886" s="1">
        <v>0.11020000000000001</v>
      </c>
      <c r="AK1886" s="1">
        <v>-0.81740000000000002</v>
      </c>
      <c r="AL1886" s="1">
        <v>-0.77029999999999998</v>
      </c>
      <c r="AM1886" s="1">
        <v>-0.58830000000000005</v>
      </c>
      <c r="AN1886" s="1">
        <v>-0.40260000000000001</v>
      </c>
      <c r="AO1886" s="1">
        <v>0.22</v>
      </c>
      <c r="AP1886" s="1">
        <v>-0.20810000000000001</v>
      </c>
      <c r="AQ1886" s="1">
        <v>-0.51890000000000003</v>
      </c>
      <c r="AR1886" s="1">
        <v>-0.60409999999999997</v>
      </c>
      <c r="AS1886" s="1">
        <v>-0.48520000000000002</v>
      </c>
      <c r="AT1886" s="1">
        <v>-0.2495</v>
      </c>
      <c r="AU1886" s="10"/>
      <c r="AV1886">
        <v>132.91207656200001</v>
      </c>
      <c r="AX1886">
        <v>0</v>
      </c>
      <c r="AY1886">
        <v>2</v>
      </c>
      <c r="AZ1886">
        <v>2</v>
      </c>
      <c r="BB1886">
        <v>0</v>
      </c>
      <c r="BC1886">
        <v>0</v>
      </c>
      <c r="BD1886">
        <v>4</v>
      </c>
      <c r="BF1886">
        <f t="shared" si="87"/>
        <v>0</v>
      </c>
      <c r="BG1886">
        <f t="shared" si="88"/>
        <v>2</v>
      </c>
      <c r="BH1886">
        <f t="shared" si="89"/>
        <v>-2</v>
      </c>
    </row>
    <row r="1887" spans="1:60" hidden="1">
      <c r="A1887">
        <v>1883</v>
      </c>
      <c r="B1887" t="s">
        <v>125</v>
      </c>
      <c r="C1887">
        <v>2011</v>
      </c>
      <c r="D1887">
        <v>0</v>
      </c>
      <c r="E1887" t="s">
        <v>41</v>
      </c>
      <c r="F1887">
        <v>6</v>
      </c>
      <c r="G1887">
        <v>6</v>
      </c>
      <c r="H1887">
        <v>24</v>
      </c>
      <c r="I1887">
        <v>10</v>
      </c>
      <c r="J1887" t="s">
        <v>40</v>
      </c>
      <c r="K1887">
        <v>47.5</v>
      </c>
      <c r="L1887">
        <v>11.5</v>
      </c>
      <c r="M1887">
        <v>0</v>
      </c>
      <c r="N1887">
        <v>1.5</v>
      </c>
      <c r="O1887">
        <v>13.5</v>
      </c>
      <c r="P1887">
        <v>0.5</v>
      </c>
      <c r="Q1887">
        <v>2256.25</v>
      </c>
      <c r="R1887">
        <v>132.25</v>
      </c>
      <c r="S1887">
        <v>0</v>
      </c>
      <c r="T1887">
        <v>2.25</v>
      </c>
      <c r="U1887">
        <v>182.25</v>
      </c>
      <c r="V1887">
        <v>0.25</v>
      </c>
      <c r="W1887">
        <v>3.9</v>
      </c>
      <c r="X1887">
        <v>5.8823400000000001</v>
      </c>
      <c r="Z1887" s="1">
        <v>-0.40579999999999999</v>
      </c>
      <c r="AA1887" s="1">
        <v>-0.73209999999999997</v>
      </c>
      <c r="AB1887" s="1">
        <v>-1.0022</v>
      </c>
      <c r="AC1887" s="1">
        <v>0.59430000000000005</v>
      </c>
      <c r="AD1887" s="1">
        <v>-0.66839999999999999</v>
      </c>
      <c r="AE1887" s="1">
        <v>-1.6043000000000001</v>
      </c>
      <c r="AF1887" s="1">
        <v>0.14749999999999999</v>
      </c>
      <c r="AG1887" s="1">
        <v>-0.20230000000000001</v>
      </c>
      <c r="AH1887" s="1">
        <v>5.7000000000000002E-2</v>
      </c>
      <c r="AI1887" s="1">
        <v>0.39529999999999998</v>
      </c>
      <c r="AJ1887" s="1">
        <v>0.50329999999999997</v>
      </c>
      <c r="AK1887" s="1">
        <v>-0.81740000000000002</v>
      </c>
      <c r="AL1887" s="1">
        <v>-5.4000000000000003E-3</v>
      </c>
      <c r="AM1887" s="1">
        <v>0.1152</v>
      </c>
      <c r="AN1887" s="1">
        <v>3.7865000000000002</v>
      </c>
      <c r="AO1887" s="1">
        <v>2.5899999999999999E-2</v>
      </c>
      <c r="AP1887" s="1">
        <v>0.1686</v>
      </c>
      <c r="AQ1887" s="1">
        <v>-0.51890000000000003</v>
      </c>
      <c r="AR1887" s="1">
        <v>-0.28029999999999999</v>
      </c>
      <c r="AS1887" s="1">
        <v>-0.2</v>
      </c>
      <c r="AT1887" s="1">
        <v>3.5177</v>
      </c>
      <c r="AU1887" s="10"/>
      <c r="AV1887">
        <v>3.9296718756</v>
      </c>
      <c r="AX1887">
        <v>1</v>
      </c>
      <c r="AY1887">
        <v>2</v>
      </c>
      <c r="AZ1887">
        <v>2</v>
      </c>
      <c r="BB1887">
        <v>1</v>
      </c>
      <c r="BC1887">
        <v>0</v>
      </c>
      <c r="BD1887">
        <v>2</v>
      </c>
      <c r="BF1887">
        <f t="shared" si="87"/>
        <v>0</v>
      </c>
      <c r="BG1887">
        <f t="shared" si="88"/>
        <v>2</v>
      </c>
      <c r="BH1887">
        <f t="shared" si="89"/>
        <v>0</v>
      </c>
    </row>
    <row r="1888" spans="1:60" hidden="1">
      <c r="A1888">
        <v>1884</v>
      </c>
      <c r="B1888" t="s">
        <v>125</v>
      </c>
      <c r="C1888">
        <v>2011</v>
      </c>
      <c r="D1888">
        <v>1</v>
      </c>
      <c r="E1888" t="s">
        <v>50</v>
      </c>
      <c r="F1888">
        <v>7</v>
      </c>
      <c r="G1888">
        <v>15</v>
      </c>
      <c r="H1888">
        <v>18</v>
      </c>
      <c r="I1888">
        <v>10</v>
      </c>
      <c r="J1888" t="s">
        <v>40</v>
      </c>
      <c r="K1888">
        <v>23.5</v>
      </c>
      <c r="L1888">
        <v>7.5</v>
      </c>
      <c r="M1888">
        <v>0</v>
      </c>
      <c r="N1888">
        <v>0.5</v>
      </c>
      <c r="O1888">
        <v>6</v>
      </c>
      <c r="P1888">
        <v>0</v>
      </c>
      <c r="Q1888">
        <v>552.25</v>
      </c>
      <c r="R1888">
        <v>56.25</v>
      </c>
      <c r="S1888">
        <v>0</v>
      </c>
      <c r="T1888">
        <v>0.25</v>
      </c>
      <c r="U1888">
        <v>36</v>
      </c>
      <c r="V1888">
        <v>0</v>
      </c>
      <c r="W1888">
        <v>5.3</v>
      </c>
      <c r="X1888">
        <v>4.2901100000000003</v>
      </c>
      <c r="Z1888" s="1">
        <v>-0.40579999999999999</v>
      </c>
      <c r="AA1888" s="1">
        <v>-0.73209999999999997</v>
      </c>
      <c r="AB1888" s="1">
        <v>0.99780000000000002</v>
      </c>
      <c r="AC1888" s="1">
        <v>-0.70720000000000005</v>
      </c>
      <c r="AD1888" s="1">
        <v>-0.46500000000000002</v>
      </c>
      <c r="AE1888" s="1">
        <v>-0.75039999999999996</v>
      </c>
      <c r="AF1888" s="1">
        <v>-0.42570000000000002</v>
      </c>
      <c r="AG1888" s="1">
        <v>-0.20230000000000001</v>
      </c>
      <c r="AH1888" s="1">
        <v>5.7000000000000002E-2</v>
      </c>
      <c r="AI1888" s="1">
        <v>-0.40060000000000001</v>
      </c>
      <c r="AJ1888" s="1">
        <v>-0.12570000000000001</v>
      </c>
      <c r="AK1888" s="1">
        <v>-0.81740000000000002</v>
      </c>
      <c r="AL1888" s="1">
        <v>-0.77029999999999998</v>
      </c>
      <c r="AM1888" s="1">
        <v>-0.50560000000000005</v>
      </c>
      <c r="AN1888" s="1">
        <v>-0.40260000000000001</v>
      </c>
      <c r="AO1888" s="1">
        <v>-0.51970000000000005</v>
      </c>
      <c r="AP1888" s="1">
        <v>-0.3901</v>
      </c>
      <c r="AQ1888" s="1">
        <v>-0.51890000000000003</v>
      </c>
      <c r="AR1888" s="1">
        <v>-0.60409999999999997</v>
      </c>
      <c r="AS1888" s="1">
        <v>-0.46529999999999999</v>
      </c>
      <c r="AT1888" s="1">
        <v>-0.2495</v>
      </c>
      <c r="AU1888" s="10"/>
      <c r="AV1888">
        <v>1.0198778121000001</v>
      </c>
      <c r="AX1888">
        <v>1</v>
      </c>
      <c r="AY1888">
        <v>0</v>
      </c>
      <c r="AZ1888">
        <v>0</v>
      </c>
      <c r="BB1888">
        <v>1</v>
      </c>
      <c r="BC1888">
        <v>0</v>
      </c>
      <c r="BD1888">
        <v>2</v>
      </c>
      <c r="BF1888">
        <f t="shared" si="87"/>
        <v>0</v>
      </c>
      <c r="BG1888">
        <f t="shared" si="88"/>
        <v>0</v>
      </c>
      <c r="BH1888">
        <f t="shared" si="89"/>
        <v>-2</v>
      </c>
    </row>
    <row r="1889" spans="1:60" hidden="1">
      <c r="A1889">
        <v>1885</v>
      </c>
      <c r="B1889" t="s">
        <v>125</v>
      </c>
      <c r="C1889">
        <v>2011</v>
      </c>
      <c r="D1889">
        <v>0</v>
      </c>
      <c r="E1889" t="s">
        <v>57</v>
      </c>
      <c r="F1889">
        <v>9</v>
      </c>
      <c r="G1889">
        <v>31</v>
      </c>
      <c r="H1889">
        <v>3</v>
      </c>
      <c r="I1889">
        <v>11</v>
      </c>
      <c r="J1889" t="s">
        <v>40</v>
      </c>
      <c r="K1889">
        <v>26.5</v>
      </c>
      <c r="L1889">
        <v>9.5</v>
      </c>
      <c r="M1889">
        <v>0</v>
      </c>
      <c r="N1889">
        <v>1</v>
      </c>
      <c r="O1889">
        <v>0</v>
      </c>
      <c r="P1889">
        <v>0</v>
      </c>
      <c r="Q1889">
        <v>702.25</v>
      </c>
      <c r="R1889">
        <v>90.25</v>
      </c>
      <c r="S1889">
        <v>0</v>
      </c>
      <c r="T1889">
        <v>1</v>
      </c>
      <c r="U1889">
        <v>0</v>
      </c>
      <c r="V1889">
        <v>0</v>
      </c>
      <c r="W1889">
        <v>1.2</v>
      </c>
      <c r="X1889">
        <v>8.3396399999999993</v>
      </c>
      <c r="Z1889" s="1">
        <v>-0.40579999999999999</v>
      </c>
      <c r="AA1889" s="1">
        <v>-0.73209999999999997</v>
      </c>
      <c r="AB1889" s="1">
        <v>-1.0022</v>
      </c>
      <c r="AC1889" s="1">
        <v>-5.6500000000000002E-2</v>
      </c>
      <c r="AD1889" s="1">
        <v>-5.8299999999999998E-2</v>
      </c>
      <c r="AE1889" s="1">
        <v>0.76759999999999995</v>
      </c>
      <c r="AF1889" s="1">
        <v>-1.8586</v>
      </c>
      <c r="AG1889" s="1">
        <v>0.33339999999999997</v>
      </c>
      <c r="AH1889" s="1">
        <v>5.7000000000000002E-2</v>
      </c>
      <c r="AI1889" s="1">
        <v>-0.30120000000000002</v>
      </c>
      <c r="AJ1889" s="1">
        <v>0.1888</v>
      </c>
      <c r="AK1889" s="1">
        <v>-0.81740000000000002</v>
      </c>
      <c r="AL1889" s="1">
        <v>-0.38779999999999998</v>
      </c>
      <c r="AM1889" s="1">
        <v>-1.0022</v>
      </c>
      <c r="AN1889" s="1">
        <v>-0.40260000000000001</v>
      </c>
      <c r="AO1889" s="1">
        <v>-0.47170000000000001</v>
      </c>
      <c r="AP1889" s="1">
        <v>-0.1401</v>
      </c>
      <c r="AQ1889" s="1">
        <v>-0.51890000000000003</v>
      </c>
      <c r="AR1889" s="1">
        <v>-0.48270000000000002</v>
      </c>
      <c r="AS1889" s="1">
        <v>-0.53059999999999996</v>
      </c>
      <c r="AT1889" s="1">
        <v>-0.2495</v>
      </c>
      <c r="AU1889" s="10"/>
      <c r="AV1889">
        <v>50.974459329600002</v>
      </c>
      <c r="AX1889">
        <v>1</v>
      </c>
      <c r="AY1889">
        <v>0</v>
      </c>
      <c r="AZ1889">
        <v>0</v>
      </c>
      <c r="BB1889">
        <v>1</v>
      </c>
      <c r="BC1889">
        <v>0</v>
      </c>
      <c r="BD1889">
        <v>2</v>
      </c>
      <c r="BF1889">
        <f t="shared" si="87"/>
        <v>0</v>
      </c>
      <c r="BG1889">
        <f t="shared" si="88"/>
        <v>0</v>
      </c>
      <c r="BH1889">
        <f t="shared" si="89"/>
        <v>-2</v>
      </c>
    </row>
    <row r="1890" spans="1:60">
      <c r="A1890">
        <v>1886</v>
      </c>
      <c r="B1890" t="s">
        <v>125</v>
      </c>
      <c r="C1890">
        <v>2011</v>
      </c>
      <c r="D1890">
        <v>1</v>
      </c>
      <c r="E1890" t="s">
        <v>34</v>
      </c>
      <c r="F1890">
        <v>10</v>
      </c>
      <c r="G1890">
        <v>20</v>
      </c>
      <c r="H1890">
        <v>9</v>
      </c>
      <c r="I1890">
        <v>11</v>
      </c>
      <c r="J1890" t="s">
        <v>40</v>
      </c>
      <c r="K1890">
        <v>62.8</v>
      </c>
      <c r="L1890">
        <v>16.399999999999999</v>
      </c>
      <c r="M1890">
        <v>0</v>
      </c>
      <c r="N1890">
        <v>1.4</v>
      </c>
      <c r="O1890">
        <v>9.8000000000000007</v>
      </c>
      <c r="P1890">
        <v>0.2</v>
      </c>
      <c r="Q1890">
        <v>3943.84</v>
      </c>
      <c r="R1890">
        <v>268.95999999999998</v>
      </c>
      <c r="S1890">
        <v>0</v>
      </c>
      <c r="T1890">
        <v>1.96</v>
      </c>
      <c r="U1890">
        <v>96.04</v>
      </c>
      <c r="V1890">
        <v>0.04</v>
      </c>
      <c r="W1890">
        <v>4.2</v>
      </c>
      <c r="X1890">
        <v>9.4276599999999995</v>
      </c>
      <c r="Z1890" s="1">
        <v>-0.40579999999999999</v>
      </c>
      <c r="AA1890" s="1">
        <v>-0.73209999999999997</v>
      </c>
      <c r="AB1890" s="1">
        <v>0.99780000000000002</v>
      </c>
      <c r="AC1890" s="1">
        <v>1.6788000000000001</v>
      </c>
      <c r="AD1890" s="1">
        <v>0.14510000000000001</v>
      </c>
      <c r="AE1890" s="1">
        <v>-0.27610000000000001</v>
      </c>
      <c r="AF1890" s="1">
        <v>-1.2854000000000001</v>
      </c>
      <c r="AG1890" s="1">
        <v>0.33339999999999997</v>
      </c>
      <c r="AH1890" s="1">
        <v>5.7000000000000002E-2</v>
      </c>
      <c r="AI1890" s="1">
        <v>0.90269999999999995</v>
      </c>
      <c r="AJ1890" s="1">
        <v>1.274</v>
      </c>
      <c r="AK1890" s="1">
        <v>-0.81740000000000002</v>
      </c>
      <c r="AL1890" s="1">
        <v>-8.1900000000000001E-2</v>
      </c>
      <c r="AM1890" s="1">
        <v>-0.191</v>
      </c>
      <c r="AN1890" s="1">
        <v>1.2729999999999999</v>
      </c>
      <c r="AO1890" s="1">
        <v>0.56630000000000003</v>
      </c>
      <c r="AP1890" s="1">
        <v>1.1736</v>
      </c>
      <c r="AQ1890" s="1">
        <v>-0.51890000000000003</v>
      </c>
      <c r="AR1890" s="1">
        <v>-0.32719999999999999</v>
      </c>
      <c r="AS1890" s="1">
        <v>-0.35639999999999999</v>
      </c>
      <c r="AT1890" s="1">
        <v>0.3533</v>
      </c>
      <c r="AU1890" s="10"/>
      <c r="AV1890">
        <v>27.328429075599999</v>
      </c>
      <c r="AX1890">
        <v>0</v>
      </c>
      <c r="AY1890">
        <v>2</v>
      </c>
      <c r="AZ1890">
        <v>2</v>
      </c>
      <c r="BB1890">
        <v>0</v>
      </c>
      <c r="BC1890">
        <v>1</v>
      </c>
      <c r="BD1890">
        <v>4</v>
      </c>
      <c r="BF1890">
        <f t="shared" si="87"/>
        <v>0</v>
      </c>
      <c r="BG1890">
        <f t="shared" si="88"/>
        <v>1</v>
      </c>
      <c r="BH1890">
        <f t="shared" si="89"/>
        <v>-2</v>
      </c>
    </row>
    <row r="1891" spans="1:60" hidden="1">
      <c r="A1891">
        <v>1887</v>
      </c>
      <c r="B1891" t="s">
        <v>125</v>
      </c>
      <c r="C1891">
        <v>2011</v>
      </c>
      <c r="D1891">
        <v>1</v>
      </c>
      <c r="E1891" t="s">
        <v>39</v>
      </c>
      <c r="F1891">
        <v>11</v>
      </c>
      <c r="G1891">
        <v>35</v>
      </c>
      <c r="H1891">
        <v>8</v>
      </c>
      <c r="I1891">
        <v>11</v>
      </c>
      <c r="J1891" t="s">
        <v>40</v>
      </c>
      <c r="K1891">
        <v>49.8</v>
      </c>
      <c r="L1891">
        <v>16.2</v>
      </c>
      <c r="M1891">
        <v>0</v>
      </c>
      <c r="N1891">
        <v>1.2</v>
      </c>
      <c r="O1891">
        <v>7.8</v>
      </c>
      <c r="P1891">
        <v>0.2</v>
      </c>
      <c r="Q1891">
        <v>2480.04</v>
      </c>
      <c r="R1891">
        <v>262.44</v>
      </c>
      <c r="S1891">
        <v>0</v>
      </c>
      <c r="T1891">
        <v>1.44</v>
      </c>
      <c r="U1891">
        <v>60.84</v>
      </c>
      <c r="V1891">
        <v>0.04</v>
      </c>
      <c r="W1891">
        <v>5</v>
      </c>
      <c r="X1891">
        <v>12.891730000000001</v>
      </c>
      <c r="Z1891" s="1">
        <v>-0.40579999999999999</v>
      </c>
      <c r="AA1891" s="1">
        <v>-0.73209999999999997</v>
      </c>
      <c r="AB1891" s="1">
        <v>0.99780000000000002</v>
      </c>
      <c r="AC1891" s="1">
        <v>-1.3579000000000001</v>
      </c>
      <c r="AD1891" s="1">
        <v>0.34849999999999998</v>
      </c>
      <c r="AE1891" s="1">
        <v>1.1471</v>
      </c>
      <c r="AF1891" s="1">
        <v>-1.3809</v>
      </c>
      <c r="AG1891" s="1">
        <v>0.33339999999999997</v>
      </c>
      <c r="AH1891" s="1">
        <v>5.7000000000000002E-2</v>
      </c>
      <c r="AI1891" s="1">
        <v>0.47149999999999997</v>
      </c>
      <c r="AJ1891" s="1">
        <v>1.2424999999999999</v>
      </c>
      <c r="AK1891" s="1">
        <v>-0.81740000000000002</v>
      </c>
      <c r="AL1891" s="1">
        <v>-0.2349</v>
      </c>
      <c r="AM1891" s="1">
        <v>-0.35659999999999997</v>
      </c>
      <c r="AN1891" s="1">
        <v>1.2729999999999999</v>
      </c>
      <c r="AO1891" s="1">
        <v>9.7600000000000006E-2</v>
      </c>
      <c r="AP1891" s="1">
        <v>1.1256999999999999</v>
      </c>
      <c r="AQ1891" s="1">
        <v>-0.51890000000000003</v>
      </c>
      <c r="AR1891" s="1">
        <v>-0.41139999999999999</v>
      </c>
      <c r="AS1891" s="1">
        <v>-0.42020000000000002</v>
      </c>
      <c r="AT1891" s="1">
        <v>0.3533</v>
      </c>
      <c r="AU1891" s="10"/>
      <c r="AV1891">
        <v>62.279402392900003</v>
      </c>
      <c r="AX1891">
        <v>1</v>
      </c>
      <c r="AY1891">
        <v>2</v>
      </c>
      <c r="AZ1891">
        <v>2</v>
      </c>
      <c r="BB1891">
        <v>1</v>
      </c>
      <c r="BC1891">
        <v>0</v>
      </c>
      <c r="BD1891">
        <v>4</v>
      </c>
      <c r="BF1891">
        <f t="shared" si="87"/>
        <v>0</v>
      </c>
      <c r="BG1891">
        <f t="shared" si="88"/>
        <v>2</v>
      </c>
      <c r="BH1891">
        <f t="shared" si="89"/>
        <v>-2</v>
      </c>
    </row>
    <row r="1892" spans="1:60" hidden="1">
      <c r="A1892">
        <v>1888</v>
      </c>
      <c r="B1892" t="s">
        <v>125</v>
      </c>
      <c r="C1892">
        <v>2011</v>
      </c>
      <c r="D1892">
        <v>0</v>
      </c>
      <c r="E1892" t="s">
        <v>30</v>
      </c>
      <c r="F1892">
        <v>12</v>
      </c>
      <c r="G1892">
        <v>19</v>
      </c>
      <c r="H1892">
        <v>20</v>
      </c>
      <c r="I1892">
        <v>11</v>
      </c>
      <c r="J1892" t="s">
        <v>40</v>
      </c>
      <c r="K1892">
        <v>40.799999999999997</v>
      </c>
      <c r="L1892">
        <v>14.6</v>
      </c>
      <c r="M1892">
        <v>0</v>
      </c>
      <c r="N1892">
        <v>0.6</v>
      </c>
      <c r="O1892">
        <v>2.4</v>
      </c>
      <c r="P1892">
        <v>0</v>
      </c>
      <c r="Q1892">
        <v>1664.64</v>
      </c>
      <c r="R1892">
        <v>213.16</v>
      </c>
      <c r="S1892">
        <v>0</v>
      </c>
      <c r="T1892">
        <v>0.36</v>
      </c>
      <c r="U1892">
        <v>5.76</v>
      </c>
      <c r="V1892">
        <v>0</v>
      </c>
      <c r="W1892">
        <v>2.7</v>
      </c>
      <c r="X1892">
        <v>7.0972</v>
      </c>
      <c r="Z1892" s="1">
        <v>-0.40579999999999999</v>
      </c>
      <c r="AA1892" s="1">
        <v>-0.73209999999999997</v>
      </c>
      <c r="AB1892" s="1">
        <v>-1.0022</v>
      </c>
      <c r="AC1892" s="1">
        <v>-0.81559999999999999</v>
      </c>
      <c r="AD1892" s="1">
        <v>0.55189999999999995</v>
      </c>
      <c r="AE1892" s="1">
        <v>-0.37090000000000001</v>
      </c>
      <c r="AF1892" s="1">
        <v>-0.2346</v>
      </c>
      <c r="AG1892" s="1">
        <v>0.33339999999999997</v>
      </c>
      <c r="AH1892" s="1">
        <v>5.7000000000000002E-2</v>
      </c>
      <c r="AI1892" s="1">
        <v>0.1731</v>
      </c>
      <c r="AJ1892" s="1">
        <v>0.9909</v>
      </c>
      <c r="AK1892" s="1">
        <v>-0.81740000000000002</v>
      </c>
      <c r="AL1892" s="1">
        <v>-0.69379999999999997</v>
      </c>
      <c r="AM1892" s="1">
        <v>-0.80359999999999998</v>
      </c>
      <c r="AN1892" s="1">
        <v>-0.40260000000000001</v>
      </c>
      <c r="AO1892" s="1">
        <v>-0.16350000000000001</v>
      </c>
      <c r="AP1892" s="1">
        <v>0.76339999999999997</v>
      </c>
      <c r="AQ1892" s="1">
        <v>-0.51890000000000003</v>
      </c>
      <c r="AR1892" s="1">
        <v>-0.58630000000000004</v>
      </c>
      <c r="AS1892" s="1">
        <v>-0.52010000000000001</v>
      </c>
      <c r="AT1892" s="1">
        <v>-0.2495</v>
      </c>
      <c r="AU1892" s="10"/>
      <c r="AV1892">
        <v>19.33536784</v>
      </c>
      <c r="AX1892">
        <v>1</v>
      </c>
      <c r="AY1892">
        <v>0</v>
      </c>
      <c r="AZ1892">
        <v>2</v>
      </c>
      <c r="BB1892">
        <v>1</v>
      </c>
      <c r="BC1892">
        <v>0</v>
      </c>
      <c r="BD1892">
        <v>2</v>
      </c>
      <c r="BF1892">
        <f t="shared" si="87"/>
        <v>0</v>
      </c>
      <c r="BG1892">
        <f t="shared" si="88"/>
        <v>0</v>
      </c>
      <c r="BH1892">
        <f t="shared" si="89"/>
        <v>0</v>
      </c>
    </row>
    <row r="1893" spans="1:60" hidden="1">
      <c r="A1893">
        <v>1889</v>
      </c>
      <c r="B1893" t="s">
        <v>125</v>
      </c>
      <c r="C1893">
        <v>2011</v>
      </c>
      <c r="D1893">
        <v>1</v>
      </c>
      <c r="E1893" t="s">
        <v>49</v>
      </c>
      <c r="F1893">
        <v>13</v>
      </c>
      <c r="G1893">
        <v>34</v>
      </c>
      <c r="H1893">
        <v>14</v>
      </c>
      <c r="I1893">
        <v>12</v>
      </c>
      <c r="J1893" t="s">
        <v>40</v>
      </c>
      <c r="K1893">
        <v>36.4</v>
      </c>
      <c r="L1893">
        <v>12.8</v>
      </c>
      <c r="M1893">
        <v>0</v>
      </c>
      <c r="N1893">
        <v>0.6</v>
      </c>
      <c r="O1893">
        <v>0.4</v>
      </c>
      <c r="P1893">
        <v>0</v>
      </c>
      <c r="Q1893">
        <v>1324.96</v>
      </c>
      <c r="R1893">
        <v>163.84</v>
      </c>
      <c r="S1893">
        <v>0</v>
      </c>
      <c r="T1893">
        <v>0.36</v>
      </c>
      <c r="U1893">
        <v>0.16</v>
      </c>
      <c r="V1893">
        <v>0</v>
      </c>
      <c r="W1893">
        <v>7.3</v>
      </c>
      <c r="X1893">
        <v>10.09097</v>
      </c>
      <c r="Z1893" s="1">
        <v>-0.40579999999999999</v>
      </c>
      <c r="AA1893" s="1">
        <v>-0.73209999999999997</v>
      </c>
      <c r="AB1893" s="1">
        <v>0.99780000000000002</v>
      </c>
      <c r="AC1893" s="1">
        <v>0.70269999999999999</v>
      </c>
      <c r="AD1893" s="1">
        <v>0.75529999999999997</v>
      </c>
      <c r="AE1893" s="1">
        <v>1.0522</v>
      </c>
      <c r="AF1893" s="1">
        <v>-0.80779999999999996</v>
      </c>
      <c r="AG1893" s="1">
        <v>0.86909999999999998</v>
      </c>
      <c r="AH1893" s="1">
        <v>5.7000000000000002E-2</v>
      </c>
      <c r="AI1893" s="1">
        <v>2.7199999999999998E-2</v>
      </c>
      <c r="AJ1893" s="1">
        <v>0.70779999999999998</v>
      </c>
      <c r="AK1893" s="1">
        <v>-0.81740000000000002</v>
      </c>
      <c r="AL1893" s="1">
        <v>-0.69379999999999997</v>
      </c>
      <c r="AM1893" s="1">
        <v>-0.96909999999999996</v>
      </c>
      <c r="AN1893" s="1">
        <v>-0.40260000000000001</v>
      </c>
      <c r="AO1893" s="1">
        <v>-0.27229999999999999</v>
      </c>
      <c r="AP1893" s="1">
        <v>0.40089999999999998</v>
      </c>
      <c r="AQ1893" s="1">
        <v>-0.51890000000000003</v>
      </c>
      <c r="AR1893" s="1">
        <v>-0.58630000000000004</v>
      </c>
      <c r="AS1893" s="1">
        <v>-0.53029999999999999</v>
      </c>
      <c r="AT1893" s="1">
        <v>-0.2495</v>
      </c>
      <c r="AU1893" s="10"/>
      <c r="AV1893">
        <v>7.7895135408999998</v>
      </c>
      <c r="AX1893">
        <v>1</v>
      </c>
      <c r="AY1893">
        <v>0</v>
      </c>
      <c r="AZ1893">
        <v>0</v>
      </c>
      <c r="BB1893">
        <v>1</v>
      </c>
      <c r="BC1893">
        <v>0</v>
      </c>
      <c r="BD1893">
        <v>2</v>
      </c>
      <c r="BF1893">
        <f t="shared" si="87"/>
        <v>0</v>
      </c>
      <c r="BG1893">
        <f t="shared" si="88"/>
        <v>0</v>
      </c>
      <c r="BH1893">
        <f t="shared" si="89"/>
        <v>-2</v>
      </c>
    </row>
    <row r="1894" spans="1:60" hidden="1">
      <c r="A1894">
        <v>1890</v>
      </c>
      <c r="B1894" t="s">
        <v>125</v>
      </c>
      <c r="C1894">
        <v>2011</v>
      </c>
      <c r="D1894">
        <v>1</v>
      </c>
      <c r="E1894" t="s">
        <v>32</v>
      </c>
      <c r="F1894">
        <v>14</v>
      </c>
      <c r="G1894">
        <v>10</v>
      </c>
      <c r="H1894">
        <v>26</v>
      </c>
      <c r="I1894">
        <v>12</v>
      </c>
      <c r="J1894" t="s">
        <v>40</v>
      </c>
      <c r="K1894">
        <v>40.4</v>
      </c>
      <c r="L1894">
        <v>11.6</v>
      </c>
      <c r="M1894">
        <v>0</v>
      </c>
      <c r="N1894">
        <v>0.2</v>
      </c>
      <c r="O1894">
        <v>0.4</v>
      </c>
      <c r="P1894">
        <v>0</v>
      </c>
      <c r="Q1894">
        <v>1632.16</v>
      </c>
      <c r="R1894">
        <v>134.56</v>
      </c>
      <c r="S1894">
        <v>0</v>
      </c>
      <c r="T1894">
        <v>0.04</v>
      </c>
      <c r="U1894">
        <v>0.16</v>
      </c>
      <c r="V1894">
        <v>0</v>
      </c>
      <c r="W1894">
        <v>1.3</v>
      </c>
      <c r="X1894">
        <v>5.20486</v>
      </c>
      <c r="Z1894" s="1">
        <v>-0.40579999999999999</v>
      </c>
      <c r="AA1894" s="1">
        <v>-0.73209999999999997</v>
      </c>
      <c r="AB1894" s="1">
        <v>0.99780000000000002</v>
      </c>
      <c r="AC1894" s="1">
        <v>0.81120000000000003</v>
      </c>
      <c r="AD1894" s="1">
        <v>0.9587</v>
      </c>
      <c r="AE1894" s="1">
        <v>-1.2248000000000001</v>
      </c>
      <c r="AF1894" s="1">
        <v>0.33850000000000002</v>
      </c>
      <c r="AG1894" s="1">
        <v>0.86909999999999998</v>
      </c>
      <c r="AH1894" s="1">
        <v>5.7000000000000002E-2</v>
      </c>
      <c r="AI1894" s="1">
        <v>0.1598</v>
      </c>
      <c r="AJ1894" s="1">
        <v>0.51910000000000001</v>
      </c>
      <c r="AK1894" s="1">
        <v>-0.81740000000000002</v>
      </c>
      <c r="AL1894" s="1">
        <v>-0.99970000000000003</v>
      </c>
      <c r="AM1894" s="1">
        <v>-0.96909999999999996</v>
      </c>
      <c r="AN1894" s="1">
        <v>-0.40260000000000001</v>
      </c>
      <c r="AO1894" s="1">
        <v>-0.1739</v>
      </c>
      <c r="AP1894" s="1">
        <v>0.18559999999999999</v>
      </c>
      <c r="AQ1894" s="1">
        <v>-0.51890000000000003</v>
      </c>
      <c r="AR1894" s="1">
        <v>-0.63819999999999999</v>
      </c>
      <c r="AS1894" s="1">
        <v>-0.53029999999999999</v>
      </c>
      <c r="AT1894" s="1">
        <v>-0.2495</v>
      </c>
      <c r="AU1894" s="10"/>
      <c r="AV1894">
        <v>15.247931619599999</v>
      </c>
      <c r="AX1894">
        <v>1</v>
      </c>
      <c r="AY1894">
        <v>0</v>
      </c>
      <c r="AZ1894">
        <v>2</v>
      </c>
      <c r="BB1894">
        <v>1</v>
      </c>
      <c r="BC1894">
        <v>0</v>
      </c>
      <c r="BD1894">
        <v>2</v>
      </c>
      <c r="BF1894">
        <f t="shared" si="87"/>
        <v>0</v>
      </c>
      <c r="BG1894">
        <f t="shared" si="88"/>
        <v>0</v>
      </c>
      <c r="BH1894">
        <f t="shared" si="89"/>
        <v>0</v>
      </c>
    </row>
    <row r="1895" spans="1:60" hidden="1">
      <c r="A1895">
        <v>1891</v>
      </c>
      <c r="B1895" t="s">
        <v>125</v>
      </c>
      <c r="C1895">
        <v>2011</v>
      </c>
      <c r="D1895">
        <v>0</v>
      </c>
      <c r="E1895" t="s">
        <v>39</v>
      </c>
      <c r="F1895">
        <v>15</v>
      </c>
      <c r="G1895">
        <v>30</v>
      </c>
      <c r="H1895">
        <v>23</v>
      </c>
      <c r="I1895">
        <v>12</v>
      </c>
      <c r="J1895" t="s">
        <v>40</v>
      </c>
      <c r="K1895">
        <v>38.799999999999997</v>
      </c>
      <c r="L1895">
        <v>11.6</v>
      </c>
      <c r="M1895">
        <v>0</v>
      </c>
      <c r="N1895">
        <v>0.6</v>
      </c>
      <c r="O1895">
        <v>2.2000000000000002</v>
      </c>
      <c r="P1895">
        <v>0</v>
      </c>
      <c r="Q1895">
        <v>1505.44</v>
      </c>
      <c r="R1895">
        <v>134.56</v>
      </c>
      <c r="S1895">
        <v>0</v>
      </c>
      <c r="T1895">
        <v>0.36</v>
      </c>
      <c r="U1895">
        <v>4.84</v>
      </c>
      <c r="V1895">
        <v>0</v>
      </c>
      <c r="W1895">
        <v>4.2</v>
      </c>
      <c r="X1895">
        <v>7.7591000000000001</v>
      </c>
      <c r="Z1895" s="1">
        <v>-0.40579999999999999</v>
      </c>
      <c r="AA1895" s="1">
        <v>-0.73209999999999997</v>
      </c>
      <c r="AB1895" s="1">
        <v>-1.0022</v>
      </c>
      <c r="AC1895" s="1">
        <v>-1.3579000000000001</v>
      </c>
      <c r="AD1895" s="1">
        <v>1.1620999999999999</v>
      </c>
      <c r="AE1895" s="1">
        <v>0.67269999999999996</v>
      </c>
      <c r="AF1895" s="1">
        <v>5.1900000000000002E-2</v>
      </c>
      <c r="AG1895" s="1">
        <v>0.86909999999999998</v>
      </c>
      <c r="AH1895" s="1">
        <v>5.7000000000000002E-2</v>
      </c>
      <c r="AI1895" s="1">
        <v>0.1067</v>
      </c>
      <c r="AJ1895" s="1">
        <v>0.51910000000000001</v>
      </c>
      <c r="AK1895" s="1">
        <v>-0.81740000000000002</v>
      </c>
      <c r="AL1895" s="1">
        <v>-0.69379999999999997</v>
      </c>
      <c r="AM1895" s="1">
        <v>-0.82010000000000005</v>
      </c>
      <c r="AN1895" s="1">
        <v>-0.40260000000000001</v>
      </c>
      <c r="AO1895" s="1">
        <v>-0.2145</v>
      </c>
      <c r="AP1895" s="1">
        <v>0.18559999999999999</v>
      </c>
      <c r="AQ1895" s="1">
        <v>-0.51890000000000003</v>
      </c>
      <c r="AR1895" s="1">
        <v>-0.58630000000000004</v>
      </c>
      <c r="AS1895" s="1">
        <v>-0.52180000000000004</v>
      </c>
      <c r="AT1895" s="1">
        <v>-0.2495</v>
      </c>
      <c r="AU1895" s="10"/>
      <c r="AV1895">
        <v>12.66719281</v>
      </c>
      <c r="AX1895">
        <v>1</v>
      </c>
      <c r="AY1895">
        <v>0</v>
      </c>
      <c r="AZ1895">
        <v>0</v>
      </c>
      <c r="BB1895">
        <v>1</v>
      </c>
      <c r="BC1895">
        <v>0</v>
      </c>
      <c r="BD1895">
        <v>2</v>
      </c>
      <c r="BF1895">
        <f t="shared" si="87"/>
        <v>0</v>
      </c>
      <c r="BG1895">
        <f t="shared" si="88"/>
        <v>0</v>
      </c>
      <c r="BH1895">
        <f t="shared" si="89"/>
        <v>-2</v>
      </c>
    </row>
    <row r="1896" spans="1:60" hidden="1">
      <c r="A1896">
        <v>1892</v>
      </c>
      <c r="B1896" t="s">
        <v>125</v>
      </c>
      <c r="C1896">
        <v>2011</v>
      </c>
      <c r="D1896">
        <v>0</v>
      </c>
      <c r="E1896" t="s">
        <v>51</v>
      </c>
      <c r="F1896">
        <v>16</v>
      </c>
      <c r="G1896">
        <v>24</v>
      </c>
      <c r="H1896">
        <v>27</v>
      </c>
      <c r="I1896">
        <v>12</v>
      </c>
      <c r="J1896" t="s">
        <v>40</v>
      </c>
      <c r="K1896">
        <v>38.799999999999997</v>
      </c>
      <c r="L1896">
        <v>10.4</v>
      </c>
      <c r="M1896">
        <v>0</v>
      </c>
      <c r="N1896">
        <v>0.6</v>
      </c>
      <c r="O1896">
        <v>2.2000000000000002</v>
      </c>
      <c r="P1896">
        <v>0</v>
      </c>
      <c r="Q1896">
        <v>1505.44</v>
      </c>
      <c r="R1896">
        <v>108.16</v>
      </c>
      <c r="S1896">
        <v>0</v>
      </c>
      <c r="T1896">
        <v>0.36</v>
      </c>
      <c r="U1896">
        <v>4.84</v>
      </c>
      <c r="V1896">
        <v>0</v>
      </c>
      <c r="W1896">
        <v>0.3</v>
      </c>
      <c r="X1896">
        <v>6.4381199999999996</v>
      </c>
      <c r="Z1896" s="1">
        <v>-0.40579999999999999</v>
      </c>
      <c r="AA1896" s="1">
        <v>-0.73209999999999997</v>
      </c>
      <c r="AB1896" s="1">
        <v>-1.0022</v>
      </c>
      <c r="AC1896" s="1">
        <v>0.26889999999999997</v>
      </c>
      <c r="AD1896" s="1">
        <v>1.3653999999999999</v>
      </c>
      <c r="AE1896" s="1">
        <v>0.10349999999999999</v>
      </c>
      <c r="AF1896" s="1">
        <v>0.434</v>
      </c>
      <c r="AG1896" s="1">
        <v>0.86909999999999998</v>
      </c>
      <c r="AH1896" s="1">
        <v>5.7000000000000002E-2</v>
      </c>
      <c r="AI1896" s="1">
        <v>0.1067</v>
      </c>
      <c r="AJ1896" s="1">
        <v>0.33040000000000003</v>
      </c>
      <c r="AK1896" s="1">
        <v>-0.81740000000000002</v>
      </c>
      <c r="AL1896" s="1">
        <v>-0.69379999999999997</v>
      </c>
      <c r="AM1896" s="1">
        <v>-0.82010000000000005</v>
      </c>
      <c r="AN1896" s="1">
        <v>-0.40260000000000001</v>
      </c>
      <c r="AO1896" s="1">
        <v>-0.2145</v>
      </c>
      <c r="AP1896" s="1">
        <v>-8.5000000000000006E-3</v>
      </c>
      <c r="AQ1896" s="1">
        <v>-0.51890000000000003</v>
      </c>
      <c r="AR1896" s="1">
        <v>-0.58630000000000004</v>
      </c>
      <c r="AS1896" s="1">
        <v>-0.52180000000000004</v>
      </c>
      <c r="AT1896" s="1">
        <v>-0.2495</v>
      </c>
      <c r="AU1896" s="10"/>
      <c r="AV1896">
        <v>37.676517134400001</v>
      </c>
      <c r="AX1896">
        <v>1</v>
      </c>
      <c r="AY1896">
        <v>0</v>
      </c>
      <c r="AZ1896">
        <v>0</v>
      </c>
      <c r="BB1896">
        <v>1</v>
      </c>
      <c r="BC1896">
        <v>0</v>
      </c>
      <c r="BD1896">
        <v>2</v>
      </c>
      <c r="BF1896">
        <f t="shared" si="87"/>
        <v>0</v>
      </c>
      <c r="BG1896">
        <f t="shared" si="88"/>
        <v>0</v>
      </c>
      <c r="BH1896">
        <f t="shared" si="89"/>
        <v>-2</v>
      </c>
    </row>
    <row r="1897" spans="1:60" hidden="1">
      <c r="A1897">
        <v>1893</v>
      </c>
      <c r="B1897" t="s">
        <v>125</v>
      </c>
      <c r="C1897">
        <v>2011</v>
      </c>
      <c r="D1897">
        <v>1</v>
      </c>
      <c r="E1897" t="s">
        <v>41</v>
      </c>
      <c r="F1897">
        <v>17</v>
      </c>
      <c r="G1897">
        <v>19</v>
      </c>
      <c r="H1897">
        <v>17</v>
      </c>
      <c r="I1897">
        <v>1</v>
      </c>
      <c r="J1897" t="s">
        <v>40</v>
      </c>
      <c r="K1897">
        <v>29.4</v>
      </c>
      <c r="L1897">
        <v>7.8</v>
      </c>
      <c r="M1897">
        <v>0</v>
      </c>
      <c r="N1897">
        <v>0.6</v>
      </c>
      <c r="O1897">
        <v>2.2000000000000002</v>
      </c>
      <c r="P1897">
        <v>0</v>
      </c>
      <c r="Q1897">
        <v>864.36</v>
      </c>
      <c r="R1897">
        <v>60.84</v>
      </c>
      <c r="S1897">
        <v>0</v>
      </c>
      <c r="T1897">
        <v>0.36</v>
      </c>
      <c r="U1897">
        <v>4.84</v>
      </c>
      <c r="V1897">
        <v>0</v>
      </c>
      <c r="W1897">
        <v>4</v>
      </c>
      <c r="X1897">
        <v>5.2090699999999996</v>
      </c>
      <c r="Z1897" s="1">
        <v>-0.40579999999999999</v>
      </c>
      <c r="AA1897" s="1">
        <v>-0.73209999999999997</v>
      </c>
      <c r="AB1897" s="1">
        <v>0.99780000000000002</v>
      </c>
      <c r="AC1897" s="1">
        <v>0.59430000000000005</v>
      </c>
      <c r="AD1897" s="1">
        <v>1.5688</v>
      </c>
      <c r="AE1897" s="1">
        <v>-0.37090000000000001</v>
      </c>
      <c r="AF1897" s="1">
        <v>-0.5212</v>
      </c>
      <c r="AG1897" s="1">
        <v>-5.024</v>
      </c>
      <c r="AH1897" s="1">
        <v>5.7000000000000002E-2</v>
      </c>
      <c r="AI1897" s="1">
        <v>-0.20499999999999999</v>
      </c>
      <c r="AJ1897" s="1">
        <v>-7.8600000000000003E-2</v>
      </c>
      <c r="AK1897" s="1">
        <v>-0.81740000000000002</v>
      </c>
      <c r="AL1897" s="1">
        <v>-0.69379999999999997</v>
      </c>
      <c r="AM1897" s="1">
        <v>-0.82010000000000005</v>
      </c>
      <c r="AN1897" s="1">
        <v>-0.40260000000000001</v>
      </c>
      <c r="AO1897" s="1">
        <v>-0.41980000000000001</v>
      </c>
      <c r="AP1897" s="1">
        <v>-0.35630000000000001</v>
      </c>
      <c r="AQ1897" s="1">
        <v>-0.51890000000000003</v>
      </c>
      <c r="AR1897" s="1">
        <v>-0.58630000000000004</v>
      </c>
      <c r="AS1897" s="1">
        <v>-0.52180000000000004</v>
      </c>
      <c r="AT1897" s="1">
        <v>-0.2495</v>
      </c>
      <c r="AU1897" s="10"/>
      <c r="AV1897">
        <v>1.4618502649</v>
      </c>
      <c r="AX1897">
        <v>1</v>
      </c>
      <c r="AY1897">
        <v>0</v>
      </c>
      <c r="AZ1897">
        <v>0</v>
      </c>
      <c r="BB1897">
        <v>1</v>
      </c>
      <c r="BC1897">
        <v>0</v>
      </c>
      <c r="BD1897">
        <v>2</v>
      </c>
      <c r="BF1897">
        <f t="shared" si="87"/>
        <v>0</v>
      </c>
      <c r="BG1897">
        <f t="shared" si="88"/>
        <v>0</v>
      </c>
      <c r="BH1897">
        <f t="shared" si="89"/>
        <v>-2</v>
      </c>
    </row>
    <row r="1898" spans="1:60" hidden="1">
      <c r="A1898">
        <v>1894</v>
      </c>
      <c r="B1898" t="s">
        <v>125</v>
      </c>
      <c r="C1898">
        <v>2012</v>
      </c>
      <c r="D1898">
        <v>0</v>
      </c>
      <c r="E1898" t="s">
        <v>28</v>
      </c>
      <c r="F1898">
        <v>1</v>
      </c>
      <c r="G1898">
        <v>10</v>
      </c>
      <c r="H1898">
        <v>30</v>
      </c>
      <c r="I1898">
        <v>9</v>
      </c>
      <c r="J1898" t="s">
        <v>40</v>
      </c>
      <c r="K1898">
        <v>30</v>
      </c>
      <c r="L1898">
        <v>9</v>
      </c>
      <c r="M1898">
        <v>0</v>
      </c>
      <c r="N1898">
        <v>0.8</v>
      </c>
      <c r="O1898">
        <v>4.2</v>
      </c>
      <c r="P1898">
        <v>0</v>
      </c>
      <c r="Q1898">
        <v>900</v>
      </c>
      <c r="R1898">
        <v>81</v>
      </c>
      <c r="S1898">
        <v>0</v>
      </c>
      <c r="T1898">
        <v>0.64</v>
      </c>
      <c r="U1898">
        <v>17.64</v>
      </c>
      <c r="V1898">
        <v>0</v>
      </c>
      <c r="W1898">
        <v>2.2999999999999998</v>
      </c>
      <c r="X1898">
        <v>3.9399600000000001</v>
      </c>
      <c r="Z1898" s="1">
        <v>-0.40579999999999999</v>
      </c>
      <c r="AA1898" s="1">
        <v>-2.6200000000000001E-2</v>
      </c>
      <c r="AB1898" s="1">
        <v>-1.0022</v>
      </c>
      <c r="AC1898" s="1">
        <v>-0.38179999999999997</v>
      </c>
      <c r="AD1898" s="1">
        <v>-1.6854</v>
      </c>
      <c r="AE1898" s="1">
        <v>-1.2248000000000001</v>
      </c>
      <c r="AF1898" s="1">
        <v>0.72060000000000002</v>
      </c>
      <c r="AG1898" s="1">
        <v>-0.73809999999999998</v>
      </c>
      <c r="AH1898" s="1">
        <v>5.7000000000000002E-2</v>
      </c>
      <c r="AI1898" s="1">
        <v>-0.18509999999999999</v>
      </c>
      <c r="AJ1898" s="1">
        <v>0.11020000000000001</v>
      </c>
      <c r="AK1898" s="1">
        <v>-0.81740000000000002</v>
      </c>
      <c r="AL1898" s="1">
        <v>-0.54079999999999995</v>
      </c>
      <c r="AM1898" s="1">
        <v>-0.65459999999999996</v>
      </c>
      <c r="AN1898" s="1">
        <v>-0.40260000000000001</v>
      </c>
      <c r="AO1898" s="1">
        <v>-0.40839999999999999</v>
      </c>
      <c r="AP1898" s="1">
        <v>-0.20810000000000001</v>
      </c>
      <c r="AQ1898" s="1">
        <v>-0.51890000000000003</v>
      </c>
      <c r="AR1898" s="1">
        <v>-0.54100000000000004</v>
      </c>
      <c r="AS1898" s="1">
        <v>-0.49859999999999999</v>
      </c>
      <c r="AT1898" s="1">
        <v>-0.2495</v>
      </c>
      <c r="AU1898" s="10"/>
      <c r="AV1898">
        <v>2.6894688015999999</v>
      </c>
      <c r="AX1898">
        <v>1</v>
      </c>
      <c r="AY1898">
        <v>0</v>
      </c>
      <c r="AZ1898">
        <v>0</v>
      </c>
      <c r="BB1898">
        <v>1</v>
      </c>
      <c r="BC1898">
        <v>0</v>
      </c>
      <c r="BD1898">
        <v>2</v>
      </c>
      <c r="BF1898">
        <f t="shared" si="87"/>
        <v>0</v>
      </c>
      <c r="BG1898">
        <f t="shared" si="88"/>
        <v>0</v>
      </c>
      <c r="BH1898">
        <f t="shared" si="89"/>
        <v>-2</v>
      </c>
    </row>
    <row r="1899" spans="1:60" hidden="1">
      <c r="A1899">
        <v>1895</v>
      </c>
      <c r="B1899" t="s">
        <v>125</v>
      </c>
      <c r="C1899">
        <v>2012</v>
      </c>
      <c r="D1899">
        <v>1</v>
      </c>
      <c r="E1899" t="s">
        <v>41</v>
      </c>
      <c r="F1899">
        <v>3</v>
      </c>
      <c r="G1899">
        <v>20</v>
      </c>
      <c r="H1899">
        <v>23</v>
      </c>
      <c r="I1899">
        <v>9</v>
      </c>
      <c r="J1899" t="s">
        <v>40</v>
      </c>
      <c r="K1899">
        <v>17.600000000000001</v>
      </c>
      <c r="L1899">
        <v>7</v>
      </c>
      <c r="M1899">
        <v>0</v>
      </c>
      <c r="N1899">
        <v>1</v>
      </c>
      <c r="O1899">
        <v>10.6</v>
      </c>
      <c r="P1899">
        <v>0</v>
      </c>
      <c r="Q1899">
        <v>309.76</v>
      </c>
      <c r="R1899">
        <v>49</v>
      </c>
      <c r="S1899">
        <v>0</v>
      </c>
      <c r="T1899">
        <v>1</v>
      </c>
      <c r="U1899">
        <v>112.36</v>
      </c>
      <c r="V1899">
        <v>0</v>
      </c>
      <c r="W1899">
        <v>12</v>
      </c>
      <c r="X1899">
        <v>4.1049899999999999</v>
      </c>
      <c r="Z1899" s="1">
        <v>-0.40579999999999999</v>
      </c>
      <c r="AA1899" s="1">
        <v>-2.6200000000000001E-2</v>
      </c>
      <c r="AB1899" s="1">
        <v>0.99780000000000002</v>
      </c>
      <c r="AC1899" s="1">
        <v>0.59430000000000005</v>
      </c>
      <c r="AD1899" s="1">
        <v>-1.2786</v>
      </c>
      <c r="AE1899" s="1">
        <v>-0.27610000000000001</v>
      </c>
      <c r="AF1899" s="1">
        <v>5.1900000000000002E-2</v>
      </c>
      <c r="AG1899" s="1">
        <v>-0.73809999999999998</v>
      </c>
      <c r="AH1899" s="1">
        <v>5.7000000000000002E-2</v>
      </c>
      <c r="AI1899" s="1">
        <v>-0.59630000000000005</v>
      </c>
      <c r="AJ1899" s="1">
        <v>-0.2044</v>
      </c>
      <c r="AK1899" s="1">
        <v>-0.81740000000000002</v>
      </c>
      <c r="AL1899" s="1">
        <v>-0.38779999999999998</v>
      </c>
      <c r="AM1899" s="1">
        <v>-0.12479999999999999</v>
      </c>
      <c r="AN1899" s="1">
        <v>-0.40260000000000001</v>
      </c>
      <c r="AO1899" s="1">
        <v>-0.59740000000000004</v>
      </c>
      <c r="AP1899" s="1">
        <v>-0.44340000000000002</v>
      </c>
      <c r="AQ1899" s="1">
        <v>-0.51890000000000003</v>
      </c>
      <c r="AR1899" s="1">
        <v>-0.48270000000000002</v>
      </c>
      <c r="AS1899" s="1">
        <v>-0.32679999999999998</v>
      </c>
      <c r="AT1899" s="1">
        <v>-0.2495</v>
      </c>
      <c r="AU1899" s="10"/>
      <c r="AV1899">
        <v>62.331182900100004</v>
      </c>
      <c r="AX1899">
        <v>1</v>
      </c>
      <c r="AY1899">
        <v>0</v>
      </c>
      <c r="AZ1899">
        <v>0</v>
      </c>
      <c r="BB1899">
        <v>1</v>
      </c>
      <c r="BC1899">
        <v>0</v>
      </c>
      <c r="BD1899">
        <v>2</v>
      </c>
      <c r="BF1899">
        <f t="shared" si="87"/>
        <v>0</v>
      </c>
      <c r="BG1899">
        <f t="shared" si="88"/>
        <v>0</v>
      </c>
      <c r="BH1899">
        <f t="shared" si="89"/>
        <v>-2</v>
      </c>
    </row>
    <row r="1900" spans="1:60" hidden="1">
      <c r="A1900">
        <v>1896</v>
      </c>
      <c r="B1900" t="s">
        <v>125</v>
      </c>
      <c r="C1900">
        <v>2012</v>
      </c>
      <c r="D1900">
        <v>0</v>
      </c>
      <c r="E1900" t="s">
        <v>38</v>
      </c>
      <c r="F1900">
        <v>4</v>
      </c>
      <c r="G1900">
        <v>21</v>
      </c>
      <c r="H1900">
        <v>24</v>
      </c>
      <c r="I1900">
        <v>9</v>
      </c>
      <c r="J1900" t="s">
        <v>40</v>
      </c>
      <c r="K1900">
        <v>30.6</v>
      </c>
      <c r="L1900">
        <v>9.4</v>
      </c>
      <c r="M1900">
        <v>0.2</v>
      </c>
      <c r="N1900">
        <v>0.8</v>
      </c>
      <c r="O1900">
        <v>11</v>
      </c>
      <c r="P1900">
        <v>0</v>
      </c>
      <c r="Q1900">
        <v>936.36</v>
      </c>
      <c r="R1900">
        <v>88.36</v>
      </c>
      <c r="S1900">
        <v>0.04</v>
      </c>
      <c r="T1900">
        <v>0.64</v>
      </c>
      <c r="U1900">
        <v>121</v>
      </c>
      <c r="V1900">
        <v>0</v>
      </c>
      <c r="W1900">
        <v>1</v>
      </c>
      <c r="X1900">
        <v>5.9128100000000003</v>
      </c>
      <c r="Z1900" s="1">
        <v>-0.40579999999999999</v>
      </c>
      <c r="AA1900" s="1">
        <v>-2.6200000000000001E-2</v>
      </c>
      <c r="AB1900" s="1">
        <v>-1.0022</v>
      </c>
      <c r="AC1900" s="1">
        <v>-1.6833</v>
      </c>
      <c r="AD1900" s="1">
        <v>-1.0751999999999999</v>
      </c>
      <c r="AE1900" s="1">
        <v>-0.1812</v>
      </c>
      <c r="AF1900" s="1">
        <v>0.14749999999999999</v>
      </c>
      <c r="AG1900" s="1">
        <v>-0.73809999999999998</v>
      </c>
      <c r="AH1900" s="1">
        <v>5.7000000000000002E-2</v>
      </c>
      <c r="AI1900" s="1">
        <v>-0.16520000000000001</v>
      </c>
      <c r="AJ1900" s="1">
        <v>0.1731</v>
      </c>
      <c r="AK1900" s="1">
        <v>-0.1452</v>
      </c>
      <c r="AL1900" s="1">
        <v>-0.54079999999999995</v>
      </c>
      <c r="AM1900" s="1">
        <v>-9.1700000000000004E-2</v>
      </c>
      <c r="AN1900" s="1">
        <v>-0.40260000000000001</v>
      </c>
      <c r="AO1900" s="1">
        <v>-0.3967</v>
      </c>
      <c r="AP1900" s="1">
        <v>-0.154</v>
      </c>
      <c r="AQ1900" s="1">
        <v>-0.37830000000000003</v>
      </c>
      <c r="AR1900" s="1">
        <v>-0.54100000000000004</v>
      </c>
      <c r="AS1900" s="1">
        <v>-0.31109999999999999</v>
      </c>
      <c r="AT1900" s="1">
        <v>-0.2495</v>
      </c>
      <c r="AU1900" s="10"/>
      <c r="AV1900">
        <v>24.135702096100001</v>
      </c>
      <c r="AX1900">
        <v>1</v>
      </c>
      <c r="AY1900">
        <v>0</v>
      </c>
      <c r="AZ1900">
        <v>0</v>
      </c>
      <c r="BB1900">
        <v>1</v>
      </c>
      <c r="BC1900">
        <v>0</v>
      </c>
      <c r="BD1900">
        <v>2</v>
      </c>
      <c r="BF1900">
        <f t="shared" si="87"/>
        <v>0</v>
      </c>
      <c r="BG1900">
        <f t="shared" si="88"/>
        <v>0</v>
      </c>
      <c r="BH1900">
        <f t="shared" si="89"/>
        <v>-2</v>
      </c>
    </row>
    <row r="1901" spans="1:60" hidden="1">
      <c r="A1901">
        <v>1897</v>
      </c>
      <c r="B1901" t="s">
        <v>125</v>
      </c>
      <c r="C1901">
        <v>2012</v>
      </c>
      <c r="D1901">
        <v>0</v>
      </c>
      <c r="E1901" t="s">
        <v>46</v>
      </c>
      <c r="F1901">
        <v>5</v>
      </c>
      <c r="G1901">
        <v>17</v>
      </c>
      <c r="H1901">
        <v>13</v>
      </c>
      <c r="I1901">
        <v>10</v>
      </c>
      <c r="J1901" t="s">
        <v>40</v>
      </c>
      <c r="K1901">
        <v>23</v>
      </c>
      <c r="L1901">
        <v>8</v>
      </c>
      <c r="M1901">
        <v>0.2</v>
      </c>
      <c r="N1901">
        <v>1</v>
      </c>
      <c r="O1901">
        <v>12.2</v>
      </c>
      <c r="P1901">
        <v>0</v>
      </c>
      <c r="Q1901">
        <v>529</v>
      </c>
      <c r="R1901">
        <v>64</v>
      </c>
      <c r="S1901">
        <v>0.04</v>
      </c>
      <c r="T1901">
        <v>1</v>
      </c>
      <c r="U1901">
        <v>148.84</v>
      </c>
      <c r="V1901">
        <v>0</v>
      </c>
      <c r="W1901">
        <v>9.6999999999999993</v>
      </c>
      <c r="X1901">
        <v>5.0192399999999999</v>
      </c>
      <c r="Z1901" s="1">
        <v>-0.40579999999999999</v>
      </c>
      <c r="AA1901" s="1">
        <v>-2.6200000000000001E-2</v>
      </c>
      <c r="AB1901" s="1">
        <v>-1.0022</v>
      </c>
      <c r="AC1901" s="1">
        <v>-1.0325</v>
      </c>
      <c r="AD1901" s="1">
        <v>-0.87180000000000002</v>
      </c>
      <c r="AE1901" s="1">
        <v>-0.56069999999999998</v>
      </c>
      <c r="AF1901" s="1">
        <v>-0.90329999999999999</v>
      </c>
      <c r="AG1901" s="1">
        <v>-0.20230000000000001</v>
      </c>
      <c r="AH1901" s="1">
        <v>5.7000000000000002E-2</v>
      </c>
      <c r="AI1901" s="1">
        <v>-0.41720000000000002</v>
      </c>
      <c r="AJ1901" s="1">
        <v>-4.7100000000000003E-2</v>
      </c>
      <c r="AK1901" s="1">
        <v>-0.1452</v>
      </c>
      <c r="AL1901" s="1">
        <v>-0.38779999999999998</v>
      </c>
      <c r="AM1901" s="1">
        <v>7.6E-3</v>
      </c>
      <c r="AN1901" s="1">
        <v>-0.40260000000000001</v>
      </c>
      <c r="AO1901" s="1">
        <v>-0.5272</v>
      </c>
      <c r="AP1901" s="1">
        <v>-0.33310000000000001</v>
      </c>
      <c r="AQ1901" s="1">
        <v>-0.37830000000000003</v>
      </c>
      <c r="AR1901" s="1">
        <v>-0.48270000000000002</v>
      </c>
      <c r="AS1901" s="1">
        <v>-0.2606</v>
      </c>
      <c r="AT1901" s="1">
        <v>-0.2495</v>
      </c>
      <c r="AU1901" s="10"/>
      <c r="AV1901">
        <v>21.909514177599998</v>
      </c>
      <c r="AX1901">
        <v>1</v>
      </c>
      <c r="AY1901">
        <v>0</v>
      </c>
      <c r="AZ1901">
        <v>0</v>
      </c>
      <c r="BB1901">
        <v>1</v>
      </c>
      <c r="BC1901">
        <v>0</v>
      </c>
      <c r="BD1901">
        <v>2</v>
      </c>
      <c r="BF1901">
        <f t="shared" si="87"/>
        <v>0</v>
      </c>
      <c r="BG1901">
        <f t="shared" si="88"/>
        <v>0</v>
      </c>
      <c r="BH1901">
        <f t="shared" si="89"/>
        <v>-2</v>
      </c>
    </row>
    <row r="1902" spans="1:60" hidden="1">
      <c r="A1902">
        <v>1898</v>
      </c>
      <c r="B1902" t="s">
        <v>125</v>
      </c>
      <c r="C1902">
        <v>2012</v>
      </c>
      <c r="D1902">
        <v>0</v>
      </c>
      <c r="E1902" t="s">
        <v>41</v>
      </c>
      <c r="F1902">
        <v>8</v>
      </c>
      <c r="G1902">
        <v>30</v>
      </c>
      <c r="H1902">
        <v>9</v>
      </c>
      <c r="I1902">
        <v>10</v>
      </c>
      <c r="J1902" t="s">
        <v>40</v>
      </c>
      <c r="K1902">
        <v>28.2</v>
      </c>
      <c r="L1902">
        <v>9.6</v>
      </c>
      <c r="M1902">
        <v>0.4</v>
      </c>
      <c r="N1902">
        <v>1.2</v>
      </c>
      <c r="O1902">
        <v>13.8</v>
      </c>
      <c r="P1902">
        <v>0</v>
      </c>
      <c r="Q1902">
        <v>795.24</v>
      </c>
      <c r="R1902">
        <v>92.16</v>
      </c>
      <c r="S1902">
        <v>0.16</v>
      </c>
      <c r="T1902">
        <v>1.44</v>
      </c>
      <c r="U1902">
        <v>190.44</v>
      </c>
      <c r="V1902">
        <v>0</v>
      </c>
      <c r="W1902">
        <v>10.5</v>
      </c>
      <c r="X1902">
        <v>9.2168100000000006</v>
      </c>
      <c r="Z1902" s="1">
        <v>-0.40579999999999999</v>
      </c>
      <c r="AA1902" s="1">
        <v>-2.6200000000000001E-2</v>
      </c>
      <c r="AB1902" s="1">
        <v>-1.0022</v>
      </c>
      <c r="AC1902" s="1">
        <v>0.59430000000000005</v>
      </c>
      <c r="AD1902" s="1">
        <v>-0.26169999999999999</v>
      </c>
      <c r="AE1902" s="1">
        <v>0.67269999999999996</v>
      </c>
      <c r="AF1902" s="1">
        <v>-1.2854000000000001</v>
      </c>
      <c r="AG1902" s="1">
        <v>-0.20230000000000001</v>
      </c>
      <c r="AH1902" s="1">
        <v>5.7000000000000002E-2</v>
      </c>
      <c r="AI1902" s="1">
        <v>-0.24479999999999999</v>
      </c>
      <c r="AJ1902" s="1">
        <v>0.20449999999999999</v>
      </c>
      <c r="AK1902" s="1">
        <v>0.52710000000000001</v>
      </c>
      <c r="AL1902" s="1">
        <v>-0.2349</v>
      </c>
      <c r="AM1902" s="1">
        <v>0.1401</v>
      </c>
      <c r="AN1902" s="1">
        <v>-0.40260000000000001</v>
      </c>
      <c r="AO1902" s="1">
        <v>-0.44190000000000002</v>
      </c>
      <c r="AP1902" s="1">
        <v>-0.12609999999999999</v>
      </c>
      <c r="AQ1902" s="1">
        <v>4.3400000000000001E-2</v>
      </c>
      <c r="AR1902" s="1">
        <v>-0.41139999999999999</v>
      </c>
      <c r="AS1902" s="1">
        <v>-0.1852</v>
      </c>
      <c r="AT1902" s="1">
        <v>-0.2495</v>
      </c>
      <c r="AU1902" s="10"/>
      <c r="AV1902">
        <v>1.6465765761</v>
      </c>
      <c r="AX1902">
        <v>1</v>
      </c>
      <c r="AY1902">
        <v>0</v>
      </c>
      <c r="AZ1902">
        <v>0</v>
      </c>
      <c r="BB1902">
        <v>1</v>
      </c>
      <c r="BC1902">
        <v>0</v>
      </c>
      <c r="BD1902">
        <v>2</v>
      </c>
      <c r="BF1902">
        <f t="shared" si="87"/>
        <v>0</v>
      </c>
      <c r="BG1902">
        <f t="shared" si="88"/>
        <v>0</v>
      </c>
      <c r="BH1902">
        <f t="shared" si="89"/>
        <v>-2</v>
      </c>
    </row>
    <row r="1903" spans="1:60" hidden="1">
      <c r="A1903">
        <v>1899</v>
      </c>
      <c r="B1903" t="s">
        <v>125</v>
      </c>
      <c r="C1903">
        <v>2012</v>
      </c>
      <c r="D1903">
        <v>0</v>
      </c>
      <c r="E1903" t="s">
        <v>24</v>
      </c>
      <c r="F1903">
        <v>9</v>
      </c>
      <c r="G1903">
        <v>20</v>
      </c>
      <c r="H1903">
        <v>23</v>
      </c>
      <c r="I1903">
        <v>11</v>
      </c>
      <c r="J1903" t="s">
        <v>40</v>
      </c>
      <c r="K1903">
        <v>31</v>
      </c>
      <c r="L1903">
        <v>10.199999999999999</v>
      </c>
      <c r="M1903">
        <v>0.6</v>
      </c>
      <c r="N1903">
        <v>1</v>
      </c>
      <c r="O1903">
        <v>12</v>
      </c>
      <c r="P1903">
        <v>0</v>
      </c>
      <c r="Q1903">
        <v>961</v>
      </c>
      <c r="R1903">
        <v>104.04</v>
      </c>
      <c r="S1903">
        <v>0.36</v>
      </c>
      <c r="T1903">
        <v>1</v>
      </c>
      <c r="U1903">
        <v>144</v>
      </c>
      <c r="V1903">
        <v>0</v>
      </c>
      <c r="W1903">
        <v>6.2</v>
      </c>
      <c r="X1903">
        <v>4.9776600000000002</v>
      </c>
      <c r="Z1903" s="1">
        <v>-0.40579999999999999</v>
      </c>
      <c r="AA1903" s="1">
        <v>-2.6200000000000001E-2</v>
      </c>
      <c r="AB1903" s="1">
        <v>-1.0022</v>
      </c>
      <c r="AC1903" s="1">
        <v>-0.27339999999999998</v>
      </c>
      <c r="AD1903" s="1">
        <v>-5.8299999999999998E-2</v>
      </c>
      <c r="AE1903" s="1">
        <v>-0.27610000000000001</v>
      </c>
      <c r="AF1903" s="1">
        <v>5.1900000000000002E-2</v>
      </c>
      <c r="AG1903" s="1">
        <v>0.33339999999999997</v>
      </c>
      <c r="AH1903" s="1">
        <v>5.7000000000000002E-2</v>
      </c>
      <c r="AI1903" s="1">
        <v>-0.15190000000000001</v>
      </c>
      <c r="AJ1903" s="1">
        <v>0.2989</v>
      </c>
      <c r="AK1903" s="1">
        <v>1.1994</v>
      </c>
      <c r="AL1903" s="1">
        <v>-0.38779999999999998</v>
      </c>
      <c r="AM1903" s="1">
        <v>-8.8999999999999999E-3</v>
      </c>
      <c r="AN1903" s="1">
        <v>-0.40260000000000001</v>
      </c>
      <c r="AO1903" s="1">
        <v>-0.38879999999999998</v>
      </c>
      <c r="AP1903" s="1">
        <v>-3.8800000000000001E-2</v>
      </c>
      <c r="AQ1903" s="1">
        <v>0.74629999999999996</v>
      </c>
      <c r="AR1903" s="1">
        <v>-0.48270000000000002</v>
      </c>
      <c r="AS1903" s="1">
        <v>-0.26939999999999997</v>
      </c>
      <c r="AT1903" s="1">
        <v>-0.2495</v>
      </c>
      <c r="AU1903" s="10"/>
      <c r="AV1903">
        <v>1.4941150755999999</v>
      </c>
      <c r="AX1903">
        <v>1</v>
      </c>
      <c r="AY1903">
        <v>0</v>
      </c>
      <c r="AZ1903">
        <v>0</v>
      </c>
      <c r="BB1903">
        <v>1</v>
      </c>
      <c r="BC1903">
        <v>0</v>
      </c>
      <c r="BD1903">
        <v>2</v>
      </c>
      <c r="BF1903">
        <f t="shared" si="87"/>
        <v>0</v>
      </c>
      <c r="BG1903">
        <f t="shared" si="88"/>
        <v>0</v>
      </c>
      <c r="BH1903">
        <f t="shared" si="89"/>
        <v>-2</v>
      </c>
    </row>
    <row r="1904" spans="1:60" hidden="1">
      <c r="A1904">
        <v>1900</v>
      </c>
      <c r="B1904" t="s">
        <v>125</v>
      </c>
      <c r="C1904">
        <v>2012</v>
      </c>
      <c r="D1904">
        <v>1</v>
      </c>
      <c r="E1904" t="s">
        <v>26</v>
      </c>
      <c r="F1904">
        <v>10</v>
      </c>
      <c r="G1904">
        <v>3</v>
      </c>
      <c r="H1904">
        <v>37</v>
      </c>
      <c r="I1904">
        <v>11</v>
      </c>
      <c r="J1904" t="s">
        <v>40</v>
      </c>
      <c r="K1904">
        <v>36.200000000000003</v>
      </c>
      <c r="L1904">
        <v>10.8</v>
      </c>
      <c r="M1904">
        <v>0.6</v>
      </c>
      <c r="N1904">
        <v>1.2</v>
      </c>
      <c r="O1904">
        <v>10.6</v>
      </c>
      <c r="P1904">
        <v>0</v>
      </c>
      <c r="Q1904">
        <v>1310.44</v>
      </c>
      <c r="R1904">
        <v>116.64</v>
      </c>
      <c r="S1904">
        <v>0.36</v>
      </c>
      <c r="T1904">
        <v>1.44</v>
      </c>
      <c r="U1904">
        <v>112.36</v>
      </c>
      <c r="V1904">
        <v>0</v>
      </c>
      <c r="W1904">
        <v>5.5</v>
      </c>
      <c r="X1904">
        <v>4.7409499999999998</v>
      </c>
      <c r="Z1904" s="1">
        <v>-0.40579999999999999</v>
      </c>
      <c r="AA1904" s="1">
        <v>-2.6200000000000001E-2</v>
      </c>
      <c r="AB1904" s="1">
        <v>0.99780000000000002</v>
      </c>
      <c r="AC1904" s="1">
        <v>1.5703</v>
      </c>
      <c r="AD1904" s="1">
        <v>0.14510000000000001</v>
      </c>
      <c r="AE1904" s="1">
        <v>-1.889</v>
      </c>
      <c r="AF1904" s="1">
        <v>1.3893</v>
      </c>
      <c r="AG1904" s="1">
        <v>0.33339999999999997</v>
      </c>
      <c r="AH1904" s="1">
        <v>5.7000000000000002E-2</v>
      </c>
      <c r="AI1904" s="1">
        <v>2.0500000000000001E-2</v>
      </c>
      <c r="AJ1904" s="1">
        <v>0.39329999999999998</v>
      </c>
      <c r="AK1904" s="1">
        <v>1.1994</v>
      </c>
      <c r="AL1904" s="1">
        <v>-0.2349</v>
      </c>
      <c r="AM1904" s="1">
        <v>-0.12479999999999999</v>
      </c>
      <c r="AN1904" s="1">
        <v>-0.40260000000000001</v>
      </c>
      <c r="AO1904" s="1">
        <v>-0.27689999999999998</v>
      </c>
      <c r="AP1904" s="1">
        <v>5.3900000000000003E-2</v>
      </c>
      <c r="AQ1904" s="1">
        <v>0.74629999999999996</v>
      </c>
      <c r="AR1904" s="1">
        <v>-0.41139999999999999</v>
      </c>
      <c r="AS1904" s="1">
        <v>-0.32679999999999998</v>
      </c>
      <c r="AT1904" s="1">
        <v>-0.2495</v>
      </c>
      <c r="AU1904" s="10"/>
      <c r="AV1904">
        <v>0.57615690249999996</v>
      </c>
      <c r="AX1904">
        <v>1</v>
      </c>
      <c r="AY1904">
        <v>0</v>
      </c>
      <c r="AZ1904">
        <v>0</v>
      </c>
      <c r="BB1904">
        <v>1</v>
      </c>
      <c r="BC1904">
        <v>0</v>
      </c>
      <c r="BD1904">
        <v>2</v>
      </c>
      <c r="BF1904">
        <f t="shared" si="87"/>
        <v>0</v>
      </c>
      <c r="BG1904">
        <f t="shared" si="88"/>
        <v>0</v>
      </c>
      <c r="BH1904">
        <f t="shared" si="89"/>
        <v>-2</v>
      </c>
    </row>
    <row r="1905" spans="1:60" hidden="1">
      <c r="A1905">
        <v>1901</v>
      </c>
      <c r="B1905" t="s">
        <v>125</v>
      </c>
      <c r="C1905">
        <v>2012</v>
      </c>
      <c r="D1905">
        <v>0</v>
      </c>
      <c r="E1905" t="s">
        <v>39</v>
      </c>
      <c r="F1905">
        <v>11</v>
      </c>
      <c r="G1905">
        <v>14</v>
      </c>
      <c r="H1905">
        <v>19</v>
      </c>
      <c r="I1905">
        <v>11</v>
      </c>
      <c r="J1905" t="s">
        <v>40</v>
      </c>
      <c r="K1905">
        <v>26.6</v>
      </c>
      <c r="L1905">
        <v>8</v>
      </c>
      <c r="M1905">
        <v>0.4</v>
      </c>
      <c r="N1905">
        <v>2</v>
      </c>
      <c r="O1905">
        <v>15.2</v>
      </c>
      <c r="P1905">
        <v>0</v>
      </c>
      <c r="Q1905">
        <v>707.56</v>
      </c>
      <c r="R1905">
        <v>64</v>
      </c>
      <c r="S1905">
        <v>0.16</v>
      </c>
      <c r="T1905">
        <v>4</v>
      </c>
      <c r="U1905">
        <v>231.04</v>
      </c>
      <c r="V1905">
        <v>0</v>
      </c>
      <c r="W1905">
        <v>3.3</v>
      </c>
      <c r="X1905">
        <v>5.7686500000000001</v>
      </c>
      <c r="Z1905" s="1">
        <v>-0.40579999999999999</v>
      </c>
      <c r="AA1905" s="1">
        <v>-2.6200000000000001E-2</v>
      </c>
      <c r="AB1905" s="1">
        <v>-1.0022</v>
      </c>
      <c r="AC1905" s="1">
        <v>-1.3579000000000001</v>
      </c>
      <c r="AD1905" s="1">
        <v>0.34849999999999998</v>
      </c>
      <c r="AE1905" s="1">
        <v>-0.84530000000000005</v>
      </c>
      <c r="AF1905" s="1">
        <v>-0.33019999999999999</v>
      </c>
      <c r="AG1905" s="1">
        <v>0.33339999999999997</v>
      </c>
      <c r="AH1905" s="1">
        <v>5.7000000000000002E-2</v>
      </c>
      <c r="AI1905" s="1">
        <v>-0.29780000000000001</v>
      </c>
      <c r="AJ1905" s="1">
        <v>-4.7100000000000003E-2</v>
      </c>
      <c r="AK1905" s="1">
        <v>0.52710000000000001</v>
      </c>
      <c r="AL1905" s="1">
        <v>0.377</v>
      </c>
      <c r="AM1905" s="1">
        <v>0.25600000000000001</v>
      </c>
      <c r="AN1905" s="1">
        <v>-0.40260000000000001</v>
      </c>
      <c r="AO1905" s="1">
        <v>-0.47</v>
      </c>
      <c r="AP1905" s="1">
        <v>-0.33310000000000001</v>
      </c>
      <c r="AQ1905" s="1">
        <v>4.3400000000000001E-2</v>
      </c>
      <c r="AR1905" s="1">
        <v>3.0999999999999999E-3</v>
      </c>
      <c r="AS1905" s="1">
        <v>-0.1116</v>
      </c>
      <c r="AT1905" s="1">
        <v>-0.2495</v>
      </c>
      <c r="AU1905" s="10"/>
      <c r="AV1905">
        <v>6.0942328225000004</v>
      </c>
      <c r="AX1905">
        <v>1</v>
      </c>
      <c r="AY1905">
        <v>0</v>
      </c>
      <c r="AZ1905">
        <v>0</v>
      </c>
      <c r="BB1905">
        <v>1</v>
      </c>
      <c r="BC1905">
        <v>0</v>
      </c>
      <c r="BD1905">
        <v>2</v>
      </c>
      <c r="BF1905">
        <f t="shared" si="87"/>
        <v>0</v>
      </c>
      <c r="BG1905">
        <f t="shared" si="88"/>
        <v>0</v>
      </c>
      <c r="BH1905">
        <f t="shared" si="89"/>
        <v>-2</v>
      </c>
    </row>
    <row r="1906" spans="1:60" hidden="1">
      <c r="A1906">
        <v>1902</v>
      </c>
      <c r="B1906" t="s">
        <v>125</v>
      </c>
      <c r="C1906">
        <v>2012</v>
      </c>
      <c r="D1906">
        <v>1</v>
      </c>
      <c r="E1906" t="s">
        <v>31</v>
      </c>
      <c r="F1906">
        <v>12</v>
      </c>
      <c r="G1906">
        <v>24</v>
      </c>
      <c r="H1906">
        <v>21</v>
      </c>
      <c r="I1906">
        <v>11</v>
      </c>
      <c r="J1906" t="s">
        <v>40</v>
      </c>
      <c r="K1906">
        <v>32.4</v>
      </c>
      <c r="L1906">
        <v>9.6</v>
      </c>
      <c r="M1906">
        <v>0.4</v>
      </c>
      <c r="N1906">
        <v>1.8</v>
      </c>
      <c r="O1906">
        <v>14</v>
      </c>
      <c r="P1906">
        <v>0</v>
      </c>
      <c r="Q1906">
        <v>1049.76</v>
      </c>
      <c r="R1906">
        <v>92.16</v>
      </c>
      <c r="S1906">
        <v>0.16</v>
      </c>
      <c r="T1906">
        <v>3.24</v>
      </c>
      <c r="U1906">
        <v>196</v>
      </c>
      <c r="V1906">
        <v>0</v>
      </c>
      <c r="W1906">
        <v>13.8</v>
      </c>
      <c r="X1906">
        <v>6.7084799999999998</v>
      </c>
      <c r="Z1906" s="1">
        <v>-0.40579999999999999</v>
      </c>
      <c r="AA1906" s="1">
        <v>-2.6200000000000001E-2</v>
      </c>
      <c r="AB1906" s="1">
        <v>0.99780000000000002</v>
      </c>
      <c r="AC1906" s="1">
        <v>1.1365000000000001</v>
      </c>
      <c r="AD1906" s="1">
        <v>0.55189999999999995</v>
      </c>
      <c r="AE1906" s="1">
        <v>0.10349999999999999</v>
      </c>
      <c r="AF1906" s="1">
        <v>-0.1391</v>
      </c>
      <c r="AG1906" s="1">
        <v>0.33339999999999997</v>
      </c>
      <c r="AH1906" s="1">
        <v>5.7000000000000002E-2</v>
      </c>
      <c r="AI1906" s="1">
        <v>-0.1055</v>
      </c>
      <c r="AJ1906" s="1">
        <v>0.20449999999999999</v>
      </c>
      <c r="AK1906" s="1">
        <v>0.52710000000000001</v>
      </c>
      <c r="AL1906" s="1">
        <v>0.22409999999999999</v>
      </c>
      <c r="AM1906" s="1">
        <v>0.15659999999999999</v>
      </c>
      <c r="AN1906" s="1">
        <v>-0.40260000000000001</v>
      </c>
      <c r="AO1906" s="1">
        <v>-0.3604</v>
      </c>
      <c r="AP1906" s="1">
        <v>-0.12609999999999999</v>
      </c>
      <c r="AQ1906" s="1">
        <v>4.3400000000000001E-2</v>
      </c>
      <c r="AR1906" s="1">
        <v>-0.11990000000000001</v>
      </c>
      <c r="AS1906" s="1">
        <v>-0.17510000000000001</v>
      </c>
      <c r="AT1906" s="1">
        <v>-0.2495</v>
      </c>
      <c r="AU1906" s="10"/>
      <c r="AV1906">
        <v>50.2896559104</v>
      </c>
      <c r="AX1906">
        <v>1</v>
      </c>
      <c r="AY1906">
        <v>0</v>
      </c>
      <c r="AZ1906">
        <v>0</v>
      </c>
      <c r="BB1906">
        <v>1</v>
      </c>
      <c r="BC1906">
        <v>0</v>
      </c>
      <c r="BD1906">
        <v>2</v>
      </c>
      <c r="BF1906">
        <f t="shared" si="87"/>
        <v>0</v>
      </c>
      <c r="BG1906">
        <f t="shared" si="88"/>
        <v>0</v>
      </c>
      <c r="BH1906">
        <f t="shared" si="89"/>
        <v>-2</v>
      </c>
    </row>
    <row r="1907" spans="1:60" hidden="1">
      <c r="A1907">
        <v>1903</v>
      </c>
      <c r="B1907" t="s">
        <v>125</v>
      </c>
      <c r="C1907">
        <v>2012</v>
      </c>
      <c r="D1907">
        <v>1</v>
      </c>
      <c r="E1907" t="s">
        <v>51</v>
      </c>
      <c r="F1907">
        <v>13</v>
      </c>
      <c r="G1907">
        <v>16</v>
      </c>
      <c r="H1907">
        <v>23</v>
      </c>
      <c r="I1907">
        <v>12</v>
      </c>
      <c r="J1907" t="s">
        <v>40</v>
      </c>
      <c r="K1907">
        <v>38.6</v>
      </c>
      <c r="L1907">
        <v>9.4</v>
      </c>
      <c r="M1907">
        <v>0.4</v>
      </c>
      <c r="N1907">
        <v>1.8</v>
      </c>
      <c r="O1907">
        <v>16</v>
      </c>
      <c r="P1907">
        <v>0</v>
      </c>
      <c r="Q1907">
        <v>1489.96</v>
      </c>
      <c r="R1907">
        <v>88.36</v>
      </c>
      <c r="S1907">
        <v>0.16</v>
      </c>
      <c r="T1907">
        <v>3.24</v>
      </c>
      <c r="U1907">
        <v>256</v>
      </c>
      <c r="V1907">
        <v>0</v>
      </c>
      <c r="W1907">
        <v>0.9</v>
      </c>
      <c r="X1907">
        <v>7.0612599999999999</v>
      </c>
      <c r="Z1907" s="1">
        <v>-0.40579999999999999</v>
      </c>
      <c r="AA1907" s="1">
        <v>-2.6200000000000001E-2</v>
      </c>
      <c r="AB1907" s="1">
        <v>0.99780000000000002</v>
      </c>
      <c r="AC1907" s="1">
        <v>0.26889999999999997</v>
      </c>
      <c r="AD1907" s="1">
        <v>0.75529999999999997</v>
      </c>
      <c r="AE1907" s="1">
        <v>-0.65559999999999996</v>
      </c>
      <c r="AF1907" s="1">
        <v>5.1900000000000002E-2</v>
      </c>
      <c r="AG1907" s="1">
        <v>0.86909999999999998</v>
      </c>
      <c r="AH1907" s="1">
        <v>5.7000000000000002E-2</v>
      </c>
      <c r="AI1907" s="1">
        <v>0.10009999999999999</v>
      </c>
      <c r="AJ1907" s="1">
        <v>0.1731</v>
      </c>
      <c r="AK1907" s="1">
        <v>0.52710000000000001</v>
      </c>
      <c r="AL1907" s="1">
        <v>0.22409999999999999</v>
      </c>
      <c r="AM1907" s="1">
        <v>0.32219999999999999</v>
      </c>
      <c r="AN1907" s="1">
        <v>-0.40260000000000001</v>
      </c>
      <c r="AO1907" s="1">
        <v>-0.21940000000000001</v>
      </c>
      <c r="AP1907" s="1">
        <v>-0.154</v>
      </c>
      <c r="AQ1907" s="1">
        <v>4.3400000000000001E-2</v>
      </c>
      <c r="AR1907" s="1">
        <v>-0.11990000000000001</v>
      </c>
      <c r="AS1907" s="1">
        <v>-6.6299999999999998E-2</v>
      </c>
      <c r="AT1907" s="1">
        <v>-0.2495</v>
      </c>
      <c r="AU1907" s="10"/>
      <c r="AV1907">
        <v>37.961124787599999</v>
      </c>
      <c r="AX1907">
        <v>1</v>
      </c>
      <c r="AY1907">
        <v>0</v>
      </c>
      <c r="AZ1907">
        <v>0</v>
      </c>
      <c r="BB1907">
        <v>1</v>
      </c>
      <c r="BC1907">
        <v>0</v>
      </c>
      <c r="BD1907">
        <v>2</v>
      </c>
      <c r="BF1907">
        <f t="shared" si="87"/>
        <v>0</v>
      </c>
      <c r="BG1907">
        <f t="shared" si="88"/>
        <v>0</v>
      </c>
      <c r="BH1907">
        <f t="shared" si="89"/>
        <v>-2</v>
      </c>
    </row>
    <row r="1908" spans="1:60" hidden="1">
      <c r="A1908">
        <v>1904</v>
      </c>
      <c r="B1908" t="s">
        <v>125</v>
      </c>
      <c r="C1908">
        <v>2012</v>
      </c>
      <c r="D1908">
        <v>0</v>
      </c>
      <c r="E1908" t="s">
        <v>44</v>
      </c>
      <c r="F1908">
        <v>14</v>
      </c>
      <c r="G1908">
        <v>13</v>
      </c>
      <c r="H1908">
        <v>27</v>
      </c>
      <c r="I1908">
        <v>12</v>
      </c>
      <c r="J1908" t="s">
        <v>40</v>
      </c>
      <c r="K1908">
        <v>32.200000000000003</v>
      </c>
      <c r="L1908">
        <v>7.4</v>
      </c>
      <c r="M1908">
        <v>0.2</v>
      </c>
      <c r="N1908">
        <v>2</v>
      </c>
      <c r="O1908">
        <v>19.2</v>
      </c>
      <c r="P1908">
        <v>0</v>
      </c>
      <c r="Q1908">
        <v>1036.8399999999999</v>
      </c>
      <c r="R1908">
        <v>54.76</v>
      </c>
      <c r="S1908">
        <v>0.04</v>
      </c>
      <c r="T1908">
        <v>4</v>
      </c>
      <c r="U1908">
        <v>368.64</v>
      </c>
      <c r="V1908">
        <v>0</v>
      </c>
      <c r="W1908">
        <v>0.3</v>
      </c>
      <c r="X1908">
        <v>5.0828899999999999</v>
      </c>
      <c r="Z1908" s="1">
        <v>-0.40579999999999999</v>
      </c>
      <c r="AA1908" s="1">
        <v>-2.6200000000000001E-2</v>
      </c>
      <c r="AB1908" s="1">
        <v>-1.0022</v>
      </c>
      <c r="AC1908" s="1">
        <v>1.2450000000000001</v>
      </c>
      <c r="AD1908" s="1">
        <v>0.9587</v>
      </c>
      <c r="AE1908" s="1">
        <v>-0.94020000000000004</v>
      </c>
      <c r="AF1908" s="1">
        <v>0.434</v>
      </c>
      <c r="AG1908" s="1">
        <v>0.86909999999999998</v>
      </c>
      <c r="AH1908" s="1">
        <v>5.7000000000000002E-2</v>
      </c>
      <c r="AI1908" s="1">
        <v>-0.11210000000000001</v>
      </c>
      <c r="AJ1908" s="1">
        <v>-0.14149999999999999</v>
      </c>
      <c r="AK1908" s="1">
        <v>-0.1452</v>
      </c>
      <c r="AL1908" s="1">
        <v>0.377</v>
      </c>
      <c r="AM1908" s="1">
        <v>0.58709999999999996</v>
      </c>
      <c r="AN1908" s="1">
        <v>-0.40260000000000001</v>
      </c>
      <c r="AO1908" s="1">
        <v>-0.36449999999999999</v>
      </c>
      <c r="AP1908" s="1">
        <v>-0.40100000000000002</v>
      </c>
      <c r="AQ1908" s="1">
        <v>-0.37830000000000003</v>
      </c>
      <c r="AR1908" s="1">
        <v>3.0999999999999999E-3</v>
      </c>
      <c r="AS1908" s="1">
        <v>0.13800000000000001</v>
      </c>
      <c r="AT1908" s="1">
        <v>-0.2495</v>
      </c>
      <c r="AU1908" s="10"/>
      <c r="AV1908">
        <v>22.876036752099999</v>
      </c>
      <c r="AX1908">
        <v>1</v>
      </c>
      <c r="AY1908">
        <v>0</v>
      </c>
      <c r="AZ1908">
        <v>0</v>
      </c>
      <c r="BB1908">
        <v>1</v>
      </c>
      <c r="BC1908">
        <v>0</v>
      </c>
      <c r="BD1908">
        <v>2</v>
      </c>
      <c r="BF1908">
        <f t="shared" si="87"/>
        <v>0</v>
      </c>
      <c r="BG1908">
        <f t="shared" si="88"/>
        <v>0</v>
      </c>
      <c r="BH1908">
        <f t="shared" si="89"/>
        <v>-2</v>
      </c>
    </row>
    <row r="1909" spans="1:60" hidden="1">
      <c r="A1909">
        <v>1905</v>
      </c>
      <c r="B1909" t="s">
        <v>125</v>
      </c>
      <c r="C1909">
        <v>2012</v>
      </c>
      <c r="D1909">
        <v>1</v>
      </c>
      <c r="E1909" t="s">
        <v>33</v>
      </c>
      <c r="F1909">
        <v>15</v>
      </c>
      <c r="G1909">
        <v>24</v>
      </c>
      <c r="H1909">
        <v>3</v>
      </c>
      <c r="I1909">
        <v>12</v>
      </c>
      <c r="J1909" t="s">
        <v>40</v>
      </c>
      <c r="K1909">
        <v>25.4</v>
      </c>
      <c r="L1909">
        <v>6.6</v>
      </c>
      <c r="M1909">
        <v>0.2</v>
      </c>
      <c r="N1909">
        <v>1.6</v>
      </c>
      <c r="O1909">
        <v>14.2</v>
      </c>
      <c r="P1909">
        <v>0</v>
      </c>
      <c r="Q1909">
        <v>645.16</v>
      </c>
      <c r="R1909">
        <v>43.56</v>
      </c>
      <c r="S1909">
        <v>0.04</v>
      </c>
      <c r="T1909">
        <v>2.56</v>
      </c>
      <c r="U1909">
        <v>201.64</v>
      </c>
      <c r="V1909">
        <v>0</v>
      </c>
      <c r="W1909">
        <v>0.6</v>
      </c>
      <c r="X1909">
        <v>5.2110900000000004</v>
      </c>
      <c r="Z1909" s="1">
        <v>-0.40579999999999999</v>
      </c>
      <c r="AA1909" s="1">
        <v>-2.6200000000000001E-2</v>
      </c>
      <c r="AB1909" s="1">
        <v>0.99780000000000002</v>
      </c>
      <c r="AC1909" s="1">
        <v>-0.16489999999999999</v>
      </c>
      <c r="AD1909" s="1">
        <v>1.1620999999999999</v>
      </c>
      <c r="AE1909" s="1">
        <v>0.10349999999999999</v>
      </c>
      <c r="AF1909" s="1">
        <v>-1.8586</v>
      </c>
      <c r="AG1909" s="1">
        <v>0.86909999999999998</v>
      </c>
      <c r="AH1909" s="1">
        <v>5.7000000000000002E-2</v>
      </c>
      <c r="AI1909" s="1">
        <v>-0.33760000000000001</v>
      </c>
      <c r="AJ1909" s="1">
        <v>-0.26729999999999998</v>
      </c>
      <c r="AK1909" s="1">
        <v>-0.1452</v>
      </c>
      <c r="AL1909" s="1">
        <v>7.1099999999999997E-2</v>
      </c>
      <c r="AM1909" s="1">
        <v>0.17319999999999999</v>
      </c>
      <c r="AN1909" s="1">
        <v>-0.40260000000000001</v>
      </c>
      <c r="AO1909" s="1">
        <v>-0.49</v>
      </c>
      <c r="AP1909" s="1">
        <v>-0.4834</v>
      </c>
      <c r="AQ1909" s="1">
        <v>-0.37830000000000003</v>
      </c>
      <c r="AR1909" s="1">
        <v>-0.2301</v>
      </c>
      <c r="AS1909" s="1">
        <v>-0.16489999999999999</v>
      </c>
      <c r="AT1909" s="1">
        <v>-0.2495</v>
      </c>
      <c r="AU1909" s="10"/>
      <c r="AV1909">
        <v>21.2621509881</v>
      </c>
      <c r="AX1909">
        <v>1</v>
      </c>
      <c r="AY1909">
        <v>0</v>
      </c>
      <c r="AZ1909">
        <v>0</v>
      </c>
      <c r="BB1909">
        <v>1</v>
      </c>
      <c r="BC1909">
        <v>0</v>
      </c>
      <c r="BD1909">
        <v>2</v>
      </c>
      <c r="BF1909">
        <f t="shared" si="87"/>
        <v>0</v>
      </c>
      <c r="BG1909">
        <f t="shared" si="88"/>
        <v>0</v>
      </c>
      <c r="BH1909">
        <f t="shared" si="89"/>
        <v>-2</v>
      </c>
    </row>
    <row r="1910" spans="1:60" hidden="1">
      <c r="A1910">
        <v>1906</v>
      </c>
      <c r="B1910" t="s">
        <v>125</v>
      </c>
      <c r="C1910">
        <v>2013</v>
      </c>
      <c r="D1910">
        <v>0</v>
      </c>
      <c r="E1910" t="s">
        <v>43</v>
      </c>
      <c r="F1910">
        <v>1</v>
      </c>
      <c r="G1910">
        <v>23</v>
      </c>
      <c r="H1910">
        <v>10</v>
      </c>
      <c r="I1910">
        <v>9</v>
      </c>
      <c r="J1910" t="s">
        <v>40</v>
      </c>
      <c r="K1910">
        <v>22.4</v>
      </c>
      <c r="L1910">
        <v>5.8</v>
      </c>
      <c r="M1910">
        <v>0.2</v>
      </c>
      <c r="N1910">
        <v>0.6</v>
      </c>
      <c r="O1910">
        <v>7.4</v>
      </c>
      <c r="P1910">
        <v>0</v>
      </c>
      <c r="Q1910">
        <v>501.76</v>
      </c>
      <c r="R1910">
        <v>33.64</v>
      </c>
      <c r="S1910">
        <v>0.04</v>
      </c>
      <c r="T1910">
        <v>0.36</v>
      </c>
      <c r="U1910">
        <v>54.76</v>
      </c>
      <c r="V1910">
        <v>0</v>
      </c>
      <c r="W1910">
        <v>7.9</v>
      </c>
      <c r="X1910">
        <v>4.1580599999999999</v>
      </c>
      <c r="Z1910" s="1">
        <v>-0.40579999999999999</v>
      </c>
      <c r="AA1910" s="1">
        <v>0.67979999999999996</v>
      </c>
      <c r="AB1910" s="1">
        <v>-1.0022</v>
      </c>
      <c r="AC1910" s="1">
        <v>-0.92410000000000003</v>
      </c>
      <c r="AD1910" s="1">
        <v>-1.6854</v>
      </c>
      <c r="AE1910" s="1">
        <v>8.6E-3</v>
      </c>
      <c r="AF1910" s="1">
        <v>-1.1899</v>
      </c>
      <c r="AG1910" s="1">
        <v>-0.73809999999999998</v>
      </c>
      <c r="AH1910" s="1">
        <v>5.7000000000000002E-2</v>
      </c>
      <c r="AI1910" s="1">
        <v>-0.43709999999999999</v>
      </c>
      <c r="AJ1910" s="1">
        <v>-0.3931</v>
      </c>
      <c r="AK1910" s="1">
        <v>-0.1452</v>
      </c>
      <c r="AL1910" s="1">
        <v>-0.69379999999999997</v>
      </c>
      <c r="AM1910" s="1">
        <v>-0.38969999999999999</v>
      </c>
      <c r="AN1910" s="1">
        <v>-0.40260000000000001</v>
      </c>
      <c r="AO1910" s="1">
        <v>-0.53590000000000004</v>
      </c>
      <c r="AP1910" s="1">
        <v>-0.55630000000000002</v>
      </c>
      <c r="AQ1910" s="1">
        <v>-0.37830000000000003</v>
      </c>
      <c r="AR1910" s="1">
        <v>-0.58630000000000004</v>
      </c>
      <c r="AS1910" s="1">
        <v>-0.43130000000000002</v>
      </c>
      <c r="AT1910" s="1">
        <v>-0.2495</v>
      </c>
      <c r="AU1910" s="10"/>
      <c r="AV1910">
        <v>14.0021149636</v>
      </c>
      <c r="AX1910">
        <v>1</v>
      </c>
      <c r="AY1910">
        <v>0</v>
      </c>
      <c r="AZ1910">
        <v>0</v>
      </c>
      <c r="BB1910">
        <v>1</v>
      </c>
      <c r="BC1910">
        <v>0</v>
      </c>
      <c r="BD1910">
        <v>2</v>
      </c>
      <c r="BF1910">
        <f t="shared" si="87"/>
        <v>0</v>
      </c>
      <c r="BG1910">
        <f t="shared" si="88"/>
        <v>0</v>
      </c>
      <c r="BH1910">
        <f t="shared" si="89"/>
        <v>-2</v>
      </c>
    </row>
    <row r="1911" spans="1:60" hidden="1">
      <c r="A1911">
        <v>1907</v>
      </c>
      <c r="B1911" t="s">
        <v>125</v>
      </c>
      <c r="C1911">
        <v>2013</v>
      </c>
      <c r="D1911">
        <v>0</v>
      </c>
      <c r="E1911" t="s">
        <v>24</v>
      </c>
      <c r="F1911">
        <v>2</v>
      </c>
      <c r="G1911">
        <v>24</v>
      </c>
      <c r="H1911">
        <v>20</v>
      </c>
      <c r="I1911">
        <v>9</v>
      </c>
      <c r="J1911" t="s">
        <v>40</v>
      </c>
      <c r="K1911">
        <v>18.600000000000001</v>
      </c>
      <c r="L1911">
        <v>5</v>
      </c>
      <c r="M1911">
        <v>0.4</v>
      </c>
      <c r="N1911">
        <v>0.8</v>
      </c>
      <c r="O1911">
        <v>8.4</v>
      </c>
      <c r="P1911">
        <v>0</v>
      </c>
      <c r="Q1911">
        <v>345.96</v>
      </c>
      <c r="R1911">
        <v>25</v>
      </c>
      <c r="S1911">
        <v>0.16</v>
      </c>
      <c r="T1911">
        <v>0.64</v>
      </c>
      <c r="U1911">
        <v>70.56</v>
      </c>
      <c r="V1911">
        <v>0</v>
      </c>
      <c r="W1911">
        <v>4</v>
      </c>
      <c r="X1911">
        <v>6.0697400000000004</v>
      </c>
      <c r="Z1911" s="1">
        <v>-0.40579999999999999</v>
      </c>
      <c r="AA1911" s="1">
        <v>0.67979999999999996</v>
      </c>
      <c r="AB1911" s="1">
        <v>-1.0022</v>
      </c>
      <c r="AC1911" s="1">
        <v>-0.27339999999999998</v>
      </c>
      <c r="AD1911" s="1">
        <v>-1.482</v>
      </c>
      <c r="AE1911" s="1">
        <v>0.10349999999999999</v>
      </c>
      <c r="AF1911" s="1">
        <v>-0.2346</v>
      </c>
      <c r="AG1911" s="1">
        <v>-0.73809999999999998</v>
      </c>
      <c r="AH1911" s="1">
        <v>5.7000000000000002E-2</v>
      </c>
      <c r="AI1911" s="1">
        <v>-0.56310000000000004</v>
      </c>
      <c r="AJ1911" s="1">
        <v>-0.51890000000000003</v>
      </c>
      <c r="AK1911" s="1">
        <v>0.52710000000000001</v>
      </c>
      <c r="AL1911" s="1">
        <v>-0.54079999999999995</v>
      </c>
      <c r="AM1911" s="1">
        <v>-0.30690000000000001</v>
      </c>
      <c r="AN1911" s="1">
        <v>-0.40260000000000001</v>
      </c>
      <c r="AO1911" s="1">
        <v>-0.58579999999999999</v>
      </c>
      <c r="AP1911" s="1">
        <v>-0.61980000000000002</v>
      </c>
      <c r="AQ1911" s="1">
        <v>4.3400000000000001E-2</v>
      </c>
      <c r="AR1911" s="1">
        <v>-0.54100000000000004</v>
      </c>
      <c r="AS1911" s="1">
        <v>-0.40260000000000001</v>
      </c>
      <c r="AT1911" s="1">
        <v>-0.2495</v>
      </c>
      <c r="AU1911" s="10"/>
      <c r="AV1911">
        <v>4.2838236676000001</v>
      </c>
      <c r="AX1911">
        <v>1</v>
      </c>
      <c r="AY1911">
        <v>0</v>
      </c>
      <c r="AZ1911">
        <v>0</v>
      </c>
      <c r="BB1911">
        <v>1</v>
      </c>
      <c r="BC1911">
        <v>0</v>
      </c>
      <c r="BD1911">
        <v>2</v>
      </c>
      <c r="BF1911">
        <f t="shared" si="87"/>
        <v>0</v>
      </c>
      <c r="BG1911">
        <f t="shared" si="88"/>
        <v>0</v>
      </c>
      <c r="BH1911">
        <f t="shared" si="89"/>
        <v>-2</v>
      </c>
    </row>
    <row r="1912" spans="1:60" hidden="1">
      <c r="A1912">
        <v>1908</v>
      </c>
      <c r="B1912" t="s">
        <v>125</v>
      </c>
      <c r="C1912">
        <v>2013</v>
      </c>
      <c r="D1912">
        <v>1</v>
      </c>
      <c r="E1912" t="s">
        <v>56</v>
      </c>
      <c r="F1912">
        <v>3</v>
      </c>
      <c r="G1912">
        <v>27</v>
      </c>
      <c r="H1912">
        <v>23</v>
      </c>
      <c r="I1912">
        <v>9</v>
      </c>
      <c r="J1912" t="s">
        <v>40</v>
      </c>
      <c r="K1912">
        <v>12.6</v>
      </c>
      <c r="L1912">
        <v>4.8</v>
      </c>
      <c r="M1912">
        <v>0.2</v>
      </c>
      <c r="N1912">
        <v>0.8</v>
      </c>
      <c r="O1912">
        <v>6.8</v>
      </c>
      <c r="P1912">
        <v>0</v>
      </c>
      <c r="Q1912">
        <v>158.76</v>
      </c>
      <c r="R1912">
        <v>23.04</v>
      </c>
      <c r="S1912">
        <v>0.04</v>
      </c>
      <c r="T1912">
        <v>0.64</v>
      </c>
      <c r="U1912">
        <v>46.24</v>
      </c>
      <c r="V1912">
        <v>0</v>
      </c>
      <c r="W1912">
        <v>9.6999999999999993</v>
      </c>
      <c r="X1912">
        <v>5.3148799999999996</v>
      </c>
      <c r="Z1912" s="1">
        <v>-0.40579999999999999</v>
      </c>
      <c r="AA1912" s="1">
        <v>0.67979999999999996</v>
      </c>
      <c r="AB1912" s="1">
        <v>0.99780000000000002</v>
      </c>
      <c r="AC1912" s="1">
        <v>-1.5748</v>
      </c>
      <c r="AD1912" s="1">
        <v>-1.2786</v>
      </c>
      <c r="AE1912" s="1">
        <v>0.3881</v>
      </c>
      <c r="AF1912" s="1">
        <v>5.1900000000000002E-2</v>
      </c>
      <c r="AG1912" s="1">
        <v>-0.73809999999999998</v>
      </c>
      <c r="AH1912" s="1">
        <v>5.7000000000000002E-2</v>
      </c>
      <c r="AI1912" s="1">
        <v>-0.7621</v>
      </c>
      <c r="AJ1912" s="1">
        <v>-0.5504</v>
      </c>
      <c r="AK1912" s="1">
        <v>-0.1452</v>
      </c>
      <c r="AL1912" s="1">
        <v>-0.54079999999999995</v>
      </c>
      <c r="AM1912" s="1">
        <v>-0.43930000000000002</v>
      </c>
      <c r="AN1912" s="1">
        <v>-0.40260000000000001</v>
      </c>
      <c r="AO1912" s="1">
        <v>-0.64570000000000005</v>
      </c>
      <c r="AP1912" s="1">
        <v>-0.63419999999999999</v>
      </c>
      <c r="AQ1912" s="1">
        <v>-0.37830000000000003</v>
      </c>
      <c r="AR1912" s="1">
        <v>-0.54100000000000004</v>
      </c>
      <c r="AS1912" s="1">
        <v>-0.44669999999999999</v>
      </c>
      <c r="AT1912" s="1">
        <v>-0.2495</v>
      </c>
      <c r="AU1912" s="10"/>
      <c r="AV1912">
        <v>19.229277414399998</v>
      </c>
      <c r="AX1912">
        <v>1</v>
      </c>
      <c r="AY1912">
        <v>0</v>
      </c>
      <c r="AZ1912">
        <v>0</v>
      </c>
      <c r="BB1912">
        <v>1</v>
      </c>
      <c r="BC1912">
        <v>0</v>
      </c>
      <c r="BD1912">
        <v>2</v>
      </c>
      <c r="BF1912">
        <f t="shared" si="87"/>
        <v>0</v>
      </c>
      <c r="BG1912">
        <f t="shared" si="88"/>
        <v>0</v>
      </c>
      <c r="BH1912">
        <f t="shared" si="89"/>
        <v>-2</v>
      </c>
    </row>
    <row r="1913" spans="1:60" hidden="1">
      <c r="A1913">
        <v>1909</v>
      </c>
      <c r="B1913" t="s">
        <v>125</v>
      </c>
      <c r="C1913">
        <v>2013</v>
      </c>
      <c r="D1913">
        <v>0</v>
      </c>
      <c r="E1913" t="s">
        <v>47</v>
      </c>
      <c r="F1913">
        <v>4</v>
      </c>
      <c r="G1913">
        <v>17</v>
      </c>
      <c r="H1913">
        <v>38</v>
      </c>
      <c r="I1913">
        <v>9</v>
      </c>
      <c r="J1913" t="s">
        <v>40</v>
      </c>
      <c r="K1913">
        <v>14.8</v>
      </c>
      <c r="L1913">
        <v>4.8</v>
      </c>
      <c r="M1913">
        <v>0.4</v>
      </c>
      <c r="N1913">
        <v>0.6</v>
      </c>
      <c r="O1913">
        <v>6.2</v>
      </c>
      <c r="P1913">
        <v>0</v>
      </c>
      <c r="Q1913">
        <v>219.04</v>
      </c>
      <c r="R1913">
        <v>23.04</v>
      </c>
      <c r="S1913">
        <v>0.16</v>
      </c>
      <c r="T1913">
        <v>0.36</v>
      </c>
      <c r="U1913">
        <v>38.44</v>
      </c>
      <c r="V1913">
        <v>0</v>
      </c>
      <c r="W1913">
        <v>0.6</v>
      </c>
      <c r="X1913">
        <v>4.3972100000000003</v>
      </c>
      <c r="Z1913" s="1">
        <v>-0.40579999999999999</v>
      </c>
      <c r="AA1913" s="1">
        <v>0.67979999999999996</v>
      </c>
      <c r="AB1913" s="1">
        <v>-1.0022</v>
      </c>
      <c r="AC1913" s="1">
        <v>0.37740000000000001</v>
      </c>
      <c r="AD1913" s="1">
        <v>-1.0751999999999999</v>
      </c>
      <c r="AE1913" s="1">
        <v>-0.56069999999999998</v>
      </c>
      <c r="AF1913" s="1">
        <v>1.4847999999999999</v>
      </c>
      <c r="AG1913" s="1">
        <v>-0.73809999999999998</v>
      </c>
      <c r="AH1913" s="1">
        <v>5.7000000000000002E-2</v>
      </c>
      <c r="AI1913" s="1">
        <v>-0.68920000000000003</v>
      </c>
      <c r="AJ1913" s="1">
        <v>-0.5504</v>
      </c>
      <c r="AK1913" s="1">
        <v>0.52710000000000001</v>
      </c>
      <c r="AL1913" s="1">
        <v>-0.69379999999999997</v>
      </c>
      <c r="AM1913" s="1">
        <v>-0.48899999999999999</v>
      </c>
      <c r="AN1913" s="1">
        <v>-0.40260000000000001</v>
      </c>
      <c r="AO1913" s="1">
        <v>-0.62639999999999996</v>
      </c>
      <c r="AP1913" s="1">
        <v>-0.63419999999999999</v>
      </c>
      <c r="AQ1913" s="1">
        <v>4.3400000000000001E-2</v>
      </c>
      <c r="AR1913" s="1">
        <v>-0.58630000000000004</v>
      </c>
      <c r="AS1913" s="1">
        <v>-0.46089999999999998</v>
      </c>
      <c r="AT1913" s="1">
        <v>-0.2495</v>
      </c>
      <c r="AU1913" s="10"/>
      <c r="AV1913">
        <v>14.4188037841</v>
      </c>
      <c r="AX1913">
        <v>1</v>
      </c>
      <c r="AY1913">
        <v>0</v>
      </c>
      <c r="AZ1913">
        <v>0</v>
      </c>
      <c r="BB1913">
        <v>1</v>
      </c>
      <c r="BC1913">
        <v>0</v>
      </c>
      <c r="BD1913">
        <v>2</v>
      </c>
      <c r="BF1913">
        <f t="shared" si="87"/>
        <v>0</v>
      </c>
      <c r="BG1913">
        <f t="shared" si="88"/>
        <v>0</v>
      </c>
      <c r="BH1913">
        <f t="shared" si="89"/>
        <v>-2</v>
      </c>
    </row>
    <row r="1914" spans="1:60" hidden="1">
      <c r="A1914">
        <v>1910</v>
      </c>
      <c r="B1914" t="s">
        <v>125</v>
      </c>
      <c r="C1914">
        <v>2013</v>
      </c>
      <c r="D1914">
        <v>1</v>
      </c>
      <c r="E1914" t="s">
        <v>48</v>
      </c>
      <c r="F1914">
        <v>5</v>
      </c>
      <c r="G1914">
        <v>23</v>
      </c>
      <c r="H1914">
        <v>26</v>
      </c>
      <c r="I1914">
        <v>10</v>
      </c>
      <c r="J1914" t="s">
        <v>40</v>
      </c>
      <c r="K1914">
        <v>15.2</v>
      </c>
      <c r="L1914">
        <v>5.2</v>
      </c>
      <c r="M1914">
        <v>0.4</v>
      </c>
      <c r="N1914">
        <v>0.8</v>
      </c>
      <c r="O1914">
        <v>6.4</v>
      </c>
      <c r="P1914">
        <v>0</v>
      </c>
      <c r="Q1914">
        <v>231.04</v>
      </c>
      <c r="R1914">
        <v>27.04</v>
      </c>
      <c r="S1914">
        <v>0.16</v>
      </c>
      <c r="T1914">
        <v>0.64</v>
      </c>
      <c r="U1914">
        <v>40.96</v>
      </c>
      <c r="V1914">
        <v>0</v>
      </c>
      <c r="W1914">
        <v>1.2</v>
      </c>
      <c r="X1914">
        <v>6.6124499999999999</v>
      </c>
      <c r="Z1914" s="1">
        <v>-0.40579999999999999</v>
      </c>
      <c r="AA1914" s="1">
        <v>0.67979999999999996</v>
      </c>
      <c r="AB1914" s="1">
        <v>0.99780000000000002</v>
      </c>
      <c r="AC1914" s="1">
        <v>-1.4663999999999999</v>
      </c>
      <c r="AD1914" s="1">
        <v>-0.87180000000000002</v>
      </c>
      <c r="AE1914" s="1">
        <v>8.6E-3</v>
      </c>
      <c r="AF1914" s="1">
        <v>0.33850000000000002</v>
      </c>
      <c r="AG1914" s="1">
        <v>-0.20230000000000001</v>
      </c>
      <c r="AH1914" s="1">
        <v>5.7000000000000002E-2</v>
      </c>
      <c r="AI1914" s="1">
        <v>-0.67589999999999995</v>
      </c>
      <c r="AJ1914" s="1">
        <v>-0.48749999999999999</v>
      </c>
      <c r="AK1914" s="1">
        <v>0.52710000000000001</v>
      </c>
      <c r="AL1914" s="1">
        <v>-0.54079999999999995</v>
      </c>
      <c r="AM1914" s="1">
        <v>-0.47249999999999998</v>
      </c>
      <c r="AN1914" s="1">
        <v>-0.40260000000000001</v>
      </c>
      <c r="AO1914" s="1">
        <v>-0.62260000000000004</v>
      </c>
      <c r="AP1914" s="1">
        <v>-0.6048</v>
      </c>
      <c r="AQ1914" s="1">
        <v>4.3400000000000001E-2</v>
      </c>
      <c r="AR1914" s="1">
        <v>-0.54100000000000004</v>
      </c>
      <c r="AS1914" s="1">
        <v>-0.45629999999999998</v>
      </c>
      <c r="AT1914" s="1">
        <v>-0.2495</v>
      </c>
      <c r="AU1914" s="10"/>
      <c r="AV1914">
        <v>29.294615002499999</v>
      </c>
      <c r="AX1914">
        <v>1</v>
      </c>
      <c r="AY1914">
        <v>0</v>
      </c>
      <c r="AZ1914">
        <v>0</v>
      </c>
      <c r="BB1914">
        <v>1</v>
      </c>
      <c r="BC1914">
        <v>0</v>
      </c>
      <c r="BD1914">
        <v>2</v>
      </c>
      <c r="BF1914">
        <f t="shared" si="87"/>
        <v>0</v>
      </c>
      <c r="BG1914">
        <f t="shared" si="88"/>
        <v>0</v>
      </c>
      <c r="BH1914">
        <f t="shared" si="89"/>
        <v>-2</v>
      </c>
    </row>
    <row r="1915" spans="1:60" hidden="1">
      <c r="A1915">
        <v>1911</v>
      </c>
      <c r="B1915" t="s">
        <v>125</v>
      </c>
      <c r="C1915">
        <v>2013</v>
      </c>
      <c r="D1915">
        <v>1</v>
      </c>
      <c r="E1915" t="s">
        <v>39</v>
      </c>
      <c r="F1915">
        <v>7</v>
      </c>
      <c r="G1915">
        <v>21</v>
      </c>
      <c r="H1915">
        <v>23</v>
      </c>
      <c r="I1915">
        <v>10</v>
      </c>
      <c r="J1915" t="s">
        <v>40</v>
      </c>
      <c r="K1915">
        <v>14.2</v>
      </c>
      <c r="L1915">
        <v>5.4</v>
      </c>
      <c r="M1915">
        <v>0.4</v>
      </c>
      <c r="N1915">
        <v>1.2</v>
      </c>
      <c r="O1915">
        <v>8.6</v>
      </c>
      <c r="P1915">
        <v>0</v>
      </c>
      <c r="Q1915">
        <v>201.64</v>
      </c>
      <c r="R1915">
        <v>29.16</v>
      </c>
      <c r="S1915">
        <v>0.16</v>
      </c>
      <c r="T1915">
        <v>1.44</v>
      </c>
      <c r="U1915">
        <v>73.959999999999994</v>
      </c>
      <c r="V1915">
        <v>0</v>
      </c>
      <c r="W1915">
        <v>5.8</v>
      </c>
      <c r="X1915">
        <v>4.1719499999999998</v>
      </c>
      <c r="Z1915" s="1">
        <v>-0.40579999999999999</v>
      </c>
      <c r="AA1915" s="1">
        <v>0.67979999999999996</v>
      </c>
      <c r="AB1915" s="1">
        <v>0.99780000000000002</v>
      </c>
      <c r="AC1915" s="1">
        <v>-1.3579000000000001</v>
      </c>
      <c r="AD1915" s="1">
        <v>-0.46500000000000002</v>
      </c>
      <c r="AE1915" s="1">
        <v>-0.1812</v>
      </c>
      <c r="AF1915" s="1">
        <v>5.1900000000000002E-2</v>
      </c>
      <c r="AG1915" s="1">
        <v>-0.20230000000000001</v>
      </c>
      <c r="AH1915" s="1">
        <v>5.7000000000000002E-2</v>
      </c>
      <c r="AI1915" s="1">
        <v>-0.70909999999999995</v>
      </c>
      <c r="AJ1915" s="1">
        <v>-0.45600000000000002</v>
      </c>
      <c r="AK1915" s="1">
        <v>0.52710000000000001</v>
      </c>
      <c r="AL1915" s="1">
        <v>-0.2349</v>
      </c>
      <c r="AM1915" s="1">
        <v>-0.2903</v>
      </c>
      <c r="AN1915" s="1">
        <v>-0.40260000000000001</v>
      </c>
      <c r="AO1915" s="1">
        <v>-0.63200000000000001</v>
      </c>
      <c r="AP1915" s="1">
        <v>-0.58919999999999995</v>
      </c>
      <c r="AQ1915" s="1">
        <v>4.3400000000000001E-2</v>
      </c>
      <c r="AR1915" s="1">
        <v>-0.41139999999999999</v>
      </c>
      <c r="AS1915" s="1">
        <v>-0.39639999999999997</v>
      </c>
      <c r="AT1915" s="1">
        <v>-0.2495</v>
      </c>
      <c r="AU1915" s="10"/>
      <c r="AV1915">
        <v>2.6505468025000001</v>
      </c>
      <c r="AX1915">
        <v>1</v>
      </c>
      <c r="AY1915">
        <v>0</v>
      </c>
      <c r="AZ1915">
        <v>0</v>
      </c>
      <c r="BB1915">
        <v>1</v>
      </c>
      <c r="BC1915">
        <v>0</v>
      </c>
      <c r="BD1915">
        <v>2</v>
      </c>
      <c r="BF1915">
        <f t="shared" si="87"/>
        <v>0</v>
      </c>
      <c r="BG1915">
        <f t="shared" si="88"/>
        <v>0</v>
      </c>
      <c r="BH1915">
        <f t="shared" si="89"/>
        <v>-2</v>
      </c>
    </row>
    <row r="1916" spans="1:60" hidden="1">
      <c r="A1916">
        <v>1912</v>
      </c>
      <c r="B1916" t="s">
        <v>125</v>
      </c>
      <c r="C1916">
        <v>2013</v>
      </c>
      <c r="D1916">
        <v>0</v>
      </c>
      <c r="E1916" t="s">
        <v>51</v>
      </c>
      <c r="F1916">
        <v>8</v>
      </c>
      <c r="G1916">
        <v>17</v>
      </c>
      <c r="H1916">
        <v>27</v>
      </c>
      <c r="I1916">
        <v>10</v>
      </c>
      <c r="J1916" t="s">
        <v>40</v>
      </c>
      <c r="K1916">
        <v>23.4</v>
      </c>
      <c r="L1916">
        <v>6.2</v>
      </c>
      <c r="M1916">
        <v>0.2</v>
      </c>
      <c r="N1916">
        <v>1.2</v>
      </c>
      <c r="O1916">
        <v>7.2</v>
      </c>
      <c r="P1916">
        <v>0</v>
      </c>
      <c r="Q1916">
        <v>547.55999999999995</v>
      </c>
      <c r="R1916">
        <v>38.44</v>
      </c>
      <c r="S1916">
        <v>0.04</v>
      </c>
      <c r="T1916">
        <v>1.44</v>
      </c>
      <c r="U1916">
        <v>51.84</v>
      </c>
      <c r="V1916">
        <v>0</v>
      </c>
      <c r="W1916">
        <v>11.2</v>
      </c>
      <c r="X1916">
        <v>3.4096500000000001</v>
      </c>
      <c r="Z1916" s="1">
        <v>-0.40579999999999999</v>
      </c>
      <c r="AA1916" s="1">
        <v>0.67979999999999996</v>
      </c>
      <c r="AB1916" s="1">
        <v>-1.0022</v>
      </c>
      <c r="AC1916" s="1">
        <v>0.26889999999999997</v>
      </c>
      <c r="AD1916" s="1">
        <v>-0.26169999999999999</v>
      </c>
      <c r="AE1916" s="1">
        <v>-0.56069999999999998</v>
      </c>
      <c r="AF1916" s="1">
        <v>0.434</v>
      </c>
      <c r="AG1916" s="1">
        <v>-0.20230000000000001</v>
      </c>
      <c r="AH1916" s="1">
        <v>5.7000000000000002E-2</v>
      </c>
      <c r="AI1916" s="1">
        <v>-0.40400000000000003</v>
      </c>
      <c r="AJ1916" s="1">
        <v>-0.33019999999999999</v>
      </c>
      <c r="AK1916" s="1">
        <v>-0.1452</v>
      </c>
      <c r="AL1916" s="1">
        <v>-0.2349</v>
      </c>
      <c r="AM1916" s="1">
        <v>-0.40620000000000001</v>
      </c>
      <c r="AN1916" s="1">
        <v>-0.40260000000000001</v>
      </c>
      <c r="AO1916" s="1">
        <v>-0.5212</v>
      </c>
      <c r="AP1916" s="1">
        <v>-0.52100000000000002</v>
      </c>
      <c r="AQ1916" s="1">
        <v>-0.37830000000000003</v>
      </c>
      <c r="AR1916" s="1">
        <v>-0.41139999999999999</v>
      </c>
      <c r="AS1916" s="1">
        <v>-0.43659999999999999</v>
      </c>
      <c r="AT1916" s="1">
        <v>-0.2495</v>
      </c>
      <c r="AU1916" s="10"/>
      <c r="AV1916">
        <v>60.689553122500001</v>
      </c>
      <c r="AX1916">
        <v>1</v>
      </c>
      <c r="AY1916">
        <v>0</v>
      </c>
      <c r="AZ1916">
        <v>0</v>
      </c>
      <c r="BB1916">
        <v>1</v>
      </c>
      <c r="BC1916">
        <v>0</v>
      </c>
      <c r="BD1916">
        <v>2</v>
      </c>
      <c r="BF1916">
        <f t="shared" si="87"/>
        <v>0</v>
      </c>
      <c r="BG1916">
        <f t="shared" si="88"/>
        <v>0</v>
      </c>
      <c r="BH1916">
        <f t="shared" si="89"/>
        <v>-2</v>
      </c>
    </row>
    <row r="1917" spans="1:60" hidden="1">
      <c r="A1917">
        <v>1913</v>
      </c>
      <c r="B1917" t="s">
        <v>125</v>
      </c>
      <c r="C1917">
        <v>2013</v>
      </c>
      <c r="D1917">
        <v>1</v>
      </c>
      <c r="E1917" t="s">
        <v>46</v>
      </c>
      <c r="F1917">
        <v>9</v>
      </c>
      <c r="G1917">
        <v>22</v>
      </c>
      <c r="H1917">
        <v>20</v>
      </c>
      <c r="I1917">
        <v>10</v>
      </c>
      <c r="J1917" t="s">
        <v>40</v>
      </c>
      <c r="K1917">
        <v>26.8</v>
      </c>
      <c r="L1917">
        <v>6.4</v>
      </c>
      <c r="M1917">
        <v>0.2</v>
      </c>
      <c r="N1917">
        <v>1.2</v>
      </c>
      <c r="O1917">
        <v>6.2</v>
      </c>
      <c r="P1917">
        <v>0.2</v>
      </c>
      <c r="Q1917">
        <v>718.24</v>
      </c>
      <c r="R1917">
        <v>40.96</v>
      </c>
      <c r="S1917">
        <v>0.04</v>
      </c>
      <c r="T1917">
        <v>1.44</v>
      </c>
      <c r="U1917">
        <v>38.44</v>
      </c>
      <c r="V1917">
        <v>0.04</v>
      </c>
      <c r="W1917">
        <v>4.2</v>
      </c>
      <c r="X1917">
        <v>4.8044900000000004</v>
      </c>
      <c r="Z1917" s="1">
        <v>-0.40579999999999999</v>
      </c>
      <c r="AA1917" s="1">
        <v>0.67979999999999996</v>
      </c>
      <c r="AB1917" s="1">
        <v>0.99780000000000002</v>
      </c>
      <c r="AC1917" s="1">
        <v>-1.0325</v>
      </c>
      <c r="AD1917" s="1">
        <v>-5.8299999999999998E-2</v>
      </c>
      <c r="AE1917" s="1">
        <v>-8.6300000000000002E-2</v>
      </c>
      <c r="AF1917" s="1">
        <v>-0.2346</v>
      </c>
      <c r="AG1917" s="1">
        <v>-0.20230000000000001</v>
      </c>
      <c r="AH1917" s="1">
        <v>5.7000000000000002E-2</v>
      </c>
      <c r="AI1917" s="1">
        <v>-0.29120000000000001</v>
      </c>
      <c r="AJ1917" s="1">
        <v>-0.29870000000000002</v>
      </c>
      <c r="AK1917" s="1">
        <v>-0.1452</v>
      </c>
      <c r="AL1917" s="1">
        <v>-0.2349</v>
      </c>
      <c r="AM1917" s="1">
        <v>-0.48899999999999999</v>
      </c>
      <c r="AN1917" s="1">
        <v>1.2729999999999999</v>
      </c>
      <c r="AO1917" s="1">
        <v>-0.46660000000000001</v>
      </c>
      <c r="AP1917" s="1">
        <v>-0.50249999999999995</v>
      </c>
      <c r="AQ1917" s="1">
        <v>-0.37830000000000003</v>
      </c>
      <c r="AR1917" s="1">
        <v>-0.41139999999999999</v>
      </c>
      <c r="AS1917" s="1">
        <v>-0.46089999999999998</v>
      </c>
      <c r="AT1917" s="1">
        <v>0.3533</v>
      </c>
      <c r="AU1917" s="10"/>
      <c r="AV1917">
        <v>0.36540816009999999</v>
      </c>
      <c r="AX1917">
        <v>1</v>
      </c>
      <c r="AY1917">
        <v>0</v>
      </c>
      <c r="AZ1917">
        <v>0</v>
      </c>
      <c r="BB1917">
        <v>1</v>
      </c>
      <c r="BC1917">
        <v>0</v>
      </c>
      <c r="BD1917">
        <v>2</v>
      </c>
      <c r="BF1917">
        <f t="shared" si="87"/>
        <v>0</v>
      </c>
      <c r="BG1917">
        <f t="shared" si="88"/>
        <v>0</v>
      </c>
      <c r="BH1917">
        <f t="shared" si="89"/>
        <v>-2</v>
      </c>
    </row>
    <row r="1918" spans="1:60" hidden="1">
      <c r="A1918">
        <v>1914</v>
      </c>
      <c r="B1918" t="s">
        <v>125</v>
      </c>
      <c r="C1918">
        <v>2013</v>
      </c>
      <c r="D1918">
        <v>0</v>
      </c>
      <c r="E1918" t="s">
        <v>42</v>
      </c>
      <c r="F1918">
        <v>10</v>
      </c>
      <c r="G1918">
        <v>19</v>
      </c>
      <c r="H1918">
        <v>22</v>
      </c>
      <c r="I1918">
        <v>11</v>
      </c>
      <c r="J1918" t="s">
        <v>40</v>
      </c>
      <c r="K1918">
        <v>30.2</v>
      </c>
      <c r="L1918">
        <v>7.8</v>
      </c>
      <c r="M1918">
        <v>0</v>
      </c>
      <c r="N1918">
        <v>1.2</v>
      </c>
      <c r="O1918">
        <v>3.8</v>
      </c>
      <c r="P1918">
        <v>0.2</v>
      </c>
      <c r="Q1918">
        <v>912.04</v>
      </c>
      <c r="R1918">
        <v>60.84</v>
      </c>
      <c r="S1918">
        <v>0</v>
      </c>
      <c r="T1918">
        <v>1.44</v>
      </c>
      <c r="U1918">
        <v>14.44</v>
      </c>
      <c r="V1918">
        <v>0.04</v>
      </c>
      <c r="W1918">
        <v>-0.2</v>
      </c>
      <c r="X1918">
        <v>7.1772600000000004</v>
      </c>
      <c r="Z1918" s="1">
        <v>-0.40579999999999999</v>
      </c>
      <c r="AA1918" s="1">
        <v>0.67979999999999996</v>
      </c>
      <c r="AB1918" s="1">
        <v>-1.0022</v>
      </c>
      <c r="AC1918" s="1">
        <v>1.4619</v>
      </c>
      <c r="AD1918" s="1">
        <v>0.14510000000000001</v>
      </c>
      <c r="AE1918" s="1">
        <v>-0.37090000000000001</v>
      </c>
      <c r="AF1918" s="1">
        <v>-4.36E-2</v>
      </c>
      <c r="AG1918" s="1">
        <v>0.33339999999999997</v>
      </c>
      <c r="AH1918" s="1">
        <v>5.7000000000000002E-2</v>
      </c>
      <c r="AI1918" s="1">
        <v>-0.17849999999999999</v>
      </c>
      <c r="AJ1918" s="1">
        <v>-7.8600000000000003E-2</v>
      </c>
      <c r="AK1918" s="1">
        <v>-0.81740000000000002</v>
      </c>
      <c r="AL1918" s="1">
        <v>-0.2349</v>
      </c>
      <c r="AM1918" s="1">
        <v>-0.68769999999999998</v>
      </c>
      <c r="AN1918" s="1">
        <v>1.2729999999999999</v>
      </c>
      <c r="AO1918" s="1">
        <v>-0.40450000000000003</v>
      </c>
      <c r="AP1918" s="1">
        <v>-0.35630000000000001</v>
      </c>
      <c r="AQ1918" s="1">
        <v>-0.51890000000000003</v>
      </c>
      <c r="AR1918" s="1">
        <v>-0.41139999999999999</v>
      </c>
      <c r="AS1918" s="1">
        <v>-0.50439999999999996</v>
      </c>
      <c r="AT1918" s="1">
        <v>0.3533</v>
      </c>
      <c r="AU1918" s="10"/>
      <c r="AV1918">
        <v>54.423965107599997</v>
      </c>
      <c r="AX1918">
        <v>1</v>
      </c>
      <c r="AY1918">
        <v>0</v>
      </c>
      <c r="AZ1918">
        <v>0</v>
      </c>
      <c r="BB1918">
        <v>1</v>
      </c>
      <c r="BC1918">
        <v>0</v>
      </c>
      <c r="BD1918">
        <v>2</v>
      </c>
      <c r="BF1918">
        <f t="shared" si="87"/>
        <v>0</v>
      </c>
      <c r="BG1918">
        <f t="shared" si="88"/>
        <v>0</v>
      </c>
      <c r="BH1918">
        <f t="shared" si="89"/>
        <v>-2</v>
      </c>
    </row>
    <row r="1919" spans="1:60" hidden="1">
      <c r="A1919">
        <v>1915</v>
      </c>
      <c r="B1919" t="s">
        <v>125</v>
      </c>
      <c r="C1919">
        <v>2013</v>
      </c>
      <c r="D1919">
        <v>1</v>
      </c>
      <c r="E1919" t="s">
        <v>54</v>
      </c>
      <c r="F1919">
        <v>11</v>
      </c>
      <c r="G1919">
        <v>20</v>
      </c>
      <c r="H1919">
        <v>16</v>
      </c>
      <c r="I1919">
        <v>11</v>
      </c>
      <c r="J1919" t="s">
        <v>40</v>
      </c>
      <c r="K1919">
        <v>28.8</v>
      </c>
      <c r="L1919">
        <v>7.8</v>
      </c>
      <c r="M1919">
        <v>0</v>
      </c>
      <c r="N1919">
        <v>1</v>
      </c>
      <c r="O1919">
        <v>3.6</v>
      </c>
      <c r="P1919">
        <v>0.2</v>
      </c>
      <c r="Q1919">
        <v>829.44</v>
      </c>
      <c r="R1919">
        <v>60.84</v>
      </c>
      <c r="S1919">
        <v>0</v>
      </c>
      <c r="T1919">
        <v>1</v>
      </c>
      <c r="U1919">
        <v>12.96</v>
      </c>
      <c r="V1919">
        <v>0.04</v>
      </c>
      <c r="W1919">
        <v>11.9</v>
      </c>
      <c r="X1919">
        <v>3.9383599999999999</v>
      </c>
      <c r="Z1919" s="1">
        <v>-0.40579999999999999</v>
      </c>
      <c r="AA1919" s="1">
        <v>0.67979999999999996</v>
      </c>
      <c r="AB1919" s="1">
        <v>0.99780000000000002</v>
      </c>
      <c r="AC1919" s="1">
        <v>1.0281</v>
      </c>
      <c r="AD1919" s="1">
        <v>0.34849999999999998</v>
      </c>
      <c r="AE1919" s="1">
        <v>-0.27610000000000001</v>
      </c>
      <c r="AF1919" s="1">
        <v>-0.61670000000000003</v>
      </c>
      <c r="AG1919" s="1">
        <v>0.33339999999999997</v>
      </c>
      <c r="AH1919" s="1">
        <v>5.7000000000000002E-2</v>
      </c>
      <c r="AI1919" s="1">
        <v>-0.22489999999999999</v>
      </c>
      <c r="AJ1919" s="1">
        <v>-7.8600000000000003E-2</v>
      </c>
      <c r="AK1919" s="1">
        <v>-0.81740000000000002</v>
      </c>
      <c r="AL1919" s="1">
        <v>-0.38779999999999998</v>
      </c>
      <c r="AM1919" s="1">
        <v>-0.70420000000000005</v>
      </c>
      <c r="AN1919" s="1">
        <v>1.2729999999999999</v>
      </c>
      <c r="AO1919" s="1">
        <v>-0.43099999999999999</v>
      </c>
      <c r="AP1919" s="1">
        <v>-0.35630000000000001</v>
      </c>
      <c r="AQ1919" s="1">
        <v>-0.51890000000000003</v>
      </c>
      <c r="AR1919" s="1">
        <v>-0.48270000000000002</v>
      </c>
      <c r="AS1919" s="1">
        <v>-0.5071</v>
      </c>
      <c r="AT1919" s="1">
        <v>0.3533</v>
      </c>
      <c r="AU1919" s="10"/>
      <c r="AV1919">
        <v>63.387711489600001</v>
      </c>
      <c r="AX1919">
        <v>1</v>
      </c>
      <c r="AY1919">
        <v>0</v>
      </c>
      <c r="AZ1919">
        <v>0</v>
      </c>
      <c r="BB1919">
        <v>1</v>
      </c>
      <c r="BC1919">
        <v>0</v>
      </c>
      <c r="BD1919">
        <v>2</v>
      </c>
      <c r="BF1919">
        <f t="shared" si="87"/>
        <v>0</v>
      </c>
      <c r="BG1919">
        <f t="shared" si="88"/>
        <v>0</v>
      </c>
      <c r="BH1919">
        <f t="shared" si="89"/>
        <v>-2</v>
      </c>
    </row>
    <row r="1920" spans="1:60" hidden="1">
      <c r="A1920">
        <v>1916</v>
      </c>
      <c r="B1920" t="s">
        <v>125</v>
      </c>
      <c r="C1920">
        <v>2013</v>
      </c>
      <c r="D1920">
        <v>1</v>
      </c>
      <c r="E1920" t="s">
        <v>53</v>
      </c>
      <c r="F1920">
        <v>12</v>
      </c>
      <c r="G1920">
        <v>16</v>
      </c>
      <c r="H1920">
        <v>20</v>
      </c>
      <c r="I1920">
        <v>11</v>
      </c>
      <c r="J1920" t="s">
        <v>40</v>
      </c>
      <c r="K1920">
        <v>40</v>
      </c>
      <c r="L1920">
        <v>9.4</v>
      </c>
      <c r="M1920">
        <v>0.2</v>
      </c>
      <c r="N1920">
        <v>0.8</v>
      </c>
      <c r="O1920">
        <v>1.8</v>
      </c>
      <c r="P1920">
        <v>0.2</v>
      </c>
      <c r="Q1920">
        <v>1600</v>
      </c>
      <c r="R1920">
        <v>88.36</v>
      </c>
      <c r="S1920">
        <v>0.04</v>
      </c>
      <c r="T1920">
        <v>0.64</v>
      </c>
      <c r="U1920">
        <v>3.24</v>
      </c>
      <c r="V1920">
        <v>0.04</v>
      </c>
      <c r="W1920">
        <v>1</v>
      </c>
      <c r="X1920">
        <v>4.8687399999999998</v>
      </c>
      <c r="Z1920" s="1">
        <v>-0.40579999999999999</v>
      </c>
      <c r="AA1920" s="1">
        <v>0.67979999999999996</v>
      </c>
      <c r="AB1920" s="1">
        <v>0.99780000000000002</v>
      </c>
      <c r="AC1920" s="1">
        <v>-1.2495000000000001</v>
      </c>
      <c r="AD1920" s="1">
        <v>0.55189999999999995</v>
      </c>
      <c r="AE1920" s="1">
        <v>-0.65559999999999996</v>
      </c>
      <c r="AF1920" s="1">
        <v>-0.2346</v>
      </c>
      <c r="AG1920" s="1">
        <v>0.33339999999999997</v>
      </c>
      <c r="AH1920" s="1">
        <v>5.7000000000000002E-2</v>
      </c>
      <c r="AI1920" s="1">
        <v>0.14649999999999999</v>
      </c>
      <c r="AJ1920" s="1">
        <v>0.1731</v>
      </c>
      <c r="AK1920" s="1">
        <v>-0.1452</v>
      </c>
      <c r="AL1920" s="1">
        <v>-0.54079999999999995</v>
      </c>
      <c r="AM1920" s="1">
        <v>-0.85319999999999996</v>
      </c>
      <c r="AN1920" s="1">
        <v>1.2729999999999999</v>
      </c>
      <c r="AO1920" s="1">
        <v>-0.1842</v>
      </c>
      <c r="AP1920" s="1">
        <v>-0.154</v>
      </c>
      <c r="AQ1920" s="1">
        <v>-0.37830000000000003</v>
      </c>
      <c r="AR1920" s="1">
        <v>-0.54100000000000004</v>
      </c>
      <c r="AS1920" s="1">
        <v>-0.52470000000000006</v>
      </c>
      <c r="AT1920" s="1">
        <v>0.3533</v>
      </c>
      <c r="AU1920" s="10"/>
      <c r="AV1920">
        <v>14.9671491876</v>
      </c>
      <c r="AX1920">
        <v>1</v>
      </c>
      <c r="AY1920">
        <v>0</v>
      </c>
      <c r="AZ1920">
        <v>0</v>
      </c>
      <c r="BB1920">
        <v>1</v>
      </c>
      <c r="BC1920">
        <v>0</v>
      </c>
      <c r="BD1920">
        <v>2</v>
      </c>
      <c r="BF1920">
        <f t="shared" si="87"/>
        <v>0</v>
      </c>
      <c r="BG1920">
        <f t="shared" si="88"/>
        <v>0</v>
      </c>
      <c r="BH1920">
        <f t="shared" si="89"/>
        <v>-2</v>
      </c>
    </row>
    <row r="1921" spans="1:60" hidden="1">
      <c r="A1921">
        <v>1917</v>
      </c>
      <c r="B1921" t="s">
        <v>125</v>
      </c>
      <c r="C1921">
        <v>2013</v>
      </c>
      <c r="D1921">
        <v>0</v>
      </c>
      <c r="E1921" t="s">
        <v>45</v>
      </c>
      <c r="F1921">
        <v>14</v>
      </c>
      <c r="G1921">
        <v>34</v>
      </c>
      <c r="H1921">
        <v>28</v>
      </c>
      <c r="I1921">
        <v>12</v>
      </c>
      <c r="J1921" t="s">
        <v>40</v>
      </c>
      <c r="K1921">
        <v>29.6</v>
      </c>
      <c r="L1921">
        <v>7.6</v>
      </c>
      <c r="M1921">
        <v>0.2</v>
      </c>
      <c r="N1921">
        <v>1</v>
      </c>
      <c r="O1921">
        <v>2.6</v>
      </c>
      <c r="P1921">
        <v>0.2</v>
      </c>
      <c r="Q1921">
        <v>876.16</v>
      </c>
      <c r="R1921">
        <v>57.76</v>
      </c>
      <c r="S1921">
        <v>0.04</v>
      </c>
      <c r="T1921">
        <v>1</v>
      </c>
      <c r="U1921">
        <v>6.76</v>
      </c>
      <c r="V1921">
        <v>0.04</v>
      </c>
      <c r="W1921">
        <v>10.199999999999999</v>
      </c>
      <c r="X1921">
        <v>6.8935500000000003</v>
      </c>
      <c r="Z1921" s="1">
        <v>-0.40579999999999999</v>
      </c>
      <c r="AA1921" s="1">
        <v>0.67979999999999996</v>
      </c>
      <c r="AB1921" s="1">
        <v>-1.0022</v>
      </c>
      <c r="AC1921" s="1">
        <v>0.91959999999999997</v>
      </c>
      <c r="AD1921" s="1">
        <v>0.9587</v>
      </c>
      <c r="AE1921" s="1">
        <v>1.0522</v>
      </c>
      <c r="AF1921" s="1">
        <v>0.52959999999999996</v>
      </c>
      <c r="AG1921" s="1">
        <v>0.86909999999999998</v>
      </c>
      <c r="AH1921" s="1">
        <v>5.7000000000000002E-2</v>
      </c>
      <c r="AI1921" s="1">
        <v>-0.19839999999999999</v>
      </c>
      <c r="AJ1921" s="1">
        <v>-0.11</v>
      </c>
      <c r="AK1921" s="1">
        <v>-0.1452</v>
      </c>
      <c r="AL1921" s="1">
        <v>-0.38779999999999998</v>
      </c>
      <c r="AM1921" s="1">
        <v>-0.78700000000000003</v>
      </c>
      <c r="AN1921" s="1">
        <v>1.2729999999999999</v>
      </c>
      <c r="AO1921" s="1">
        <v>-0.41599999999999998</v>
      </c>
      <c r="AP1921" s="1">
        <v>-0.379</v>
      </c>
      <c r="AQ1921" s="1">
        <v>-0.37830000000000003</v>
      </c>
      <c r="AR1921" s="1">
        <v>-0.48270000000000002</v>
      </c>
      <c r="AS1921" s="1">
        <v>-0.51829999999999998</v>
      </c>
      <c r="AT1921" s="1">
        <v>0.3533</v>
      </c>
      <c r="AU1921" s="10"/>
      <c r="AV1921">
        <v>10.9326116025</v>
      </c>
      <c r="AX1921">
        <v>1</v>
      </c>
      <c r="AY1921">
        <v>0</v>
      </c>
      <c r="AZ1921">
        <v>0</v>
      </c>
      <c r="BB1921">
        <v>1</v>
      </c>
      <c r="BC1921">
        <v>0</v>
      </c>
      <c r="BD1921">
        <v>2</v>
      </c>
      <c r="BF1921">
        <f t="shared" si="87"/>
        <v>0</v>
      </c>
      <c r="BG1921">
        <f t="shared" si="88"/>
        <v>0</v>
      </c>
      <c r="BH1921">
        <f t="shared" si="89"/>
        <v>-2</v>
      </c>
    </row>
    <row r="1922" spans="1:60" hidden="1">
      <c r="A1922">
        <v>1918</v>
      </c>
      <c r="B1922" t="s">
        <v>125</v>
      </c>
      <c r="C1922">
        <v>2013</v>
      </c>
      <c r="D1922">
        <v>1</v>
      </c>
      <c r="E1922" t="s">
        <v>51</v>
      </c>
      <c r="F1922">
        <v>15</v>
      </c>
      <c r="G1922">
        <v>24</v>
      </c>
      <c r="H1922">
        <v>20</v>
      </c>
      <c r="I1922">
        <v>12</v>
      </c>
      <c r="J1922" t="s">
        <v>40</v>
      </c>
      <c r="K1922">
        <v>27.8</v>
      </c>
      <c r="L1922">
        <v>7.6</v>
      </c>
      <c r="M1922">
        <v>0.4</v>
      </c>
      <c r="N1922">
        <v>1</v>
      </c>
      <c r="O1922">
        <v>2.4</v>
      </c>
      <c r="P1922">
        <v>0</v>
      </c>
      <c r="Q1922">
        <v>772.84</v>
      </c>
      <c r="R1922">
        <v>57.76</v>
      </c>
      <c r="S1922">
        <v>0.16</v>
      </c>
      <c r="T1922">
        <v>1</v>
      </c>
      <c r="U1922">
        <v>5.76</v>
      </c>
      <c r="V1922">
        <v>0</v>
      </c>
      <c r="W1922">
        <v>7.8</v>
      </c>
      <c r="X1922">
        <v>5.7405600000000003</v>
      </c>
      <c r="Z1922" s="1">
        <v>-0.40579999999999999</v>
      </c>
      <c r="AA1922" s="1">
        <v>0.67979999999999996</v>
      </c>
      <c r="AB1922" s="1">
        <v>0.99780000000000002</v>
      </c>
      <c r="AC1922" s="1">
        <v>0.26889999999999997</v>
      </c>
      <c r="AD1922" s="1">
        <v>1.1620999999999999</v>
      </c>
      <c r="AE1922" s="1">
        <v>0.10349999999999999</v>
      </c>
      <c r="AF1922" s="1">
        <v>-0.2346</v>
      </c>
      <c r="AG1922" s="1">
        <v>0.86909999999999998</v>
      </c>
      <c r="AH1922" s="1">
        <v>5.7000000000000002E-2</v>
      </c>
      <c r="AI1922" s="1">
        <v>-0.25800000000000001</v>
      </c>
      <c r="AJ1922" s="1">
        <v>-0.11</v>
      </c>
      <c r="AK1922" s="1">
        <v>0.52710000000000001</v>
      </c>
      <c r="AL1922" s="1">
        <v>-0.38779999999999998</v>
      </c>
      <c r="AM1922" s="1">
        <v>-0.80359999999999998</v>
      </c>
      <c r="AN1922" s="1">
        <v>-0.40260000000000001</v>
      </c>
      <c r="AO1922" s="1">
        <v>-0.4491</v>
      </c>
      <c r="AP1922" s="1">
        <v>-0.379</v>
      </c>
      <c r="AQ1922" s="1">
        <v>4.3400000000000001E-2</v>
      </c>
      <c r="AR1922" s="1">
        <v>-0.48270000000000002</v>
      </c>
      <c r="AS1922" s="1">
        <v>-0.52010000000000001</v>
      </c>
      <c r="AT1922" s="1">
        <v>-0.2495</v>
      </c>
      <c r="AU1922" s="10"/>
      <c r="AV1922">
        <v>4.2412931136000003</v>
      </c>
      <c r="AX1922">
        <v>1</v>
      </c>
      <c r="AY1922">
        <v>0</v>
      </c>
      <c r="AZ1922">
        <v>0</v>
      </c>
      <c r="BB1922">
        <v>1</v>
      </c>
      <c r="BC1922">
        <v>0</v>
      </c>
      <c r="BD1922">
        <v>2</v>
      </c>
      <c r="BF1922">
        <f t="shared" si="87"/>
        <v>0</v>
      </c>
      <c r="BG1922">
        <f t="shared" si="88"/>
        <v>0</v>
      </c>
      <c r="BH1922">
        <f t="shared" si="89"/>
        <v>-2</v>
      </c>
    </row>
    <row r="1923" spans="1:60" hidden="1">
      <c r="A1923">
        <v>1919</v>
      </c>
      <c r="B1923" t="s">
        <v>126</v>
      </c>
      <c r="C1923">
        <v>2010</v>
      </c>
      <c r="D1923">
        <v>0</v>
      </c>
      <c r="E1923" t="s">
        <v>49</v>
      </c>
      <c r="F1923">
        <v>4</v>
      </c>
      <c r="G1923">
        <v>31</v>
      </c>
      <c r="H1923">
        <v>24</v>
      </c>
      <c r="I1923">
        <v>10</v>
      </c>
      <c r="J1923" t="s">
        <v>28</v>
      </c>
      <c r="K1923">
        <v>2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4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14</v>
      </c>
      <c r="X1923">
        <v>2.6124000000000001</v>
      </c>
      <c r="Z1923" s="1">
        <v>-0.3886</v>
      </c>
      <c r="AA1923" s="1">
        <v>-1.4379999999999999</v>
      </c>
      <c r="AB1923" s="1">
        <v>-1.0022</v>
      </c>
      <c r="AC1923" s="1">
        <v>0.70269999999999999</v>
      </c>
      <c r="AD1923" s="1">
        <v>-1.0751999999999999</v>
      </c>
      <c r="AE1923" s="1">
        <v>0.76759999999999995</v>
      </c>
      <c r="AF1923" s="1">
        <v>0.14749999999999999</v>
      </c>
      <c r="AG1923" s="1">
        <v>-0.20230000000000001</v>
      </c>
      <c r="AH1923" s="1">
        <v>-0.38009999999999999</v>
      </c>
      <c r="AI1923" s="1">
        <v>-1.1136999999999999</v>
      </c>
      <c r="AJ1923" s="1">
        <v>-1.1479999999999999</v>
      </c>
      <c r="AK1923" s="1">
        <v>-0.81740000000000002</v>
      </c>
      <c r="AL1923" s="1">
        <v>-1.1527000000000001</v>
      </c>
      <c r="AM1923" s="1">
        <v>-1.0022</v>
      </c>
      <c r="AN1923" s="1">
        <v>-0.40260000000000001</v>
      </c>
      <c r="AO1923" s="1">
        <v>-0.69530000000000003</v>
      </c>
      <c r="AP1923" s="1">
        <v>-0.79620000000000002</v>
      </c>
      <c r="AQ1923" s="1">
        <v>-0.51890000000000003</v>
      </c>
      <c r="AR1923" s="1">
        <v>-0.64459999999999995</v>
      </c>
      <c r="AS1923" s="1">
        <v>-0.53059999999999996</v>
      </c>
      <c r="AT1923" s="1">
        <v>-0.2495</v>
      </c>
      <c r="AU1923" s="10"/>
      <c r="AV1923">
        <v>129.67743376000001</v>
      </c>
      <c r="AX1923">
        <v>1</v>
      </c>
      <c r="AY1923">
        <v>0</v>
      </c>
      <c r="AZ1923">
        <v>0</v>
      </c>
      <c r="BB1923">
        <v>1</v>
      </c>
      <c r="BC1923">
        <v>0</v>
      </c>
      <c r="BD1923">
        <v>2</v>
      </c>
      <c r="BF1923">
        <f t="shared" si="87"/>
        <v>0</v>
      </c>
      <c r="BG1923">
        <f t="shared" si="88"/>
        <v>0</v>
      </c>
      <c r="BH1923">
        <f t="shared" si="89"/>
        <v>-2</v>
      </c>
    </row>
    <row r="1924" spans="1:60" hidden="1">
      <c r="A1924">
        <v>1920</v>
      </c>
      <c r="B1924" t="s">
        <v>126</v>
      </c>
      <c r="C1924">
        <v>2010</v>
      </c>
      <c r="D1924">
        <v>1</v>
      </c>
      <c r="E1924" t="s">
        <v>25</v>
      </c>
      <c r="F1924">
        <v>5</v>
      </c>
      <c r="G1924">
        <v>10</v>
      </c>
      <c r="H1924">
        <v>34</v>
      </c>
      <c r="I1924">
        <v>10</v>
      </c>
      <c r="J1924" t="s">
        <v>28</v>
      </c>
      <c r="K1924">
        <v>40</v>
      </c>
      <c r="L1924">
        <v>6</v>
      </c>
      <c r="M1924">
        <v>0.5</v>
      </c>
      <c r="N1924">
        <v>0</v>
      </c>
      <c r="O1924">
        <v>0</v>
      </c>
      <c r="P1924">
        <v>0</v>
      </c>
      <c r="Q1924">
        <v>1600</v>
      </c>
      <c r="R1924">
        <v>36</v>
      </c>
      <c r="S1924">
        <v>0.25</v>
      </c>
      <c r="T1924">
        <v>0</v>
      </c>
      <c r="U1924">
        <v>0</v>
      </c>
      <c r="V1924">
        <v>0</v>
      </c>
      <c r="W1924">
        <v>7.3</v>
      </c>
      <c r="X1924">
        <v>5.1261000000000001</v>
      </c>
      <c r="Z1924" s="1">
        <v>-0.3886</v>
      </c>
      <c r="AA1924" s="1">
        <v>-1.4379999999999999</v>
      </c>
      <c r="AB1924" s="1">
        <v>0.99780000000000002</v>
      </c>
      <c r="AC1924" s="1">
        <v>0.48580000000000001</v>
      </c>
      <c r="AD1924" s="1">
        <v>-0.87180000000000002</v>
      </c>
      <c r="AE1924" s="1">
        <v>-1.2248000000000001</v>
      </c>
      <c r="AF1924" s="1">
        <v>1.1027</v>
      </c>
      <c r="AG1924" s="1">
        <v>-0.20230000000000001</v>
      </c>
      <c r="AH1924" s="1">
        <v>-0.38009999999999999</v>
      </c>
      <c r="AI1924" s="1">
        <v>0.14649999999999999</v>
      </c>
      <c r="AJ1924" s="1">
        <v>-0.36159999999999998</v>
      </c>
      <c r="AK1924" s="1">
        <v>0.86319999999999997</v>
      </c>
      <c r="AL1924" s="1">
        <v>-1.1527000000000001</v>
      </c>
      <c r="AM1924" s="1">
        <v>-1.0022</v>
      </c>
      <c r="AN1924" s="1">
        <v>-0.40260000000000001</v>
      </c>
      <c r="AO1924" s="1">
        <v>-0.1842</v>
      </c>
      <c r="AP1924" s="1">
        <v>-0.53890000000000005</v>
      </c>
      <c r="AQ1924" s="1">
        <v>0.35970000000000002</v>
      </c>
      <c r="AR1924" s="1">
        <v>-0.64459999999999995</v>
      </c>
      <c r="AS1924" s="1">
        <v>-0.53059999999999996</v>
      </c>
      <c r="AT1924" s="1">
        <v>-0.2495</v>
      </c>
      <c r="AU1924" s="10"/>
      <c r="AV1924">
        <v>4.7258412099999996</v>
      </c>
      <c r="AX1924">
        <v>1</v>
      </c>
      <c r="AY1924">
        <v>0</v>
      </c>
      <c r="AZ1924">
        <v>0</v>
      </c>
      <c r="BB1924">
        <v>1</v>
      </c>
      <c r="BC1924">
        <v>0</v>
      </c>
      <c r="BD1924">
        <v>2</v>
      </c>
      <c r="BF1924">
        <f t="shared" si="87"/>
        <v>0</v>
      </c>
      <c r="BG1924">
        <f t="shared" si="88"/>
        <v>0</v>
      </c>
      <c r="BH1924">
        <f t="shared" si="89"/>
        <v>-2</v>
      </c>
    </row>
    <row r="1925" spans="1:60" hidden="1">
      <c r="A1925">
        <v>1921</v>
      </c>
      <c r="B1925" t="s">
        <v>126</v>
      </c>
      <c r="C1925">
        <v>2010</v>
      </c>
      <c r="D1925">
        <v>1</v>
      </c>
      <c r="E1925" t="s">
        <v>57</v>
      </c>
      <c r="F1925">
        <v>6</v>
      </c>
      <c r="G1925">
        <v>35</v>
      </c>
      <c r="H1925">
        <v>31</v>
      </c>
      <c r="I1925">
        <v>10</v>
      </c>
      <c r="J1925" t="s">
        <v>28</v>
      </c>
      <c r="K1925">
        <v>0.5</v>
      </c>
      <c r="L1925">
        <v>0.5</v>
      </c>
      <c r="M1925">
        <v>0.5</v>
      </c>
      <c r="N1925">
        <v>0.5</v>
      </c>
      <c r="O1925">
        <v>6</v>
      </c>
      <c r="P1925">
        <v>0</v>
      </c>
      <c r="Q1925">
        <v>0.25</v>
      </c>
      <c r="R1925">
        <v>0.25</v>
      </c>
      <c r="S1925">
        <v>0.25</v>
      </c>
      <c r="T1925">
        <v>0.25</v>
      </c>
      <c r="U1925">
        <v>36</v>
      </c>
      <c r="V1925">
        <v>0</v>
      </c>
      <c r="W1925">
        <v>13</v>
      </c>
      <c r="X1925">
        <v>4.9122000000000003</v>
      </c>
      <c r="Z1925" s="1">
        <v>-0.3886</v>
      </c>
      <c r="AA1925" s="1">
        <v>-1.4379999999999999</v>
      </c>
      <c r="AB1925" s="1">
        <v>0.99780000000000002</v>
      </c>
      <c r="AC1925" s="1">
        <v>-5.6500000000000002E-2</v>
      </c>
      <c r="AD1925" s="1">
        <v>-0.66839999999999999</v>
      </c>
      <c r="AE1925" s="1">
        <v>1.1471</v>
      </c>
      <c r="AF1925" s="1">
        <v>0.81610000000000005</v>
      </c>
      <c r="AG1925" s="1">
        <v>-0.20230000000000001</v>
      </c>
      <c r="AH1925" s="1">
        <v>-0.38009999999999999</v>
      </c>
      <c r="AI1925" s="1">
        <v>-1.1634</v>
      </c>
      <c r="AJ1925" s="1">
        <v>-1.2265999999999999</v>
      </c>
      <c r="AK1925" s="1">
        <v>0.86319999999999997</v>
      </c>
      <c r="AL1925" s="1">
        <v>-0.77029999999999998</v>
      </c>
      <c r="AM1925" s="1">
        <v>-0.50560000000000005</v>
      </c>
      <c r="AN1925" s="1">
        <v>-0.40260000000000001</v>
      </c>
      <c r="AO1925" s="1">
        <v>-0.69650000000000001</v>
      </c>
      <c r="AP1925" s="1">
        <v>-0.80179999999999996</v>
      </c>
      <c r="AQ1925" s="1">
        <v>0.35970000000000002</v>
      </c>
      <c r="AR1925" s="1">
        <v>-0.60409999999999997</v>
      </c>
      <c r="AS1925" s="1">
        <v>-0.46529999999999999</v>
      </c>
      <c r="AT1925" s="1">
        <v>-0.2495</v>
      </c>
      <c r="AU1925" s="10"/>
      <c r="AV1925">
        <v>65.412508840000001</v>
      </c>
      <c r="AX1925">
        <v>1</v>
      </c>
      <c r="AY1925">
        <v>0</v>
      </c>
      <c r="AZ1925">
        <v>0</v>
      </c>
      <c r="BB1925">
        <v>1</v>
      </c>
      <c r="BC1925">
        <v>0</v>
      </c>
      <c r="BD1925">
        <v>2</v>
      </c>
      <c r="BF1925">
        <f t="shared" ref="BF1925:BF1988" si="90">AX1925-BB1925</f>
        <v>0</v>
      </c>
      <c r="BG1925">
        <f t="shared" si="88"/>
        <v>0</v>
      </c>
      <c r="BH1925">
        <f t="shared" si="89"/>
        <v>-2</v>
      </c>
    </row>
    <row r="1926" spans="1:60" hidden="1">
      <c r="A1926">
        <v>1922</v>
      </c>
      <c r="B1926" t="s">
        <v>126</v>
      </c>
      <c r="C1926">
        <v>2010</v>
      </c>
      <c r="D1926">
        <v>0</v>
      </c>
      <c r="E1926" t="s">
        <v>24</v>
      </c>
      <c r="F1926">
        <v>8</v>
      </c>
      <c r="G1926">
        <v>17</v>
      </c>
      <c r="H1926">
        <v>30</v>
      </c>
      <c r="I1926">
        <v>11</v>
      </c>
      <c r="J1926" t="s">
        <v>28</v>
      </c>
      <c r="K1926">
        <v>29</v>
      </c>
      <c r="L1926">
        <v>1.5</v>
      </c>
      <c r="M1926">
        <v>0.5</v>
      </c>
      <c r="N1926">
        <v>0.5</v>
      </c>
      <c r="O1926">
        <v>6</v>
      </c>
      <c r="P1926">
        <v>0</v>
      </c>
      <c r="Q1926">
        <v>841</v>
      </c>
      <c r="R1926">
        <v>2.25</v>
      </c>
      <c r="S1926">
        <v>0.25</v>
      </c>
      <c r="T1926">
        <v>0.25</v>
      </c>
      <c r="U1926">
        <v>36</v>
      </c>
      <c r="V1926">
        <v>0</v>
      </c>
      <c r="W1926">
        <v>1.4</v>
      </c>
      <c r="X1926">
        <v>3.9273799999999999</v>
      </c>
      <c r="Z1926" s="1">
        <v>-0.3886</v>
      </c>
      <c r="AA1926" s="1">
        <v>-1.4379999999999999</v>
      </c>
      <c r="AB1926" s="1">
        <v>-1.0022</v>
      </c>
      <c r="AC1926" s="1">
        <v>-0.27339999999999998</v>
      </c>
      <c r="AD1926" s="1">
        <v>-0.26169999999999999</v>
      </c>
      <c r="AE1926" s="1">
        <v>-0.56069999999999998</v>
      </c>
      <c r="AF1926" s="1">
        <v>0.72060000000000002</v>
      </c>
      <c r="AG1926" s="1">
        <v>0.33339999999999997</v>
      </c>
      <c r="AH1926" s="1">
        <v>-0.38009999999999999</v>
      </c>
      <c r="AI1926" s="1">
        <v>-0.21829999999999999</v>
      </c>
      <c r="AJ1926" s="1">
        <v>-1.0693999999999999</v>
      </c>
      <c r="AK1926" s="1">
        <v>0.86319999999999997</v>
      </c>
      <c r="AL1926" s="1">
        <v>-0.77029999999999998</v>
      </c>
      <c r="AM1926" s="1">
        <v>-0.50560000000000005</v>
      </c>
      <c r="AN1926" s="1">
        <v>-0.40260000000000001</v>
      </c>
      <c r="AO1926" s="1">
        <v>-0.42730000000000001</v>
      </c>
      <c r="AP1926" s="1">
        <v>-0.78710000000000002</v>
      </c>
      <c r="AQ1926" s="1">
        <v>0.35970000000000002</v>
      </c>
      <c r="AR1926" s="1">
        <v>-0.60409999999999997</v>
      </c>
      <c r="AS1926" s="1">
        <v>-0.46529999999999999</v>
      </c>
      <c r="AT1926" s="1">
        <v>-0.2495</v>
      </c>
      <c r="AU1926" s="10"/>
      <c r="AV1926">
        <v>6.3876496643999996</v>
      </c>
      <c r="AX1926">
        <v>1</v>
      </c>
      <c r="AY1926">
        <v>0</v>
      </c>
      <c r="AZ1926">
        <v>0</v>
      </c>
      <c r="BB1926">
        <v>1</v>
      </c>
      <c r="BC1926">
        <v>0</v>
      </c>
      <c r="BD1926">
        <v>2</v>
      </c>
      <c r="BF1926">
        <f t="shared" si="90"/>
        <v>0</v>
      </c>
      <c r="BG1926">
        <f t="shared" si="88"/>
        <v>0</v>
      </c>
      <c r="BH1926">
        <f t="shared" si="89"/>
        <v>-2</v>
      </c>
    </row>
    <row r="1927" spans="1:60" hidden="1">
      <c r="A1927">
        <v>1923</v>
      </c>
      <c r="B1927" t="s">
        <v>126</v>
      </c>
      <c r="C1927">
        <v>2010</v>
      </c>
      <c r="D1927">
        <v>1</v>
      </c>
      <c r="E1927" t="s">
        <v>54</v>
      </c>
      <c r="F1927">
        <v>9</v>
      </c>
      <c r="G1927">
        <v>23</v>
      </c>
      <c r="H1927">
        <v>29</v>
      </c>
      <c r="I1927">
        <v>11</v>
      </c>
      <c r="J1927" t="s">
        <v>28</v>
      </c>
      <c r="K1927">
        <v>29.6</v>
      </c>
      <c r="L1927">
        <v>4</v>
      </c>
      <c r="M1927">
        <v>0.6</v>
      </c>
      <c r="N1927">
        <v>0.8</v>
      </c>
      <c r="O1927">
        <v>6.6</v>
      </c>
      <c r="P1927">
        <v>0</v>
      </c>
      <c r="Q1927">
        <v>876.16</v>
      </c>
      <c r="R1927">
        <v>16</v>
      </c>
      <c r="S1927">
        <v>0.36</v>
      </c>
      <c r="T1927">
        <v>0.64</v>
      </c>
      <c r="U1927">
        <v>43.56</v>
      </c>
      <c r="V1927">
        <v>0</v>
      </c>
      <c r="W1927">
        <v>1.2</v>
      </c>
      <c r="X1927">
        <v>5.1743399999999999</v>
      </c>
      <c r="Z1927" s="1">
        <v>-0.3886</v>
      </c>
      <c r="AA1927" s="1">
        <v>-1.4379999999999999</v>
      </c>
      <c r="AB1927" s="1">
        <v>0.99780000000000002</v>
      </c>
      <c r="AC1927" s="1">
        <v>1.0281</v>
      </c>
      <c r="AD1927" s="1">
        <v>-5.8299999999999998E-2</v>
      </c>
      <c r="AE1927" s="1">
        <v>8.6E-3</v>
      </c>
      <c r="AF1927" s="1">
        <v>0.62509999999999999</v>
      </c>
      <c r="AG1927" s="1">
        <v>0.33339999999999997</v>
      </c>
      <c r="AH1927" s="1">
        <v>-0.38009999999999999</v>
      </c>
      <c r="AI1927" s="1">
        <v>-0.19839999999999999</v>
      </c>
      <c r="AJ1927" s="1">
        <v>-0.67620000000000002</v>
      </c>
      <c r="AK1927" s="1">
        <v>1.1994</v>
      </c>
      <c r="AL1927" s="1">
        <v>-0.54079999999999995</v>
      </c>
      <c r="AM1927" s="1">
        <v>-0.45590000000000003</v>
      </c>
      <c r="AN1927" s="1">
        <v>-0.40260000000000001</v>
      </c>
      <c r="AO1927" s="1">
        <v>-0.41599999999999998</v>
      </c>
      <c r="AP1927" s="1">
        <v>-0.68600000000000005</v>
      </c>
      <c r="AQ1927" s="1">
        <v>0.74629999999999996</v>
      </c>
      <c r="AR1927" s="1">
        <v>-0.54100000000000004</v>
      </c>
      <c r="AS1927" s="1">
        <v>-0.4516</v>
      </c>
      <c r="AT1927" s="1">
        <v>-0.2495</v>
      </c>
      <c r="AU1927" s="10"/>
      <c r="AV1927">
        <v>15.7953784356</v>
      </c>
      <c r="AX1927">
        <v>1</v>
      </c>
      <c r="AY1927">
        <v>0</v>
      </c>
      <c r="AZ1927">
        <v>0</v>
      </c>
      <c r="BB1927">
        <v>1</v>
      </c>
      <c r="BC1927">
        <v>0</v>
      </c>
      <c r="BD1927">
        <v>2</v>
      </c>
      <c r="BF1927">
        <f t="shared" si="90"/>
        <v>0</v>
      </c>
      <c r="BG1927">
        <f t="shared" si="88"/>
        <v>0</v>
      </c>
      <c r="BH1927">
        <f t="shared" si="89"/>
        <v>-2</v>
      </c>
    </row>
    <row r="1928" spans="1:60" hidden="1">
      <c r="A1928">
        <v>1924</v>
      </c>
      <c r="B1928" t="s">
        <v>126</v>
      </c>
      <c r="C1928">
        <v>2010</v>
      </c>
      <c r="D1928">
        <v>0</v>
      </c>
      <c r="E1928" t="s">
        <v>33</v>
      </c>
      <c r="F1928">
        <v>10</v>
      </c>
      <c r="G1928">
        <v>24</v>
      </c>
      <c r="H1928">
        <v>31</v>
      </c>
      <c r="I1928">
        <v>11</v>
      </c>
      <c r="J1928" t="s">
        <v>28</v>
      </c>
      <c r="K1928">
        <v>31.2</v>
      </c>
      <c r="L1928">
        <v>4.5999999999999996</v>
      </c>
      <c r="M1928">
        <v>0.6</v>
      </c>
      <c r="N1928">
        <v>0.8</v>
      </c>
      <c r="O1928">
        <v>6.6</v>
      </c>
      <c r="P1928">
        <v>0</v>
      </c>
      <c r="Q1928">
        <v>973.44</v>
      </c>
      <c r="R1928">
        <v>21.16</v>
      </c>
      <c r="S1928">
        <v>0.36</v>
      </c>
      <c r="T1928">
        <v>0.64</v>
      </c>
      <c r="U1928">
        <v>43.56</v>
      </c>
      <c r="V1928">
        <v>0</v>
      </c>
      <c r="W1928">
        <v>1.1000000000000001</v>
      </c>
      <c r="X1928">
        <v>4.6894</v>
      </c>
      <c r="Z1928" s="1">
        <v>-0.3886</v>
      </c>
      <c r="AA1928" s="1">
        <v>-1.4379999999999999</v>
      </c>
      <c r="AB1928" s="1">
        <v>-1.0022</v>
      </c>
      <c r="AC1928" s="1">
        <v>-0.16489999999999999</v>
      </c>
      <c r="AD1928" s="1">
        <v>0.14510000000000001</v>
      </c>
      <c r="AE1928" s="1">
        <v>0.10349999999999999</v>
      </c>
      <c r="AF1928" s="1">
        <v>0.81610000000000005</v>
      </c>
      <c r="AG1928" s="1">
        <v>0.33339999999999997</v>
      </c>
      <c r="AH1928" s="1">
        <v>-0.38009999999999999</v>
      </c>
      <c r="AI1928" s="1">
        <v>-0.14530000000000001</v>
      </c>
      <c r="AJ1928" s="1">
        <v>-0.58179999999999998</v>
      </c>
      <c r="AK1928" s="1">
        <v>1.1994</v>
      </c>
      <c r="AL1928" s="1">
        <v>-0.54079999999999995</v>
      </c>
      <c r="AM1928" s="1">
        <v>-0.45590000000000003</v>
      </c>
      <c r="AN1928" s="1">
        <v>-0.40260000000000001</v>
      </c>
      <c r="AO1928" s="1">
        <v>-0.38479999999999998</v>
      </c>
      <c r="AP1928" s="1">
        <v>-0.64800000000000002</v>
      </c>
      <c r="AQ1928" s="1">
        <v>0.74629999999999996</v>
      </c>
      <c r="AR1928" s="1">
        <v>-0.54100000000000004</v>
      </c>
      <c r="AS1928" s="1">
        <v>-0.4516</v>
      </c>
      <c r="AT1928" s="1">
        <v>-0.2495</v>
      </c>
      <c r="AU1928" s="10"/>
      <c r="AV1928">
        <v>12.883792359999999</v>
      </c>
      <c r="AX1928">
        <v>1</v>
      </c>
      <c r="AY1928">
        <v>0</v>
      </c>
      <c r="AZ1928">
        <v>0</v>
      </c>
      <c r="BB1928">
        <v>1</v>
      </c>
      <c r="BC1928">
        <v>0</v>
      </c>
      <c r="BD1928">
        <v>2</v>
      </c>
      <c r="BF1928">
        <f t="shared" si="90"/>
        <v>0</v>
      </c>
      <c r="BG1928">
        <f t="shared" si="88"/>
        <v>0</v>
      </c>
      <c r="BH1928">
        <f t="shared" si="89"/>
        <v>-2</v>
      </c>
    </row>
    <row r="1929" spans="1:60" hidden="1">
      <c r="A1929">
        <v>1925</v>
      </c>
      <c r="B1929" t="s">
        <v>126</v>
      </c>
      <c r="C1929">
        <v>2010</v>
      </c>
      <c r="D1929">
        <v>0</v>
      </c>
      <c r="E1929" t="s">
        <v>41</v>
      </c>
      <c r="F1929">
        <v>11</v>
      </c>
      <c r="G1929">
        <v>27</v>
      </c>
      <c r="H1929">
        <v>30</v>
      </c>
      <c r="I1929">
        <v>11</v>
      </c>
      <c r="J1929" t="s">
        <v>28</v>
      </c>
      <c r="K1929">
        <v>17.399999999999999</v>
      </c>
      <c r="L1929">
        <v>2.8</v>
      </c>
      <c r="M1929">
        <v>0.4</v>
      </c>
      <c r="N1929">
        <v>0.8</v>
      </c>
      <c r="O1929">
        <v>6.6</v>
      </c>
      <c r="P1929">
        <v>0</v>
      </c>
      <c r="Q1929">
        <v>302.76</v>
      </c>
      <c r="R1929">
        <v>7.84</v>
      </c>
      <c r="S1929">
        <v>0.16</v>
      </c>
      <c r="T1929">
        <v>0.64</v>
      </c>
      <c r="U1929">
        <v>43.56</v>
      </c>
      <c r="V1929">
        <v>0</v>
      </c>
      <c r="W1929">
        <v>0</v>
      </c>
      <c r="X1929">
        <v>3.7053799999999999</v>
      </c>
      <c r="Z1929" s="1">
        <v>-0.3886</v>
      </c>
      <c r="AA1929" s="1">
        <v>-1.4379999999999999</v>
      </c>
      <c r="AB1929" s="1">
        <v>-1.0022</v>
      </c>
      <c r="AC1929" s="1">
        <v>0.59430000000000005</v>
      </c>
      <c r="AD1929" s="1">
        <v>0.34849999999999998</v>
      </c>
      <c r="AE1929" s="1">
        <v>0.3881</v>
      </c>
      <c r="AF1929" s="1">
        <v>0.72060000000000002</v>
      </c>
      <c r="AG1929" s="1">
        <v>0.33339999999999997</v>
      </c>
      <c r="AH1929" s="1">
        <v>-0.38009999999999999</v>
      </c>
      <c r="AI1929" s="1">
        <v>-0.60289999999999999</v>
      </c>
      <c r="AJ1929" s="1">
        <v>-0.8649</v>
      </c>
      <c r="AK1929" s="1">
        <v>0.52710000000000001</v>
      </c>
      <c r="AL1929" s="1">
        <v>-0.54079999999999995</v>
      </c>
      <c r="AM1929" s="1">
        <v>-0.45590000000000003</v>
      </c>
      <c r="AN1929" s="1">
        <v>-0.40260000000000001</v>
      </c>
      <c r="AO1929" s="1">
        <v>-0.59960000000000002</v>
      </c>
      <c r="AP1929" s="1">
        <v>-0.746</v>
      </c>
      <c r="AQ1929" s="1">
        <v>4.3400000000000001E-2</v>
      </c>
      <c r="AR1929" s="1">
        <v>-0.54100000000000004</v>
      </c>
      <c r="AS1929" s="1">
        <v>-0.4516</v>
      </c>
      <c r="AT1929" s="1">
        <v>-0.2495</v>
      </c>
      <c r="AU1929" s="10"/>
      <c r="AV1929">
        <v>13.729840944399999</v>
      </c>
      <c r="AX1929">
        <v>1</v>
      </c>
      <c r="AY1929">
        <v>0</v>
      </c>
      <c r="AZ1929">
        <v>0</v>
      </c>
      <c r="BB1929">
        <v>1</v>
      </c>
      <c r="BC1929">
        <v>0</v>
      </c>
      <c r="BD1929">
        <v>2</v>
      </c>
      <c r="BF1929">
        <f t="shared" si="90"/>
        <v>0</v>
      </c>
      <c r="BG1929">
        <f t="shared" si="88"/>
        <v>0</v>
      </c>
      <c r="BH1929">
        <f t="shared" si="89"/>
        <v>-2</v>
      </c>
    </row>
    <row r="1930" spans="1:60" hidden="1">
      <c r="A1930">
        <v>1926</v>
      </c>
      <c r="B1930" t="s">
        <v>126</v>
      </c>
      <c r="C1930">
        <v>2010</v>
      </c>
      <c r="D1930">
        <v>1</v>
      </c>
      <c r="E1930" t="s">
        <v>26</v>
      </c>
      <c r="F1930">
        <v>12</v>
      </c>
      <c r="G1930">
        <v>20</v>
      </c>
      <c r="H1930">
        <v>0</v>
      </c>
      <c r="I1930">
        <v>11</v>
      </c>
      <c r="J1930" t="s">
        <v>28</v>
      </c>
      <c r="K1930">
        <v>17.2</v>
      </c>
      <c r="L1930">
        <v>3</v>
      </c>
      <c r="M1930">
        <v>0.2</v>
      </c>
      <c r="N1930">
        <v>0.6</v>
      </c>
      <c r="O1930">
        <v>4.2</v>
      </c>
      <c r="P1930">
        <v>0</v>
      </c>
      <c r="Q1930">
        <v>295.83999999999997</v>
      </c>
      <c r="R1930">
        <v>9</v>
      </c>
      <c r="S1930">
        <v>0.04</v>
      </c>
      <c r="T1930">
        <v>0.36</v>
      </c>
      <c r="U1930">
        <v>17.64</v>
      </c>
      <c r="V1930">
        <v>0</v>
      </c>
      <c r="W1930">
        <v>4.7</v>
      </c>
      <c r="X1930">
        <v>3.69808</v>
      </c>
      <c r="Z1930" s="1">
        <v>-0.3886</v>
      </c>
      <c r="AA1930" s="1">
        <v>-1.4379999999999999</v>
      </c>
      <c r="AB1930" s="1">
        <v>0.99780000000000002</v>
      </c>
      <c r="AC1930" s="1">
        <v>1.5703</v>
      </c>
      <c r="AD1930" s="1">
        <v>0.55189999999999995</v>
      </c>
      <c r="AE1930" s="1">
        <v>-0.27610000000000001</v>
      </c>
      <c r="AF1930" s="1">
        <v>-2.1452</v>
      </c>
      <c r="AG1930" s="1">
        <v>0.33339999999999997</v>
      </c>
      <c r="AH1930" s="1">
        <v>-0.38009999999999999</v>
      </c>
      <c r="AI1930" s="1">
        <v>-0.60960000000000003</v>
      </c>
      <c r="AJ1930" s="1">
        <v>-0.83350000000000002</v>
      </c>
      <c r="AK1930" s="1">
        <v>-0.1452</v>
      </c>
      <c r="AL1930" s="1">
        <v>-0.69379999999999997</v>
      </c>
      <c r="AM1930" s="1">
        <v>-0.65459999999999996</v>
      </c>
      <c r="AN1930" s="1">
        <v>-0.40260000000000001</v>
      </c>
      <c r="AO1930" s="1">
        <v>-0.6018</v>
      </c>
      <c r="AP1930" s="1">
        <v>-0.73740000000000006</v>
      </c>
      <c r="AQ1930" s="1">
        <v>-0.37830000000000003</v>
      </c>
      <c r="AR1930" s="1">
        <v>-0.58630000000000004</v>
      </c>
      <c r="AS1930" s="1">
        <v>-0.49859999999999999</v>
      </c>
      <c r="AT1930" s="1">
        <v>-0.2495</v>
      </c>
      <c r="AU1930" s="10"/>
      <c r="AV1930">
        <v>1.0038436864</v>
      </c>
      <c r="AX1930">
        <v>1</v>
      </c>
      <c r="AY1930">
        <v>0</v>
      </c>
      <c r="AZ1930">
        <v>0</v>
      </c>
      <c r="BB1930">
        <v>1</v>
      </c>
      <c r="BC1930">
        <v>0</v>
      </c>
      <c r="BD1930">
        <v>2</v>
      </c>
      <c r="BF1930">
        <f t="shared" si="90"/>
        <v>0</v>
      </c>
      <c r="BG1930">
        <f t="shared" si="88"/>
        <v>0</v>
      </c>
      <c r="BH1930">
        <f t="shared" si="89"/>
        <v>-2</v>
      </c>
    </row>
    <row r="1931" spans="1:60" hidden="1">
      <c r="A1931">
        <v>1927</v>
      </c>
      <c r="B1931" t="s">
        <v>126</v>
      </c>
      <c r="C1931">
        <v>2010</v>
      </c>
      <c r="D1931">
        <v>0</v>
      </c>
      <c r="E1931" t="s">
        <v>32</v>
      </c>
      <c r="F1931">
        <v>13</v>
      </c>
      <c r="G1931">
        <v>24</v>
      </c>
      <c r="H1931">
        <v>34</v>
      </c>
      <c r="I1931">
        <v>12</v>
      </c>
      <c r="J1931" t="s">
        <v>28</v>
      </c>
      <c r="K1931">
        <v>15</v>
      </c>
      <c r="L1931">
        <v>3.8</v>
      </c>
      <c r="M1931">
        <v>0</v>
      </c>
      <c r="N1931">
        <v>0.4</v>
      </c>
      <c r="O1931">
        <v>1.8</v>
      </c>
      <c r="P1931">
        <v>0</v>
      </c>
      <c r="Q1931">
        <v>225</v>
      </c>
      <c r="R1931">
        <v>14.44</v>
      </c>
      <c r="S1931">
        <v>0</v>
      </c>
      <c r="T1931">
        <v>0.16</v>
      </c>
      <c r="U1931">
        <v>3.24</v>
      </c>
      <c r="V1931">
        <v>0</v>
      </c>
      <c r="W1931">
        <v>1.5</v>
      </c>
      <c r="X1931">
        <v>2.6672899999999999</v>
      </c>
      <c r="Z1931" s="1">
        <v>-0.3886</v>
      </c>
      <c r="AA1931" s="1">
        <v>-1.4379999999999999</v>
      </c>
      <c r="AB1931" s="1">
        <v>-1.0022</v>
      </c>
      <c r="AC1931" s="1">
        <v>0.81120000000000003</v>
      </c>
      <c r="AD1931" s="1">
        <v>0.75529999999999997</v>
      </c>
      <c r="AE1931" s="1">
        <v>0.10349999999999999</v>
      </c>
      <c r="AF1931" s="1">
        <v>1.1027</v>
      </c>
      <c r="AG1931" s="1">
        <v>0.86909999999999998</v>
      </c>
      <c r="AH1931" s="1">
        <v>-0.38009999999999999</v>
      </c>
      <c r="AI1931" s="1">
        <v>-0.6825</v>
      </c>
      <c r="AJ1931" s="1">
        <v>-0.70760000000000001</v>
      </c>
      <c r="AK1931" s="1">
        <v>-0.81740000000000002</v>
      </c>
      <c r="AL1931" s="1">
        <v>-0.84670000000000001</v>
      </c>
      <c r="AM1931" s="1">
        <v>-0.85319999999999996</v>
      </c>
      <c r="AN1931" s="1">
        <v>-0.40260000000000001</v>
      </c>
      <c r="AO1931" s="1">
        <v>-0.62450000000000006</v>
      </c>
      <c r="AP1931" s="1">
        <v>-0.69740000000000002</v>
      </c>
      <c r="AQ1931" s="1">
        <v>-0.51890000000000003</v>
      </c>
      <c r="AR1931" s="1">
        <v>-0.61870000000000003</v>
      </c>
      <c r="AS1931" s="1">
        <v>-0.52470000000000006</v>
      </c>
      <c r="AT1931" s="1">
        <v>-0.2495</v>
      </c>
      <c r="AU1931" s="10"/>
      <c r="AV1931">
        <v>1.3625659441</v>
      </c>
      <c r="AX1931">
        <v>1</v>
      </c>
      <c r="AY1931">
        <v>0</v>
      </c>
      <c r="AZ1931">
        <v>0</v>
      </c>
      <c r="BB1931">
        <v>1</v>
      </c>
      <c r="BC1931">
        <v>0</v>
      </c>
      <c r="BD1931">
        <v>2</v>
      </c>
      <c r="BF1931">
        <f t="shared" si="90"/>
        <v>0</v>
      </c>
      <c r="BG1931">
        <f t="shared" si="88"/>
        <v>0</v>
      </c>
      <c r="BH1931">
        <f t="shared" si="89"/>
        <v>-2</v>
      </c>
    </row>
    <row r="1932" spans="1:60" hidden="1">
      <c r="A1932">
        <v>1928</v>
      </c>
      <c r="B1932" t="s">
        <v>126</v>
      </c>
      <c r="C1932">
        <v>2010</v>
      </c>
      <c r="D1932">
        <v>1</v>
      </c>
      <c r="E1932" t="s">
        <v>48</v>
      </c>
      <c r="F1932">
        <v>14</v>
      </c>
      <c r="G1932">
        <v>28</v>
      </c>
      <c r="H1932">
        <v>34</v>
      </c>
      <c r="I1932">
        <v>12</v>
      </c>
      <c r="J1932" t="s">
        <v>28</v>
      </c>
      <c r="K1932">
        <v>17</v>
      </c>
      <c r="L1932">
        <v>3.8</v>
      </c>
      <c r="M1932">
        <v>0</v>
      </c>
      <c r="N1932">
        <v>0</v>
      </c>
      <c r="O1932">
        <v>0</v>
      </c>
      <c r="P1932">
        <v>0</v>
      </c>
      <c r="Q1932">
        <v>289</v>
      </c>
      <c r="R1932">
        <v>14.44</v>
      </c>
      <c r="S1932">
        <v>0</v>
      </c>
      <c r="T1932">
        <v>0</v>
      </c>
      <c r="U1932">
        <v>0</v>
      </c>
      <c r="V1932">
        <v>0</v>
      </c>
      <c r="W1932">
        <v>0.3</v>
      </c>
      <c r="X1932">
        <v>4.9472699999999996</v>
      </c>
      <c r="Z1932" s="1">
        <v>-0.3886</v>
      </c>
      <c r="AA1932" s="1">
        <v>-1.4379999999999999</v>
      </c>
      <c r="AB1932" s="1">
        <v>0.99780000000000002</v>
      </c>
      <c r="AC1932" s="1">
        <v>-1.4663999999999999</v>
      </c>
      <c r="AD1932" s="1">
        <v>0.9587</v>
      </c>
      <c r="AE1932" s="1">
        <v>0.48299999999999998</v>
      </c>
      <c r="AF1932" s="1">
        <v>1.1027</v>
      </c>
      <c r="AG1932" s="1">
        <v>0.86909999999999998</v>
      </c>
      <c r="AH1932" s="1">
        <v>-0.38009999999999999</v>
      </c>
      <c r="AI1932" s="1">
        <v>-0.61619999999999997</v>
      </c>
      <c r="AJ1932" s="1">
        <v>-0.70760000000000001</v>
      </c>
      <c r="AK1932" s="1">
        <v>-0.81740000000000002</v>
      </c>
      <c r="AL1932" s="1">
        <v>-1.1527000000000001</v>
      </c>
      <c r="AM1932" s="1">
        <v>-1.0022</v>
      </c>
      <c r="AN1932" s="1">
        <v>-0.40260000000000001</v>
      </c>
      <c r="AO1932" s="1">
        <v>-0.60399999999999998</v>
      </c>
      <c r="AP1932" s="1">
        <v>-0.69740000000000002</v>
      </c>
      <c r="AQ1932" s="1">
        <v>-0.51890000000000003</v>
      </c>
      <c r="AR1932" s="1">
        <v>-0.64459999999999995</v>
      </c>
      <c r="AS1932" s="1">
        <v>-0.53059999999999996</v>
      </c>
      <c r="AT1932" s="1">
        <v>-0.2495</v>
      </c>
      <c r="AU1932" s="10"/>
      <c r="AV1932">
        <v>21.597118452899998</v>
      </c>
      <c r="AX1932">
        <v>1</v>
      </c>
      <c r="AY1932">
        <v>0</v>
      </c>
      <c r="AZ1932">
        <v>0</v>
      </c>
      <c r="BB1932">
        <v>1</v>
      </c>
      <c r="BC1932">
        <v>0</v>
      </c>
      <c r="BD1932">
        <v>2</v>
      </c>
      <c r="BF1932">
        <f t="shared" si="90"/>
        <v>0</v>
      </c>
      <c r="BG1932">
        <f t="shared" si="88"/>
        <v>0</v>
      </c>
      <c r="BH1932">
        <f t="shared" si="89"/>
        <v>-2</v>
      </c>
    </row>
    <row r="1933" spans="1:60" hidden="1">
      <c r="A1933">
        <v>1929</v>
      </c>
      <c r="B1933" t="s">
        <v>126</v>
      </c>
      <c r="C1933">
        <v>2010</v>
      </c>
      <c r="D1933">
        <v>0</v>
      </c>
      <c r="E1933" t="s">
        <v>26</v>
      </c>
      <c r="F1933">
        <v>15</v>
      </c>
      <c r="G1933">
        <v>17</v>
      </c>
      <c r="H1933">
        <v>31</v>
      </c>
      <c r="I1933">
        <v>12</v>
      </c>
      <c r="J1933" t="s">
        <v>28</v>
      </c>
      <c r="K1933">
        <v>15.2</v>
      </c>
      <c r="L1933">
        <v>3</v>
      </c>
      <c r="M1933">
        <v>0</v>
      </c>
      <c r="N1933">
        <v>0</v>
      </c>
      <c r="O1933">
        <v>0</v>
      </c>
      <c r="P1933">
        <v>0</v>
      </c>
      <c r="Q1933">
        <v>231.04</v>
      </c>
      <c r="R1933">
        <v>9</v>
      </c>
      <c r="S1933">
        <v>0</v>
      </c>
      <c r="T1933">
        <v>0</v>
      </c>
      <c r="U1933">
        <v>0</v>
      </c>
      <c r="V1933">
        <v>0</v>
      </c>
      <c r="W1933">
        <v>2.6</v>
      </c>
      <c r="X1933">
        <v>2.44773</v>
      </c>
      <c r="Z1933" s="1">
        <v>-0.3886</v>
      </c>
      <c r="AA1933" s="1">
        <v>-1.4379999999999999</v>
      </c>
      <c r="AB1933" s="1">
        <v>-1.0022</v>
      </c>
      <c r="AC1933" s="1">
        <v>1.5703</v>
      </c>
      <c r="AD1933" s="1">
        <v>1.1620999999999999</v>
      </c>
      <c r="AE1933" s="1">
        <v>-0.56069999999999998</v>
      </c>
      <c r="AF1933" s="1">
        <v>0.81610000000000005</v>
      </c>
      <c r="AG1933" s="1">
        <v>0.86909999999999998</v>
      </c>
      <c r="AH1933" s="1">
        <v>-0.38009999999999999</v>
      </c>
      <c r="AI1933" s="1">
        <v>-0.67589999999999995</v>
      </c>
      <c r="AJ1933" s="1">
        <v>-0.83350000000000002</v>
      </c>
      <c r="AK1933" s="1">
        <v>-0.81740000000000002</v>
      </c>
      <c r="AL1933" s="1">
        <v>-1.1527000000000001</v>
      </c>
      <c r="AM1933" s="1">
        <v>-1.0022</v>
      </c>
      <c r="AN1933" s="1">
        <v>-0.40260000000000001</v>
      </c>
      <c r="AO1933" s="1">
        <v>-0.62260000000000004</v>
      </c>
      <c r="AP1933" s="1">
        <v>-0.73740000000000006</v>
      </c>
      <c r="AQ1933" s="1">
        <v>-0.51890000000000003</v>
      </c>
      <c r="AR1933" s="1">
        <v>-0.64459999999999995</v>
      </c>
      <c r="AS1933" s="1">
        <v>-0.53059999999999996</v>
      </c>
      <c r="AT1933" s="1">
        <v>-0.2495</v>
      </c>
      <c r="AU1933" s="10"/>
      <c r="AV1933">
        <v>2.31861529E-2</v>
      </c>
      <c r="AX1933">
        <v>1</v>
      </c>
      <c r="AY1933">
        <v>0</v>
      </c>
      <c r="AZ1933">
        <v>0</v>
      </c>
      <c r="BB1933">
        <v>1</v>
      </c>
      <c r="BC1933">
        <v>0</v>
      </c>
      <c r="BD1933">
        <v>2</v>
      </c>
      <c r="BF1933">
        <f t="shared" si="90"/>
        <v>0</v>
      </c>
      <c r="BG1933">
        <f t="shared" si="88"/>
        <v>0</v>
      </c>
      <c r="BH1933">
        <f t="shared" si="89"/>
        <v>-2</v>
      </c>
    </row>
    <row r="1934" spans="1:60" hidden="1">
      <c r="A1934">
        <v>1930</v>
      </c>
      <c r="B1934" t="s">
        <v>126</v>
      </c>
      <c r="C1934">
        <v>2010</v>
      </c>
      <c r="D1934">
        <v>0</v>
      </c>
      <c r="E1934" t="s">
        <v>50</v>
      </c>
      <c r="F1934">
        <v>16</v>
      </c>
      <c r="G1934">
        <v>23</v>
      </c>
      <c r="H1934">
        <v>24</v>
      </c>
      <c r="I1934">
        <v>12</v>
      </c>
      <c r="J1934" t="s">
        <v>28</v>
      </c>
      <c r="K1934">
        <v>16</v>
      </c>
      <c r="L1934">
        <v>3.6</v>
      </c>
      <c r="M1934">
        <v>0</v>
      </c>
      <c r="N1934">
        <v>0.2</v>
      </c>
      <c r="O1934">
        <v>2.2000000000000002</v>
      </c>
      <c r="P1934">
        <v>0</v>
      </c>
      <c r="Q1934">
        <v>256</v>
      </c>
      <c r="R1934">
        <v>12.96</v>
      </c>
      <c r="S1934">
        <v>0</v>
      </c>
      <c r="T1934">
        <v>0.04</v>
      </c>
      <c r="U1934">
        <v>4.84</v>
      </c>
      <c r="V1934">
        <v>0</v>
      </c>
      <c r="W1934">
        <v>1.3</v>
      </c>
      <c r="X1934">
        <v>2.8684500000000002</v>
      </c>
      <c r="Z1934" s="1">
        <v>-0.3886</v>
      </c>
      <c r="AA1934" s="1">
        <v>-1.4379999999999999</v>
      </c>
      <c r="AB1934" s="1">
        <v>-1.0022</v>
      </c>
      <c r="AC1934" s="1">
        <v>-0.70720000000000005</v>
      </c>
      <c r="AD1934" s="1">
        <v>1.3653999999999999</v>
      </c>
      <c r="AE1934" s="1">
        <v>8.6E-3</v>
      </c>
      <c r="AF1934" s="1">
        <v>0.14749999999999999</v>
      </c>
      <c r="AG1934" s="1">
        <v>0.86909999999999998</v>
      </c>
      <c r="AH1934" s="1">
        <v>-0.38009999999999999</v>
      </c>
      <c r="AI1934" s="1">
        <v>-0.64939999999999998</v>
      </c>
      <c r="AJ1934" s="1">
        <v>-0.73909999999999998</v>
      </c>
      <c r="AK1934" s="1">
        <v>-0.81740000000000002</v>
      </c>
      <c r="AL1934" s="1">
        <v>-0.99970000000000003</v>
      </c>
      <c r="AM1934" s="1">
        <v>-0.82010000000000005</v>
      </c>
      <c r="AN1934" s="1">
        <v>-0.40260000000000001</v>
      </c>
      <c r="AO1934" s="1">
        <v>-0.61460000000000004</v>
      </c>
      <c r="AP1934" s="1">
        <v>-0.70830000000000004</v>
      </c>
      <c r="AQ1934" s="1">
        <v>-0.51890000000000003</v>
      </c>
      <c r="AR1934" s="1">
        <v>-0.63819999999999999</v>
      </c>
      <c r="AS1934" s="1">
        <v>-0.52180000000000004</v>
      </c>
      <c r="AT1934" s="1">
        <v>-0.2495</v>
      </c>
      <c r="AU1934" s="10"/>
      <c r="AV1934">
        <v>2.4600354025</v>
      </c>
      <c r="AX1934">
        <v>1</v>
      </c>
      <c r="AY1934">
        <v>0</v>
      </c>
      <c r="AZ1934">
        <v>0</v>
      </c>
      <c r="BB1934">
        <v>1</v>
      </c>
      <c r="BC1934">
        <v>0</v>
      </c>
      <c r="BD1934">
        <v>2</v>
      </c>
      <c r="BF1934">
        <f t="shared" si="90"/>
        <v>0</v>
      </c>
      <c r="BG1934">
        <f t="shared" si="88"/>
        <v>0</v>
      </c>
      <c r="BH1934">
        <f t="shared" si="89"/>
        <v>-2</v>
      </c>
    </row>
    <row r="1935" spans="1:60" hidden="1">
      <c r="A1935">
        <v>1931</v>
      </c>
      <c r="B1935" t="s">
        <v>126</v>
      </c>
      <c r="C1935">
        <v>2010</v>
      </c>
      <c r="D1935">
        <v>1</v>
      </c>
      <c r="E1935" t="s">
        <v>33</v>
      </c>
      <c r="F1935">
        <v>17</v>
      </c>
      <c r="G1935">
        <v>34</v>
      </c>
      <c r="H1935">
        <v>17</v>
      </c>
      <c r="I1935">
        <v>1</v>
      </c>
      <c r="J1935" t="s">
        <v>28</v>
      </c>
      <c r="K1935">
        <v>16.600000000000001</v>
      </c>
      <c r="L1935">
        <v>3.4</v>
      </c>
      <c r="M1935">
        <v>0</v>
      </c>
      <c r="N1935">
        <v>0.4</v>
      </c>
      <c r="O1935">
        <v>4.2</v>
      </c>
      <c r="P1935">
        <v>0</v>
      </c>
      <c r="Q1935">
        <v>275.56</v>
      </c>
      <c r="R1935">
        <v>11.56</v>
      </c>
      <c r="S1935">
        <v>0</v>
      </c>
      <c r="T1935">
        <v>0.16</v>
      </c>
      <c r="U1935">
        <v>17.64</v>
      </c>
      <c r="V1935">
        <v>0</v>
      </c>
      <c r="W1935">
        <v>13</v>
      </c>
      <c r="X1935">
        <v>4.4282500000000002</v>
      </c>
      <c r="Z1935" s="1">
        <v>-0.3886</v>
      </c>
      <c r="AA1935" s="1">
        <v>-1.4379999999999999</v>
      </c>
      <c r="AB1935" s="1">
        <v>0.99780000000000002</v>
      </c>
      <c r="AC1935" s="1">
        <v>-0.16489999999999999</v>
      </c>
      <c r="AD1935" s="1">
        <v>1.5688</v>
      </c>
      <c r="AE1935" s="1">
        <v>1.0522</v>
      </c>
      <c r="AF1935" s="1">
        <v>-0.5212</v>
      </c>
      <c r="AG1935" s="1">
        <v>-5.024</v>
      </c>
      <c r="AH1935" s="1">
        <v>-0.38009999999999999</v>
      </c>
      <c r="AI1935" s="1">
        <v>-0.62949999999999995</v>
      </c>
      <c r="AJ1935" s="1">
        <v>-0.77049999999999996</v>
      </c>
      <c r="AK1935" s="1">
        <v>-0.81740000000000002</v>
      </c>
      <c r="AL1935" s="1">
        <v>-0.84670000000000001</v>
      </c>
      <c r="AM1935" s="1">
        <v>-0.65459999999999996</v>
      </c>
      <c r="AN1935" s="1">
        <v>-0.40260000000000001</v>
      </c>
      <c r="AO1935" s="1">
        <v>-0.60829999999999995</v>
      </c>
      <c r="AP1935" s="1">
        <v>-0.71860000000000002</v>
      </c>
      <c r="AQ1935" s="1">
        <v>-0.51890000000000003</v>
      </c>
      <c r="AR1935" s="1">
        <v>-0.61870000000000003</v>
      </c>
      <c r="AS1935" s="1">
        <v>-0.49859999999999999</v>
      </c>
      <c r="AT1935" s="1">
        <v>-0.2495</v>
      </c>
      <c r="AU1935" s="10"/>
      <c r="AV1935">
        <v>73.474898062500003</v>
      </c>
      <c r="AX1935">
        <v>1</v>
      </c>
      <c r="AY1935">
        <v>0</v>
      </c>
      <c r="AZ1935">
        <v>0</v>
      </c>
      <c r="BB1935">
        <v>1</v>
      </c>
      <c r="BC1935">
        <v>0</v>
      </c>
      <c r="BD1935">
        <v>2</v>
      </c>
      <c r="BF1935">
        <f t="shared" si="90"/>
        <v>0</v>
      </c>
      <c r="BG1935">
        <f t="shared" si="88"/>
        <v>0</v>
      </c>
      <c r="BH1935">
        <f t="shared" si="89"/>
        <v>-2</v>
      </c>
    </row>
    <row r="1936" spans="1:60" hidden="1">
      <c r="A1936">
        <v>1932</v>
      </c>
      <c r="B1936" t="s">
        <v>126</v>
      </c>
      <c r="C1936">
        <v>2011</v>
      </c>
      <c r="D1936">
        <v>1</v>
      </c>
      <c r="E1936" t="s">
        <v>24</v>
      </c>
      <c r="F1936">
        <v>1</v>
      </c>
      <c r="G1936">
        <v>34</v>
      </c>
      <c r="H1936">
        <v>7</v>
      </c>
      <c r="I1936">
        <v>9</v>
      </c>
      <c r="J1936" t="s">
        <v>28</v>
      </c>
      <c r="K1936">
        <v>19.8</v>
      </c>
      <c r="L1936">
        <v>2.8</v>
      </c>
      <c r="M1936">
        <v>0.2</v>
      </c>
      <c r="N1936">
        <v>0.6</v>
      </c>
      <c r="O1936">
        <v>5.6</v>
      </c>
      <c r="P1936">
        <v>0</v>
      </c>
      <c r="Q1936">
        <v>392.04</v>
      </c>
      <c r="R1936">
        <v>7.84</v>
      </c>
      <c r="S1936">
        <v>0.04</v>
      </c>
      <c r="T1936">
        <v>0.36</v>
      </c>
      <c r="U1936">
        <v>31.36</v>
      </c>
      <c r="V1936">
        <v>0</v>
      </c>
      <c r="W1936">
        <v>9.9</v>
      </c>
      <c r="X1936">
        <v>4.9962799999999996</v>
      </c>
      <c r="Z1936" s="1">
        <v>-0.3886</v>
      </c>
      <c r="AA1936" s="1">
        <v>-0.73209999999999997</v>
      </c>
      <c r="AB1936" s="1">
        <v>0.99780000000000002</v>
      </c>
      <c r="AC1936" s="1">
        <v>-0.27339999999999998</v>
      </c>
      <c r="AD1936" s="1">
        <v>-1.6854</v>
      </c>
      <c r="AE1936" s="1">
        <v>1.0522</v>
      </c>
      <c r="AF1936" s="1">
        <v>-1.4764999999999999</v>
      </c>
      <c r="AG1936" s="1">
        <v>-0.73809999999999998</v>
      </c>
      <c r="AH1936" s="1">
        <v>-0.38009999999999999</v>
      </c>
      <c r="AI1936" s="1">
        <v>-0.52339999999999998</v>
      </c>
      <c r="AJ1936" s="1">
        <v>-0.8649</v>
      </c>
      <c r="AK1936" s="1">
        <v>-0.1452</v>
      </c>
      <c r="AL1936" s="1">
        <v>-0.69379999999999997</v>
      </c>
      <c r="AM1936" s="1">
        <v>-0.53869999999999996</v>
      </c>
      <c r="AN1936" s="1">
        <v>-0.40260000000000001</v>
      </c>
      <c r="AO1936" s="1">
        <v>-0.57099999999999995</v>
      </c>
      <c r="AP1936" s="1">
        <v>-0.746</v>
      </c>
      <c r="AQ1936" s="1">
        <v>-0.37830000000000003</v>
      </c>
      <c r="AR1936" s="1">
        <v>-0.58630000000000004</v>
      </c>
      <c r="AS1936" s="1">
        <v>-0.47370000000000001</v>
      </c>
      <c r="AT1936" s="1">
        <v>-0.2495</v>
      </c>
      <c r="AU1936" s="10"/>
      <c r="AV1936">
        <v>24.0464698384</v>
      </c>
      <c r="AX1936">
        <v>1</v>
      </c>
      <c r="AY1936">
        <v>0</v>
      </c>
      <c r="AZ1936">
        <v>0</v>
      </c>
      <c r="BB1936">
        <v>1</v>
      </c>
      <c r="BC1936">
        <v>0</v>
      </c>
      <c r="BD1936">
        <v>2</v>
      </c>
      <c r="BF1936">
        <f t="shared" si="90"/>
        <v>0</v>
      </c>
      <c r="BG1936">
        <f t="shared" si="88"/>
        <v>0</v>
      </c>
      <c r="BH1936">
        <f t="shared" si="89"/>
        <v>-2</v>
      </c>
    </row>
    <row r="1937" spans="1:60" hidden="1">
      <c r="A1937">
        <v>1933</v>
      </c>
      <c r="B1937" t="s">
        <v>126</v>
      </c>
      <c r="C1937">
        <v>2011</v>
      </c>
      <c r="D1937">
        <v>0</v>
      </c>
      <c r="E1937" t="s">
        <v>26</v>
      </c>
      <c r="F1937">
        <v>7</v>
      </c>
      <c r="G1937">
        <v>41</v>
      </c>
      <c r="H1937">
        <v>7</v>
      </c>
      <c r="I1937">
        <v>10</v>
      </c>
      <c r="J1937" t="s">
        <v>28</v>
      </c>
      <c r="K1937">
        <v>24.6</v>
      </c>
      <c r="L1937">
        <v>4.5999999999999996</v>
      </c>
      <c r="M1937">
        <v>0.4</v>
      </c>
      <c r="N1937">
        <v>0.6</v>
      </c>
      <c r="O1937">
        <v>5.6</v>
      </c>
      <c r="P1937">
        <v>0</v>
      </c>
      <c r="Q1937">
        <v>605.16</v>
      </c>
      <c r="R1937">
        <v>21.16</v>
      </c>
      <c r="S1937">
        <v>0.16</v>
      </c>
      <c r="T1937">
        <v>0.36</v>
      </c>
      <c r="U1937">
        <v>31.36</v>
      </c>
      <c r="V1937">
        <v>0</v>
      </c>
      <c r="W1937">
        <v>0.7</v>
      </c>
      <c r="X1937">
        <v>6.8266</v>
      </c>
      <c r="Z1937" s="1">
        <v>-0.3886</v>
      </c>
      <c r="AA1937" s="1">
        <v>-0.73209999999999997</v>
      </c>
      <c r="AB1937" s="1">
        <v>-1.0022</v>
      </c>
      <c r="AC1937" s="1">
        <v>1.5703</v>
      </c>
      <c r="AD1937" s="1">
        <v>-0.46500000000000002</v>
      </c>
      <c r="AE1937" s="1">
        <v>1.7163999999999999</v>
      </c>
      <c r="AF1937" s="1">
        <v>-1.4764999999999999</v>
      </c>
      <c r="AG1937" s="1">
        <v>-0.20230000000000001</v>
      </c>
      <c r="AH1937" s="1">
        <v>-0.38009999999999999</v>
      </c>
      <c r="AI1937" s="1">
        <v>-0.36420000000000002</v>
      </c>
      <c r="AJ1937" s="1">
        <v>-0.58179999999999998</v>
      </c>
      <c r="AK1937" s="1">
        <v>0.52710000000000001</v>
      </c>
      <c r="AL1937" s="1">
        <v>-0.69379999999999997</v>
      </c>
      <c r="AM1937" s="1">
        <v>-0.53869999999999996</v>
      </c>
      <c r="AN1937" s="1">
        <v>-0.40260000000000001</v>
      </c>
      <c r="AO1937" s="1">
        <v>-0.50280000000000002</v>
      </c>
      <c r="AP1937" s="1">
        <v>-0.64800000000000002</v>
      </c>
      <c r="AQ1937" s="1">
        <v>4.3400000000000001E-2</v>
      </c>
      <c r="AR1937" s="1">
        <v>-0.58630000000000004</v>
      </c>
      <c r="AS1937" s="1">
        <v>-0.47370000000000001</v>
      </c>
      <c r="AT1937" s="1">
        <v>-0.2495</v>
      </c>
      <c r="AU1937" s="10"/>
      <c r="AV1937">
        <v>37.535227560000003</v>
      </c>
      <c r="AX1937">
        <v>1</v>
      </c>
      <c r="AY1937">
        <v>0</v>
      </c>
      <c r="AZ1937">
        <v>0</v>
      </c>
      <c r="BB1937">
        <v>1</v>
      </c>
      <c r="BC1937">
        <v>0</v>
      </c>
      <c r="BD1937">
        <v>2</v>
      </c>
      <c r="BF1937">
        <f t="shared" si="90"/>
        <v>0</v>
      </c>
      <c r="BG1937">
        <f t="shared" si="88"/>
        <v>0</v>
      </c>
      <c r="BH1937">
        <f t="shared" si="89"/>
        <v>-2</v>
      </c>
    </row>
    <row r="1938" spans="1:60" hidden="1">
      <c r="A1938">
        <v>1934</v>
      </c>
      <c r="B1938" t="s">
        <v>126</v>
      </c>
      <c r="C1938">
        <v>2011</v>
      </c>
      <c r="D1938">
        <v>1</v>
      </c>
      <c r="E1938" t="s">
        <v>43</v>
      </c>
      <c r="F1938">
        <v>9</v>
      </c>
      <c r="G1938">
        <v>30</v>
      </c>
      <c r="H1938">
        <v>12</v>
      </c>
      <c r="I1938">
        <v>11</v>
      </c>
      <c r="J1938" t="s">
        <v>28</v>
      </c>
      <c r="K1938">
        <v>25.4</v>
      </c>
      <c r="L1938">
        <v>5.4</v>
      </c>
      <c r="M1938">
        <v>0.4</v>
      </c>
      <c r="N1938">
        <v>0.6</v>
      </c>
      <c r="O1938">
        <v>5.6</v>
      </c>
      <c r="P1938">
        <v>0</v>
      </c>
      <c r="Q1938">
        <v>645.16</v>
      </c>
      <c r="R1938">
        <v>29.16</v>
      </c>
      <c r="S1938">
        <v>0.16</v>
      </c>
      <c r="T1938">
        <v>0.36</v>
      </c>
      <c r="U1938">
        <v>31.36</v>
      </c>
      <c r="V1938">
        <v>0</v>
      </c>
      <c r="W1938">
        <v>2.2000000000000002</v>
      </c>
      <c r="X1938">
        <v>5.1260199999999996</v>
      </c>
      <c r="Z1938" s="1">
        <v>-0.3886</v>
      </c>
      <c r="AA1938" s="1">
        <v>-0.73209999999999997</v>
      </c>
      <c r="AB1938" s="1">
        <v>0.99780000000000002</v>
      </c>
      <c r="AC1938" s="1">
        <v>-0.92410000000000003</v>
      </c>
      <c r="AD1938" s="1">
        <v>-5.8299999999999998E-2</v>
      </c>
      <c r="AE1938" s="1">
        <v>0.67269999999999996</v>
      </c>
      <c r="AF1938" s="1">
        <v>-0.99880000000000002</v>
      </c>
      <c r="AG1938" s="1">
        <v>0.33339999999999997</v>
      </c>
      <c r="AH1938" s="1">
        <v>-0.38009999999999999</v>
      </c>
      <c r="AI1938" s="1">
        <v>-0.33760000000000001</v>
      </c>
      <c r="AJ1938" s="1">
        <v>-0.45600000000000002</v>
      </c>
      <c r="AK1938" s="1">
        <v>0.52710000000000001</v>
      </c>
      <c r="AL1938" s="1">
        <v>-0.69379999999999997</v>
      </c>
      <c r="AM1938" s="1">
        <v>-0.53869999999999996</v>
      </c>
      <c r="AN1938" s="1">
        <v>-0.40260000000000001</v>
      </c>
      <c r="AO1938" s="1">
        <v>-0.49</v>
      </c>
      <c r="AP1938" s="1">
        <v>-0.58919999999999995</v>
      </c>
      <c r="AQ1938" s="1">
        <v>4.3400000000000001E-2</v>
      </c>
      <c r="AR1938" s="1">
        <v>-0.58630000000000004</v>
      </c>
      <c r="AS1938" s="1">
        <v>-0.47370000000000001</v>
      </c>
      <c r="AT1938" s="1">
        <v>-0.2495</v>
      </c>
      <c r="AU1938" s="10"/>
      <c r="AV1938">
        <v>8.5615930404</v>
      </c>
      <c r="AX1938">
        <v>1</v>
      </c>
      <c r="AY1938">
        <v>0</v>
      </c>
      <c r="AZ1938">
        <v>0</v>
      </c>
      <c r="BB1938">
        <v>1</v>
      </c>
      <c r="BC1938">
        <v>0</v>
      </c>
      <c r="BD1938">
        <v>2</v>
      </c>
      <c r="BF1938">
        <f t="shared" si="90"/>
        <v>0</v>
      </c>
      <c r="BG1938">
        <f t="shared" si="88"/>
        <v>0</v>
      </c>
      <c r="BH1938">
        <f t="shared" si="89"/>
        <v>-2</v>
      </c>
    </row>
    <row r="1939" spans="1:60" hidden="1">
      <c r="A1939">
        <v>1935</v>
      </c>
      <c r="B1939" t="s">
        <v>126</v>
      </c>
      <c r="C1939">
        <v>2011</v>
      </c>
      <c r="D1939">
        <v>0</v>
      </c>
      <c r="E1939" t="s">
        <v>42</v>
      </c>
      <c r="F1939">
        <v>10</v>
      </c>
      <c r="G1939">
        <v>37</v>
      </c>
      <c r="H1939">
        <v>9</v>
      </c>
      <c r="I1939">
        <v>11</v>
      </c>
      <c r="J1939" t="s">
        <v>28</v>
      </c>
      <c r="K1939">
        <v>26.8</v>
      </c>
      <c r="L1939">
        <v>5.4</v>
      </c>
      <c r="M1939">
        <v>0.4</v>
      </c>
      <c r="N1939">
        <v>0.4</v>
      </c>
      <c r="O1939">
        <v>3.4</v>
      </c>
      <c r="P1939">
        <v>0</v>
      </c>
      <c r="Q1939">
        <v>718.24</v>
      </c>
      <c r="R1939">
        <v>29.16</v>
      </c>
      <c r="S1939">
        <v>0.16</v>
      </c>
      <c r="T1939">
        <v>0.16</v>
      </c>
      <c r="U1939">
        <v>11.56</v>
      </c>
      <c r="V1939">
        <v>0</v>
      </c>
      <c r="W1939">
        <v>9.6</v>
      </c>
      <c r="X1939">
        <v>3.9001299999999999</v>
      </c>
      <c r="Z1939" s="1">
        <v>-0.3886</v>
      </c>
      <c r="AA1939" s="1">
        <v>-0.73209999999999997</v>
      </c>
      <c r="AB1939" s="1">
        <v>-1.0022</v>
      </c>
      <c r="AC1939" s="1">
        <v>1.4619</v>
      </c>
      <c r="AD1939" s="1">
        <v>0.14510000000000001</v>
      </c>
      <c r="AE1939" s="1">
        <v>1.3369</v>
      </c>
      <c r="AF1939" s="1">
        <v>-1.2854000000000001</v>
      </c>
      <c r="AG1939" s="1">
        <v>0.33339999999999997</v>
      </c>
      <c r="AH1939" s="1">
        <v>-0.38009999999999999</v>
      </c>
      <c r="AI1939" s="1">
        <v>-0.29120000000000001</v>
      </c>
      <c r="AJ1939" s="1">
        <v>-0.45600000000000002</v>
      </c>
      <c r="AK1939" s="1">
        <v>0.52710000000000001</v>
      </c>
      <c r="AL1939" s="1">
        <v>-0.84670000000000001</v>
      </c>
      <c r="AM1939" s="1">
        <v>-0.7208</v>
      </c>
      <c r="AN1939" s="1">
        <v>-0.40260000000000001</v>
      </c>
      <c r="AO1939" s="1">
        <v>-0.46660000000000001</v>
      </c>
      <c r="AP1939" s="1">
        <v>-0.58919999999999995</v>
      </c>
      <c r="AQ1939" s="1">
        <v>4.3400000000000001E-2</v>
      </c>
      <c r="AR1939" s="1">
        <v>-0.61870000000000003</v>
      </c>
      <c r="AS1939" s="1">
        <v>-0.50960000000000005</v>
      </c>
      <c r="AT1939" s="1">
        <v>-0.2495</v>
      </c>
      <c r="AU1939" s="10"/>
      <c r="AV1939">
        <v>32.488518016900002</v>
      </c>
      <c r="AX1939">
        <v>1</v>
      </c>
      <c r="AY1939">
        <v>0</v>
      </c>
      <c r="AZ1939">
        <v>0</v>
      </c>
      <c r="BB1939">
        <v>1</v>
      </c>
      <c r="BC1939">
        <v>0</v>
      </c>
      <c r="BD1939">
        <v>2</v>
      </c>
      <c r="BF1939">
        <f t="shared" si="90"/>
        <v>0</v>
      </c>
      <c r="BG1939">
        <f t="shared" si="88"/>
        <v>0</v>
      </c>
      <c r="BH1939">
        <f t="shared" si="89"/>
        <v>-2</v>
      </c>
    </row>
    <row r="1940" spans="1:60" hidden="1">
      <c r="A1940">
        <v>1936</v>
      </c>
      <c r="B1940" t="s">
        <v>126</v>
      </c>
      <c r="C1940">
        <v>2011</v>
      </c>
      <c r="D1940">
        <v>1</v>
      </c>
      <c r="E1940" t="s">
        <v>26</v>
      </c>
      <c r="F1940">
        <v>17</v>
      </c>
      <c r="G1940">
        <v>22</v>
      </c>
      <c r="H1940">
        <v>23</v>
      </c>
      <c r="I1940">
        <v>1</v>
      </c>
      <c r="J1940" t="s">
        <v>28</v>
      </c>
      <c r="K1940">
        <v>33.4</v>
      </c>
      <c r="L1940">
        <v>7.4</v>
      </c>
      <c r="M1940">
        <v>0.6</v>
      </c>
      <c r="N1940">
        <v>0.2</v>
      </c>
      <c r="O1940">
        <v>1.4</v>
      </c>
      <c r="P1940">
        <v>0</v>
      </c>
      <c r="Q1940">
        <v>1115.56</v>
      </c>
      <c r="R1940">
        <v>54.76</v>
      </c>
      <c r="S1940">
        <v>0.36</v>
      </c>
      <c r="T1940">
        <v>0.04</v>
      </c>
      <c r="U1940">
        <v>1.96</v>
      </c>
      <c r="V1940">
        <v>0</v>
      </c>
      <c r="W1940">
        <v>5</v>
      </c>
      <c r="X1940">
        <v>8.5110799999999998</v>
      </c>
      <c r="Z1940" s="1">
        <v>-0.3886</v>
      </c>
      <c r="AA1940" s="1">
        <v>-0.73209999999999997</v>
      </c>
      <c r="AB1940" s="1">
        <v>0.99780000000000002</v>
      </c>
      <c r="AC1940" s="1">
        <v>1.5703</v>
      </c>
      <c r="AD1940" s="1">
        <v>1.5688</v>
      </c>
      <c r="AE1940" s="1">
        <v>-8.6300000000000002E-2</v>
      </c>
      <c r="AF1940" s="1">
        <v>5.1900000000000002E-2</v>
      </c>
      <c r="AG1940" s="1">
        <v>-5.024</v>
      </c>
      <c r="AH1940" s="1">
        <v>-0.38009999999999999</v>
      </c>
      <c r="AI1940" s="1">
        <v>-7.2300000000000003E-2</v>
      </c>
      <c r="AJ1940" s="1">
        <v>-0.14149999999999999</v>
      </c>
      <c r="AK1940" s="1">
        <v>1.1994</v>
      </c>
      <c r="AL1940" s="1">
        <v>-0.99970000000000003</v>
      </c>
      <c r="AM1940" s="1">
        <v>-0.88629999999999998</v>
      </c>
      <c r="AN1940" s="1">
        <v>-0.40260000000000001</v>
      </c>
      <c r="AO1940" s="1">
        <v>-0.33929999999999999</v>
      </c>
      <c r="AP1940" s="1">
        <v>-0.40100000000000002</v>
      </c>
      <c r="AQ1940" s="1">
        <v>0.74629999999999996</v>
      </c>
      <c r="AR1940" s="1">
        <v>-0.63819999999999999</v>
      </c>
      <c r="AS1940" s="1">
        <v>-0.52700000000000002</v>
      </c>
      <c r="AT1940" s="1">
        <v>-0.2495</v>
      </c>
      <c r="AU1940" s="10"/>
      <c r="AV1940">
        <v>12.327682766400001</v>
      </c>
      <c r="AX1940">
        <v>1</v>
      </c>
      <c r="AY1940">
        <v>0</v>
      </c>
      <c r="AZ1940">
        <v>0</v>
      </c>
      <c r="BB1940">
        <v>1</v>
      </c>
      <c r="BC1940">
        <v>0</v>
      </c>
      <c r="BD1940">
        <v>2</v>
      </c>
      <c r="BF1940">
        <f t="shared" si="90"/>
        <v>0</v>
      </c>
      <c r="BG1940">
        <f t="shared" ref="BG1940:BG2003" si="91">AY1940-BC1940</f>
        <v>0</v>
      </c>
      <c r="BH1940">
        <f t="shared" ref="BH1940:BH2003" si="92">AZ1940-BD1940</f>
        <v>-2</v>
      </c>
    </row>
    <row r="1941" spans="1:60" hidden="1">
      <c r="A1941">
        <v>1937</v>
      </c>
      <c r="B1941" t="s">
        <v>127</v>
      </c>
      <c r="C1941">
        <v>2010</v>
      </c>
      <c r="D1941">
        <v>0</v>
      </c>
      <c r="E1941" t="s">
        <v>24</v>
      </c>
      <c r="F1941">
        <v>2</v>
      </c>
      <c r="G1941">
        <v>14</v>
      </c>
      <c r="H1941">
        <v>38</v>
      </c>
      <c r="I1941">
        <v>9</v>
      </c>
      <c r="J1941" t="s">
        <v>25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</v>
      </c>
      <c r="X1941">
        <v>0.70528999999999997</v>
      </c>
      <c r="Z1941" s="1">
        <v>-0.37130000000000002</v>
      </c>
      <c r="AA1941" s="1">
        <v>-1.4379999999999999</v>
      </c>
      <c r="AB1941" s="1">
        <v>-1.0022</v>
      </c>
      <c r="AC1941" s="1">
        <v>-0.27339999999999998</v>
      </c>
      <c r="AD1941" s="1">
        <v>-1.482</v>
      </c>
      <c r="AE1941" s="1">
        <v>-0.84530000000000005</v>
      </c>
      <c r="AF1941" s="1">
        <v>1.4847999999999999</v>
      </c>
      <c r="AG1941" s="1">
        <v>-0.73809999999999998</v>
      </c>
      <c r="AH1941" s="1">
        <v>0.49409999999999998</v>
      </c>
      <c r="AI1941" s="1">
        <v>-1.18</v>
      </c>
      <c r="AJ1941" s="1">
        <v>-1.3052999999999999</v>
      </c>
      <c r="AK1941" s="1">
        <v>-0.81740000000000002</v>
      </c>
      <c r="AL1941" s="1">
        <v>-1.1527000000000001</v>
      </c>
      <c r="AM1941" s="1">
        <v>-1.0022</v>
      </c>
      <c r="AN1941" s="1">
        <v>-0.40260000000000001</v>
      </c>
      <c r="AO1941" s="1">
        <v>-0.6966</v>
      </c>
      <c r="AP1941" s="1">
        <v>-0.80359999999999998</v>
      </c>
      <c r="AQ1941" s="1">
        <v>-0.51890000000000003</v>
      </c>
      <c r="AR1941" s="1">
        <v>-0.64459999999999995</v>
      </c>
      <c r="AS1941" s="1">
        <v>-0.53059999999999996</v>
      </c>
      <c r="AT1941" s="1">
        <v>-0.2495</v>
      </c>
      <c r="AU1941" s="10"/>
      <c r="AV1941">
        <v>1.6762739841000001</v>
      </c>
      <c r="AX1941">
        <v>1</v>
      </c>
      <c r="AY1941">
        <v>0</v>
      </c>
      <c r="AZ1941">
        <v>0</v>
      </c>
      <c r="BB1941">
        <v>1</v>
      </c>
      <c r="BC1941">
        <v>0</v>
      </c>
      <c r="BD1941">
        <v>2</v>
      </c>
      <c r="BF1941">
        <f t="shared" si="90"/>
        <v>0</v>
      </c>
      <c r="BG1941">
        <f t="shared" si="91"/>
        <v>0</v>
      </c>
      <c r="BH1941">
        <f t="shared" si="92"/>
        <v>-2</v>
      </c>
    </row>
    <row r="1942" spans="1:60" hidden="1">
      <c r="A1942">
        <v>1938</v>
      </c>
      <c r="B1942" t="s">
        <v>127</v>
      </c>
      <c r="C1942">
        <v>2010</v>
      </c>
      <c r="D1942">
        <v>0</v>
      </c>
      <c r="E1942" t="s">
        <v>31</v>
      </c>
      <c r="F1942">
        <v>9</v>
      </c>
      <c r="G1942">
        <v>41</v>
      </c>
      <c r="H1942">
        <v>7</v>
      </c>
      <c r="I1942">
        <v>11</v>
      </c>
      <c r="J1942" t="s">
        <v>25</v>
      </c>
      <c r="K1942">
        <v>7.5</v>
      </c>
      <c r="L1942">
        <v>1</v>
      </c>
      <c r="M1942">
        <v>0</v>
      </c>
      <c r="N1942">
        <v>0.5</v>
      </c>
      <c r="O1942">
        <v>2.5</v>
      </c>
      <c r="P1942">
        <v>0</v>
      </c>
      <c r="Q1942">
        <v>56.25</v>
      </c>
      <c r="R1942">
        <v>1</v>
      </c>
      <c r="S1942">
        <v>0</v>
      </c>
      <c r="T1942">
        <v>0.25</v>
      </c>
      <c r="U1942">
        <v>6.25</v>
      </c>
      <c r="V1942">
        <v>0</v>
      </c>
      <c r="W1942">
        <v>6.6</v>
      </c>
      <c r="X1942">
        <v>4.3423999999999996</v>
      </c>
      <c r="Z1942" s="1">
        <v>-0.37130000000000002</v>
      </c>
      <c r="AA1942" s="1">
        <v>-1.4379999999999999</v>
      </c>
      <c r="AB1942" s="1">
        <v>-1.0022</v>
      </c>
      <c r="AC1942" s="1">
        <v>1.1365000000000001</v>
      </c>
      <c r="AD1942" s="1">
        <v>-5.8299999999999998E-2</v>
      </c>
      <c r="AE1942" s="1">
        <v>1.7163999999999999</v>
      </c>
      <c r="AF1942" s="1">
        <v>-1.4764999999999999</v>
      </c>
      <c r="AG1942" s="1">
        <v>0.33339999999999997</v>
      </c>
      <c r="AH1942" s="1">
        <v>0.49409999999999998</v>
      </c>
      <c r="AI1942" s="1">
        <v>-0.93130000000000002</v>
      </c>
      <c r="AJ1942" s="1">
        <v>-1.1479999999999999</v>
      </c>
      <c r="AK1942" s="1">
        <v>-0.81740000000000002</v>
      </c>
      <c r="AL1942" s="1">
        <v>-0.77029999999999998</v>
      </c>
      <c r="AM1942" s="1">
        <v>-0.79530000000000001</v>
      </c>
      <c r="AN1942" s="1">
        <v>-0.40260000000000001</v>
      </c>
      <c r="AO1942" s="1">
        <v>-0.67859999999999998</v>
      </c>
      <c r="AP1942" s="1">
        <v>-0.79620000000000002</v>
      </c>
      <c r="AQ1942" s="1">
        <v>-0.51890000000000003</v>
      </c>
      <c r="AR1942" s="1">
        <v>-0.60409999999999997</v>
      </c>
      <c r="AS1942" s="1">
        <v>-0.51919999999999999</v>
      </c>
      <c r="AT1942" s="1">
        <v>-0.2495</v>
      </c>
      <c r="AU1942" s="10"/>
      <c r="AV1942">
        <v>5.09675776</v>
      </c>
      <c r="AX1942">
        <v>1</v>
      </c>
      <c r="AY1942">
        <v>0</v>
      </c>
      <c r="AZ1942">
        <v>0</v>
      </c>
      <c r="BB1942">
        <v>1</v>
      </c>
      <c r="BC1942">
        <v>0</v>
      </c>
      <c r="BD1942">
        <v>2</v>
      </c>
      <c r="BF1942">
        <f t="shared" si="90"/>
        <v>0</v>
      </c>
      <c r="BG1942">
        <f t="shared" si="91"/>
        <v>0</v>
      </c>
      <c r="BH1942">
        <f t="shared" si="92"/>
        <v>-2</v>
      </c>
    </row>
    <row r="1943" spans="1:60" hidden="1">
      <c r="A1943">
        <v>1939</v>
      </c>
      <c r="B1943" t="s">
        <v>127</v>
      </c>
      <c r="C1943">
        <v>2010</v>
      </c>
      <c r="D1943">
        <v>1</v>
      </c>
      <c r="E1943" t="s">
        <v>33</v>
      </c>
      <c r="F1943">
        <v>12</v>
      </c>
      <c r="G1943">
        <v>24</v>
      </c>
      <c r="H1943">
        <v>20</v>
      </c>
      <c r="I1943">
        <v>11</v>
      </c>
      <c r="J1943" t="s">
        <v>25</v>
      </c>
      <c r="K1943">
        <v>33</v>
      </c>
      <c r="L1943">
        <v>6.5</v>
      </c>
      <c r="M1943">
        <v>0</v>
      </c>
      <c r="N1943">
        <v>0</v>
      </c>
      <c r="O1943">
        <v>0</v>
      </c>
      <c r="P1943">
        <v>0</v>
      </c>
      <c r="Q1943">
        <v>1089</v>
      </c>
      <c r="R1943">
        <v>42.25</v>
      </c>
      <c r="S1943">
        <v>0</v>
      </c>
      <c r="T1943">
        <v>0</v>
      </c>
      <c r="U1943">
        <v>0</v>
      </c>
      <c r="V1943">
        <v>0</v>
      </c>
      <c r="W1943">
        <v>0.7</v>
      </c>
      <c r="X1943">
        <v>5.3906999999999998</v>
      </c>
      <c r="Z1943" s="1">
        <v>-0.37130000000000002</v>
      </c>
      <c r="AA1943" s="1">
        <v>-1.4379999999999999</v>
      </c>
      <c r="AB1943" s="1">
        <v>0.99780000000000002</v>
      </c>
      <c r="AC1943" s="1">
        <v>-0.16489999999999999</v>
      </c>
      <c r="AD1943" s="1">
        <v>0.55189999999999995</v>
      </c>
      <c r="AE1943" s="1">
        <v>0.10349999999999999</v>
      </c>
      <c r="AF1943" s="1">
        <v>-0.2346</v>
      </c>
      <c r="AG1943" s="1">
        <v>0.33339999999999997</v>
      </c>
      <c r="AH1943" s="1">
        <v>0.49409999999999998</v>
      </c>
      <c r="AI1943" s="1">
        <v>-8.5599999999999996E-2</v>
      </c>
      <c r="AJ1943" s="1">
        <v>-0.28299999999999997</v>
      </c>
      <c r="AK1943" s="1">
        <v>-0.81740000000000002</v>
      </c>
      <c r="AL1943" s="1">
        <v>-1.1527000000000001</v>
      </c>
      <c r="AM1943" s="1">
        <v>-1.0022</v>
      </c>
      <c r="AN1943" s="1">
        <v>-0.40260000000000001</v>
      </c>
      <c r="AO1943" s="1">
        <v>-0.3478</v>
      </c>
      <c r="AP1943" s="1">
        <v>-0.49299999999999999</v>
      </c>
      <c r="AQ1943" s="1">
        <v>-0.51890000000000003</v>
      </c>
      <c r="AR1943" s="1">
        <v>-0.64459999999999995</v>
      </c>
      <c r="AS1943" s="1">
        <v>-0.53059999999999996</v>
      </c>
      <c r="AT1943" s="1">
        <v>-0.2495</v>
      </c>
      <c r="AU1943" s="10"/>
      <c r="AV1943">
        <v>22.002666489999999</v>
      </c>
      <c r="AX1943">
        <v>1</v>
      </c>
      <c r="AY1943">
        <v>0</v>
      </c>
      <c r="AZ1943">
        <v>0</v>
      </c>
      <c r="BB1943">
        <v>1</v>
      </c>
      <c r="BC1943">
        <v>0</v>
      </c>
      <c r="BD1943">
        <v>2</v>
      </c>
      <c r="BF1943">
        <f t="shared" si="90"/>
        <v>0</v>
      </c>
      <c r="BG1943">
        <f t="shared" si="91"/>
        <v>0</v>
      </c>
      <c r="BH1943">
        <f t="shared" si="92"/>
        <v>-2</v>
      </c>
    </row>
    <row r="1944" spans="1:60" hidden="1">
      <c r="A1944">
        <v>1940</v>
      </c>
      <c r="B1944" t="s">
        <v>127</v>
      </c>
      <c r="C1944">
        <v>2010</v>
      </c>
      <c r="D1944">
        <v>1</v>
      </c>
      <c r="E1944" t="s">
        <v>34</v>
      </c>
      <c r="F1944">
        <v>13</v>
      </c>
      <c r="G1944">
        <v>31</v>
      </c>
      <c r="H1944">
        <v>7</v>
      </c>
      <c r="I1944">
        <v>12</v>
      </c>
      <c r="J1944" t="s">
        <v>25</v>
      </c>
      <c r="K1944">
        <v>0</v>
      </c>
      <c r="L1944">
        <v>0</v>
      </c>
      <c r="M1944">
        <v>0</v>
      </c>
      <c r="N1944">
        <v>0.5</v>
      </c>
      <c r="O1944">
        <v>3.5</v>
      </c>
      <c r="P1944">
        <v>0</v>
      </c>
      <c r="Q1944">
        <v>0</v>
      </c>
      <c r="R1944">
        <v>0</v>
      </c>
      <c r="S1944">
        <v>0</v>
      </c>
      <c r="T1944">
        <v>0.25</v>
      </c>
      <c r="U1944">
        <v>12.25</v>
      </c>
      <c r="V1944">
        <v>0</v>
      </c>
      <c r="W1944">
        <v>0.1</v>
      </c>
      <c r="X1944">
        <v>2.5103</v>
      </c>
      <c r="Z1944" s="1">
        <v>-0.37130000000000002</v>
      </c>
      <c r="AA1944" s="1">
        <v>-1.4379999999999999</v>
      </c>
      <c r="AB1944" s="1">
        <v>0.99780000000000002</v>
      </c>
      <c r="AC1944" s="1">
        <v>1.6788000000000001</v>
      </c>
      <c r="AD1944" s="1">
        <v>0.75529999999999997</v>
      </c>
      <c r="AE1944" s="1">
        <v>0.76759999999999995</v>
      </c>
      <c r="AF1944" s="1">
        <v>-1.4764999999999999</v>
      </c>
      <c r="AG1944" s="1">
        <v>0.86909999999999998</v>
      </c>
      <c r="AH1944" s="1">
        <v>0.49409999999999998</v>
      </c>
      <c r="AI1944" s="1">
        <v>-1.18</v>
      </c>
      <c r="AJ1944" s="1">
        <v>-1.3052999999999999</v>
      </c>
      <c r="AK1944" s="1">
        <v>-0.81740000000000002</v>
      </c>
      <c r="AL1944" s="1">
        <v>-0.77029999999999998</v>
      </c>
      <c r="AM1944" s="1">
        <v>-0.71250000000000002</v>
      </c>
      <c r="AN1944" s="1">
        <v>-0.40260000000000001</v>
      </c>
      <c r="AO1944" s="1">
        <v>-0.6966</v>
      </c>
      <c r="AP1944" s="1">
        <v>-0.80359999999999998</v>
      </c>
      <c r="AQ1944" s="1">
        <v>-0.51890000000000003</v>
      </c>
      <c r="AR1944" s="1">
        <v>-0.60409999999999997</v>
      </c>
      <c r="AS1944" s="1">
        <v>-0.50839999999999996</v>
      </c>
      <c r="AT1944" s="1">
        <v>-0.2495</v>
      </c>
      <c r="AU1944" s="10"/>
      <c r="AV1944">
        <v>5.8095460900000004</v>
      </c>
      <c r="AX1944">
        <v>1</v>
      </c>
      <c r="AY1944">
        <v>0</v>
      </c>
      <c r="AZ1944">
        <v>0</v>
      </c>
      <c r="BB1944">
        <v>1</v>
      </c>
      <c r="BC1944">
        <v>0</v>
      </c>
      <c r="BD1944">
        <v>2</v>
      </c>
      <c r="BF1944">
        <f t="shared" si="90"/>
        <v>0</v>
      </c>
      <c r="BG1944">
        <f t="shared" si="91"/>
        <v>0</v>
      </c>
      <c r="BH1944">
        <f t="shared" si="92"/>
        <v>-2</v>
      </c>
    </row>
    <row r="1945" spans="1:60" hidden="1">
      <c r="A1945">
        <v>1941</v>
      </c>
      <c r="B1945" t="s">
        <v>127</v>
      </c>
      <c r="C1945">
        <v>2010</v>
      </c>
      <c r="D1945">
        <v>0</v>
      </c>
      <c r="E1945" t="s">
        <v>35</v>
      </c>
      <c r="F1945">
        <v>14</v>
      </c>
      <c r="G1945">
        <v>21</v>
      </c>
      <c r="H1945">
        <v>3</v>
      </c>
      <c r="I1945">
        <v>12</v>
      </c>
      <c r="J1945" t="s">
        <v>25</v>
      </c>
      <c r="K1945">
        <v>15.8</v>
      </c>
      <c r="L1945">
        <v>3.4</v>
      </c>
      <c r="M1945">
        <v>0</v>
      </c>
      <c r="N1945">
        <v>0.6</v>
      </c>
      <c r="O1945">
        <v>3</v>
      </c>
      <c r="P1945">
        <v>0</v>
      </c>
      <c r="Q1945">
        <v>249.64</v>
      </c>
      <c r="R1945">
        <v>11.56</v>
      </c>
      <c r="S1945">
        <v>0</v>
      </c>
      <c r="T1945">
        <v>0.36</v>
      </c>
      <c r="U1945">
        <v>9</v>
      </c>
      <c r="V1945">
        <v>0</v>
      </c>
      <c r="W1945">
        <v>0.6</v>
      </c>
      <c r="X1945">
        <v>3.29678</v>
      </c>
      <c r="Z1945" s="1">
        <v>-0.37130000000000002</v>
      </c>
      <c r="AA1945" s="1">
        <v>-1.4379999999999999</v>
      </c>
      <c r="AB1945" s="1">
        <v>-1.0022</v>
      </c>
      <c r="AC1945" s="1">
        <v>0.16039999999999999</v>
      </c>
      <c r="AD1945" s="1">
        <v>0.9587</v>
      </c>
      <c r="AE1945" s="1">
        <v>-0.1812</v>
      </c>
      <c r="AF1945" s="1">
        <v>-1.8586</v>
      </c>
      <c r="AG1945" s="1">
        <v>0.86909999999999998</v>
      </c>
      <c r="AH1945" s="1">
        <v>0.49409999999999998</v>
      </c>
      <c r="AI1945" s="1">
        <v>-0.65600000000000003</v>
      </c>
      <c r="AJ1945" s="1">
        <v>-0.77049999999999996</v>
      </c>
      <c r="AK1945" s="1">
        <v>-0.81740000000000002</v>
      </c>
      <c r="AL1945" s="1">
        <v>-0.69379999999999997</v>
      </c>
      <c r="AM1945" s="1">
        <v>-0.75390000000000001</v>
      </c>
      <c r="AN1945" s="1">
        <v>-0.40260000000000001</v>
      </c>
      <c r="AO1945" s="1">
        <v>-0.61660000000000004</v>
      </c>
      <c r="AP1945" s="1">
        <v>-0.71860000000000002</v>
      </c>
      <c r="AQ1945" s="1">
        <v>-0.51890000000000003</v>
      </c>
      <c r="AR1945" s="1">
        <v>-0.58630000000000004</v>
      </c>
      <c r="AS1945" s="1">
        <v>-0.51429999999999998</v>
      </c>
      <c r="AT1945" s="1">
        <v>-0.2495</v>
      </c>
      <c r="AU1945" s="10"/>
      <c r="AV1945">
        <v>7.2726223684000004</v>
      </c>
      <c r="AX1945">
        <v>1</v>
      </c>
      <c r="AY1945">
        <v>0</v>
      </c>
      <c r="AZ1945">
        <v>0</v>
      </c>
      <c r="BB1945">
        <v>1</v>
      </c>
      <c r="BC1945">
        <v>0</v>
      </c>
      <c r="BD1945">
        <v>2</v>
      </c>
      <c r="BF1945">
        <f t="shared" si="90"/>
        <v>0</v>
      </c>
      <c r="BG1945">
        <f t="shared" si="91"/>
        <v>0</v>
      </c>
      <c r="BH1945">
        <f t="shared" si="92"/>
        <v>-2</v>
      </c>
    </row>
    <row r="1946" spans="1:60" hidden="1">
      <c r="A1946">
        <v>1942</v>
      </c>
      <c r="B1946" t="s">
        <v>127</v>
      </c>
      <c r="C1946">
        <v>2010</v>
      </c>
      <c r="D1946">
        <v>1</v>
      </c>
      <c r="E1946" t="s">
        <v>32</v>
      </c>
      <c r="F1946">
        <v>15</v>
      </c>
      <c r="G1946">
        <v>31</v>
      </c>
      <c r="H1946">
        <v>38</v>
      </c>
      <c r="I1946">
        <v>12</v>
      </c>
      <c r="J1946" t="s">
        <v>25</v>
      </c>
      <c r="K1946">
        <v>14.6</v>
      </c>
      <c r="L1946">
        <v>4</v>
      </c>
      <c r="M1946">
        <v>0</v>
      </c>
      <c r="N1946">
        <v>0.8</v>
      </c>
      <c r="O1946">
        <v>5.4</v>
      </c>
      <c r="P1946">
        <v>0</v>
      </c>
      <c r="Q1946">
        <v>213.16</v>
      </c>
      <c r="R1946">
        <v>16</v>
      </c>
      <c r="S1946">
        <v>0</v>
      </c>
      <c r="T1946">
        <v>0.64</v>
      </c>
      <c r="U1946">
        <v>29.16</v>
      </c>
      <c r="V1946">
        <v>0</v>
      </c>
      <c r="W1946">
        <v>0</v>
      </c>
      <c r="X1946">
        <v>4.0735999999999999</v>
      </c>
      <c r="Z1946" s="1">
        <v>-0.37130000000000002</v>
      </c>
      <c r="AA1946" s="1">
        <v>-1.4379999999999999</v>
      </c>
      <c r="AB1946" s="1">
        <v>0.99780000000000002</v>
      </c>
      <c r="AC1946" s="1">
        <v>0.81120000000000003</v>
      </c>
      <c r="AD1946" s="1">
        <v>1.1620999999999999</v>
      </c>
      <c r="AE1946" s="1">
        <v>0.76759999999999995</v>
      </c>
      <c r="AF1946" s="1">
        <v>1.4847999999999999</v>
      </c>
      <c r="AG1946" s="1">
        <v>0.86909999999999998</v>
      </c>
      <c r="AH1946" s="1">
        <v>0.49409999999999998</v>
      </c>
      <c r="AI1946" s="1">
        <v>-0.69579999999999997</v>
      </c>
      <c r="AJ1946" s="1">
        <v>-0.67620000000000002</v>
      </c>
      <c r="AK1946" s="1">
        <v>-0.81740000000000002</v>
      </c>
      <c r="AL1946" s="1">
        <v>-0.54079999999999995</v>
      </c>
      <c r="AM1946" s="1">
        <v>-0.55520000000000003</v>
      </c>
      <c r="AN1946" s="1">
        <v>-0.40260000000000001</v>
      </c>
      <c r="AO1946" s="1">
        <v>-0.62829999999999997</v>
      </c>
      <c r="AP1946" s="1">
        <v>-0.68600000000000005</v>
      </c>
      <c r="AQ1946" s="1">
        <v>-0.51890000000000003</v>
      </c>
      <c r="AR1946" s="1">
        <v>-0.54100000000000004</v>
      </c>
      <c r="AS1946" s="1">
        <v>-0.47770000000000001</v>
      </c>
      <c r="AT1946" s="1">
        <v>-0.2495</v>
      </c>
      <c r="AU1946" s="10"/>
      <c r="AV1946">
        <v>16.594216960000001</v>
      </c>
      <c r="AX1946">
        <v>1</v>
      </c>
      <c r="AY1946">
        <v>0</v>
      </c>
      <c r="AZ1946">
        <v>0</v>
      </c>
      <c r="BB1946">
        <v>1</v>
      </c>
      <c r="BC1946">
        <v>0</v>
      </c>
      <c r="BD1946">
        <v>2</v>
      </c>
      <c r="BF1946">
        <f t="shared" si="90"/>
        <v>0</v>
      </c>
      <c r="BG1946">
        <f t="shared" si="91"/>
        <v>0</v>
      </c>
      <c r="BH1946">
        <f t="shared" si="92"/>
        <v>-2</v>
      </c>
    </row>
    <row r="1947" spans="1:60" hidden="1">
      <c r="A1947">
        <v>1943</v>
      </c>
      <c r="B1947" t="s">
        <v>127</v>
      </c>
      <c r="C1947">
        <v>2010</v>
      </c>
      <c r="D1947">
        <v>0</v>
      </c>
      <c r="E1947" t="s">
        <v>36</v>
      </c>
      <c r="F1947">
        <v>16</v>
      </c>
      <c r="G1947">
        <v>17</v>
      </c>
      <c r="H1947">
        <v>45</v>
      </c>
      <c r="I1947">
        <v>12</v>
      </c>
      <c r="J1947" t="s">
        <v>25</v>
      </c>
      <c r="K1947">
        <v>11.6</v>
      </c>
      <c r="L1947">
        <v>3.6</v>
      </c>
      <c r="M1947">
        <v>0</v>
      </c>
      <c r="N1947">
        <v>0.6</v>
      </c>
      <c r="O1947">
        <v>4.4000000000000004</v>
      </c>
      <c r="P1947">
        <v>0</v>
      </c>
      <c r="Q1947">
        <v>134.56</v>
      </c>
      <c r="R1947">
        <v>12.96</v>
      </c>
      <c r="S1947">
        <v>0</v>
      </c>
      <c r="T1947">
        <v>0.36</v>
      </c>
      <c r="U1947">
        <v>19.36</v>
      </c>
      <c r="V1947">
        <v>0</v>
      </c>
      <c r="W1947">
        <v>2.4</v>
      </c>
      <c r="X1947">
        <v>2.1545700000000001</v>
      </c>
      <c r="Z1947" s="1">
        <v>-0.37130000000000002</v>
      </c>
      <c r="AA1947" s="1">
        <v>-1.4379999999999999</v>
      </c>
      <c r="AB1947" s="1">
        <v>-1.0022</v>
      </c>
      <c r="AC1947" s="1">
        <v>-0.49030000000000001</v>
      </c>
      <c r="AD1947" s="1">
        <v>1.3653999999999999</v>
      </c>
      <c r="AE1947" s="1">
        <v>-0.56069999999999998</v>
      </c>
      <c r="AF1947" s="1">
        <v>2.1535000000000002</v>
      </c>
      <c r="AG1947" s="1">
        <v>0.86909999999999998</v>
      </c>
      <c r="AH1947" s="1">
        <v>0.49409999999999998</v>
      </c>
      <c r="AI1947" s="1">
        <v>-0.79530000000000001</v>
      </c>
      <c r="AJ1947" s="1">
        <v>-0.73909999999999998</v>
      </c>
      <c r="AK1947" s="1">
        <v>-0.81740000000000002</v>
      </c>
      <c r="AL1947" s="1">
        <v>-0.69379999999999997</v>
      </c>
      <c r="AM1947" s="1">
        <v>-0.63800000000000001</v>
      </c>
      <c r="AN1947" s="1">
        <v>-0.40260000000000001</v>
      </c>
      <c r="AO1947" s="1">
        <v>-0.65349999999999997</v>
      </c>
      <c r="AP1947" s="1">
        <v>-0.70830000000000004</v>
      </c>
      <c r="AQ1947" s="1">
        <v>-0.51890000000000003</v>
      </c>
      <c r="AR1947" s="1">
        <v>-0.58630000000000004</v>
      </c>
      <c r="AS1947" s="1">
        <v>-0.4955</v>
      </c>
      <c r="AT1947" s="1">
        <v>-0.2495</v>
      </c>
      <c r="AU1947" s="10"/>
      <c r="AV1947">
        <v>6.0235884900000002E-2</v>
      </c>
      <c r="AX1947">
        <v>1</v>
      </c>
      <c r="AY1947">
        <v>0</v>
      </c>
      <c r="AZ1947">
        <v>0</v>
      </c>
      <c r="BB1947">
        <v>1</v>
      </c>
      <c r="BC1947">
        <v>0</v>
      </c>
      <c r="BD1947">
        <v>2</v>
      </c>
      <c r="BF1947">
        <f t="shared" si="90"/>
        <v>0</v>
      </c>
      <c r="BG1947">
        <f t="shared" si="91"/>
        <v>0</v>
      </c>
      <c r="BH1947">
        <f t="shared" si="92"/>
        <v>-2</v>
      </c>
    </row>
    <row r="1948" spans="1:60" hidden="1">
      <c r="A1948">
        <v>1944</v>
      </c>
      <c r="B1948" t="s">
        <v>127</v>
      </c>
      <c r="C1948">
        <v>2010</v>
      </c>
      <c r="D1948">
        <v>0</v>
      </c>
      <c r="E1948" t="s">
        <v>34</v>
      </c>
      <c r="F1948">
        <v>17</v>
      </c>
      <c r="G1948">
        <v>17</v>
      </c>
      <c r="H1948">
        <v>14</v>
      </c>
      <c r="I1948">
        <v>1</v>
      </c>
      <c r="J1948" t="s">
        <v>25</v>
      </c>
      <c r="K1948">
        <v>-1.6</v>
      </c>
      <c r="L1948">
        <v>1</v>
      </c>
      <c r="M1948">
        <v>0</v>
      </c>
      <c r="N1948">
        <v>1</v>
      </c>
      <c r="O1948">
        <v>9.1999999999999993</v>
      </c>
      <c r="P1948">
        <v>0</v>
      </c>
      <c r="Q1948">
        <v>2.56</v>
      </c>
      <c r="R1948">
        <v>1</v>
      </c>
      <c r="S1948">
        <v>0</v>
      </c>
      <c r="T1948">
        <v>1</v>
      </c>
      <c r="U1948">
        <v>84.64</v>
      </c>
      <c r="V1948">
        <v>0</v>
      </c>
      <c r="W1948">
        <v>1.6</v>
      </c>
      <c r="X1948">
        <v>2.3893</v>
      </c>
      <c r="Z1948" s="1">
        <v>-0.37130000000000002</v>
      </c>
      <c r="AA1948" s="1">
        <v>-1.4379999999999999</v>
      </c>
      <c r="AB1948" s="1">
        <v>-1.0022</v>
      </c>
      <c r="AC1948" s="1">
        <v>1.6788000000000001</v>
      </c>
      <c r="AD1948" s="1">
        <v>1.5688</v>
      </c>
      <c r="AE1948" s="1">
        <v>-0.56069999999999998</v>
      </c>
      <c r="AF1948" s="1">
        <v>-0.80779999999999996</v>
      </c>
      <c r="AG1948" s="1">
        <v>-5.024</v>
      </c>
      <c r="AH1948" s="1">
        <v>0.49409999999999998</v>
      </c>
      <c r="AI1948" s="1">
        <v>-1.2330000000000001</v>
      </c>
      <c r="AJ1948" s="1">
        <v>-1.1479999999999999</v>
      </c>
      <c r="AK1948" s="1">
        <v>-0.81740000000000002</v>
      </c>
      <c r="AL1948" s="1">
        <v>-0.38779999999999998</v>
      </c>
      <c r="AM1948" s="1">
        <v>-0.2407</v>
      </c>
      <c r="AN1948" s="1">
        <v>-0.40260000000000001</v>
      </c>
      <c r="AO1948" s="1">
        <v>-0.69569999999999999</v>
      </c>
      <c r="AP1948" s="1">
        <v>-0.79620000000000002</v>
      </c>
      <c r="AQ1948" s="1">
        <v>-0.51890000000000003</v>
      </c>
      <c r="AR1948" s="1">
        <v>-0.48270000000000002</v>
      </c>
      <c r="AS1948" s="1">
        <v>-0.37709999999999999</v>
      </c>
      <c r="AT1948" s="1">
        <v>-0.2495</v>
      </c>
      <c r="AU1948" s="10"/>
      <c r="AV1948">
        <v>0.62299448999999996</v>
      </c>
      <c r="AX1948">
        <v>1</v>
      </c>
      <c r="AY1948">
        <v>0</v>
      </c>
      <c r="AZ1948">
        <v>0</v>
      </c>
      <c r="BB1948">
        <v>1</v>
      </c>
      <c r="BC1948">
        <v>0</v>
      </c>
      <c r="BD1948">
        <v>2</v>
      </c>
      <c r="BF1948">
        <f t="shared" si="90"/>
        <v>0</v>
      </c>
      <c r="BG1948">
        <f t="shared" si="91"/>
        <v>0</v>
      </c>
      <c r="BH1948">
        <f t="shared" si="92"/>
        <v>-2</v>
      </c>
    </row>
    <row r="1949" spans="1:60" hidden="1">
      <c r="A1949">
        <v>1945</v>
      </c>
      <c r="B1949" t="s">
        <v>127</v>
      </c>
      <c r="C1949">
        <v>2011</v>
      </c>
      <c r="D1949">
        <v>0</v>
      </c>
      <c r="E1949" t="s">
        <v>34</v>
      </c>
      <c r="F1949">
        <v>1</v>
      </c>
      <c r="G1949">
        <v>14</v>
      </c>
      <c r="H1949">
        <v>28</v>
      </c>
      <c r="I1949">
        <v>9</v>
      </c>
      <c r="J1949" t="s">
        <v>25</v>
      </c>
      <c r="K1949">
        <v>-1.6</v>
      </c>
      <c r="L1949">
        <v>1</v>
      </c>
      <c r="M1949">
        <v>0</v>
      </c>
      <c r="N1949">
        <v>1</v>
      </c>
      <c r="O1949">
        <v>11</v>
      </c>
      <c r="P1949">
        <v>0</v>
      </c>
      <c r="Q1949">
        <v>2.56</v>
      </c>
      <c r="R1949">
        <v>1</v>
      </c>
      <c r="S1949">
        <v>0</v>
      </c>
      <c r="T1949">
        <v>1</v>
      </c>
      <c r="U1949">
        <v>121</v>
      </c>
      <c r="V1949">
        <v>0</v>
      </c>
      <c r="W1949">
        <v>0.3</v>
      </c>
      <c r="X1949">
        <v>2.6437200000000001</v>
      </c>
      <c r="Z1949" s="1">
        <v>-0.37130000000000002</v>
      </c>
      <c r="AA1949" s="1">
        <v>-0.73209999999999997</v>
      </c>
      <c r="AB1949" s="1">
        <v>-1.0022</v>
      </c>
      <c r="AC1949" s="1">
        <v>1.6788000000000001</v>
      </c>
      <c r="AD1949" s="1">
        <v>-1.6854</v>
      </c>
      <c r="AE1949" s="1">
        <v>-0.84530000000000005</v>
      </c>
      <c r="AF1949" s="1">
        <v>0.52959999999999996</v>
      </c>
      <c r="AG1949" s="1">
        <v>-0.73809999999999998</v>
      </c>
      <c r="AH1949" s="1">
        <v>0.49409999999999998</v>
      </c>
      <c r="AI1949" s="1">
        <v>-1.2330000000000001</v>
      </c>
      <c r="AJ1949" s="1">
        <v>-1.1479999999999999</v>
      </c>
      <c r="AK1949" s="1">
        <v>-0.81740000000000002</v>
      </c>
      <c r="AL1949" s="1">
        <v>-0.38779999999999998</v>
      </c>
      <c r="AM1949" s="1">
        <v>-9.1700000000000004E-2</v>
      </c>
      <c r="AN1949" s="1">
        <v>-0.40260000000000001</v>
      </c>
      <c r="AO1949" s="1">
        <v>-0.69569999999999999</v>
      </c>
      <c r="AP1949" s="1">
        <v>-0.79620000000000002</v>
      </c>
      <c r="AQ1949" s="1">
        <v>-0.51890000000000003</v>
      </c>
      <c r="AR1949" s="1">
        <v>-0.48270000000000002</v>
      </c>
      <c r="AS1949" s="1">
        <v>-0.31109999999999999</v>
      </c>
      <c r="AT1949" s="1">
        <v>-0.2495</v>
      </c>
      <c r="AU1949" s="10"/>
      <c r="AV1949">
        <v>5.4930234383999998</v>
      </c>
      <c r="AX1949">
        <v>1</v>
      </c>
      <c r="AY1949">
        <v>0</v>
      </c>
      <c r="AZ1949">
        <v>0</v>
      </c>
      <c r="BB1949">
        <v>1</v>
      </c>
      <c r="BC1949">
        <v>0</v>
      </c>
      <c r="BD1949">
        <v>2</v>
      </c>
      <c r="BF1949">
        <f t="shared" si="90"/>
        <v>0</v>
      </c>
      <c r="BG1949">
        <f t="shared" si="91"/>
        <v>0</v>
      </c>
      <c r="BH1949">
        <f t="shared" si="92"/>
        <v>-2</v>
      </c>
    </row>
    <row r="1950" spans="1:60" hidden="1">
      <c r="A1950">
        <v>1946</v>
      </c>
      <c r="B1950" t="s">
        <v>127</v>
      </c>
      <c r="C1950">
        <v>2011</v>
      </c>
      <c r="D1950">
        <v>1</v>
      </c>
      <c r="E1950" t="s">
        <v>37</v>
      </c>
      <c r="F1950">
        <v>2</v>
      </c>
      <c r="G1950">
        <v>28</v>
      </c>
      <c r="H1950">
        <v>16</v>
      </c>
      <c r="I1950">
        <v>9</v>
      </c>
      <c r="J1950" t="s">
        <v>25</v>
      </c>
      <c r="K1950">
        <v>-1.2</v>
      </c>
      <c r="L1950">
        <v>0.6</v>
      </c>
      <c r="M1950">
        <v>0</v>
      </c>
      <c r="N1950">
        <v>1</v>
      </c>
      <c r="O1950">
        <v>11</v>
      </c>
      <c r="P1950">
        <v>0</v>
      </c>
      <c r="Q1950">
        <v>1.44</v>
      </c>
      <c r="R1950">
        <v>0.36</v>
      </c>
      <c r="S1950">
        <v>0</v>
      </c>
      <c r="T1950">
        <v>1</v>
      </c>
      <c r="U1950">
        <v>121</v>
      </c>
      <c r="V1950">
        <v>0</v>
      </c>
      <c r="W1950">
        <v>2.2000000000000002</v>
      </c>
      <c r="X1950">
        <v>2.3269199999999999</v>
      </c>
      <c r="Z1950" s="1">
        <v>-0.37130000000000002</v>
      </c>
      <c r="AA1950" s="1">
        <v>-0.73209999999999997</v>
      </c>
      <c r="AB1950" s="1">
        <v>0.99780000000000002</v>
      </c>
      <c r="AC1950" s="1">
        <v>1.3533999999999999</v>
      </c>
      <c r="AD1950" s="1">
        <v>-1.482</v>
      </c>
      <c r="AE1950" s="1">
        <v>0.48299999999999998</v>
      </c>
      <c r="AF1950" s="1">
        <v>-0.61670000000000003</v>
      </c>
      <c r="AG1950" s="1">
        <v>-0.73809999999999998</v>
      </c>
      <c r="AH1950" s="1">
        <v>0.49409999999999998</v>
      </c>
      <c r="AI1950" s="1">
        <v>-1.2198</v>
      </c>
      <c r="AJ1950" s="1">
        <v>-1.2109000000000001</v>
      </c>
      <c r="AK1950" s="1">
        <v>-0.81740000000000002</v>
      </c>
      <c r="AL1950" s="1">
        <v>-0.38779999999999998</v>
      </c>
      <c r="AM1950" s="1">
        <v>-9.1700000000000004E-2</v>
      </c>
      <c r="AN1950" s="1">
        <v>-0.40260000000000001</v>
      </c>
      <c r="AO1950" s="1">
        <v>-0.69610000000000005</v>
      </c>
      <c r="AP1950" s="1">
        <v>-0.80089999999999995</v>
      </c>
      <c r="AQ1950" s="1">
        <v>-0.51890000000000003</v>
      </c>
      <c r="AR1950" s="1">
        <v>-0.48270000000000002</v>
      </c>
      <c r="AS1950" s="1">
        <v>-0.31109999999999999</v>
      </c>
      <c r="AT1950" s="1">
        <v>-0.2495</v>
      </c>
      <c r="AU1950" s="10"/>
      <c r="AV1950">
        <v>1.6108686399999999E-2</v>
      </c>
      <c r="AX1950">
        <v>1</v>
      </c>
      <c r="AY1950">
        <v>0</v>
      </c>
      <c r="AZ1950">
        <v>0</v>
      </c>
      <c r="BB1950">
        <v>1</v>
      </c>
      <c r="BC1950">
        <v>0</v>
      </c>
      <c r="BD1950">
        <v>2</v>
      </c>
      <c r="BF1950">
        <f t="shared" si="90"/>
        <v>0</v>
      </c>
      <c r="BG1950">
        <f t="shared" si="91"/>
        <v>0</v>
      </c>
      <c r="BH1950">
        <f t="shared" si="92"/>
        <v>-2</v>
      </c>
    </row>
    <row r="1951" spans="1:60" hidden="1">
      <c r="A1951">
        <v>1947</v>
      </c>
      <c r="B1951" t="s">
        <v>127</v>
      </c>
      <c r="C1951">
        <v>2011</v>
      </c>
      <c r="D1951">
        <v>0</v>
      </c>
      <c r="E1951" t="s">
        <v>38</v>
      </c>
      <c r="F1951">
        <v>4</v>
      </c>
      <c r="G1951">
        <v>31</v>
      </c>
      <c r="H1951">
        <v>27</v>
      </c>
      <c r="I1951">
        <v>10</v>
      </c>
      <c r="J1951" t="s">
        <v>25</v>
      </c>
      <c r="K1951">
        <v>4.4000000000000004</v>
      </c>
      <c r="L1951">
        <v>0.6</v>
      </c>
      <c r="M1951">
        <v>0</v>
      </c>
      <c r="N1951">
        <v>0.8</v>
      </c>
      <c r="O1951">
        <v>8.6</v>
      </c>
      <c r="P1951">
        <v>0</v>
      </c>
      <c r="Q1951">
        <v>19.36</v>
      </c>
      <c r="R1951">
        <v>0.36</v>
      </c>
      <c r="S1951">
        <v>0</v>
      </c>
      <c r="T1951">
        <v>0.64</v>
      </c>
      <c r="U1951">
        <v>73.959999999999994</v>
      </c>
      <c r="V1951">
        <v>0</v>
      </c>
      <c r="W1951">
        <v>0.2</v>
      </c>
      <c r="X1951">
        <v>4.3116399999999997</v>
      </c>
      <c r="Z1951" s="1">
        <v>-0.37130000000000002</v>
      </c>
      <c r="AA1951" s="1">
        <v>-0.73209999999999997</v>
      </c>
      <c r="AB1951" s="1">
        <v>-1.0022</v>
      </c>
      <c r="AC1951" s="1">
        <v>-1.6833</v>
      </c>
      <c r="AD1951" s="1">
        <v>-1.0751999999999999</v>
      </c>
      <c r="AE1951" s="1">
        <v>0.76759999999999995</v>
      </c>
      <c r="AF1951" s="1">
        <v>0.434</v>
      </c>
      <c r="AG1951" s="1">
        <v>-0.20230000000000001</v>
      </c>
      <c r="AH1951" s="1">
        <v>0.49409999999999998</v>
      </c>
      <c r="AI1951" s="1">
        <v>-1.0341</v>
      </c>
      <c r="AJ1951" s="1">
        <v>-1.2109000000000001</v>
      </c>
      <c r="AK1951" s="1">
        <v>-0.81740000000000002</v>
      </c>
      <c r="AL1951" s="1">
        <v>-0.54079999999999995</v>
      </c>
      <c r="AM1951" s="1">
        <v>-0.2903</v>
      </c>
      <c r="AN1951" s="1">
        <v>-0.40260000000000001</v>
      </c>
      <c r="AO1951" s="1">
        <v>-0.69040000000000001</v>
      </c>
      <c r="AP1951" s="1">
        <v>-0.80089999999999995</v>
      </c>
      <c r="AQ1951" s="1">
        <v>-0.51890000000000003</v>
      </c>
      <c r="AR1951" s="1">
        <v>-0.54100000000000004</v>
      </c>
      <c r="AS1951" s="1">
        <v>-0.39639999999999997</v>
      </c>
      <c r="AT1951" s="1">
        <v>-0.2495</v>
      </c>
      <c r="AU1951" s="10"/>
      <c r="AV1951">
        <v>16.905583489600001</v>
      </c>
      <c r="AX1951">
        <v>1</v>
      </c>
      <c r="AY1951">
        <v>0</v>
      </c>
      <c r="AZ1951">
        <v>0</v>
      </c>
      <c r="BB1951">
        <v>1</v>
      </c>
      <c r="BC1951">
        <v>0</v>
      </c>
      <c r="BD1951">
        <v>2</v>
      </c>
      <c r="BF1951">
        <f t="shared" si="90"/>
        <v>0</v>
      </c>
      <c r="BG1951">
        <f t="shared" si="91"/>
        <v>0</v>
      </c>
      <c r="BH1951">
        <f t="shared" si="92"/>
        <v>-2</v>
      </c>
    </row>
    <row r="1952" spans="1:60" hidden="1">
      <c r="A1952">
        <v>1948</v>
      </c>
      <c r="B1952" t="s">
        <v>127</v>
      </c>
      <c r="C1952">
        <v>2011</v>
      </c>
      <c r="D1952">
        <v>1</v>
      </c>
      <c r="E1952" t="s">
        <v>31</v>
      </c>
      <c r="F1952">
        <v>5</v>
      </c>
      <c r="G1952">
        <v>25</v>
      </c>
      <c r="H1952">
        <v>36</v>
      </c>
      <c r="I1952">
        <v>10</v>
      </c>
      <c r="J1952" t="s">
        <v>25</v>
      </c>
      <c r="K1952">
        <v>4.4000000000000004</v>
      </c>
      <c r="L1952">
        <v>0.6</v>
      </c>
      <c r="M1952">
        <v>0</v>
      </c>
      <c r="N1952">
        <v>1</v>
      </c>
      <c r="O1952">
        <v>9</v>
      </c>
      <c r="P1952">
        <v>0</v>
      </c>
      <c r="Q1952">
        <v>19.36</v>
      </c>
      <c r="R1952">
        <v>0.36</v>
      </c>
      <c r="S1952">
        <v>0</v>
      </c>
      <c r="T1952">
        <v>1</v>
      </c>
      <c r="U1952">
        <v>81</v>
      </c>
      <c r="V1952">
        <v>0</v>
      </c>
      <c r="W1952">
        <v>2.5</v>
      </c>
      <c r="X1952">
        <v>3.2063199999999998</v>
      </c>
      <c r="Z1952" s="1">
        <v>-0.37130000000000002</v>
      </c>
      <c r="AA1952" s="1">
        <v>-0.73209999999999997</v>
      </c>
      <c r="AB1952" s="1">
        <v>0.99780000000000002</v>
      </c>
      <c r="AC1952" s="1">
        <v>1.1365000000000001</v>
      </c>
      <c r="AD1952" s="1">
        <v>-0.87180000000000002</v>
      </c>
      <c r="AE1952" s="1">
        <v>0.1983</v>
      </c>
      <c r="AF1952" s="1">
        <v>1.2938000000000001</v>
      </c>
      <c r="AG1952" s="1">
        <v>-0.20230000000000001</v>
      </c>
      <c r="AH1952" s="1">
        <v>0.49409999999999998</v>
      </c>
      <c r="AI1952" s="1">
        <v>-1.0341</v>
      </c>
      <c r="AJ1952" s="1">
        <v>-1.2109000000000001</v>
      </c>
      <c r="AK1952" s="1">
        <v>-0.81740000000000002</v>
      </c>
      <c r="AL1952" s="1">
        <v>-0.38779999999999998</v>
      </c>
      <c r="AM1952" s="1">
        <v>-0.25719999999999998</v>
      </c>
      <c r="AN1952" s="1">
        <v>-0.40260000000000001</v>
      </c>
      <c r="AO1952" s="1">
        <v>-0.69040000000000001</v>
      </c>
      <c r="AP1952" s="1">
        <v>-0.80089999999999995</v>
      </c>
      <c r="AQ1952" s="1">
        <v>-0.51890000000000003</v>
      </c>
      <c r="AR1952" s="1">
        <v>-0.48270000000000002</v>
      </c>
      <c r="AS1952" s="1">
        <v>-0.38369999999999999</v>
      </c>
      <c r="AT1952" s="1">
        <v>-0.2495</v>
      </c>
      <c r="AU1952" s="10"/>
      <c r="AV1952">
        <v>0.49888794240000001</v>
      </c>
      <c r="AX1952">
        <v>1</v>
      </c>
      <c r="AY1952">
        <v>0</v>
      </c>
      <c r="AZ1952">
        <v>0</v>
      </c>
      <c r="BB1952">
        <v>1</v>
      </c>
      <c r="BC1952">
        <v>0</v>
      </c>
      <c r="BD1952">
        <v>2</v>
      </c>
      <c r="BF1952">
        <f t="shared" si="90"/>
        <v>0</v>
      </c>
      <c r="BG1952">
        <f t="shared" si="91"/>
        <v>0</v>
      </c>
      <c r="BH1952">
        <f t="shared" si="92"/>
        <v>-2</v>
      </c>
    </row>
    <row r="1953" spans="1:60" hidden="1">
      <c r="A1953">
        <v>1949</v>
      </c>
      <c r="B1953" t="s">
        <v>127</v>
      </c>
      <c r="C1953">
        <v>2011</v>
      </c>
      <c r="D1953">
        <v>1</v>
      </c>
      <c r="E1953" t="s">
        <v>39</v>
      </c>
      <c r="F1953">
        <v>6</v>
      </c>
      <c r="G1953">
        <v>27</v>
      </c>
      <c r="H1953">
        <v>24</v>
      </c>
      <c r="I1953">
        <v>10</v>
      </c>
      <c r="J1953" t="s">
        <v>25</v>
      </c>
      <c r="K1953">
        <v>5</v>
      </c>
      <c r="L1953">
        <v>1.4</v>
      </c>
      <c r="M1953">
        <v>0</v>
      </c>
      <c r="N1953">
        <v>0.8</v>
      </c>
      <c r="O1953">
        <v>8.6</v>
      </c>
      <c r="P1953">
        <v>0</v>
      </c>
      <c r="Q1953">
        <v>25</v>
      </c>
      <c r="R1953">
        <v>1.96</v>
      </c>
      <c r="S1953">
        <v>0</v>
      </c>
      <c r="T1953">
        <v>0.64</v>
      </c>
      <c r="U1953">
        <v>73.959999999999994</v>
      </c>
      <c r="V1953">
        <v>0</v>
      </c>
      <c r="W1953">
        <v>1.9</v>
      </c>
      <c r="X1953">
        <v>2.8151000000000002</v>
      </c>
      <c r="Z1953" s="1">
        <v>-0.37130000000000002</v>
      </c>
      <c r="AA1953" s="1">
        <v>-0.73209999999999997</v>
      </c>
      <c r="AB1953" s="1">
        <v>0.99780000000000002</v>
      </c>
      <c r="AC1953" s="1">
        <v>-1.3579000000000001</v>
      </c>
      <c r="AD1953" s="1">
        <v>-0.66839999999999999</v>
      </c>
      <c r="AE1953" s="1">
        <v>0.3881</v>
      </c>
      <c r="AF1953" s="1">
        <v>0.14749999999999999</v>
      </c>
      <c r="AG1953" s="1">
        <v>-0.20230000000000001</v>
      </c>
      <c r="AH1953" s="1">
        <v>0.49409999999999998</v>
      </c>
      <c r="AI1953" s="1">
        <v>-1.0142</v>
      </c>
      <c r="AJ1953" s="1">
        <v>-1.0851</v>
      </c>
      <c r="AK1953" s="1">
        <v>-0.81740000000000002</v>
      </c>
      <c r="AL1953" s="1">
        <v>-0.54079999999999995</v>
      </c>
      <c r="AM1953" s="1">
        <v>-0.2903</v>
      </c>
      <c r="AN1953" s="1">
        <v>-0.40260000000000001</v>
      </c>
      <c r="AO1953" s="1">
        <v>-0.68859999999999999</v>
      </c>
      <c r="AP1953" s="1">
        <v>-0.78920000000000001</v>
      </c>
      <c r="AQ1953" s="1">
        <v>-0.51890000000000003</v>
      </c>
      <c r="AR1953" s="1">
        <v>-0.54100000000000004</v>
      </c>
      <c r="AS1953" s="1">
        <v>-0.39639999999999997</v>
      </c>
      <c r="AT1953" s="1">
        <v>-0.2495</v>
      </c>
      <c r="AU1953" s="10"/>
      <c r="AV1953">
        <v>0.83740800999999998</v>
      </c>
      <c r="AX1953">
        <v>1</v>
      </c>
      <c r="AY1953">
        <v>0</v>
      </c>
      <c r="AZ1953">
        <v>0</v>
      </c>
      <c r="BB1953">
        <v>1</v>
      </c>
      <c r="BC1953">
        <v>0</v>
      </c>
      <c r="BD1953">
        <v>2</v>
      </c>
      <c r="BF1953">
        <f t="shared" si="90"/>
        <v>0</v>
      </c>
      <c r="BG1953">
        <f t="shared" si="91"/>
        <v>0</v>
      </c>
      <c r="BH1953">
        <f t="shared" si="92"/>
        <v>-2</v>
      </c>
    </row>
    <row r="1954" spans="1:60" hidden="1">
      <c r="A1954">
        <v>1950</v>
      </c>
      <c r="B1954" t="s">
        <v>127</v>
      </c>
      <c r="C1954">
        <v>2011</v>
      </c>
      <c r="D1954">
        <v>1</v>
      </c>
      <c r="E1954" t="s">
        <v>40</v>
      </c>
      <c r="F1954">
        <v>8</v>
      </c>
      <c r="G1954">
        <v>20</v>
      </c>
      <c r="H1954">
        <v>17</v>
      </c>
      <c r="I1954">
        <v>10</v>
      </c>
      <c r="J1954" t="s">
        <v>25</v>
      </c>
      <c r="K1954">
        <v>8.8000000000000007</v>
      </c>
      <c r="L1954">
        <v>2.4</v>
      </c>
      <c r="M1954">
        <v>0</v>
      </c>
      <c r="N1954">
        <v>0.6</v>
      </c>
      <c r="O1954">
        <v>5.4</v>
      </c>
      <c r="P1954">
        <v>0</v>
      </c>
      <c r="Q1954">
        <v>77.44</v>
      </c>
      <c r="R1954">
        <v>5.76</v>
      </c>
      <c r="S1954">
        <v>0</v>
      </c>
      <c r="T1954">
        <v>0.36</v>
      </c>
      <c r="U1954">
        <v>29.16</v>
      </c>
      <c r="V1954">
        <v>0</v>
      </c>
      <c r="W1954">
        <v>0.6</v>
      </c>
      <c r="X1954">
        <v>2.09903</v>
      </c>
      <c r="Z1954" s="1">
        <v>-0.37130000000000002</v>
      </c>
      <c r="AA1954" s="1">
        <v>-0.73209999999999997</v>
      </c>
      <c r="AB1954" s="1">
        <v>0.99780000000000002</v>
      </c>
      <c r="AC1954" s="1">
        <v>5.1999999999999998E-2</v>
      </c>
      <c r="AD1954" s="1">
        <v>-0.26169999999999999</v>
      </c>
      <c r="AE1954" s="1">
        <v>-0.27610000000000001</v>
      </c>
      <c r="AF1954" s="1">
        <v>-0.5212</v>
      </c>
      <c r="AG1954" s="1">
        <v>-0.20230000000000001</v>
      </c>
      <c r="AH1954" s="1">
        <v>0.49409999999999998</v>
      </c>
      <c r="AI1954" s="1">
        <v>-0.8881</v>
      </c>
      <c r="AJ1954" s="1">
        <v>-0.92779999999999996</v>
      </c>
      <c r="AK1954" s="1">
        <v>-0.81740000000000002</v>
      </c>
      <c r="AL1954" s="1">
        <v>-0.69379999999999997</v>
      </c>
      <c r="AM1954" s="1">
        <v>-0.55520000000000003</v>
      </c>
      <c r="AN1954" s="1">
        <v>-0.40260000000000001</v>
      </c>
      <c r="AO1954" s="1">
        <v>-0.67179999999999995</v>
      </c>
      <c r="AP1954" s="1">
        <v>-0.76129999999999998</v>
      </c>
      <c r="AQ1954" s="1">
        <v>-0.51890000000000003</v>
      </c>
      <c r="AR1954" s="1">
        <v>-0.58630000000000004</v>
      </c>
      <c r="AS1954" s="1">
        <v>-0.47770000000000001</v>
      </c>
      <c r="AT1954" s="1">
        <v>-0.2495</v>
      </c>
      <c r="AU1954" s="10"/>
      <c r="AV1954">
        <v>2.2470909409000002</v>
      </c>
      <c r="AX1954">
        <v>1</v>
      </c>
      <c r="AY1954">
        <v>0</v>
      </c>
      <c r="AZ1954">
        <v>0</v>
      </c>
      <c r="BB1954">
        <v>1</v>
      </c>
      <c r="BC1954">
        <v>0</v>
      </c>
      <c r="BD1954">
        <v>2</v>
      </c>
      <c r="BF1954">
        <f t="shared" si="90"/>
        <v>0</v>
      </c>
      <c r="BG1954">
        <f t="shared" si="91"/>
        <v>0</v>
      </c>
      <c r="BH1954">
        <f t="shared" si="92"/>
        <v>-2</v>
      </c>
    </row>
    <row r="1955" spans="1:60" hidden="1">
      <c r="A1955">
        <v>1951</v>
      </c>
      <c r="B1955" t="s">
        <v>127</v>
      </c>
      <c r="C1955">
        <v>2011</v>
      </c>
      <c r="D1955">
        <v>0</v>
      </c>
      <c r="E1955" t="s">
        <v>51</v>
      </c>
      <c r="F1955">
        <v>9</v>
      </c>
      <c r="G1955">
        <v>24</v>
      </c>
      <c r="H1955">
        <v>20</v>
      </c>
      <c r="I1955">
        <v>11</v>
      </c>
      <c r="J1955" t="s">
        <v>25</v>
      </c>
      <c r="K1955">
        <v>9</v>
      </c>
      <c r="L1955">
        <v>2.8</v>
      </c>
      <c r="M1955">
        <v>0</v>
      </c>
      <c r="N1955">
        <v>0.6</v>
      </c>
      <c r="O1955">
        <v>5.8</v>
      </c>
      <c r="P1955">
        <v>0</v>
      </c>
      <c r="Q1955">
        <v>81</v>
      </c>
      <c r="R1955">
        <v>7.84</v>
      </c>
      <c r="S1955">
        <v>0</v>
      </c>
      <c r="T1955">
        <v>0.36</v>
      </c>
      <c r="U1955">
        <v>33.64</v>
      </c>
      <c r="V1955">
        <v>0</v>
      </c>
      <c r="W1955">
        <v>2.2999999999999998</v>
      </c>
      <c r="X1955">
        <v>2.8161200000000002</v>
      </c>
      <c r="Z1955" s="1">
        <v>-0.37130000000000002</v>
      </c>
      <c r="AA1955" s="1">
        <v>-0.73209999999999997</v>
      </c>
      <c r="AB1955" s="1">
        <v>-1.0022</v>
      </c>
      <c r="AC1955" s="1">
        <v>0.26889999999999997</v>
      </c>
      <c r="AD1955" s="1">
        <v>-5.8299999999999998E-2</v>
      </c>
      <c r="AE1955" s="1">
        <v>0.10349999999999999</v>
      </c>
      <c r="AF1955" s="1">
        <v>-0.2346</v>
      </c>
      <c r="AG1955" s="1">
        <v>0.33339999999999997</v>
      </c>
      <c r="AH1955" s="1">
        <v>0.49409999999999998</v>
      </c>
      <c r="AI1955" s="1">
        <v>-0.88149999999999995</v>
      </c>
      <c r="AJ1955" s="1">
        <v>-0.8649</v>
      </c>
      <c r="AK1955" s="1">
        <v>-0.81740000000000002</v>
      </c>
      <c r="AL1955" s="1">
        <v>-0.69379999999999997</v>
      </c>
      <c r="AM1955" s="1">
        <v>-0.52210000000000001</v>
      </c>
      <c r="AN1955" s="1">
        <v>-0.40260000000000001</v>
      </c>
      <c r="AO1955" s="1">
        <v>-0.67059999999999997</v>
      </c>
      <c r="AP1955" s="1">
        <v>-0.746</v>
      </c>
      <c r="AQ1955" s="1">
        <v>-0.51890000000000003</v>
      </c>
      <c r="AR1955" s="1">
        <v>-0.58630000000000004</v>
      </c>
      <c r="AS1955" s="1">
        <v>-0.46960000000000002</v>
      </c>
      <c r="AT1955" s="1">
        <v>-0.2495</v>
      </c>
      <c r="AU1955" s="10"/>
      <c r="AV1955">
        <v>0.2663798544</v>
      </c>
      <c r="AX1955">
        <v>1</v>
      </c>
      <c r="AY1955">
        <v>0</v>
      </c>
      <c r="AZ1955">
        <v>0</v>
      </c>
      <c r="BB1955">
        <v>1</v>
      </c>
      <c r="BC1955">
        <v>0</v>
      </c>
      <c r="BD1955">
        <v>2</v>
      </c>
      <c r="BF1955">
        <f t="shared" si="90"/>
        <v>0</v>
      </c>
      <c r="BG1955">
        <f t="shared" si="91"/>
        <v>0</v>
      </c>
      <c r="BH1955">
        <f t="shared" si="92"/>
        <v>-2</v>
      </c>
    </row>
    <row r="1956" spans="1:60" hidden="1">
      <c r="A1956">
        <v>1952</v>
      </c>
      <c r="B1956" t="s">
        <v>127</v>
      </c>
      <c r="C1956">
        <v>2011</v>
      </c>
      <c r="D1956">
        <v>0</v>
      </c>
      <c r="E1956" t="s">
        <v>44</v>
      </c>
      <c r="F1956">
        <v>10</v>
      </c>
      <c r="G1956">
        <v>20</v>
      </c>
      <c r="H1956">
        <v>27</v>
      </c>
      <c r="I1956">
        <v>11</v>
      </c>
      <c r="J1956" t="s">
        <v>25</v>
      </c>
      <c r="K1956">
        <v>9.1999999999999993</v>
      </c>
      <c r="L1956">
        <v>3.6</v>
      </c>
      <c r="M1956">
        <v>0</v>
      </c>
      <c r="N1956">
        <v>0.6</v>
      </c>
      <c r="O1956">
        <v>5.8</v>
      </c>
      <c r="P1956">
        <v>0</v>
      </c>
      <c r="Q1956">
        <v>84.64</v>
      </c>
      <c r="R1956">
        <v>12.96</v>
      </c>
      <c r="S1956">
        <v>0</v>
      </c>
      <c r="T1956">
        <v>0.36</v>
      </c>
      <c r="U1956">
        <v>33.64</v>
      </c>
      <c r="V1956">
        <v>0</v>
      </c>
      <c r="W1956">
        <v>6.8</v>
      </c>
      <c r="X1956">
        <v>2.0570599999999999</v>
      </c>
      <c r="Z1956" s="1">
        <v>-0.37130000000000002</v>
      </c>
      <c r="AA1956" s="1">
        <v>-0.73209999999999997</v>
      </c>
      <c r="AB1956" s="1">
        <v>-1.0022</v>
      </c>
      <c r="AC1956" s="1">
        <v>1.2450000000000001</v>
      </c>
      <c r="AD1956" s="1">
        <v>0.14510000000000001</v>
      </c>
      <c r="AE1956" s="1">
        <v>-0.27610000000000001</v>
      </c>
      <c r="AF1956" s="1">
        <v>0.434</v>
      </c>
      <c r="AG1956" s="1">
        <v>0.33339999999999997</v>
      </c>
      <c r="AH1956" s="1">
        <v>0.49409999999999998</v>
      </c>
      <c r="AI1956" s="1">
        <v>-0.87490000000000001</v>
      </c>
      <c r="AJ1956" s="1">
        <v>-0.73909999999999998</v>
      </c>
      <c r="AK1956" s="1">
        <v>-0.81740000000000002</v>
      </c>
      <c r="AL1956" s="1">
        <v>-0.69379999999999997</v>
      </c>
      <c r="AM1956" s="1">
        <v>-0.52210000000000001</v>
      </c>
      <c r="AN1956" s="1">
        <v>-0.40260000000000001</v>
      </c>
      <c r="AO1956" s="1">
        <v>-0.66949999999999998</v>
      </c>
      <c r="AP1956" s="1">
        <v>-0.70830000000000004</v>
      </c>
      <c r="AQ1956" s="1">
        <v>-0.51890000000000003</v>
      </c>
      <c r="AR1956" s="1">
        <v>-0.58630000000000004</v>
      </c>
      <c r="AS1956" s="1">
        <v>-0.46960000000000002</v>
      </c>
      <c r="AT1956" s="1">
        <v>-0.2495</v>
      </c>
      <c r="AU1956" s="10"/>
      <c r="AV1956">
        <v>22.495479843599998</v>
      </c>
      <c r="AX1956">
        <v>1</v>
      </c>
      <c r="AY1956">
        <v>0</v>
      </c>
      <c r="AZ1956">
        <v>0</v>
      </c>
      <c r="BB1956">
        <v>1</v>
      </c>
      <c r="BC1956">
        <v>0</v>
      </c>
      <c r="BD1956">
        <v>2</v>
      </c>
      <c r="BF1956">
        <f t="shared" si="90"/>
        <v>0</v>
      </c>
      <c r="BG1956">
        <f t="shared" si="91"/>
        <v>0</v>
      </c>
      <c r="BH1956">
        <f t="shared" si="92"/>
        <v>-2</v>
      </c>
    </row>
    <row r="1957" spans="1:60" hidden="1">
      <c r="A1957">
        <v>1953</v>
      </c>
      <c r="B1957" t="s">
        <v>127</v>
      </c>
      <c r="C1957">
        <v>2011</v>
      </c>
      <c r="D1957">
        <v>1</v>
      </c>
      <c r="E1957" t="s">
        <v>32</v>
      </c>
      <c r="F1957">
        <v>11</v>
      </c>
      <c r="G1957">
        <v>10</v>
      </c>
      <c r="H1957">
        <v>17</v>
      </c>
      <c r="I1957">
        <v>11</v>
      </c>
      <c r="J1957" t="s">
        <v>25</v>
      </c>
      <c r="K1957">
        <v>16</v>
      </c>
      <c r="L1957">
        <v>5.4</v>
      </c>
      <c r="M1957">
        <v>0</v>
      </c>
      <c r="N1957">
        <v>1.4</v>
      </c>
      <c r="O1957">
        <v>12.2</v>
      </c>
      <c r="P1957">
        <v>0</v>
      </c>
      <c r="Q1957">
        <v>256</v>
      </c>
      <c r="R1957">
        <v>29.16</v>
      </c>
      <c r="S1957">
        <v>0</v>
      </c>
      <c r="T1957">
        <v>1.96</v>
      </c>
      <c r="U1957">
        <v>148.84</v>
      </c>
      <c r="V1957">
        <v>0</v>
      </c>
      <c r="W1957">
        <v>1.4</v>
      </c>
      <c r="X1957">
        <v>3.5901999999999998</v>
      </c>
      <c r="Z1957" s="1">
        <v>-0.37130000000000002</v>
      </c>
      <c r="AA1957" s="1">
        <v>-0.73209999999999997</v>
      </c>
      <c r="AB1957" s="1">
        <v>0.99780000000000002</v>
      </c>
      <c r="AC1957" s="1">
        <v>0.81120000000000003</v>
      </c>
      <c r="AD1957" s="1">
        <v>0.34849999999999998</v>
      </c>
      <c r="AE1957" s="1">
        <v>-1.2248000000000001</v>
      </c>
      <c r="AF1957" s="1">
        <v>-0.5212</v>
      </c>
      <c r="AG1957" s="1">
        <v>0.33339999999999997</v>
      </c>
      <c r="AH1957" s="1">
        <v>0.49409999999999998</v>
      </c>
      <c r="AI1957" s="1">
        <v>-0.64939999999999998</v>
      </c>
      <c r="AJ1957" s="1">
        <v>-0.45600000000000002</v>
      </c>
      <c r="AK1957" s="1">
        <v>-0.81740000000000002</v>
      </c>
      <c r="AL1957" s="1">
        <v>-8.1900000000000001E-2</v>
      </c>
      <c r="AM1957" s="1">
        <v>7.6E-3</v>
      </c>
      <c r="AN1957" s="1">
        <v>-0.40260000000000001</v>
      </c>
      <c r="AO1957" s="1">
        <v>-0.61460000000000004</v>
      </c>
      <c r="AP1957" s="1">
        <v>-0.58919999999999995</v>
      </c>
      <c r="AQ1957" s="1">
        <v>-0.51890000000000003</v>
      </c>
      <c r="AR1957" s="1">
        <v>-0.32719999999999999</v>
      </c>
      <c r="AS1957" s="1">
        <v>-0.2606</v>
      </c>
      <c r="AT1957" s="1">
        <v>-0.2495</v>
      </c>
      <c r="AU1957" s="10"/>
      <c r="AV1957">
        <v>4.7969760399999997</v>
      </c>
      <c r="AX1957">
        <v>1</v>
      </c>
      <c r="AY1957">
        <v>0</v>
      </c>
      <c r="AZ1957">
        <v>0</v>
      </c>
      <c r="BB1957">
        <v>1</v>
      </c>
      <c r="BC1957">
        <v>0</v>
      </c>
      <c r="BD1957">
        <v>2</v>
      </c>
      <c r="BF1957">
        <f t="shared" si="90"/>
        <v>0</v>
      </c>
      <c r="BG1957">
        <f t="shared" si="91"/>
        <v>0</v>
      </c>
      <c r="BH1957">
        <f t="shared" si="92"/>
        <v>-2</v>
      </c>
    </row>
    <row r="1958" spans="1:60" hidden="1">
      <c r="A1958">
        <v>1954</v>
      </c>
      <c r="B1958" t="s">
        <v>127</v>
      </c>
      <c r="C1958">
        <v>2011</v>
      </c>
      <c r="D1958">
        <v>0</v>
      </c>
      <c r="E1958" t="s">
        <v>47</v>
      </c>
      <c r="F1958">
        <v>12</v>
      </c>
      <c r="G1958">
        <v>24</v>
      </c>
      <c r="H1958">
        <v>49</v>
      </c>
      <c r="I1958">
        <v>11</v>
      </c>
      <c r="J1958" t="s">
        <v>25</v>
      </c>
      <c r="K1958">
        <v>14.8</v>
      </c>
      <c r="L1958">
        <v>5.2</v>
      </c>
      <c r="M1958">
        <v>0</v>
      </c>
      <c r="N1958">
        <v>1.6</v>
      </c>
      <c r="O1958">
        <v>11.2</v>
      </c>
      <c r="P1958">
        <v>0</v>
      </c>
      <c r="Q1958">
        <v>219.04</v>
      </c>
      <c r="R1958">
        <v>27.04</v>
      </c>
      <c r="S1958">
        <v>0</v>
      </c>
      <c r="T1958">
        <v>2.56</v>
      </c>
      <c r="U1958">
        <v>125.44</v>
      </c>
      <c r="V1958">
        <v>0</v>
      </c>
      <c r="W1958">
        <v>6.8</v>
      </c>
      <c r="X1958">
        <v>4.6993400000000003</v>
      </c>
      <c r="Z1958" s="1">
        <v>-0.37130000000000002</v>
      </c>
      <c r="AA1958" s="1">
        <v>-0.73209999999999997</v>
      </c>
      <c r="AB1958" s="1">
        <v>-1.0022</v>
      </c>
      <c r="AC1958" s="1">
        <v>0.37740000000000001</v>
      </c>
      <c r="AD1958" s="1">
        <v>0.55189999999999995</v>
      </c>
      <c r="AE1958" s="1">
        <v>0.10349999999999999</v>
      </c>
      <c r="AF1958" s="1">
        <v>2.5356000000000001</v>
      </c>
      <c r="AG1958" s="1">
        <v>0.33339999999999997</v>
      </c>
      <c r="AH1958" s="1">
        <v>0.49409999999999998</v>
      </c>
      <c r="AI1958" s="1">
        <v>-0.68920000000000003</v>
      </c>
      <c r="AJ1958" s="1">
        <v>-0.48749999999999999</v>
      </c>
      <c r="AK1958" s="1">
        <v>-0.81740000000000002</v>
      </c>
      <c r="AL1958" s="1">
        <v>7.1099999999999997E-2</v>
      </c>
      <c r="AM1958" s="1">
        <v>-7.51E-2</v>
      </c>
      <c r="AN1958" s="1">
        <v>-0.40260000000000001</v>
      </c>
      <c r="AO1958" s="1">
        <v>-0.62639999999999996</v>
      </c>
      <c r="AP1958" s="1">
        <v>-0.6048</v>
      </c>
      <c r="AQ1958" s="1">
        <v>-0.51890000000000003</v>
      </c>
      <c r="AR1958" s="1">
        <v>-0.2301</v>
      </c>
      <c r="AS1958" s="1">
        <v>-0.30309999999999998</v>
      </c>
      <c r="AT1958" s="1">
        <v>-0.2495</v>
      </c>
      <c r="AU1958" s="10"/>
      <c r="AV1958">
        <v>4.4127724356</v>
      </c>
      <c r="AX1958">
        <v>1</v>
      </c>
      <c r="AY1958">
        <v>0</v>
      </c>
      <c r="AZ1958">
        <v>0</v>
      </c>
      <c r="BB1958">
        <v>1</v>
      </c>
      <c r="BC1958">
        <v>0</v>
      </c>
      <c r="BD1958">
        <v>2</v>
      </c>
      <c r="BF1958">
        <f t="shared" si="90"/>
        <v>0</v>
      </c>
      <c r="BG1958">
        <f t="shared" si="91"/>
        <v>0</v>
      </c>
      <c r="BH1958">
        <f t="shared" si="92"/>
        <v>-2</v>
      </c>
    </row>
    <row r="1959" spans="1:60" hidden="1">
      <c r="A1959">
        <v>1955</v>
      </c>
      <c r="B1959" t="s">
        <v>127</v>
      </c>
      <c r="C1959">
        <v>2011</v>
      </c>
      <c r="D1959">
        <v>1</v>
      </c>
      <c r="E1959" t="s">
        <v>36</v>
      </c>
      <c r="F1959">
        <v>13</v>
      </c>
      <c r="G1959">
        <v>35</v>
      </c>
      <c r="H1959">
        <v>38</v>
      </c>
      <c r="I1959">
        <v>12</v>
      </c>
      <c r="J1959" t="s">
        <v>25</v>
      </c>
      <c r="K1959">
        <v>15.6</v>
      </c>
      <c r="L1959">
        <v>5.2</v>
      </c>
      <c r="M1959">
        <v>0</v>
      </c>
      <c r="N1959">
        <v>3.2</v>
      </c>
      <c r="O1959">
        <v>20.2</v>
      </c>
      <c r="P1959">
        <v>0</v>
      </c>
      <c r="Q1959">
        <v>243.36</v>
      </c>
      <c r="R1959">
        <v>27.04</v>
      </c>
      <c r="S1959">
        <v>0</v>
      </c>
      <c r="T1959">
        <v>10.24</v>
      </c>
      <c r="U1959">
        <v>408.04</v>
      </c>
      <c r="V1959">
        <v>0</v>
      </c>
      <c r="W1959">
        <v>1.1000000000000001</v>
      </c>
      <c r="X1959">
        <v>5.9330999999999996</v>
      </c>
      <c r="Z1959" s="1">
        <v>-0.37130000000000002</v>
      </c>
      <c r="AA1959" s="1">
        <v>-0.73209999999999997</v>
      </c>
      <c r="AB1959" s="1">
        <v>0.99780000000000002</v>
      </c>
      <c r="AC1959" s="1">
        <v>-0.49030000000000001</v>
      </c>
      <c r="AD1959" s="1">
        <v>0.75529999999999997</v>
      </c>
      <c r="AE1959" s="1">
        <v>1.1471</v>
      </c>
      <c r="AF1959" s="1">
        <v>1.4847999999999999</v>
      </c>
      <c r="AG1959" s="1">
        <v>0.86909999999999998</v>
      </c>
      <c r="AH1959" s="1">
        <v>0.49409999999999998</v>
      </c>
      <c r="AI1959" s="1">
        <v>-0.66259999999999997</v>
      </c>
      <c r="AJ1959" s="1">
        <v>-0.48749999999999999</v>
      </c>
      <c r="AK1959" s="1">
        <v>-0.81740000000000002</v>
      </c>
      <c r="AL1959" s="1">
        <v>1.2948999999999999</v>
      </c>
      <c r="AM1959" s="1">
        <v>0.66979999999999995</v>
      </c>
      <c r="AN1959" s="1">
        <v>-0.40260000000000001</v>
      </c>
      <c r="AO1959" s="1">
        <v>-0.61860000000000004</v>
      </c>
      <c r="AP1959" s="1">
        <v>-0.6048</v>
      </c>
      <c r="AQ1959" s="1">
        <v>-0.51890000000000003</v>
      </c>
      <c r="AR1959" s="1">
        <v>1.0137</v>
      </c>
      <c r="AS1959" s="1">
        <v>0.20949999999999999</v>
      </c>
      <c r="AT1959" s="1">
        <v>-0.2495</v>
      </c>
      <c r="AU1959" s="10"/>
      <c r="AV1959">
        <v>23.358855609999999</v>
      </c>
      <c r="AX1959">
        <v>1</v>
      </c>
      <c r="AY1959">
        <v>0</v>
      </c>
      <c r="AZ1959">
        <v>0</v>
      </c>
      <c r="BB1959">
        <v>1</v>
      </c>
      <c r="BC1959">
        <v>0</v>
      </c>
      <c r="BD1959">
        <v>2</v>
      </c>
      <c r="BF1959">
        <f t="shared" si="90"/>
        <v>0</v>
      </c>
      <c r="BG1959">
        <f t="shared" si="91"/>
        <v>0</v>
      </c>
      <c r="BH1959">
        <f t="shared" si="92"/>
        <v>-2</v>
      </c>
    </row>
    <row r="1960" spans="1:60" hidden="1">
      <c r="A1960">
        <v>1956</v>
      </c>
      <c r="B1960" t="s">
        <v>127</v>
      </c>
      <c r="C1960">
        <v>2011</v>
      </c>
      <c r="D1960">
        <v>0</v>
      </c>
      <c r="E1960" t="s">
        <v>30</v>
      </c>
      <c r="F1960">
        <v>14</v>
      </c>
      <c r="G1960">
        <v>37</v>
      </c>
      <c r="H1960">
        <v>34</v>
      </c>
      <c r="I1960">
        <v>12</v>
      </c>
      <c r="J1960" t="s">
        <v>25</v>
      </c>
      <c r="K1960">
        <v>16</v>
      </c>
      <c r="L1960">
        <v>5</v>
      </c>
      <c r="M1960">
        <v>0</v>
      </c>
      <c r="N1960">
        <v>3.4</v>
      </c>
      <c r="O1960">
        <v>20.8</v>
      </c>
      <c r="P1960">
        <v>0</v>
      </c>
      <c r="Q1960">
        <v>256</v>
      </c>
      <c r="R1960">
        <v>25</v>
      </c>
      <c r="S1960">
        <v>0</v>
      </c>
      <c r="T1960">
        <v>11.56</v>
      </c>
      <c r="U1960">
        <v>432.64</v>
      </c>
      <c r="V1960">
        <v>0</v>
      </c>
      <c r="W1960">
        <v>1.8</v>
      </c>
      <c r="X1960">
        <v>4.0466699999999998</v>
      </c>
      <c r="Z1960" s="1">
        <v>-0.37130000000000002</v>
      </c>
      <c r="AA1960" s="1">
        <v>-0.73209999999999997</v>
      </c>
      <c r="AB1960" s="1">
        <v>-1.0022</v>
      </c>
      <c r="AC1960" s="1">
        <v>-0.81559999999999999</v>
      </c>
      <c r="AD1960" s="1">
        <v>0.9587</v>
      </c>
      <c r="AE1960" s="1">
        <v>1.3369</v>
      </c>
      <c r="AF1960" s="1">
        <v>1.1027</v>
      </c>
      <c r="AG1960" s="1">
        <v>0.86909999999999998</v>
      </c>
      <c r="AH1960" s="1">
        <v>0.49409999999999998</v>
      </c>
      <c r="AI1960" s="1">
        <v>-0.64939999999999998</v>
      </c>
      <c r="AJ1960" s="1">
        <v>-0.51890000000000003</v>
      </c>
      <c r="AK1960" s="1">
        <v>-0.81740000000000002</v>
      </c>
      <c r="AL1960" s="1">
        <v>1.4478</v>
      </c>
      <c r="AM1960" s="1">
        <v>0.71950000000000003</v>
      </c>
      <c r="AN1960" s="1">
        <v>-0.40260000000000001</v>
      </c>
      <c r="AO1960" s="1">
        <v>-0.61460000000000004</v>
      </c>
      <c r="AP1960" s="1">
        <v>-0.61980000000000002</v>
      </c>
      <c r="AQ1960" s="1">
        <v>-0.51890000000000003</v>
      </c>
      <c r="AR1960" s="1">
        <v>1.2274</v>
      </c>
      <c r="AS1960" s="1">
        <v>0.25409999999999999</v>
      </c>
      <c r="AT1960" s="1">
        <v>-0.2495</v>
      </c>
      <c r="AU1960" s="10"/>
      <c r="AV1960">
        <v>5.0475260888999998</v>
      </c>
      <c r="AX1960">
        <v>1</v>
      </c>
      <c r="AY1960">
        <v>0</v>
      </c>
      <c r="AZ1960">
        <v>0</v>
      </c>
      <c r="BB1960">
        <v>1</v>
      </c>
      <c r="BC1960">
        <v>0</v>
      </c>
      <c r="BD1960">
        <v>2</v>
      </c>
      <c r="BF1960">
        <f t="shared" si="90"/>
        <v>0</v>
      </c>
      <c r="BG1960">
        <f t="shared" si="91"/>
        <v>0</v>
      </c>
      <c r="BH1960">
        <f t="shared" si="92"/>
        <v>-2</v>
      </c>
    </row>
    <row r="1961" spans="1:60" hidden="1">
      <c r="A1961">
        <v>1957</v>
      </c>
      <c r="B1961" t="s">
        <v>127</v>
      </c>
      <c r="C1961">
        <v>2011</v>
      </c>
      <c r="D1961">
        <v>1</v>
      </c>
      <c r="E1961" t="s">
        <v>34</v>
      </c>
      <c r="F1961">
        <v>15</v>
      </c>
      <c r="G1961">
        <v>10</v>
      </c>
      <c r="H1961">
        <v>23</v>
      </c>
      <c r="I1961">
        <v>12</v>
      </c>
      <c r="J1961" t="s">
        <v>25</v>
      </c>
      <c r="K1961">
        <v>11.2</v>
      </c>
      <c r="L1961">
        <v>4</v>
      </c>
      <c r="M1961">
        <v>0</v>
      </c>
      <c r="N1961">
        <v>4</v>
      </c>
      <c r="O1961">
        <v>24.6</v>
      </c>
      <c r="P1961">
        <v>0</v>
      </c>
      <c r="Q1961">
        <v>125.44</v>
      </c>
      <c r="R1961">
        <v>16</v>
      </c>
      <c r="S1961">
        <v>0</v>
      </c>
      <c r="T1961">
        <v>16</v>
      </c>
      <c r="U1961">
        <v>605.16</v>
      </c>
      <c r="V1961">
        <v>0</v>
      </c>
      <c r="W1961">
        <v>0.2</v>
      </c>
      <c r="X1961">
        <v>3.85928</v>
      </c>
      <c r="Z1961" s="1">
        <v>-0.37130000000000002</v>
      </c>
      <c r="AA1961" s="1">
        <v>-0.73209999999999997</v>
      </c>
      <c r="AB1961" s="1">
        <v>0.99780000000000002</v>
      </c>
      <c r="AC1961" s="1">
        <v>1.6788000000000001</v>
      </c>
      <c r="AD1961" s="1">
        <v>1.1620999999999999</v>
      </c>
      <c r="AE1961" s="1">
        <v>-1.2248000000000001</v>
      </c>
      <c r="AF1961" s="1">
        <v>5.1900000000000002E-2</v>
      </c>
      <c r="AG1961" s="1">
        <v>0.86909999999999998</v>
      </c>
      <c r="AH1961" s="1">
        <v>0.49409999999999998</v>
      </c>
      <c r="AI1961" s="1">
        <v>-0.80859999999999999</v>
      </c>
      <c r="AJ1961" s="1">
        <v>-0.67620000000000002</v>
      </c>
      <c r="AK1961" s="1">
        <v>-0.81740000000000002</v>
      </c>
      <c r="AL1961" s="1">
        <v>1.9067000000000001</v>
      </c>
      <c r="AM1961" s="1">
        <v>1.034</v>
      </c>
      <c r="AN1961" s="1">
        <v>-0.40260000000000001</v>
      </c>
      <c r="AO1961" s="1">
        <v>-0.65639999999999998</v>
      </c>
      <c r="AP1961" s="1">
        <v>-0.68600000000000005</v>
      </c>
      <c r="AQ1961" s="1">
        <v>-0.51890000000000003</v>
      </c>
      <c r="AR1961" s="1">
        <v>1.9463999999999999</v>
      </c>
      <c r="AS1961" s="1">
        <v>0.56699999999999995</v>
      </c>
      <c r="AT1961" s="1">
        <v>-0.2495</v>
      </c>
      <c r="AU1961" s="10"/>
      <c r="AV1961">
        <v>13.3903301184</v>
      </c>
      <c r="AX1961">
        <v>1</v>
      </c>
      <c r="AY1961">
        <v>0</v>
      </c>
      <c r="AZ1961">
        <v>0</v>
      </c>
      <c r="BB1961">
        <v>1</v>
      </c>
      <c r="BC1961">
        <v>0</v>
      </c>
      <c r="BD1961">
        <v>2</v>
      </c>
      <c r="BF1961">
        <f t="shared" si="90"/>
        <v>0</v>
      </c>
      <c r="BG1961">
        <f t="shared" si="91"/>
        <v>0</v>
      </c>
      <c r="BH1961">
        <f t="shared" si="92"/>
        <v>-2</v>
      </c>
    </row>
    <row r="1962" spans="1:60" hidden="1">
      <c r="A1962">
        <v>1958</v>
      </c>
      <c r="B1962" t="s">
        <v>127</v>
      </c>
      <c r="C1962">
        <v>2011</v>
      </c>
      <c r="D1962">
        <v>0</v>
      </c>
      <c r="E1962" t="s">
        <v>41</v>
      </c>
      <c r="F1962">
        <v>16</v>
      </c>
      <c r="G1962">
        <v>29</v>
      </c>
      <c r="H1962">
        <v>14</v>
      </c>
      <c r="I1962">
        <v>12</v>
      </c>
      <c r="J1962" t="s">
        <v>25</v>
      </c>
      <c r="K1962">
        <v>4.4000000000000004</v>
      </c>
      <c r="L1962">
        <v>2.2000000000000002</v>
      </c>
      <c r="M1962">
        <v>0</v>
      </c>
      <c r="N1962">
        <v>3.2</v>
      </c>
      <c r="O1962">
        <v>18.2</v>
      </c>
      <c r="P1962">
        <v>0</v>
      </c>
      <c r="Q1962">
        <v>19.36</v>
      </c>
      <c r="R1962">
        <v>4.84</v>
      </c>
      <c r="S1962">
        <v>0</v>
      </c>
      <c r="T1962">
        <v>10.24</v>
      </c>
      <c r="U1962">
        <v>331.24</v>
      </c>
      <c r="V1962">
        <v>0</v>
      </c>
      <c r="W1962">
        <v>2.5</v>
      </c>
      <c r="X1962">
        <v>4.4710599999999996</v>
      </c>
      <c r="Z1962" s="1">
        <v>-0.37130000000000002</v>
      </c>
      <c r="AA1962" s="1">
        <v>-0.73209999999999997</v>
      </c>
      <c r="AB1962" s="1">
        <v>-1.0022</v>
      </c>
      <c r="AC1962" s="1">
        <v>0.59430000000000005</v>
      </c>
      <c r="AD1962" s="1">
        <v>1.3653999999999999</v>
      </c>
      <c r="AE1962" s="1">
        <v>0.57779999999999998</v>
      </c>
      <c r="AF1962" s="1">
        <v>-0.80779999999999996</v>
      </c>
      <c r="AG1962" s="1">
        <v>0.86909999999999998</v>
      </c>
      <c r="AH1962" s="1">
        <v>0.49409999999999998</v>
      </c>
      <c r="AI1962" s="1">
        <v>-1.0341</v>
      </c>
      <c r="AJ1962" s="1">
        <v>-0.95930000000000004</v>
      </c>
      <c r="AK1962" s="1">
        <v>-0.81740000000000002</v>
      </c>
      <c r="AL1962" s="1">
        <v>1.2948999999999999</v>
      </c>
      <c r="AM1962" s="1">
        <v>0.50429999999999997</v>
      </c>
      <c r="AN1962" s="1">
        <v>-0.40260000000000001</v>
      </c>
      <c r="AO1962" s="1">
        <v>-0.69040000000000001</v>
      </c>
      <c r="AP1962" s="1">
        <v>-0.76800000000000002</v>
      </c>
      <c r="AQ1962" s="1">
        <v>-0.51890000000000003</v>
      </c>
      <c r="AR1962" s="1">
        <v>1.0137</v>
      </c>
      <c r="AS1962" s="1">
        <v>7.0199999999999999E-2</v>
      </c>
      <c r="AT1962" s="1">
        <v>-0.2495</v>
      </c>
      <c r="AU1962" s="10"/>
      <c r="AV1962">
        <v>3.8850775236000001</v>
      </c>
      <c r="AX1962">
        <v>1</v>
      </c>
      <c r="AY1962">
        <v>0</v>
      </c>
      <c r="AZ1962">
        <v>0</v>
      </c>
      <c r="BB1962">
        <v>1</v>
      </c>
      <c r="BC1962">
        <v>0</v>
      </c>
      <c r="BD1962">
        <v>2</v>
      </c>
      <c r="BF1962">
        <f t="shared" si="90"/>
        <v>0</v>
      </c>
      <c r="BG1962">
        <f t="shared" si="91"/>
        <v>0</v>
      </c>
      <c r="BH1962">
        <f t="shared" si="92"/>
        <v>-2</v>
      </c>
    </row>
    <row r="1963" spans="1:60" hidden="1">
      <c r="A1963">
        <v>1959</v>
      </c>
      <c r="B1963" t="s">
        <v>127</v>
      </c>
      <c r="C1963">
        <v>2011</v>
      </c>
      <c r="D1963">
        <v>1</v>
      </c>
      <c r="E1963" t="s">
        <v>30</v>
      </c>
      <c r="F1963">
        <v>17</v>
      </c>
      <c r="G1963">
        <v>31</v>
      </c>
      <c r="H1963">
        <v>14</v>
      </c>
      <c r="I1963">
        <v>1</v>
      </c>
      <c r="J1963" t="s">
        <v>25</v>
      </c>
      <c r="K1963">
        <v>9</v>
      </c>
      <c r="L1963">
        <v>2.2000000000000002</v>
      </c>
      <c r="M1963">
        <v>0</v>
      </c>
      <c r="N1963">
        <v>3</v>
      </c>
      <c r="O1963">
        <v>15.8</v>
      </c>
      <c r="P1963">
        <v>0</v>
      </c>
      <c r="Q1963">
        <v>81</v>
      </c>
      <c r="R1963">
        <v>4.84</v>
      </c>
      <c r="S1963">
        <v>0</v>
      </c>
      <c r="T1963">
        <v>9</v>
      </c>
      <c r="U1963">
        <v>249.64</v>
      </c>
      <c r="V1963">
        <v>0</v>
      </c>
      <c r="W1963">
        <v>2.7</v>
      </c>
      <c r="X1963">
        <v>4.2793000000000001</v>
      </c>
      <c r="Z1963" s="1">
        <v>-0.37130000000000002</v>
      </c>
      <c r="AA1963" s="1">
        <v>-0.73209999999999997</v>
      </c>
      <c r="AB1963" s="1">
        <v>0.99780000000000002</v>
      </c>
      <c r="AC1963" s="1">
        <v>-0.81559999999999999</v>
      </c>
      <c r="AD1963" s="1">
        <v>1.5688</v>
      </c>
      <c r="AE1963" s="1">
        <v>0.76759999999999995</v>
      </c>
      <c r="AF1963" s="1">
        <v>-0.80779999999999996</v>
      </c>
      <c r="AG1963" s="1">
        <v>-5.024</v>
      </c>
      <c r="AH1963" s="1">
        <v>0.49409999999999998</v>
      </c>
      <c r="AI1963" s="1">
        <v>-0.88149999999999995</v>
      </c>
      <c r="AJ1963" s="1">
        <v>-0.95930000000000004</v>
      </c>
      <c r="AK1963" s="1">
        <v>-0.81740000000000002</v>
      </c>
      <c r="AL1963" s="1">
        <v>1.1418999999999999</v>
      </c>
      <c r="AM1963" s="1">
        <v>0.30559999999999998</v>
      </c>
      <c r="AN1963" s="1">
        <v>-0.40260000000000001</v>
      </c>
      <c r="AO1963" s="1">
        <v>-0.67059999999999997</v>
      </c>
      <c r="AP1963" s="1">
        <v>-0.76800000000000002</v>
      </c>
      <c r="AQ1963" s="1">
        <v>-0.51890000000000003</v>
      </c>
      <c r="AR1963" s="1">
        <v>0.81279999999999997</v>
      </c>
      <c r="AS1963" s="1">
        <v>-7.7799999999999994E-2</v>
      </c>
      <c r="AT1963" s="1">
        <v>-0.2495</v>
      </c>
      <c r="AU1963" s="10"/>
      <c r="AV1963">
        <v>2.49418849</v>
      </c>
      <c r="AX1963">
        <v>1</v>
      </c>
      <c r="AY1963">
        <v>0</v>
      </c>
      <c r="AZ1963">
        <v>0</v>
      </c>
      <c r="BB1963">
        <v>1</v>
      </c>
      <c r="BC1963">
        <v>0</v>
      </c>
      <c r="BD1963">
        <v>2</v>
      </c>
      <c r="BF1963">
        <f t="shared" si="90"/>
        <v>0</v>
      </c>
      <c r="BG1963">
        <f t="shared" si="91"/>
        <v>0</v>
      </c>
      <c r="BH1963">
        <f t="shared" si="92"/>
        <v>-2</v>
      </c>
    </row>
    <row r="1964" spans="1:60" hidden="1">
      <c r="A1964">
        <v>1960</v>
      </c>
      <c r="B1964" t="s">
        <v>128</v>
      </c>
      <c r="C1964">
        <v>2010</v>
      </c>
      <c r="D1964">
        <v>1</v>
      </c>
      <c r="E1964" t="s">
        <v>42</v>
      </c>
      <c r="F1964">
        <v>2</v>
      </c>
      <c r="G1964">
        <v>7</v>
      </c>
      <c r="H1964">
        <v>20</v>
      </c>
      <c r="I1964">
        <v>9</v>
      </c>
      <c r="J1964" t="s">
        <v>53</v>
      </c>
      <c r="K1964">
        <v>31</v>
      </c>
      <c r="L1964">
        <v>8</v>
      </c>
      <c r="M1964">
        <v>0</v>
      </c>
      <c r="N1964">
        <v>0</v>
      </c>
      <c r="O1964">
        <v>0</v>
      </c>
      <c r="P1964">
        <v>0</v>
      </c>
      <c r="Q1964">
        <v>961</v>
      </c>
      <c r="R1964">
        <v>64</v>
      </c>
      <c r="S1964">
        <v>0</v>
      </c>
      <c r="T1964">
        <v>0</v>
      </c>
      <c r="U1964">
        <v>0</v>
      </c>
      <c r="V1964">
        <v>0</v>
      </c>
      <c r="W1964">
        <v>7.4</v>
      </c>
      <c r="X1964">
        <v>7.7976200000000002</v>
      </c>
      <c r="Z1964" s="1">
        <v>-0.35399999999999998</v>
      </c>
      <c r="AA1964" s="1">
        <v>-1.4379999999999999</v>
      </c>
      <c r="AB1964" s="1">
        <v>0.99780000000000002</v>
      </c>
      <c r="AC1964" s="1">
        <v>1.4619</v>
      </c>
      <c r="AD1964" s="1">
        <v>-1.482</v>
      </c>
      <c r="AE1964" s="1">
        <v>-1.5095000000000001</v>
      </c>
      <c r="AF1964" s="1">
        <v>-0.2346</v>
      </c>
      <c r="AG1964" s="1">
        <v>-0.73809999999999998</v>
      </c>
      <c r="AH1964" s="1">
        <v>-1.2543</v>
      </c>
      <c r="AI1964" s="1">
        <v>-0.15190000000000001</v>
      </c>
      <c r="AJ1964" s="1">
        <v>-4.7100000000000003E-2</v>
      </c>
      <c r="AK1964" s="1">
        <v>-0.81740000000000002</v>
      </c>
      <c r="AL1964" s="1">
        <v>-1.1527000000000001</v>
      </c>
      <c r="AM1964" s="1">
        <v>-1.0022</v>
      </c>
      <c r="AN1964" s="1">
        <v>-0.40260000000000001</v>
      </c>
      <c r="AO1964" s="1">
        <v>-0.38879999999999998</v>
      </c>
      <c r="AP1964" s="1">
        <v>-0.33310000000000001</v>
      </c>
      <c r="AQ1964" s="1">
        <v>-0.51890000000000003</v>
      </c>
      <c r="AR1964" s="1">
        <v>-0.64459999999999995</v>
      </c>
      <c r="AS1964" s="1">
        <v>-0.53059999999999996</v>
      </c>
      <c r="AT1964" s="1">
        <v>-0.2495</v>
      </c>
      <c r="AU1964" s="10"/>
      <c r="AV1964">
        <v>0.15810166440000001</v>
      </c>
      <c r="AX1964">
        <v>1</v>
      </c>
      <c r="AY1964">
        <v>0</v>
      </c>
      <c r="AZ1964">
        <v>0</v>
      </c>
      <c r="BB1964">
        <v>1</v>
      </c>
      <c r="BC1964">
        <v>0</v>
      </c>
      <c r="BD1964">
        <v>2</v>
      </c>
      <c r="BF1964">
        <f t="shared" si="90"/>
        <v>0</v>
      </c>
      <c r="BG1964">
        <f t="shared" si="91"/>
        <v>0</v>
      </c>
      <c r="BH1964">
        <f t="shared" si="92"/>
        <v>-2</v>
      </c>
    </row>
    <row r="1965" spans="1:60" hidden="1">
      <c r="A1965">
        <v>1961</v>
      </c>
      <c r="B1965" t="s">
        <v>128</v>
      </c>
      <c r="C1965">
        <v>2010</v>
      </c>
      <c r="D1965">
        <v>1</v>
      </c>
      <c r="E1965" t="s">
        <v>46</v>
      </c>
      <c r="F1965">
        <v>3</v>
      </c>
      <c r="G1965">
        <v>7</v>
      </c>
      <c r="H1965">
        <v>20</v>
      </c>
      <c r="I1965">
        <v>9</v>
      </c>
      <c r="J1965" t="s">
        <v>53</v>
      </c>
      <c r="K1965">
        <v>27</v>
      </c>
      <c r="L1965">
        <v>8.5</v>
      </c>
      <c r="M1965">
        <v>0</v>
      </c>
      <c r="N1965">
        <v>1.5</v>
      </c>
      <c r="O1965">
        <v>10</v>
      </c>
      <c r="P1965">
        <v>0</v>
      </c>
      <c r="Q1965">
        <v>729</v>
      </c>
      <c r="R1965">
        <v>72.25</v>
      </c>
      <c r="S1965">
        <v>0</v>
      </c>
      <c r="T1965">
        <v>2.25</v>
      </c>
      <c r="U1965">
        <v>100</v>
      </c>
      <c r="V1965">
        <v>0</v>
      </c>
      <c r="W1965">
        <v>6.4</v>
      </c>
      <c r="X1965">
        <v>5.2346399999999997</v>
      </c>
      <c r="Z1965" s="1">
        <v>-0.35399999999999998</v>
      </c>
      <c r="AA1965" s="1">
        <v>-1.4379999999999999</v>
      </c>
      <c r="AB1965" s="1">
        <v>0.99780000000000002</v>
      </c>
      <c r="AC1965" s="1">
        <v>-1.0325</v>
      </c>
      <c r="AD1965" s="1">
        <v>-1.2786</v>
      </c>
      <c r="AE1965" s="1">
        <v>-1.5095000000000001</v>
      </c>
      <c r="AF1965" s="1">
        <v>-0.2346</v>
      </c>
      <c r="AG1965" s="1">
        <v>-0.73809999999999998</v>
      </c>
      <c r="AH1965" s="1">
        <v>-1.2543</v>
      </c>
      <c r="AI1965" s="1">
        <v>-0.28460000000000002</v>
      </c>
      <c r="AJ1965" s="1">
        <v>3.15E-2</v>
      </c>
      <c r="AK1965" s="1">
        <v>-0.81740000000000002</v>
      </c>
      <c r="AL1965" s="1">
        <v>-5.4000000000000003E-3</v>
      </c>
      <c r="AM1965" s="1">
        <v>-0.17449999999999999</v>
      </c>
      <c r="AN1965" s="1">
        <v>-0.40260000000000001</v>
      </c>
      <c r="AO1965" s="1">
        <v>-0.46310000000000001</v>
      </c>
      <c r="AP1965" s="1">
        <v>-0.27250000000000002</v>
      </c>
      <c r="AQ1965" s="1">
        <v>-0.51890000000000003</v>
      </c>
      <c r="AR1965" s="1">
        <v>-0.28029999999999999</v>
      </c>
      <c r="AS1965" s="1">
        <v>-0.34920000000000001</v>
      </c>
      <c r="AT1965" s="1">
        <v>-0.2495</v>
      </c>
      <c r="AU1965" s="10"/>
      <c r="AV1965">
        <v>1.3580639296000001</v>
      </c>
      <c r="AX1965">
        <v>1</v>
      </c>
      <c r="AY1965">
        <v>0</v>
      </c>
      <c r="AZ1965">
        <v>0</v>
      </c>
      <c r="BB1965">
        <v>1</v>
      </c>
      <c r="BC1965">
        <v>0</v>
      </c>
      <c r="BD1965">
        <v>2</v>
      </c>
      <c r="BF1965">
        <f t="shared" si="90"/>
        <v>0</v>
      </c>
      <c r="BG1965">
        <f t="shared" si="91"/>
        <v>0</v>
      </c>
      <c r="BH1965">
        <f t="shared" si="92"/>
        <v>-2</v>
      </c>
    </row>
    <row r="1966" spans="1:60" hidden="1">
      <c r="A1966">
        <v>1962</v>
      </c>
      <c r="B1966" t="s">
        <v>128</v>
      </c>
      <c r="C1966">
        <v>2010</v>
      </c>
      <c r="D1966">
        <v>0</v>
      </c>
      <c r="E1966" t="s">
        <v>47</v>
      </c>
      <c r="F1966">
        <v>4</v>
      </c>
      <c r="G1966">
        <v>14</v>
      </c>
      <c r="H1966">
        <v>16</v>
      </c>
      <c r="I1966">
        <v>10</v>
      </c>
      <c r="J1966" t="s">
        <v>53</v>
      </c>
      <c r="K1966">
        <v>32</v>
      </c>
      <c r="L1966">
        <v>5</v>
      </c>
      <c r="M1966">
        <v>0</v>
      </c>
      <c r="N1966">
        <v>0</v>
      </c>
      <c r="O1966">
        <v>0</v>
      </c>
      <c r="P1966">
        <v>0</v>
      </c>
      <c r="Q1966">
        <v>1024</v>
      </c>
      <c r="R1966">
        <v>25</v>
      </c>
      <c r="S1966">
        <v>0</v>
      </c>
      <c r="T1966">
        <v>0</v>
      </c>
      <c r="U1966">
        <v>0</v>
      </c>
      <c r="V1966">
        <v>0</v>
      </c>
      <c r="W1966">
        <v>16</v>
      </c>
      <c r="X1966">
        <v>4.8606400000000001</v>
      </c>
      <c r="Z1966" s="1">
        <v>-0.35399999999999998</v>
      </c>
      <c r="AA1966" s="1">
        <v>-1.4379999999999999</v>
      </c>
      <c r="AB1966" s="1">
        <v>-1.0022</v>
      </c>
      <c r="AC1966" s="1">
        <v>0.37740000000000001</v>
      </c>
      <c r="AD1966" s="1">
        <v>-1.0751999999999999</v>
      </c>
      <c r="AE1966" s="1">
        <v>-0.84530000000000005</v>
      </c>
      <c r="AF1966" s="1">
        <v>-0.61670000000000003</v>
      </c>
      <c r="AG1966" s="1">
        <v>-0.20230000000000001</v>
      </c>
      <c r="AH1966" s="1">
        <v>-1.2543</v>
      </c>
      <c r="AI1966" s="1">
        <v>-0.1188</v>
      </c>
      <c r="AJ1966" s="1">
        <v>-0.51890000000000003</v>
      </c>
      <c r="AK1966" s="1">
        <v>-0.81740000000000002</v>
      </c>
      <c r="AL1966" s="1">
        <v>-1.1527000000000001</v>
      </c>
      <c r="AM1966" s="1">
        <v>-1.0022</v>
      </c>
      <c r="AN1966" s="1">
        <v>-0.40260000000000001</v>
      </c>
      <c r="AO1966" s="1">
        <v>-0.36870000000000003</v>
      </c>
      <c r="AP1966" s="1">
        <v>-0.61980000000000002</v>
      </c>
      <c r="AQ1966" s="1">
        <v>-0.51890000000000003</v>
      </c>
      <c r="AR1966" s="1">
        <v>-0.64459999999999995</v>
      </c>
      <c r="AS1966" s="1">
        <v>-0.53059999999999996</v>
      </c>
      <c r="AT1966" s="1">
        <v>-0.2495</v>
      </c>
      <c r="AU1966" s="10"/>
      <c r="AV1966">
        <v>124.08534121</v>
      </c>
      <c r="AX1966">
        <v>1</v>
      </c>
      <c r="AY1966">
        <v>0</v>
      </c>
      <c r="AZ1966">
        <v>0</v>
      </c>
      <c r="BB1966">
        <v>1</v>
      </c>
      <c r="BC1966">
        <v>0</v>
      </c>
      <c r="BD1966">
        <v>2</v>
      </c>
      <c r="BF1966">
        <f t="shared" si="90"/>
        <v>0</v>
      </c>
      <c r="BG1966">
        <f t="shared" si="91"/>
        <v>0</v>
      </c>
      <c r="BH1966">
        <f t="shared" si="92"/>
        <v>-2</v>
      </c>
    </row>
    <row r="1967" spans="1:60" hidden="1">
      <c r="A1967">
        <v>1963</v>
      </c>
      <c r="B1967" t="s">
        <v>128</v>
      </c>
      <c r="C1967">
        <v>2010</v>
      </c>
      <c r="D1967">
        <v>1</v>
      </c>
      <c r="E1967" t="s">
        <v>27</v>
      </c>
      <c r="F1967">
        <v>5</v>
      </c>
      <c r="G1967">
        <v>6</v>
      </c>
      <c r="H1967">
        <v>23</v>
      </c>
      <c r="I1967">
        <v>10</v>
      </c>
      <c r="J1967" t="s">
        <v>53</v>
      </c>
      <c r="K1967">
        <v>43</v>
      </c>
      <c r="L1967">
        <v>6.5</v>
      </c>
      <c r="M1967">
        <v>0.5</v>
      </c>
      <c r="N1967">
        <v>0.5</v>
      </c>
      <c r="O1967">
        <v>7</v>
      </c>
      <c r="P1967">
        <v>0</v>
      </c>
      <c r="Q1967">
        <v>1849</v>
      </c>
      <c r="R1967">
        <v>42.25</v>
      </c>
      <c r="S1967">
        <v>0.25</v>
      </c>
      <c r="T1967">
        <v>0.25</v>
      </c>
      <c r="U1967">
        <v>49</v>
      </c>
      <c r="V1967">
        <v>0</v>
      </c>
      <c r="W1967">
        <v>5.9</v>
      </c>
      <c r="X1967">
        <v>6.3092300000000003</v>
      </c>
      <c r="Z1967" s="1">
        <v>-0.35399999999999998</v>
      </c>
      <c r="AA1967" s="1">
        <v>-1.4379999999999999</v>
      </c>
      <c r="AB1967" s="1">
        <v>0.99780000000000002</v>
      </c>
      <c r="AC1967" s="1">
        <v>-1.141</v>
      </c>
      <c r="AD1967" s="1">
        <v>-0.87180000000000002</v>
      </c>
      <c r="AE1967" s="1">
        <v>-1.6043000000000001</v>
      </c>
      <c r="AF1967" s="1">
        <v>5.1900000000000002E-2</v>
      </c>
      <c r="AG1967" s="1">
        <v>-0.20230000000000001</v>
      </c>
      <c r="AH1967" s="1">
        <v>-1.2543</v>
      </c>
      <c r="AI1967" s="1">
        <v>0.246</v>
      </c>
      <c r="AJ1967" s="1">
        <v>-0.28299999999999997</v>
      </c>
      <c r="AK1967" s="1">
        <v>0.86319999999999997</v>
      </c>
      <c r="AL1967" s="1">
        <v>-0.77029999999999998</v>
      </c>
      <c r="AM1967" s="1">
        <v>-0.42280000000000001</v>
      </c>
      <c r="AN1967" s="1">
        <v>-0.40260000000000001</v>
      </c>
      <c r="AO1967" s="1">
        <v>-0.1045</v>
      </c>
      <c r="AP1967" s="1">
        <v>-0.49299999999999999</v>
      </c>
      <c r="AQ1967" s="1">
        <v>0.35970000000000002</v>
      </c>
      <c r="AR1967" s="1">
        <v>-0.60409999999999997</v>
      </c>
      <c r="AS1967" s="1">
        <v>-0.44169999999999998</v>
      </c>
      <c r="AT1967" s="1">
        <v>-0.2495</v>
      </c>
      <c r="AU1967" s="10"/>
      <c r="AV1967">
        <v>0.16746919290000001</v>
      </c>
      <c r="AX1967">
        <v>1</v>
      </c>
      <c r="AY1967">
        <v>0</v>
      </c>
      <c r="AZ1967">
        <v>2</v>
      </c>
      <c r="BB1967">
        <v>1</v>
      </c>
      <c r="BC1967">
        <v>0</v>
      </c>
      <c r="BD1967">
        <v>2</v>
      </c>
      <c r="BF1967">
        <f t="shared" si="90"/>
        <v>0</v>
      </c>
      <c r="BG1967">
        <f t="shared" si="91"/>
        <v>0</v>
      </c>
      <c r="BH1967">
        <f t="shared" si="92"/>
        <v>0</v>
      </c>
    </row>
    <row r="1968" spans="1:60">
      <c r="A1968">
        <v>1964</v>
      </c>
      <c r="B1968" t="s">
        <v>128</v>
      </c>
      <c r="C1968">
        <v>2010</v>
      </c>
      <c r="D1968">
        <v>1</v>
      </c>
      <c r="E1968" t="s">
        <v>44</v>
      </c>
      <c r="F1968">
        <v>7</v>
      </c>
      <c r="G1968">
        <v>23</v>
      </c>
      <c r="H1968">
        <v>20</v>
      </c>
      <c r="I1968">
        <v>10</v>
      </c>
      <c r="J1968" t="s">
        <v>53</v>
      </c>
      <c r="K1968">
        <v>63.4</v>
      </c>
      <c r="L1968">
        <v>13.6</v>
      </c>
      <c r="M1968">
        <v>0.2</v>
      </c>
      <c r="N1968">
        <v>1.4</v>
      </c>
      <c r="O1968">
        <v>8.4</v>
      </c>
      <c r="P1968">
        <v>0</v>
      </c>
      <c r="Q1968">
        <v>4019.56</v>
      </c>
      <c r="R1968">
        <v>184.96</v>
      </c>
      <c r="S1968">
        <v>0.04</v>
      </c>
      <c r="T1968">
        <v>1.96</v>
      </c>
      <c r="U1968">
        <v>70.56</v>
      </c>
      <c r="V1968">
        <v>0</v>
      </c>
      <c r="W1968">
        <v>4.3</v>
      </c>
      <c r="X1968">
        <v>6.2176600000000004</v>
      </c>
      <c r="Z1968" s="1">
        <v>-0.35399999999999998</v>
      </c>
      <c r="AA1968" s="1">
        <v>-1.4379999999999999</v>
      </c>
      <c r="AB1968" s="1">
        <v>0.99780000000000002</v>
      </c>
      <c r="AC1968" s="1">
        <v>1.2450000000000001</v>
      </c>
      <c r="AD1968" s="1">
        <v>-0.46500000000000002</v>
      </c>
      <c r="AE1968" s="1">
        <v>8.6E-3</v>
      </c>
      <c r="AF1968" s="1">
        <v>-0.2346</v>
      </c>
      <c r="AG1968" s="1">
        <v>-0.20230000000000001</v>
      </c>
      <c r="AH1968" s="1">
        <v>-1.2543</v>
      </c>
      <c r="AI1968" s="1">
        <v>0.92259999999999998</v>
      </c>
      <c r="AJ1968" s="1">
        <v>0.83360000000000001</v>
      </c>
      <c r="AK1968" s="1">
        <v>-0.1452</v>
      </c>
      <c r="AL1968" s="1">
        <v>-8.1900000000000001E-2</v>
      </c>
      <c r="AM1968" s="1">
        <v>-0.30690000000000001</v>
      </c>
      <c r="AN1968" s="1">
        <v>-0.40260000000000001</v>
      </c>
      <c r="AO1968" s="1">
        <v>0.59060000000000001</v>
      </c>
      <c r="AP1968" s="1">
        <v>0.55610000000000004</v>
      </c>
      <c r="AQ1968" s="1">
        <v>-0.37830000000000003</v>
      </c>
      <c r="AR1968" s="1">
        <v>-0.32719999999999999</v>
      </c>
      <c r="AS1968" s="1">
        <v>-0.40260000000000001</v>
      </c>
      <c r="AT1968" s="1">
        <v>-0.2495</v>
      </c>
      <c r="AU1968" s="10"/>
      <c r="AV1968">
        <v>3.6774198756000001</v>
      </c>
      <c r="AX1968">
        <v>0</v>
      </c>
      <c r="AY1968">
        <v>2</v>
      </c>
      <c r="AZ1968">
        <v>2</v>
      </c>
      <c r="BB1968">
        <v>0</v>
      </c>
      <c r="BC1968">
        <v>1</v>
      </c>
      <c r="BD1968">
        <v>4</v>
      </c>
      <c r="BF1968">
        <f t="shared" si="90"/>
        <v>0</v>
      </c>
      <c r="BG1968">
        <f t="shared" si="91"/>
        <v>1</v>
      </c>
      <c r="BH1968">
        <f t="shared" si="92"/>
        <v>-2</v>
      </c>
    </row>
    <row r="1969" spans="1:60">
      <c r="A1969">
        <v>1965</v>
      </c>
      <c r="B1969" t="s">
        <v>128</v>
      </c>
      <c r="C1969">
        <v>2011</v>
      </c>
      <c r="D1969">
        <v>0</v>
      </c>
      <c r="E1969" t="s">
        <v>38</v>
      </c>
      <c r="F1969">
        <v>1</v>
      </c>
      <c r="G1969">
        <v>21</v>
      </c>
      <c r="H1969">
        <v>28</v>
      </c>
      <c r="I1969">
        <v>9</v>
      </c>
      <c r="J1969" t="s">
        <v>53</v>
      </c>
      <c r="K1969">
        <v>59.8</v>
      </c>
      <c r="L1969">
        <v>14.2</v>
      </c>
      <c r="M1969">
        <v>0.2</v>
      </c>
      <c r="N1969">
        <v>2.2000000000000002</v>
      </c>
      <c r="O1969">
        <v>12.2</v>
      </c>
      <c r="P1969">
        <v>0</v>
      </c>
      <c r="Q1969">
        <v>3576.04</v>
      </c>
      <c r="R1969">
        <v>201.64</v>
      </c>
      <c r="S1969">
        <v>0.04</v>
      </c>
      <c r="T1969">
        <v>4.84</v>
      </c>
      <c r="U1969">
        <v>148.84</v>
      </c>
      <c r="V1969">
        <v>0</v>
      </c>
      <c r="W1969">
        <v>3.6</v>
      </c>
      <c r="X1969">
        <v>9.1274599999999992</v>
      </c>
      <c r="Z1969" s="1">
        <v>-0.35399999999999998</v>
      </c>
      <c r="AA1969" s="1">
        <v>-0.73209999999999997</v>
      </c>
      <c r="AB1969" s="1">
        <v>-1.0022</v>
      </c>
      <c r="AC1969" s="1">
        <v>-1.6833</v>
      </c>
      <c r="AD1969" s="1">
        <v>-1.6854</v>
      </c>
      <c r="AE1969" s="1">
        <v>-0.1812</v>
      </c>
      <c r="AF1969" s="1">
        <v>0.52959999999999996</v>
      </c>
      <c r="AG1969" s="1">
        <v>-0.73809999999999998</v>
      </c>
      <c r="AH1969" s="1">
        <v>-1.2543</v>
      </c>
      <c r="AI1969" s="1">
        <v>0.80320000000000003</v>
      </c>
      <c r="AJ1969" s="1">
        <v>0.92800000000000005</v>
      </c>
      <c r="AK1969" s="1">
        <v>-0.1452</v>
      </c>
      <c r="AL1969" s="1">
        <v>0.53</v>
      </c>
      <c r="AM1969" s="1">
        <v>7.6E-3</v>
      </c>
      <c r="AN1969" s="1">
        <v>-0.40260000000000001</v>
      </c>
      <c r="AO1969" s="1">
        <v>0.4486</v>
      </c>
      <c r="AP1969" s="1">
        <v>0.67869999999999997</v>
      </c>
      <c r="AQ1969" s="1">
        <v>-0.37830000000000003</v>
      </c>
      <c r="AR1969" s="1">
        <v>0.13919999999999999</v>
      </c>
      <c r="AS1969" s="1">
        <v>-0.2606</v>
      </c>
      <c r="AT1969" s="1">
        <v>-0.2495</v>
      </c>
      <c r="AU1969" s="10"/>
      <c r="AV1969">
        <v>30.552814051599999</v>
      </c>
      <c r="AX1969">
        <v>0</v>
      </c>
      <c r="AY1969">
        <v>2</v>
      </c>
      <c r="AZ1969">
        <v>2</v>
      </c>
      <c r="BB1969">
        <v>0</v>
      </c>
      <c r="BC1969">
        <v>1</v>
      </c>
      <c r="BD1969">
        <v>4</v>
      </c>
      <c r="BF1969">
        <f t="shared" si="90"/>
        <v>0</v>
      </c>
      <c r="BG1969">
        <f t="shared" si="91"/>
        <v>1</v>
      </c>
      <c r="BH1969">
        <f t="shared" si="92"/>
        <v>-2</v>
      </c>
    </row>
    <row r="1970" spans="1:60">
      <c r="A1970">
        <v>1966</v>
      </c>
      <c r="B1970" t="s">
        <v>128</v>
      </c>
      <c r="C1970">
        <v>2011</v>
      </c>
      <c r="D1970">
        <v>1</v>
      </c>
      <c r="E1970" t="s">
        <v>36</v>
      </c>
      <c r="F1970">
        <v>2</v>
      </c>
      <c r="G1970">
        <v>23</v>
      </c>
      <c r="H1970">
        <v>30</v>
      </c>
      <c r="I1970">
        <v>9</v>
      </c>
      <c r="J1970" t="s">
        <v>53</v>
      </c>
      <c r="K1970">
        <v>55</v>
      </c>
      <c r="L1970">
        <v>13.2</v>
      </c>
      <c r="M1970">
        <v>0.2</v>
      </c>
      <c r="N1970">
        <v>1.8</v>
      </c>
      <c r="O1970">
        <v>9.4</v>
      </c>
      <c r="P1970">
        <v>0</v>
      </c>
      <c r="Q1970">
        <v>3025</v>
      </c>
      <c r="R1970">
        <v>174.24</v>
      </c>
      <c r="S1970">
        <v>0.04</v>
      </c>
      <c r="T1970">
        <v>3.24</v>
      </c>
      <c r="U1970">
        <v>88.36</v>
      </c>
      <c r="V1970">
        <v>0</v>
      </c>
      <c r="W1970">
        <v>3.6</v>
      </c>
      <c r="X1970">
        <v>8.7498100000000001</v>
      </c>
      <c r="Z1970" s="1">
        <v>-0.35399999999999998</v>
      </c>
      <c r="AA1970" s="1">
        <v>-0.73209999999999997</v>
      </c>
      <c r="AB1970" s="1">
        <v>0.99780000000000002</v>
      </c>
      <c r="AC1970" s="1">
        <v>-0.49030000000000001</v>
      </c>
      <c r="AD1970" s="1">
        <v>-1.482</v>
      </c>
      <c r="AE1970" s="1">
        <v>8.6E-3</v>
      </c>
      <c r="AF1970" s="1">
        <v>0.72060000000000002</v>
      </c>
      <c r="AG1970" s="1">
        <v>-0.73809999999999998</v>
      </c>
      <c r="AH1970" s="1">
        <v>-1.2543</v>
      </c>
      <c r="AI1970" s="1">
        <v>0.64400000000000002</v>
      </c>
      <c r="AJ1970" s="1">
        <v>0.77070000000000005</v>
      </c>
      <c r="AK1970" s="1">
        <v>-0.1452</v>
      </c>
      <c r="AL1970" s="1">
        <v>0.22409999999999999</v>
      </c>
      <c r="AM1970" s="1">
        <v>-0.22409999999999999</v>
      </c>
      <c r="AN1970" s="1">
        <v>-0.40260000000000001</v>
      </c>
      <c r="AO1970" s="1">
        <v>0.27210000000000001</v>
      </c>
      <c r="AP1970" s="1">
        <v>0.4773</v>
      </c>
      <c r="AQ1970" s="1">
        <v>-0.37830000000000003</v>
      </c>
      <c r="AR1970" s="1">
        <v>-0.11990000000000001</v>
      </c>
      <c r="AS1970" s="1">
        <v>-0.37030000000000002</v>
      </c>
      <c r="AT1970" s="1">
        <v>-0.2495</v>
      </c>
      <c r="AU1970" s="10"/>
      <c r="AV1970">
        <v>26.520543036100001</v>
      </c>
      <c r="AX1970">
        <v>0</v>
      </c>
      <c r="AY1970">
        <v>2</v>
      </c>
      <c r="AZ1970">
        <v>2</v>
      </c>
      <c r="BB1970">
        <v>0</v>
      </c>
      <c r="BC1970">
        <v>1</v>
      </c>
      <c r="BD1970">
        <v>4</v>
      </c>
      <c r="BF1970">
        <f t="shared" si="90"/>
        <v>0</v>
      </c>
      <c r="BG1970">
        <f t="shared" si="91"/>
        <v>1</v>
      </c>
      <c r="BH1970">
        <f t="shared" si="92"/>
        <v>-2</v>
      </c>
    </row>
    <row r="1971" spans="1:60" hidden="1">
      <c r="A1971">
        <v>1967</v>
      </c>
      <c r="B1971" t="s">
        <v>128</v>
      </c>
      <c r="C1971">
        <v>2011</v>
      </c>
      <c r="D1971">
        <v>1</v>
      </c>
      <c r="E1971" t="s">
        <v>33</v>
      </c>
      <c r="F1971">
        <v>3</v>
      </c>
      <c r="G1971">
        <v>16</v>
      </c>
      <c r="H1971">
        <v>10</v>
      </c>
      <c r="I1971">
        <v>9</v>
      </c>
      <c r="J1971" t="s">
        <v>53</v>
      </c>
      <c r="K1971">
        <v>44.8</v>
      </c>
      <c r="L1971">
        <v>12.2</v>
      </c>
      <c r="M1971">
        <v>0.2</v>
      </c>
      <c r="N1971">
        <v>2.6</v>
      </c>
      <c r="O1971">
        <v>14</v>
      </c>
      <c r="P1971">
        <v>0</v>
      </c>
      <c r="Q1971">
        <v>2007.04</v>
      </c>
      <c r="R1971">
        <v>148.84</v>
      </c>
      <c r="S1971">
        <v>0.04</v>
      </c>
      <c r="T1971">
        <v>6.76</v>
      </c>
      <c r="U1971">
        <v>196</v>
      </c>
      <c r="V1971">
        <v>0</v>
      </c>
      <c r="W1971">
        <v>3.5</v>
      </c>
      <c r="X1971">
        <v>9.2921700000000005</v>
      </c>
      <c r="Z1971" s="1">
        <v>-0.35399999999999998</v>
      </c>
      <c r="AA1971" s="1">
        <v>-0.73209999999999997</v>
      </c>
      <c r="AB1971" s="1">
        <v>0.99780000000000002</v>
      </c>
      <c r="AC1971" s="1">
        <v>-0.16489999999999999</v>
      </c>
      <c r="AD1971" s="1">
        <v>-1.2786</v>
      </c>
      <c r="AE1971" s="1">
        <v>-0.65559999999999996</v>
      </c>
      <c r="AF1971" s="1">
        <v>-1.1899</v>
      </c>
      <c r="AG1971" s="1">
        <v>-0.73809999999999998</v>
      </c>
      <c r="AH1971" s="1">
        <v>-1.2543</v>
      </c>
      <c r="AI1971" s="1">
        <v>0.30570000000000003</v>
      </c>
      <c r="AJ1971" s="1">
        <v>0.61339999999999995</v>
      </c>
      <c r="AK1971" s="1">
        <v>-0.1452</v>
      </c>
      <c r="AL1971" s="1">
        <v>0.83589999999999998</v>
      </c>
      <c r="AM1971" s="1">
        <v>0.15659999999999999</v>
      </c>
      <c r="AN1971" s="1">
        <v>-0.40260000000000001</v>
      </c>
      <c r="AO1971" s="1">
        <v>-5.3900000000000003E-2</v>
      </c>
      <c r="AP1971" s="1">
        <v>0.29060000000000002</v>
      </c>
      <c r="AQ1971" s="1">
        <v>-0.37830000000000003</v>
      </c>
      <c r="AR1971" s="1">
        <v>0.4501</v>
      </c>
      <c r="AS1971" s="1">
        <v>-0.17510000000000001</v>
      </c>
      <c r="AT1971" s="1">
        <v>-0.2495</v>
      </c>
      <c r="AU1971" s="10"/>
      <c r="AV1971">
        <v>33.5492333089</v>
      </c>
      <c r="AX1971">
        <v>1</v>
      </c>
      <c r="AY1971">
        <v>2</v>
      </c>
      <c r="AZ1971">
        <v>2</v>
      </c>
      <c r="BB1971">
        <v>1</v>
      </c>
      <c r="BC1971">
        <v>0</v>
      </c>
      <c r="BD1971">
        <v>2</v>
      </c>
      <c r="BF1971">
        <f t="shared" si="90"/>
        <v>0</v>
      </c>
      <c r="BG1971">
        <f t="shared" si="91"/>
        <v>2</v>
      </c>
      <c r="BH1971">
        <f t="shared" si="92"/>
        <v>0</v>
      </c>
    </row>
    <row r="1972" spans="1:60" hidden="1">
      <c r="A1972">
        <v>1968</v>
      </c>
      <c r="B1972" t="s">
        <v>128</v>
      </c>
      <c r="C1972">
        <v>2011</v>
      </c>
      <c r="D1972">
        <v>0</v>
      </c>
      <c r="E1972" t="s">
        <v>27</v>
      </c>
      <c r="F1972">
        <v>4</v>
      </c>
      <c r="G1972">
        <v>29</v>
      </c>
      <c r="H1972">
        <v>34</v>
      </c>
      <c r="I1972">
        <v>10</v>
      </c>
      <c r="J1972" t="s">
        <v>53</v>
      </c>
      <c r="K1972">
        <v>31.2</v>
      </c>
      <c r="L1972">
        <v>11.6</v>
      </c>
      <c r="M1972">
        <v>0</v>
      </c>
      <c r="N1972">
        <v>2.8</v>
      </c>
      <c r="O1972">
        <v>14.6</v>
      </c>
      <c r="P1972">
        <v>0</v>
      </c>
      <c r="Q1972">
        <v>973.44</v>
      </c>
      <c r="R1972">
        <v>134.56</v>
      </c>
      <c r="S1972">
        <v>0</v>
      </c>
      <c r="T1972">
        <v>7.84</v>
      </c>
      <c r="U1972">
        <v>213.16</v>
      </c>
      <c r="V1972">
        <v>0</v>
      </c>
      <c r="W1972">
        <v>8.1999999999999993</v>
      </c>
      <c r="X1972">
        <v>9.0907499999999999</v>
      </c>
      <c r="Z1972" s="1">
        <v>-0.35399999999999998</v>
      </c>
      <c r="AA1972" s="1">
        <v>-0.73209999999999997</v>
      </c>
      <c r="AB1972" s="1">
        <v>-1.0022</v>
      </c>
      <c r="AC1972" s="1">
        <v>-1.141</v>
      </c>
      <c r="AD1972" s="1">
        <v>-1.0751999999999999</v>
      </c>
      <c r="AE1972" s="1">
        <v>0.57779999999999998</v>
      </c>
      <c r="AF1972" s="1">
        <v>1.1027</v>
      </c>
      <c r="AG1972" s="1">
        <v>-0.20230000000000001</v>
      </c>
      <c r="AH1972" s="1">
        <v>-1.2543</v>
      </c>
      <c r="AI1972" s="1">
        <v>-0.14530000000000001</v>
      </c>
      <c r="AJ1972" s="1">
        <v>0.51910000000000001</v>
      </c>
      <c r="AK1972" s="1">
        <v>-0.81740000000000002</v>
      </c>
      <c r="AL1972" s="1">
        <v>0.9889</v>
      </c>
      <c r="AM1972" s="1">
        <v>0.20630000000000001</v>
      </c>
      <c r="AN1972" s="1">
        <v>-0.40260000000000001</v>
      </c>
      <c r="AO1972" s="1">
        <v>-0.38479999999999998</v>
      </c>
      <c r="AP1972" s="1">
        <v>0.18559999999999999</v>
      </c>
      <c r="AQ1972" s="1">
        <v>-0.51890000000000003</v>
      </c>
      <c r="AR1972" s="1">
        <v>0.625</v>
      </c>
      <c r="AS1972" s="1">
        <v>-0.14399999999999999</v>
      </c>
      <c r="AT1972" s="1">
        <v>-0.2495</v>
      </c>
      <c r="AU1972" s="10"/>
      <c r="AV1972">
        <v>0.79343556250000002</v>
      </c>
      <c r="AX1972">
        <v>1</v>
      </c>
      <c r="AY1972">
        <v>0</v>
      </c>
      <c r="AZ1972">
        <v>0</v>
      </c>
      <c r="BB1972">
        <v>1</v>
      </c>
      <c r="BC1972">
        <v>0</v>
      </c>
      <c r="BD1972">
        <v>2</v>
      </c>
      <c r="BF1972">
        <f t="shared" si="90"/>
        <v>0</v>
      </c>
      <c r="BG1972">
        <f t="shared" si="91"/>
        <v>0</v>
      </c>
      <c r="BH1972">
        <f t="shared" si="92"/>
        <v>-2</v>
      </c>
    </row>
    <row r="1973" spans="1:60" hidden="1">
      <c r="A1973">
        <v>1969</v>
      </c>
      <c r="B1973" t="s">
        <v>128</v>
      </c>
      <c r="C1973">
        <v>2011</v>
      </c>
      <c r="D1973">
        <v>1</v>
      </c>
      <c r="E1973" t="s">
        <v>47</v>
      </c>
      <c r="F1973">
        <v>5</v>
      </c>
      <c r="G1973">
        <v>27</v>
      </c>
      <c r="H1973">
        <v>30</v>
      </c>
      <c r="I1973">
        <v>10</v>
      </c>
      <c r="J1973" t="s">
        <v>53</v>
      </c>
      <c r="K1973">
        <v>37.4</v>
      </c>
      <c r="L1973">
        <v>11.2</v>
      </c>
      <c r="M1973">
        <v>0</v>
      </c>
      <c r="N1973">
        <v>2.2000000000000002</v>
      </c>
      <c r="O1973">
        <v>13</v>
      </c>
      <c r="P1973">
        <v>0</v>
      </c>
      <c r="Q1973">
        <v>1398.76</v>
      </c>
      <c r="R1973">
        <v>125.44</v>
      </c>
      <c r="S1973">
        <v>0</v>
      </c>
      <c r="T1973">
        <v>4.84</v>
      </c>
      <c r="U1973">
        <v>169</v>
      </c>
      <c r="V1973">
        <v>0</v>
      </c>
      <c r="W1973">
        <v>17.5</v>
      </c>
      <c r="X1973">
        <v>10.38641</v>
      </c>
      <c r="Z1973" s="1">
        <v>-0.35399999999999998</v>
      </c>
      <c r="AA1973" s="1">
        <v>-0.73209999999999997</v>
      </c>
      <c r="AB1973" s="1">
        <v>0.99780000000000002</v>
      </c>
      <c r="AC1973" s="1">
        <v>0.37740000000000001</v>
      </c>
      <c r="AD1973" s="1">
        <v>-0.87180000000000002</v>
      </c>
      <c r="AE1973" s="1">
        <v>0.3881</v>
      </c>
      <c r="AF1973" s="1">
        <v>0.72060000000000002</v>
      </c>
      <c r="AG1973" s="1">
        <v>-0.20230000000000001</v>
      </c>
      <c r="AH1973" s="1">
        <v>-1.2543</v>
      </c>
      <c r="AI1973" s="1">
        <v>6.0299999999999999E-2</v>
      </c>
      <c r="AJ1973" s="1">
        <v>0.45619999999999999</v>
      </c>
      <c r="AK1973" s="1">
        <v>-0.81740000000000002</v>
      </c>
      <c r="AL1973" s="1">
        <v>0.53</v>
      </c>
      <c r="AM1973" s="1">
        <v>7.3899999999999993E-2</v>
      </c>
      <c r="AN1973" s="1">
        <v>-0.40260000000000001</v>
      </c>
      <c r="AO1973" s="1">
        <v>-0.2487</v>
      </c>
      <c r="AP1973" s="1">
        <v>0.1186</v>
      </c>
      <c r="AQ1973" s="1">
        <v>-0.51890000000000003</v>
      </c>
      <c r="AR1973" s="1">
        <v>0.13919999999999999</v>
      </c>
      <c r="AS1973" s="1">
        <v>-0.22409999999999999</v>
      </c>
      <c r="AT1973" s="1">
        <v>-0.2495</v>
      </c>
      <c r="AU1973" s="10"/>
      <c r="AV1973">
        <v>50.603162688099999</v>
      </c>
      <c r="AX1973">
        <v>1</v>
      </c>
      <c r="AY1973">
        <v>0</v>
      </c>
      <c r="AZ1973">
        <v>0</v>
      </c>
      <c r="BB1973">
        <v>1</v>
      </c>
      <c r="BC1973">
        <v>0</v>
      </c>
      <c r="BD1973">
        <v>2</v>
      </c>
      <c r="BF1973">
        <f t="shared" si="90"/>
        <v>0</v>
      </c>
      <c r="BG1973">
        <f t="shared" si="91"/>
        <v>0</v>
      </c>
      <c r="BH1973">
        <f t="shared" si="92"/>
        <v>-2</v>
      </c>
    </row>
    <row r="1974" spans="1:60">
      <c r="A1974">
        <v>1970</v>
      </c>
      <c r="B1974" t="s">
        <v>128</v>
      </c>
      <c r="C1974">
        <v>2011</v>
      </c>
      <c r="D1974">
        <v>0</v>
      </c>
      <c r="E1974" t="s">
        <v>56</v>
      </c>
      <c r="F1974">
        <v>6</v>
      </c>
      <c r="G1974">
        <v>17</v>
      </c>
      <c r="H1974">
        <v>31</v>
      </c>
      <c r="I1974">
        <v>10</v>
      </c>
      <c r="J1974" t="s">
        <v>53</v>
      </c>
      <c r="K1974">
        <v>51.6</v>
      </c>
      <c r="L1974">
        <v>9.1999999999999993</v>
      </c>
      <c r="M1974">
        <v>0.2</v>
      </c>
      <c r="N1974">
        <v>1.4</v>
      </c>
      <c r="O1974">
        <v>9.1999999999999993</v>
      </c>
      <c r="P1974">
        <v>0</v>
      </c>
      <c r="Q1974">
        <v>2662.56</v>
      </c>
      <c r="R1974">
        <v>84.64</v>
      </c>
      <c r="S1974">
        <v>0.04</v>
      </c>
      <c r="T1974">
        <v>1.96</v>
      </c>
      <c r="U1974">
        <v>84.64</v>
      </c>
      <c r="V1974">
        <v>0</v>
      </c>
      <c r="W1974">
        <v>4.5999999999999996</v>
      </c>
      <c r="X1974">
        <v>7.5779199999999998</v>
      </c>
      <c r="Z1974" s="1">
        <v>-0.35399999999999998</v>
      </c>
      <c r="AA1974" s="1">
        <v>-0.73209999999999997</v>
      </c>
      <c r="AB1974" s="1">
        <v>-1.0022</v>
      </c>
      <c r="AC1974" s="1">
        <v>-1.5748</v>
      </c>
      <c r="AD1974" s="1">
        <v>-0.66839999999999999</v>
      </c>
      <c r="AE1974" s="1">
        <v>-0.56069999999999998</v>
      </c>
      <c r="AF1974" s="1">
        <v>0.81610000000000005</v>
      </c>
      <c r="AG1974" s="1">
        <v>-0.20230000000000001</v>
      </c>
      <c r="AH1974" s="1">
        <v>-1.2543</v>
      </c>
      <c r="AI1974" s="1">
        <v>0.53120000000000001</v>
      </c>
      <c r="AJ1974" s="1">
        <v>0.1416</v>
      </c>
      <c r="AK1974" s="1">
        <v>-0.1452</v>
      </c>
      <c r="AL1974" s="1">
        <v>-8.1900000000000001E-2</v>
      </c>
      <c r="AM1974" s="1">
        <v>-0.2407</v>
      </c>
      <c r="AN1974" s="1">
        <v>-0.40260000000000001</v>
      </c>
      <c r="AO1974" s="1">
        <v>0.156</v>
      </c>
      <c r="AP1974" s="1">
        <v>-0.18140000000000001</v>
      </c>
      <c r="AQ1974" s="1">
        <v>-0.37830000000000003</v>
      </c>
      <c r="AR1974" s="1">
        <v>-0.32719999999999999</v>
      </c>
      <c r="AS1974" s="1">
        <v>-0.37709999999999999</v>
      </c>
      <c r="AT1974" s="1">
        <v>-0.2495</v>
      </c>
      <c r="AU1974" s="10"/>
      <c r="AV1974">
        <v>8.8680075263999996</v>
      </c>
      <c r="AX1974">
        <v>0</v>
      </c>
      <c r="AY1974">
        <v>2</v>
      </c>
      <c r="AZ1974">
        <v>2</v>
      </c>
      <c r="BB1974">
        <v>0</v>
      </c>
      <c r="BC1974">
        <v>0</v>
      </c>
      <c r="BD1974">
        <v>4</v>
      </c>
      <c r="BF1974">
        <f t="shared" si="90"/>
        <v>0</v>
      </c>
      <c r="BG1974">
        <f t="shared" si="91"/>
        <v>2</v>
      </c>
      <c r="BH1974">
        <f t="shared" si="92"/>
        <v>-2</v>
      </c>
    </row>
    <row r="1975" spans="1:60">
      <c r="A1975">
        <v>1971</v>
      </c>
      <c r="B1975" t="s">
        <v>128</v>
      </c>
      <c r="C1975">
        <v>2011</v>
      </c>
      <c r="D1975">
        <v>1</v>
      </c>
      <c r="E1975" t="s">
        <v>34</v>
      </c>
      <c r="F1975">
        <v>7</v>
      </c>
      <c r="G1975">
        <v>33</v>
      </c>
      <c r="H1975">
        <v>20</v>
      </c>
      <c r="I1975">
        <v>10</v>
      </c>
      <c r="J1975" t="s">
        <v>53</v>
      </c>
      <c r="K1975">
        <v>54.4</v>
      </c>
      <c r="L1975">
        <v>9.1999999999999993</v>
      </c>
      <c r="M1975">
        <v>0.2</v>
      </c>
      <c r="N1975">
        <v>1.4</v>
      </c>
      <c r="O1975">
        <v>8.4</v>
      </c>
      <c r="P1975">
        <v>0</v>
      </c>
      <c r="Q1975">
        <v>2959.36</v>
      </c>
      <c r="R1975">
        <v>84.64</v>
      </c>
      <c r="S1975">
        <v>0.04</v>
      </c>
      <c r="T1975">
        <v>1.96</v>
      </c>
      <c r="U1975">
        <v>70.56</v>
      </c>
      <c r="V1975">
        <v>0</v>
      </c>
      <c r="W1975">
        <v>3.5</v>
      </c>
      <c r="X1975">
        <v>10.95598</v>
      </c>
      <c r="Z1975" s="1">
        <v>-0.35399999999999998</v>
      </c>
      <c r="AA1975" s="1">
        <v>-0.73209999999999997</v>
      </c>
      <c r="AB1975" s="1">
        <v>0.99780000000000002</v>
      </c>
      <c r="AC1975" s="1">
        <v>1.6788000000000001</v>
      </c>
      <c r="AD1975" s="1">
        <v>-0.46500000000000002</v>
      </c>
      <c r="AE1975" s="1">
        <v>0.95740000000000003</v>
      </c>
      <c r="AF1975" s="1">
        <v>-0.2346</v>
      </c>
      <c r="AG1975" s="1">
        <v>-0.20230000000000001</v>
      </c>
      <c r="AH1975" s="1">
        <v>-1.2543</v>
      </c>
      <c r="AI1975" s="1">
        <v>0.62409999999999999</v>
      </c>
      <c r="AJ1975" s="1">
        <v>0.1416</v>
      </c>
      <c r="AK1975" s="1">
        <v>-0.1452</v>
      </c>
      <c r="AL1975" s="1">
        <v>-8.1900000000000001E-2</v>
      </c>
      <c r="AM1975" s="1">
        <v>-0.30690000000000001</v>
      </c>
      <c r="AN1975" s="1">
        <v>-0.40260000000000001</v>
      </c>
      <c r="AO1975" s="1">
        <v>0.25109999999999999</v>
      </c>
      <c r="AP1975" s="1">
        <v>-0.18140000000000001</v>
      </c>
      <c r="AQ1975" s="1">
        <v>-0.37830000000000003</v>
      </c>
      <c r="AR1975" s="1">
        <v>-0.32719999999999999</v>
      </c>
      <c r="AS1975" s="1">
        <v>-0.40260000000000001</v>
      </c>
      <c r="AT1975" s="1">
        <v>-0.2495</v>
      </c>
      <c r="AU1975" s="10"/>
      <c r="AV1975">
        <v>55.591637760399998</v>
      </c>
      <c r="AX1975">
        <v>0</v>
      </c>
      <c r="AY1975">
        <v>2</v>
      </c>
      <c r="AZ1975">
        <v>2</v>
      </c>
      <c r="BB1975">
        <v>0</v>
      </c>
      <c r="BC1975">
        <v>1</v>
      </c>
      <c r="BD1975">
        <v>4</v>
      </c>
      <c r="BF1975">
        <f t="shared" si="90"/>
        <v>0</v>
      </c>
      <c r="BG1975">
        <f t="shared" si="91"/>
        <v>1</v>
      </c>
      <c r="BH1975">
        <f t="shared" si="92"/>
        <v>-2</v>
      </c>
    </row>
    <row r="1976" spans="1:60">
      <c r="A1976">
        <v>1972</v>
      </c>
      <c r="B1976" t="s">
        <v>128</v>
      </c>
      <c r="C1976">
        <v>2011</v>
      </c>
      <c r="D1976">
        <v>1</v>
      </c>
      <c r="E1976" t="s">
        <v>35</v>
      </c>
      <c r="F1976">
        <v>8</v>
      </c>
      <c r="G1976">
        <v>21</v>
      </c>
      <c r="H1976">
        <v>24</v>
      </c>
      <c r="I1976">
        <v>10</v>
      </c>
      <c r="J1976" t="s">
        <v>53</v>
      </c>
      <c r="K1976">
        <v>58.8</v>
      </c>
      <c r="L1976">
        <v>10.199999999999999</v>
      </c>
      <c r="M1976">
        <v>0.2</v>
      </c>
      <c r="N1976">
        <v>0.6</v>
      </c>
      <c r="O1976">
        <v>3.8</v>
      </c>
      <c r="P1976">
        <v>0</v>
      </c>
      <c r="Q1976">
        <v>3457.44</v>
      </c>
      <c r="R1976">
        <v>104.04</v>
      </c>
      <c r="S1976">
        <v>0.04</v>
      </c>
      <c r="T1976">
        <v>0.36</v>
      </c>
      <c r="U1976">
        <v>14.44</v>
      </c>
      <c r="V1976">
        <v>0</v>
      </c>
      <c r="W1976">
        <v>3.9</v>
      </c>
      <c r="X1976">
        <v>7.9029499999999997</v>
      </c>
      <c r="Z1976" s="1">
        <v>-0.35399999999999998</v>
      </c>
      <c r="AA1976" s="1">
        <v>-0.73209999999999997</v>
      </c>
      <c r="AB1976" s="1">
        <v>0.99780000000000002</v>
      </c>
      <c r="AC1976" s="1">
        <v>0.16039999999999999</v>
      </c>
      <c r="AD1976" s="1">
        <v>-0.26169999999999999</v>
      </c>
      <c r="AE1976" s="1">
        <v>-0.1812</v>
      </c>
      <c r="AF1976" s="1">
        <v>0.14749999999999999</v>
      </c>
      <c r="AG1976" s="1">
        <v>-0.20230000000000001</v>
      </c>
      <c r="AH1976" s="1">
        <v>-1.2543</v>
      </c>
      <c r="AI1976" s="1">
        <v>0.77</v>
      </c>
      <c r="AJ1976" s="1">
        <v>0.2989</v>
      </c>
      <c r="AK1976" s="1">
        <v>-0.1452</v>
      </c>
      <c r="AL1976" s="1">
        <v>-0.69379999999999997</v>
      </c>
      <c r="AM1976" s="1">
        <v>-0.68769999999999998</v>
      </c>
      <c r="AN1976" s="1">
        <v>-0.40260000000000001</v>
      </c>
      <c r="AO1976" s="1">
        <v>0.41060000000000002</v>
      </c>
      <c r="AP1976" s="1">
        <v>-3.8800000000000001E-2</v>
      </c>
      <c r="AQ1976" s="1">
        <v>-0.37830000000000003</v>
      </c>
      <c r="AR1976" s="1">
        <v>-0.58630000000000004</v>
      </c>
      <c r="AS1976" s="1">
        <v>-0.50439999999999996</v>
      </c>
      <c r="AT1976" s="1">
        <v>-0.2495</v>
      </c>
      <c r="AU1976" s="10"/>
      <c r="AV1976">
        <v>16.023608702499999</v>
      </c>
      <c r="AX1976">
        <v>0</v>
      </c>
      <c r="AY1976">
        <v>2</v>
      </c>
      <c r="AZ1976">
        <v>2</v>
      </c>
      <c r="BB1976">
        <v>0</v>
      </c>
      <c r="BC1976">
        <v>1</v>
      </c>
      <c r="BD1976">
        <v>4</v>
      </c>
      <c r="BF1976">
        <f t="shared" si="90"/>
        <v>0</v>
      </c>
      <c r="BG1976">
        <f t="shared" si="91"/>
        <v>1</v>
      </c>
      <c r="BH1976">
        <f t="shared" si="92"/>
        <v>-2</v>
      </c>
    </row>
    <row r="1977" spans="1:60">
      <c r="A1977">
        <v>1973</v>
      </c>
      <c r="B1977" t="s">
        <v>128</v>
      </c>
      <c r="C1977">
        <v>2011</v>
      </c>
      <c r="D1977">
        <v>1</v>
      </c>
      <c r="E1977" t="s">
        <v>26</v>
      </c>
      <c r="F1977">
        <v>10</v>
      </c>
      <c r="G1977">
        <v>3</v>
      </c>
      <c r="H1977">
        <v>30</v>
      </c>
      <c r="I1977">
        <v>11</v>
      </c>
      <c r="J1977" t="s">
        <v>53</v>
      </c>
      <c r="K1977">
        <v>60.4</v>
      </c>
      <c r="L1977">
        <v>9.6</v>
      </c>
      <c r="M1977">
        <v>0.2</v>
      </c>
      <c r="N1977">
        <v>0.6</v>
      </c>
      <c r="O1977">
        <v>3</v>
      </c>
      <c r="P1977">
        <v>0</v>
      </c>
      <c r="Q1977">
        <v>3648.16</v>
      </c>
      <c r="R1977">
        <v>92.16</v>
      </c>
      <c r="S1977">
        <v>0.04</v>
      </c>
      <c r="T1977">
        <v>0.36</v>
      </c>
      <c r="U1977">
        <v>9</v>
      </c>
      <c r="V1977">
        <v>0</v>
      </c>
      <c r="W1977">
        <v>3.5</v>
      </c>
      <c r="X1977">
        <v>5.58962</v>
      </c>
      <c r="Z1977" s="1">
        <v>-0.35399999999999998</v>
      </c>
      <c r="AA1977" s="1">
        <v>-0.73209999999999997</v>
      </c>
      <c r="AB1977" s="1">
        <v>0.99780000000000002</v>
      </c>
      <c r="AC1977" s="1">
        <v>1.5703</v>
      </c>
      <c r="AD1977" s="1">
        <v>0.14510000000000001</v>
      </c>
      <c r="AE1977" s="1">
        <v>-1.889</v>
      </c>
      <c r="AF1977" s="1">
        <v>0.72060000000000002</v>
      </c>
      <c r="AG1977" s="1">
        <v>0.33339999999999997</v>
      </c>
      <c r="AH1977" s="1">
        <v>-1.2543</v>
      </c>
      <c r="AI1977" s="1">
        <v>0.82310000000000005</v>
      </c>
      <c r="AJ1977" s="1">
        <v>0.20449999999999999</v>
      </c>
      <c r="AK1977" s="1">
        <v>-0.1452</v>
      </c>
      <c r="AL1977" s="1">
        <v>-0.69379999999999997</v>
      </c>
      <c r="AM1977" s="1">
        <v>-0.75390000000000001</v>
      </c>
      <c r="AN1977" s="1">
        <v>-0.40260000000000001</v>
      </c>
      <c r="AO1977" s="1">
        <v>0.47160000000000002</v>
      </c>
      <c r="AP1977" s="1">
        <v>-0.12609999999999999</v>
      </c>
      <c r="AQ1977" s="1">
        <v>-0.37830000000000003</v>
      </c>
      <c r="AR1977" s="1">
        <v>-0.58630000000000004</v>
      </c>
      <c r="AS1977" s="1">
        <v>-0.51429999999999998</v>
      </c>
      <c r="AT1977" s="1">
        <v>-0.2495</v>
      </c>
      <c r="AU1977" s="10"/>
      <c r="AV1977">
        <v>4.3665117444000003</v>
      </c>
      <c r="AX1977">
        <v>0</v>
      </c>
      <c r="AY1977">
        <v>2</v>
      </c>
      <c r="AZ1977">
        <v>2</v>
      </c>
      <c r="BB1977">
        <v>0</v>
      </c>
      <c r="BC1977">
        <v>1</v>
      </c>
      <c r="BD1977">
        <v>4</v>
      </c>
      <c r="BF1977">
        <f t="shared" si="90"/>
        <v>0</v>
      </c>
      <c r="BG1977">
        <f t="shared" si="91"/>
        <v>1</v>
      </c>
      <c r="BH1977">
        <f t="shared" si="92"/>
        <v>-2</v>
      </c>
    </row>
    <row r="1978" spans="1:60">
      <c r="A1978">
        <v>1974</v>
      </c>
      <c r="B1978" t="s">
        <v>128</v>
      </c>
      <c r="C1978">
        <v>2011</v>
      </c>
      <c r="D1978">
        <v>0</v>
      </c>
      <c r="E1978" t="s">
        <v>29</v>
      </c>
      <c r="F1978">
        <v>11</v>
      </c>
      <c r="G1978">
        <v>35</v>
      </c>
      <c r="H1978">
        <v>49</v>
      </c>
      <c r="I1978">
        <v>11</v>
      </c>
      <c r="J1978" t="s">
        <v>53</v>
      </c>
      <c r="K1978">
        <v>51</v>
      </c>
      <c r="L1978">
        <v>9.1999999999999993</v>
      </c>
      <c r="M1978">
        <v>0.2</v>
      </c>
      <c r="N1978">
        <v>0.6</v>
      </c>
      <c r="O1978">
        <v>3</v>
      </c>
      <c r="P1978">
        <v>0</v>
      </c>
      <c r="Q1978">
        <v>2601</v>
      </c>
      <c r="R1978">
        <v>84.64</v>
      </c>
      <c r="S1978">
        <v>0.04</v>
      </c>
      <c r="T1978">
        <v>0.36</v>
      </c>
      <c r="U1978">
        <v>9</v>
      </c>
      <c r="V1978">
        <v>0</v>
      </c>
      <c r="W1978">
        <v>10.5</v>
      </c>
      <c r="X1978">
        <v>7.35405</v>
      </c>
      <c r="Z1978" s="1">
        <v>-0.35399999999999998</v>
      </c>
      <c r="AA1978" s="1">
        <v>-0.73209999999999997</v>
      </c>
      <c r="AB1978" s="1">
        <v>-1.0022</v>
      </c>
      <c r="AC1978" s="1">
        <v>-0.59870000000000001</v>
      </c>
      <c r="AD1978" s="1">
        <v>0.34849999999999998</v>
      </c>
      <c r="AE1978" s="1">
        <v>1.1471</v>
      </c>
      <c r="AF1978" s="1">
        <v>2.5356000000000001</v>
      </c>
      <c r="AG1978" s="1">
        <v>0.33339999999999997</v>
      </c>
      <c r="AH1978" s="1">
        <v>-1.2543</v>
      </c>
      <c r="AI1978" s="1">
        <v>0.51129999999999998</v>
      </c>
      <c r="AJ1978" s="1">
        <v>0.1416</v>
      </c>
      <c r="AK1978" s="1">
        <v>-0.1452</v>
      </c>
      <c r="AL1978" s="1">
        <v>-0.69379999999999997</v>
      </c>
      <c r="AM1978" s="1">
        <v>-0.75390000000000001</v>
      </c>
      <c r="AN1978" s="1">
        <v>-0.40260000000000001</v>
      </c>
      <c r="AO1978" s="1">
        <v>0.1363</v>
      </c>
      <c r="AP1978" s="1">
        <v>-0.18140000000000001</v>
      </c>
      <c r="AQ1978" s="1">
        <v>-0.37830000000000003</v>
      </c>
      <c r="AR1978" s="1">
        <v>-0.58630000000000004</v>
      </c>
      <c r="AS1978" s="1">
        <v>-0.51429999999999998</v>
      </c>
      <c r="AT1978" s="1">
        <v>-0.2495</v>
      </c>
      <c r="AU1978" s="10"/>
      <c r="AV1978">
        <v>9.8970014025000008</v>
      </c>
      <c r="AX1978">
        <v>1</v>
      </c>
      <c r="AY1978">
        <v>2</v>
      </c>
      <c r="AZ1978">
        <v>2</v>
      </c>
      <c r="BB1978">
        <v>0</v>
      </c>
      <c r="BC1978">
        <v>0</v>
      </c>
      <c r="BD1978">
        <v>4</v>
      </c>
      <c r="BF1978">
        <f t="shared" si="90"/>
        <v>1</v>
      </c>
      <c r="BG1978">
        <f t="shared" si="91"/>
        <v>2</v>
      </c>
      <c r="BH1978">
        <f t="shared" si="92"/>
        <v>-2</v>
      </c>
    </row>
    <row r="1979" spans="1:60" hidden="1">
      <c r="A1979">
        <v>1975</v>
      </c>
      <c r="B1979" t="s">
        <v>128</v>
      </c>
      <c r="C1979">
        <v>2011</v>
      </c>
      <c r="D1979">
        <v>0</v>
      </c>
      <c r="E1979" t="s">
        <v>24</v>
      </c>
      <c r="F1979">
        <v>12</v>
      </c>
      <c r="G1979">
        <v>27</v>
      </c>
      <c r="H1979">
        <v>19</v>
      </c>
      <c r="I1979">
        <v>11</v>
      </c>
      <c r="J1979" t="s">
        <v>53</v>
      </c>
      <c r="K1979">
        <v>42.6</v>
      </c>
      <c r="L1979">
        <v>9.4</v>
      </c>
      <c r="M1979">
        <v>0</v>
      </c>
      <c r="N1979">
        <v>0.8</v>
      </c>
      <c r="O1979">
        <v>9.4</v>
      </c>
      <c r="P1979">
        <v>0</v>
      </c>
      <c r="Q1979">
        <v>1814.76</v>
      </c>
      <c r="R1979">
        <v>88.36</v>
      </c>
      <c r="S1979">
        <v>0</v>
      </c>
      <c r="T1979">
        <v>0.64</v>
      </c>
      <c r="U1979">
        <v>88.36</v>
      </c>
      <c r="V1979">
        <v>0</v>
      </c>
      <c r="W1979">
        <v>18.899999999999999</v>
      </c>
      <c r="X1979">
        <v>6.5871500000000003</v>
      </c>
      <c r="Z1979" s="1">
        <v>-0.35399999999999998</v>
      </c>
      <c r="AA1979" s="1">
        <v>-0.73209999999999997</v>
      </c>
      <c r="AB1979" s="1">
        <v>-1.0022</v>
      </c>
      <c r="AC1979" s="1">
        <v>-0.27339999999999998</v>
      </c>
      <c r="AD1979" s="1">
        <v>0.55189999999999995</v>
      </c>
      <c r="AE1979" s="1">
        <v>0.3881</v>
      </c>
      <c r="AF1979" s="1">
        <v>-0.33019999999999999</v>
      </c>
      <c r="AG1979" s="1">
        <v>0.33339999999999997</v>
      </c>
      <c r="AH1979" s="1">
        <v>-1.2543</v>
      </c>
      <c r="AI1979" s="1">
        <v>0.23280000000000001</v>
      </c>
      <c r="AJ1979" s="1">
        <v>0.1731</v>
      </c>
      <c r="AK1979" s="1">
        <v>-0.81740000000000002</v>
      </c>
      <c r="AL1979" s="1">
        <v>-0.54079999999999995</v>
      </c>
      <c r="AM1979" s="1">
        <v>-0.22409999999999999</v>
      </c>
      <c r="AN1979" s="1">
        <v>-0.40260000000000001</v>
      </c>
      <c r="AO1979" s="1">
        <v>-0.1154</v>
      </c>
      <c r="AP1979" s="1">
        <v>-0.154</v>
      </c>
      <c r="AQ1979" s="1">
        <v>-0.51890000000000003</v>
      </c>
      <c r="AR1979" s="1">
        <v>-0.54100000000000004</v>
      </c>
      <c r="AS1979" s="1">
        <v>-0.37030000000000002</v>
      </c>
      <c r="AT1979" s="1">
        <v>-0.2495</v>
      </c>
      <c r="AU1979" s="10"/>
      <c r="AV1979">
        <v>151.606275122</v>
      </c>
      <c r="AX1979">
        <v>1</v>
      </c>
      <c r="AY1979">
        <v>0</v>
      </c>
      <c r="AZ1979">
        <v>2</v>
      </c>
      <c r="BB1979">
        <v>1</v>
      </c>
      <c r="BC1979">
        <v>0</v>
      </c>
      <c r="BD1979">
        <v>2</v>
      </c>
      <c r="BF1979">
        <f t="shared" si="90"/>
        <v>0</v>
      </c>
      <c r="BG1979">
        <f t="shared" si="91"/>
        <v>0</v>
      </c>
      <c r="BH1979">
        <f t="shared" si="92"/>
        <v>0</v>
      </c>
    </row>
    <row r="1980" spans="1:60" hidden="1">
      <c r="A1980">
        <v>1976</v>
      </c>
      <c r="B1980" t="s">
        <v>128</v>
      </c>
      <c r="C1980">
        <v>2011</v>
      </c>
      <c r="D1980">
        <v>0</v>
      </c>
      <c r="E1980" t="s">
        <v>42</v>
      </c>
      <c r="F1980">
        <v>13</v>
      </c>
      <c r="G1980">
        <v>38</v>
      </c>
      <c r="H1980">
        <v>19</v>
      </c>
      <c r="I1980">
        <v>12</v>
      </c>
      <c r="J1980" t="s">
        <v>53</v>
      </c>
      <c r="K1980">
        <v>47.6</v>
      </c>
      <c r="L1980">
        <v>10</v>
      </c>
      <c r="M1980">
        <v>0.4</v>
      </c>
      <c r="N1980">
        <v>0.6</v>
      </c>
      <c r="O1980">
        <v>9</v>
      </c>
      <c r="P1980">
        <v>0</v>
      </c>
      <c r="Q1980">
        <v>2265.7600000000002</v>
      </c>
      <c r="R1980">
        <v>100</v>
      </c>
      <c r="S1980">
        <v>0.16</v>
      </c>
      <c r="T1980">
        <v>0.36</v>
      </c>
      <c r="U1980">
        <v>81</v>
      </c>
      <c r="V1980">
        <v>0</v>
      </c>
      <c r="W1980">
        <v>2.9</v>
      </c>
      <c r="X1980">
        <v>12.56296</v>
      </c>
      <c r="Z1980" s="1">
        <v>-0.35399999999999998</v>
      </c>
      <c r="AA1980" s="1">
        <v>-0.73209999999999997</v>
      </c>
      <c r="AB1980" s="1">
        <v>-1.0022</v>
      </c>
      <c r="AC1980" s="1">
        <v>1.4619</v>
      </c>
      <c r="AD1980" s="1">
        <v>0.75529999999999997</v>
      </c>
      <c r="AE1980" s="1">
        <v>1.4317</v>
      </c>
      <c r="AF1980" s="1">
        <v>-0.33019999999999999</v>
      </c>
      <c r="AG1980" s="1">
        <v>0.86909999999999998</v>
      </c>
      <c r="AH1980" s="1">
        <v>-1.2543</v>
      </c>
      <c r="AI1980" s="1">
        <v>0.39860000000000001</v>
      </c>
      <c r="AJ1980" s="1">
        <v>0.26740000000000003</v>
      </c>
      <c r="AK1980" s="1">
        <v>0.52710000000000001</v>
      </c>
      <c r="AL1980" s="1">
        <v>-0.69379999999999997</v>
      </c>
      <c r="AM1980" s="1">
        <v>-0.25719999999999998</v>
      </c>
      <c r="AN1980" s="1">
        <v>-0.40260000000000001</v>
      </c>
      <c r="AO1980" s="1">
        <v>2.9000000000000001E-2</v>
      </c>
      <c r="AP1980" s="1">
        <v>-6.8500000000000005E-2</v>
      </c>
      <c r="AQ1980" s="1">
        <v>4.3400000000000001E-2</v>
      </c>
      <c r="AR1980" s="1">
        <v>-0.58630000000000004</v>
      </c>
      <c r="AS1980" s="1">
        <v>-0.38369999999999999</v>
      </c>
      <c r="AT1980" s="1">
        <v>-0.2495</v>
      </c>
      <c r="AU1980" s="10"/>
      <c r="AV1980">
        <v>93.372795961600005</v>
      </c>
      <c r="AX1980">
        <v>1</v>
      </c>
      <c r="AY1980">
        <v>2</v>
      </c>
      <c r="AZ1980">
        <v>2</v>
      </c>
      <c r="BB1980">
        <v>1</v>
      </c>
      <c r="BC1980">
        <v>0</v>
      </c>
      <c r="BD1980">
        <v>4</v>
      </c>
      <c r="BF1980">
        <f t="shared" si="90"/>
        <v>0</v>
      </c>
      <c r="BG1980">
        <f t="shared" si="91"/>
        <v>2</v>
      </c>
      <c r="BH1980">
        <f t="shared" si="92"/>
        <v>-2</v>
      </c>
    </row>
    <row r="1981" spans="1:60" hidden="1">
      <c r="A1981">
        <v>1977</v>
      </c>
      <c r="B1981" t="s">
        <v>128</v>
      </c>
      <c r="C1981">
        <v>2011</v>
      </c>
      <c r="D1981">
        <v>1</v>
      </c>
      <c r="E1981" t="s">
        <v>56</v>
      </c>
      <c r="F1981">
        <v>14</v>
      </c>
      <c r="G1981">
        <v>23</v>
      </c>
      <c r="H1981">
        <v>31</v>
      </c>
      <c r="I1981">
        <v>12</v>
      </c>
      <c r="J1981" t="s">
        <v>53</v>
      </c>
      <c r="K1981">
        <v>46.4</v>
      </c>
      <c r="L1981">
        <v>10.199999999999999</v>
      </c>
      <c r="M1981">
        <v>0.4</v>
      </c>
      <c r="N1981">
        <v>0.6</v>
      </c>
      <c r="O1981">
        <v>9</v>
      </c>
      <c r="P1981">
        <v>0</v>
      </c>
      <c r="Q1981">
        <v>2152.96</v>
      </c>
      <c r="R1981">
        <v>104.04</v>
      </c>
      <c r="S1981">
        <v>0.16</v>
      </c>
      <c r="T1981">
        <v>0.36</v>
      </c>
      <c r="U1981">
        <v>81</v>
      </c>
      <c r="V1981">
        <v>0</v>
      </c>
      <c r="W1981">
        <v>15.1</v>
      </c>
      <c r="X1981">
        <v>7.4795100000000003</v>
      </c>
      <c r="Z1981" s="1">
        <v>-0.35399999999999998</v>
      </c>
      <c r="AA1981" s="1">
        <v>-0.73209999999999997</v>
      </c>
      <c r="AB1981" s="1">
        <v>0.99780000000000002</v>
      </c>
      <c r="AC1981" s="1">
        <v>-1.5748</v>
      </c>
      <c r="AD1981" s="1">
        <v>0.9587</v>
      </c>
      <c r="AE1981" s="1">
        <v>8.6E-3</v>
      </c>
      <c r="AF1981" s="1">
        <v>0.81610000000000005</v>
      </c>
      <c r="AG1981" s="1">
        <v>0.86909999999999998</v>
      </c>
      <c r="AH1981" s="1">
        <v>-1.2543</v>
      </c>
      <c r="AI1981" s="1">
        <v>0.35880000000000001</v>
      </c>
      <c r="AJ1981" s="1">
        <v>0.2989</v>
      </c>
      <c r="AK1981" s="1">
        <v>0.52710000000000001</v>
      </c>
      <c r="AL1981" s="1">
        <v>-0.69379999999999997</v>
      </c>
      <c r="AM1981" s="1">
        <v>-0.25719999999999998</v>
      </c>
      <c r="AN1981" s="1">
        <v>-0.40260000000000001</v>
      </c>
      <c r="AO1981" s="1">
        <v>-7.1000000000000004E-3</v>
      </c>
      <c r="AP1981" s="1">
        <v>-3.8800000000000001E-2</v>
      </c>
      <c r="AQ1981" s="1">
        <v>4.3400000000000001E-2</v>
      </c>
      <c r="AR1981" s="1">
        <v>-0.58630000000000004</v>
      </c>
      <c r="AS1981" s="1">
        <v>-0.38369999999999999</v>
      </c>
      <c r="AT1981" s="1">
        <v>-0.2495</v>
      </c>
      <c r="AU1981" s="10"/>
      <c r="AV1981">
        <v>58.071867840099998</v>
      </c>
      <c r="AX1981">
        <v>1</v>
      </c>
      <c r="AY1981">
        <v>2</v>
      </c>
      <c r="AZ1981">
        <v>2</v>
      </c>
      <c r="BB1981">
        <v>1</v>
      </c>
      <c r="BC1981">
        <v>0</v>
      </c>
      <c r="BD1981">
        <v>2</v>
      </c>
      <c r="BF1981">
        <f t="shared" si="90"/>
        <v>0</v>
      </c>
      <c r="BG1981">
        <f t="shared" si="91"/>
        <v>2</v>
      </c>
      <c r="BH1981">
        <f t="shared" si="92"/>
        <v>0</v>
      </c>
    </row>
    <row r="1982" spans="1:60">
      <c r="A1982">
        <v>1978</v>
      </c>
      <c r="B1982" t="s">
        <v>128</v>
      </c>
      <c r="C1982">
        <v>2011</v>
      </c>
      <c r="D1982">
        <v>0</v>
      </c>
      <c r="E1982" t="s">
        <v>28</v>
      </c>
      <c r="F1982">
        <v>15</v>
      </c>
      <c r="G1982">
        <v>28</v>
      </c>
      <c r="H1982">
        <v>13</v>
      </c>
      <c r="I1982">
        <v>12</v>
      </c>
      <c r="J1982" t="s">
        <v>53</v>
      </c>
      <c r="K1982">
        <v>58.6</v>
      </c>
      <c r="L1982">
        <v>10.199999999999999</v>
      </c>
      <c r="M1982">
        <v>0.6</v>
      </c>
      <c r="N1982">
        <v>0.4</v>
      </c>
      <c r="O1982">
        <v>7.2</v>
      </c>
      <c r="P1982">
        <v>0</v>
      </c>
      <c r="Q1982">
        <v>3433.96</v>
      </c>
      <c r="R1982">
        <v>104.04</v>
      </c>
      <c r="S1982">
        <v>0.36</v>
      </c>
      <c r="T1982">
        <v>0.16</v>
      </c>
      <c r="U1982">
        <v>51.84</v>
      </c>
      <c r="V1982">
        <v>0</v>
      </c>
      <c r="W1982">
        <v>12.1</v>
      </c>
      <c r="X1982">
        <v>9.4027799999999999</v>
      </c>
      <c r="Z1982" s="1">
        <v>-0.35399999999999998</v>
      </c>
      <c r="AA1982" s="1">
        <v>-0.73209999999999997</v>
      </c>
      <c r="AB1982" s="1">
        <v>-1.0022</v>
      </c>
      <c r="AC1982" s="1">
        <v>-0.38179999999999997</v>
      </c>
      <c r="AD1982" s="1">
        <v>1.1620999999999999</v>
      </c>
      <c r="AE1982" s="1">
        <v>0.48299999999999998</v>
      </c>
      <c r="AF1982" s="1">
        <v>-0.90329999999999999</v>
      </c>
      <c r="AG1982" s="1">
        <v>0.86909999999999998</v>
      </c>
      <c r="AH1982" s="1">
        <v>-1.2543</v>
      </c>
      <c r="AI1982" s="1">
        <v>0.76339999999999997</v>
      </c>
      <c r="AJ1982" s="1">
        <v>0.2989</v>
      </c>
      <c r="AK1982" s="1">
        <v>1.1994</v>
      </c>
      <c r="AL1982" s="1">
        <v>-0.84670000000000001</v>
      </c>
      <c r="AM1982" s="1">
        <v>-0.40620000000000001</v>
      </c>
      <c r="AN1982" s="1">
        <v>-0.40260000000000001</v>
      </c>
      <c r="AO1982" s="1">
        <v>0.40310000000000001</v>
      </c>
      <c r="AP1982" s="1">
        <v>-3.8800000000000001E-2</v>
      </c>
      <c r="AQ1982" s="1">
        <v>0.74629999999999996</v>
      </c>
      <c r="AR1982" s="1">
        <v>-0.61870000000000003</v>
      </c>
      <c r="AS1982" s="1">
        <v>-0.43659999999999999</v>
      </c>
      <c r="AT1982" s="1">
        <v>-0.2495</v>
      </c>
      <c r="AU1982" s="10"/>
      <c r="AV1982">
        <v>7.2749957284000004</v>
      </c>
      <c r="AX1982">
        <v>0</v>
      </c>
      <c r="AY1982">
        <v>2</v>
      </c>
      <c r="AZ1982">
        <v>2</v>
      </c>
      <c r="BB1982">
        <v>0</v>
      </c>
      <c r="BC1982">
        <v>1</v>
      </c>
      <c r="BD1982">
        <v>4</v>
      </c>
      <c r="BF1982">
        <f t="shared" si="90"/>
        <v>0</v>
      </c>
      <c r="BG1982">
        <f t="shared" si="91"/>
        <v>1</v>
      </c>
      <c r="BH1982">
        <f t="shared" si="92"/>
        <v>-2</v>
      </c>
    </row>
    <row r="1983" spans="1:60">
      <c r="A1983">
        <v>1979</v>
      </c>
      <c r="B1983" t="s">
        <v>128</v>
      </c>
      <c r="C1983">
        <v>2011</v>
      </c>
      <c r="D1983">
        <v>1</v>
      </c>
      <c r="E1983" t="s">
        <v>42</v>
      </c>
      <c r="F1983">
        <v>16</v>
      </c>
      <c r="G1983">
        <v>48</v>
      </c>
      <c r="H1983">
        <v>16</v>
      </c>
      <c r="I1983">
        <v>12</v>
      </c>
      <c r="J1983" t="s">
        <v>53</v>
      </c>
      <c r="K1983">
        <v>63.8</v>
      </c>
      <c r="L1983">
        <v>11.6</v>
      </c>
      <c r="M1983">
        <v>0.8</v>
      </c>
      <c r="N1983">
        <v>0.4</v>
      </c>
      <c r="O1983">
        <v>7.2</v>
      </c>
      <c r="P1983">
        <v>0</v>
      </c>
      <c r="Q1983">
        <v>4070.44</v>
      </c>
      <c r="R1983">
        <v>134.56</v>
      </c>
      <c r="S1983">
        <v>0.64</v>
      </c>
      <c r="T1983">
        <v>0.16</v>
      </c>
      <c r="U1983">
        <v>51.84</v>
      </c>
      <c r="V1983">
        <v>0</v>
      </c>
      <c r="W1983">
        <v>20.399999999999999</v>
      </c>
      <c r="X1983">
        <v>10.55575</v>
      </c>
      <c r="Z1983" s="1">
        <v>-0.35399999999999998</v>
      </c>
      <c r="AA1983" s="1">
        <v>-0.73209999999999997</v>
      </c>
      <c r="AB1983" s="1">
        <v>0.99780000000000002</v>
      </c>
      <c r="AC1983" s="1">
        <v>1.4619</v>
      </c>
      <c r="AD1983" s="1">
        <v>1.3653999999999999</v>
      </c>
      <c r="AE1983" s="1">
        <v>2.3805000000000001</v>
      </c>
      <c r="AF1983" s="1">
        <v>-0.61670000000000003</v>
      </c>
      <c r="AG1983" s="1">
        <v>0.86909999999999998</v>
      </c>
      <c r="AH1983" s="1">
        <v>-1.2543</v>
      </c>
      <c r="AI1983" s="1">
        <v>0.93579999999999997</v>
      </c>
      <c r="AJ1983" s="1">
        <v>0.51910000000000001</v>
      </c>
      <c r="AK1983" s="1">
        <v>1.8716999999999999</v>
      </c>
      <c r="AL1983" s="1">
        <v>-0.84670000000000001</v>
      </c>
      <c r="AM1983" s="1">
        <v>-0.40620000000000001</v>
      </c>
      <c r="AN1983" s="1">
        <v>-0.40260000000000001</v>
      </c>
      <c r="AO1983" s="1">
        <v>0.6069</v>
      </c>
      <c r="AP1983" s="1">
        <v>0.18559999999999999</v>
      </c>
      <c r="AQ1983" s="1">
        <v>1.7303999999999999</v>
      </c>
      <c r="AR1983" s="1">
        <v>-0.61870000000000003</v>
      </c>
      <c r="AS1983" s="1">
        <v>-0.43659999999999999</v>
      </c>
      <c r="AT1983" s="1">
        <v>-0.2495</v>
      </c>
      <c r="AU1983" s="10"/>
      <c r="AV1983">
        <v>96.909258062500001</v>
      </c>
      <c r="AX1983">
        <v>0</v>
      </c>
      <c r="AY1983">
        <v>2</v>
      </c>
      <c r="AZ1983">
        <v>2</v>
      </c>
      <c r="BB1983">
        <v>0</v>
      </c>
      <c r="BC1983">
        <v>1</v>
      </c>
      <c r="BD1983">
        <v>4</v>
      </c>
      <c r="BF1983">
        <f t="shared" si="90"/>
        <v>0</v>
      </c>
      <c r="BG1983">
        <f t="shared" si="91"/>
        <v>1</v>
      </c>
      <c r="BH1983">
        <f t="shared" si="92"/>
        <v>-2</v>
      </c>
    </row>
    <row r="1984" spans="1:60">
      <c r="A1984">
        <v>1980</v>
      </c>
      <c r="B1984" t="s">
        <v>128</v>
      </c>
      <c r="C1984">
        <v>2011</v>
      </c>
      <c r="D1984">
        <v>0</v>
      </c>
      <c r="E1984" t="s">
        <v>47</v>
      </c>
      <c r="F1984">
        <v>17</v>
      </c>
      <c r="G1984">
        <v>17</v>
      </c>
      <c r="H1984">
        <v>45</v>
      </c>
      <c r="I1984">
        <v>1</v>
      </c>
      <c r="J1984" t="s">
        <v>53</v>
      </c>
      <c r="K1984">
        <v>62.4</v>
      </c>
      <c r="L1984">
        <v>11</v>
      </c>
      <c r="M1984">
        <v>1.2</v>
      </c>
      <c r="N1984">
        <v>0.6</v>
      </c>
      <c r="O1984">
        <v>4.4000000000000004</v>
      </c>
      <c r="P1984">
        <v>0</v>
      </c>
      <c r="Q1984">
        <v>3893.76</v>
      </c>
      <c r="R1984">
        <v>121</v>
      </c>
      <c r="S1984">
        <v>1.44</v>
      </c>
      <c r="T1984">
        <v>0.36</v>
      </c>
      <c r="U1984">
        <v>19.36</v>
      </c>
      <c r="V1984">
        <v>0</v>
      </c>
      <c r="W1984">
        <v>7.3</v>
      </c>
      <c r="X1984">
        <v>6.5945600000000004</v>
      </c>
      <c r="Z1984" s="1">
        <v>-0.35399999999999998</v>
      </c>
      <c r="AA1984" s="1">
        <v>-0.73209999999999997</v>
      </c>
      <c r="AB1984" s="1">
        <v>-1.0022</v>
      </c>
      <c r="AC1984" s="1">
        <v>0.37740000000000001</v>
      </c>
      <c r="AD1984" s="1">
        <v>1.5688</v>
      </c>
      <c r="AE1984" s="1">
        <v>-0.56069999999999998</v>
      </c>
      <c r="AF1984" s="1">
        <v>2.1535000000000002</v>
      </c>
      <c r="AG1984" s="1">
        <v>-5.024</v>
      </c>
      <c r="AH1984" s="1">
        <v>-1.2543</v>
      </c>
      <c r="AI1984" s="1">
        <v>0.88939999999999997</v>
      </c>
      <c r="AJ1984" s="1">
        <v>0.42470000000000002</v>
      </c>
      <c r="AK1984" s="1">
        <v>3.2162000000000002</v>
      </c>
      <c r="AL1984" s="1">
        <v>-0.69379999999999997</v>
      </c>
      <c r="AM1984" s="1">
        <v>-0.63800000000000001</v>
      </c>
      <c r="AN1984" s="1">
        <v>-0.40260000000000001</v>
      </c>
      <c r="AO1984" s="1">
        <v>0.55030000000000001</v>
      </c>
      <c r="AP1984" s="1">
        <v>8.5900000000000004E-2</v>
      </c>
      <c r="AQ1984" s="1">
        <v>4.5420999999999996</v>
      </c>
      <c r="AR1984" s="1">
        <v>-0.58630000000000004</v>
      </c>
      <c r="AS1984" s="1">
        <v>-0.4955</v>
      </c>
      <c r="AT1984" s="1">
        <v>-0.2495</v>
      </c>
      <c r="AU1984" s="10"/>
      <c r="AV1984">
        <v>0.49764559359999999</v>
      </c>
      <c r="AX1984">
        <v>0</v>
      </c>
      <c r="AY1984">
        <v>2</v>
      </c>
      <c r="AZ1984">
        <v>2</v>
      </c>
      <c r="BB1984">
        <v>0</v>
      </c>
      <c r="BC1984">
        <v>1</v>
      </c>
      <c r="BD1984">
        <v>4</v>
      </c>
      <c r="BF1984">
        <f t="shared" si="90"/>
        <v>0</v>
      </c>
      <c r="BG1984">
        <f t="shared" si="91"/>
        <v>1</v>
      </c>
      <c r="BH1984">
        <f t="shared" si="92"/>
        <v>-2</v>
      </c>
    </row>
    <row r="1985" spans="1:60">
      <c r="A1985">
        <v>1981</v>
      </c>
      <c r="B1985" t="s">
        <v>128</v>
      </c>
      <c r="C1985">
        <v>2012</v>
      </c>
      <c r="D1985">
        <v>0</v>
      </c>
      <c r="E1985" t="s">
        <v>42</v>
      </c>
      <c r="F1985">
        <v>1</v>
      </c>
      <c r="G1985">
        <v>10</v>
      </c>
      <c r="H1985">
        <v>16</v>
      </c>
      <c r="I1985">
        <v>9</v>
      </c>
      <c r="J1985" t="s">
        <v>53</v>
      </c>
      <c r="K1985">
        <v>59.2</v>
      </c>
      <c r="L1985">
        <v>9.4</v>
      </c>
      <c r="M1985">
        <v>0.8</v>
      </c>
      <c r="N1985">
        <v>1</v>
      </c>
      <c r="O1985">
        <v>8.4</v>
      </c>
      <c r="P1985">
        <v>0</v>
      </c>
      <c r="Q1985">
        <v>3504.64</v>
      </c>
      <c r="R1985">
        <v>88.36</v>
      </c>
      <c r="S1985">
        <v>0.64</v>
      </c>
      <c r="T1985">
        <v>1</v>
      </c>
      <c r="U1985">
        <v>70.56</v>
      </c>
      <c r="V1985">
        <v>0</v>
      </c>
      <c r="W1985">
        <v>0.4</v>
      </c>
      <c r="X1985">
        <v>5.1720899999999999</v>
      </c>
      <c r="Z1985" s="1">
        <v>-0.35399999999999998</v>
      </c>
      <c r="AA1985" s="1">
        <v>-2.6200000000000001E-2</v>
      </c>
      <c r="AB1985" s="1">
        <v>-1.0022</v>
      </c>
      <c r="AC1985" s="1">
        <v>1.4619</v>
      </c>
      <c r="AD1985" s="1">
        <v>-1.6854</v>
      </c>
      <c r="AE1985" s="1">
        <v>-1.2248000000000001</v>
      </c>
      <c r="AF1985" s="1">
        <v>-0.61670000000000003</v>
      </c>
      <c r="AG1985" s="1">
        <v>-0.73809999999999998</v>
      </c>
      <c r="AH1985" s="1">
        <v>-1.2543</v>
      </c>
      <c r="AI1985" s="1">
        <v>0.7833</v>
      </c>
      <c r="AJ1985" s="1">
        <v>0.1731</v>
      </c>
      <c r="AK1985" s="1">
        <v>1.8716999999999999</v>
      </c>
      <c r="AL1985" s="1">
        <v>-0.38779999999999998</v>
      </c>
      <c r="AM1985" s="1">
        <v>-0.30690000000000001</v>
      </c>
      <c r="AN1985" s="1">
        <v>-0.40260000000000001</v>
      </c>
      <c r="AO1985" s="1">
        <v>0.42570000000000002</v>
      </c>
      <c r="AP1985" s="1">
        <v>-0.154</v>
      </c>
      <c r="AQ1985" s="1">
        <v>1.7303999999999999</v>
      </c>
      <c r="AR1985" s="1">
        <v>-0.48270000000000002</v>
      </c>
      <c r="AS1985" s="1">
        <v>-0.40260000000000001</v>
      </c>
      <c r="AT1985" s="1">
        <v>-0.2495</v>
      </c>
      <c r="AU1985" s="10"/>
      <c r="AV1985">
        <v>22.772842968100001</v>
      </c>
      <c r="AX1985">
        <v>0</v>
      </c>
      <c r="AY1985">
        <v>2</v>
      </c>
      <c r="AZ1985">
        <v>2</v>
      </c>
      <c r="BB1985">
        <v>0</v>
      </c>
      <c r="BC1985">
        <v>1</v>
      </c>
      <c r="BD1985">
        <v>4</v>
      </c>
      <c r="BF1985">
        <f t="shared" si="90"/>
        <v>0</v>
      </c>
      <c r="BG1985">
        <f t="shared" si="91"/>
        <v>1</v>
      </c>
      <c r="BH1985">
        <f t="shared" si="92"/>
        <v>-2</v>
      </c>
    </row>
    <row r="1986" spans="1:60">
      <c r="A1986">
        <v>1982</v>
      </c>
      <c r="B1986" t="s">
        <v>128</v>
      </c>
      <c r="C1986">
        <v>2012</v>
      </c>
      <c r="D1986">
        <v>1</v>
      </c>
      <c r="E1986" t="s">
        <v>47</v>
      </c>
      <c r="F1986">
        <v>2</v>
      </c>
      <c r="G1986">
        <v>35</v>
      </c>
      <c r="H1986">
        <v>27</v>
      </c>
      <c r="I1986">
        <v>9</v>
      </c>
      <c r="J1986" t="s">
        <v>53</v>
      </c>
      <c r="K1986">
        <v>53.2</v>
      </c>
      <c r="L1986">
        <v>8.4</v>
      </c>
      <c r="M1986">
        <v>0.8</v>
      </c>
      <c r="N1986">
        <v>1.2</v>
      </c>
      <c r="O1986">
        <v>9.4</v>
      </c>
      <c r="P1986">
        <v>0</v>
      </c>
      <c r="Q1986">
        <v>2830.24</v>
      </c>
      <c r="R1986">
        <v>70.56</v>
      </c>
      <c r="S1986">
        <v>0.64</v>
      </c>
      <c r="T1986">
        <v>1.44</v>
      </c>
      <c r="U1986">
        <v>88.36</v>
      </c>
      <c r="V1986">
        <v>0</v>
      </c>
      <c r="W1986">
        <v>12.9</v>
      </c>
      <c r="X1986">
        <v>8.5478500000000004</v>
      </c>
      <c r="Z1986" s="1">
        <v>-0.35399999999999998</v>
      </c>
      <c r="AA1986" s="1">
        <v>-2.6200000000000001E-2</v>
      </c>
      <c r="AB1986" s="1">
        <v>0.99780000000000002</v>
      </c>
      <c r="AC1986" s="1">
        <v>0.37740000000000001</v>
      </c>
      <c r="AD1986" s="1">
        <v>-1.482</v>
      </c>
      <c r="AE1986" s="1">
        <v>1.1471</v>
      </c>
      <c r="AF1986" s="1">
        <v>0.434</v>
      </c>
      <c r="AG1986" s="1">
        <v>-0.73809999999999998</v>
      </c>
      <c r="AH1986" s="1">
        <v>-1.2543</v>
      </c>
      <c r="AI1986" s="1">
        <v>0.58430000000000004</v>
      </c>
      <c r="AJ1986" s="1">
        <v>1.5800000000000002E-2</v>
      </c>
      <c r="AK1986" s="1">
        <v>1.8716999999999999</v>
      </c>
      <c r="AL1986" s="1">
        <v>-0.2349</v>
      </c>
      <c r="AM1986" s="1">
        <v>-0.22409999999999999</v>
      </c>
      <c r="AN1986" s="1">
        <v>-0.40260000000000001</v>
      </c>
      <c r="AO1986" s="1">
        <v>0.2097</v>
      </c>
      <c r="AP1986" s="1">
        <v>-0.28489999999999999</v>
      </c>
      <c r="AQ1986" s="1">
        <v>1.7303999999999999</v>
      </c>
      <c r="AR1986" s="1">
        <v>-0.41139999999999999</v>
      </c>
      <c r="AS1986" s="1">
        <v>-0.37030000000000002</v>
      </c>
      <c r="AT1986" s="1">
        <v>-0.2495</v>
      </c>
      <c r="AU1986" s="10"/>
      <c r="AV1986">
        <v>18.941209622500001</v>
      </c>
      <c r="AX1986">
        <v>0</v>
      </c>
      <c r="AY1986">
        <v>2</v>
      </c>
      <c r="AZ1986">
        <v>2</v>
      </c>
      <c r="BB1986">
        <v>0</v>
      </c>
      <c r="BC1986">
        <v>0</v>
      </c>
      <c r="BD1986">
        <v>4</v>
      </c>
      <c r="BF1986">
        <f t="shared" si="90"/>
        <v>0</v>
      </c>
      <c r="BG1986">
        <f t="shared" si="91"/>
        <v>2</v>
      </c>
      <c r="BH1986">
        <f t="shared" si="92"/>
        <v>-2</v>
      </c>
    </row>
    <row r="1987" spans="1:60" hidden="1">
      <c r="A1987">
        <v>1983</v>
      </c>
      <c r="B1987" t="s">
        <v>128</v>
      </c>
      <c r="C1987">
        <v>2012</v>
      </c>
      <c r="D1987">
        <v>1</v>
      </c>
      <c r="E1987" t="s">
        <v>25</v>
      </c>
      <c r="F1987">
        <v>3</v>
      </c>
      <c r="G1987">
        <v>7</v>
      </c>
      <c r="H1987">
        <v>36</v>
      </c>
      <c r="I1987">
        <v>9</v>
      </c>
      <c r="J1987" t="s">
        <v>53</v>
      </c>
      <c r="K1987">
        <v>49.6</v>
      </c>
      <c r="L1987">
        <v>9.8000000000000007</v>
      </c>
      <c r="M1987">
        <v>0.8</v>
      </c>
      <c r="N1987">
        <v>1</v>
      </c>
      <c r="O1987">
        <v>8.6</v>
      </c>
      <c r="P1987">
        <v>0</v>
      </c>
      <c r="Q1987">
        <v>2460.16</v>
      </c>
      <c r="R1987">
        <v>96.04</v>
      </c>
      <c r="S1987">
        <v>0.64</v>
      </c>
      <c r="T1987">
        <v>1</v>
      </c>
      <c r="U1987">
        <v>73.959999999999994</v>
      </c>
      <c r="V1987">
        <v>0</v>
      </c>
      <c r="W1987">
        <v>7.3</v>
      </c>
      <c r="X1987">
        <v>4.3974799999999998</v>
      </c>
      <c r="Z1987" s="1">
        <v>-0.35399999999999998</v>
      </c>
      <c r="AA1987" s="1">
        <v>-2.6200000000000001E-2</v>
      </c>
      <c r="AB1987" s="1">
        <v>0.99780000000000002</v>
      </c>
      <c r="AC1987" s="1">
        <v>0.48580000000000001</v>
      </c>
      <c r="AD1987" s="1">
        <v>-1.2786</v>
      </c>
      <c r="AE1987" s="1">
        <v>-1.5095000000000001</v>
      </c>
      <c r="AF1987" s="1">
        <v>1.2938000000000001</v>
      </c>
      <c r="AG1987" s="1">
        <v>-0.73809999999999998</v>
      </c>
      <c r="AH1987" s="1">
        <v>-1.2543</v>
      </c>
      <c r="AI1987" s="1">
        <v>0.46489999999999998</v>
      </c>
      <c r="AJ1987" s="1">
        <v>0.23599999999999999</v>
      </c>
      <c r="AK1987" s="1">
        <v>1.8716999999999999</v>
      </c>
      <c r="AL1987" s="1">
        <v>-0.38779999999999998</v>
      </c>
      <c r="AM1987" s="1">
        <v>-0.2903</v>
      </c>
      <c r="AN1987" s="1">
        <v>-0.40260000000000001</v>
      </c>
      <c r="AO1987" s="1">
        <v>9.1200000000000003E-2</v>
      </c>
      <c r="AP1987" s="1">
        <v>-9.7600000000000006E-2</v>
      </c>
      <c r="AQ1987" s="1">
        <v>1.7303999999999999</v>
      </c>
      <c r="AR1987" s="1">
        <v>-0.48270000000000002</v>
      </c>
      <c r="AS1987" s="1">
        <v>-0.39639999999999997</v>
      </c>
      <c r="AT1987" s="1">
        <v>-0.2495</v>
      </c>
      <c r="AU1987" s="10"/>
      <c r="AV1987">
        <v>8.4246223504</v>
      </c>
      <c r="AX1987">
        <v>1</v>
      </c>
      <c r="AY1987">
        <v>2</v>
      </c>
      <c r="AZ1987">
        <v>2</v>
      </c>
      <c r="BB1987">
        <v>1</v>
      </c>
      <c r="BC1987">
        <v>0</v>
      </c>
      <c r="BD1987">
        <v>4</v>
      </c>
      <c r="BF1987">
        <f t="shared" si="90"/>
        <v>0</v>
      </c>
      <c r="BG1987">
        <f t="shared" si="91"/>
        <v>2</v>
      </c>
      <c r="BH1987">
        <f t="shared" si="92"/>
        <v>-2</v>
      </c>
    </row>
    <row r="1988" spans="1:60" hidden="1">
      <c r="A1988">
        <v>1984</v>
      </c>
      <c r="B1988" t="s">
        <v>128</v>
      </c>
      <c r="C1988">
        <v>2012</v>
      </c>
      <c r="D1988">
        <v>0</v>
      </c>
      <c r="E1988" t="s">
        <v>56</v>
      </c>
      <c r="F1988">
        <v>4</v>
      </c>
      <c r="G1988">
        <v>28</v>
      </c>
      <c r="H1988">
        <v>30</v>
      </c>
      <c r="I1988">
        <v>9</v>
      </c>
      <c r="J1988" t="s">
        <v>53</v>
      </c>
      <c r="K1988">
        <v>47.4</v>
      </c>
      <c r="L1988">
        <v>9</v>
      </c>
      <c r="M1988">
        <v>0.6</v>
      </c>
      <c r="N1988">
        <v>1.4</v>
      </c>
      <c r="O1988">
        <v>13.2</v>
      </c>
      <c r="P1988">
        <v>0</v>
      </c>
      <c r="Q1988">
        <v>2246.7600000000002</v>
      </c>
      <c r="R1988">
        <v>81</v>
      </c>
      <c r="S1988">
        <v>0.36</v>
      </c>
      <c r="T1988">
        <v>1.96</v>
      </c>
      <c r="U1988">
        <v>174.24</v>
      </c>
      <c r="V1988">
        <v>0</v>
      </c>
      <c r="W1988">
        <v>11.1</v>
      </c>
      <c r="X1988">
        <v>8.8384</v>
      </c>
      <c r="Z1988" s="1">
        <v>-0.35399999999999998</v>
      </c>
      <c r="AA1988" s="1">
        <v>-2.6200000000000001E-2</v>
      </c>
      <c r="AB1988" s="1">
        <v>-1.0022</v>
      </c>
      <c r="AC1988" s="1">
        <v>-1.5748</v>
      </c>
      <c r="AD1988" s="1">
        <v>-1.0751999999999999</v>
      </c>
      <c r="AE1988" s="1">
        <v>0.48299999999999998</v>
      </c>
      <c r="AF1988" s="1">
        <v>0.72060000000000002</v>
      </c>
      <c r="AG1988" s="1">
        <v>-0.73809999999999998</v>
      </c>
      <c r="AH1988" s="1">
        <v>-1.2543</v>
      </c>
      <c r="AI1988" s="1">
        <v>0.39200000000000002</v>
      </c>
      <c r="AJ1988" s="1">
        <v>0.11020000000000001</v>
      </c>
      <c r="AK1988" s="1">
        <v>1.1994</v>
      </c>
      <c r="AL1988" s="1">
        <v>-8.1900000000000001E-2</v>
      </c>
      <c r="AM1988" s="1">
        <v>9.0399999999999994E-2</v>
      </c>
      <c r="AN1988" s="1">
        <v>-0.40260000000000001</v>
      </c>
      <c r="AO1988" s="1">
        <v>2.29E-2</v>
      </c>
      <c r="AP1988" s="1">
        <v>-0.20810000000000001</v>
      </c>
      <c r="AQ1988" s="1">
        <v>0.74629999999999996</v>
      </c>
      <c r="AR1988" s="1">
        <v>-0.32719999999999999</v>
      </c>
      <c r="AS1988" s="1">
        <v>-0.21460000000000001</v>
      </c>
      <c r="AT1988" s="1">
        <v>-0.2495</v>
      </c>
      <c r="AU1988" s="10"/>
      <c r="AV1988">
        <v>5.1148345600000003</v>
      </c>
      <c r="AX1988">
        <v>1</v>
      </c>
      <c r="AY1988">
        <v>2</v>
      </c>
      <c r="AZ1988">
        <v>2</v>
      </c>
      <c r="BB1988">
        <v>1</v>
      </c>
      <c r="BC1988">
        <v>0</v>
      </c>
      <c r="BD1988">
        <v>2</v>
      </c>
      <c r="BF1988">
        <f t="shared" si="90"/>
        <v>0</v>
      </c>
      <c r="BG1988">
        <f t="shared" si="91"/>
        <v>2</v>
      </c>
      <c r="BH1988">
        <f t="shared" si="92"/>
        <v>0</v>
      </c>
    </row>
    <row r="1989" spans="1:60" hidden="1">
      <c r="A1989">
        <v>1985</v>
      </c>
      <c r="B1989" t="s">
        <v>128</v>
      </c>
      <c r="C1989">
        <v>2012</v>
      </c>
      <c r="D1989">
        <v>1</v>
      </c>
      <c r="E1989" t="s">
        <v>31</v>
      </c>
      <c r="F1989">
        <v>5</v>
      </c>
      <c r="G1989">
        <v>12</v>
      </c>
      <c r="H1989">
        <v>16</v>
      </c>
      <c r="I1989">
        <v>10</v>
      </c>
      <c r="J1989" t="s">
        <v>53</v>
      </c>
      <c r="K1989">
        <v>44</v>
      </c>
      <c r="L1989">
        <v>9.8000000000000007</v>
      </c>
      <c r="M1989">
        <v>0.4</v>
      </c>
      <c r="N1989">
        <v>1.2</v>
      </c>
      <c r="O1989">
        <v>10</v>
      </c>
      <c r="P1989">
        <v>0</v>
      </c>
      <c r="Q1989">
        <v>1936</v>
      </c>
      <c r="R1989">
        <v>96.04</v>
      </c>
      <c r="S1989">
        <v>0.16</v>
      </c>
      <c r="T1989">
        <v>1.44</v>
      </c>
      <c r="U1989">
        <v>100</v>
      </c>
      <c r="V1989">
        <v>0</v>
      </c>
      <c r="W1989">
        <v>-1.4</v>
      </c>
      <c r="X1989">
        <v>5.2641999999999998</v>
      </c>
      <c r="Z1989" s="1">
        <v>-0.35399999999999998</v>
      </c>
      <c r="AA1989" s="1">
        <v>-2.6200000000000001E-2</v>
      </c>
      <c r="AB1989" s="1">
        <v>0.99780000000000002</v>
      </c>
      <c r="AC1989" s="1">
        <v>1.1365000000000001</v>
      </c>
      <c r="AD1989" s="1">
        <v>-0.87180000000000002</v>
      </c>
      <c r="AE1989" s="1">
        <v>-1.0350999999999999</v>
      </c>
      <c r="AF1989" s="1">
        <v>-0.61670000000000003</v>
      </c>
      <c r="AG1989" s="1">
        <v>-0.20230000000000001</v>
      </c>
      <c r="AH1989" s="1">
        <v>-1.2543</v>
      </c>
      <c r="AI1989" s="1">
        <v>0.2792</v>
      </c>
      <c r="AJ1989" s="1">
        <v>0.23599999999999999</v>
      </c>
      <c r="AK1989" s="1">
        <v>0.52710000000000001</v>
      </c>
      <c r="AL1989" s="1">
        <v>-0.2349</v>
      </c>
      <c r="AM1989" s="1">
        <v>-0.17449999999999999</v>
      </c>
      <c r="AN1989" s="1">
        <v>-0.40260000000000001</v>
      </c>
      <c r="AO1989" s="1">
        <v>-7.6600000000000001E-2</v>
      </c>
      <c r="AP1989" s="1">
        <v>-9.7600000000000006E-2</v>
      </c>
      <c r="AQ1989" s="1">
        <v>4.3400000000000001E-2</v>
      </c>
      <c r="AR1989" s="1">
        <v>-0.41139999999999999</v>
      </c>
      <c r="AS1989" s="1">
        <v>-0.34920000000000001</v>
      </c>
      <c r="AT1989" s="1">
        <v>-0.2495</v>
      </c>
      <c r="AU1989" s="10"/>
      <c r="AV1989">
        <v>44.411561640000002</v>
      </c>
      <c r="AX1989">
        <v>1</v>
      </c>
      <c r="AY1989">
        <v>0</v>
      </c>
      <c r="AZ1989">
        <v>2</v>
      </c>
      <c r="BB1989">
        <v>1</v>
      </c>
      <c r="BC1989">
        <v>0</v>
      </c>
      <c r="BD1989">
        <v>2</v>
      </c>
      <c r="BF1989">
        <f t="shared" ref="BF1989:BF2052" si="93">AX1989-BB1989</f>
        <v>0</v>
      </c>
      <c r="BG1989">
        <f t="shared" si="91"/>
        <v>0</v>
      </c>
      <c r="BH1989">
        <f t="shared" si="92"/>
        <v>0</v>
      </c>
    </row>
    <row r="1990" spans="1:60" hidden="1">
      <c r="A1990">
        <v>1986</v>
      </c>
      <c r="B1990" t="s">
        <v>128</v>
      </c>
      <c r="C1990">
        <v>2012</v>
      </c>
      <c r="D1990">
        <v>1</v>
      </c>
      <c r="E1990" t="s">
        <v>30</v>
      </c>
      <c r="F1990">
        <v>7</v>
      </c>
      <c r="G1990">
        <v>14</v>
      </c>
      <c r="H1990">
        <v>19</v>
      </c>
      <c r="I1990">
        <v>10</v>
      </c>
      <c r="J1990" t="s">
        <v>53</v>
      </c>
      <c r="K1990">
        <v>34.6</v>
      </c>
      <c r="L1990">
        <v>9.6</v>
      </c>
      <c r="M1990">
        <v>0.4</v>
      </c>
      <c r="N1990">
        <v>0.8</v>
      </c>
      <c r="O1990">
        <v>6</v>
      </c>
      <c r="P1990">
        <v>0</v>
      </c>
      <c r="Q1990">
        <v>1197.1600000000001</v>
      </c>
      <c r="R1990">
        <v>92.16</v>
      </c>
      <c r="S1990">
        <v>0.16</v>
      </c>
      <c r="T1990">
        <v>0.64</v>
      </c>
      <c r="U1990">
        <v>36</v>
      </c>
      <c r="V1990">
        <v>0</v>
      </c>
      <c r="W1990">
        <v>0.4</v>
      </c>
      <c r="X1990">
        <v>4.7652900000000002</v>
      </c>
      <c r="Z1990" s="1">
        <v>-0.35399999999999998</v>
      </c>
      <c r="AA1990" s="1">
        <v>-2.6200000000000001E-2</v>
      </c>
      <c r="AB1990" s="1">
        <v>0.99780000000000002</v>
      </c>
      <c r="AC1990" s="1">
        <v>-0.81559999999999999</v>
      </c>
      <c r="AD1990" s="1">
        <v>-0.46500000000000002</v>
      </c>
      <c r="AE1990" s="1">
        <v>-0.84530000000000005</v>
      </c>
      <c r="AF1990" s="1">
        <v>-0.33019999999999999</v>
      </c>
      <c r="AG1990" s="1">
        <v>-0.20230000000000001</v>
      </c>
      <c r="AH1990" s="1">
        <v>-1.2543</v>
      </c>
      <c r="AI1990" s="1">
        <v>-3.2500000000000001E-2</v>
      </c>
      <c r="AJ1990" s="1">
        <v>0.20449999999999999</v>
      </c>
      <c r="AK1990" s="1">
        <v>0.52710000000000001</v>
      </c>
      <c r="AL1990" s="1">
        <v>-0.54079999999999995</v>
      </c>
      <c r="AM1990" s="1">
        <v>-0.50560000000000005</v>
      </c>
      <c r="AN1990" s="1">
        <v>-0.40260000000000001</v>
      </c>
      <c r="AO1990" s="1">
        <v>-0.31319999999999998</v>
      </c>
      <c r="AP1990" s="1">
        <v>-0.12609999999999999</v>
      </c>
      <c r="AQ1990" s="1">
        <v>4.3400000000000001E-2</v>
      </c>
      <c r="AR1990" s="1">
        <v>-0.54100000000000004</v>
      </c>
      <c r="AS1990" s="1">
        <v>-0.46529999999999999</v>
      </c>
      <c r="AT1990" s="1">
        <v>-0.2495</v>
      </c>
      <c r="AU1990" s="10"/>
      <c r="AV1990">
        <v>19.055756784100002</v>
      </c>
      <c r="AX1990">
        <v>1</v>
      </c>
      <c r="AY1990">
        <v>0</v>
      </c>
      <c r="AZ1990">
        <v>0</v>
      </c>
      <c r="BB1990">
        <v>1</v>
      </c>
      <c r="BC1990">
        <v>0</v>
      </c>
      <c r="BD1990">
        <v>2</v>
      </c>
      <c r="BF1990">
        <f t="shared" si="93"/>
        <v>0</v>
      </c>
      <c r="BG1990">
        <f t="shared" si="91"/>
        <v>0</v>
      </c>
      <c r="BH1990">
        <f t="shared" si="92"/>
        <v>-2</v>
      </c>
    </row>
    <row r="1991" spans="1:60" hidden="1">
      <c r="A1991">
        <v>1987</v>
      </c>
      <c r="B1991" t="s">
        <v>128</v>
      </c>
      <c r="C1991">
        <v>2012</v>
      </c>
      <c r="D1991">
        <v>0</v>
      </c>
      <c r="E1991" t="s">
        <v>27</v>
      </c>
      <c r="F1991">
        <v>8</v>
      </c>
      <c r="G1991">
        <v>22</v>
      </c>
      <c r="H1991">
        <v>23</v>
      </c>
      <c r="I1991">
        <v>10</v>
      </c>
      <c r="J1991" t="s">
        <v>53</v>
      </c>
      <c r="K1991">
        <v>35.6</v>
      </c>
      <c r="L1991">
        <v>8.8000000000000007</v>
      </c>
      <c r="M1991">
        <v>0.4</v>
      </c>
      <c r="N1991">
        <v>0.6</v>
      </c>
      <c r="O1991">
        <v>5</v>
      </c>
      <c r="P1991">
        <v>0</v>
      </c>
      <c r="Q1991">
        <v>1267.3599999999999</v>
      </c>
      <c r="R1991">
        <v>77.44</v>
      </c>
      <c r="S1991">
        <v>0.16</v>
      </c>
      <c r="T1991">
        <v>0.36</v>
      </c>
      <c r="U1991">
        <v>25</v>
      </c>
      <c r="V1991">
        <v>0</v>
      </c>
      <c r="W1991">
        <v>3.3</v>
      </c>
      <c r="X1991">
        <v>6.1926600000000001</v>
      </c>
      <c r="Z1991" s="1">
        <v>-0.35399999999999998</v>
      </c>
      <c r="AA1991" s="1">
        <v>-2.6200000000000001E-2</v>
      </c>
      <c r="AB1991" s="1">
        <v>-1.0022</v>
      </c>
      <c r="AC1991" s="1">
        <v>-1.141</v>
      </c>
      <c r="AD1991" s="1">
        <v>-0.26169999999999999</v>
      </c>
      <c r="AE1991" s="1">
        <v>-8.6300000000000002E-2</v>
      </c>
      <c r="AF1991" s="1">
        <v>5.1900000000000002E-2</v>
      </c>
      <c r="AG1991" s="1">
        <v>-0.20230000000000001</v>
      </c>
      <c r="AH1991" s="1">
        <v>-1.2543</v>
      </c>
      <c r="AI1991" s="1">
        <v>5.9999999999999995E-4</v>
      </c>
      <c r="AJ1991" s="1">
        <v>7.8700000000000006E-2</v>
      </c>
      <c r="AK1991" s="1">
        <v>0.52710000000000001</v>
      </c>
      <c r="AL1991" s="1">
        <v>-0.69379999999999997</v>
      </c>
      <c r="AM1991" s="1">
        <v>-0.58830000000000005</v>
      </c>
      <c r="AN1991" s="1">
        <v>-0.40260000000000001</v>
      </c>
      <c r="AO1991" s="1">
        <v>-0.29070000000000001</v>
      </c>
      <c r="AP1991" s="1">
        <v>-0.23430000000000001</v>
      </c>
      <c r="AQ1991" s="1">
        <v>4.3400000000000001E-2</v>
      </c>
      <c r="AR1991" s="1">
        <v>-0.58630000000000004</v>
      </c>
      <c r="AS1991" s="1">
        <v>-0.48520000000000002</v>
      </c>
      <c r="AT1991" s="1">
        <v>-0.2495</v>
      </c>
      <c r="AU1991" s="10"/>
      <c r="AV1991">
        <v>8.3674818755999993</v>
      </c>
      <c r="AX1991">
        <v>1</v>
      </c>
      <c r="AY1991">
        <v>0</v>
      </c>
      <c r="AZ1991">
        <v>0</v>
      </c>
      <c r="BB1991">
        <v>1</v>
      </c>
      <c r="BC1991">
        <v>0</v>
      </c>
      <c r="BD1991">
        <v>2</v>
      </c>
      <c r="BF1991">
        <f t="shared" si="93"/>
        <v>0</v>
      </c>
      <c r="BG1991">
        <f t="shared" si="91"/>
        <v>0</v>
      </c>
      <c r="BH1991">
        <f t="shared" si="92"/>
        <v>-2</v>
      </c>
    </row>
    <row r="1992" spans="1:60" hidden="1">
      <c r="A1992">
        <v>1988</v>
      </c>
      <c r="B1992" t="s">
        <v>128</v>
      </c>
      <c r="C1992">
        <v>2012</v>
      </c>
      <c r="D1992">
        <v>0</v>
      </c>
      <c r="E1992" t="s">
        <v>34</v>
      </c>
      <c r="F1992">
        <v>9</v>
      </c>
      <c r="G1992">
        <v>21</v>
      </c>
      <c r="H1992">
        <v>13</v>
      </c>
      <c r="I1992">
        <v>11</v>
      </c>
      <c r="J1992" t="s">
        <v>53</v>
      </c>
      <c r="K1992">
        <v>28.4</v>
      </c>
      <c r="L1992">
        <v>8.1999999999999993</v>
      </c>
      <c r="M1992">
        <v>0.2</v>
      </c>
      <c r="N1992">
        <v>0.6</v>
      </c>
      <c r="O1992">
        <v>5</v>
      </c>
      <c r="P1992">
        <v>0</v>
      </c>
      <c r="Q1992">
        <v>806.56</v>
      </c>
      <c r="R1992">
        <v>67.239999999999995</v>
      </c>
      <c r="S1992">
        <v>0.04</v>
      </c>
      <c r="T1992">
        <v>0.36</v>
      </c>
      <c r="U1992">
        <v>25</v>
      </c>
      <c r="V1992">
        <v>0</v>
      </c>
      <c r="W1992">
        <v>9.6999999999999993</v>
      </c>
      <c r="X1992">
        <v>5.4696400000000001</v>
      </c>
      <c r="Z1992" s="1">
        <v>-0.35399999999999998</v>
      </c>
      <c r="AA1992" s="1">
        <v>-2.6200000000000001E-2</v>
      </c>
      <c r="AB1992" s="1">
        <v>-1.0022</v>
      </c>
      <c r="AC1992" s="1">
        <v>1.6788000000000001</v>
      </c>
      <c r="AD1992" s="1">
        <v>-5.8299999999999998E-2</v>
      </c>
      <c r="AE1992" s="1">
        <v>-0.1812</v>
      </c>
      <c r="AF1992" s="1">
        <v>-0.90329999999999999</v>
      </c>
      <c r="AG1992" s="1">
        <v>0.33339999999999997</v>
      </c>
      <c r="AH1992" s="1">
        <v>-1.2543</v>
      </c>
      <c r="AI1992" s="1">
        <v>-0.23810000000000001</v>
      </c>
      <c r="AJ1992" s="1">
        <v>-1.5599999999999999E-2</v>
      </c>
      <c r="AK1992" s="1">
        <v>-0.1452</v>
      </c>
      <c r="AL1992" s="1">
        <v>-0.69379999999999997</v>
      </c>
      <c r="AM1992" s="1">
        <v>-0.58830000000000005</v>
      </c>
      <c r="AN1992" s="1">
        <v>-0.40260000000000001</v>
      </c>
      <c r="AO1992" s="1">
        <v>-0.43830000000000002</v>
      </c>
      <c r="AP1992" s="1">
        <v>-0.30930000000000002</v>
      </c>
      <c r="AQ1992" s="1">
        <v>-0.37830000000000003</v>
      </c>
      <c r="AR1992" s="1">
        <v>-0.58630000000000004</v>
      </c>
      <c r="AS1992" s="1">
        <v>-0.48520000000000002</v>
      </c>
      <c r="AT1992" s="1">
        <v>-0.2495</v>
      </c>
      <c r="AU1992" s="10"/>
      <c r="AV1992">
        <v>17.895945729600001</v>
      </c>
      <c r="AX1992">
        <v>1</v>
      </c>
      <c r="AY1992">
        <v>0</v>
      </c>
      <c r="AZ1992">
        <v>0</v>
      </c>
      <c r="BB1992">
        <v>1</v>
      </c>
      <c r="BC1992">
        <v>0</v>
      </c>
      <c r="BD1992">
        <v>2</v>
      </c>
      <c r="BF1992">
        <f t="shared" si="93"/>
        <v>0</v>
      </c>
      <c r="BG1992">
        <f t="shared" si="91"/>
        <v>0</v>
      </c>
      <c r="BH1992">
        <f t="shared" si="92"/>
        <v>-2</v>
      </c>
    </row>
    <row r="1993" spans="1:60" hidden="1">
      <c r="A1993">
        <v>1989</v>
      </c>
      <c r="B1993" t="s">
        <v>128</v>
      </c>
      <c r="C1993">
        <v>2012</v>
      </c>
      <c r="D1993">
        <v>1</v>
      </c>
      <c r="E1993" t="s">
        <v>50</v>
      </c>
      <c r="F1993">
        <v>10</v>
      </c>
      <c r="G1993">
        <v>14</v>
      </c>
      <c r="H1993">
        <v>36</v>
      </c>
      <c r="I1993">
        <v>11</v>
      </c>
      <c r="J1993" t="s">
        <v>53</v>
      </c>
      <c r="K1993">
        <v>25.8</v>
      </c>
      <c r="L1993">
        <v>7.2</v>
      </c>
      <c r="M1993">
        <v>0.4</v>
      </c>
      <c r="N1993">
        <v>0.2</v>
      </c>
      <c r="O1993">
        <v>0.4</v>
      </c>
      <c r="P1993">
        <v>0</v>
      </c>
      <c r="Q1993">
        <v>665.64</v>
      </c>
      <c r="R1993">
        <v>51.84</v>
      </c>
      <c r="S1993">
        <v>0.16</v>
      </c>
      <c r="T1993">
        <v>0.04</v>
      </c>
      <c r="U1993">
        <v>0.16</v>
      </c>
      <c r="V1993">
        <v>0</v>
      </c>
      <c r="W1993">
        <v>2.2999999999999998</v>
      </c>
      <c r="X1993">
        <v>3.9297</v>
      </c>
      <c r="Z1993" s="1">
        <v>-0.35399999999999998</v>
      </c>
      <c r="AA1993" s="1">
        <v>-2.6200000000000001E-2</v>
      </c>
      <c r="AB1993" s="1">
        <v>0.99780000000000002</v>
      </c>
      <c r="AC1993" s="1">
        <v>-0.70720000000000005</v>
      </c>
      <c r="AD1993" s="1">
        <v>0.14510000000000001</v>
      </c>
      <c r="AE1993" s="1">
        <v>-0.84530000000000005</v>
      </c>
      <c r="AF1993" s="1">
        <v>1.2938000000000001</v>
      </c>
      <c r="AG1993" s="1">
        <v>0.33339999999999997</v>
      </c>
      <c r="AH1993" s="1">
        <v>-1.2543</v>
      </c>
      <c r="AI1993" s="1">
        <v>-0.32440000000000002</v>
      </c>
      <c r="AJ1993" s="1">
        <v>-0.1729</v>
      </c>
      <c r="AK1993" s="1">
        <v>0.52710000000000001</v>
      </c>
      <c r="AL1993" s="1">
        <v>-0.99970000000000003</v>
      </c>
      <c r="AM1993" s="1">
        <v>-0.96909999999999996</v>
      </c>
      <c r="AN1993" s="1">
        <v>-0.40260000000000001</v>
      </c>
      <c r="AO1993" s="1">
        <v>-0.4834</v>
      </c>
      <c r="AP1993" s="1">
        <v>-0.42249999999999999</v>
      </c>
      <c r="AQ1993" s="1">
        <v>4.3400000000000001E-2</v>
      </c>
      <c r="AR1993" s="1">
        <v>-0.63819999999999999</v>
      </c>
      <c r="AS1993" s="1">
        <v>-0.53029999999999999</v>
      </c>
      <c r="AT1993" s="1">
        <v>-0.2495</v>
      </c>
      <c r="AU1993" s="10"/>
      <c r="AV1993">
        <v>2.6559220899999998</v>
      </c>
      <c r="AX1993">
        <v>1</v>
      </c>
      <c r="AY1993">
        <v>0</v>
      </c>
      <c r="AZ1993">
        <v>0</v>
      </c>
      <c r="BB1993">
        <v>1</v>
      </c>
      <c r="BC1993">
        <v>0</v>
      </c>
      <c r="BD1993">
        <v>2</v>
      </c>
      <c r="BF1993">
        <f t="shared" si="93"/>
        <v>0</v>
      </c>
      <c r="BG1993">
        <f t="shared" si="91"/>
        <v>0</v>
      </c>
      <c r="BH1993">
        <f t="shared" si="92"/>
        <v>-2</v>
      </c>
    </row>
    <row r="1994" spans="1:60" hidden="1">
      <c r="A1994">
        <v>1990</v>
      </c>
      <c r="B1994" t="s">
        <v>128</v>
      </c>
      <c r="C1994">
        <v>2012</v>
      </c>
      <c r="D1994">
        <v>1</v>
      </c>
      <c r="E1994" t="s">
        <v>42</v>
      </c>
      <c r="F1994">
        <v>11</v>
      </c>
      <c r="G1994">
        <v>21</v>
      </c>
      <c r="H1994">
        <v>27</v>
      </c>
      <c r="I1994">
        <v>11</v>
      </c>
      <c r="J1994" t="s">
        <v>53</v>
      </c>
      <c r="K1994">
        <v>17.2</v>
      </c>
      <c r="L1994">
        <v>6.2</v>
      </c>
      <c r="M1994">
        <v>0.2</v>
      </c>
      <c r="N1994">
        <v>0.2</v>
      </c>
      <c r="O1994">
        <v>3.4</v>
      </c>
      <c r="P1994">
        <v>0</v>
      </c>
      <c r="Q1994">
        <v>295.83999999999997</v>
      </c>
      <c r="R1994">
        <v>38.44</v>
      </c>
      <c r="S1994">
        <v>0.04</v>
      </c>
      <c r="T1994">
        <v>0.04</v>
      </c>
      <c r="U1994">
        <v>11.56</v>
      </c>
      <c r="V1994">
        <v>0</v>
      </c>
      <c r="W1994">
        <v>1.8</v>
      </c>
      <c r="X1994">
        <v>5.9369100000000001</v>
      </c>
      <c r="Z1994" s="1">
        <v>-0.35399999999999998</v>
      </c>
      <c r="AA1994" s="1">
        <v>-2.6200000000000001E-2</v>
      </c>
      <c r="AB1994" s="1">
        <v>0.99780000000000002</v>
      </c>
      <c r="AC1994" s="1">
        <v>1.4619</v>
      </c>
      <c r="AD1994" s="1">
        <v>0.34849999999999998</v>
      </c>
      <c r="AE1994" s="1">
        <v>-0.1812</v>
      </c>
      <c r="AF1994" s="1">
        <v>0.434</v>
      </c>
      <c r="AG1994" s="1">
        <v>0.33339999999999997</v>
      </c>
      <c r="AH1994" s="1">
        <v>-1.2543</v>
      </c>
      <c r="AI1994" s="1">
        <v>-0.60960000000000003</v>
      </c>
      <c r="AJ1994" s="1">
        <v>-0.33019999999999999</v>
      </c>
      <c r="AK1994" s="1">
        <v>-0.1452</v>
      </c>
      <c r="AL1994" s="1">
        <v>-0.99970000000000003</v>
      </c>
      <c r="AM1994" s="1">
        <v>-0.7208</v>
      </c>
      <c r="AN1994" s="1">
        <v>-0.40260000000000001</v>
      </c>
      <c r="AO1994" s="1">
        <v>-0.6018</v>
      </c>
      <c r="AP1994" s="1">
        <v>-0.52100000000000002</v>
      </c>
      <c r="AQ1994" s="1">
        <v>-0.37830000000000003</v>
      </c>
      <c r="AR1994" s="1">
        <v>-0.63819999999999999</v>
      </c>
      <c r="AS1994" s="1">
        <v>-0.50960000000000005</v>
      </c>
      <c r="AT1994" s="1">
        <v>-0.2495</v>
      </c>
      <c r="AU1994" s="10"/>
      <c r="AV1994">
        <v>17.114024348099999</v>
      </c>
      <c r="AX1994">
        <v>1</v>
      </c>
      <c r="AY1994">
        <v>0</v>
      </c>
      <c r="AZ1994">
        <v>0</v>
      </c>
      <c r="BB1994">
        <v>1</v>
      </c>
      <c r="BC1994">
        <v>0</v>
      </c>
      <c r="BD1994">
        <v>2</v>
      </c>
      <c r="BF1994">
        <f t="shared" si="93"/>
        <v>0</v>
      </c>
      <c r="BG1994">
        <f t="shared" si="91"/>
        <v>0</v>
      </c>
      <c r="BH1994">
        <f t="shared" si="92"/>
        <v>-2</v>
      </c>
    </row>
    <row r="1995" spans="1:60" hidden="1">
      <c r="A1995">
        <v>1991</v>
      </c>
      <c r="B1995" t="s">
        <v>128</v>
      </c>
      <c r="C1995">
        <v>2012</v>
      </c>
      <c r="D1995">
        <v>0</v>
      </c>
      <c r="E1995" t="s">
        <v>32</v>
      </c>
      <c r="F1995">
        <v>12</v>
      </c>
      <c r="G1995">
        <v>30</v>
      </c>
      <c r="H1995">
        <v>22</v>
      </c>
      <c r="I1995">
        <v>11</v>
      </c>
      <c r="J1995" t="s">
        <v>53</v>
      </c>
      <c r="K1995">
        <v>19.600000000000001</v>
      </c>
      <c r="L1995">
        <v>6.4</v>
      </c>
      <c r="M1995">
        <v>0.2</v>
      </c>
      <c r="N1995">
        <v>0.2</v>
      </c>
      <c r="O1995">
        <v>3.4</v>
      </c>
      <c r="P1995">
        <v>0</v>
      </c>
      <c r="Q1995">
        <v>384.16</v>
      </c>
      <c r="R1995">
        <v>40.96</v>
      </c>
      <c r="S1995">
        <v>0.04</v>
      </c>
      <c r="T1995">
        <v>0.04</v>
      </c>
      <c r="U1995">
        <v>11.56</v>
      </c>
      <c r="V1995">
        <v>0</v>
      </c>
      <c r="W1995">
        <v>2.1</v>
      </c>
      <c r="X1995">
        <v>4.67544</v>
      </c>
      <c r="Z1995" s="1">
        <v>-0.35399999999999998</v>
      </c>
      <c r="AA1995" s="1">
        <v>-2.6200000000000001E-2</v>
      </c>
      <c r="AB1995" s="1">
        <v>-1.0022</v>
      </c>
      <c r="AC1995" s="1">
        <v>0.81120000000000003</v>
      </c>
      <c r="AD1995" s="1">
        <v>0.55189999999999995</v>
      </c>
      <c r="AE1995" s="1">
        <v>0.67269999999999996</v>
      </c>
      <c r="AF1995" s="1">
        <v>-4.36E-2</v>
      </c>
      <c r="AG1995" s="1">
        <v>0.33339999999999997</v>
      </c>
      <c r="AH1995" s="1">
        <v>-1.2543</v>
      </c>
      <c r="AI1995" s="1">
        <v>-0.53</v>
      </c>
      <c r="AJ1995" s="1">
        <v>-0.29870000000000002</v>
      </c>
      <c r="AK1995" s="1">
        <v>-0.1452</v>
      </c>
      <c r="AL1995" s="1">
        <v>-0.99970000000000003</v>
      </c>
      <c r="AM1995" s="1">
        <v>-0.7208</v>
      </c>
      <c r="AN1995" s="1">
        <v>-0.40260000000000001</v>
      </c>
      <c r="AO1995" s="1">
        <v>-0.57350000000000001</v>
      </c>
      <c r="AP1995" s="1">
        <v>-0.50249999999999995</v>
      </c>
      <c r="AQ1995" s="1">
        <v>-0.37830000000000003</v>
      </c>
      <c r="AR1995" s="1">
        <v>-0.63819999999999999</v>
      </c>
      <c r="AS1995" s="1">
        <v>-0.50960000000000005</v>
      </c>
      <c r="AT1995" s="1">
        <v>-0.2495</v>
      </c>
      <c r="AU1995" s="10"/>
      <c r="AV1995">
        <v>6.6328911935999999</v>
      </c>
      <c r="AX1995">
        <v>1</v>
      </c>
      <c r="AY1995">
        <v>0</v>
      </c>
      <c r="AZ1995">
        <v>0</v>
      </c>
      <c r="BB1995">
        <v>1</v>
      </c>
      <c r="BC1995">
        <v>0</v>
      </c>
      <c r="BD1995">
        <v>2</v>
      </c>
      <c r="BF1995">
        <f t="shared" si="93"/>
        <v>0</v>
      </c>
      <c r="BG1995">
        <f t="shared" si="91"/>
        <v>0</v>
      </c>
      <c r="BH1995">
        <f t="shared" si="92"/>
        <v>-2</v>
      </c>
    </row>
    <row r="1996" spans="1:60" hidden="1">
      <c r="A1996">
        <v>1992</v>
      </c>
      <c r="B1996" t="s">
        <v>128</v>
      </c>
      <c r="C1996">
        <v>2012</v>
      </c>
      <c r="D1996">
        <v>0</v>
      </c>
      <c r="E1996" t="s">
        <v>57</v>
      </c>
      <c r="F1996">
        <v>13</v>
      </c>
      <c r="G1996">
        <v>21</v>
      </c>
      <c r="H1996">
        <v>27</v>
      </c>
      <c r="I1996">
        <v>12</v>
      </c>
      <c r="J1996" t="s">
        <v>53</v>
      </c>
      <c r="K1996">
        <v>23</v>
      </c>
      <c r="L1996">
        <v>8.1999999999999993</v>
      </c>
      <c r="M1996">
        <v>0.2</v>
      </c>
      <c r="N1996">
        <v>0.2</v>
      </c>
      <c r="O1996">
        <v>3.4</v>
      </c>
      <c r="P1996">
        <v>0</v>
      </c>
      <c r="Q1996">
        <v>529</v>
      </c>
      <c r="R1996">
        <v>67.239999999999995</v>
      </c>
      <c r="S1996">
        <v>0.04</v>
      </c>
      <c r="T1996">
        <v>0.04</v>
      </c>
      <c r="U1996">
        <v>11.56</v>
      </c>
      <c r="V1996">
        <v>0</v>
      </c>
      <c r="W1996">
        <v>6.8</v>
      </c>
      <c r="X1996">
        <v>5.5444399999999998</v>
      </c>
      <c r="Z1996" s="1">
        <v>-0.35399999999999998</v>
      </c>
      <c r="AA1996" s="1">
        <v>-2.6200000000000001E-2</v>
      </c>
      <c r="AB1996" s="1">
        <v>-1.0022</v>
      </c>
      <c r="AC1996" s="1">
        <v>-5.6500000000000002E-2</v>
      </c>
      <c r="AD1996" s="1">
        <v>0.75529999999999997</v>
      </c>
      <c r="AE1996" s="1">
        <v>-0.1812</v>
      </c>
      <c r="AF1996" s="1">
        <v>0.434</v>
      </c>
      <c r="AG1996" s="1">
        <v>0.86909999999999998</v>
      </c>
      <c r="AH1996" s="1">
        <v>-1.2543</v>
      </c>
      <c r="AI1996" s="1">
        <v>-0.41720000000000002</v>
      </c>
      <c r="AJ1996" s="1">
        <v>-1.5599999999999999E-2</v>
      </c>
      <c r="AK1996" s="1">
        <v>-0.1452</v>
      </c>
      <c r="AL1996" s="1">
        <v>-0.99970000000000003</v>
      </c>
      <c r="AM1996" s="1">
        <v>-0.7208</v>
      </c>
      <c r="AN1996" s="1">
        <v>-0.40260000000000001</v>
      </c>
      <c r="AO1996" s="1">
        <v>-0.5272</v>
      </c>
      <c r="AP1996" s="1">
        <v>-0.30930000000000002</v>
      </c>
      <c r="AQ1996" s="1">
        <v>-0.37830000000000003</v>
      </c>
      <c r="AR1996" s="1">
        <v>-0.63819999999999999</v>
      </c>
      <c r="AS1996" s="1">
        <v>-0.50960000000000005</v>
      </c>
      <c r="AT1996" s="1">
        <v>-0.2495</v>
      </c>
      <c r="AU1996" s="10"/>
      <c r="AV1996">
        <v>1.5764309136000001</v>
      </c>
      <c r="AX1996">
        <v>1</v>
      </c>
      <c r="AY1996">
        <v>0</v>
      </c>
      <c r="AZ1996">
        <v>0</v>
      </c>
      <c r="BB1996">
        <v>1</v>
      </c>
      <c r="BC1996">
        <v>0</v>
      </c>
      <c r="BD1996">
        <v>2</v>
      </c>
      <c r="BF1996">
        <f t="shared" si="93"/>
        <v>0</v>
      </c>
      <c r="BG1996">
        <f t="shared" si="91"/>
        <v>0</v>
      </c>
      <c r="BH1996">
        <f t="shared" si="92"/>
        <v>-2</v>
      </c>
    </row>
    <row r="1997" spans="1:60" hidden="1">
      <c r="A1997">
        <v>1993</v>
      </c>
      <c r="B1997" t="s">
        <v>128</v>
      </c>
      <c r="C1997">
        <v>2012</v>
      </c>
      <c r="D1997">
        <v>1</v>
      </c>
      <c r="E1997" t="s">
        <v>56</v>
      </c>
      <c r="F1997">
        <v>14</v>
      </c>
      <c r="G1997">
        <v>30</v>
      </c>
      <c r="H1997">
        <v>20</v>
      </c>
      <c r="I1997">
        <v>12</v>
      </c>
      <c r="J1997" t="s">
        <v>53</v>
      </c>
      <c r="K1997">
        <v>29.8</v>
      </c>
      <c r="L1997">
        <v>8.4</v>
      </c>
      <c r="M1997">
        <v>0.2</v>
      </c>
      <c r="N1997">
        <v>0.4</v>
      </c>
      <c r="O1997">
        <v>3.6</v>
      </c>
      <c r="P1997">
        <v>0</v>
      </c>
      <c r="Q1997">
        <v>888.04</v>
      </c>
      <c r="R1997">
        <v>70.56</v>
      </c>
      <c r="S1997">
        <v>0.04</v>
      </c>
      <c r="T1997">
        <v>0.16</v>
      </c>
      <c r="U1997">
        <v>12.96</v>
      </c>
      <c r="V1997">
        <v>0</v>
      </c>
      <c r="W1997">
        <v>17.2</v>
      </c>
      <c r="X1997">
        <v>6.4536199999999999</v>
      </c>
      <c r="Z1997" s="1">
        <v>-0.35399999999999998</v>
      </c>
      <c r="AA1997" s="1">
        <v>-2.6200000000000001E-2</v>
      </c>
      <c r="AB1997" s="1">
        <v>0.99780000000000002</v>
      </c>
      <c r="AC1997" s="1">
        <v>-1.5748</v>
      </c>
      <c r="AD1997" s="1">
        <v>0.9587</v>
      </c>
      <c r="AE1997" s="1">
        <v>0.67269999999999996</v>
      </c>
      <c r="AF1997" s="1">
        <v>-0.2346</v>
      </c>
      <c r="AG1997" s="1">
        <v>0.86909999999999998</v>
      </c>
      <c r="AH1997" s="1">
        <v>-1.2543</v>
      </c>
      <c r="AI1997" s="1">
        <v>-0.19170000000000001</v>
      </c>
      <c r="AJ1997" s="1">
        <v>1.5800000000000002E-2</v>
      </c>
      <c r="AK1997" s="1">
        <v>-0.1452</v>
      </c>
      <c r="AL1997" s="1">
        <v>-0.84670000000000001</v>
      </c>
      <c r="AM1997" s="1">
        <v>-0.70420000000000005</v>
      </c>
      <c r="AN1997" s="1">
        <v>-0.40260000000000001</v>
      </c>
      <c r="AO1997" s="1">
        <v>-0.41220000000000001</v>
      </c>
      <c r="AP1997" s="1">
        <v>-0.28489999999999999</v>
      </c>
      <c r="AQ1997" s="1">
        <v>-0.37830000000000003</v>
      </c>
      <c r="AR1997" s="1">
        <v>-0.61870000000000003</v>
      </c>
      <c r="AS1997" s="1">
        <v>-0.5071</v>
      </c>
      <c r="AT1997" s="1">
        <v>-0.2495</v>
      </c>
      <c r="AU1997" s="10"/>
      <c r="AV1997">
        <v>115.484683104</v>
      </c>
      <c r="AX1997">
        <v>1</v>
      </c>
      <c r="AY1997">
        <v>0</v>
      </c>
      <c r="AZ1997">
        <v>0</v>
      </c>
      <c r="BB1997">
        <v>1</v>
      </c>
      <c r="BC1997">
        <v>0</v>
      </c>
      <c r="BD1997">
        <v>2</v>
      </c>
      <c r="BF1997">
        <f t="shared" si="93"/>
        <v>0</v>
      </c>
      <c r="BG1997">
        <f t="shared" si="91"/>
        <v>0</v>
      </c>
      <c r="BH1997">
        <f t="shared" si="92"/>
        <v>-2</v>
      </c>
    </row>
    <row r="1998" spans="1:60" hidden="1">
      <c r="A1998">
        <v>1994</v>
      </c>
      <c r="B1998" t="s">
        <v>128</v>
      </c>
      <c r="C1998">
        <v>2012</v>
      </c>
      <c r="D1998">
        <v>0</v>
      </c>
      <c r="E1998" t="s">
        <v>54</v>
      </c>
      <c r="F1998">
        <v>15</v>
      </c>
      <c r="G1998">
        <v>31</v>
      </c>
      <c r="H1998">
        <v>7</v>
      </c>
      <c r="I1998">
        <v>12</v>
      </c>
      <c r="J1998" t="s">
        <v>53</v>
      </c>
      <c r="K1998">
        <v>33.6</v>
      </c>
      <c r="L1998">
        <v>10.6</v>
      </c>
      <c r="M1998">
        <v>0</v>
      </c>
      <c r="N1998">
        <v>0.8</v>
      </c>
      <c r="O1998">
        <v>14.8</v>
      </c>
      <c r="P1998">
        <v>0.2</v>
      </c>
      <c r="Q1998">
        <v>1128.96</v>
      </c>
      <c r="R1998">
        <v>112.36</v>
      </c>
      <c r="S1998">
        <v>0</v>
      </c>
      <c r="T1998">
        <v>0.64</v>
      </c>
      <c r="U1998">
        <v>219.04</v>
      </c>
      <c r="V1998">
        <v>0.04</v>
      </c>
      <c r="W1998">
        <v>18.399999999999999</v>
      </c>
      <c r="X1998">
        <v>8.2444199999999999</v>
      </c>
      <c r="Z1998" s="1">
        <v>-0.35399999999999998</v>
      </c>
      <c r="AA1998" s="1">
        <v>-2.6200000000000001E-2</v>
      </c>
      <c r="AB1998" s="1">
        <v>-1.0022</v>
      </c>
      <c r="AC1998" s="1">
        <v>1.0281</v>
      </c>
      <c r="AD1998" s="1">
        <v>1.1620999999999999</v>
      </c>
      <c r="AE1998" s="1">
        <v>0.76759999999999995</v>
      </c>
      <c r="AF1998" s="1">
        <v>-1.4764999999999999</v>
      </c>
      <c r="AG1998" s="1">
        <v>0.86909999999999998</v>
      </c>
      <c r="AH1998" s="1">
        <v>-1.2543</v>
      </c>
      <c r="AI1998" s="1">
        <v>-6.5699999999999995E-2</v>
      </c>
      <c r="AJ1998" s="1">
        <v>0.36180000000000001</v>
      </c>
      <c r="AK1998" s="1">
        <v>-0.81740000000000002</v>
      </c>
      <c r="AL1998" s="1">
        <v>-0.54079999999999995</v>
      </c>
      <c r="AM1998" s="1">
        <v>0.22289999999999999</v>
      </c>
      <c r="AN1998" s="1">
        <v>1.2729999999999999</v>
      </c>
      <c r="AO1998" s="1">
        <v>-0.33500000000000002</v>
      </c>
      <c r="AP1998" s="1">
        <v>2.24E-2</v>
      </c>
      <c r="AQ1998" s="1">
        <v>-0.51890000000000003</v>
      </c>
      <c r="AR1998" s="1">
        <v>-0.54100000000000004</v>
      </c>
      <c r="AS1998" s="1">
        <v>-0.1333</v>
      </c>
      <c r="AT1998" s="1">
        <v>0.3533</v>
      </c>
      <c r="AU1998" s="10"/>
      <c r="AV1998">
        <v>103.135805136</v>
      </c>
      <c r="AX1998">
        <v>1</v>
      </c>
      <c r="AY1998">
        <v>0</v>
      </c>
      <c r="AZ1998">
        <v>0</v>
      </c>
      <c r="BB1998">
        <v>1</v>
      </c>
      <c r="BC1998">
        <v>0</v>
      </c>
      <c r="BD1998">
        <v>2</v>
      </c>
      <c r="BF1998">
        <f t="shared" si="93"/>
        <v>0</v>
      </c>
      <c r="BG1998">
        <f t="shared" si="91"/>
        <v>0</v>
      </c>
      <c r="BH1998">
        <f t="shared" si="92"/>
        <v>-2</v>
      </c>
    </row>
    <row r="1999" spans="1:60">
      <c r="A1999">
        <v>1995</v>
      </c>
      <c r="B1999" t="s">
        <v>128</v>
      </c>
      <c r="C1999">
        <v>2012</v>
      </c>
      <c r="D1999">
        <v>1</v>
      </c>
      <c r="E1999" t="s">
        <v>49</v>
      </c>
      <c r="F1999">
        <v>16</v>
      </c>
      <c r="G1999">
        <v>17</v>
      </c>
      <c r="H1999">
        <v>6</v>
      </c>
      <c r="I1999">
        <v>12</v>
      </c>
      <c r="J1999" t="s">
        <v>53</v>
      </c>
      <c r="K1999">
        <v>51</v>
      </c>
      <c r="L1999">
        <v>13.8</v>
      </c>
      <c r="M1999">
        <v>0</v>
      </c>
      <c r="N1999">
        <v>1</v>
      </c>
      <c r="O1999">
        <v>21.6</v>
      </c>
      <c r="P1999">
        <v>0.4</v>
      </c>
      <c r="Q1999">
        <v>2601</v>
      </c>
      <c r="R1999">
        <v>190.44</v>
      </c>
      <c r="S1999">
        <v>0</v>
      </c>
      <c r="T1999">
        <v>1</v>
      </c>
      <c r="U1999">
        <v>466.56</v>
      </c>
      <c r="V1999">
        <v>0.16</v>
      </c>
      <c r="W1999">
        <v>4.8</v>
      </c>
      <c r="X1999">
        <v>9.7382399999999993</v>
      </c>
      <c r="Z1999" s="1">
        <v>-0.35399999999999998</v>
      </c>
      <c r="AA1999" s="1">
        <v>-2.6200000000000001E-2</v>
      </c>
      <c r="AB1999" s="1">
        <v>0.99780000000000002</v>
      </c>
      <c r="AC1999" s="1">
        <v>0.70269999999999999</v>
      </c>
      <c r="AD1999" s="1">
        <v>1.3653999999999999</v>
      </c>
      <c r="AE1999" s="1">
        <v>-0.56069999999999998</v>
      </c>
      <c r="AF1999" s="1">
        <v>-1.5720000000000001</v>
      </c>
      <c r="AG1999" s="1">
        <v>0.86909999999999998</v>
      </c>
      <c r="AH1999" s="1">
        <v>-1.2543</v>
      </c>
      <c r="AI1999" s="1">
        <v>0.51129999999999998</v>
      </c>
      <c r="AJ1999" s="1">
        <v>0.86509999999999998</v>
      </c>
      <c r="AK1999" s="1">
        <v>-0.81740000000000002</v>
      </c>
      <c r="AL1999" s="1">
        <v>-0.38779999999999998</v>
      </c>
      <c r="AM1999" s="1">
        <v>0.78569999999999995</v>
      </c>
      <c r="AN1999" s="1">
        <v>2.9487000000000001</v>
      </c>
      <c r="AO1999" s="1">
        <v>0.1363</v>
      </c>
      <c r="AP1999" s="1">
        <v>0.59640000000000004</v>
      </c>
      <c r="AQ1999" s="1">
        <v>-0.51890000000000003</v>
      </c>
      <c r="AR1999" s="1">
        <v>-0.48270000000000002</v>
      </c>
      <c r="AS1999" s="1">
        <v>0.31559999999999999</v>
      </c>
      <c r="AT1999" s="1">
        <v>2.1615000000000002</v>
      </c>
      <c r="AU1999" s="10"/>
      <c r="AV1999">
        <v>24.386214297599999</v>
      </c>
      <c r="AX1999">
        <v>0</v>
      </c>
      <c r="AY1999">
        <v>2</v>
      </c>
      <c r="AZ1999">
        <v>2</v>
      </c>
      <c r="BB1999">
        <v>0</v>
      </c>
      <c r="BC1999">
        <v>0</v>
      </c>
      <c r="BD1999">
        <v>4</v>
      </c>
      <c r="BF1999">
        <f t="shared" si="93"/>
        <v>0</v>
      </c>
      <c r="BG1999">
        <f t="shared" si="91"/>
        <v>2</v>
      </c>
      <c r="BH1999">
        <f t="shared" si="92"/>
        <v>-2</v>
      </c>
    </row>
    <row r="2000" spans="1:60">
      <c r="A2000">
        <v>1996</v>
      </c>
      <c r="B2000" t="s">
        <v>128</v>
      </c>
      <c r="C2000">
        <v>2012</v>
      </c>
      <c r="D2000">
        <v>0</v>
      </c>
      <c r="E2000" t="s">
        <v>47</v>
      </c>
      <c r="F2000">
        <v>17</v>
      </c>
      <c r="G2000">
        <v>44</v>
      </c>
      <c r="H2000">
        <v>38</v>
      </c>
      <c r="I2000">
        <v>12</v>
      </c>
      <c r="J2000" t="s">
        <v>53</v>
      </c>
      <c r="K2000">
        <v>51.2</v>
      </c>
      <c r="L2000">
        <v>14.4</v>
      </c>
      <c r="M2000">
        <v>0</v>
      </c>
      <c r="N2000">
        <v>1.4</v>
      </c>
      <c r="O2000">
        <v>27.4</v>
      </c>
      <c r="P2000">
        <v>0.4</v>
      </c>
      <c r="Q2000">
        <v>2621.44</v>
      </c>
      <c r="R2000">
        <v>207.36</v>
      </c>
      <c r="S2000">
        <v>0</v>
      </c>
      <c r="T2000">
        <v>1.96</v>
      </c>
      <c r="U2000">
        <v>750.76</v>
      </c>
      <c r="V2000">
        <v>0.16</v>
      </c>
      <c r="W2000">
        <v>33.299999999999997</v>
      </c>
      <c r="X2000">
        <v>13.90837</v>
      </c>
      <c r="Z2000" s="1">
        <v>-0.35399999999999998</v>
      </c>
      <c r="AA2000" s="1">
        <v>-2.6200000000000001E-2</v>
      </c>
      <c r="AB2000" s="1">
        <v>-1.0022</v>
      </c>
      <c r="AC2000" s="1">
        <v>0.37740000000000001</v>
      </c>
      <c r="AD2000" s="1">
        <v>1.5688</v>
      </c>
      <c r="AE2000" s="1">
        <v>2.0009999999999999</v>
      </c>
      <c r="AF2000" s="1">
        <v>1.4847999999999999</v>
      </c>
      <c r="AG2000" s="1">
        <v>0.86909999999999998</v>
      </c>
      <c r="AH2000" s="1">
        <v>-1.2543</v>
      </c>
      <c r="AI2000" s="1">
        <v>0.51800000000000002</v>
      </c>
      <c r="AJ2000" s="1">
        <v>0.95940000000000003</v>
      </c>
      <c r="AK2000" s="1">
        <v>-0.81740000000000002</v>
      </c>
      <c r="AL2000" s="1">
        <v>-8.1900000000000001E-2</v>
      </c>
      <c r="AM2000" s="1">
        <v>1.2658</v>
      </c>
      <c r="AN2000" s="1">
        <v>2.9487000000000001</v>
      </c>
      <c r="AO2000" s="1">
        <v>0.1429</v>
      </c>
      <c r="AP2000" s="1">
        <v>0.7208</v>
      </c>
      <c r="AQ2000" s="1">
        <v>-0.51890000000000003</v>
      </c>
      <c r="AR2000" s="1">
        <v>-0.32719999999999999</v>
      </c>
      <c r="AS2000" s="1">
        <v>0.83099999999999996</v>
      </c>
      <c r="AT2000" s="1">
        <v>2.1615000000000002</v>
      </c>
      <c r="AU2000" s="10"/>
      <c r="AV2000">
        <v>376.03531405699999</v>
      </c>
      <c r="AX2000">
        <v>0</v>
      </c>
      <c r="AY2000">
        <v>2</v>
      </c>
      <c r="AZ2000">
        <v>2</v>
      </c>
      <c r="BB2000">
        <v>0</v>
      </c>
      <c r="BC2000">
        <v>0</v>
      </c>
      <c r="BD2000">
        <v>4</v>
      </c>
      <c r="BF2000">
        <f t="shared" si="93"/>
        <v>0</v>
      </c>
      <c r="BG2000">
        <f t="shared" si="91"/>
        <v>2</v>
      </c>
      <c r="BH2000">
        <f t="shared" si="92"/>
        <v>-2</v>
      </c>
    </row>
    <row r="2001" spans="1:60" hidden="1">
      <c r="A2001">
        <v>1997</v>
      </c>
      <c r="B2001" t="s">
        <v>128</v>
      </c>
      <c r="C2001">
        <v>2013</v>
      </c>
      <c r="D2001">
        <v>1</v>
      </c>
      <c r="E2001" t="s">
        <v>31</v>
      </c>
      <c r="F2001">
        <v>1</v>
      </c>
      <c r="G2001">
        <v>7</v>
      </c>
      <c r="H2001">
        <v>12</v>
      </c>
      <c r="I2001">
        <v>9</v>
      </c>
      <c r="J2001" t="s">
        <v>53</v>
      </c>
      <c r="K2001">
        <v>89</v>
      </c>
      <c r="L2001">
        <v>16.399999999999999</v>
      </c>
      <c r="M2001">
        <v>0.4</v>
      </c>
      <c r="N2001">
        <v>1.6</v>
      </c>
      <c r="O2001">
        <v>28</v>
      </c>
      <c r="P2001">
        <v>0.4</v>
      </c>
      <c r="Q2001">
        <v>7921</v>
      </c>
      <c r="R2001">
        <v>268.95999999999998</v>
      </c>
      <c r="S2001">
        <v>0.16</v>
      </c>
      <c r="T2001">
        <v>2.56</v>
      </c>
      <c r="U2001">
        <v>784</v>
      </c>
      <c r="V2001">
        <v>0.16</v>
      </c>
      <c r="W2001">
        <v>5</v>
      </c>
      <c r="X2001">
        <v>8.8376999999999999</v>
      </c>
      <c r="Z2001" s="1">
        <v>-0.35399999999999998</v>
      </c>
      <c r="AA2001" s="1">
        <v>0.67979999999999996</v>
      </c>
      <c r="AB2001" s="1">
        <v>0.99780000000000002</v>
      </c>
      <c r="AC2001" s="1">
        <v>1.1365000000000001</v>
      </c>
      <c r="AD2001" s="1">
        <v>-1.6854</v>
      </c>
      <c r="AE2001" s="1">
        <v>-1.5095000000000001</v>
      </c>
      <c r="AF2001" s="1">
        <v>-0.99880000000000002</v>
      </c>
      <c r="AG2001" s="1">
        <v>-0.73809999999999998</v>
      </c>
      <c r="AH2001" s="1">
        <v>-1.2543</v>
      </c>
      <c r="AI2001" s="1">
        <v>1.7715000000000001</v>
      </c>
      <c r="AJ2001" s="1">
        <v>1.274</v>
      </c>
      <c r="AK2001" s="1">
        <v>0.52710000000000001</v>
      </c>
      <c r="AL2001" s="1">
        <v>7.1099999999999997E-2</v>
      </c>
      <c r="AM2001" s="1">
        <v>1.3154999999999999</v>
      </c>
      <c r="AN2001" s="1">
        <v>2.9487000000000001</v>
      </c>
      <c r="AO2001" s="1">
        <v>1.8399000000000001</v>
      </c>
      <c r="AP2001" s="1">
        <v>1.1736</v>
      </c>
      <c r="AQ2001" s="1">
        <v>4.3400000000000001E-2</v>
      </c>
      <c r="AR2001" s="1">
        <v>-0.2301</v>
      </c>
      <c r="AS2001" s="1">
        <v>0.89129999999999998</v>
      </c>
      <c r="AT2001" s="1">
        <v>2.1615000000000002</v>
      </c>
      <c r="AU2001" s="10"/>
      <c r="AV2001">
        <v>14.72794129</v>
      </c>
      <c r="AX2001">
        <v>2</v>
      </c>
      <c r="AY2001">
        <v>1</v>
      </c>
      <c r="AZ2001">
        <v>4</v>
      </c>
      <c r="BB2001">
        <v>2</v>
      </c>
      <c r="BC2001">
        <v>1</v>
      </c>
      <c r="BD2001">
        <v>1</v>
      </c>
      <c r="BF2001">
        <f t="shared" si="93"/>
        <v>0</v>
      </c>
      <c r="BG2001">
        <f t="shared" si="91"/>
        <v>0</v>
      </c>
      <c r="BH2001">
        <f t="shared" si="92"/>
        <v>3</v>
      </c>
    </row>
    <row r="2002" spans="1:60" hidden="1">
      <c r="A2002">
        <v>1998</v>
      </c>
      <c r="B2002" t="s">
        <v>128</v>
      </c>
      <c r="C2002">
        <v>2014</v>
      </c>
      <c r="D2002">
        <v>0</v>
      </c>
      <c r="E2002" t="s">
        <v>42</v>
      </c>
      <c r="F2002">
        <v>1</v>
      </c>
      <c r="G2002">
        <v>20</v>
      </c>
      <c r="H2002">
        <v>14</v>
      </c>
      <c r="I2002">
        <v>9</v>
      </c>
      <c r="J2002" t="s">
        <v>53</v>
      </c>
      <c r="K2002">
        <v>90.8</v>
      </c>
      <c r="L2002">
        <v>17.2</v>
      </c>
      <c r="M2002">
        <v>0.4</v>
      </c>
      <c r="N2002">
        <v>2</v>
      </c>
      <c r="O2002">
        <v>30.6</v>
      </c>
      <c r="P2002">
        <v>0.4</v>
      </c>
      <c r="Q2002">
        <v>8244.64</v>
      </c>
      <c r="R2002">
        <v>295.83999999999997</v>
      </c>
      <c r="S2002">
        <v>0.16</v>
      </c>
      <c r="T2002">
        <v>4</v>
      </c>
      <c r="U2002">
        <v>936.36</v>
      </c>
      <c r="V2002">
        <v>0.16</v>
      </c>
      <c r="W2002">
        <v>7.2</v>
      </c>
      <c r="X2002">
        <v>9.7473799999999997</v>
      </c>
      <c r="Z2002" s="1">
        <v>-0.35399999999999998</v>
      </c>
      <c r="AA2002" s="1">
        <v>1.3856999999999999</v>
      </c>
      <c r="AB2002" s="1">
        <v>-1.0022</v>
      </c>
      <c r="AC2002" s="1">
        <v>1.4619</v>
      </c>
      <c r="AD2002" s="1">
        <v>-1.6854</v>
      </c>
      <c r="AE2002" s="1">
        <v>-0.27610000000000001</v>
      </c>
      <c r="AF2002" s="1">
        <v>-0.80779999999999996</v>
      </c>
      <c r="AG2002" s="1">
        <v>-0.73809999999999998</v>
      </c>
      <c r="AH2002" s="1">
        <v>-1.2543</v>
      </c>
      <c r="AI2002" s="1">
        <v>1.8311999999999999</v>
      </c>
      <c r="AJ2002" s="1">
        <v>1.3997999999999999</v>
      </c>
      <c r="AK2002" s="1">
        <v>0.52710000000000001</v>
      </c>
      <c r="AL2002" s="1">
        <v>0.377</v>
      </c>
      <c r="AM2002" s="1">
        <v>1.5306999999999999</v>
      </c>
      <c r="AN2002" s="1">
        <v>2.9487000000000001</v>
      </c>
      <c r="AO2002" s="1">
        <v>1.9435</v>
      </c>
      <c r="AP2002" s="1">
        <v>1.3713</v>
      </c>
      <c r="AQ2002" s="1">
        <v>4.3400000000000001E-2</v>
      </c>
      <c r="AR2002" s="1">
        <v>3.0999999999999999E-3</v>
      </c>
      <c r="AS2002" s="1">
        <v>1.1676</v>
      </c>
      <c r="AT2002" s="1">
        <v>2.1615000000000002</v>
      </c>
      <c r="AU2002" s="10"/>
      <c r="AV2002">
        <v>6.4891448644</v>
      </c>
      <c r="AX2002">
        <v>2</v>
      </c>
      <c r="AY2002">
        <v>1</v>
      </c>
      <c r="AZ2002">
        <v>1</v>
      </c>
      <c r="BB2002">
        <v>2</v>
      </c>
      <c r="BC2002">
        <v>3</v>
      </c>
      <c r="BD2002">
        <v>1</v>
      </c>
      <c r="BF2002">
        <f t="shared" si="93"/>
        <v>0</v>
      </c>
      <c r="BG2002">
        <f t="shared" si="91"/>
        <v>-2</v>
      </c>
      <c r="BH2002">
        <f t="shared" si="92"/>
        <v>0</v>
      </c>
    </row>
    <row r="2003" spans="1:60" hidden="1">
      <c r="A2003">
        <v>1999</v>
      </c>
      <c r="B2003" t="s">
        <v>128</v>
      </c>
      <c r="C2003">
        <v>2014</v>
      </c>
      <c r="D2003">
        <v>1</v>
      </c>
      <c r="E2003" t="s">
        <v>51</v>
      </c>
      <c r="F2003">
        <v>1</v>
      </c>
      <c r="G2003">
        <v>33</v>
      </c>
      <c r="H2003">
        <v>20</v>
      </c>
      <c r="I2003">
        <v>9</v>
      </c>
      <c r="J2003" t="s">
        <v>40</v>
      </c>
      <c r="K2003">
        <v>94</v>
      </c>
      <c r="L2003">
        <v>16.600000000000001</v>
      </c>
      <c r="M2003">
        <v>0.4</v>
      </c>
      <c r="N2003">
        <v>1.6</v>
      </c>
      <c r="O2003">
        <v>19.399999999999999</v>
      </c>
      <c r="P2003">
        <v>0.2</v>
      </c>
      <c r="Q2003">
        <v>8836</v>
      </c>
      <c r="R2003">
        <v>275.56</v>
      </c>
      <c r="S2003">
        <v>0.16</v>
      </c>
      <c r="T2003">
        <v>2.56</v>
      </c>
      <c r="U2003">
        <v>376.36</v>
      </c>
      <c r="V2003">
        <v>0.04</v>
      </c>
      <c r="W2003">
        <v>0</v>
      </c>
      <c r="X2003">
        <v>15.387029999999999</v>
      </c>
      <c r="Z2003" s="1">
        <v>-0.35399999999999998</v>
      </c>
      <c r="AA2003" s="1">
        <v>1.3856999999999999</v>
      </c>
      <c r="AB2003" s="1">
        <v>0.99780000000000002</v>
      </c>
      <c r="AC2003" s="1">
        <v>0.26889999999999997</v>
      </c>
      <c r="AD2003" s="1">
        <v>-1.6854</v>
      </c>
      <c r="AE2003" s="1">
        <v>0.95740000000000003</v>
      </c>
      <c r="AF2003" s="1">
        <v>-0.2346</v>
      </c>
      <c r="AG2003" s="1">
        <v>-0.73809999999999998</v>
      </c>
      <c r="AH2003" s="1">
        <v>5.7000000000000002E-2</v>
      </c>
      <c r="AI2003" s="1">
        <v>1.9374</v>
      </c>
      <c r="AJ2003" s="1">
        <v>1.3053999999999999</v>
      </c>
      <c r="AK2003" s="1">
        <v>0.52710000000000001</v>
      </c>
      <c r="AL2003" s="1">
        <v>7.1099999999999997E-2</v>
      </c>
      <c r="AM2003" s="1">
        <v>0.60360000000000003</v>
      </c>
      <c r="AN2003" s="1">
        <v>1.2729999999999999</v>
      </c>
      <c r="AO2003" s="1">
        <v>2.1328999999999998</v>
      </c>
      <c r="AP2003" s="1">
        <v>1.2222</v>
      </c>
      <c r="AQ2003" s="1">
        <v>4.3400000000000001E-2</v>
      </c>
      <c r="AR2003" s="1">
        <v>-0.2301</v>
      </c>
      <c r="AS2003" s="1">
        <v>0.152</v>
      </c>
      <c r="AT2003" s="1">
        <v>0.3533</v>
      </c>
      <c r="AU2003" s="10"/>
      <c r="AV2003">
        <v>236.760692221</v>
      </c>
      <c r="AX2003">
        <v>2</v>
      </c>
      <c r="AY2003">
        <v>1</v>
      </c>
      <c r="AZ2003">
        <v>1</v>
      </c>
      <c r="BB2003">
        <v>2</v>
      </c>
      <c r="BC2003">
        <v>3</v>
      </c>
      <c r="BD2003">
        <v>1</v>
      </c>
      <c r="BF2003">
        <f t="shared" si="93"/>
        <v>0</v>
      </c>
      <c r="BG2003">
        <f t="shared" si="91"/>
        <v>-2</v>
      </c>
      <c r="BH2003">
        <f t="shared" si="92"/>
        <v>0</v>
      </c>
    </row>
    <row r="2004" spans="1:60">
      <c r="A2004">
        <v>2000</v>
      </c>
      <c r="B2004" t="s">
        <v>128</v>
      </c>
      <c r="C2004">
        <v>2014</v>
      </c>
      <c r="D2004">
        <v>0</v>
      </c>
      <c r="E2004" t="s">
        <v>39</v>
      </c>
      <c r="F2004">
        <v>2</v>
      </c>
      <c r="G2004">
        <v>10</v>
      </c>
      <c r="H2004">
        <v>29</v>
      </c>
      <c r="I2004">
        <v>9</v>
      </c>
      <c r="J2004" t="s">
        <v>40</v>
      </c>
      <c r="K2004">
        <v>75.400000000000006</v>
      </c>
      <c r="L2004">
        <v>12.2</v>
      </c>
      <c r="M2004">
        <v>0.4</v>
      </c>
      <c r="N2004">
        <v>1.2</v>
      </c>
      <c r="O2004">
        <v>9.1999999999999993</v>
      </c>
      <c r="P2004">
        <v>0</v>
      </c>
      <c r="Q2004">
        <v>5685.16</v>
      </c>
      <c r="R2004">
        <v>148.84</v>
      </c>
      <c r="S2004">
        <v>0.16</v>
      </c>
      <c r="T2004">
        <v>1.44</v>
      </c>
      <c r="U2004">
        <v>84.64</v>
      </c>
      <c r="V2004">
        <v>0</v>
      </c>
      <c r="W2004">
        <v>1.9</v>
      </c>
      <c r="X2004">
        <v>5.4154600000000004</v>
      </c>
      <c r="Z2004" s="1">
        <v>-0.35399999999999998</v>
      </c>
      <c r="AA2004" s="1">
        <v>1.3856999999999999</v>
      </c>
      <c r="AB2004" s="1">
        <v>-1.0022</v>
      </c>
      <c r="AC2004" s="1">
        <v>-1.3579000000000001</v>
      </c>
      <c r="AD2004" s="1">
        <v>-1.482</v>
      </c>
      <c r="AE2004" s="1">
        <v>-1.2248000000000001</v>
      </c>
      <c r="AF2004" s="1">
        <v>0.62509999999999999</v>
      </c>
      <c r="AG2004" s="1">
        <v>-0.73809999999999998</v>
      </c>
      <c r="AH2004" s="1">
        <v>5.7000000000000002E-2</v>
      </c>
      <c r="AI2004" s="1">
        <v>1.3205</v>
      </c>
      <c r="AJ2004" s="1">
        <v>0.61339999999999995</v>
      </c>
      <c r="AK2004" s="1">
        <v>0.52710000000000001</v>
      </c>
      <c r="AL2004" s="1">
        <v>-0.2349</v>
      </c>
      <c r="AM2004" s="1">
        <v>-0.2407</v>
      </c>
      <c r="AN2004" s="1">
        <v>-0.40260000000000001</v>
      </c>
      <c r="AO2004" s="1">
        <v>1.1238999999999999</v>
      </c>
      <c r="AP2004" s="1">
        <v>0.29060000000000002</v>
      </c>
      <c r="AQ2004" s="1">
        <v>4.3400000000000001E-2</v>
      </c>
      <c r="AR2004" s="1">
        <v>-0.41139999999999999</v>
      </c>
      <c r="AS2004" s="1">
        <v>-0.37709999999999999</v>
      </c>
      <c r="AT2004" s="1">
        <v>-0.2495</v>
      </c>
      <c r="AU2004" s="10"/>
      <c r="AV2004">
        <v>12.358459011600001</v>
      </c>
      <c r="AX2004">
        <v>0</v>
      </c>
      <c r="AY2004">
        <v>1</v>
      </c>
      <c r="AZ2004">
        <v>4</v>
      </c>
      <c r="BB2004">
        <v>0</v>
      </c>
      <c r="BC2004">
        <v>1</v>
      </c>
      <c r="BD2004">
        <v>4</v>
      </c>
      <c r="BF2004">
        <f t="shared" si="93"/>
        <v>0</v>
      </c>
      <c r="BG2004">
        <f t="shared" ref="BG2004:BG2067" si="94">AY2004-BC2004</f>
        <v>0</v>
      </c>
      <c r="BH2004">
        <f t="shared" ref="BH2004:BH2067" si="95">AZ2004-BD2004</f>
        <v>0</v>
      </c>
    </row>
    <row r="2005" spans="1:60">
      <c r="A2005">
        <v>2001</v>
      </c>
      <c r="B2005" t="s">
        <v>128</v>
      </c>
      <c r="C2005">
        <v>2014</v>
      </c>
      <c r="D2005">
        <v>1</v>
      </c>
      <c r="E2005" t="s">
        <v>57</v>
      </c>
      <c r="F2005">
        <v>3</v>
      </c>
      <c r="G2005">
        <v>15</v>
      </c>
      <c r="H2005">
        <v>34</v>
      </c>
      <c r="I2005">
        <v>9</v>
      </c>
      <c r="J2005" t="s">
        <v>40</v>
      </c>
      <c r="K2005">
        <v>75.400000000000006</v>
      </c>
      <c r="L2005">
        <v>11.2</v>
      </c>
      <c r="M2005">
        <v>0.4</v>
      </c>
      <c r="N2005">
        <v>0.8</v>
      </c>
      <c r="O2005">
        <v>3.4</v>
      </c>
      <c r="P2005">
        <v>0</v>
      </c>
      <c r="Q2005">
        <v>5685.16</v>
      </c>
      <c r="R2005">
        <v>125.44</v>
      </c>
      <c r="S2005">
        <v>0.16</v>
      </c>
      <c r="T2005">
        <v>0.64</v>
      </c>
      <c r="U2005">
        <v>11.56</v>
      </c>
      <c r="V2005">
        <v>0</v>
      </c>
      <c r="W2005">
        <v>-0.3</v>
      </c>
      <c r="X2005">
        <v>7.6131799999999998</v>
      </c>
      <c r="Z2005" s="1">
        <v>-0.35399999999999998</v>
      </c>
      <c r="AA2005" s="1">
        <v>1.3856999999999999</v>
      </c>
      <c r="AB2005" s="1">
        <v>0.99780000000000002</v>
      </c>
      <c r="AC2005" s="1">
        <v>-5.6500000000000002E-2</v>
      </c>
      <c r="AD2005" s="1">
        <v>-1.2786</v>
      </c>
      <c r="AE2005" s="1">
        <v>-0.75039999999999996</v>
      </c>
      <c r="AF2005" s="1">
        <v>1.1027</v>
      </c>
      <c r="AG2005" s="1">
        <v>-0.73809999999999998</v>
      </c>
      <c r="AH2005" s="1">
        <v>5.7000000000000002E-2</v>
      </c>
      <c r="AI2005" s="1">
        <v>1.3205</v>
      </c>
      <c r="AJ2005" s="1">
        <v>0.45619999999999999</v>
      </c>
      <c r="AK2005" s="1">
        <v>0.52710000000000001</v>
      </c>
      <c r="AL2005" s="1">
        <v>-0.54079999999999995</v>
      </c>
      <c r="AM2005" s="1">
        <v>-0.7208</v>
      </c>
      <c r="AN2005" s="1">
        <v>-0.40260000000000001</v>
      </c>
      <c r="AO2005" s="1">
        <v>1.1238999999999999</v>
      </c>
      <c r="AP2005" s="1">
        <v>0.1186</v>
      </c>
      <c r="AQ2005" s="1">
        <v>4.3400000000000001E-2</v>
      </c>
      <c r="AR2005" s="1">
        <v>-0.54100000000000004</v>
      </c>
      <c r="AS2005" s="1">
        <v>-0.50960000000000005</v>
      </c>
      <c r="AT2005" s="1">
        <v>-0.2495</v>
      </c>
      <c r="AU2005" s="10"/>
      <c r="AV2005">
        <v>62.618417712400003</v>
      </c>
      <c r="AX2005">
        <v>0</v>
      </c>
      <c r="AY2005">
        <v>1</v>
      </c>
      <c r="AZ2005">
        <v>4</v>
      </c>
      <c r="BB2005">
        <v>0</v>
      </c>
      <c r="BC2005">
        <v>1</v>
      </c>
      <c r="BD2005">
        <v>4</v>
      </c>
      <c r="BF2005">
        <f t="shared" si="93"/>
        <v>0</v>
      </c>
      <c r="BG2005">
        <f t="shared" si="94"/>
        <v>0</v>
      </c>
      <c r="BH2005">
        <f t="shared" si="95"/>
        <v>0</v>
      </c>
    </row>
    <row r="2006" spans="1:60" hidden="1">
      <c r="A2006">
        <v>2002</v>
      </c>
      <c r="B2006" t="s">
        <v>128</v>
      </c>
      <c r="C2006">
        <v>2014</v>
      </c>
      <c r="D2006">
        <v>0</v>
      </c>
      <c r="E2006" t="s">
        <v>48</v>
      </c>
      <c r="F2006">
        <v>4</v>
      </c>
      <c r="G2006">
        <v>10</v>
      </c>
      <c r="H2006">
        <v>38</v>
      </c>
      <c r="I2006">
        <v>9</v>
      </c>
      <c r="J2006" t="s">
        <v>53</v>
      </c>
      <c r="K2006">
        <v>32.799999999999997</v>
      </c>
      <c r="L2006">
        <v>7.2</v>
      </c>
      <c r="M2006">
        <v>0</v>
      </c>
      <c r="N2006">
        <v>0.6</v>
      </c>
      <c r="O2006">
        <v>2.8</v>
      </c>
      <c r="P2006">
        <v>0</v>
      </c>
      <c r="Q2006">
        <v>1075.8399999999999</v>
      </c>
      <c r="R2006">
        <v>51.84</v>
      </c>
      <c r="S2006">
        <v>0</v>
      </c>
      <c r="T2006">
        <v>0.36</v>
      </c>
      <c r="U2006">
        <v>7.84</v>
      </c>
      <c r="V2006">
        <v>0</v>
      </c>
      <c r="W2006">
        <v>3.4</v>
      </c>
      <c r="X2006">
        <v>4.7807599999999999</v>
      </c>
      <c r="Z2006" s="1">
        <v>-0.35399999999999998</v>
      </c>
      <c r="AA2006" s="1">
        <v>1.3856999999999999</v>
      </c>
      <c r="AB2006" s="1">
        <v>-1.0022</v>
      </c>
      <c r="AC2006" s="1">
        <v>-1.4663999999999999</v>
      </c>
      <c r="AD2006" s="1">
        <v>-1.0751999999999999</v>
      </c>
      <c r="AE2006" s="1">
        <v>-1.2248000000000001</v>
      </c>
      <c r="AF2006" s="1">
        <v>1.4847999999999999</v>
      </c>
      <c r="AG2006" s="1">
        <v>-0.73809999999999998</v>
      </c>
      <c r="AH2006" s="1">
        <v>-1.2543</v>
      </c>
      <c r="AI2006" s="1">
        <v>-9.2200000000000004E-2</v>
      </c>
      <c r="AJ2006" s="1">
        <v>-0.1729</v>
      </c>
      <c r="AK2006" s="1">
        <v>-0.81740000000000002</v>
      </c>
      <c r="AL2006" s="1">
        <v>-0.69379999999999997</v>
      </c>
      <c r="AM2006" s="1">
        <v>-0.77039999999999997</v>
      </c>
      <c r="AN2006" s="1">
        <v>-0.40260000000000001</v>
      </c>
      <c r="AO2006" s="1">
        <v>-0.35210000000000002</v>
      </c>
      <c r="AP2006" s="1">
        <v>-0.42249999999999999</v>
      </c>
      <c r="AQ2006" s="1">
        <v>-0.51890000000000003</v>
      </c>
      <c r="AR2006" s="1">
        <v>-0.58630000000000004</v>
      </c>
      <c r="AS2006" s="1">
        <v>-0.51639999999999997</v>
      </c>
      <c r="AT2006" s="1">
        <v>-0.2495</v>
      </c>
      <c r="AU2006" s="10"/>
      <c r="AV2006">
        <v>1.9064981776000001</v>
      </c>
      <c r="AX2006">
        <v>1</v>
      </c>
      <c r="AY2006">
        <v>0</v>
      </c>
      <c r="AZ2006">
        <v>0</v>
      </c>
      <c r="BB2006">
        <v>1</v>
      </c>
      <c r="BC2006">
        <v>0</v>
      </c>
      <c r="BD2006">
        <v>2</v>
      </c>
      <c r="BF2006">
        <f t="shared" si="93"/>
        <v>0</v>
      </c>
      <c r="BG2006">
        <f t="shared" si="94"/>
        <v>0</v>
      </c>
      <c r="BH2006">
        <f t="shared" si="95"/>
        <v>-2</v>
      </c>
    </row>
    <row r="2007" spans="1:60" hidden="1">
      <c r="A2007">
        <v>2003</v>
      </c>
      <c r="B2007" t="s">
        <v>128</v>
      </c>
      <c r="C2007">
        <v>2014</v>
      </c>
      <c r="D2007">
        <v>0</v>
      </c>
      <c r="E2007" t="s">
        <v>49</v>
      </c>
      <c r="F2007">
        <v>4</v>
      </c>
      <c r="G2007">
        <v>38</v>
      </c>
      <c r="H2007">
        <v>14</v>
      </c>
      <c r="I2007">
        <v>9</v>
      </c>
      <c r="J2007" t="s">
        <v>40</v>
      </c>
      <c r="K2007">
        <v>24.4</v>
      </c>
      <c r="L2007">
        <v>6.2</v>
      </c>
      <c r="M2007">
        <v>0</v>
      </c>
      <c r="N2007">
        <v>0</v>
      </c>
      <c r="O2007">
        <v>0</v>
      </c>
      <c r="P2007">
        <v>0</v>
      </c>
      <c r="Q2007">
        <v>595.36</v>
      </c>
      <c r="R2007">
        <v>38.44</v>
      </c>
      <c r="S2007">
        <v>0</v>
      </c>
      <c r="T2007">
        <v>0</v>
      </c>
      <c r="U2007">
        <v>0</v>
      </c>
      <c r="V2007">
        <v>0</v>
      </c>
      <c r="W2007">
        <v>2.2999999999999998</v>
      </c>
      <c r="X2007">
        <v>6.5999100000000004</v>
      </c>
      <c r="Z2007" s="1">
        <v>-0.35399999999999998</v>
      </c>
      <c r="AA2007" s="1">
        <v>1.3856999999999999</v>
      </c>
      <c r="AB2007" s="1">
        <v>-1.0022</v>
      </c>
      <c r="AC2007" s="1">
        <v>0.70269999999999999</v>
      </c>
      <c r="AD2007" s="1">
        <v>-1.0751999999999999</v>
      </c>
      <c r="AE2007" s="1">
        <v>1.4317</v>
      </c>
      <c r="AF2007" s="1">
        <v>-0.80779999999999996</v>
      </c>
      <c r="AG2007" s="1">
        <v>-0.73809999999999998</v>
      </c>
      <c r="AH2007" s="1">
        <v>5.7000000000000002E-2</v>
      </c>
      <c r="AI2007" s="1">
        <v>-0.37080000000000002</v>
      </c>
      <c r="AJ2007" s="1">
        <v>-0.33019999999999999</v>
      </c>
      <c r="AK2007" s="1">
        <v>-0.81740000000000002</v>
      </c>
      <c r="AL2007" s="1">
        <v>-1.1527000000000001</v>
      </c>
      <c r="AM2007" s="1">
        <v>-1.0022</v>
      </c>
      <c r="AN2007" s="1">
        <v>-0.40260000000000001</v>
      </c>
      <c r="AO2007" s="1">
        <v>-0.50590000000000002</v>
      </c>
      <c r="AP2007" s="1">
        <v>-0.52100000000000002</v>
      </c>
      <c r="AQ2007" s="1">
        <v>-0.51890000000000003</v>
      </c>
      <c r="AR2007" s="1">
        <v>-0.64459999999999995</v>
      </c>
      <c r="AS2007" s="1">
        <v>-0.53059999999999996</v>
      </c>
      <c r="AT2007" s="1">
        <v>-0.2495</v>
      </c>
      <c r="AU2007" s="10"/>
      <c r="AV2007">
        <v>18.489226008100001</v>
      </c>
      <c r="AX2007">
        <v>1</v>
      </c>
      <c r="AY2007">
        <v>0</v>
      </c>
      <c r="AZ2007">
        <v>0</v>
      </c>
      <c r="BB2007">
        <v>1</v>
      </c>
      <c r="BC2007">
        <v>0</v>
      </c>
      <c r="BD2007">
        <v>2</v>
      </c>
      <c r="BF2007">
        <f t="shared" si="93"/>
        <v>0</v>
      </c>
      <c r="BG2007">
        <f t="shared" si="94"/>
        <v>0</v>
      </c>
      <c r="BH2007">
        <f t="shared" si="95"/>
        <v>-2</v>
      </c>
    </row>
    <row r="2008" spans="1:60" hidden="1">
      <c r="A2008">
        <v>2004</v>
      </c>
      <c r="B2008" t="s">
        <v>128</v>
      </c>
      <c r="C2008">
        <v>2014</v>
      </c>
      <c r="D2008">
        <v>0</v>
      </c>
      <c r="E2008" t="s">
        <v>27</v>
      </c>
      <c r="F2008">
        <v>7</v>
      </c>
      <c r="G2008">
        <v>27</v>
      </c>
      <c r="H2008">
        <v>14</v>
      </c>
      <c r="I2008">
        <v>10</v>
      </c>
      <c r="J2008" t="s">
        <v>40</v>
      </c>
      <c r="K2008">
        <v>14.6</v>
      </c>
      <c r="L2008">
        <v>4.5999999999999996</v>
      </c>
      <c r="M2008">
        <v>0</v>
      </c>
      <c r="N2008">
        <v>0</v>
      </c>
      <c r="O2008">
        <v>0</v>
      </c>
      <c r="P2008">
        <v>0</v>
      </c>
      <c r="Q2008">
        <v>213.16</v>
      </c>
      <c r="R2008">
        <v>21.16</v>
      </c>
      <c r="S2008">
        <v>0</v>
      </c>
      <c r="T2008">
        <v>0</v>
      </c>
      <c r="U2008">
        <v>0</v>
      </c>
      <c r="V2008">
        <v>0</v>
      </c>
      <c r="W2008">
        <v>1.1000000000000001</v>
      </c>
      <c r="X2008">
        <v>5.5307199999999996</v>
      </c>
      <c r="Z2008" s="1">
        <v>-0.35399999999999998</v>
      </c>
      <c r="AA2008" s="1">
        <v>1.3856999999999999</v>
      </c>
      <c r="AB2008" s="1">
        <v>-1.0022</v>
      </c>
      <c r="AC2008" s="1">
        <v>-1.141</v>
      </c>
      <c r="AD2008" s="1">
        <v>-0.46500000000000002</v>
      </c>
      <c r="AE2008" s="1">
        <v>0.3881</v>
      </c>
      <c r="AF2008" s="1">
        <v>-0.80779999999999996</v>
      </c>
      <c r="AG2008" s="1">
        <v>-0.20230000000000001</v>
      </c>
      <c r="AH2008" s="1">
        <v>5.7000000000000002E-2</v>
      </c>
      <c r="AI2008" s="1">
        <v>-0.69579999999999997</v>
      </c>
      <c r="AJ2008" s="1">
        <v>-0.58179999999999998</v>
      </c>
      <c r="AK2008" s="1">
        <v>-0.81740000000000002</v>
      </c>
      <c r="AL2008" s="1">
        <v>-1.1527000000000001</v>
      </c>
      <c r="AM2008" s="1">
        <v>-1.0022</v>
      </c>
      <c r="AN2008" s="1">
        <v>-0.40260000000000001</v>
      </c>
      <c r="AO2008" s="1">
        <v>-0.62829999999999997</v>
      </c>
      <c r="AP2008" s="1">
        <v>-0.64800000000000002</v>
      </c>
      <c r="AQ2008" s="1">
        <v>-0.51890000000000003</v>
      </c>
      <c r="AR2008" s="1">
        <v>-0.64459999999999995</v>
      </c>
      <c r="AS2008" s="1">
        <v>-0.53059999999999996</v>
      </c>
      <c r="AT2008" s="1">
        <v>-0.2495</v>
      </c>
      <c r="AU2008" s="10"/>
      <c r="AV2008">
        <v>19.631279718399998</v>
      </c>
      <c r="AX2008">
        <v>1</v>
      </c>
      <c r="AY2008">
        <v>0</v>
      </c>
      <c r="AZ2008">
        <v>0</v>
      </c>
      <c r="BB2008">
        <v>1</v>
      </c>
      <c r="BC2008">
        <v>0</v>
      </c>
      <c r="BD2008">
        <v>2</v>
      </c>
      <c r="BF2008">
        <f t="shared" si="93"/>
        <v>0</v>
      </c>
      <c r="BG2008">
        <f t="shared" si="94"/>
        <v>0</v>
      </c>
      <c r="BH2008">
        <f t="shared" si="95"/>
        <v>-2</v>
      </c>
    </row>
    <row r="2009" spans="1:60" hidden="1">
      <c r="A2009">
        <v>2005</v>
      </c>
      <c r="B2009" t="s">
        <v>128</v>
      </c>
      <c r="C2009">
        <v>2014</v>
      </c>
      <c r="D2009">
        <v>1</v>
      </c>
      <c r="E2009" t="s">
        <v>47</v>
      </c>
      <c r="F2009">
        <v>9</v>
      </c>
      <c r="G2009">
        <v>10</v>
      </c>
      <c r="H2009">
        <v>28</v>
      </c>
      <c r="I2009">
        <v>10</v>
      </c>
      <c r="J2009" t="s">
        <v>53</v>
      </c>
      <c r="K2009">
        <v>14.4</v>
      </c>
      <c r="L2009">
        <v>4.8</v>
      </c>
      <c r="M2009">
        <v>0</v>
      </c>
      <c r="N2009">
        <v>0.4</v>
      </c>
      <c r="O2009">
        <v>2.4</v>
      </c>
      <c r="P2009">
        <v>0</v>
      </c>
      <c r="Q2009">
        <v>207.36</v>
      </c>
      <c r="R2009">
        <v>23.04</v>
      </c>
      <c r="S2009">
        <v>0</v>
      </c>
      <c r="T2009">
        <v>0.16</v>
      </c>
      <c r="U2009">
        <v>5.76</v>
      </c>
      <c r="V2009">
        <v>0</v>
      </c>
      <c r="W2009">
        <v>5</v>
      </c>
      <c r="X2009">
        <v>2.7877000000000001</v>
      </c>
      <c r="Z2009" s="1">
        <v>-0.35399999999999998</v>
      </c>
      <c r="AA2009" s="1">
        <v>1.3856999999999999</v>
      </c>
      <c r="AB2009" s="1">
        <v>0.99780000000000002</v>
      </c>
      <c r="AC2009" s="1">
        <v>0.37740000000000001</v>
      </c>
      <c r="AD2009" s="1">
        <v>-5.8299999999999998E-2</v>
      </c>
      <c r="AE2009" s="1">
        <v>-1.2248000000000001</v>
      </c>
      <c r="AF2009" s="1">
        <v>0.52959999999999996</v>
      </c>
      <c r="AG2009" s="1">
        <v>-0.20230000000000001</v>
      </c>
      <c r="AH2009" s="1">
        <v>-1.2543</v>
      </c>
      <c r="AI2009" s="1">
        <v>-0.70240000000000002</v>
      </c>
      <c r="AJ2009" s="1">
        <v>-0.5504</v>
      </c>
      <c r="AK2009" s="1">
        <v>-0.81740000000000002</v>
      </c>
      <c r="AL2009" s="1">
        <v>-0.84670000000000001</v>
      </c>
      <c r="AM2009" s="1">
        <v>-0.80359999999999998</v>
      </c>
      <c r="AN2009" s="1">
        <v>-0.40260000000000001</v>
      </c>
      <c r="AO2009" s="1">
        <v>-0.63019999999999998</v>
      </c>
      <c r="AP2009" s="1">
        <v>-0.63419999999999999</v>
      </c>
      <c r="AQ2009" s="1">
        <v>-0.51890000000000003</v>
      </c>
      <c r="AR2009" s="1">
        <v>-0.61870000000000003</v>
      </c>
      <c r="AS2009" s="1">
        <v>-0.52010000000000001</v>
      </c>
      <c r="AT2009" s="1">
        <v>-0.2495</v>
      </c>
      <c r="AU2009" s="10"/>
      <c r="AV2009">
        <v>4.8942712899999998</v>
      </c>
      <c r="AX2009">
        <v>1</v>
      </c>
      <c r="AY2009">
        <v>0</v>
      </c>
      <c r="AZ2009">
        <v>0</v>
      </c>
      <c r="BB2009">
        <v>1</v>
      </c>
      <c r="BC2009">
        <v>0</v>
      </c>
      <c r="BD2009">
        <v>2</v>
      </c>
      <c r="BF2009">
        <f t="shared" si="93"/>
        <v>0</v>
      </c>
      <c r="BG2009">
        <f t="shared" si="94"/>
        <v>0</v>
      </c>
      <c r="BH2009">
        <f t="shared" si="95"/>
        <v>-2</v>
      </c>
    </row>
    <row r="2010" spans="1:60" hidden="1">
      <c r="A2010">
        <v>2006</v>
      </c>
      <c r="B2010" t="s">
        <v>128</v>
      </c>
      <c r="C2010">
        <v>2014</v>
      </c>
      <c r="D2010">
        <v>1</v>
      </c>
      <c r="E2010" t="s">
        <v>54</v>
      </c>
      <c r="F2010">
        <v>9</v>
      </c>
      <c r="G2010">
        <v>37</v>
      </c>
      <c r="H2010">
        <v>0</v>
      </c>
      <c r="I2010">
        <v>11</v>
      </c>
      <c r="J2010" t="s">
        <v>40</v>
      </c>
      <c r="K2010">
        <v>14.6</v>
      </c>
      <c r="L2010">
        <v>5.4</v>
      </c>
      <c r="M2010">
        <v>0</v>
      </c>
      <c r="N2010">
        <v>0.6</v>
      </c>
      <c r="O2010">
        <v>8.4</v>
      </c>
      <c r="P2010">
        <v>0</v>
      </c>
      <c r="Q2010">
        <v>213.16</v>
      </c>
      <c r="R2010">
        <v>29.16</v>
      </c>
      <c r="S2010">
        <v>0</v>
      </c>
      <c r="T2010">
        <v>0.36</v>
      </c>
      <c r="U2010">
        <v>70.56</v>
      </c>
      <c r="V2010">
        <v>0</v>
      </c>
      <c r="W2010">
        <v>5.0999999999999996</v>
      </c>
      <c r="X2010">
        <v>9.7860399999999998</v>
      </c>
      <c r="Z2010" s="1">
        <v>-0.35399999999999998</v>
      </c>
      <c r="AA2010" s="1">
        <v>1.3856999999999999</v>
      </c>
      <c r="AB2010" s="1">
        <v>0.99780000000000002</v>
      </c>
      <c r="AC2010" s="1">
        <v>1.0281</v>
      </c>
      <c r="AD2010" s="1">
        <v>-5.8299999999999998E-2</v>
      </c>
      <c r="AE2010" s="1">
        <v>1.3369</v>
      </c>
      <c r="AF2010" s="1">
        <v>-2.1452</v>
      </c>
      <c r="AG2010" s="1">
        <v>0.33339999999999997</v>
      </c>
      <c r="AH2010" s="1">
        <v>5.7000000000000002E-2</v>
      </c>
      <c r="AI2010" s="1">
        <v>-0.69579999999999997</v>
      </c>
      <c r="AJ2010" s="1">
        <v>-0.45600000000000002</v>
      </c>
      <c r="AK2010" s="1">
        <v>-0.81740000000000002</v>
      </c>
      <c r="AL2010" s="1">
        <v>-0.69379999999999997</v>
      </c>
      <c r="AM2010" s="1">
        <v>-0.30690000000000001</v>
      </c>
      <c r="AN2010" s="1">
        <v>-0.40260000000000001</v>
      </c>
      <c r="AO2010" s="1">
        <v>-0.62829999999999997</v>
      </c>
      <c r="AP2010" s="1">
        <v>-0.58919999999999995</v>
      </c>
      <c r="AQ2010" s="1">
        <v>-0.51890000000000003</v>
      </c>
      <c r="AR2010" s="1">
        <v>-0.58630000000000004</v>
      </c>
      <c r="AS2010" s="1">
        <v>-0.40260000000000001</v>
      </c>
      <c r="AT2010" s="1">
        <v>-0.2495</v>
      </c>
      <c r="AU2010" s="10"/>
      <c r="AV2010">
        <v>21.958970881599999</v>
      </c>
      <c r="AX2010">
        <v>1</v>
      </c>
      <c r="AY2010">
        <v>0</v>
      </c>
      <c r="AZ2010">
        <v>0</v>
      </c>
      <c r="BB2010">
        <v>1</v>
      </c>
      <c r="BC2010">
        <v>0</v>
      </c>
      <c r="BD2010">
        <v>2</v>
      </c>
      <c r="BF2010">
        <f t="shared" si="93"/>
        <v>0</v>
      </c>
      <c r="BG2010">
        <f t="shared" si="94"/>
        <v>0</v>
      </c>
      <c r="BH2010">
        <f t="shared" si="95"/>
        <v>-2</v>
      </c>
    </row>
    <row r="2011" spans="1:60" hidden="1">
      <c r="A2011">
        <v>2007</v>
      </c>
      <c r="B2011" t="s">
        <v>128</v>
      </c>
      <c r="C2011">
        <v>2014</v>
      </c>
      <c r="D2011">
        <v>0</v>
      </c>
      <c r="E2011" t="s">
        <v>32</v>
      </c>
      <c r="F2011">
        <v>10</v>
      </c>
      <c r="G2011">
        <v>21</v>
      </c>
      <c r="H2011">
        <v>45</v>
      </c>
      <c r="I2011">
        <v>11</v>
      </c>
      <c r="J2011" t="s">
        <v>53</v>
      </c>
      <c r="K2011">
        <v>20.8</v>
      </c>
      <c r="L2011">
        <v>7.4</v>
      </c>
      <c r="M2011">
        <v>0</v>
      </c>
      <c r="N2011">
        <v>1</v>
      </c>
      <c r="O2011">
        <v>13</v>
      </c>
      <c r="P2011">
        <v>0</v>
      </c>
      <c r="Q2011">
        <v>432.64</v>
      </c>
      <c r="R2011">
        <v>54.76</v>
      </c>
      <c r="S2011">
        <v>0</v>
      </c>
      <c r="T2011">
        <v>1</v>
      </c>
      <c r="U2011">
        <v>169</v>
      </c>
      <c r="V2011">
        <v>0</v>
      </c>
      <c r="W2011">
        <v>2.8</v>
      </c>
      <c r="X2011">
        <v>4.0336999999999996</v>
      </c>
      <c r="Z2011" s="1">
        <v>-0.35399999999999998</v>
      </c>
      <c r="AA2011" s="1">
        <v>1.3856999999999999</v>
      </c>
      <c r="AB2011" s="1">
        <v>-1.0022</v>
      </c>
      <c r="AC2011" s="1">
        <v>0.81120000000000003</v>
      </c>
      <c r="AD2011" s="1">
        <v>0.14510000000000001</v>
      </c>
      <c r="AE2011" s="1">
        <v>-0.1812</v>
      </c>
      <c r="AF2011" s="1">
        <v>2.1535000000000002</v>
      </c>
      <c r="AG2011" s="1">
        <v>0.33339999999999997</v>
      </c>
      <c r="AH2011" s="1">
        <v>-1.2543</v>
      </c>
      <c r="AI2011" s="1">
        <v>-0.49020000000000002</v>
      </c>
      <c r="AJ2011" s="1">
        <v>-0.14149999999999999</v>
      </c>
      <c r="AK2011" s="1">
        <v>-0.81740000000000002</v>
      </c>
      <c r="AL2011" s="1">
        <v>-0.38779999999999998</v>
      </c>
      <c r="AM2011" s="1">
        <v>7.3899999999999993E-2</v>
      </c>
      <c r="AN2011" s="1">
        <v>-0.40260000000000001</v>
      </c>
      <c r="AO2011" s="1">
        <v>-0.55800000000000005</v>
      </c>
      <c r="AP2011" s="1">
        <v>-0.40100000000000002</v>
      </c>
      <c r="AQ2011" s="1">
        <v>-0.51890000000000003</v>
      </c>
      <c r="AR2011" s="1">
        <v>-0.48270000000000002</v>
      </c>
      <c r="AS2011" s="1">
        <v>-0.22409999999999999</v>
      </c>
      <c r="AT2011" s="1">
        <v>-0.2495</v>
      </c>
      <c r="AU2011" s="10"/>
      <c r="AV2011">
        <v>1.5220156899999999</v>
      </c>
      <c r="AX2011">
        <v>1</v>
      </c>
      <c r="AY2011">
        <v>0</v>
      </c>
      <c r="AZ2011">
        <v>0</v>
      </c>
      <c r="BB2011">
        <v>1</v>
      </c>
      <c r="BC2011">
        <v>0</v>
      </c>
      <c r="BD2011">
        <v>2</v>
      </c>
      <c r="BF2011">
        <f t="shared" si="93"/>
        <v>0</v>
      </c>
      <c r="BG2011">
        <f t="shared" si="94"/>
        <v>0</v>
      </c>
      <c r="BH2011">
        <f t="shared" si="95"/>
        <v>-2</v>
      </c>
    </row>
    <row r="2012" spans="1:60" hidden="1">
      <c r="A2012">
        <v>2008</v>
      </c>
      <c r="B2012" t="s">
        <v>128</v>
      </c>
      <c r="C2012">
        <v>2014</v>
      </c>
      <c r="D2012">
        <v>0</v>
      </c>
      <c r="E2012" t="s">
        <v>29</v>
      </c>
      <c r="F2012">
        <v>10</v>
      </c>
      <c r="G2012">
        <v>16</v>
      </c>
      <c r="H2012">
        <v>20</v>
      </c>
      <c r="I2012">
        <v>11</v>
      </c>
      <c r="J2012" t="s">
        <v>40</v>
      </c>
      <c r="K2012">
        <v>20.2</v>
      </c>
      <c r="L2012">
        <v>7.8</v>
      </c>
      <c r="M2012">
        <v>0</v>
      </c>
      <c r="N2012">
        <v>1.6</v>
      </c>
      <c r="O2012">
        <v>16.399999999999999</v>
      </c>
      <c r="P2012">
        <v>0</v>
      </c>
      <c r="Q2012">
        <v>408.04</v>
      </c>
      <c r="R2012">
        <v>60.84</v>
      </c>
      <c r="S2012">
        <v>0</v>
      </c>
      <c r="T2012">
        <v>2.56</v>
      </c>
      <c r="U2012">
        <v>268.95999999999998</v>
      </c>
      <c r="V2012">
        <v>0</v>
      </c>
      <c r="W2012">
        <v>6.1</v>
      </c>
      <c r="X2012">
        <v>3.9249000000000001</v>
      </c>
      <c r="Z2012" s="1">
        <v>-0.35399999999999998</v>
      </c>
      <c r="AA2012" s="1">
        <v>1.3856999999999999</v>
      </c>
      <c r="AB2012" s="1">
        <v>-1.0022</v>
      </c>
      <c r="AC2012" s="1">
        <v>-0.59870000000000001</v>
      </c>
      <c r="AD2012" s="1">
        <v>0.14510000000000001</v>
      </c>
      <c r="AE2012" s="1">
        <v>-0.65559999999999996</v>
      </c>
      <c r="AF2012" s="1">
        <v>-0.2346</v>
      </c>
      <c r="AG2012" s="1">
        <v>0.33339999999999997</v>
      </c>
      <c r="AH2012" s="1">
        <v>5.7000000000000002E-2</v>
      </c>
      <c r="AI2012" s="1">
        <v>-0.5101</v>
      </c>
      <c r="AJ2012" s="1">
        <v>-7.8600000000000003E-2</v>
      </c>
      <c r="AK2012" s="1">
        <v>-0.81740000000000002</v>
      </c>
      <c r="AL2012" s="1">
        <v>7.1099999999999997E-2</v>
      </c>
      <c r="AM2012" s="1">
        <v>0.3553</v>
      </c>
      <c r="AN2012" s="1">
        <v>-0.40260000000000001</v>
      </c>
      <c r="AO2012" s="1">
        <v>-0.56589999999999996</v>
      </c>
      <c r="AP2012" s="1">
        <v>-0.35630000000000001</v>
      </c>
      <c r="AQ2012" s="1">
        <v>-0.51890000000000003</v>
      </c>
      <c r="AR2012" s="1">
        <v>-0.2301</v>
      </c>
      <c r="AS2012" s="1">
        <v>-4.2799999999999998E-2</v>
      </c>
      <c r="AT2012" s="1">
        <v>-0.2495</v>
      </c>
      <c r="AU2012" s="10"/>
      <c r="AV2012">
        <v>4.7310600100000002</v>
      </c>
      <c r="AX2012">
        <v>1</v>
      </c>
      <c r="AY2012">
        <v>0</v>
      </c>
      <c r="AZ2012">
        <v>0</v>
      </c>
      <c r="BB2012">
        <v>1</v>
      </c>
      <c r="BC2012">
        <v>0</v>
      </c>
      <c r="BD2012">
        <v>2</v>
      </c>
      <c r="BF2012">
        <f t="shared" si="93"/>
        <v>0</v>
      </c>
      <c r="BG2012">
        <f t="shared" si="94"/>
        <v>0</v>
      </c>
      <c r="BH2012">
        <f t="shared" si="95"/>
        <v>-2</v>
      </c>
    </row>
    <row r="2013" spans="1:60" hidden="1">
      <c r="A2013">
        <v>2009</v>
      </c>
      <c r="B2013" t="s">
        <v>128</v>
      </c>
      <c r="C2013">
        <v>2014</v>
      </c>
      <c r="D2013">
        <v>1</v>
      </c>
      <c r="E2013" t="s">
        <v>56</v>
      </c>
      <c r="F2013">
        <v>11</v>
      </c>
      <c r="G2013">
        <v>17</v>
      </c>
      <c r="H2013">
        <v>19</v>
      </c>
      <c r="I2013">
        <v>11</v>
      </c>
      <c r="J2013" t="s">
        <v>53</v>
      </c>
      <c r="K2013">
        <v>22.4</v>
      </c>
      <c r="L2013">
        <v>8</v>
      </c>
      <c r="M2013">
        <v>0</v>
      </c>
      <c r="N2013">
        <v>2.2000000000000002</v>
      </c>
      <c r="O2013">
        <v>21.8</v>
      </c>
      <c r="P2013">
        <v>0</v>
      </c>
      <c r="Q2013">
        <v>501.76</v>
      </c>
      <c r="R2013">
        <v>64</v>
      </c>
      <c r="S2013">
        <v>0</v>
      </c>
      <c r="T2013">
        <v>4.84</v>
      </c>
      <c r="U2013">
        <v>475.24</v>
      </c>
      <c r="V2013">
        <v>0</v>
      </c>
      <c r="W2013">
        <v>3.8</v>
      </c>
      <c r="X2013">
        <v>4.8730000000000002</v>
      </c>
      <c r="Z2013" s="1">
        <v>-0.35399999999999998</v>
      </c>
      <c r="AA2013" s="1">
        <v>1.3856999999999999</v>
      </c>
      <c r="AB2013" s="1">
        <v>0.99780000000000002</v>
      </c>
      <c r="AC2013" s="1">
        <v>-1.5748</v>
      </c>
      <c r="AD2013" s="1">
        <v>0.34849999999999998</v>
      </c>
      <c r="AE2013" s="1">
        <v>-0.56069999999999998</v>
      </c>
      <c r="AF2013" s="1">
        <v>-0.33019999999999999</v>
      </c>
      <c r="AG2013" s="1">
        <v>0.33339999999999997</v>
      </c>
      <c r="AH2013" s="1">
        <v>-1.2543</v>
      </c>
      <c r="AI2013" s="1">
        <v>-0.43709999999999999</v>
      </c>
      <c r="AJ2013" s="1">
        <v>-4.7100000000000003E-2</v>
      </c>
      <c r="AK2013" s="1">
        <v>-0.81740000000000002</v>
      </c>
      <c r="AL2013" s="1">
        <v>0.53</v>
      </c>
      <c r="AM2013" s="1">
        <v>0.80230000000000001</v>
      </c>
      <c r="AN2013" s="1">
        <v>-0.40260000000000001</v>
      </c>
      <c r="AO2013" s="1">
        <v>-0.53590000000000004</v>
      </c>
      <c r="AP2013" s="1">
        <v>-0.33310000000000001</v>
      </c>
      <c r="AQ2013" s="1">
        <v>-0.51890000000000003</v>
      </c>
      <c r="AR2013" s="1">
        <v>0.13919999999999999</v>
      </c>
      <c r="AS2013" s="1">
        <v>0.33129999999999998</v>
      </c>
      <c r="AT2013" s="1">
        <v>-0.2495</v>
      </c>
      <c r="AU2013" s="10"/>
      <c r="AV2013">
        <v>1.151329</v>
      </c>
      <c r="AX2013">
        <v>1</v>
      </c>
      <c r="AY2013">
        <v>0</v>
      </c>
      <c r="AZ2013">
        <v>0</v>
      </c>
      <c r="BB2013">
        <v>1</v>
      </c>
      <c r="BC2013">
        <v>0</v>
      </c>
      <c r="BD2013">
        <v>2</v>
      </c>
      <c r="BF2013">
        <f t="shared" si="93"/>
        <v>0</v>
      </c>
      <c r="BG2013">
        <f t="shared" si="94"/>
        <v>0</v>
      </c>
      <c r="BH2013">
        <f t="shared" si="95"/>
        <v>-2</v>
      </c>
    </row>
    <row r="2014" spans="1:60" hidden="1">
      <c r="A2014">
        <v>2010</v>
      </c>
      <c r="B2014" t="s">
        <v>128</v>
      </c>
      <c r="C2014">
        <v>2014</v>
      </c>
      <c r="D2014">
        <v>1</v>
      </c>
      <c r="E2014" t="s">
        <v>39</v>
      </c>
      <c r="F2014">
        <v>11</v>
      </c>
      <c r="G2014">
        <v>22</v>
      </c>
      <c r="H2014">
        <v>9</v>
      </c>
      <c r="I2014">
        <v>11</v>
      </c>
      <c r="J2014" t="s">
        <v>40</v>
      </c>
      <c r="K2014">
        <v>30.8</v>
      </c>
      <c r="L2014">
        <v>9.8000000000000007</v>
      </c>
      <c r="M2014">
        <v>0</v>
      </c>
      <c r="N2014">
        <v>2</v>
      </c>
      <c r="O2014">
        <v>18.8</v>
      </c>
      <c r="P2014">
        <v>0</v>
      </c>
      <c r="Q2014">
        <v>948.64</v>
      </c>
      <c r="R2014">
        <v>96.04</v>
      </c>
      <c r="S2014">
        <v>0</v>
      </c>
      <c r="T2014">
        <v>4</v>
      </c>
      <c r="U2014">
        <v>353.44</v>
      </c>
      <c r="V2014">
        <v>0</v>
      </c>
      <c r="W2014">
        <v>3.8</v>
      </c>
      <c r="X2014">
        <v>6.6882099999999998</v>
      </c>
      <c r="Z2014" s="1">
        <v>-0.35399999999999998</v>
      </c>
      <c r="AA2014" s="1">
        <v>1.3856999999999999</v>
      </c>
      <c r="AB2014" s="1">
        <v>0.99780000000000002</v>
      </c>
      <c r="AC2014" s="1">
        <v>-1.3579000000000001</v>
      </c>
      <c r="AD2014" s="1">
        <v>0.34849999999999998</v>
      </c>
      <c r="AE2014" s="1">
        <v>-8.6300000000000002E-2</v>
      </c>
      <c r="AF2014" s="1">
        <v>-1.2854000000000001</v>
      </c>
      <c r="AG2014" s="1">
        <v>0.33339999999999997</v>
      </c>
      <c r="AH2014" s="1">
        <v>5.7000000000000002E-2</v>
      </c>
      <c r="AI2014" s="1">
        <v>-0.15859999999999999</v>
      </c>
      <c r="AJ2014" s="1">
        <v>0.23599999999999999</v>
      </c>
      <c r="AK2014" s="1">
        <v>-0.81740000000000002</v>
      </c>
      <c r="AL2014" s="1">
        <v>0.377</v>
      </c>
      <c r="AM2014" s="1">
        <v>0.55389999999999995</v>
      </c>
      <c r="AN2014" s="1">
        <v>-0.40260000000000001</v>
      </c>
      <c r="AO2014" s="1">
        <v>-0.39279999999999998</v>
      </c>
      <c r="AP2014" s="1">
        <v>-9.7600000000000006E-2</v>
      </c>
      <c r="AQ2014" s="1">
        <v>-0.51890000000000003</v>
      </c>
      <c r="AR2014" s="1">
        <v>3.0999999999999999E-3</v>
      </c>
      <c r="AS2014" s="1">
        <v>0.1104</v>
      </c>
      <c r="AT2014" s="1">
        <v>-0.2495</v>
      </c>
      <c r="AU2014" s="10"/>
      <c r="AV2014">
        <v>8.3417570040999998</v>
      </c>
      <c r="AX2014">
        <v>1</v>
      </c>
      <c r="AY2014">
        <v>0</v>
      </c>
      <c r="AZ2014">
        <v>0</v>
      </c>
      <c r="BB2014">
        <v>1</v>
      </c>
      <c r="BC2014">
        <v>0</v>
      </c>
      <c r="BD2014">
        <v>2</v>
      </c>
      <c r="BF2014">
        <f t="shared" si="93"/>
        <v>0</v>
      </c>
      <c r="BG2014">
        <f t="shared" si="94"/>
        <v>0</v>
      </c>
      <c r="BH2014">
        <f t="shared" si="95"/>
        <v>-2</v>
      </c>
    </row>
    <row r="2015" spans="1:60" hidden="1">
      <c r="A2015">
        <v>2011</v>
      </c>
      <c r="B2015" t="s">
        <v>128</v>
      </c>
      <c r="C2015">
        <v>2014</v>
      </c>
      <c r="D2015">
        <v>0</v>
      </c>
      <c r="E2015" t="s">
        <v>50</v>
      </c>
      <c r="F2015">
        <v>12</v>
      </c>
      <c r="G2015">
        <v>36</v>
      </c>
      <c r="H2015">
        <v>39</v>
      </c>
      <c r="I2015">
        <v>11</v>
      </c>
      <c r="J2015" t="s">
        <v>40</v>
      </c>
      <c r="K2015">
        <v>26.8</v>
      </c>
      <c r="L2015">
        <v>8.1999999999999993</v>
      </c>
      <c r="M2015">
        <v>0</v>
      </c>
      <c r="N2015">
        <v>2.2000000000000002</v>
      </c>
      <c r="O2015">
        <v>20.399999999999999</v>
      </c>
      <c r="P2015">
        <v>0</v>
      </c>
      <c r="Q2015">
        <v>718.24</v>
      </c>
      <c r="R2015">
        <v>67.239999999999995</v>
      </c>
      <c r="S2015">
        <v>0</v>
      </c>
      <c r="T2015">
        <v>4.84</v>
      </c>
      <c r="U2015">
        <v>416.16</v>
      </c>
      <c r="V2015">
        <v>0</v>
      </c>
      <c r="W2015">
        <v>-0.1</v>
      </c>
      <c r="X2015">
        <v>8.6327400000000001</v>
      </c>
      <c r="Z2015" s="1">
        <v>-0.35399999999999998</v>
      </c>
      <c r="AA2015" s="1">
        <v>1.3856999999999999</v>
      </c>
      <c r="AB2015" s="1">
        <v>-1.0022</v>
      </c>
      <c r="AC2015" s="1">
        <v>-0.70720000000000005</v>
      </c>
      <c r="AD2015" s="1">
        <v>0.55189999999999995</v>
      </c>
      <c r="AE2015" s="1">
        <v>1.242</v>
      </c>
      <c r="AF2015" s="1">
        <v>1.5803</v>
      </c>
      <c r="AG2015" s="1">
        <v>0.33339999999999997</v>
      </c>
      <c r="AH2015" s="1">
        <v>5.7000000000000002E-2</v>
      </c>
      <c r="AI2015" s="1">
        <v>-0.29120000000000001</v>
      </c>
      <c r="AJ2015" s="1">
        <v>-1.5599999999999999E-2</v>
      </c>
      <c r="AK2015" s="1">
        <v>-0.81740000000000002</v>
      </c>
      <c r="AL2015" s="1">
        <v>0.53</v>
      </c>
      <c r="AM2015" s="1">
        <v>0.68640000000000001</v>
      </c>
      <c r="AN2015" s="1">
        <v>-0.40260000000000001</v>
      </c>
      <c r="AO2015" s="1">
        <v>-0.46660000000000001</v>
      </c>
      <c r="AP2015" s="1">
        <v>-0.30930000000000002</v>
      </c>
      <c r="AQ2015" s="1">
        <v>-0.51890000000000003</v>
      </c>
      <c r="AR2015" s="1">
        <v>0.13919999999999999</v>
      </c>
      <c r="AS2015" s="1">
        <v>0.22420000000000001</v>
      </c>
      <c r="AT2015" s="1">
        <v>-0.2495</v>
      </c>
      <c r="AU2015" s="10"/>
      <c r="AV2015">
        <v>76.260747907600006</v>
      </c>
      <c r="AX2015">
        <v>1</v>
      </c>
      <c r="AY2015">
        <v>0</v>
      </c>
      <c r="AZ2015">
        <v>0</v>
      </c>
      <c r="BB2015">
        <v>1</v>
      </c>
      <c r="BC2015">
        <v>0</v>
      </c>
      <c r="BD2015">
        <v>2</v>
      </c>
      <c r="BF2015">
        <f t="shared" si="93"/>
        <v>0</v>
      </c>
      <c r="BG2015">
        <f t="shared" si="94"/>
        <v>0</v>
      </c>
      <c r="BH2015">
        <f t="shared" si="95"/>
        <v>-2</v>
      </c>
    </row>
    <row r="2016" spans="1:60" hidden="1">
      <c r="A2016">
        <v>2012</v>
      </c>
      <c r="B2016" t="s">
        <v>128</v>
      </c>
      <c r="C2016">
        <v>2014</v>
      </c>
      <c r="D2016">
        <v>0</v>
      </c>
      <c r="E2016" t="s">
        <v>35</v>
      </c>
      <c r="F2016">
        <v>13</v>
      </c>
      <c r="G2016">
        <v>13</v>
      </c>
      <c r="H2016">
        <v>31</v>
      </c>
      <c r="I2016">
        <v>11</v>
      </c>
      <c r="J2016" t="s">
        <v>53</v>
      </c>
      <c r="K2016">
        <v>21.2</v>
      </c>
      <c r="L2016">
        <v>6</v>
      </c>
      <c r="M2016">
        <v>0</v>
      </c>
      <c r="N2016">
        <v>2</v>
      </c>
      <c r="O2016">
        <v>15.6</v>
      </c>
      <c r="P2016">
        <v>0</v>
      </c>
      <c r="Q2016">
        <v>449.44</v>
      </c>
      <c r="R2016">
        <v>36</v>
      </c>
      <c r="S2016">
        <v>0</v>
      </c>
      <c r="T2016">
        <v>4</v>
      </c>
      <c r="U2016">
        <v>243.36</v>
      </c>
      <c r="V2016">
        <v>0</v>
      </c>
      <c r="W2016">
        <v>2.1</v>
      </c>
      <c r="X2016">
        <v>3.3235199999999998</v>
      </c>
      <c r="Z2016" s="1">
        <v>-0.35399999999999998</v>
      </c>
      <c r="AA2016" s="1">
        <v>1.3856999999999999</v>
      </c>
      <c r="AB2016" s="1">
        <v>-1.0022</v>
      </c>
      <c r="AC2016" s="1">
        <v>0.16039999999999999</v>
      </c>
      <c r="AD2016" s="1">
        <v>0.75529999999999997</v>
      </c>
      <c r="AE2016" s="1">
        <v>-0.94020000000000004</v>
      </c>
      <c r="AF2016" s="1">
        <v>0.81610000000000005</v>
      </c>
      <c r="AG2016" s="1">
        <v>0.33339999999999997</v>
      </c>
      <c r="AH2016" s="1">
        <v>-1.2543</v>
      </c>
      <c r="AI2016" s="1">
        <v>-0.47689999999999999</v>
      </c>
      <c r="AJ2016" s="1">
        <v>-0.36159999999999998</v>
      </c>
      <c r="AK2016" s="1">
        <v>-0.81740000000000002</v>
      </c>
      <c r="AL2016" s="1">
        <v>0.377</v>
      </c>
      <c r="AM2016" s="1">
        <v>0.28910000000000002</v>
      </c>
      <c r="AN2016" s="1">
        <v>-0.40260000000000001</v>
      </c>
      <c r="AO2016" s="1">
        <v>-0.55259999999999998</v>
      </c>
      <c r="AP2016" s="1">
        <v>-0.53890000000000005</v>
      </c>
      <c r="AQ2016" s="1">
        <v>-0.51890000000000003</v>
      </c>
      <c r="AR2016" s="1">
        <v>3.0999999999999999E-3</v>
      </c>
      <c r="AS2016" s="1">
        <v>-8.9200000000000002E-2</v>
      </c>
      <c r="AT2016" s="1">
        <v>-0.2495</v>
      </c>
      <c r="AU2016" s="10"/>
      <c r="AV2016">
        <v>1.4970011904</v>
      </c>
      <c r="AX2016">
        <v>1</v>
      </c>
      <c r="AY2016">
        <v>0</v>
      </c>
      <c r="AZ2016">
        <v>0</v>
      </c>
      <c r="BB2016">
        <v>1</v>
      </c>
      <c r="BC2016">
        <v>0</v>
      </c>
      <c r="BD2016">
        <v>2</v>
      </c>
      <c r="BF2016">
        <f t="shared" si="93"/>
        <v>0</v>
      </c>
      <c r="BG2016">
        <f t="shared" si="94"/>
        <v>0</v>
      </c>
      <c r="BH2016">
        <f t="shared" si="95"/>
        <v>-2</v>
      </c>
    </row>
    <row r="2017" spans="1:60" hidden="1">
      <c r="A2017">
        <v>2013</v>
      </c>
      <c r="B2017" t="s">
        <v>128</v>
      </c>
      <c r="C2017">
        <v>2014</v>
      </c>
      <c r="D2017">
        <v>0</v>
      </c>
      <c r="E2017" t="s">
        <v>41</v>
      </c>
      <c r="F2017">
        <v>13</v>
      </c>
      <c r="G2017">
        <v>16</v>
      </c>
      <c r="H2017">
        <v>13</v>
      </c>
      <c r="I2017">
        <v>12</v>
      </c>
      <c r="J2017" t="s">
        <v>40</v>
      </c>
      <c r="K2017">
        <v>19.2</v>
      </c>
      <c r="L2017">
        <v>4.8</v>
      </c>
      <c r="M2017">
        <v>0</v>
      </c>
      <c r="N2017">
        <v>1.4</v>
      </c>
      <c r="O2017">
        <v>12.2</v>
      </c>
      <c r="P2017">
        <v>0</v>
      </c>
      <c r="Q2017">
        <v>368.64</v>
      </c>
      <c r="R2017">
        <v>23.04</v>
      </c>
      <c r="S2017">
        <v>0</v>
      </c>
      <c r="T2017">
        <v>1.96</v>
      </c>
      <c r="U2017">
        <v>148.84</v>
      </c>
      <c r="V2017">
        <v>0</v>
      </c>
      <c r="W2017">
        <v>0</v>
      </c>
      <c r="X2017">
        <v>3.5244800000000001</v>
      </c>
      <c r="Z2017" s="1">
        <v>-0.35399999999999998</v>
      </c>
      <c r="AA2017" s="1">
        <v>1.3856999999999999</v>
      </c>
      <c r="AB2017" s="1">
        <v>-1.0022</v>
      </c>
      <c r="AC2017" s="1">
        <v>0.59430000000000005</v>
      </c>
      <c r="AD2017" s="1">
        <v>0.75529999999999997</v>
      </c>
      <c r="AE2017" s="1">
        <v>-0.65559999999999996</v>
      </c>
      <c r="AF2017" s="1">
        <v>-0.90329999999999999</v>
      </c>
      <c r="AG2017" s="1">
        <v>0.86909999999999998</v>
      </c>
      <c r="AH2017" s="1">
        <v>5.7000000000000002E-2</v>
      </c>
      <c r="AI2017" s="1">
        <v>-0.54320000000000002</v>
      </c>
      <c r="AJ2017" s="1">
        <v>-0.5504</v>
      </c>
      <c r="AK2017" s="1">
        <v>-0.81740000000000002</v>
      </c>
      <c r="AL2017" s="1">
        <v>-8.1900000000000001E-2</v>
      </c>
      <c r="AM2017" s="1">
        <v>7.6E-3</v>
      </c>
      <c r="AN2017" s="1">
        <v>-0.40260000000000001</v>
      </c>
      <c r="AO2017" s="1">
        <v>-0.57850000000000001</v>
      </c>
      <c r="AP2017" s="1">
        <v>-0.63419999999999999</v>
      </c>
      <c r="AQ2017" s="1">
        <v>-0.51890000000000003</v>
      </c>
      <c r="AR2017" s="1">
        <v>-0.32719999999999999</v>
      </c>
      <c r="AS2017" s="1">
        <v>-0.2606</v>
      </c>
      <c r="AT2017" s="1">
        <v>-0.2495</v>
      </c>
      <c r="AU2017" s="10"/>
      <c r="AV2017">
        <v>12.4219592704</v>
      </c>
      <c r="AX2017">
        <v>1</v>
      </c>
      <c r="AY2017">
        <v>0</v>
      </c>
      <c r="AZ2017">
        <v>0</v>
      </c>
      <c r="BB2017">
        <v>1</v>
      </c>
      <c r="BC2017">
        <v>0</v>
      </c>
      <c r="BD2017">
        <v>2</v>
      </c>
      <c r="BF2017">
        <f t="shared" si="93"/>
        <v>0</v>
      </c>
      <c r="BG2017">
        <f t="shared" si="94"/>
        <v>0</v>
      </c>
      <c r="BH2017">
        <f t="shared" si="95"/>
        <v>-2</v>
      </c>
    </row>
    <row r="2018" spans="1:60" hidden="1">
      <c r="A2018">
        <v>2014</v>
      </c>
      <c r="B2018" t="s">
        <v>128</v>
      </c>
      <c r="C2018">
        <v>2014</v>
      </c>
      <c r="D2018">
        <v>1</v>
      </c>
      <c r="E2018" t="s">
        <v>48</v>
      </c>
      <c r="F2018">
        <v>14</v>
      </c>
      <c r="G2018">
        <v>13</v>
      </c>
      <c r="H2018">
        <v>28</v>
      </c>
      <c r="I2018">
        <v>12</v>
      </c>
      <c r="J2018" t="s">
        <v>40</v>
      </c>
      <c r="K2018">
        <v>12.4</v>
      </c>
      <c r="L2018">
        <v>3.4</v>
      </c>
      <c r="M2018">
        <v>0</v>
      </c>
      <c r="N2018">
        <v>0.8</v>
      </c>
      <c r="O2018">
        <v>6.8</v>
      </c>
      <c r="P2018">
        <v>0</v>
      </c>
      <c r="Q2018">
        <v>153.76</v>
      </c>
      <c r="R2018">
        <v>11.56</v>
      </c>
      <c r="S2018">
        <v>0</v>
      </c>
      <c r="T2018">
        <v>0.64</v>
      </c>
      <c r="U2018">
        <v>46.24</v>
      </c>
      <c r="V2018">
        <v>0</v>
      </c>
      <c r="W2018">
        <v>1.1000000000000001</v>
      </c>
      <c r="X2018">
        <v>2.15794</v>
      </c>
      <c r="Z2018" s="1">
        <v>-0.35399999999999998</v>
      </c>
      <c r="AA2018" s="1">
        <v>1.3856999999999999</v>
      </c>
      <c r="AB2018" s="1">
        <v>0.99780000000000002</v>
      </c>
      <c r="AC2018" s="1">
        <v>-1.4663999999999999</v>
      </c>
      <c r="AD2018" s="1">
        <v>0.9587</v>
      </c>
      <c r="AE2018" s="1">
        <v>-0.94020000000000004</v>
      </c>
      <c r="AF2018" s="1">
        <v>0.52959999999999996</v>
      </c>
      <c r="AG2018" s="1">
        <v>0.86909999999999998</v>
      </c>
      <c r="AH2018" s="1">
        <v>5.7000000000000002E-2</v>
      </c>
      <c r="AI2018" s="1">
        <v>-0.76880000000000004</v>
      </c>
      <c r="AJ2018" s="1">
        <v>-0.77049999999999996</v>
      </c>
      <c r="AK2018" s="1">
        <v>-0.81740000000000002</v>
      </c>
      <c r="AL2018" s="1">
        <v>-0.54079999999999995</v>
      </c>
      <c r="AM2018" s="1">
        <v>-0.43930000000000002</v>
      </c>
      <c r="AN2018" s="1">
        <v>-0.40260000000000001</v>
      </c>
      <c r="AO2018" s="1">
        <v>-0.64729999999999999</v>
      </c>
      <c r="AP2018" s="1">
        <v>-0.71860000000000002</v>
      </c>
      <c r="AQ2018" s="1">
        <v>-0.51890000000000003</v>
      </c>
      <c r="AR2018" s="1">
        <v>-0.54100000000000004</v>
      </c>
      <c r="AS2018" s="1">
        <v>-0.44669999999999999</v>
      </c>
      <c r="AT2018" s="1">
        <v>-0.2495</v>
      </c>
      <c r="AU2018" s="10"/>
      <c r="AV2018">
        <v>1.1192370436000001</v>
      </c>
      <c r="AX2018">
        <v>1</v>
      </c>
      <c r="AY2018">
        <v>0</v>
      </c>
      <c r="AZ2018">
        <v>0</v>
      </c>
      <c r="BB2018">
        <v>1</v>
      </c>
      <c r="BC2018">
        <v>0</v>
      </c>
      <c r="BD2018">
        <v>2</v>
      </c>
      <c r="BF2018">
        <f t="shared" si="93"/>
        <v>0</v>
      </c>
      <c r="BG2018">
        <f t="shared" si="94"/>
        <v>0</v>
      </c>
      <c r="BH2018">
        <f t="shared" si="95"/>
        <v>-2</v>
      </c>
    </row>
    <row r="2019" spans="1:60" hidden="1">
      <c r="A2019">
        <v>2015</v>
      </c>
      <c r="B2019" t="s">
        <v>128</v>
      </c>
      <c r="C2019">
        <v>2014</v>
      </c>
      <c r="D2019">
        <v>0</v>
      </c>
      <c r="E2019" t="s">
        <v>51</v>
      </c>
      <c r="F2019">
        <v>15</v>
      </c>
      <c r="G2019">
        <v>13</v>
      </c>
      <c r="H2019">
        <v>41</v>
      </c>
      <c r="I2019">
        <v>12</v>
      </c>
      <c r="J2019" t="s">
        <v>40</v>
      </c>
      <c r="K2019">
        <v>5</v>
      </c>
      <c r="L2019">
        <v>1.8</v>
      </c>
      <c r="M2019">
        <v>0</v>
      </c>
      <c r="N2019">
        <v>0.8</v>
      </c>
      <c r="O2019">
        <v>8.8000000000000007</v>
      </c>
      <c r="P2019">
        <v>0</v>
      </c>
      <c r="Q2019">
        <v>25</v>
      </c>
      <c r="R2019">
        <v>3.24</v>
      </c>
      <c r="S2019">
        <v>0</v>
      </c>
      <c r="T2019">
        <v>0.64</v>
      </c>
      <c r="U2019">
        <v>77.44</v>
      </c>
      <c r="V2019">
        <v>0</v>
      </c>
      <c r="W2019">
        <v>0.9</v>
      </c>
      <c r="X2019">
        <v>3.1599699999999999</v>
      </c>
      <c r="Z2019" s="1">
        <v>-0.35399999999999998</v>
      </c>
      <c r="AA2019" s="1">
        <v>1.3856999999999999</v>
      </c>
      <c r="AB2019" s="1">
        <v>-1.0022</v>
      </c>
      <c r="AC2019" s="1">
        <v>0.26889999999999997</v>
      </c>
      <c r="AD2019" s="1">
        <v>1.1620999999999999</v>
      </c>
      <c r="AE2019" s="1">
        <v>-0.94020000000000004</v>
      </c>
      <c r="AF2019" s="1">
        <v>1.7714000000000001</v>
      </c>
      <c r="AG2019" s="1">
        <v>0.86909999999999998</v>
      </c>
      <c r="AH2019" s="1">
        <v>5.7000000000000002E-2</v>
      </c>
      <c r="AI2019" s="1">
        <v>-1.0142</v>
      </c>
      <c r="AJ2019" s="1">
        <v>-1.0222</v>
      </c>
      <c r="AK2019" s="1">
        <v>-0.81740000000000002</v>
      </c>
      <c r="AL2019" s="1">
        <v>-0.54079999999999995</v>
      </c>
      <c r="AM2019" s="1">
        <v>-0.27379999999999999</v>
      </c>
      <c r="AN2019" s="1">
        <v>-0.40260000000000001</v>
      </c>
      <c r="AO2019" s="1">
        <v>-0.68859999999999999</v>
      </c>
      <c r="AP2019" s="1">
        <v>-0.77980000000000005</v>
      </c>
      <c r="AQ2019" s="1">
        <v>-0.51890000000000003</v>
      </c>
      <c r="AR2019" s="1">
        <v>-0.54100000000000004</v>
      </c>
      <c r="AS2019" s="1">
        <v>-0.3901</v>
      </c>
      <c r="AT2019" s="1">
        <v>-0.2495</v>
      </c>
      <c r="AU2019" s="10"/>
      <c r="AV2019">
        <v>5.1074644008999996</v>
      </c>
      <c r="AX2019">
        <v>1</v>
      </c>
      <c r="AY2019">
        <v>0</v>
      </c>
      <c r="AZ2019">
        <v>0</v>
      </c>
      <c r="BB2019">
        <v>1</v>
      </c>
      <c r="BC2019">
        <v>0</v>
      </c>
      <c r="BD2019">
        <v>2</v>
      </c>
      <c r="BF2019">
        <f t="shared" si="93"/>
        <v>0</v>
      </c>
      <c r="BG2019">
        <f t="shared" si="94"/>
        <v>0</v>
      </c>
      <c r="BH2019">
        <f t="shared" si="95"/>
        <v>-2</v>
      </c>
    </row>
    <row r="2020" spans="1:60" hidden="1">
      <c r="A2020">
        <v>2016</v>
      </c>
      <c r="B2020" t="s">
        <v>128</v>
      </c>
      <c r="C2020">
        <v>2014</v>
      </c>
      <c r="D2020">
        <v>1</v>
      </c>
      <c r="E2020" t="s">
        <v>35</v>
      </c>
      <c r="F2020">
        <v>16</v>
      </c>
      <c r="G2020">
        <v>37</v>
      </c>
      <c r="H2020">
        <v>35</v>
      </c>
      <c r="I2020">
        <v>12</v>
      </c>
      <c r="J2020" t="s">
        <v>40</v>
      </c>
      <c r="K2020">
        <v>5</v>
      </c>
      <c r="L2020">
        <v>1.8</v>
      </c>
      <c r="M2020">
        <v>0</v>
      </c>
      <c r="N2020">
        <v>0.8</v>
      </c>
      <c r="O2020">
        <v>3</v>
      </c>
      <c r="P2020">
        <v>0</v>
      </c>
      <c r="Q2020">
        <v>25</v>
      </c>
      <c r="R2020">
        <v>3.24</v>
      </c>
      <c r="S2020">
        <v>0</v>
      </c>
      <c r="T2020">
        <v>0.64</v>
      </c>
      <c r="U2020">
        <v>9</v>
      </c>
      <c r="V2020">
        <v>0</v>
      </c>
      <c r="W2020">
        <v>12.8</v>
      </c>
      <c r="X2020">
        <v>1.8739300000000001</v>
      </c>
      <c r="Z2020" s="1">
        <v>-0.35399999999999998</v>
      </c>
      <c r="AA2020" s="1">
        <v>1.3856999999999999</v>
      </c>
      <c r="AB2020" s="1">
        <v>0.99780000000000002</v>
      </c>
      <c r="AC2020" s="1">
        <v>0.16039999999999999</v>
      </c>
      <c r="AD2020" s="1">
        <v>1.3653999999999999</v>
      </c>
      <c r="AE2020" s="1">
        <v>1.3369</v>
      </c>
      <c r="AF2020" s="1">
        <v>1.1981999999999999</v>
      </c>
      <c r="AG2020" s="1">
        <v>0.86909999999999998</v>
      </c>
      <c r="AH2020" s="1">
        <v>5.7000000000000002E-2</v>
      </c>
      <c r="AI2020" s="1">
        <v>-1.0142</v>
      </c>
      <c r="AJ2020" s="1">
        <v>-1.0222</v>
      </c>
      <c r="AK2020" s="1">
        <v>-0.81740000000000002</v>
      </c>
      <c r="AL2020" s="1">
        <v>-0.54079999999999995</v>
      </c>
      <c r="AM2020" s="1">
        <v>-0.75390000000000001</v>
      </c>
      <c r="AN2020" s="1">
        <v>-0.40260000000000001</v>
      </c>
      <c r="AO2020" s="1">
        <v>-0.68859999999999999</v>
      </c>
      <c r="AP2020" s="1">
        <v>-0.77980000000000005</v>
      </c>
      <c r="AQ2020" s="1">
        <v>-0.51890000000000003</v>
      </c>
      <c r="AR2020" s="1">
        <v>-0.54100000000000004</v>
      </c>
      <c r="AS2020" s="1">
        <v>-0.51429999999999998</v>
      </c>
      <c r="AT2020" s="1">
        <v>-0.2495</v>
      </c>
      <c r="AU2020" s="10"/>
      <c r="AV2020">
        <v>119.37900564500001</v>
      </c>
      <c r="AX2020">
        <v>1</v>
      </c>
      <c r="AY2020">
        <v>0</v>
      </c>
      <c r="AZ2020">
        <v>0</v>
      </c>
      <c r="BB2020">
        <v>1</v>
      </c>
      <c r="BC2020">
        <v>0</v>
      </c>
      <c r="BD2020">
        <v>2</v>
      </c>
      <c r="BF2020">
        <f t="shared" si="93"/>
        <v>0</v>
      </c>
      <c r="BG2020">
        <f t="shared" si="94"/>
        <v>0</v>
      </c>
      <c r="BH2020">
        <f t="shared" si="95"/>
        <v>-2</v>
      </c>
    </row>
    <row r="2021" spans="1:60" hidden="1">
      <c r="A2021">
        <v>2017</v>
      </c>
      <c r="B2021" t="s">
        <v>128</v>
      </c>
      <c r="C2021">
        <v>2014</v>
      </c>
      <c r="D2021">
        <v>1</v>
      </c>
      <c r="E2021" t="s">
        <v>41</v>
      </c>
      <c r="F2021">
        <v>17</v>
      </c>
      <c r="G2021">
        <v>24</v>
      </c>
      <c r="H2021">
        <v>37</v>
      </c>
      <c r="I2021">
        <v>12</v>
      </c>
      <c r="J2021" t="s">
        <v>40</v>
      </c>
      <c r="K2021">
        <v>8.6</v>
      </c>
      <c r="L2021">
        <v>2.4</v>
      </c>
      <c r="M2021">
        <v>0</v>
      </c>
      <c r="N2021">
        <v>1.8</v>
      </c>
      <c r="O2021">
        <v>13.2</v>
      </c>
      <c r="P2021">
        <v>0.2</v>
      </c>
      <c r="Q2021">
        <v>73.959999999999994</v>
      </c>
      <c r="R2021">
        <v>5.76</v>
      </c>
      <c r="S2021">
        <v>0</v>
      </c>
      <c r="T2021">
        <v>3.24</v>
      </c>
      <c r="U2021">
        <v>174.24</v>
      </c>
      <c r="V2021">
        <v>0.04</v>
      </c>
      <c r="W2021">
        <v>2.2000000000000002</v>
      </c>
      <c r="X2021">
        <v>4.3844200000000004</v>
      </c>
      <c r="Z2021" s="1">
        <v>-0.35399999999999998</v>
      </c>
      <c r="AA2021" s="1">
        <v>1.3856999999999999</v>
      </c>
      <c r="AB2021" s="1">
        <v>0.99780000000000002</v>
      </c>
      <c r="AC2021" s="1">
        <v>0.59430000000000005</v>
      </c>
      <c r="AD2021" s="1">
        <v>1.5688</v>
      </c>
      <c r="AE2021" s="1">
        <v>0.10349999999999999</v>
      </c>
      <c r="AF2021" s="1">
        <v>1.3893</v>
      </c>
      <c r="AG2021" s="1">
        <v>0.86909999999999998</v>
      </c>
      <c r="AH2021" s="1">
        <v>5.7000000000000002E-2</v>
      </c>
      <c r="AI2021" s="1">
        <v>-0.89480000000000004</v>
      </c>
      <c r="AJ2021" s="1">
        <v>-0.92779999999999996</v>
      </c>
      <c r="AK2021" s="1">
        <v>-0.81740000000000002</v>
      </c>
      <c r="AL2021" s="1">
        <v>0.22409999999999999</v>
      </c>
      <c r="AM2021" s="1">
        <v>9.0399999999999994E-2</v>
      </c>
      <c r="AN2021" s="1">
        <v>1.2729999999999999</v>
      </c>
      <c r="AO2021" s="1">
        <v>-0.67290000000000005</v>
      </c>
      <c r="AP2021" s="1">
        <v>-0.76129999999999998</v>
      </c>
      <c r="AQ2021" s="1">
        <v>-0.51890000000000003</v>
      </c>
      <c r="AR2021" s="1">
        <v>-0.11990000000000001</v>
      </c>
      <c r="AS2021" s="1">
        <v>-0.21460000000000001</v>
      </c>
      <c r="AT2021" s="1">
        <v>0.3533</v>
      </c>
      <c r="AU2021" s="10"/>
      <c r="AV2021">
        <v>4.7716907364000001</v>
      </c>
      <c r="AX2021">
        <v>1</v>
      </c>
      <c r="AY2021">
        <v>0</v>
      </c>
      <c r="AZ2021">
        <v>0</v>
      </c>
      <c r="BB2021">
        <v>1</v>
      </c>
      <c r="BC2021">
        <v>0</v>
      </c>
      <c r="BD2021">
        <v>2</v>
      </c>
      <c r="BF2021">
        <f t="shared" si="93"/>
        <v>0</v>
      </c>
      <c r="BG2021">
        <f t="shared" si="94"/>
        <v>0</v>
      </c>
      <c r="BH2021">
        <f t="shared" si="95"/>
        <v>-2</v>
      </c>
    </row>
    <row r="2022" spans="1:60" hidden="1">
      <c r="A2022">
        <v>2018</v>
      </c>
      <c r="B2022" t="s">
        <v>129</v>
      </c>
      <c r="C2022">
        <v>2012</v>
      </c>
      <c r="D2022">
        <v>1</v>
      </c>
      <c r="E2022" t="s">
        <v>42</v>
      </c>
      <c r="F2022">
        <v>2</v>
      </c>
      <c r="G2022">
        <v>41</v>
      </c>
      <c r="H2022">
        <v>34</v>
      </c>
      <c r="I2022">
        <v>9</v>
      </c>
      <c r="J2022" t="s">
        <v>25</v>
      </c>
      <c r="K2022">
        <v>2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4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0.6</v>
      </c>
      <c r="X2022">
        <v>5.4364999999999997</v>
      </c>
      <c r="Z2022" s="1">
        <v>-0.3367</v>
      </c>
      <c r="AA2022" s="1">
        <v>-2.6200000000000001E-2</v>
      </c>
      <c r="AB2022" s="1">
        <v>0.99780000000000002</v>
      </c>
      <c r="AC2022" s="1">
        <v>1.4619</v>
      </c>
      <c r="AD2022" s="1">
        <v>-1.482</v>
      </c>
      <c r="AE2022" s="1">
        <v>1.7163999999999999</v>
      </c>
      <c r="AF2022" s="1">
        <v>1.1027</v>
      </c>
      <c r="AG2022" s="1">
        <v>-0.73809999999999998</v>
      </c>
      <c r="AH2022" s="1">
        <v>0.49409999999999998</v>
      </c>
      <c r="AI2022" s="1">
        <v>-1.1136999999999999</v>
      </c>
      <c r="AJ2022" s="1">
        <v>-1.1479999999999999</v>
      </c>
      <c r="AK2022" s="1">
        <v>-0.81740000000000002</v>
      </c>
      <c r="AL2022" s="1">
        <v>-1.1527000000000001</v>
      </c>
      <c r="AM2022" s="1">
        <v>-1.0022</v>
      </c>
      <c r="AN2022" s="1">
        <v>-0.40260000000000001</v>
      </c>
      <c r="AO2022" s="1">
        <v>-0.69530000000000003</v>
      </c>
      <c r="AP2022" s="1">
        <v>-0.79620000000000002</v>
      </c>
      <c r="AQ2022" s="1">
        <v>-0.51890000000000003</v>
      </c>
      <c r="AR2022" s="1">
        <v>-0.64459999999999995</v>
      </c>
      <c r="AS2022" s="1">
        <v>-0.53059999999999996</v>
      </c>
      <c r="AT2022" s="1">
        <v>-0.2495</v>
      </c>
      <c r="AU2022" s="10"/>
      <c r="AV2022">
        <v>23.39173225</v>
      </c>
      <c r="AX2022">
        <v>1</v>
      </c>
      <c r="AY2022">
        <v>0</v>
      </c>
      <c r="AZ2022">
        <v>0</v>
      </c>
      <c r="BB2022">
        <v>1</v>
      </c>
      <c r="BC2022">
        <v>0</v>
      </c>
      <c r="BD2022">
        <v>2</v>
      </c>
      <c r="BF2022">
        <f t="shared" si="93"/>
        <v>0</v>
      </c>
      <c r="BG2022">
        <f t="shared" si="94"/>
        <v>0</v>
      </c>
      <c r="BH2022">
        <f t="shared" si="95"/>
        <v>-2</v>
      </c>
    </row>
    <row r="2023" spans="1:60" hidden="1">
      <c r="A2023">
        <v>2019</v>
      </c>
      <c r="B2023" t="s">
        <v>129</v>
      </c>
      <c r="C2023">
        <v>2012</v>
      </c>
      <c r="D2023">
        <v>0</v>
      </c>
      <c r="E2023" t="s">
        <v>53</v>
      </c>
      <c r="F2023">
        <v>3</v>
      </c>
      <c r="G2023">
        <v>36</v>
      </c>
      <c r="H2023">
        <v>7</v>
      </c>
      <c r="I2023">
        <v>9</v>
      </c>
      <c r="J2023" t="s">
        <v>25</v>
      </c>
      <c r="K2023">
        <v>3</v>
      </c>
      <c r="L2023">
        <v>1.5</v>
      </c>
      <c r="M2023">
        <v>0</v>
      </c>
      <c r="N2023">
        <v>0</v>
      </c>
      <c r="O2023">
        <v>0</v>
      </c>
      <c r="P2023">
        <v>0</v>
      </c>
      <c r="Q2023">
        <v>9</v>
      </c>
      <c r="R2023">
        <v>2.25</v>
      </c>
      <c r="S2023">
        <v>0</v>
      </c>
      <c r="T2023">
        <v>0</v>
      </c>
      <c r="U2023">
        <v>0</v>
      </c>
      <c r="V2023">
        <v>0</v>
      </c>
      <c r="W2023">
        <v>0.1</v>
      </c>
      <c r="X2023">
        <v>3.6932299999999998</v>
      </c>
      <c r="Z2023" s="1">
        <v>-0.3367</v>
      </c>
      <c r="AA2023" s="1">
        <v>-2.6200000000000001E-2</v>
      </c>
      <c r="AB2023" s="1">
        <v>-1.0022</v>
      </c>
      <c r="AC2023" s="1">
        <v>-1.2495000000000001</v>
      </c>
      <c r="AD2023" s="1">
        <v>-1.2786</v>
      </c>
      <c r="AE2023" s="1">
        <v>1.242</v>
      </c>
      <c r="AF2023" s="1">
        <v>-1.4764999999999999</v>
      </c>
      <c r="AG2023" s="1">
        <v>-0.73809999999999998</v>
      </c>
      <c r="AH2023" s="1">
        <v>0.49409999999999998</v>
      </c>
      <c r="AI2023" s="1">
        <v>-1.0805</v>
      </c>
      <c r="AJ2023" s="1">
        <v>-1.0693999999999999</v>
      </c>
      <c r="AK2023" s="1">
        <v>-0.81740000000000002</v>
      </c>
      <c r="AL2023" s="1">
        <v>-1.1527000000000001</v>
      </c>
      <c r="AM2023" s="1">
        <v>-1.0022</v>
      </c>
      <c r="AN2023" s="1">
        <v>-0.40260000000000001</v>
      </c>
      <c r="AO2023" s="1">
        <v>-0.69369999999999998</v>
      </c>
      <c r="AP2023" s="1">
        <v>-0.78710000000000002</v>
      </c>
      <c r="AQ2023" s="1">
        <v>-0.51890000000000003</v>
      </c>
      <c r="AR2023" s="1">
        <v>-0.64459999999999995</v>
      </c>
      <c r="AS2023" s="1">
        <v>-0.53059999999999996</v>
      </c>
      <c r="AT2023" s="1">
        <v>-0.2495</v>
      </c>
      <c r="AU2023" s="10"/>
      <c r="AV2023">
        <v>12.9113018329</v>
      </c>
      <c r="AX2023">
        <v>1</v>
      </c>
      <c r="AY2023">
        <v>0</v>
      </c>
      <c r="AZ2023">
        <v>0</v>
      </c>
      <c r="BB2023">
        <v>1</v>
      </c>
      <c r="BC2023">
        <v>0</v>
      </c>
      <c r="BD2023">
        <v>2</v>
      </c>
      <c r="BF2023">
        <f t="shared" si="93"/>
        <v>0</v>
      </c>
      <c r="BG2023">
        <f t="shared" si="94"/>
        <v>0</v>
      </c>
      <c r="BH2023">
        <f t="shared" si="95"/>
        <v>-2</v>
      </c>
    </row>
    <row r="2024" spans="1:60" hidden="1">
      <c r="A2024">
        <v>2020</v>
      </c>
      <c r="B2024" t="s">
        <v>129</v>
      </c>
      <c r="C2024">
        <v>2012</v>
      </c>
      <c r="D2024">
        <v>0</v>
      </c>
      <c r="E2024" t="s">
        <v>32</v>
      </c>
      <c r="F2024">
        <v>4</v>
      </c>
      <c r="G2024">
        <v>17</v>
      </c>
      <c r="H2024">
        <v>19</v>
      </c>
      <c r="I2024">
        <v>9</v>
      </c>
      <c r="J2024" t="s">
        <v>25</v>
      </c>
      <c r="K2024">
        <v>-1</v>
      </c>
      <c r="L2024">
        <v>0.5</v>
      </c>
      <c r="M2024">
        <v>0</v>
      </c>
      <c r="N2024">
        <v>0.5</v>
      </c>
      <c r="O2024">
        <v>1.5</v>
      </c>
      <c r="P2024">
        <v>0</v>
      </c>
      <c r="Q2024">
        <v>1</v>
      </c>
      <c r="R2024">
        <v>0.25</v>
      </c>
      <c r="S2024">
        <v>0</v>
      </c>
      <c r="T2024">
        <v>0.25</v>
      </c>
      <c r="U2024">
        <v>2.25</v>
      </c>
      <c r="V2024">
        <v>0</v>
      </c>
      <c r="W2024">
        <v>0</v>
      </c>
      <c r="X2024">
        <v>1.3669</v>
      </c>
      <c r="Z2024" s="1">
        <v>-0.3367</v>
      </c>
      <c r="AA2024" s="1">
        <v>-2.6200000000000001E-2</v>
      </c>
      <c r="AB2024" s="1">
        <v>-1.0022</v>
      </c>
      <c r="AC2024" s="1">
        <v>0.81120000000000003</v>
      </c>
      <c r="AD2024" s="1">
        <v>-1.0751999999999999</v>
      </c>
      <c r="AE2024" s="1">
        <v>-0.56069999999999998</v>
      </c>
      <c r="AF2024" s="1">
        <v>-0.33019999999999999</v>
      </c>
      <c r="AG2024" s="1">
        <v>-0.73809999999999998</v>
      </c>
      <c r="AH2024" s="1">
        <v>0.49409999999999998</v>
      </c>
      <c r="AI2024" s="1">
        <v>-1.2131000000000001</v>
      </c>
      <c r="AJ2024" s="1">
        <v>-1.2265999999999999</v>
      </c>
      <c r="AK2024" s="1">
        <v>-0.81740000000000002</v>
      </c>
      <c r="AL2024" s="1">
        <v>-0.77029999999999998</v>
      </c>
      <c r="AM2024" s="1">
        <v>-0.878</v>
      </c>
      <c r="AN2024" s="1">
        <v>-0.40260000000000001</v>
      </c>
      <c r="AO2024" s="1">
        <v>-0.69620000000000004</v>
      </c>
      <c r="AP2024" s="1">
        <v>-0.80179999999999996</v>
      </c>
      <c r="AQ2024" s="1">
        <v>-0.51890000000000003</v>
      </c>
      <c r="AR2024" s="1">
        <v>-0.60409999999999997</v>
      </c>
      <c r="AS2024" s="1">
        <v>-0.52649999999999997</v>
      </c>
      <c r="AT2024" s="1">
        <v>-0.2495</v>
      </c>
      <c r="AU2024" s="10"/>
      <c r="AV2024">
        <v>1.86841561</v>
      </c>
      <c r="AX2024">
        <v>1</v>
      </c>
      <c r="AY2024">
        <v>0</v>
      </c>
      <c r="AZ2024">
        <v>0</v>
      </c>
      <c r="BB2024">
        <v>1</v>
      </c>
      <c r="BC2024">
        <v>0</v>
      </c>
      <c r="BD2024">
        <v>2</v>
      </c>
      <c r="BF2024">
        <f t="shared" si="93"/>
        <v>0</v>
      </c>
      <c r="BG2024">
        <f t="shared" si="94"/>
        <v>0</v>
      </c>
      <c r="BH2024">
        <f t="shared" si="95"/>
        <v>-2</v>
      </c>
    </row>
    <row r="2025" spans="1:60" hidden="1">
      <c r="A2025">
        <v>2021</v>
      </c>
      <c r="B2025" t="s">
        <v>129</v>
      </c>
      <c r="C2025">
        <v>2012</v>
      </c>
      <c r="D2025">
        <v>1</v>
      </c>
      <c r="E2025" t="s">
        <v>43</v>
      </c>
      <c r="F2025">
        <v>5</v>
      </c>
      <c r="G2025">
        <v>41</v>
      </c>
      <c r="H2025">
        <v>27</v>
      </c>
      <c r="I2025">
        <v>10</v>
      </c>
      <c r="J2025" t="s">
        <v>25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10.4</v>
      </c>
      <c r="X2025">
        <v>1.08355</v>
      </c>
      <c r="Z2025" s="1">
        <v>-0.3367</v>
      </c>
      <c r="AA2025" s="1">
        <v>-2.6200000000000001E-2</v>
      </c>
      <c r="AB2025" s="1">
        <v>0.99780000000000002</v>
      </c>
      <c r="AC2025" s="1">
        <v>-0.92410000000000003</v>
      </c>
      <c r="AD2025" s="1">
        <v>-0.87180000000000002</v>
      </c>
      <c r="AE2025" s="1">
        <v>1.7163999999999999</v>
      </c>
      <c r="AF2025" s="1">
        <v>0.434</v>
      </c>
      <c r="AG2025" s="1">
        <v>-0.20230000000000001</v>
      </c>
      <c r="AH2025" s="1">
        <v>0.49409999999999998</v>
      </c>
      <c r="AI2025" s="1">
        <v>-1.18</v>
      </c>
      <c r="AJ2025" s="1">
        <v>-1.3052999999999999</v>
      </c>
      <c r="AK2025" s="1">
        <v>-0.81740000000000002</v>
      </c>
      <c r="AL2025" s="1">
        <v>-1.1527000000000001</v>
      </c>
      <c r="AM2025" s="1">
        <v>-1.0022</v>
      </c>
      <c r="AN2025" s="1">
        <v>-0.40260000000000001</v>
      </c>
      <c r="AO2025" s="1">
        <v>-0.6966</v>
      </c>
      <c r="AP2025" s="1">
        <v>-0.80359999999999998</v>
      </c>
      <c r="AQ2025" s="1">
        <v>-0.51890000000000003</v>
      </c>
      <c r="AR2025" s="1">
        <v>-0.64459999999999995</v>
      </c>
      <c r="AS2025" s="1">
        <v>-0.53059999999999996</v>
      </c>
      <c r="AT2025" s="1">
        <v>-0.2495</v>
      </c>
      <c r="AU2025" s="10"/>
      <c r="AV2025">
        <v>86.796240602500006</v>
      </c>
      <c r="AX2025">
        <v>1</v>
      </c>
      <c r="AY2025">
        <v>0</v>
      </c>
      <c r="AZ2025">
        <v>0</v>
      </c>
      <c r="BB2025">
        <v>1</v>
      </c>
      <c r="BC2025">
        <v>0</v>
      </c>
      <c r="BD2025">
        <v>2</v>
      </c>
      <c r="BF2025">
        <f t="shared" si="93"/>
        <v>0</v>
      </c>
      <c r="BG2025">
        <f t="shared" si="94"/>
        <v>0</v>
      </c>
      <c r="BH2025">
        <f t="shared" si="95"/>
        <v>-2</v>
      </c>
    </row>
    <row r="2026" spans="1:60" hidden="1">
      <c r="A2026">
        <v>2022</v>
      </c>
      <c r="B2026" t="s">
        <v>129</v>
      </c>
      <c r="C2026">
        <v>2012</v>
      </c>
      <c r="D2026">
        <v>0</v>
      </c>
      <c r="E2026" t="s">
        <v>44</v>
      </c>
      <c r="F2026">
        <v>6</v>
      </c>
      <c r="G2026">
        <v>26</v>
      </c>
      <c r="H2026">
        <v>3</v>
      </c>
      <c r="I2026">
        <v>10</v>
      </c>
      <c r="J2026" t="s">
        <v>25</v>
      </c>
      <c r="K2026">
        <v>10.4</v>
      </c>
      <c r="L2026">
        <v>1.6</v>
      </c>
      <c r="M2026">
        <v>0.2</v>
      </c>
      <c r="N2026">
        <v>0.2</v>
      </c>
      <c r="O2026">
        <v>0.6</v>
      </c>
      <c r="P2026">
        <v>0</v>
      </c>
      <c r="Q2026">
        <v>108.16</v>
      </c>
      <c r="R2026">
        <v>2.56</v>
      </c>
      <c r="S2026">
        <v>0.04</v>
      </c>
      <c r="T2026">
        <v>0.04</v>
      </c>
      <c r="U2026">
        <v>0.36</v>
      </c>
      <c r="V2026">
        <v>0</v>
      </c>
      <c r="W2026">
        <v>3.5</v>
      </c>
      <c r="X2026">
        <v>2.8224900000000002</v>
      </c>
      <c r="Z2026" s="1">
        <v>-0.3367</v>
      </c>
      <c r="AA2026" s="1">
        <v>-2.6200000000000001E-2</v>
      </c>
      <c r="AB2026" s="1">
        <v>-1.0022</v>
      </c>
      <c r="AC2026" s="1">
        <v>1.2450000000000001</v>
      </c>
      <c r="AD2026" s="1">
        <v>-0.66839999999999999</v>
      </c>
      <c r="AE2026" s="1">
        <v>0.29320000000000002</v>
      </c>
      <c r="AF2026" s="1">
        <v>-1.8586</v>
      </c>
      <c r="AG2026" s="1">
        <v>-0.20230000000000001</v>
      </c>
      <c r="AH2026" s="1">
        <v>0.49409999999999998</v>
      </c>
      <c r="AI2026" s="1">
        <v>-0.83509999999999995</v>
      </c>
      <c r="AJ2026" s="1">
        <v>-1.0536000000000001</v>
      </c>
      <c r="AK2026" s="1">
        <v>-0.1452</v>
      </c>
      <c r="AL2026" s="1">
        <v>-0.99970000000000003</v>
      </c>
      <c r="AM2026" s="1">
        <v>-0.95250000000000001</v>
      </c>
      <c r="AN2026" s="1">
        <v>-0.40260000000000001</v>
      </c>
      <c r="AO2026" s="1">
        <v>-0.66190000000000004</v>
      </c>
      <c r="AP2026" s="1">
        <v>-0.78480000000000005</v>
      </c>
      <c r="AQ2026" s="1">
        <v>-0.37830000000000003</v>
      </c>
      <c r="AR2026" s="1">
        <v>-0.63819999999999999</v>
      </c>
      <c r="AS2026" s="1">
        <v>-0.52990000000000004</v>
      </c>
      <c r="AT2026" s="1">
        <v>-0.2495</v>
      </c>
      <c r="AU2026" s="10"/>
      <c r="AV2026">
        <v>0.45901980009999999</v>
      </c>
      <c r="AX2026">
        <v>1</v>
      </c>
      <c r="AY2026">
        <v>0</v>
      </c>
      <c r="AZ2026">
        <v>0</v>
      </c>
      <c r="BB2026">
        <v>1</v>
      </c>
      <c r="BC2026">
        <v>0</v>
      </c>
      <c r="BD2026">
        <v>2</v>
      </c>
      <c r="BF2026">
        <f t="shared" si="93"/>
        <v>0</v>
      </c>
      <c r="BG2026">
        <f t="shared" si="94"/>
        <v>0</v>
      </c>
      <c r="BH2026">
        <f t="shared" si="95"/>
        <v>-2</v>
      </c>
    </row>
    <row r="2027" spans="1:60" hidden="1">
      <c r="A2027">
        <v>2023</v>
      </c>
      <c r="B2027" t="s">
        <v>129</v>
      </c>
      <c r="C2027">
        <v>2012</v>
      </c>
      <c r="D2027">
        <v>1</v>
      </c>
      <c r="E2027" t="s">
        <v>34</v>
      </c>
      <c r="F2027">
        <v>7</v>
      </c>
      <c r="G2027">
        <v>27</v>
      </c>
      <c r="H2027">
        <v>23</v>
      </c>
      <c r="I2027">
        <v>10</v>
      </c>
      <c r="J2027" t="s">
        <v>25</v>
      </c>
      <c r="K2027">
        <v>16.600000000000001</v>
      </c>
      <c r="L2027">
        <v>2.6</v>
      </c>
      <c r="M2027">
        <v>0.2</v>
      </c>
      <c r="N2027">
        <v>0.2</v>
      </c>
      <c r="O2027">
        <v>0.6</v>
      </c>
      <c r="P2027">
        <v>0</v>
      </c>
      <c r="Q2027">
        <v>275.56</v>
      </c>
      <c r="R2027">
        <v>6.76</v>
      </c>
      <c r="S2027">
        <v>0.04</v>
      </c>
      <c r="T2027">
        <v>0.04</v>
      </c>
      <c r="U2027">
        <v>0.36</v>
      </c>
      <c r="V2027">
        <v>0</v>
      </c>
      <c r="W2027">
        <v>0</v>
      </c>
      <c r="X2027">
        <v>3.00129</v>
      </c>
      <c r="Z2027" s="1">
        <v>-0.3367</v>
      </c>
      <c r="AA2027" s="1">
        <v>-2.6200000000000001E-2</v>
      </c>
      <c r="AB2027" s="1">
        <v>0.99780000000000002</v>
      </c>
      <c r="AC2027" s="1">
        <v>1.6788000000000001</v>
      </c>
      <c r="AD2027" s="1">
        <v>-0.46500000000000002</v>
      </c>
      <c r="AE2027" s="1">
        <v>0.3881</v>
      </c>
      <c r="AF2027" s="1">
        <v>5.1900000000000002E-2</v>
      </c>
      <c r="AG2027" s="1">
        <v>-0.20230000000000001</v>
      </c>
      <c r="AH2027" s="1">
        <v>0.49409999999999998</v>
      </c>
      <c r="AI2027" s="1">
        <v>-0.62949999999999995</v>
      </c>
      <c r="AJ2027" s="1">
        <v>-0.89639999999999997</v>
      </c>
      <c r="AK2027" s="1">
        <v>-0.1452</v>
      </c>
      <c r="AL2027" s="1">
        <v>-0.99970000000000003</v>
      </c>
      <c r="AM2027" s="1">
        <v>-0.95250000000000001</v>
      </c>
      <c r="AN2027" s="1">
        <v>-0.40260000000000001</v>
      </c>
      <c r="AO2027" s="1">
        <v>-0.60829999999999995</v>
      </c>
      <c r="AP2027" s="1">
        <v>-0.75390000000000001</v>
      </c>
      <c r="AQ2027" s="1">
        <v>-0.37830000000000003</v>
      </c>
      <c r="AR2027" s="1">
        <v>-0.63819999999999999</v>
      </c>
      <c r="AS2027" s="1">
        <v>-0.52990000000000004</v>
      </c>
      <c r="AT2027" s="1">
        <v>-0.2495</v>
      </c>
      <c r="AU2027" s="10"/>
      <c r="AV2027">
        <v>9.0077416640999992</v>
      </c>
      <c r="AX2027">
        <v>1</v>
      </c>
      <c r="AY2027">
        <v>0</v>
      </c>
      <c r="AZ2027">
        <v>0</v>
      </c>
      <c r="BB2027">
        <v>1</v>
      </c>
      <c r="BC2027">
        <v>0</v>
      </c>
      <c r="BD2027">
        <v>2</v>
      </c>
      <c r="BF2027">
        <f t="shared" si="93"/>
        <v>0</v>
      </c>
      <c r="BG2027">
        <f t="shared" si="94"/>
        <v>0</v>
      </c>
      <c r="BH2027">
        <f t="shared" si="95"/>
        <v>-2</v>
      </c>
    </row>
    <row r="2028" spans="1:60" hidden="1">
      <c r="A2028">
        <v>2024</v>
      </c>
      <c r="B2028" t="s">
        <v>129</v>
      </c>
      <c r="C2028">
        <v>2012</v>
      </c>
      <c r="D2028">
        <v>0</v>
      </c>
      <c r="E2028" t="s">
        <v>30</v>
      </c>
      <c r="F2028">
        <v>8</v>
      </c>
      <c r="G2028">
        <v>29</v>
      </c>
      <c r="H2028">
        <v>24</v>
      </c>
      <c r="I2028">
        <v>10</v>
      </c>
      <c r="J2028" t="s">
        <v>25</v>
      </c>
      <c r="K2028">
        <v>15.4</v>
      </c>
      <c r="L2028">
        <v>2</v>
      </c>
      <c r="M2028">
        <v>0.2</v>
      </c>
      <c r="N2028">
        <v>0.2</v>
      </c>
      <c r="O2028">
        <v>0.6</v>
      </c>
      <c r="P2028">
        <v>0</v>
      </c>
      <c r="Q2028">
        <v>237.16</v>
      </c>
      <c r="R2028">
        <v>4</v>
      </c>
      <c r="S2028">
        <v>0.04</v>
      </c>
      <c r="T2028">
        <v>0.04</v>
      </c>
      <c r="U2028">
        <v>0.36</v>
      </c>
      <c r="V2028">
        <v>0</v>
      </c>
      <c r="W2028">
        <v>0.1</v>
      </c>
      <c r="X2028">
        <v>2.6009899999999999</v>
      </c>
      <c r="Z2028" s="1">
        <v>-0.3367</v>
      </c>
      <c r="AA2028" s="1">
        <v>-2.6200000000000001E-2</v>
      </c>
      <c r="AB2028" s="1">
        <v>-1.0022</v>
      </c>
      <c r="AC2028" s="1">
        <v>-0.81559999999999999</v>
      </c>
      <c r="AD2028" s="1">
        <v>-0.26169999999999999</v>
      </c>
      <c r="AE2028" s="1">
        <v>0.57779999999999998</v>
      </c>
      <c r="AF2028" s="1">
        <v>0.14749999999999999</v>
      </c>
      <c r="AG2028" s="1">
        <v>-0.20230000000000001</v>
      </c>
      <c r="AH2028" s="1">
        <v>0.49409999999999998</v>
      </c>
      <c r="AI2028" s="1">
        <v>-0.66930000000000001</v>
      </c>
      <c r="AJ2028" s="1">
        <v>-0.99070000000000003</v>
      </c>
      <c r="AK2028" s="1">
        <v>-0.1452</v>
      </c>
      <c r="AL2028" s="1">
        <v>-0.99970000000000003</v>
      </c>
      <c r="AM2028" s="1">
        <v>-0.95250000000000001</v>
      </c>
      <c r="AN2028" s="1">
        <v>-0.40260000000000001</v>
      </c>
      <c r="AO2028" s="1">
        <v>-0.62060000000000004</v>
      </c>
      <c r="AP2028" s="1">
        <v>-0.7742</v>
      </c>
      <c r="AQ2028" s="1">
        <v>-0.37830000000000003</v>
      </c>
      <c r="AR2028" s="1">
        <v>-0.63819999999999999</v>
      </c>
      <c r="AS2028" s="1">
        <v>-0.52990000000000004</v>
      </c>
      <c r="AT2028" s="1">
        <v>-0.2495</v>
      </c>
      <c r="AU2028" s="10"/>
      <c r="AV2028">
        <v>6.2549509801000003</v>
      </c>
      <c r="AX2028">
        <v>1</v>
      </c>
      <c r="AY2028">
        <v>0</v>
      </c>
      <c r="AZ2028">
        <v>0</v>
      </c>
      <c r="BB2028">
        <v>1</v>
      </c>
      <c r="BC2028">
        <v>0</v>
      </c>
      <c r="BD2028">
        <v>2</v>
      </c>
      <c r="BF2028">
        <f t="shared" si="93"/>
        <v>0</v>
      </c>
      <c r="BG2028">
        <f t="shared" si="94"/>
        <v>0</v>
      </c>
      <c r="BH2028">
        <f t="shared" si="95"/>
        <v>-2</v>
      </c>
    </row>
    <row r="2029" spans="1:60" hidden="1">
      <c r="A2029">
        <v>2025</v>
      </c>
      <c r="B2029" t="s">
        <v>129</v>
      </c>
      <c r="C2029">
        <v>2012</v>
      </c>
      <c r="D2029">
        <v>1</v>
      </c>
      <c r="E2029" t="s">
        <v>45</v>
      </c>
      <c r="F2029">
        <v>9</v>
      </c>
      <c r="G2029">
        <v>20</v>
      </c>
      <c r="H2029">
        <v>24</v>
      </c>
      <c r="I2029">
        <v>11</v>
      </c>
      <c r="J2029" t="s">
        <v>25</v>
      </c>
      <c r="K2029">
        <v>16</v>
      </c>
      <c r="L2029">
        <v>2.2000000000000002</v>
      </c>
      <c r="M2029">
        <v>0.2</v>
      </c>
      <c r="N2029">
        <v>0</v>
      </c>
      <c r="O2029">
        <v>0</v>
      </c>
      <c r="P2029">
        <v>0</v>
      </c>
      <c r="Q2029">
        <v>256</v>
      </c>
      <c r="R2029">
        <v>4.84</v>
      </c>
      <c r="S2029">
        <v>0.04</v>
      </c>
      <c r="T2029">
        <v>0</v>
      </c>
      <c r="U2029">
        <v>0</v>
      </c>
      <c r="V2029">
        <v>0</v>
      </c>
      <c r="W2029">
        <v>0</v>
      </c>
      <c r="X2029">
        <v>1.3048299999999999</v>
      </c>
      <c r="Z2029" s="1">
        <v>-0.3367</v>
      </c>
      <c r="AA2029" s="1">
        <v>-2.6200000000000001E-2</v>
      </c>
      <c r="AB2029" s="1">
        <v>0.99780000000000002</v>
      </c>
      <c r="AC2029" s="1">
        <v>0.91959999999999997</v>
      </c>
      <c r="AD2029" s="1">
        <v>-5.8299999999999998E-2</v>
      </c>
      <c r="AE2029" s="1">
        <v>-0.27610000000000001</v>
      </c>
      <c r="AF2029" s="1">
        <v>0.14749999999999999</v>
      </c>
      <c r="AG2029" s="1">
        <v>0.33339999999999997</v>
      </c>
      <c r="AH2029" s="1">
        <v>0.49409999999999998</v>
      </c>
      <c r="AI2029" s="1">
        <v>-0.64939999999999998</v>
      </c>
      <c r="AJ2029" s="1">
        <v>-0.95930000000000004</v>
      </c>
      <c r="AK2029" s="1">
        <v>-0.1452</v>
      </c>
      <c r="AL2029" s="1">
        <v>-1.1527000000000001</v>
      </c>
      <c r="AM2029" s="1">
        <v>-1.0022</v>
      </c>
      <c r="AN2029" s="1">
        <v>-0.40260000000000001</v>
      </c>
      <c r="AO2029" s="1">
        <v>-0.61460000000000004</v>
      </c>
      <c r="AP2029" s="1">
        <v>-0.76800000000000002</v>
      </c>
      <c r="AQ2029" s="1">
        <v>-0.37830000000000003</v>
      </c>
      <c r="AR2029" s="1">
        <v>-0.64459999999999995</v>
      </c>
      <c r="AS2029" s="1">
        <v>-0.53059999999999996</v>
      </c>
      <c r="AT2029" s="1">
        <v>-0.2495</v>
      </c>
      <c r="AU2029" s="10"/>
      <c r="AV2029">
        <v>1.7025813289</v>
      </c>
      <c r="AX2029">
        <v>1</v>
      </c>
      <c r="AY2029">
        <v>0</v>
      </c>
      <c r="AZ2029">
        <v>0</v>
      </c>
      <c r="BB2029">
        <v>1</v>
      </c>
      <c r="BC2029">
        <v>0</v>
      </c>
      <c r="BD2029">
        <v>2</v>
      </c>
      <c r="BF2029">
        <f t="shared" si="93"/>
        <v>0</v>
      </c>
      <c r="BG2029">
        <f t="shared" si="94"/>
        <v>0</v>
      </c>
      <c r="BH2029">
        <f t="shared" si="95"/>
        <v>-2</v>
      </c>
    </row>
    <row r="2030" spans="1:60" hidden="1">
      <c r="A2030">
        <v>2026</v>
      </c>
      <c r="B2030" t="s">
        <v>129</v>
      </c>
      <c r="C2030">
        <v>2012</v>
      </c>
      <c r="D2030">
        <v>0</v>
      </c>
      <c r="E2030" t="s">
        <v>46</v>
      </c>
      <c r="F2030">
        <v>10</v>
      </c>
      <c r="G2030">
        <v>13</v>
      </c>
      <c r="H2030">
        <v>31</v>
      </c>
      <c r="I2030">
        <v>11</v>
      </c>
      <c r="J2030" t="s">
        <v>25</v>
      </c>
      <c r="K2030">
        <v>16</v>
      </c>
      <c r="L2030">
        <v>2.2000000000000002</v>
      </c>
      <c r="M2030">
        <v>0.2</v>
      </c>
      <c r="N2030">
        <v>0</v>
      </c>
      <c r="O2030">
        <v>0</v>
      </c>
      <c r="P2030">
        <v>0</v>
      </c>
      <c r="Q2030">
        <v>256</v>
      </c>
      <c r="R2030">
        <v>4.84</v>
      </c>
      <c r="S2030">
        <v>0.04</v>
      </c>
      <c r="T2030">
        <v>0</v>
      </c>
      <c r="U2030">
        <v>0</v>
      </c>
      <c r="V2030">
        <v>0</v>
      </c>
      <c r="W2030">
        <v>0.1</v>
      </c>
      <c r="X2030">
        <v>1.73464</v>
      </c>
      <c r="Z2030" s="1">
        <v>-0.3367</v>
      </c>
      <c r="AA2030" s="1">
        <v>-2.6200000000000001E-2</v>
      </c>
      <c r="AB2030" s="1">
        <v>-1.0022</v>
      </c>
      <c r="AC2030" s="1">
        <v>-1.0325</v>
      </c>
      <c r="AD2030" s="1">
        <v>0.14510000000000001</v>
      </c>
      <c r="AE2030" s="1">
        <v>-0.94020000000000004</v>
      </c>
      <c r="AF2030" s="1">
        <v>0.81610000000000005</v>
      </c>
      <c r="AG2030" s="1">
        <v>0.33339999999999997</v>
      </c>
      <c r="AH2030" s="1">
        <v>0.49409999999999998</v>
      </c>
      <c r="AI2030" s="1">
        <v>-0.64939999999999998</v>
      </c>
      <c r="AJ2030" s="1">
        <v>-0.95930000000000004</v>
      </c>
      <c r="AK2030" s="1">
        <v>-0.1452</v>
      </c>
      <c r="AL2030" s="1">
        <v>-1.1527000000000001</v>
      </c>
      <c r="AM2030" s="1">
        <v>-1.0022</v>
      </c>
      <c r="AN2030" s="1">
        <v>-0.40260000000000001</v>
      </c>
      <c r="AO2030" s="1">
        <v>-0.61460000000000004</v>
      </c>
      <c r="AP2030" s="1">
        <v>-0.76800000000000002</v>
      </c>
      <c r="AQ2030" s="1">
        <v>-0.37830000000000003</v>
      </c>
      <c r="AR2030" s="1">
        <v>-0.64459999999999995</v>
      </c>
      <c r="AS2030" s="1">
        <v>-0.53059999999999996</v>
      </c>
      <c r="AT2030" s="1">
        <v>-0.2495</v>
      </c>
      <c r="AU2030" s="10"/>
      <c r="AV2030">
        <v>2.6720479296000001</v>
      </c>
      <c r="AX2030">
        <v>1</v>
      </c>
      <c r="AY2030">
        <v>0</v>
      </c>
      <c r="AZ2030">
        <v>0</v>
      </c>
      <c r="BB2030">
        <v>1</v>
      </c>
      <c r="BC2030">
        <v>0</v>
      </c>
      <c r="BD2030">
        <v>2</v>
      </c>
      <c r="BF2030">
        <f t="shared" si="93"/>
        <v>0</v>
      </c>
      <c r="BG2030">
        <f t="shared" si="94"/>
        <v>0</v>
      </c>
      <c r="BH2030">
        <f t="shared" si="95"/>
        <v>-2</v>
      </c>
    </row>
    <row r="2031" spans="1:60" hidden="1">
      <c r="A2031">
        <v>2027</v>
      </c>
      <c r="B2031" t="s">
        <v>129</v>
      </c>
      <c r="C2031">
        <v>2012</v>
      </c>
      <c r="D2031">
        <v>1</v>
      </c>
      <c r="E2031" t="s">
        <v>36</v>
      </c>
      <c r="F2031">
        <v>12</v>
      </c>
      <c r="G2031">
        <v>38</v>
      </c>
      <c r="H2031">
        <v>10</v>
      </c>
      <c r="I2031">
        <v>11</v>
      </c>
      <c r="J2031" t="s">
        <v>25</v>
      </c>
      <c r="K2031">
        <v>7.4</v>
      </c>
      <c r="L2031">
        <v>2</v>
      </c>
      <c r="M2031">
        <v>0</v>
      </c>
      <c r="N2031">
        <v>0</v>
      </c>
      <c r="O2031">
        <v>0</v>
      </c>
      <c r="P2031">
        <v>0</v>
      </c>
      <c r="Q2031">
        <v>54.76</v>
      </c>
      <c r="R2031">
        <v>4</v>
      </c>
      <c r="S2031">
        <v>0</v>
      </c>
      <c r="T2031">
        <v>0</v>
      </c>
      <c r="U2031">
        <v>0</v>
      </c>
      <c r="V2031">
        <v>0</v>
      </c>
      <c r="W2031">
        <v>1.8</v>
      </c>
      <c r="X2031">
        <v>2.1987800000000002</v>
      </c>
      <c r="Z2031" s="1">
        <v>-0.3367</v>
      </c>
      <c r="AA2031" s="1">
        <v>-2.6200000000000001E-2</v>
      </c>
      <c r="AB2031" s="1">
        <v>0.99780000000000002</v>
      </c>
      <c r="AC2031" s="1">
        <v>-0.49030000000000001</v>
      </c>
      <c r="AD2031" s="1">
        <v>0.55189999999999995</v>
      </c>
      <c r="AE2031" s="1">
        <v>1.4317</v>
      </c>
      <c r="AF2031" s="1">
        <v>-1.1899</v>
      </c>
      <c r="AG2031" s="1">
        <v>0.33339999999999997</v>
      </c>
      <c r="AH2031" s="1">
        <v>0.49409999999999998</v>
      </c>
      <c r="AI2031" s="1">
        <v>-0.93459999999999999</v>
      </c>
      <c r="AJ2031" s="1">
        <v>-0.99070000000000003</v>
      </c>
      <c r="AK2031" s="1">
        <v>-0.81740000000000002</v>
      </c>
      <c r="AL2031" s="1">
        <v>-1.1527000000000001</v>
      </c>
      <c r="AM2031" s="1">
        <v>-1.0022</v>
      </c>
      <c r="AN2031" s="1">
        <v>-0.40260000000000001</v>
      </c>
      <c r="AO2031" s="1">
        <v>-0.67900000000000005</v>
      </c>
      <c r="AP2031" s="1">
        <v>-0.7742</v>
      </c>
      <c r="AQ2031" s="1">
        <v>-0.51890000000000003</v>
      </c>
      <c r="AR2031" s="1">
        <v>-0.64459999999999995</v>
      </c>
      <c r="AS2031" s="1">
        <v>-0.53059999999999996</v>
      </c>
      <c r="AT2031" s="1">
        <v>-0.2495</v>
      </c>
      <c r="AU2031" s="10"/>
      <c r="AV2031">
        <v>0.1590254884</v>
      </c>
      <c r="AX2031">
        <v>1</v>
      </c>
      <c r="AY2031">
        <v>0</v>
      </c>
      <c r="AZ2031">
        <v>0</v>
      </c>
      <c r="BB2031">
        <v>1</v>
      </c>
      <c r="BC2031">
        <v>0</v>
      </c>
      <c r="BD2031">
        <v>2</v>
      </c>
      <c r="BF2031">
        <f t="shared" si="93"/>
        <v>0</v>
      </c>
      <c r="BG2031">
        <f t="shared" si="94"/>
        <v>0</v>
      </c>
      <c r="BH2031">
        <f t="shared" si="95"/>
        <v>-2</v>
      </c>
    </row>
    <row r="2032" spans="1:60" hidden="1">
      <c r="A2032">
        <v>2028</v>
      </c>
      <c r="B2032" t="s">
        <v>129</v>
      </c>
      <c r="C2032">
        <v>2012</v>
      </c>
      <c r="D2032">
        <v>0</v>
      </c>
      <c r="E2032" t="s">
        <v>34</v>
      </c>
      <c r="F2032">
        <v>13</v>
      </c>
      <c r="G2032">
        <v>16</v>
      </c>
      <c r="H2032">
        <v>17</v>
      </c>
      <c r="I2032">
        <v>12</v>
      </c>
      <c r="J2032" t="s">
        <v>25</v>
      </c>
      <c r="K2032">
        <v>3</v>
      </c>
      <c r="L2032">
        <v>1.8</v>
      </c>
      <c r="M2032">
        <v>0</v>
      </c>
      <c r="N2032">
        <v>0.2</v>
      </c>
      <c r="O2032">
        <v>1</v>
      </c>
      <c r="P2032">
        <v>0</v>
      </c>
      <c r="Q2032">
        <v>9</v>
      </c>
      <c r="R2032">
        <v>3.24</v>
      </c>
      <c r="S2032">
        <v>0</v>
      </c>
      <c r="T2032">
        <v>0.04</v>
      </c>
      <c r="U2032">
        <v>1</v>
      </c>
      <c r="V2032">
        <v>0</v>
      </c>
      <c r="W2032">
        <v>0.9</v>
      </c>
      <c r="X2032">
        <v>1.76166</v>
      </c>
      <c r="Z2032" s="1">
        <v>-0.3367</v>
      </c>
      <c r="AA2032" s="1">
        <v>-2.6200000000000001E-2</v>
      </c>
      <c r="AB2032" s="1">
        <v>-1.0022</v>
      </c>
      <c r="AC2032" s="1">
        <v>1.6788000000000001</v>
      </c>
      <c r="AD2032" s="1">
        <v>0.75529999999999997</v>
      </c>
      <c r="AE2032" s="1">
        <v>-0.65559999999999996</v>
      </c>
      <c r="AF2032" s="1">
        <v>-0.5212</v>
      </c>
      <c r="AG2032" s="1">
        <v>0.86909999999999998</v>
      </c>
      <c r="AH2032" s="1">
        <v>0.49409999999999998</v>
      </c>
      <c r="AI2032" s="1">
        <v>-1.0805</v>
      </c>
      <c r="AJ2032" s="1">
        <v>-1.0222</v>
      </c>
      <c r="AK2032" s="1">
        <v>-0.81740000000000002</v>
      </c>
      <c r="AL2032" s="1">
        <v>-0.99970000000000003</v>
      </c>
      <c r="AM2032" s="1">
        <v>-0.9194</v>
      </c>
      <c r="AN2032" s="1">
        <v>-0.40260000000000001</v>
      </c>
      <c r="AO2032" s="1">
        <v>-0.69369999999999998</v>
      </c>
      <c r="AP2032" s="1">
        <v>-0.77980000000000005</v>
      </c>
      <c r="AQ2032" s="1">
        <v>-0.51890000000000003</v>
      </c>
      <c r="AR2032" s="1">
        <v>-0.63819999999999999</v>
      </c>
      <c r="AS2032" s="1">
        <v>-0.52880000000000005</v>
      </c>
      <c r="AT2032" s="1">
        <v>-0.2495</v>
      </c>
      <c r="AU2032" s="10"/>
      <c r="AV2032">
        <v>0.74245795560000005</v>
      </c>
      <c r="AX2032">
        <v>1</v>
      </c>
      <c r="AY2032">
        <v>0</v>
      </c>
      <c r="AZ2032">
        <v>0</v>
      </c>
      <c r="BB2032">
        <v>1</v>
      </c>
      <c r="BC2032">
        <v>0</v>
      </c>
      <c r="BD2032">
        <v>2</v>
      </c>
      <c r="BF2032">
        <f t="shared" si="93"/>
        <v>0</v>
      </c>
      <c r="BG2032">
        <f t="shared" si="94"/>
        <v>0</v>
      </c>
      <c r="BH2032">
        <f t="shared" si="95"/>
        <v>-2</v>
      </c>
    </row>
    <row r="2033" spans="1:60" hidden="1">
      <c r="A2033">
        <v>2029</v>
      </c>
      <c r="B2033" t="s">
        <v>129</v>
      </c>
      <c r="C2033">
        <v>2012</v>
      </c>
      <c r="D2033">
        <v>1</v>
      </c>
      <c r="E2033" t="s">
        <v>47</v>
      </c>
      <c r="F2033">
        <v>14</v>
      </c>
      <c r="G2033">
        <v>52</v>
      </c>
      <c r="H2033">
        <v>27</v>
      </c>
      <c r="I2033">
        <v>12</v>
      </c>
      <c r="J2033" t="s">
        <v>25</v>
      </c>
      <c r="K2033">
        <v>4.8</v>
      </c>
      <c r="L2033">
        <v>2.6</v>
      </c>
      <c r="M2033">
        <v>0</v>
      </c>
      <c r="N2033">
        <v>0.2</v>
      </c>
      <c r="O2033">
        <v>1</v>
      </c>
      <c r="P2033">
        <v>0</v>
      </c>
      <c r="Q2033">
        <v>23.04</v>
      </c>
      <c r="R2033">
        <v>6.76</v>
      </c>
      <c r="S2033">
        <v>0</v>
      </c>
      <c r="T2033">
        <v>0.04</v>
      </c>
      <c r="U2033">
        <v>1</v>
      </c>
      <c r="V2033">
        <v>0</v>
      </c>
      <c r="W2033">
        <v>22</v>
      </c>
      <c r="X2033">
        <v>4.0730899999999997</v>
      </c>
      <c r="Z2033" s="1">
        <v>-0.3367</v>
      </c>
      <c r="AA2033" s="1">
        <v>-2.6200000000000001E-2</v>
      </c>
      <c r="AB2033" s="1">
        <v>0.99780000000000002</v>
      </c>
      <c r="AC2033" s="1">
        <v>0.37740000000000001</v>
      </c>
      <c r="AD2033" s="1">
        <v>0.9587</v>
      </c>
      <c r="AE2033" s="1">
        <v>2.76</v>
      </c>
      <c r="AF2033" s="1">
        <v>0.434</v>
      </c>
      <c r="AG2033" s="1">
        <v>0.86909999999999998</v>
      </c>
      <c r="AH2033" s="1">
        <v>0.49409999999999998</v>
      </c>
      <c r="AI2033" s="1">
        <v>-1.0207999999999999</v>
      </c>
      <c r="AJ2033" s="1">
        <v>-0.89639999999999997</v>
      </c>
      <c r="AK2033" s="1">
        <v>-0.81740000000000002</v>
      </c>
      <c r="AL2033" s="1">
        <v>-0.99970000000000003</v>
      </c>
      <c r="AM2033" s="1">
        <v>-0.9194</v>
      </c>
      <c r="AN2033" s="1">
        <v>-0.40260000000000001</v>
      </c>
      <c r="AO2033" s="1">
        <v>-0.68920000000000003</v>
      </c>
      <c r="AP2033" s="1">
        <v>-0.75390000000000001</v>
      </c>
      <c r="AQ2033" s="1">
        <v>-0.51890000000000003</v>
      </c>
      <c r="AR2033" s="1">
        <v>-0.63819999999999999</v>
      </c>
      <c r="AS2033" s="1">
        <v>-0.52880000000000005</v>
      </c>
      <c r="AT2033" s="1">
        <v>-0.2495</v>
      </c>
      <c r="AU2033" s="10"/>
      <c r="AV2033">
        <v>321.37410214800002</v>
      </c>
      <c r="AX2033">
        <v>1</v>
      </c>
      <c r="AY2033">
        <v>0</v>
      </c>
      <c r="AZ2033">
        <v>0</v>
      </c>
      <c r="BB2033">
        <v>1</v>
      </c>
      <c r="BC2033">
        <v>0</v>
      </c>
      <c r="BD2033">
        <v>2</v>
      </c>
      <c r="BF2033">
        <f t="shared" si="93"/>
        <v>0</v>
      </c>
      <c r="BG2033">
        <f t="shared" si="94"/>
        <v>0</v>
      </c>
      <c r="BH2033">
        <f t="shared" si="95"/>
        <v>-2</v>
      </c>
    </row>
    <row r="2034" spans="1:60" hidden="1">
      <c r="A2034">
        <v>2030</v>
      </c>
      <c r="B2034" t="s">
        <v>129</v>
      </c>
      <c r="C2034">
        <v>2012</v>
      </c>
      <c r="D2034">
        <v>0</v>
      </c>
      <c r="E2034" t="s">
        <v>56</v>
      </c>
      <c r="F2034">
        <v>15</v>
      </c>
      <c r="G2034">
        <v>0</v>
      </c>
      <c r="H2034">
        <v>34</v>
      </c>
      <c r="I2034">
        <v>12</v>
      </c>
      <c r="J2034" t="s">
        <v>25</v>
      </c>
      <c r="K2034">
        <v>24.6</v>
      </c>
      <c r="L2034">
        <v>4.8</v>
      </c>
      <c r="M2034">
        <v>0.4</v>
      </c>
      <c r="N2034">
        <v>0.2</v>
      </c>
      <c r="O2034">
        <v>1</v>
      </c>
      <c r="P2034">
        <v>0</v>
      </c>
      <c r="Q2034">
        <v>605.16</v>
      </c>
      <c r="R2034">
        <v>23.04</v>
      </c>
      <c r="S2034">
        <v>0.16</v>
      </c>
      <c r="T2034">
        <v>0.04</v>
      </c>
      <c r="U2034">
        <v>1</v>
      </c>
      <c r="V2034">
        <v>0</v>
      </c>
      <c r="W2034">
        <v>6.6</v>
      </c>
      <c r="X2034">
        <v>2.95757</v>
      </c>
      <c r="Z2034" s="1">
        <v>-0.3367</v>
      </c>
      <c r="AA2034" s="1">
        <v>-2.6200000000000001E-2</v>
      </c>
      <c r="AB2034" s="1">
        <v>-1.0022</v>
      </c>
      <c r="AC2034" s="1">
        <v>-1.5748</v>
      </c>
      <c r="AD2034" s="1">
        <v>1.1620999999999999</v>
      </c>
      <c r="AE2034" s="1">
        <v>-2.1736</v>
      </c>
      <c r="AF2034" s="1">
        <v>1.1027</v>
      </c>
      <c r="AG2034" s="1">
        <v>0.86909999999999998</v>
      </c>
      <c r="AH2034" s="1">
        <v>0.49409999999999998</v>
      </c>
      <c r="AI2034" s="1">
        <v>-0.36420000000000002</v>
      </c>
      <c r="AJ2034" s="1">
        <v>-0.5504</v>
      </c>
      <c r="AK2034" s="1">
        <v>0.52710000000000001</v>
      </c>
      <c r="AL2034" s="1">
        <v>-0.99970000000000003</v>
      </c>
      <c r="AM2034" s="1">
        <v>-0.9194</v>
      </c>
      <c r="AN2034" s="1">
        <v>-0.40260000000000001</v>
      </c>
      <c r="AO2034" s="1">
        <v>-0.50280000000000002</v>
      </c>
      <c r="AP2034" s="1">
        <v>-0.63419999999999999</v>
      </c>
      <c r="AQ2034" s="1">
        <v>4.3400000000000001E-2</v>
      </c>
      <c r="AR2034" s="1">
        <v>-0.63819999999999999</v>
      </c>
      <c r="AS2034" s="1">
        <v>-0.52880000000000005</v>
      </c>
      <c r="AT2034" s="1">
        <v>-0.2495</v>
      </c>
      <c r="AU2034" s="10"/>
      <c r="AV2034">
        <v>13.2672963049</v>
      </c>
      <c r="AX2034">
        <v>1</v>
      </c>
      <c r="AY2034">
        <v>0</v>
      </c>
      <c r="AZ2034">
        <v>0</v>
      </c>
      <c r="BB2034">
        <v>1</v>
      </c>
      <c r="BC2034">
        <v>0</v>
      </c>
      <c r="BD2034">
        <v>2</v>
      </c>
      <c r="BF2034">
        <f t="shared" si="93"/>
        <v>0</v>
      </c>
      <c r="BG2034">
        <f t="shared" si="94"/>
        <v>0</v>
      </c>
      <c r="BH2034">
        <f t="shared" si="95"/>
        <v>-2</v>
      </c>
    </row>
    <row r="2035" spans="1:60" hidden="1">
      <c r="A2035">
        <v>2031</v>
      </c>
      <c r="B2035" t="s">
        <v>129</v>
      </c>
      <c r="C2035">
        <v>2012</v>
      </c>
      <c r="D2035">
        <v>0</v>
      </c>
      <c r="E2035" t="s">
        <v>48</v>
      </c>
      <c r="F2035">
        <v>16</v>
      </c>
      <c r="G2035">
        <v>14</v>
      </c>
      <c r="H2035">
        <v>33</v>
      </c>
      <c r="I2035">
        <v>12</v>
      </c>
      <c r="J2035" t="s">
        <v>25</v>
      </c>
      <c r="K2035">
        <v>35.6</v>
      </c>
      <c r="L2035">
        <v>7.2</v>
      </c>
      <c r="M2035">
        <v>0.4</v>
      </c>
      <c r="N2035">
        <v>0.4</v>
      </c>
      <c r="O2035">
        <v>3.2</v>
      </c>
      <c r="P2035">
        <v>0</v>
      </c>
      <c r="Q2035">
        <v>1267.3599999999999</v>
      </c>
      <c r="R2035">
        <v>51.84</v>
      </c>
      <c r="S2035">
        <v>0.16</v>
      </c>
      <c r="T2035">
        <v>0.16</v>
      </c>
      <c r="U2035">
        <v>10.24</v>
      </c>
      <c r="V2035">
        <v>0</v>
      </c>
      <c r="W2035">
        <v>7.7</v>
      </c>
      <c r="X2035">
        <v>3.47763</v>
      </c>
      <c r="Z2035" s="1">
        <v>-0.3367</v>
      </c>
      <c r="AA2035" s="1">
        <v>-2.6200000000000001E-2</v>
      </c>
      <c r="AB2035" s="1">
        <v>-1.0022</v>
      </c>
      <c r="AC2035" s="1">
        <v>-1.4663999999999999</v>
      </c>
      <c r="AD2035" s="1">
        <v>1.3653999999999999</v>
      </c>
      <c r="AE2035" s="1">
        <v>-0.84530000000000005</v>
      </c>
      <c r="AF2035" s="1">
        <v>1.0072000000000001</v>
      </c>
      <c r="AG2035" s="1">
        <v>0.86909999999999998</v>
      </c>
      <c r="AH2035" s="1">
        <v>0.49409999999999998</v>
      </c>
      <c r="AI2035" s="1">
        <v>5.9999999999999995E-4</v>
      </c>
      <c r="AJ2035" s="1">
        <v>-0.1729</v>
      </c>
      <c r="AK2035" s="1">
        <v>0.52710000000000001</v>
      </c>
      <c r="AL2035" s="1">
        <v>-0.84670000000000001</v>
      </c>
      <c r="AM2035" s="1">
        <v>-0.73729999999999996</v>
      </c>
      <c r="AN2035" s="1">
        <v>-0.40260000000000001</v>
      </c>
      <c r="AO2035" s="1">
        <v>-0.29070000000000001</v>
      </c>
      <c r="AP2035" s="1">
        <v>-0.42249999999999999</v>
      </c>
      <c r="AQ2035" s="1">
        <v>4.3400000000000001E-2</v>
      </c>
      <c r="AR2035" s="1">
        <v>-0.61870000000000003</v>
      </c>
      <c r="AS2035" s="1">
        <v>-0.51200000000000001</v>
      </c>
      <c r="AT2035" s="1">
        <v>-0.2495</v>
      </c>
      <c r="AU2035" s="10"/>
      <c r="AV2035">
        <v>17.8284084169</v>
      </c>
      <c r="AX2035">
        <v>1</v>
      </c>
      <c r="AY2035">
        <v>0</v>
      </c>
      <c r="AZ2035">
        <v>0</v>
      </c>
      <c r="BB2035">
        <v>1</v>
      </c>
      <c r="BC2035">
        <v>0</v>
      </c>
      <c r="BD2035">
        <v>2</v>
      </c>
      <c r="BF2035">
        <f t="shared" si="93"/>
        <v>0</v>
      </c>
      <c r="BG2035">
        <f t="shared" si="94"/>
        <v>0</v>
      </c>
      <c r="BH2035">
        <f t="shared" si="95"/>
        <v>-2</v>
      </c>
    </row>
    <row r="2036" spans="1:60" hidden="1">
      <c r="A2036">
        <v>2032</v>
      </c>
      <c r="B2036" t="s">
        <v>129</v>
      </c>
      <c r="C2036">
        <v>2012</v>
      </c>
      <c r="D2036">
        <v>1</v>
      </c>
      <c r="E2036" t="s">
        <v>32</v>
      </c>
      <c r="F2036">
        <v>17</v>
      </c>
      <c r="G2036">
        <v>42</v>
      </c>
      <c r="H2036">
        <v>7</v>
      </c>
      <c r="I2036">
        <v>12</v>
      </c>
      <c r="J2036" t="s">
        <v>25</v>
      </c>
      <c r="K2036">
        <v>38.799999999999997</v>
      </c>
      <c r="L2036">
        <v>7.6</v>
      </c>
      <c r="M2036">
        <v>0.6</v>
      </c>
      <c r="N2036">
        <v>0.4</v>
      </c>
      <c r="O2036">
        <v>3.2</v>
      </c>
      <c r="P2036">
        <v>0</v>
      </c>
      <c r="Q2036">
        <v>1505.44</v>
      </c>
      <c r="R2036">
        <v>57.76</v>
      </c>
      <c r="S2036">
        <v>0.36</v>
      </c>
      <c r="T2036">
        <v>0.16</v>
      </c>
      <c r="U2036">
        <v>10.24</v>
      </c>
      <c r="V2036">
        <v>0</v>
      </c>
      <c r="W2036">
        <v>15</v>
      </c>
      <c r="X2036">
        <v>8.6782199999999996</v>
      </c>
      <c r="Z2036" s="1">
        <v>-0.3367</v>
      </c>
      <c r="AA2036" s="1">
        <v>-2.6200000000000001E-2</v>
      </c>
      <c r="AB2036" s="1">
        <v>0.99780000000000002</v>
      </c>
      <c r="AC2036" s="1">
        <v>0.81120000000000003</v>
      </c>
      <c r="AD2036" s="1">
        <v>1.5688</v>
      </c>
      <c r="AE2036" s="1">
        <v>1.8112999999999999</v>
      </c>
      <c r="AF2036" s="1">
        <v>-1.4764999999999999</v>
      </c>
      <c r="AG2036" s="1">
        <v>0.86909999999999998</v>
      </c>
      <c r="AH2036" s="1">
        <v>0.49409999999999998</v>
      </c>
      <c r="AI2036" s="1">
        <v>0.1067</v>
      </c>
      <c r="AJ2036" s="1">
        <v>-0.11</v>
      </c>
      <c r="AK2036" s="1">
        <v>1.1994</v>
      </c>
      <c r="AL2036" s="1">
        <v>-0.84670000000000001</v>
      </c>
      <c r="AM2036" s="1">
        <v>-0.73729999999999996</v>
      </c>
      <c r="AN2036" s="1">
        <v>-0.40260000000000001</v>
      </c>
      <c r="AO2036" s="1">
        <v>-0.2145</v>
      </c>
      <c r="AP2036" s="1">
        <v>-0.379</v>
      </c>
      <c r="AQ2036" s="1">
        <v>0.74629999999999996</v>
      </c>
      <c r="AR2036" s="1">
        <v>-0.61870000000000003</v>
      </c>
      <c r="AS2036" s="1">
        <v>-0.51200000000000001</v>
      </c>
      <c r="AT2036" s="1">
        <v>-0.2495</v>
      </c>
      <c r="AU2036" s="10"/>
      <c r="AV2036">
        <v>39.964902368399997</v>
      </c>
      <c r="AX2036">
        <v>1</v>
      </c>
      <c r="AY2036">
        <v>0</v>
      </c>
      <c r="AZ2036">
        <v>0</v>
      </c>
      <c r="BB2036">
        <v>1</v>
      </c>
      <c r="BC2036">
        <v>0</v>
      </c>
      <c r="BD2036">
        <v>2</v>
      </c>
      <c r="BF2036">
        <f t="shared" si="93"/>
        <v>0</v>
      </c>
      <c r="BG2036">
        <f t="shared" si="94"/>
        <v>0</v>
      </c>
      <c r="BH2036">
        <f t="shared" si="95"/>
        <v>-2</v>
      </c>
    </row>
    <row r="2037" spans="1:60">
      <c r="A2037">
        <v>2033</v>
      </c>
      <c r="B2037" t="s">
        <v>129</v>
      </c>
      <c r="C2037">
        <v>2013</v>
      </c>
      <c r="D2037">
        <v>0</v>
      </c>
      <c r="E2037" t="s">
        <v>30</v>
      </c>
      <c r="F2037">
        <v>1</v>
      </c>
      <c r="G2037">
        <v>31</v>
      </c>
      <c r="H2037">
        <v>36</v>
      </c>
      <c r="I2037">
        <v>9</v>
      </c>
      <c r="J2037" t="s">
        <v>25</v>
      </c>
      <c r="K2037">
        <v>51.2</v>
      </c>
      <c r="L2037">
        <v>9.4</v>
      </c>
      <c r="M2037">
        <v>0.6</v>
      </c>
      <c r="N2037">
        <v>0.4</v>
      </c>
      <c r="O2037">
        <v>5.2</v>
      </c>
      <c r="P2037">
        <v>0.2</v>
      </c>
      <c r="Q2037">
        <v>2621.44</v>
      </c>
      <c r="R2037">
        <v>88.36</v>
      </c>
      <c r="S2037">
        <v>0.36</v>
      </c>
      <c r="T2037">
        <v>0.16</v>
      </c>
      <c r="U2037">
        <v>27.04</v>
      </c>
      <c r="V2037">
        <v>0.04</v>
      </c>
      <c r="W2037">
        <v>-2.1</v>
      </c>
      <c r="X2037">
        <v>8.6978399999999993</v>
      </c>
      <c r="Z2037" s="1">
        <v>-0.3367</v>
      </c>
      <c r="AA2037" s="1">
        <v>0.67979999999999996</v>
      </c>
      <c r="AB2037" s="1">
        <v>-1.0022</v>
      </c>
      <c r="AC2037" s="1">
        <v>-0.81559999999999999</v>
      </c>
      <c r="AD2037" s="1">
        <v>-1.6854</v>
      </c>
      <c r="AE2037" s="1">
        <v>0.76759999999999995</v>
      </c>
      <c r="AF2037" s="1">
        <v>1.2938000000000001</v>
      </c>
      <c r="AG2037" s="1">
        <v>-0.73809999999999998</v>
      </c>
      <c r="AH2037" s="1">
        <v>0.49409999999999998</v>
      </c>
      <c r="AI2037" s="1">
        <v>0.51800000000000002</v>
      </c>
      <c r="AJ2037" s="1">
        <v>0.1731</v>
      </c>
      <c r="AK2037" s="1">
        <v>1.1994</v>
      </c>
      <c r="AL2037" s="1">
        <v>-0.84670000000000001</v>
      </c>
      <c r="AM2037" s="1">
        <v>-0.57179999999999997</v>
      </c>
      <c r="AN2037" s="1">
        <v>1.2729999999999999</v>
      </c>
      <c r="AO2037" s="1">
        <v>0.1429</v>
      </c>
      <c r="AP2037" s="1">
        <v>-0.154</v>
      </c>
      <c r="AQ2037" s="1">
        <v>0.74629999999999996</v>
      </c>
      <c r="AR2037" s="1">
        <v>-0.61870000000000003</v>
      </c>
      <c r="AS2037" s="1">
        <v>-0.48149999999999998</v>
      </c>
      <c r="AT2037" s="1">
        <v>0.3533</v>
      </c>
      <c r="AU2037" s="10"/>
      <c r="AV2037">
        <v>116.593348666</v>
      </c>
      <c r="AX2037">
        <v>1</v>
      </c>
      <c r="AY2037">
        <v>2</v>
      </c>
      <c r="AZ2037">
        <v>2</v>
      </c>
      <c r="BB2037">
        <v>0</v>
      </c>
      <c r="BC2037">
        <v>0</v>
      </c>
      <c r="BD2037">
        <v>4</v>
      </c>
      <c r="BF2037">
        <f t="shared" si="93"/>
        <v>1</v>
      </c>
      <c r="BG2037">
        <f t="shared" si="94"/>
        <v>2</v>
      </c>
      <c r="BH2037">
        <f t="shared" si="95"/>
        <v>-2</v>
      </c>
    </row>
    <row r="2038" spans="1:60">
      <c r="A2038">
        <v>2034</v>
      </c>
      <c r="B2038" t="s">
        <v>129</v>
      </c>
      <c r="C2038">
        <v>2013</v>
      </c>
      <c r="D2038">
        <v>1</v>
      </c>
      <c r="E2038" t="s">
        <v>50</v>
      </c>
      <c r="F2038">
        <v>2</v>
      </c>
      <c r="G2038">
        <v>23</v>
      </c>
      <c r="H2038">
        <v>41</v>
      </c>
      <c r="I2038">
        <v>9</v>
      </c>
      <c r="J2038" t="s">
        <v>25</v>
      </c>
      <c r="K2038">
        <v>53.2</v>
      </c>
      <c r="L2038">
        <v>10</v>
      </c>
      <c r="M2038">
        <v>0.6</v>
      </c>
      <c r="N2038">
        <v>0.4</v>
      </c>
      <c r="O2038">
        <v>5.2</v>
      </c>
      <c r="P2038">
        <v>0.2</v>
      </c>
      <c r="Q2038">
        <v>2830.24</v>
      </c>
      <c r="R2038">
        <v>100</v>
      </c>
      <c r="S2038">
        <v>0.36</v>
      </c>
      <c r="T2038">
        <v>0.16</v>
      </c>
      <c r="U2038">
        <v>27.04</v>
      </c>
      <c r="V2038">
        <v>0.04</v>
      </c>
      <c r="W2038">
        <v>1.7</v>
      </c>
      <c r="X2038">
        <v>6.1383000000000001</v>
      </c>
      <c r="Z2038" s="1">
        <v>-0.3367</v>
      </c>
      <c r="AA2038" s="1">
        <v>0.67979999999999996</v>
      </c>
      <c r="AB2038" s="1">
        <v>0.99780000000000002</v>
      </c>
      <c r="AC2038" s="1">
        <v>-0.70720000000000005</v>
      </c>
      <c r="AD2038" s="1">
        <v>-1.482</v>
      </c>
      <c r="AE2038" s="1">
        <v>8.6E-3</v>
      </c>
      <c r="AF2038" s="1">
        <v>1.7714000000000001</v>
      </c>
      <c r="AG2038" s="1">
        <v>-0.73809999999999998</v>
      </c>
      <c r="AH2038" s="1">
        <v>0.49409999999999998</v>
      </c>
      <c r="AI2038" s="1">
        <v>0.58430000000000004</v>
      </c>
      <c r="AJ2038" s="1">
        <v>0.26740000000000003</v>
      </c>
      <c r="AK2038" s="1">
        <v>1.1994</v>
      </c>
      <c r="AL2038" s="1">
        <v>-0.84670000000000001</v>
      </c>
      <c r="AM2038" s="1">
        <v>-0.57179999999999997</v>
      </c>
      <c r="AN2038" s="1">
        <v>1.2729999999999999</v>
      </c>
      <c r="AO2038" s="1">
        <v>0.2097</v>
      </c>
      <c r="AP2038" s="1">
        <v>-6.8500000000000005E-2</v>
      </c>
      <c r="AQ2038" s="1">
        <v>0.74629999999999996</v>
      </c>
      <c r="AR2038" s="1">
        <v>-0.61870000000000003</v>
      </c>
      <c r="AS2038" s="1">
        <v>-0.48149999999999998</v>
      </c>
      <c r="AT2038" s="1">
        <v>0.3533</v>
      </c>
      <c r="AU2038" s="10"/>
      <c r="AV2038">
        <v>19.698506890000001</v>
      </c>
      <c r="AX2038">
        <v>0</v>
      </c>
      <c r="AY2038">
        <v>2</v>
      </c>
      <c r="AZ2038">
        <v>2</v>
      </c>
      <c r="BB2038">
        <v>0</v>
      </c>
      <c r="BC2038">
        <v>0</v>
      </c>
      <c r="BD2038">
        <v>4</v>
      </c>
      <c r="BF2038">
        <f t="shared" si="93"/>
        <v>0</v>
      </c>
      <c r="BG2038">
        <f t="shared" si="94"/>
        <v>2</v>
      </c>
      <c r="BH2038">
        <f t="shared" si="95"/>
        <v>-2</v>
      </c>
    </row>
    <row r="2039" spans="1:60" hidden="1">
      <c r="A2039">
        <v>2035</v>
      </c>
      <c r="B2039" t="s">
        <v>129</v>
      </c>
      <c r="C2039">
        <v>2013</v>
      </c>
      <c r="D2039">
        <v>0</v>
      </c>
      <c r="E2039" t="s">
        <v>53</v>
      </c>
      <c r="F2039">
        <v>3</v>
      </c>
      <c r="G2039">
        <v>0</v>
      </c>
      <c r="H2039">
        <v>38</v>
      </c>
      <c r="I2039">
        <v>9</v>
      </c>
      <c r="J2039" t="s">
        <v>25</v>
      </c>
      <c r="K2039">
        <v>36.6</v>
      </c>
      <c r="L2039">
        <v>8.8000000000000007</v>
      </c>
      <c r="M2039">
        <v>0.2</v>
      </c>
      <c r="N2039">
        <v>0.4</v>
      </c>
      <c r="O2039">
        <v>5.2</v>
      </c>
      <c r="P2039">
        <v>0.2</v>
      </c>
      <c r="Q2039">
        <v>1339.56</v>
      </c>
      <c r="R2039">
        <v>77.44</v>
      </c>
      <c r="S2039">
        <v>0.04</v>
      </c>
      <c r="T2039">
        <v>0.16</v>
      </c>
      <c r="U2039">
        <v>27.04</v>
      </c>
      <c r="V2039">
        <v>0.04</v>
      </c>
      <c r="W2039">
        <v>3.9</v>
      </c>
      <c r="X2039">
        <v>5.2755700000000001</v>
      </c>
      <c r="Z2039" s="1">
        <v>-0.3367</v>
      </c>
      <c r="AA2039" s="1">
        <v>0.67979999999999996</v>
      </c>
      <c r="AB2039" s="1">
        <v>-1.0022</v>
      </c>
      <c r="AC2039" s="1">
        <v>-1.2495000000000001</v>
      </c>
      <c r="AD2039" s="1">
        <v>-1.2786</v>
      </c>
      <c r="AE2039" s="1">
        <v>-2.1736</v>
      </c>
      <c r="AF2039" s="1">
        <v>1.4847999999999999</v>
      </c>
      <c r="AG2039" s="1">
        <v>-0.73809999999999998</v>
      </c>
      <c r="AH2039" s="1">
        <v>0.49409999999999998</v>
      </c>
      <c r="AI2039" s="1">
        <v>3.3799999999999997E-2</v>
      </c>
      <c r="AJ2039" s="1">
        <v>7.8700000000000006E-2</v>
      </c>
      <c r="AK2039" s="1">
        <v>-0.1452</v>
      </c>
      <c r="AL2039" s="1">
        <v>-0.84670000000000001</v>
      </c>
      <c r="AM2039" s="1">
        <v>-0.57179999999999997</v>
      </c>
      <c r="AN2039" s="1">
        <v>1.2729999999999999</v>
      </c>
      <c r="AO2039" s="1">
        <v>-0.2676</v>
      </c>
      <c r="AP2039" s="1">
        <v>-0.23430000000000001</v>
      </c>
      <c r="AQ2039" s="1">
        <v>-0.37830000000000003</v>
      </c>
      <c r="AR2039" s="1">
        <v>-0.61870000000000003</v>
      </c>
      <c r="AS2039" s="1">
        <v>-0.48149999999999998</v>
      </c>
      <c r="AT2039" s="1">
        <v>0.3533</v>
      </c>
      <c r="AU2039" s="10"/>
      <c r="AV2039">
        <v>1.8921928249</v>
      </c>
      <c r="AX2039">
        <v>1</v>
      </c>
      <c r="AY2039">
        <v>0</v>
      </c>
      <c r="AZ2039">
        <v>0</v>
      </c>
      <c r="BB2039">
        <v>1</v>
      </c>
      <c r="BC2039">
        <v>0</v>
      </c>
      <c r="BD2039">
        <v>2</v>
      </c>
      <c r="BF2039">
        <f t="shared" si="93"/>
        <v>0</v>
      </c>
      <c r="BG2039">
        <f t="shared" si="94"/>
        <v>0</v>
      </c>
      <c r="BH2039">
        <f t="shared" si="95"/>
        <v>-2</v>
      </c>
    </row>
    <row r="2040" spans="1:60" hidden="1">
      <c r="A2040">
        <v>2036</v>
      </c>
      <c r="B2040" t="s">
        <v>129</v>
      </c>
      <c r="C2040">
        <v>2013</v>
      </c>
      <c r="D2040">
        <v>0</v>
      </c>
      <c r="E2040" t="s">
        <v>57</v>
      </c>
      <c r="F2040">
        <v>4</v>
      </c>
      <c r="G2040">
        <v>7</v>
      </c>
      <c r="H2040">
        <v>31</v>
      </c>
      <c r="I2040">
        <v>9</v>
      </c>
      <c r="J2040" t="s">
        <v>25</v>
      </c>
      <c r="K2040">
        <v>33.4</v>
      </c>
      <c r="L2040">
        <v>8.6</v>
      </c>
      <c r="M2040">
        <v>0.2</v>
      </c>
      <c r="N2040">
        <v>0.2</v>
      </c>
      <c r="O2040">
        <v>3</v>
      </c>
      <c r="P2040">
        <v>0.2</v>
      </c>
      <c r="Q2040">
        <v>1115.56</v>
      </c>
      <c r="R2040">
        <v>73.959999999999994</v>
      </c>
      <c r="S2040">
        <v>0.04</v>
      </c>
      <c r="T2040">
        <v>0.04</v>
      </c>
      <c r="U2040">
        <v>9</v>
      </c>
      <c r="V2040">
        <v>0.04</v>
      </c>
      <c r="W2040">
        <v>6.3</v>
      </c>
      <c r="X2040">
        <v>4.6434899999999999</v>
      </c>
      <c r="Z2040" s="1">
        <v>-0.3367</v>
      </c>
      <c r="AA2040" s="1">
        <v>0.67979999999999996</v>
      </c>
      <c r="AB2040" s="1">
        <v>-1.0022</v>
      </c>
      <c r="AC2040" s="1">
        <v>-5.6500000000000002E-2</v>
      </c>
      <c r="AD2040" s="1">
        <v>-1.0751999999999999</v>
      </c>
      <c r="AE2040" s="1">
        <v>-1.5095000000000001</v>
      </c>
      <c r="AF2040" s="1">
        <v>0.81610000000000005</v>
      </c>
      <c r="AG2040" s="1">
        <v>-0.73809999999999998</v>
      </c>
      <c r="AH2040" s="1">
        <v>0.49409999999999998</v>
      </c>
      <c r="AI2040" s="1">
        <v>-7.2300000000000003E-2</v>
      </c>
      <c r="AJ2040" s="1">
        <v>4.7300000000000002E-2</v>
      </c>
      <c r="AK2040" s="1">
        <v>-0.1452</v>
      </c>
      <c r="AL2040" s="1">
        <v>-0.99970000000000003</v>
      </c>
      <c r="AM2040" s="1">
        <v>-0.75390000000000001</v>
      </c>
      <c r="AN2040" s="1">
        <v>1.2729999999999999</v>
      </c>
      <c r="AO2040" s="1">
        <v>-0.33929999999999999</v>
      </c>
      <c r="AP2040" s="1">
        <v>-0.25990000000000002</v>
      </c>
      <c r="AQ2040" s="1">
        <v>-0.37830000000000003</v>
      </c>
      <c r="AR2040" s="1">
        <v>-0.63819999999999999</v>
      </c>
      <c r="AS2040" s="1">
        <v>-0.51429999999999998</v>
      </c>
      <c r="AT2040" s="1">
        <v>0.3533</v>
      </c>
      <c r="AU2040" s="10"/>
      <c r="AV2040">
        <v>2.7440253801000001</v>
      </c>
      <c r="AX2040">
        <v>1</v>
      </c>
      <c r="AY2040">
        <v>0</v>
      </c>
      <c r="AZ2040">
        <v>0</v>
      </c>
      <c r="BB2040">
        <v>1</v>
      </c>
      <c r="BC2040">
        <v>0</v>
      </c>
      <c r="BD2040">
        <v>2</v>
      </c>
      <c r="BF2040">
        <f t="shared" si="93"/>
        <v>0</v>
      </c>
      <c r="BG2040">
        <f t="shared" si="94"/>
        <v>0</v>
      </c>
      <c r="BH2040">
        <f t="shared" si="95"/>
        <v>-2</v>
      </c>
    </row>
    <row r="2041" spans="1:60" hidden="1">
      <c r="A2041">
        <v>2037</v>
      </c>
      <c r="B2041" t="s">
        <v>129</v>
      </c>
      <c r="C2041">
        <v>2013</v>
      </c>
      <c r="D2041">
        <v>1</v>
      </c>
      <c r="E2041" t="s">
        <v>32</v>
      </c>
      <c r="F2041">
        <v>5</v>
      </c>
      <c r="G2041">
        <v>21</v>
      </c>
      <c r="H2041">
        <v>36</v>
      </c>
      <c r="I2041">
        <v>10</v>
      </c>
      <c r="J2041" t="s">
        <v>25</v>
      </c>
      <c r="K2041">
        <v>41</v>
      </c>
      <c r="L2041">
        <v>10.6</v>
      </c>
      <c r="M2041">
        <v>0</v>
      </c>
      <c r="N2041">
        <v>0.6</v>
      </c>
      <c r="O2041">
        <v>4.5999999999999996</v>
      </c>
      <c r="P2041">
        <v>0.2</v>
      </c>
      <c r="Q2041">
        <v>1681</v>
      </c>
      <c r="R2041">
        <v>112.36</v>
      </c>
      <c r="S2041">
        <v>0</v>
      </c>
      <c r="T2041">
        <v>0.36</v>
      </c>
      <c r="U2041">
        <v>21.16</v>
      </c>
      <c r="V2041">
        <v>0.04</v>
      </c>
      <c r="W2041">
        <v>7.6</v>
      </c>
      <c r="X2041">
        <v>4.9895899999999997</v>
      </c>
      <c r="Z2041" s="1">
        <v>-0.3367</v>
      </c>
      <c r="AA2041" s="1">
        <v>0.67979999999999996</v>
      </c>
      <c r="AB2041" s="1">
        <v>0.99780000000000002</v>
      </c>
      <c r="AC2041" s="1">
        <v>0.81120000000000003</v>
      </c>
      <c r="AD2041" s="1">
        <v>-0.87180000000000002</v>
      </c>
      <c r="AE2041" s="1">
        <v>-0.1812</v>
      </c>
      <c r="AF2041" s="1">
        <v>1.2938000000000001</v>
      </c>
      <c r="AG2041" s="1">
        <v>-0.20230000000000001</v>
      </c>
      <c r="AH2041" s="1">
        <v>0.49409999999999998</v>
      </c>
      <c r="AI2041" s="1">
        <v>0.1797</v>
      </c>
      <c r="AJ2041" s="1">
        <v>0.36180000000000001</v>
      </c>
      <c r="AK2041" s="1">
        <v>-0.81740000000000002</v>
      </c>
      <c r="AL2041" s="1">
        <v>-0.69379999999999997</v>
      </c>
      <c r="AM2041" s="1">
        <v>-0.62139999999999995</v>
      </c>
      <c r="AN2041" s="1">
        <v>1.2729999999999999</v>
      </c>
      <c r="AO2041" s="1">
        <v>-0.1583</v>
      </c>
      <c r="AP2041" s="1">
        <v>2.24E-2</v>
      </c>
      <c r="AQ2041" s="1">
        <v>-0.51890000000000003</v>
      </c>
      <c r="AR2041" s="1">
        <v>-0.58630000000000004</v>
      </c>
      <c r="AS2041" s="1">
        <v>-0.49220000000000003</v>
      </c>
      <c r="AT2041" s="1">
        <v>0.3533</v>
      </c>
      <c r="AU2041" s="10"/>
      <c r="AV2041">
        <v>6.8142403681000001</v>
      </c>
      <c r="AX2041">
        <v>1</v>
      </c>
      <c r="AY2041">
        <v>0</v>
      </c>
      <c r="AZ2041">
        <v>2</v>
      </c>
      <c r="BB2041">
        <v>1</v>
      </c>
      <c r="BC2041">
        <v>0</v>
      </c>
      <c r="BD2041">
        <v>2</v>
      </c>
      <c r="BF2041">
        <f t="shared" si="93"/>
        <v>0</v>
      </c>
      <c r="BG2041">
        <f t="shared" si="94"/>
        <v>0</v>
      </c>
      <c r="BH2041">
        <f t="shared" si="95"/>
        <v>0</v>
      </c>
    </row>
    <row r="2042" spans="1:60" hidden="1">
      <c r="A2042">
        <v>2038</v>
      </c>
      <c r="B2042" t="s">
        <v>130</v>
      </c>
      <c r="C2042">
        <v>2010</v>
      </c>
      <c r="D2042">
        <v>0</v>
      </c>
      <c r="E2042" t="s">
        <v>40</v>
      </c>
      <c r="F2042">
        <v>4</v>
      </c>
      <c r="G2042">
        <v>41</v>
      </c>
      <c r="H2042">
        <v>14</v>
      </c>
      <c r="I2042">
        <v>10</v>
      </c>
      <c r="J2042" t="s">
        <v>51</v>
      </c>
      <c r="K2042">
        <v>21</v>
      </c>
      <c r="L2042">
        <v>1.5</v>
      </c>
      <c r="M2042">
        <v>0.5</v>
      </c>
      <c r="N2042">
        <v>0</v>
      </c>
      <c r="O2042">
        <v>0</v>
      </c>
      <c r="P2042">
        <v>0</v>
      </c>
      <c r="Q2042">
        <v>441</v>
      </c>
      <c r="R2042">
        <v>2.25</v>
      </c>
      <c r="S2042">
        <v>0.25</v>
      </c>
      <c r="T2042">
        <v>0</v>
      </c>
      <c r="U2042">
        <v>0</v>
      </c>
      <c r="V2042">
        <v>0</v>
      </c>
      <c r="W2042">
        <v>10.7</v>
      </c>
      <c r="X2042">
        <v>3.8246600000000002</v>
      </c>
      <c r="Z2042" s="1">
        <v>-0.31940000000000002</v>
      </c>
      <c r="AA2042" s="1">
        <v>-1.4379999999999999</v>
      </c>
      <c r="AB2042" s="1">
        <v>-1.0022</v>
      </c>
      <c r="AC2042" s="1">
        <v>5.1999999999999998E-2</v>
      </c>
      <c r="AD2042" s="1">
        <v>-1.0751999999999999</v>
      </c>
      <c r="AE2042" s="1">
        <v>1.7163999999999999</v>
      </c>
      <c r="AF2042" s="1">
        <v>-0.80779999999999996</v>
      </c>
      <c r="AG2042" s="1">
        <v>-0.20230000000000001</v>
      </c>
      <c r="AH2042" s="1">
        <v>0.27550000000000002</v>
      </c>
      <c r="AI2042" s="1">
        <v>-0.48359999999999997</v>
      </c>
      <c r="AJ2042" s="1">
        <v>-1.0693999999999999</v>
      </c>
      <c r="AK2042" s="1">
        <v>0.86319999999999997</v>
      </c>
      <c r="AL2042" s="1">
        <v>-1.1527000000000001</v>
      </c>
      <c r="AM2042" s="1">
        <v>-1.0022</v>
      </c>
      <c r="AN2042" s="1">
        <v>-0.40260000000000001</v>
      </c>
      <c r="AO2042" s="1">
        <v>-0.55530000000000002</v>
      </c>
      <c r="AP2042" s="1">
        <v>-0.78710000000000002</v>
      </c>
      <c r="AQ2042" s="1">
        <v>0.35970000000000002</v>
      </c>
      <c r="AR2042" s="1">
        <v>-0.64459999999999995</v>
      </c>
      <c r="AS2042" s="1">
        <v>-0.53059999999999996</v>
      </c>
      <c r="AT2042" s="1">
        <v>-0.2495</v>
      </c>
      <c r="AU2042" s="10"/>
      <c r="AV2042">
        <v>47.270300115600001</v>
      </c>
      <c r="AX2042">
        <v>1</v>
      </c>
      <c r="AY2042">
        <v>0</v>
      </c>
      <c r="AZ2042">
        <v>0</v>
      </c>
      <c r="BB2042">
        <v>1</v>
      </c>
      <c r="BC2042">
        <v>0</v>
      </c>
      <c r="BD2042">
        <v>2</v>
      </c>
      <c r="BF2042">
        <f t="shared" si="93"/>
        <v>0</v>
      </c>
      <c r="BG2042">
        <f t="shared" si="94"/>
        <v>0</v>
      </c>
      <c r="BH2042">
        <f t="shared" si="95"/>
        <v>-2</v>
      </c>
    </row>
    <row r="2043" spans="1:60" hidden="1">
      <c r="A2043">
        <v>2039</v>
      </c>
      <c r="B2043" t="s">
        <v>130</v>
      </c>
      <c r="C2043">
        <v>2010</v>
      </c>
      <c r="D2043">
        <v>1</v>
      </c>
      <c r="E2043" t="s">
        <v>48</v>
      </c>
      <c r="F2043">
        <v>6</v>
      </c>
      <c r="G2043">
        <v>23</v>
      </c>
      <c r="H2043">
        <v>20</v>
      </c>
      <c r="I2043">
        <v>10</v>
      </c>
      <c r="J2043" t="s">
        <v>51</v>
      </c>
      <c r="K2043">
        <v>18</v>
      </c>
      <c r="L2043">
        <v>4</v>
      </c>
      <c r="M2043">
        <v>0</v>
      </c>
      <c r="N2043">
        <v>0.5</v>
      </c>
      <c r="O2043">
        <v>5.5</v>
      </c>
      <c r="P2043">
        <v>0.5</v>
      </c>
      <c r="Q2043">
        <v>324</v>
      </c>
      <c r="R2043">
        <v>16</v>
      </c>
      <c r="S2043">
        <v>0</v>
      </c>
      <c r="T2043">
        <v>0.25</v>
      </c>
      <c r="U2043">
        <v>30.25</v>
      </c>
      <c r="V2043">
        <v>0.25</v>
      </c>
      <c r="W2043">
        <v>11.5</v>
      </c>
      <c r="X2043">
        <v>3.25807</v>
      </c>
      <c r="Z2043" s="1">
        <v>-0.31940000000000002</v>
      </c>
      <c r="AA2043" s="1">
        <v>-1.4379999999999999</v>
      </c>
      <c r="AB2043" s="1">
        <v>0.99780000000000002</v>
      </c>
      <c r="AC2043" s="1">
        <v>-1.4663999999999999</v>
      </c>
      <c r="AD2043" s="1">
        <v>-0.66839999999999999</v>
      </c>
      <c r="AE2043" s="1">
        <v>8.6E-3</v>
      </c>
      <c r="AF2043" s="1">
        <v>-0.2346</v>
      </c>
      <c r="AG2043" s="1">
        <v>-0.20230000000000001</v>
      </c>
      <c r="AH2043" s="1">
        <v>0.27550000000000002</v>
      </c>
      <c r="AI2043" s="1">
        <v>-0.58299999999999996</v>
      </c>
      <c r="AJ2043" s="1">
        <v>-0.67620000000000002</v>
      </c>
      <c r="AK2043" s="1">
        <v>-0.81740000000000002</v>
      </c>
      <c r="AL2043" s="1">
        <v>-0.77029999999999998</v>
      </c>
      <c r="AM2043" s="1">
        <v>-0.54700000000000004</v>
      </c>
      <c r="AN2043" s="1">
        <v>3.7865000000000002</v>
      </c>
      <c r="AO2043" s="1">
        <v>-0.59279999999999999</v>
      </c>
      <c r="AP2043" s="1">
        <v>-0.68600000000000005</v>
      </c>
      <c r="AQ2043" s="1">
        <v>-0.51890000000000003</v>
      </c>
      <c r="AR2043" s="1">
        <v>-0.60409999999999997</v>
      </c>
      <c r="AS2043" s="1">
        <v>-0.47570000000000001</v>
      </c>
      <c r="AT2043" s="1">
        <v>3.5177</v>
      </c>
      <c r="AU2043" s="10"/>
      <c r="AV2043">
        <v>67.929410124900002</v>
      </c>
      <c r="AX2043">
        <v>1</v>
      </c>
      <c r="AY2043">
        <v>0</v>
      </c>
      <c r="AZ2043">
        <v>0</v>
      </c>
      <c r="BB2043">
        <v>1</v>
      </c>
      <c r="BC2043">
        <v>0</v>
      </c>
      <c r="BD2043">
        <v>2</v>
      </c>
      <c r="BF2043">
        <f t="shared" si="93"/>
        <v>0</v>
      </c>
      <c r="BG2043">
        <f t="shared" si="94"/>
        <v>0</v>
      </c>
      <c r="BH2043">
        <f t="shared" si="95"/>
        <v>-2</v>
      </c>
    </row>
    <row r="2044" spans="1:60" hidden="1">
      <c r="A2044">
        <v>2040</v>
      </c>
      <c r="B2044" t="s">
        <v>130</v>
      </c>
      <c r="C2044">
        <v>2010</v>
      </c>
      <c r="D2044">
        <v>0</v>
      </c>
      <c r="E2044" t="s">
        <v>54</v>
      </c>
      <c r="F2044">
        <v>7</v>
      </c>
      <c r="G2044">
        <v>23</v>
      </c>
      <c r="H2044">
        <v>20</v>
      </c>
      <c r="I2044">
        <v>10</v>
      </c>
      <c r="J2044" t="s">
        <v>51</v>
      </c>
      <c r="K2044">
        <v>31.5</v>
      </c>
      <c r="L2044">
        <v>5.5</v>
      </c>
      <c r="M2044">
        <v>0</v>
      </c>
      <c r="N2044">
        <v>2.5</v>
      </c>
      <c r="O2044">
        <v>26</v>
      </c>
      <c r="P2044">
        <v>0</v>
      </c>
      <c r="Q2044">
        <v>992.25</v>
      </c>
      <c r="R2044">
        <v>30.25</v>
      </c>
      <c r="S2044">
        <v>0</v>
      </c>
      <c r="T2044">
        <v>6.25</v>
      </c>
      <c r="U2044">
        <v>676</v>
      </c>
      <c r="V2044">
        <v>0</v>
      </c>
      <c r="W2044">
        <v>5.2</v>
      </c>
      <c r="X2044">
        <v>6.0536599999999998</v>
      </c>
      <c r="Z2044" s="1">
        <v>-0.31940000000000002</v>
      </c>
      <c r="AA2044" s="1">
        <v>-1.4379999999999999</v>
      </c>
      <c r="AB2044" s="1">
        <v>-1.0022</v>
      </c>
      <c r="AC2044" s="1">
        <v>1.0281</v>
      </c>
      <c r="AD2044" s="1">
        <v>-0.46500000000000002</v>
      </c>
      <c r="AE2044" s="1">
        <v>8.6E-3</v>
      </c>
      <c r="AF2044" s="1">
        <v>-0.2346</v>
      </c>
      <c r="AG2044" s="1">
        <v>-0.20230000000000001</v>
      </c>
      <c r="AH2044" s="1">
        <v>0.27550000000000002</v>
      </c>
      <c r="AI2044" s="1">
        <v>-0.1353</v>
      </c>
      <c r="AJ2044" s="1">
        <v>-0.44030000000000002</v>
      </c>
      <c r="AK2044" s="1">
        <v>-0.81740000000000002</v>
      </c>
      <c r="AL2044" s="1">
        <v>0.75949999999999995</v>
      </c>
      <c r="AM2044" s="1">
        <v>1.1498999999999999</v>
      </c>
      <c r="AN2044" s="1">
        <v>-0.40260000000000001</v>
      </c>
      <c r="AO2044" s="1">
        <v>-0.37880000000000003</v>
      </c>
      <c r="AP2044" s="1">
        <v>-0.58120000000000005</v>
      </c>
      <c r="AQ2044" s="1">
        <v>-0.51890000000000003</v>
      </c>
      <c r="AR2044" s="1">
        <v>0.36749999999999999</v>
      </c>
      <c r="AS2044" s="1">
        <v>0.69540000000000002</v>
      </c>
      <c r="AT2044" s="1">
        <v>-0.2495</v>
      </c>
      <c r="AU2044" s="10"/>
      <c r="AV2044">
        <v>0.7287353956</v>
      </c>
      <c r="AX2044">
        <v>1</v>
      </c>
      <c r="AY2044">
        <v>0</v>
      </c>
      <c r="AZ2044">
        <v>0</v>
      </c>
      <c r="BB2044">
        <v>1</v>
      </c>
      <c r="BC2044">
        <v>0</v>
      </c>
      <c r="BD2044">
        <v>2</v>
      </c>
      <c r="BF2044">
        <f t="shared" si="93"/>
        <v>0</v>
      </c>
      <c r="BG2044">
        <f t="shared" si="94"/>
        <v>0</v>
      </c>
      <c r="BH2044">
        <f t="shared" si="95"/>
        <v>-2</v>
      </c>
    </row>
    <row r="2045" spans="1:60" hidden="1">
      <c r="A2045">
        <v>2041</v>
      </c>
      <c r="B2045" t="s">
        <v>130</v>
      </c>
      <c r="C2045">
        <v>2010</v>
      </c>
      <c r="D2045">
        <v>1</v>
      </c>
      <c r="E2045" t="s">
        <v>35</v>
      </c>
      <c r="F2045">
        <v>8</v>
      </c>
      <c r="G2045">
        <v>28</v>
      </c>
      <c r="H2045">
        <v>18</v>
      </c>
      <c r="I2045">
        <v>10</v>
      </c>
      <c r="J2045" t="s">
        <v>51</v>
      </c>
      <c r="K2045">
        <v>12</v>
      </c>
      <c r="L2045">
        <v>4</v>
      </c>
      <c r="M2045">
        <v>0</v>
      </c>
      <c r="N2045">
        <v>1.5</v>
      </c>
      <c r="O2045">
        <v>14</v>
      </c>
      <c r="P2045">
        <v>0</v>
      </c>
      <c r="Q2045">
        <v>144</v>
      </c>
      <c r="R2045">
        <v>16</v>
      </c>
      <c r="S2045">
        <v>0</v>
      </c>
      <c r="T2045">
        <v>2.25</v>
      </c>
      <c r="U2045">
        <v>196</v>
      </c>
      <c r="V2045">
        <v>0</v>
      </c>
      <c r="W2045">
        <v>11.8</v>
      </c>
      <c r="X2045">
        <v>3.8323999999999998</v>
      </c>
      <c r="Z2045" s="1">
        <v>-0.31940000000000002</v>
      </c>
      <c r="AA2045" s="1">
        <v>-1.4379999999999999</v>
      </c>
      <c r="AB2045" s="1">
        <v>0.99780000000000002</v>
      </c>
      <c r="AC2045" s="1">
        <v>0.16039999999999999</v>
      </c>
      <c r="AD2045" s="1">
        <v>-0.26169999999999999</v>
      </c>
      <c r="AE2045" s="1">
        <v>0.48299999999999998</v>
      </c>
      <c r="AF2045" s="1">
        <v>-0.42570000000000002</v>
      </c>
      <c r="AG2045" s="1">
        <v>-0.20230000000000001</v>
      </c>
      <c r="AH2045" s="1">
        <v>0.27550000000000002</v>
      </c>
      <c r="AI2045" s="1">
        <v>-0.78200000000000003</v>
      </c>
      <c r="AJ2045" s="1">
        <v>-0.67620000000000002</v>
      </c>
      <c r="AK2045" s="1">
        <v>-0.81740000000000002</v>
      </c>
      <c r="AL2045" s="1">
        <v>-5.4000000000000003E-3</v>
      </c>
      <c r="AM2045" s="1">
        <v>0.15659999999999999</v>
      </c>
      <c r="AN2045" s="1">
        <v>-0.40260000000000001</v>
      </c>
      <c r="AO2045" s="1">
        <v>-0.65049999999999997</v>
      </c>
      <c r="AP2045" s="1">
        <v>-0.68600000000000005</v>
      </c>
      <c r="AQ2045" s="1">
        <v>-0.51890000000000003</v>
      </c>
      <c r="AR2045" s="1">
        <v>-0.28029999999999999</v>
      </c>
      <c r="AS2045" s="1">
        <v>-0.17510000000000001</v>
      </c>
      <c r="AT2045" s="1">
        <v>-0.2495</v>
      </c>
      <c r="AU2045" s="10"/>
      <c r="AV2045">
        <v>63.482649760000001</v>
      </c>
      <c r="AX2045">
        <v>1</v>
      </c>
      <c r="AY2045">
        <v>0</v>
      </c>
      <c r="AZ2045">
        <v>0</v>
      </c>
      <c r="BB2045">
        <v>1</v>
      </c>
      <c r="BC2045">
        <v>0</v>
      </c>
      <c r="BD2045">
        <v>2</v>
      </c>
      <c r="BF2045">
        <f t="shared" si="93"/>
        <v>0</v>
      </c>
      <c r="BG2045">
        <f t="shared" si="94"/>
        <v>0</v>
      </c>
      <c r="BH2045">
        <f t="shared" si="95"/>
        <v>-2</v>
      </c>
    </row>
    <row r="2046" spans="1:60" hidden="1">
      <c r="A2046">
        <v>2042</v>
      </c>
      <c r="B2046" t="s">
        <v>130</v>
      </c>
      <c r="C2046">
        <v>2010</v>
      </c>
      <c r="D2046">
        <v>0</v>
      </c>
      <c r="E2046" t="s">
        <v>43</v>
      </c>
      <c r="F2046">
        <v>9</v>
      </c>
      <c r="G2046">
        <v>14</v>
      </c>
      <c r="H2046">
        <v>34</v>
      </c>
      <c r="I2046">
        <v>11</v>
      </c>
      <c r="J2046" t="s">
        <v>51</v>
      </c>
      <c r="K2046">
        <v>35.6</v>
      </c>
      <c r="L2046">
        <v>7.2</v>
      </c>
      <c r="M2046">
        <v>0.4</v>
      </c>
      <c r="N2046">
        <v>2.8</v>
      </c>
      <c r="O2046">
        <v>27.2</v>
      </c>
      <c r="P2046">
        <v>0.2</v>
      </c>
      <c r="Q2046">
        <v>1267.3599999999999</v>
      </c>
      <c r="R2046">
        <v>51.84</v>
      </c>
      <c r="S2046">
        <v>0.16</v>
      </c>
      <c r="T2046">
        <v>7.84</v>
      </c>
      <c r="U2046">
        <v>739.84</v>
      </c>
      <c r="V2046">
        <v>0.04</v>
      </c>
      <c r="W2046">
        <v>9.1999999999999993</v>
      </c>
      <c r="X2046">
        <v>4.5916100000000002</v>
      </c>
      <c r="Z2046" s="1">
        <v>-0.31940000000000002</v>
      </c>
      <c r="AA2046" s="1">
        <v>-1.4379999999999999</v>
      </c>
      <c r="AB2046" s="1">
        <v>-1.0022</v>
      </c>
      <c r="AC2046" s="1">
        <v>-0.92410000000000003</v>
      </c>
      <c r="AD2046" s="1">
        <v>-5.8299999999999998E-2</v>
      </c>
      <c r="AE2046" s="1">
        <v>-0.84530000000000005</v>
      </c>
      <c r="AF2046" s="1">
        <v>1.1027</v>
      </c>
      <c r="AG2046" s="1">
        <v>0.33339999999999997</v>
      </c>
      <c r="AH2046" s="1">
        <v>0.27550000000000002</v>
      </c>
      <c r="AI2046" s="1">
        <v>5.9999999999999995E-4</v>
      </c>
      <c r="AJ2046" s="1">
        <v>-0.1729</v>
      </c>
      <c r="AK2046" s="1">
        <v>0.52710000000000001</v>
      </c>
      <c r="AL2046" s="1">
        <v>0.9889</v>
      </c>
      <c r="AM2046" s="1">
        <v>1.2493000000000001</v>
      </c>
      <c r="AN2046" s="1">
        <v>1.2729999999999999</v>
      </c>
      <c r="AO2046" s="1">
        <v>-0.29070000000000001</v>
      </c>
      <c r="AP2046" s="1">
        <v>-0.42249999999999999</v>
      </c>
      <c r="AQ2046" s="1">
        <v>4.3400000000000001E-2</v>
      </c>
      <c r="AR2046" s="1">
        <v>0.625</v>
      </c>
      <c r="AS2046" s="1">
        <v>0.81120000000000003</v>
      </c>
      <c r="AT2046" s="1">
        <v>0.3533</v>
      </c>
      <c r="AU2046" s="10"/>
      <c r="AV2046">
        <v>21.237258392099999</v>
      </c>
      <c r="AX2046">
        <v>1</v>
      </c>
      <c r="AY2046">
        <v>0</v>
      </c>
      <c r="AZ2046">
        <v>0</v>
      </c>
      <c r="BB2046">
        <v>1</v>
      </c>
      <c r="BC2046">
        <v>0</v>
      </c>
      <c r="BD2046">
        <v>2</v>
      </c>
      <c r="BF2046">
        <f t="shared" si="93"/>
        <v>0</v>
      </c>
      <c r="BG2046">
        <f t="shared" si="94"/>
        <v>0</v>
      </c>
      <c r="BH2046">
        <f t="shared" si="95"/>
        <v>-2</v>
      </c>
    </row>
    <row r="2047" spans="1:60" hidden="1">
      <c r="A2047">
        <v>2043</v>
      </c>
      <c r="B2047" t="s">
        <v>130</v>
      </c>
      <c r="C2047">
        <v>2010</v>
      </c>
      <c r="D2047">
        <v>0</v>
      </c>
      <c r="E2047" t="s">
        <v>45</v>
      </c>
      <c r="F2047">
        <v>10</v>
      </c>
      <c r="G2047">
        <v>39</v>
      </c>
      <c r="H2047">
        <v>26</v>
      </c>
      <c r="I2047">
        <v>11</v>
      </c>
      <c r="J2047" t="s">
        <v>51</v>
      </c>
      <c r="K2047">
        <v>38</v>
      </c>
      <c r="L2047">
        <v>8.4</v>
      </c>
      <c r="M2047">
        <v>0.2</v>
      </c>
      <c r="N2047">
        <v>3.2</v>
      </c>
      <c r="O2047">
        <v>34.799999999999997</v>
      </c>
      <c r="P2047">
        <v>0.2</v>
      </c>
      <c r="Q2047">
        <v>1444</v>
      </c>
      <c r="R2047">
        <v>70.56</v>
      </c>
      <c r="S2047">
        <v>0.04</v>
      </c>
      <c r="T2047">
        <v>10.24</v>
      </c>
      <c r="U2047">
        <v>1211.04</v>
      </c>
      <c r="V2047">
        <v>0.04</v>
      </c>
      <c r="W2047">
        <v>3.3</v>
      </c>
      <c r="X2047">
        <v>10.04491</v>
      </c>
      <c r="Z2047" s="1">
        <v>-0.31940000000000002</v>
      </c>
      <c r="AA2047" s="1">
        <v>-1.4379999999999999</v>
      </c>
      <c r="AB2047" s="1">
        <v>-1.0022</v>
      </c>
      <c r="AC2047" s="1">
        <v>0.91959999999999997</v>
      </c>
      <c r="AD2047" s="1">
        <v>0.14510000000000001</v>
      </c>
      <c r="AE2047" s="1">
        <v>1.5266</v>
      </c>
      <c r="AF2047" s="1">
        <v>0.33850000000000002</v>
      </c>
      <c r="AG2047" s="1">
        <v>0.33339999999999997</v>
      </c>
      <c r="AH2047" s="1">
        <v>0.27550000000000002</v>
      </c>
      <c r="AI2047" s="1">
        <v>8.0199999999999994E-2</v>
      </c>
      <c r="AJ2047" s="1">
        <v>1.5800000000000002E-2</v>
      </c>
      <c r="AK2047" s="1">
        <v>-0.1452</v>
      </c>
      <c r="AL2047" s="1">
        <v>1.2948999999999999</v>
      </c>
      <c r="AM2047" s="1">
        <v>1.8783000000000001</v>
      </c>
      <c r="AN2047" s="1">
        <v>1.2729999999999999</v>
      </c>
      <c r="AO2047" s="1">
        <v>-0.23419999999999999</v>
      </c>
      <c r="AP2047" s="1">
        <v>-0.28489999999999999</v>
      </c>
      <c r="AQ2047" s="1">
        <v>-0.37830000000000003</v>
      </c>
      <c r="AR2047" s="1">
        <v>1.0137</v>
      </c>
      <c r="AS2047" s="1">
        <v>1.6657999999999999</v>
      </c>
      <c r="AT2047" s="1">
        <v>0.3533</v>
      </c>
      <c r="AU2047" s="10"/>
      <c r="AV2047">
        <v>45.493810908100002</v>
      </c>
      <c r="AX2047">
        <v>1</v>
      </c>
      <c r="AY2047">
        <v>0</v>
      </c>
      <c r="AZ2047">
        <v>0</v>
      </c>
      <c r="BB2047">
        <v>1</v>
      </c>
      <c r="BC2047">
        <v>0</v>
      </c>
      <c r="BD2047">
        <v>2</v>
      </c>
      <c r="BF2047">
        <f t="shared" si="93"/>
        <v>0</v>
      </c>
      <c r="BG2047">
        <f t="shared" si="94"/>
        <v>0</v>
      </c>
      <c r="BH2047">
        <f t="shared" si="95"/>
        <v>-2</v>
      </c>
    </row>
    <row r="2048" spans="1:60" hidden="1">
      <c r="A2048">
        <v>2044</v>
      </c>
      <c r="B2048" t="s">
        <v>130</v>
      </c>
      <c r="C2048">
        <v>2010</v>
      </c>
      <c r="D2048">
        <v>1</v>
      </c>
      <c r="E2048" t="s">
        <v>24</v>
      </c>
      <c r="F2048">
        <v>11</v>
      </c>
      <c r="G2048">
        <v>31</v>
      </c>
      <c r="H2048">
        <v>28</v>
      </c>
      <c r="I2048">
        <v>11</v>
      </c>
      <c r="J2048" t="s">
        <v>51</v>
      </c>
      <c r="K2048">
        <v>33</v>
      </c>
      <c r="L2048">
        <v>7.6</v>
      </c>
      <c r="M2048">
        <v>0.2</v>
      </c>
      <c r="N2048">
        <v>3.4</v>
      </c>
      <c r="O2048">
        <v>37</v>
      </c>
      <c r="P2048">
        <v>0</v>
      </c>
      <c r="Q2048">
        <v>1089</v>
      </c>
      <c r="R2048">
        <v>57.76</v>
      </c>
      <c r="S2048">
        <v>0.04</v>
      </c>
      <c r="T2048">
        <v>11.56</v>
      </c>
      <c r="U2048">
        <v>1369</v>
      </c>
      <c r="V2048">
        <v>0</v>
      </c>
      <c r="W2048">
        <v>15</v>
      </c>
      <c r="X2048">
        <v>7.3219200000000004</v>
      </c>
      <c r="Z2048" s="1">
        <v>-0.31940000000000002</v>
      </c>
      <c r="AA2048" s="1">
        <v>-1.4379999999999999</v>
      </c>
      <c r="AB2048" s="1">
        <v>0.99780000000000002</v>
      </c>
      <c r="AC2048" s="1">
        <v>-0.27339999999999998</v>
      </c>
      <c r="AD2048" s="1">
        <v>0.34849999999999998</v>
      </c>
      <c r="AE2048" s="1">
        <v>0.76759999999999995</v>
      </c>
      <c r="AF2048" s="1">
        <v>0.52959999999999996</v>
      </c>
      <c r="AG2048" s="1">
        <v>0.33339999999999997</v>
      </c>
      <c r="AH2048" s="1">
        <v>0.27550000000000002</v>
      </c>
      <c r="AI2048" s="1">
        <v>-8.5599999999999996E-2</v>
      </c>
      <c r="AJ2048" s="1">
        <v>-0.11</v>
      </c>
      <c r="AK2048" s="1">
        <v>-0.1452</v>
      </c>
      <c r="AL2048" s="1">
        <v>1.4478</v>
      </c>
      <c r="AM2048" s="1">
        <v>2.0604</v>
      </c>
      <c r="AN2048" s="1">
        <v>-0.40260000000000001</v>
      </c>
      <c r="AO2048" s="1">
        <v>-0.3478</v>
      </c>
      <c r="AP2048" s="1">
        <v>-0.379</v>
      </c>
      <c r="AQ2048" s="1">
        <v>-0.37830000000000003</v>
      </c>
      <c r="AR2048" s="1">
        <v>1.2274</v>
      </c>
      <c r="AS2048" s="1">
        <v>1.9522999999999999</v>
      </c>
      <c r="AT2048" s="1">
        <v>-0.2495</v>
      </c>
      <c r="AU2048" s="10"/>
      <c r="AV2048">
        <v>58.952912486400002</v>
      </c>
      <c r="AX2048">
        <v>1</v>
      </c>
      <c r="AY2048">
        <v>0</v>
      </c>
      <c r="AZ2048">
        <v>0</v>
      </c>
      <c r="BB2048">
        <v>1</v>
      </c>
      <c r="BC2048">
        <v>0</v>
      </c>
      <c r="BD2048">
        <v>2</v>
      </c>
      <c r="BF2048">
        <f t="shared" si="93"/>
        <v>0</v>
      </c>
      <c r="BG2048">
        <f t="shared" si="94"/>
        <v>0</v>
      </c>
      <c r="BH2048">
        <f t="shared" si="95"/>
        <v>-2</v>
      </c>
    </row>
    <row r="2049" spans="1:60" hidden="1">
      <c r="A2049">
        <v>2045</v>
      </c>
      <c r="B2049" t="s">
        <v>130</v>
      </c>
      <c r="C2049">
        <v>2010</v>
      </c>
      <c r="D2049">
        <v>0</v>
      </c>
      <c r="E2049" t="s">
        <v>29</v>
      </c>
      <c r="F2049">
        <v>12</v>
      </c>
      <c r="G2049">
        <v>45</v>
      </c>
      <c r="H2049">
        <v>24</v>
      </c>
      <c r="I2049">
        <v>11</v>
      </c>
      <c r="J2049" t="s">
        <v>51</v>
      </c>
      <c r="K2049">
        <v>34.200000000000003</v>
      </c>
      <c r="L2049">
        <v>6.8</v>
      </c>
      <c r="M2049">
        <v>0.4</v>
      </c>
      <c r="N2049">
        <v>3.2</v>
      </c>
      <c r="O2049">
        <v>30.8</v>
      </c>
      <c r="P2049">
        <v>0</v>
      </c>
      <c r="Q2049">
        <v>1169.6400000000001</v>
      </c>
      <c r="R2049">
        <v>46.24</v>
      </c>
      <c r="S2049">
        <v>0.16</v>
      </c>
      <c r="T2049">
        <v>10.24</v>
      </c>
      <c r="U2049">
        <v>948.64</v>
      </c>
      <c r="V2049">
        <v>0</v>
      </c>
      <c r="W2049">
        <v>4.5</v>
      </c>
      <c r="X2049">
        <v>9.0820799999999995</v>
      </c>
      <c r="Z2049" s="1">
        <v>-0.31940000000000002</v>
      </c>
      <c r="AA2049" s="1">
        <v>-1.4379999999999999</v>
      </c>
      <c r="AB2049" s="1">
        <v>-1.0022</v>
      </c>
      <c r="AC2049" s="1">
        <v>-0.59870000000000001</v>
      </c>
      <c r="AD2049" s="1">
        <v>0.55189999999999995</v>
      </c>
      <c r="AE2049" s="1">
        <v>2.0958999999999999</v>
      </c>
      <c r="AF2049" s="1">
        <v>0.14749999999999999</v>
      </c>
      <c r="AG2049" s="1">
        <v>0.33339999999999997</v>
      </c>
      <c r="AH2049" s="1">
        <v>0.27550000000000002</v>
      </c>
      <c r="AI2049" s="1">
        <v>-4.58E-2</v>
      </c>
      <c r="AJ2049" s="1">
        <v>-0.23580000000000001</v>
      </c>
      <c r="AK2049" s="1">
        <v>0.52710000000000001</v>
      </c>
      <c r="AL2049" s="1">
        <v>1.2948999999999999</v>
      </c>
      <c r="AM2049" s="1">
        <v>1.5471999999999999</v>
      </c>
      <c r="AN2049" s="1">
        <v>-0.40260000000000001</v>
      </c>
      <c r="AO2049" s="1">
        <v>-0.32200000000000001</v>
      </c>
      <c r="AP2049" s="1">
        <v>-0.4637</v>
      </c>
      <c r="AQ2049" s="1">
        <v>4.3400000000000001E-2</v>
      </c>
      <c r="AR2049" s="1">
        <v>1.0137</v>
      </c>
      <c r="AS2049" s="1">
        <v>1.1899</v>
      </c>
      <c r="AT2049" s="1">
        <v>-0.2495</v>
      </c>
      <c r="AU2049" s="10"/>
      <c r="AV2049">
        <v>20.995457126400002</v>
      </c>
      <c r="AX2049">
        <v>1</v>
      </c>
      <c r="AY2049">
        <v>0</v>
      </c>
      <c r="AZ2049">
        <v>0</v>
      </c>
      <c r="BB2049">
        <v>1</v>
      </c>
      <c r="BC2049">
        <v>0</v>
      </c>
      <c r="BD2049">
        <v>2</v>
      </c>
      <c r="BF2049">
        <f t="shared" si="93"/>
        <v>0</v>
      </c>
      <c r="BG2049">
        <f t="shared" si="94"/>
        <v>0</v>
      </c>
      <c r="BH2049">
        <f t="shared" si="95"/>
        <v>-2</v>
      </c>
    </row>
    <row r="2050" spans="1:60" hidden="1">
      <c r="A2050">
        <v>2046</v>
      </c>
      <c r="B2050" t="s">
        <v>130</v>
      </c>
      <c r="C2050">
        <v>2010</v>
      </c>
      <c r="D2050">
        <v>1</v>
      </c>
      <c r="E2050" t="s">
        <v>41</v>
      </c>
      <c r="F2050">
        <v>13</v>
      </c>
      <c r="G2050">
        <v>45</v>
      </c>
      <c r="H2050">
        <v>3</v>
      </c>
      <c r="I2050">
        <v>12</v>
      </c>
      <c r="J2050" t="s">
        <v>51</v>
      </c>
      <c r="K2050">
        <v>35.799999999999997</v>
      </c>
      <c r="L2050">
        <v>6.8</v>
      </c>
      <c r="M2050">
        <v>0.4</v>
      </c>
      <c r="N2050">
        <v>3</v>
      </c>
      <c r="O2050">
        <v>27.8</v>
      </c>
      <c r="P2050">
        <v>0</v>
      </c>
      <c r="Q2050">
        <v>1281.6400000000001</v>
      </c>
      <c r="R2050">
        <v>46.24</v>
      </c>
      <c r="S2050">
        <v>0.16</v>
      </c>
      <c r="T2050">
        <v>9</v>
      </c>
      <c r="U2050">
        <v>772.84</v>
      </c>
      <c r="V2050">
        <v>0</v>
      </c>
      <c r="W2050">
        <v>11.5</v>
      </c>
      <c r="X2050">
        <v>8.3284599999999998</v>
      </c>
      <c r="Z2050" s="1">
        <v>-0.31940000000000002</v>
      </c>
      <c r="AA2050" s="1">
        <v>-1.4379999999999999</v>
      </c>
      <c r="AB2050" s="1">
        <v>0.99780000000000002</v>
      </c>
      <c r="AC2050" s="1">
        <v>0.59430000000000005</v>
      </c>
      <c r="AD2050" s="1">
        <v>0.75529999999999997</v>
      </c>
      <c r="AE2050" s="1">
        <v>2.0958999999999999</v>
      </c>
      <c r="AF2050" s="1">
        <v>-1.8586</v>
      </c>
      <c r="AG2050" s="1">
        <v>0.86909999999999998</v>
      </c>
      <c r="AH2050" s="1">
        <v>0.27550000000000002</v>
      </c>
      <c r="AI2050" s="1">
        <v>7.3000000000000001E-3</v>
      </c>
      <c r="AJ2050" s="1">
        <v>-0.23580000000000001</v>
      </c>
      <c r="AK2050" s="1">
        <v>0.52710000000000001</v>
      </c>
      <c r="AL2050" s="1">
        <v>1.1418999999999999</v>
      </c>
      <c r="AM2050" s="1">
        <v>1.2988999999999999</v>
      </c>
      <c r="AN2050" s="1">
        <v>-0.40260000000000001</v>
      </c>
      <c r="AO2050" s="1">
        <v>-0.28620000000000001</v>
      </c>
      <c r="AP2050" s="1">
        <v>-0.4637</v>
      </c>
      <c r="AQ2050" s="1">
        <v>4.3400000000000001E-2</v>
      </c>
      <c r="AR2050" s="1">
        <v>0.81279999999999997</v>
      </c>
      <c r="AS2050" s="1">
        <v>0.87109999999999999</v>
      </c>
      <c r="AT2050" s="1">
        <v>-0.2495</v>
      </c>
      <c r="AU2050" s="10"/>
      <c r="AV2050">
        <v>10.0586659716</v>
      </c>
      <c r="AX2050">
        <v>1</v>
      </c>
      <c r="AY2050">
        <v>0</v>
      </c>
      <c r="AZ2050">
        <v>0</v>
      </c>
      <c r="BB2050">
        <v>1</v>
      </c>
      <c r="BC2050">
        <v>0</v>
      </c>
      <c r="BD2050">
        <v>2</v>
      </c>
      <c r="BF2050">
        <f t="shared" si="93"/>
        <v>0</v>
      </c>
      <c r="BG2050">
        <f t="shared" si="94"/>
        <v>0</v>
      </c>
      <c r="BH2050">
        <f t="shared" si="95"/>
        <v>-2</v>
      </c>
    </row>
    <row r="2051" spans="1:60" hidden="1">
      <c r="A2051">
        <v>2047</v>
      </c>
      <c r="B2051" t="s">
        <v>130</v>
      </c>
      <c r="C2051">
        <v>2010</v>
      </c>
      <c r="D2051">
        <v>0</v>
      </c>
      <c r="E2051" t="s">
        <v>27</v>
      </c>
      <c r="F2051">
        <v>14</v>
      </c>
      <c r="G2051">
        <v>36</v>
      </c>
      <c r="H2051">
        <v>7</v>
      </c>
      <c r="I2051">
        <v>12</v>
      </c>
      <c r="J2051" t="s">
        <v>51</v>
      </c>
      <c r="K2051">
        <v>35.4</v>
      </c>
      <c r="L2051">
        <v>6</v>
      </c>
      <c r="M2051">
        <v>0.2</v>
      </c>
      <c r="N2051">
        <v>2.8</v>
      </c>
      <c r="O2051">
        <v>39.6</v>
      </c>
      <c r="P2051">
        <v>0</v>
      </c>
      <c r="Q2051">
        <v>1253.1600000000001</v>
      </c>
      <c r="R2051">
        <v>36</v>
      </c>
      <c r="S2051">
        <v>0.04</v>
      </c>
      <c r="T2051">
        <v>7.84</v>
      </c>
      <c r="U2051">
        <v>1568.16</v>
      </c>
      <c r="V2051">
        <v>0</v>
      </c>
      <c r="W2051">
        <v>8.1999999999999993</v>
      </c>
      <c r="X2051">
        <v>11.113849999999999</v>
      </c>
      <c r="Z2051" s="1">
        <v>-0.31940000000000002</v>
      </c>
      <c r="AA2051" s="1">
        <v>-1.4379999999999999</v>
      </c>
      <c r="AB2051" s="1">
        <v>-1.0022</v>
      </c>
      <c r="AC2051" s="1">
        <v>-1.141</v>
      </c>
      <c r="AD2051" s="1">
        <v>0.9587</v>
      </c>
      <c r="AE2051" s="1">
        <v>1.242</v>
      </c>
      <c r="AF2051" s="1">
        <v>-1.4764999999999999</v>
      </c>
      <c r="AG2051" s="1">
        <v>0.86909999999999998</v>
      </c>
      <c r="AH2051" s="1">
        <v>0.27550000000000002</v>
      </c>
      <c r="AI2051" s="1">
        <v>-6.0000000000000001E-3</v>
      </c>
      <c r="AJ2051" s="1">
        <v>-0.36159999999999998</v>
      </c>
      <c r="AK2051" s="1">
        <v>-0.1452</v>
      </c>
      <c r="AL2051" s="1">
        <v>0.9889</v>
      </c>
      <c r="AM2051" s="1">
        <v>2.2757000000000001</v>
      </c>
      <c r="AN2051" s="1">
        <v>-0.40260000000000001</v>
      </c>
      <c r="AO2051" s="1">
        <v>-0.29530000000000001</v>
      </c>
      <c r="AP2051" s="1">
        <v>-0.53890000000000005</v>
      </c>
      <c r="AQ2051" s="1">
        <v>-0.37830000000000003</v>
      </c>
      <c r="AR2051" s="1">
        <v>0.625</v>
      </c>
      <c r="AS2051" s="1">
        <v>2.3134999999999999</v>
      </c>
      <c r="AT2051" s="1">
        <v>-0.2495</v>
      </c>
      <c r="AU2051" s="10"/>
      <c r="AV2051">
        <v>8.4905218224999999</v>
      </c>
      <c r="AX2051">
        <v>1</v>
      </c>
      <c r="AY2051">
        <v>0</v>
      </c>
      <c r="AZ2051">
        <v>0</v>
      </c>
      <c r="BB2051">
        <v>1</v>
      </c>
      <c r="BC2051">
        <v>0</v>
      </c>
      <c r="BD2051">
        <v>2</v>
      </c>
      <c r="BF2051">
        <f t="shared" si="93"/>
        <v>0</v>
      </c>
      <c r="BG2051">
        <f t="shared" si="94"/>
        <v>0</v>
      </c>
      <c r="BH2051">
        <f t="shared" si="95"/>
        <v>-2</v>
      </c>
    </row>
    <row r="2052" spans="1:60" hidden="1">
      <c r="A2052">
        <v>2048</v>
      </c>
      <c r="B2052" t="s">
        <v>130</v>
      </c>
      <c r="C2052">
        <v>2010</v>
      </c>
      <c r="D2052">
        <v>1</v>
      </c>
      <c r="E2052" t="s">
        <v>36</v>
      </c>
      <c r="F2052">
        <v>15</v>
      </c>
      <c r="G2052">
        <v>31</v>
      </c>
      <c r="H2052">
        <v>27</v>
      </c>
      <c r="I2052">
        <v>12</v>
      </c>
      <c r="J2052" t="s">
        <v>51</v>
      </c>
      <c r="K2052">
        <v>28.8</v>
      </c>
      <c r="L2052">
        <v>5.6</v>
      </c>
      <c r="M2052">
        <v>0.4</v>
      </c>
      <c r="N2052">
        <v>2.8</v>
      </c>
      <c r="O2052">
        <v>32.200000000000003</v>
      </c>
      <c r="P2052">
        <v>0</v>
      </c>
      <c r="Q2052">
        <v>829.44</v>
      </c>
      <c r="R2052">
        <v>31.36</v>
      </c>
      <c r="S2052">
        <v>0.16</v>
      </c>
      <c r="T2052">
        <v>7.84</v>
      </c>
      <c r="U2052">
        <v>1036.8399999999999</v>
      </c>
      <c r="V2052">
        <v>0</v>
      </c>
      <c r="W2052">
        <v>7.1</v>
      </c>
      <c r="X2052">
        <v>8.6906400000000001</v>
      </c>
      <c r="Z2052" s="1">
        <v>-0.31940000000000002</v>
      </c>
      <c r="AA2052" s="1">
        <v>-1.4379999999999999</v>
      </c>
      <c r="AB2052" s="1">
        <v>0.99780000000000002</v>
      </c>
      <c r="AC2052" s="1">
        <v>-0.49030000000000001</v>
      </c>
      <c r="AD2052" s="1">
        <v>1.1620999999999999</v>
      </c>
      <c r="AE2052" s="1">
        <v>0.76759999999999995</v>
      </c>
      <c r="AF2052" s="1">
        <v>0.434</v>
      </c>
      <c r="AG2052" s="1">
        <v>0.86909999999999998</v>
      </c>
      <c r="AH2052" s="1">
        <v>0.27550000000000002</v>
      </c>
      <c r="AI2052" s="1">
        <v>-0.22489999999999999</v>
      </c>
      <c r="AJ2052" s="1">
        <v>-0.42449999999999999</v>
      </c>
      <c r="AK2052" s="1">
        <v>0.52710000000000001</v>
      </c>
      <c r="AL2052" s="1">
        <v>0.9889</v>
      </c>
      <c r="AM2052" s="1">
        <v>1.6631</v>
      </c>
      <c r="AN2052" s="1">
        <v>-0.40260000000000001</v>
      </c>
      <c r="AO2052" s="1">
        <v>-0.43099999999999999</v>
      </c>
      <c r="AP2052" s="1">
        <v>-0.57310000000000005</v>
      </c>
      <c r="AQ2052" s="1">
        <v>4.3400000000000001E-2</v>
      </c>
      <c r="AR2052" s="1">
        <v>0.625</v>
      </c>
      <c r="AS2052" s="1">
        <v>1.3499000000000001</v>
      </c>
      <c r="AT2052" s="1">
        <v>-0.2495</v>
      </c>
      <c r="AU2052" s="10"/>
      <c r="AV2052">
        <v>2.5301356095999998</v>
      </c>
      <c r="AX2052">
        <v>1</v>
      </c>
      <c r="AY2052">
        <v>0</v>
      </c>
      <c r="AZ2052">
        <v>0</v>
      </c>
      <c r="BB2052">
        <v>1</v>
      </c>
      <c r="BC2052">
        <v>0</v>
      </c>
      <c r="BD2052">
        <v>2</v>
      </c>
      <c r="BF2052">
        <f t="shared" si="93"/>
        <v>0</v>
      </c>
      <c r="BG2052">
        <f t="shared" si="94"/>
        <v>0</v>
      </c>
      <c r="BH2052">
        <f t="shared" si="95"/>
        <v>-2</v>
      </c>
    </row>
    <row r="2053" spans="1:60" hidden="1">
      <c r="A2053">
        <v>2049</v>
      </c>
      <c r="B2053" t="s">
        <v>130</v>
      </c>
      <c r="C2053">
        <v>2010</v>
      </c>
      <c r="D2053">
        <v>0</v>
      </c>
      <c r="E2053" t="s">
        <v>39</v>
      </c>
      <c r="F2053">
        <v>16</v>
      </c>
      <c r="G2053">
        <v>34</v>
      </c>
      <c r="H2053">
        <v>3</v>
      </c>
      <c r="I2053">
        <v>12</v>
      </c>
      <c r="J2053" t="s">
        <v>51</v>
      </c>
      <c r="K2053">
        <v>38.4</v>
      </c>
      <c r="L2053">
        <v>6.6</v>
      </c>
      <c r="M2053">
        <v>0.4</v>
      </c>
      <c r="N2053">
        <v>2.6</v>
      </c>
      <c r="O2053">
        <v>30.2</v>
      </c>
      <c r="P2053">
        <v>0</v>
      </c>
      <c r="Q2053">
        <v>1474.56</v>
      </c>
      <c r="R2053">
        <v>43.56</v>
      </c>
      <c r="S2053">
        <v>0.16</v>
      </c>
      <c r="T2053">
        <v>6.76</v>
      </c>
      <c r="U2053">
        <v>912.04</v>
      </c>
      <c r="V2053">
        <v>0</v>
      </c>
      <c r="W2053">
        <v>18.5</v>
      </c>
      <c r="X2053">
        <v>8.8087999999999997</v>
      </c>
      <c r="Z2053" s="1">
        <v>-0.31940000000000002</v>
      </c>
      <c r="AA2053" s="1">
        <v>-1.4379999999999999</v>
      </c>
      <c r="AB2053" s="1">
        <v>-1.0022</v>
      </c>
      <c r="AC2053" s="1">
        <v>-1.3579000000000001</v>
      </c>
      <c r="AD2053" s="1">
        <v>1.3653999999999999</v>
      </c>
      <c r="AE2053" s="1">
        <v>1.0522</v>
      </c>
      <c r="AF2053" s="1">
        <v>-1.8586</v>
      </c>
      <c r="AG2053" s="1">
        <v>0.86909999999999998</v>
      </c>
      <c r="AH2053" s="1">
        <v>0.27550000000000002</v>
      </c>
      <c r="AI2053" s="1">
        <v>9.35E-2</v>
      </c>
      <c r="AJ2053" s="1">
        <v>-0.26729999999999998</v>
      </c>
      <c r="AK2053" s="1">
        <v>0.52710000000000001</v>
      </c>
      <c r="AL2053" s="1">
        <v>0.83589999999999998</v>
      </c>
      <c r="AM2053" s="1">
        <v>1.4976</v>
      </c>
      <c r="AN2053" s="1">
        <v>-0.40260000000000001</v>
      </c>
      <c r="AO2053" s="1">
        <v>-0.22439999999999999</v>
      </c>
      <c r="AP2053" s="1">
        <v>-0.4834</v>
      </c>
      <c r="AQ2053" s="1">
        <v>4.3400000000000001E-2</v>
      </c>
      <c r="AR2053" s="1">
        <v>0.4501</v>
      </c>
      <c r="AS2053" s="1">
        <v>1.1234999999999999</v>
      </c>
      <c r="AT2053" s="1">
        <v>-0.2495</v>
      </c>
      <c r="AU2053" s="10"/>
      <c r="AV2053">
        <v>93.919357439999999</v>
      </c>
      <c r="AX2053">
        <v>1</v>
      </c>
      <c r="AY2053">
        <v>0</v>
      </c>
      <c r="AZ2053">
        <v>0</v>
      </c>
      <c r="BB2053">
        <v>1</v>
      </c>
      <c r="BC2053">
        <v>0</v>
      </c>
      <c r="BD2053">
        <v>2</v>
      </c>
      <c r="BF2053">
        <f t="shared" ref="BF2053:BF2116" si="96">AX2053-BB2053</f>
        <v>0</v>
      </c>
      <c r="BG2053">
        <f t="shared" si="94"/>
        <v>0</v>
      </c>
      <c r="BH2053">
        <f t="shared" si="95"/>
        <v>-2</v>
      </c>
    </row>
    <row r="2054" spans="1:60" hidden="1">
      <c r="A2054">
        <v>2050</v>
      </c>
      <c r="B2054" t="s">
        <v>130</v>
      </c>
      <c r="C2054">
        <v>2010</v>
      </c>
      <c r="D2054">
        <v>1</v>
      </c>
      <c r="E2054" t="s">
        <v>40</v>
      </c>
      <c r="F2054">
        <v>17</v>
      </c>
      <c r="G2054">
        <v>38</v>
      </c>
      <c r="H2054">
        <v>7</v>
      </c>
      <c r="I2054">
        <v>1</v>
      </c>
      <c r="J2054" t="s">
        <v>51</v>
      </c>
      <c r="K2054">
        <v>43.2</v>
      </c>
      <c r="L2054">
        <v>7.8</v>
      </c>
      <c r="M2054">
        <v>0.4</v>
      </c>
      <c r="N2054">
        <v>2.4</v>
      </c>
      <c r="O2054">
        <v>32.4</v>
      </c>
      <c r="P2054">
        <v>0</v>
      </c>
      <c r="Q2054">
        <v>1866.24</v>
      </c>
      <c r="R2054">
        <v>60.84</v>
      </c>
      <c r="S2054">
        <v>0.16</v>
      </c>
      <c r="T2054">
        <v>5.76</v>
      </c>
      <c r="U2054">
        <v>1049.76</v>
      </c>
      <c r="V2054">
        <v>0</v>
      </c>
      <c r="W2054">
        <v>-0.1</v>
      </c>
      <c r="X2054">
        <v>10.30752</v>
      </c>
      <c r="Z2054" s="1">
        <v>-0.31940000000000002</v>
      </c>
      <c r="AA2054" s="1">
        <v>-1.4379999999999999</v>
      </c>
      <c r="AB2054" s="1">
        <v>0.99780000000000002</v>
      </c>
      <c r="AC2054" s="1">
        <v>5.1999999999999998E-2</v>
      </c>
      <c r="AD2054" s="1">
        <v>1.5688</v>
      </c>
      <c r="AE2054" s="1">
        <v>1.4317</v>
      </c>
      <c r="AF2054" s="1">
        <v>-1.4764999999999999</v>
      </c>
      <c r="AG2054" s="1">
        <v>-5.024</v>
      </c>
      <c r="AH2054" s="1">
        <v>0.27550000000000002</v>
      </c>
      <c r="AI2054" s="1">
        <v>0.25269999999999998</v>
      </c>
      <c r="AJ2054" s="1">
        <v>-7.8600000000000003E-2</v>
      </c>
      <c r="AK2054" s="1">
        <v>0.52710000000000001</v>
      </c>
      <c r="AL2054" s="1">
        <v>0.68300000000000005</v>
      </c>
      <c r="AM2054" s="1">
        <v>1.6797</v>
      </c>
      <c r="AN2054" s="1">
        <v>-0.40260000000000001</v>
      </c>
      <c r="AO2054" s="1">
        <v>-9.9000000000000005E-2</v>
      </c>
      <c r="AP2054" s="1">
        <v>-0.35630000000000001</v>
      </c>
      <c r="AQ2054" s="1">
        <v>4.3400000000000001E-2</v>
      </c>
      <c r="AR2054" s="1">
        <v>0.28820000000000001</v>
      </c>
      <c r="AS2054" s="1">
        <v>1.3733</v>
      </c>
      <c r="AT2054" s="1">
        <v>-0.2495</v>
      </c>
      <c r="AU2054" s="10"/>
      <c r="AV2054">
        <v>108.31647255</v>
      </c>
      <c r="AX2054">
        <v>1</v>
      </c>
      <c r="AY2054">
        <v>0</v>
      </c>
      <c r="AZ2054">
        <v>2</v>
      </c>
      <c r="BB2054">
        <v>1</v>
      </c>
      <c r="BC2054">
        <v>0</v>
      </c>
      <c r="BD2054">
        <v>2</v>
      </c>
      <c r="BF2054">
        <f t="shared" si="96"/>
        <v>0</v>
      </c>
      <c r="BG2054">
        <f t="shared" si="94"/>
        <v>0</v>
      </c>
      <c r="BH2054">
        <f t="shared" si="95"/>
        <v>0</v>
      </c>
    </row>
    <row r="2055" spans="1:60" hidden="1">
      <c r="A2055">
        <v>2051</v>
      </c>
      <c r="B2055" t="s">
        <v>130</v>
      </c>
      <c r="C2055">
        <v>2011</v>
      </c>
      <c r="D2055">
        <v>0</v>
      </c>
      <c r="E2055" t="s">
        <v>40</v>
      </c>
      <c r="F2055">
        <v>1</v>
      </c>
      <c r="G2055">
        <v>38</v>
      </c>
      <c r="H2055">
        <v>24</v>
      </c>
      <c r="I2055">
        <v>9</v>
      </c>
      <c r="J2055" t="s">
        <v>51</v>
      </c>
      <c r="K2055">
        <v>40.6</v>
      </c>
      <c r="L2055">
        <v>6.6</v>
      </c>
      <c r="M2055">
        <v>0.4</v>
      </c>
      <c r="N2055">
        <v>2</v>
      </c>
      <c r="O2055">
        <v>29.8</v>
      </c>
      <c r="P2055">
        <v>0</v>
      </c>
      <c r="Q2055">
        <v>1648.36</v>
      </c>
      <c r="R2055">
        <v>43.56</v>
      </c>
      <c r="S2055">
        <v>0.16</v>
      </c>
      <c r="T2055">
        <v>4</v>
      </c>
      <c r="U2055">
        <v>888.04</v>
      </c>
      <c r="V2055">
        <v>0</v>
      </c>
      <c r="W2055">
        <v>7.5</v>
      </c>
      <c r="X2055">
        <v>9.2093600000000002</v>
      </c>
      <c r="Z2055" s="1">
        <v>-0.31940000000000002</v>
      </c>
      <c r="AA2055" s="1">
        <v>-0.73209999999999997</v>
      </c>
      <c r="AB2055" s="1">
        <v>-1.0022</v>
      </c>
      <c r="AC2055" s="1">
        <v>5.1999999999999998E-2</v>
      </c>
      <c r="AD2055" s="1">
        <v>-1.6854</v>
      </c>
      <c r="AE2055" s="1">
        <v>1.4317</v>
      </c>
      <c r="AF2055" s="1">
        <v>0.14749999999999999</v>
      </c>
      <c r="AG2055" s="1">
        <v>-0.73809999999999998</v>
      </c>
      <c r="AH2055" s="1">
        <v>0.27550000000000002</v>
      </c>
      <c r="AI2055" s="1">
        <v>0.16639999999999999</v>
      </c>
      <c r="AJ2055" s="1">
        <v>-0.26729999999999998</v>
      </c>
      <c r="AK2055" s="1">
        <v>0.52710000000000001</v>
      </c>
      <c r="AL2055" s="1">
        <v>0.377</v>
      </c>
      <c r="AM2055" s="1">
        <v>1.4644999999999999</v>
      </c>
      <c r="AN2055" s="1">
        <v>-0.40260000000000001</v>
      </c>
      <c r="AO2055" s="1">
        <v>-0.16869999999999999</v>
      </c>
      <c r="AP2055" s="1">
        <v>-0.4834</v>
      </c>
      <c r="AQ2055" s="1">
        <v>4.3400000000000001E-2</v>
      </c>
      <c r="AR2055" s="1">
        <v>3.0999999999999999E-3</v>
      </c>
      <c r="AS2055" s="1">
        <v>1.08</v>
      </c>
      <c r="AT2055" s="1">
        <v>-0.2495</v>
      </c>
      <c r="AU2055" s="10"/>
      <c r="AV2055">
        <v>2.9219116096</v>
      </c>
      <c r="AX2055">
        <v>1</v>
      </c>
      <c r="AY2055">
        <v>0</v>
      </c>
      <c r="AZ2055">
        <v>2</v>
      </c>
      <c r="BB2055">
        <v>1</v>
      </c>
      <c r="BC2055">
        <v>0</v>
      </c>
      <c r="BD2055">
        <v>2</v>
      </c>
      <c r="BF2055">
        <f t="shared" si="96"/>
        <v>0</v>
      </c>
      <c r="BG2055">
        <f t="shared" si="94"/>
        <v>0</v>
      </c>
      <c r="BH2055">
        <f t="shared" si="95"/>
        <v>0</v>
      </c>
    </row>
    <row r="2056" spans="1:60">
      <c r="A2056">
        <v>2052</v>
      </c>
      <c r="B2056" t="s">
        <v>130</v>
      </c>
      <c r="C2056">
        <v>2011</v>
      </c>
      <c r="D2056">
        <v>1</v>
      </c>
      <c r="E2056" t="s">
        <v>54</v>
      </c>
      <c r="F2056">
        <v>2</v>
      </c>
      <c r="G2056">
        <v>35</v>
      </c>
      <c r="H2056">
        <v>21</v>
      </c>
      <c r="I2056">
        <v>9</v>
      </c>
      <c r="J2056" t="s">
        <v>51</v>
      </c>
      <c r="K2056">
        <v>52.2</v>
      </c>
      <c r="L2056">
        <v>9</v>
      </c>
      <c r="M2056">
        <v>0.4</v>
      </c>
      <c r="N2056">
        <v>1.4</v>
      </c>
      <c r="O2056">
        <v>10.199999999999999</v>
      </c>
      <c r="P2056">
        <v>0</v>
      </c>
      <c r="Q2056">
        <v>2724.84</v>
      </c>
      <c r="R2056">
        <v>81</v>
      </c>
      <c r="S2056">
        <v>0.16</v>
      </c>
      <c r="T2056">
        <v>1.96</v>
      </c>
      <c r="U2056">
        <v>104.04</v>
      </c>
      <c r="V2056">
        <v>0</v>
      </c>
      <c r="W2056">
        <v>2.7</v>
      </c>
      <c r="X2056">
        <v>11.266629999999999</v>
      </c>
      <c r="Z2056" s="1">
        <v>-0.31940000000000002</v>
      </c>
      <c r="AA2056" s="1">
        <v>-0.73209999999999997</v>
      </c>
      <c r="AB2056" s="1">
        <v>0.99780000000000002</v>
      </c>
      <c r="AC2056" s="1">
        <v>1.0281</v>
      </c>
      <c r="AD2056" s="1">
        <v>-1.482</v>
      </c>
      <c r="AE2056" s="1">
        <v>1.1471</v>
      </c>
      <c r="AF2056" s="1">
        <v>-0.1391</v>
      </c>
      <c r="AG2056" s="1">
        <v>-0.73809999999999998</v>
      </c>
      <c r="AH2056" s="1">
        <v>0.27550000000000002</v>
      </c>
      <c r="AI2056" s="1">
        <v>0.55110000000000003</v>
      </c>
      <c r="AJ2056" s="1">
        <v>0.11020000000000001</v>
      </c>
      <c r="AK2056" s="1">
        <v>0.52710000000000001</v>
      </c>
      <c r="AL2056" s="1">
        <v>-8.1900000000000001E-2</v>
      </c>
      <c r="AM2056" s="1">
        <v>-0.15790000000000001</v>
      </c>
      <c r="AN2056" s="1">
        <v>-0.40260000000000001</v>
      </c>
      <c r="AO2056" s="1">
        <v>0.17599999999999999</v>
      </c>
      <c r="AP2056" s="1">
        <v>-0.20810000000000001</v>
      </c>
      <c r="AQ2056" s="1">
        <v>4.3400000000000001E-2</v>
      </c>
      <c r="AR2056" s="1">
        <v>-0.32719999999999999</v>
      </c>
      <c r="AS2056" s="1">
        <v>-0.34189999999999998</v>
      </c>
      <c r="AT2056" s="1">
        <v>-0.2495</v>
      </c>
      <c r="AU2056" s="10"/>
      <c r="AV2056">
        <v>73.387149556899999</v>
      </c>
      <c r="AX2056">
        <v>0</v>
      </c>
      <c r="AY2056">
        <v>2</v>
      </c>
      <c r="AZ2056">
        <v>2</v>
      </c>
      <c r="BB2056">
        <v>0</v>
      </c>
      <c r="BC2056">
        <v>0</v>
      </c>
      <c r="BD2056">
        <v>4</v>
      </c>
      <c r="BF2056">
        <f t="shared" si="96"/>
        <v>0</v>
      </c>
      <c r="BG2056">
        <f t="shared" si="94"/>
        <v>2</v>
      </c>
      <c r="BH2056">
        <f t="shared" si="95"/>
        <v>-2</v>
      </c>
    </row>
    <row r="2057" spans="1:60">
      <c r="A2057">
        <v>2053</v>
      </c>
      <c r="B2057" t="s">
        <v>130</v>
      </c>
      <c r="C2057">
        <v>2011</v>
      </c>
      <c r="D2057">
        <v>0</v>
      </c>
      <c r="E2057" t="s">
        <v>39</v>
      </c>
      <c r="F2057">
        <v>3</v>
      </c>
      <c r="G2057">
        <v>31</v>
      </c>
      <c r="H2057">
        <v>34</v>
      </c>
      <c r="I2057">
        <v>9</v>
      </c>
      <c r="J2057" t="s">
        <v>51</v>
      </c>
      <c r="K2057">
        <v>50.4</v>
      </c>
      <c r="L2057">
        <v>8.4</v>
      </c>
      <c r="M2057">
        <v>0.2</v>
      </c>
      <c r="N2057">
        <v>1.4</v>
      </c>
      <c r="O2057">
        <v>13</v>
      </c>
      <c r="P2057">
        <v>0</v>
      </c>
      <c r="Q2057">
        <v>2540.16</v>
      </c>
      <c r="R2057">
        <v>70.56</v>
      </c>
      <c r="S2057">
        <v>0.04</v>
      </c>
      <c r="T2057">
        <v>1.96</v>
      </c>
      <c r="U2057">
        <v>169</v>
      </c>
      <c r="V2057">
        <v>0</v>
      </c>
      <c r="W2057">
        <v>4.0999999999999996</v>
      </c>
      <c r="X2057">
        <v>8.2123500000000007</v>
      </c>
      <c r="Z2057" s="1">
        <v>-0.31940000000000002</v>
      </c>
      <c r="AA2057" s="1">
        <v>-0.73209999999999997</v>
      </c>
      <c r="AB2057" s="1">
        <v>-1.0022</v>
      </c>
      <c r="AC2057" s="1">
        <v>-1.3579000000000001</v>
      </c>
      <c r="AD2057" s="1">
        <v>-1.2786</v>
      </c>
      <c r="AE2057" s="1">
        <v>0.76759999999999995</v>
      </c>
      <c r="AF2057" s="1">
        <v>1.1027</v>
      </c>
      <c r="AG2057" s="1">
        <v>-0.73809999999999998</v>
      </c>
      <c r="AH2057" s="1">
        <v>0.27550000000000002</v>
      </c>
      <c r="AI2057" s="1">
        <v>0.4914</v>
      </c>
      <c r="AJ2057" s="1">
        <v>1.5800000000000002E-2</v>
      </c>
      <c r="AK2057" s="1">
        <v>-0.1452</v>
      </c>
      <c r="AL2057" s="1">
        <v>-8.1900000000000001E-2</v>
      </c>
      <c r="AM2057" s="1">
        <v>7.3899999999999993E-2</v>
      </c>
      <c r="AN2057" s="1">
        <v>-0.40260000000000001</v>
      </c>
      <c r="AO2057" s="1">
        <v>0.1168</v>
      </c>
      <c r="AP2057" s="1">
        <v>-0.28489999999999999</v>
      </c>
      <c r="AQ2057" s="1">
        <v>-0.37830000000000003</v>
      </c>
      <c r="AR2057" s="1">
        <v>-0.32719999999999999</v>
      </c>
      <c r="AS2057" s="1">
        <v>-0.22409999999999999</v>
      </c>
      <c r="AT2057" s="1">
        <v>-0.2495</v>
      </c>
      <c r="AU2057" s="10"/>
      <c r="AV2057">
        <v>16.911422522500001</v>
      </c>
      <c r="AX2057">
        <v>1</v>
      </c>
      <c r="AY2057">
        <v>2</v>
      </c>
      <c r="AZ2057">
        <v>2</v>
      </c>
      <c r="BB2057">
        <v>0</v>
      </c>
      <c r="BC2057">
        <v>0</v>
      </c>
      <c r="BD2057">
        <v>4</v>
      </c>
      <c r="BF2057">
        <f t="shared" si="96"/>
        <v>1</v>
      </c>
      <c r="BG2057">
        <f t="shared" si="94"/>
        <v>2</v>
      </c>
      <c r="BH2057">
        <f t="shared" si="95"/>
        <v>-2</v>
      </c>
    </row>
    <row r="2058" spans="1:60" hidden="1">
      <c r="A2058">
        <v>2054</v>
      </c>
      <c r="B2058" t="s">
        <v>130</v>
      </c>
      <c r="C2058">
        <v>2011</v>
      </c>
      <c r="D2058">
        <v>0</v>
      </c>
      <c r="E2058" t="s">
        <v>49</v>
      </c>
      <c r="F2058">
        <v>4</v>
      </c>
      <c r="G2058">
        <v>31</v>
      </c>
      <c r="H2058">
        <v>19</v>
      </c>
      <c r="I2058">
        <v>10</v>
      </c>
      <c r="J2058" t="s">
        <v>51</v>
      </c>
      <c r="K2058">
        <v>42.8</v>
      </c>
      <c r="L2058">
        <v>7.8</v>
      </c>
      <c r="M2058">
        <v>0.2</v>
      </c>
      <c r="N2058">
        <v>1.8</v>
      </c>
      <c r="O2058">
        <v>14.6</v>
      </c>
      <c r="P2058">
        <v>0</v>
      </c>
      <c r="Q2058">
        <v>1831.84</v>
      </c>
      <c r="R2058">
        <v>60.84</v>
      </c>
      <c r="S2058">
        <v>0.04</v>
      </c>
      <c r="T2058">
        <v>3.24</v>
      </c>
      <c r="U2058">
        <v>213.16</v>
      </c>
      <c r="V2058">
        <v>0</v>
      </c>
      <c r="W2058">
        <v>1.3</v>
      </c>
      <c r="X2058">
        <v>7.7576599999999996</v>
      </c>
      <c r="Z2058" s="1">
        <v>-0.31940000000000002</v>
      </c>
      <c r="AA2058" s="1">
        <v>-0.73209999999999997</v>
      </c>
      <c r="AB2058" s="1">
        <v>-1.0022</v>
      </c>
      <c r="AC2058" s="1">
        <v>0.70269999999999999</v>
      </c>
      <c r="AD2058" s="1">
        <v>-1.0751999999999999</v>
      </c>
      <c r="AE2058" s="1">
        <v>0.76759999999999995</v>
      </c>
      <c r="AF2058" s="1">
        <v>-0.33019999999999999</v>
      </c>
      <c r="AG2058" s="1">
        <v>-0.20230000000000001</v>
      </c>
      <c r="AH2058" s="1">
        <v>0.27550000000000002</v>
      </c>
      <c r="AI2058" s="1">
        <v>0.2394</v>
      </c>
      <c r="AJ2058" s="1">
        <v>-7.8600000000000003E-2</v>
      </c>
      <c r="AK2058" s="1">
        <v>-0.1452</v>
      </c>
      <c r="AL2058" s="1">
        <v>0.22409999999999999</v>
      </c>
      <c r="AM2058" s="1">
        <v>0.20630000000000001</v>
      </c>
      <c r="AN2058" s="1">
        <v>-0.40260000000000001</v>
      </c>
      <c r="AO2058" s="1">
        <v>-0.11</v>
      </c>
      <c r="AP2058" s="1">
        <v>-0.35630000000000001</v>
      </c>
      <c r="AQ2058" s="1">
        <v>-0.37830000000000003</v>
      </c>
      <c r="AR2058" s="1">
        <v>-0.11990000000000001</v>
      </c>
      <c r="AS2058" s="1">
        <v>-0.14399999999999999</v>
      </c>
      <c r="AT2058" s="1">
        <v>-0.2495</v>
      </c>
      <c r="AU2058" s="10"/>
      <c r="AV2058">
        <v>41.701372675599998</v>
      </c>
      <c r="AX2058">
        <v>1</v>
      </c>
      <c r="AY2058">
        <v>0</v>
      </c>
      <c r="AZ2058">
        <v>2</v>
      </c>
      <c r="BB2058">
        <v>1</v>
      </c>
      <c r="BC2058">
        <v>0</v>
      </c>
      <c r="BD2058">
        <v>2</v>
      </c>
      <c r="BF2058">
        <f t="shared" si="96"/>
        <v>0</v>
      </c>
      <c r="BG2058">
        <f t="shared" si="94"/>
        <v>0</v>
      </c>
      <c r="BH2058">
        <f t="shared" si="95"/>
        <v>0</v>
      </c>
    </row>
    <row r="2059" spans="1:60" hidden="1">
      <c r="A2059">
        <v>2055</v>
      </c>
      <c r="B2059" t="s">
        <v>130</v>
      </c>
      <c r="C2059">
        <v>2011</v>
      </c>
      <c r="D2059">
        <v>1</v>
      </c>
      <c r="E2059" t="s">
        <v>30</v>
      </c>
      <c r="F2059">
        <v>6</v>
      </c>
      <c r="G2059">
        <v>20</v>
      </c>
      <c r="H2059">
        <v>16</v>
      </c>
      <c r="I2059">
        <v>10</v>
      </c>
      <c r="J2059" t="s">
        <v>51</v>
      </c>
      <c r="K2059">
        <v>26.8</v>
      </c>
      <c r="L2059">
        <v>5.6</v>
      </c>
      <c r="M2059">
        <v>0</v>
      </c>
      <c r="N2059">
        <v>1.2</v>
      </c>
      <c r="O2059">
        <v>8.1999999999999993</v>
      </c>
      <c r="P2059">
        <v>0</v>
      </c>
      <c r="Q2059">
        <v>718.24</v>
      </c>
      <c r="R2059">
        <v>31.36</v>
      </c>
      <c r="S2059">
        <v>0</v>
      </c>
      <c r="T2059">
        <v>1.44</v>
      </c>
      <c r="U2059">
        <v>67.239999999999995</v>
      </c>
      <c r="V2059">
        <v>0</v>
      </c>
      <c r="W2059">
        <v>2.9</v>
      </c>
      <c r="X2059">
        <v>3.9081000000000001</v>
      </c>
      <c r="Z2059" s="1">
        <v>-0.31940000000000002</v>
      </c>
      <c r="AA2059" s="1">
        <v>-0.73209999999999997</v>
      </c>
      <c r="AB2059" s="1">
        <v>0.99780000000000002</v>
      </c>
      <c r="AC2059" s="1">
        <v>-0.81559999999999999</v>
      </c>
      <c r="AD2059" s="1">
        <v>-0.66839999999999999</v>
      </c>
      <c r="AE2059" s="1">
        <v>-0.27610000000000001</v>
      </c>
      <c r="AF2059" s="1">
        <v>-0.61670000000000003</v>
      </c>
      <c r="AG2059" s="1">
        <v>-0.20230000000000001</v>
      </c>
      <c r="AH2059" s="1">
        <v>0.27550000000000002</v>
      </c>
      <c r="AI2059" s="1">
        <v>-0.29120000000000001</v>
      </c>
      <c r="AJ2059" s="1">
        <v>-0.42449999999999999</v>
      </c>
      <c r="AK2059" s="1">
        <v>-0.81740000000000002</v>
      </c>
      <c r="AL2059" s="1">
        <v>-0.2349</v>
      </c>
      <c r="AM2059" s="1">
        <v>-0.32350000000000001</v>
      </c>
      <c r="AN2059" s="1">
        <v>-0.40260000000000001</v>
      </c>
      <c r="AO2059" s="1">
        <v>-0.46660000000000001</v>
      </c>
      <c r="AP2059" s="1">
        <v>-0.57310000000000005</v>
      </c>
      <c r="AQ2059" s="1">
        <v>-0.51890000000000003</v>
      </c>
      <c r="AR2059" s="1">
        <v>-0.41139999999999999</v>
      </c>
      <c r="AS2059" s="1">
        <v>-0.40860000000000002</v>
      </c>
      <c r="AT2059" s="1">
        <v>-0.2495</v>
      </c>
      <c r="AU2059" s="10"/>
      <c r="AV2059">
        <v>1.01626561</v>
      </c>
      <c r="AX2059">
        <v>1</v>
      </c>
      <c r="AY2059">
        <v>0</v>
      </c>
      <c r="AZ2059">
        <v>0</v>
      </c>
      <c r="BB2059">
        <v>1</v>
      </c>
      <c r="BC2059">
        <v>0</v>
      </c>
      <c r="BD2059">
        <v>2</v>
      </c>
      <c r="BF2059">
        <f t="shared" si="96"/>
        <v>0</v>
      </c>
      <c r="BG2059">
        <f t="shared" si="94"/>
        <v>0</v>
      </c>
      <c r="BH2059">
        <f t="shared" si="95"/>
        <v>-2</v>
      </c>
    </row>
    <row r="2060" spans="1:60" hidden="1">
      <c r="A2060">
        <v>2056</v>
      </c>
      <c r="B2060" t="s">
        <v>130</v>
      </c>
      <c r="C2060">
        <v>2011</v>
      </c>
      <c r="D2060">
        <v>0</v>
      </c>
      <c r="E2060" t="s">
        <v>45</v>
      </c>
      <c r="F2060">
        <v>8</v>
      </c>
      <c r="G2060">
        <v>17</v>
      </c>
      <c r="H2060">
        <v>25</v>
      </c>
      <c r="I2060">
        <v>10</v>
      </c>
      <c r="J2060" t="s">
        <v>51</v>
      </c>
      <c r="K2060">
        <v>24.4</v>
      </c>
      <c r="L2060">
        <v>6</v>
      </c>
      <c r="M2060">
        <v>0</v>
      </c>
      <c r="N2060">
        <v>1.6</v>
      </c>
      <c r="O2060">
        <v>12.6</v>
      </c>
      <c r="P2060">
        <v>0</v>
      </c>
      <c r="Q2060">
        <v>595.36</v>
      </c>
      <c r="R2060">
        <v>36</v>
      </c>
      <c r="S2060">
        <v>0</v>
      </c>
      <c r="T2060">
        <v>2.56</v>
      </c>
      <c r="U2060">
        <v>158.76</v>
      </c>
      <c r="V2060">
        <v>0</v>
      </c>
      <c r="W2060">
        <v>0</v>
      </c>
      <c r="X2060">
        <v>4.0986399999999996</v>
      </c>
      <c r="Z2060" s="1">
        <v>-0.31940000000000002</v>
      </c>
      <c r="AA2060" s="1">
        <v>-0.73209999999999997</v>
      </c>
      <c r="AB2060" s="1">
        <v>-1.0022</v>
      </c>
      <c r="AC2060" s="1">
        <v>0.91959999999999997</v>
      </c>
      <c r="AD2060" s="1">
        <v>-0.26169999999999999</v>
      </c>
      <c r="AE2060" s="1">
        <v>-0.56069999999999998</v>
      </c>
      <c r="AF2060" s="1">
        <v>0.24299999999999999</v>
      </c>
      <c r="AG2060" s="1">
        <v>-0.20230000000000001</v>
      </c>
      <c r="AH2060" s="1">
        <v>0.27550000000000002</v>
      </c>
      <c r="AI2060" s="1">
        <v>-0.37080000000000002</v>
      </c>
      <c r="AJ2060" s="1">
        <v>-0.36159999999999998</v>
      </c>
      <c r="AK2060" s="1">
        <v>-0.81740000000000002</v>
      </c>
      <c r="AL2060" s="1">
        <v>7.1099999999999997E-2</v>
      </c>
      <c r="AM2060" s="1">
        <v>4.07E-2</v>
      </c>
      <c r="AN2060" s="1">
        <v>-0.40260000000000001</v>
      </c>
      <c r="AO2060" s="1">
        <v>-0.50590000000000002</v>
      </c>
      <c r="AP2060" s="1">
        <v>-0.53890000000000005</v>
      </c>
      <c r="AQ2060" s="1">
        <v>-0.51890000000000003</v>
      </c>
      <c r="AR2060" s="1">
        <v>-0.2301</v>
      </c>
      <c r="AS2060" s="1">
        <v>-0.24260000000000001</v>
      </c>
      <c r="AT2060" s="1">
        <v>-0.2495</v>
      </c>
      <c r="AU2060" s="10"/>
      <c r="AV2060">
        <v>16.7988498496</v>
      </c>
      <c r="AX2060">
        <v>1</v>
      </c>
      <c r="AY2060">
        <v>0</v>
      </c>
      <c r="AZ2060">
        <v>0</v>
      </c>
      <c r="BB2060">
        <v>1</v>
      </c>
      <c r="BC2060">
        <v>0</v>
      </c>
      <c r="BD2060">
        <v>2</v>
      </c>
      <c r="BF2060">
        <f t="shared" si="96"/>
        <v>0</v>
      </c>
      <c r="BG2060">
        <f t="shared" si="94"/>
        <v>0</v>
      </c>
      <c r="BH2060">
        <f t="shared" si="95"/>
        <v>-2</v>
      </c>
    </row>
    <row r="2061" spans="1:60" hidden="1">
      <c r="A2061">
        <v>2057</v>
      </c>
      <c r="B2061" t="s">
        <v>130</v>
      </c>
      <c r="C2061">
        <v>2011</v>
      </c>
      <c r="D2061">
        <v>1</v>
      </c>
      <c r="E2061" t="s">
        <v>25</v>
      </c>
      <c r="F2061">
        <v>9</v>
      </c>
      <c r="G2061">
        <v>20</v>
      </c>
      <c r="H2061">
        <v>24</v>
      </c>
      <c r="I2061">
        <v>11</v>
      </c>
      <c r="J2061" t="s">
        <v>51</v>
      </c>
      <c r="K2061">
        <v>10.6</v>
      </c>
      <c r="L2061">
        <v>3.2</v>
      </c>
      <c r="M2061">
        <v>0</v>
      </c>
      <c r="N2061">
        <v>1.4</v>
      </c>
      <c r="O2061">
        <v>11.4</v>
      </c>
      <c r="P2061">
        <v>0</v>
      </c>
      <c r="Q2061">
        <v>112.36</v>
      </c>
      <c r="R2061">
        <v>10.24</v>
      </c>
      <c r="S2061">
        <v>0</v>
      </c>
      <c r="T2061">
        <v>1.96</v>
      </c>
      <c r="U2061">
        <v>129.96</v>
      </c>
      <c r="V2061">
        <v>0</v>
      </c>
      <c r="W2061">
        <v>6</v>
      </c>
      <c r="X2061">
        <v>2.07748</v>
      </c>
      <c r="Z2061" s="1">
        <v>-0.31940000000000002</v>
      </c>
      <c r="AA2061" s="1">
        <v>-0.73209999999999997</v>
      </c>
      <c r="AB2061" s="1">
        <v>0.99780000000000002</v>
      </c>
      <c r="AC2061" s="1">
        <v>0.48580000000000001</v>
      </c>
      <c r="AD2061" s="1">
        <v>-5.8299999999999998E-2</v>
      </c>
      <c r="AE2061" s="1">
        <v>-0.27610000000000001</v>
      </c>
      <c r="AF2061" s="1">
        <v>0.14749999999999999</v>
      </c>
      <c r="AG2061" s="1">
        <v>0.33339999999999997</v>
      </c>
      <c r="AH2061" s="1">
        <v>0.27550000000000002</v>
      </c>
      <c r="AI2061" s="1">
        <v>-0.82850000000000001</v>
      </c>
      <c r="AJ2061" s="1">
        <v>-0.80200000000000005</v>
      </c>
      <c r="AK2061" s="1">
        <v>-0.81740000000000002</v>
      </c>
      <c r="AL2061" s="1">
        <v>-8.1900000000000001E-2</v>
      </c>
      <c r="AM2061" s="1">
        <v>-5.8599999999999999E-2</v>
      </c>
      <c r="AN2061" s="1">
        <v>-0.40260000000000001</v>
      </c>
      <c r="AO2061" s="1">
        <v>-0.66059999999999997</v>
      </c>
      <c r="AP2061" s="1">
        <v>-0.72829999999999995</v>
      </c>
      <c r="AQ2061" s="1">
        <v>-0.51890000000000003</v>
      </c>
      <c r="AR2061" s="1">
        <v>-0.32719999999999999</v>
      </c>
      <c r="AS2061" s="1">
        <v>-0.2949</v>
      </c>
      <c r="AT2061" s="1">
        <v>-0.2495</v>
      </c>
      <c r="AU2061" s="10"/>
      <c r="AV2061">
        <v>15.3861631504</v>
      </c>
      <c r="AX2061">
        <v>1</v>
      </c>
      <c r="AY2061">
        <v>0</v>
      </c>
      <c r="AZ2061">
        <v>0</v>
      </c>
      <c r="BB2061">
        <v>1</v>
      </c>
      <c r="BC2061">
        <v>0</v>
      </c>
      <c r="BD2061">
        <v>2</v>
      </c>
      <c r="BF2061">
        <f t="shared" si="96"/>
        <v>0</v>
      </c>
      <c r="BG2061">
        <f t="shared" si="94"/>
        <v>0</v>
      </c>
      <c r="BH2061">
        <f t="shared" si="95"/>
        <v>-2</v>
      </c>
    </row>
    <row r="2062" spans="1:60" hidden="1">
      <c r="A2062">
        <v>2058</v>
      </c>
      <c r="B2062" t="s">
        <v>130</v>
      </c>
      <c r="C2062">
        <v>2011</v>
      </c>
      <c r="D2062">
        <v>0</v>
      </c>
      <c r="E2062" t="s">
        <v>41</v>
      </c>
      <c r="F2062">
        <v>10</v>
      </c>
      <c r="G2062">
        <v>37</v>
      </c>
      <c r="H2062">
        <v>16</v>
      </c>
      <c r="I2062">
        <v>11</v>
      </c>
      <c r="J2062" t="s">
        <v>51</v>
      </c>
      <c r="K2062">
        <v>13.4</v>
      </c>
      <c r="L2062">
        <v>3.8</v>
      </c>
      <c r="M2062">
        <v>0</v>
      </c>
      <c r="N2062">
        <v>1.6</v>
      </c>
      <c r="O2062">
        <v>15.2</v>
      </c>
      <c r="P2062">
        <v>0</v>
      </c>
      <c r="Q2062">
        <v>179.56</v>
      </c>
      <c r="R2062">
        <v>14.44</v>
      </c>
      <c r="S2062">
        <v>0</v>
      </c>
      <c r="T2062">
        <v>2.56</v>
      </c>
      <c r="U2062">
        <v>231.04</v>
      </c>
      <c r="V2062">
        <v>0</v>
      </c>
      <c r="W2062">
        <v>4.4000000000000004</v>
      </c>
      <c r="X2062">
        <v>3.9969199999999998</v>
      </c>
      <c r="Z2062" s="1">
        <v>-0.31940000000000002</v>
      </c>
      <c r="AA2062" s="1">
        <v>-0.73209999999999997</v>
      </c>
      <c r="AB2062" s="1">
        <v>-1.0022</v>
      </c>
      <c r="AC2062" s="1">
        <v>0.59430000000000005</v>
      </c>
      <c r="AD2062" s="1">
        <v>0.14510000000000001</v>
      </c>
      <c r="AE2062" s="1">
        <v>1.3369</v>
      </c>
      <c r="AF2062" s="1">
        <v>-0.61670000000000003</v>
      </c>
      <c r="AG2062" s="1">
        <v>0.33339999999999997</v>
      </c>
      <c r="AH2062" s="1">
        <v>0.27550000000000002</v>
      </c>
      <c r="AI2062" s="1">
        <v>-0.73560000000000003</v>
      </c>
      <c r="AJ2062" s="1">
        <v>-0.70760000000000001</v>
      </c>
      <c r="AK2062" s="1">
        <v>-0.81740000000000002</v>
      </c>
      <c r="AL2062" s="1">
        <v>7.1099999999999997E-2</v>
      </c>
      <c r="AM2062" s="1">
        <v>0.25600000000000001</v>
      </c>
      <c r="AN2062" s="1">
        <v>-0.40260000000000001</v>
      </c>
      <c r="AO2062" s="1">
        <v>-0.6391</v>
      </c>
      <c r="AP2062" s="1">
        <v>-0.69740000000000002</v>
      </c>
      <c r="AQ2062" s="1">
        <v>-0.51890000000000003</v>
      </c>
      <c r="AR2062" s="1">
        <v>-0.2301</v>
      </c>
      <c r="AS2062" s="1">
        <v>-0.1116</v>
      </c>
      <c r="AT2062" s="1">
        <v>-0.2495</v>
      </c>
      <c r="AU2062" s="10"/>
      <c r="AV2062">
        <v>0.16247348640000001</v>
      </c>
      <c r="AX2062">
        <v>1</v>
      </c>
      <c r="AY2062">
        <v>0</v>
      </c>
      <c r="AZ2062">
        <v>0</v>
      </c>
      <c r="BB2062">
        <v>1</v>
      </c>
      <c r="BC2062">
        <v>0</v>
      </c>
      <c r="BD2062">
        <v>2</v>
      </c>
      <c r="BF2062">
        <f t="shared" si="96"/>
        <v>0</v>
      </c>
      <c r="BG2062">
        <f t="shared" si="94"/>
        <v>0</v>
      </c>
      <c r="BH2062">
        <f t="shared" si="95"/>
        <v>-2</v>
      </c>
    </row>
    <row r="2063" spans="1:60" hidden="1">
      <c r="A2063">
        <v>2059</v>
      </c>
      <c r="B2063" t="s">
        <v>130</v>
      </c>
      <c r="C2063">
        <v>2011</v>
      </c>
      <c r="D2063">
        <v>1</v>
      </c>
      <c r="E2063" t="s">
        <v>57</v>
      </c>
      <c r="F2063">
        <v>11</v>
      </c>
      <c r="G2063">
        <v>34</v>
      </c>
      <c r="H2063">
        <v>3</v>
      </c>
      <c r="I2063">
        <v>11</v>
      </c>
      <c r="J2063" t="s">
        <v>51</v>
      </c>
      <c r="K2063">
        <v>16.8</v>
      </c>
      <c r="L2063">
        <v>4</v>
      </c>
      <c r="M2063">
        <v>0</v>
      </c>
      <c r="N2063">
        <v>1.2</v>
      </c>
      <c r="O2063">
        <v>12.4</v>
      </c>
      <c r="P2063">
        <v>0</v>
      </c>
      <c r="Q2063">
        <v>282.24</v>
      </c>
      <c r="R2063">
        <v>16</v>
      </c>
      <c r="S2063">
        <v>0</v>
      </c>
      <c r="T2063">
        <v>1.44</v>
      </c>
      <c r="U2063">
        <v>153.76</v>
      </c>
      <c r="V2063">
        <v>0</v>
      </c>
      <c r="W2063">
        <v>5.5</v>
      </c>
      <c r="X2063">
        <v>5.8790899999999997</v>
      </c>
      <c r="Z2063" s="1">
        <v>-0.31940000000000002</v>
      </c>
      <c r="AA2063" s="1">
        <v>-0.73209999999999997</v>
      </c>
      <c r="AB2063" s="1">
        <v>0.99780000000000002</v>
      </c>
      <c r="AC2063" s="1">
        <v>-5.6500000000000002E-2</v>
      </c>
      <c r="AD2063" s="1">
        <v>0.34849999999999998</v>
      </c>
      <c r="AE2063" s="1">
        <v>1.0522</v>
      </c>
      <c r="AF2063" s="1">
        <v>-1.8586</v>
      </c>
      <c r="AG2063" s="1">
        <v>0.33339999999999997</v>
      </c>
      <c r="AH2063" s="1">
        <v>0.27550000000000002</v>
      </c>
      <c r="AI2063" s="1">
        <v>-0.62280000000000002</v>
      </c>
      <c r="AJ2063" s="1">
        <v>-0.67620000000000002</v>
      </c>
      <c r="AK2063" s="1">
        <v>-0.81740000000000002</v>
      </c>
      <c r="AL2063" s="1">
        <v>-0.2349</v>
      </c>
      <c r="AM2063" s="1">
        <v>2.4199999999999999E-2</v>
      </c>
      <c r="AN2063" s="1">
        <v>-0.40260000000000001</v>
      </c>
      <c r="AO2063" s="1">
        <v>-0.60619999999999996</v>
      </c>
      <c r="AP2063" s="1">
        <v>-0.68600000000000005</v>
      </c>
      <c r="AQ2063" s="1">
        <v>-0.51890000000000003</v>
      </c>
      <c r="AR2063" s="1">
        <v>-0.41139999999999999</v>
      </c>
      <c r="AS2063" s="1">
        <v>-0.25169999999999998</v>
      </c>
      <c r="AT2063" s="1">
        <v>-0.2495</v>
      </c>
      <c r="AU2063" s="10"/>
      <c r="AV2063">
        <v>0.1437092281</v>
      </c>
      <c r="AX2063">
        <v>1</v>
      </c>
      <c r="AY2063">
        <v>0</v>
      </c>
      <c r="AZ2063">
        <v>0</v>
      </c>
      <c r="BB2063">
        <v>1</v>
      </c>
      <c r="BC2063">
        <v>0</v>
      </c>
      <c r="BD2063">
        <v>2</v>
      </c>
      <c r="BF2063">
        <f t="shared" si="96"/>
        <v>0</v>
      </c>
      <c r="BG2063">
        <f t="shared" si="94"/>
        <v>0</v>
      </c>
      <c r="BH2063">
        <f t="shared" si="95"/>
        <v>-2</v>
      </c>
    </row>
    <row r="2064" spans="1:60" hidden="1">
      <c r="A2064">
        <v>2060</v>
      </c>
      <c r="B2064" t="s">
        <v>130</v>
      </c>
      <c r="C2064">
        <v>2011</v>
      </c>
      <c r="D2064">
        <v>0</v>
      </c>
      <c r="E2064" t="s">
        <v>32</v>
      </c>
      <c r="F2064">
        <v>12</v>
      </c>
      <c r="G2064">
        <v>38</v>
      </c>
      <c r="H2064">
        <v>20</v>
      </c>
      <c r="I2064">
        <v>11</v>
      </c>
      <c r="J2064" t="s">
        <v>51</v>
      </c>
      <c r="K2064">
        <v>19.600000000000001</v>
      </c>
      <c r="L2064">
        <v>4.5999999999999996</v>
      </c>
      <c r="M2064">
        <v>0</v>
      </c>
      <c r="N2064">
        <v>1.6</v>
      </c>
      <c r="O2064">
        <v>18</v>
      </c>
      <c r="P2064">
        <v>0</v>
      </c>
      <c r="Q2064">
        <v>384.16</v>
      </c>
      <c r="R2064">
        <v>21.16</v>
      </c>
      <c r="S2064">
        <v>0</v>
      </c>
      <c r="T2064">
        <v>2.56</v>
      </c>
      <c r="U2064">
        <v>324</v>
      </c>
      <c r="V2064">
        <v>0</v>
      </c>
      <c r="W2064">
        <v>2</v>
      </c>
      <c r="X2064">
        <v>6.2251300000000001</v>
      </c>
      <c r="Z2064" s="1">
        <v>-0.31940000000000002</v>
      </c>
      <c r="AA2064" s="1">
        <v>-0.73209999999999997</v>
      </c>
      <c r="AB2064" s="1">
        <v>-1.0022</v>
      </c>
      <c r="AC2064" s="1">
        <v>0.81120000000000003</v>
      </c>
      <c r="AD2064" s="1">
        <v>0.55189999999999995</v>
      </c>
      <c r="AE2064" s="1">
        <v>1.4317</v>
      </c>
      <c r="AF2064" s="1">
        <v>-0.2346</v>
      </c>
      <c r="AG2064" s="1">
        <v>0.33339999999999997</v>
      </c>
      <c r="AH2064" s="1">
        <v>0.27550000000000002</v>
      </c>
      <c r="AI2064" s="1">
        <v>-0.53</v>
      </c>
      <c r="AJ2064" s="1">
        <v>-0.58179999999999998</v>
      </c>
      <c r="AK2064" s="1">
        <v>-0.81740000000000002</v>
      </c>
      <c r="AL2064" s="1">
        <v>7.1099999999999997E-2</v>
      </c>
      <c r="AM2064" s="1">
        <v>0.48770000000000002</v>
      </c>
      <c r="AN2064" s="1">
        <v>-0.40260000000000001</v>
      </c>
      <c r="AO2064" s="1">
        <v>-0.57350000000000001</v>
      </c>
      <c r="AP2064" s="1">
        <v>-0.64800000000000002</v>
      </c>
      <c r="AQ2064" s="1">
        <v>-0.51890000000000003</v>
      </c>
      <c r="AR2064" s="1">
        <v>-0.2301</v>
      </c>
      <c r="AS2064" s="1">
        <v>5.7000000000000002E-2</v>
      </c>
      <c r="AT2064" s="1">
        <v>-0.2495</v>
      </c>
      <c r="AU2064" s="10"/>
      <c r="AV2064">
        <v>17.851723516900002</v>
      </c>
      <c r="AX2064">
        <v>1</v>
      </c>
      <c r="AY2064">
        <v>0</v>
      </c>
      <c r="AZ2064">
        <v>0</v>
      </c>
      <c r="BB2064">
        <v>1</v>
      </c>
      <c r="BC2064">
        <v>0</v>
      </c>
      <c r="BD2064">
        <v>2</v>
      </c>
      <c r="BF2064">
        <f t="shared" si="96"/>
        <v>0</v>
      </c>
      <c r="BG2064">
        <f t="shared" si="94"/>
        <v>0</v>
      </c>
      <c r="BH2064">
        <f t="shared" si="95"/>
        <v>-2</v>
      </c>
    </row>
    <row r="2065" spans="1:60" hidden="1">
      <c r="A2065">
        <v>2061</v>
      </c>
      <c r="B2065" t="s">
        <v>130</v>
      </c>
      <c r="C2065">
        <v>2011</v>
      </c>
      <c r="D2065">
        <v>1</v>
      </c>
      <c r="E2065" t="s">
        <v>24</v>
      </c>
      <c r="F2065">
        <v>13</v>
      </c>
      <c r="G2065">
        <v>31</v>
      </c>
      <c r="H2065">
        <v>24</v>
      </c>
      <c r="I2065">
        <v>12</v>
      </c>
      <c r="J2065" t="s">
        <v>51</v>
      </c>
      <c r="K2065">
        <v>22.2</v>
      </c>
      <c r="L2065">
        <v>4.5999999999999996</v>
      </c>
      <c r="M2065">
        <v>0</v>
      </c>
      <c r="N2065">
        <v>1.2</v>
      </c>
      <c r="O2065">
        <v>13.6</v>
      </c>
      <c r="P2065">
        <v>0</v>
      </c>
      <c r="Q2065">
        <v>492.84</v>
      </c>
      <c r="R2065">
        <v>21.16</v>
      </c>
      <c r="S2065">
        <v>0</v>
      </c>
      <c r="T2065">
        <v>1.44</v>
      </c>
      <c r="U2065">
        <v>184.96</v>
      </c>
      <c r="V2065">
        <v>0</v>
      </c>
      <c r="W2065">
        <v>1.2</v>
      </c>
      <c r="X2065">
        <v>4.7213399999999996</v>
      </c>
      <c r="Z2065" s="1">
        <v>-0.31940000000000002</v>
      </c>
      <c r="AA2065" s="1">
        <v>-0.73209999999999997</v>
      </c>
      <c r="AB2065" s="1">
        <v>0.99780000000000002</v>
      </c>
      <c r="AC2065" s="1">
        <v>-0.27339999999999998</v>
      </c>
      <c r="AD2065" s="1">
        <v>0.75529999999999997</v>
      </c>
      <c r="AE2065" s="1">
        <v>0.76759999999999995</v>
      </c>
      <c r="AF2065" s="1">
        <v>0.14749999999999999</v>
      </c>
      <c r="AG2065" s="1">
        <v>0.86909999999999998</v>
      </c>
      <c r="AH2065" s="1">
        <v>0.27550000000000002</v>
      </c>
      <c r="AI2065" s="1">
        <v>-0.44379999999999997</v>
      </c>
      <c r="AJ2065" s="1">
        <v>-0.58179999999999998</v>
      </c>
      <c r="AK2065" s="1">
        <v>-0.81740000000000002</v>
      </c>
      <c r="AL2065" s="1">
        <v>-0.2349</v>
      </c>
      <c r="AM2065" s="1">
        <v>0.1235</v>
      </c>
      <c r="AN2065" s="1">
        <v>-0.40260000000000001</v>
      </c>
      <c r="AO2065" s="1">
        <v>-0.53869999999999996</v>
      </c>
      <c r="AP2065" s="1">
        <v>-0.64800000000000002</v>
      </c>
      <c r="AQ2065" s="1">
        <v>-0.51890000000000003</v>
      </c>
      <c r="AR2065" s="1">
        <v>-0.41139999999999999</v>
      </c>
      <c r="AS2065" s="1">
        <v>-0.1951</v>
      </c>
      <c r="AT2065" s="1">
        <v>-0.2495</v>
      </c>
      <c r="AU2065" s="10"/>
      <c r="AV2065">
        <v>12.3998353956</v>
      </c>
      <c r="AX2065">
        <v>1</v>
      </c>
      <c r="AY2065">
        <v>0</v>
      </c>
      <c r="AZ2065">
        <v>0</v>
      </c>
      <c r="BB2065">
        <v>1</v>
      </c>
      <c r="BC2065">
        <v>0</v>
      </c>
      <c r="BD2065">
        <v>2</v>
      </c>
      <c r="BF2065">
        <f t="shared" si="96"/>
        <v>0</v>
      </c>
      <c r="BG2065">
        <f t="shared" si="94"/>
        <v>0</v>
      </c>
      <c r="BH2065">
        <f t="shared" si="95"/>
        <v>-2</v>
      </c>
    </row>
    <row r="2066" spans="1:60" hidden="1">
      <c r="A2066">
        <v>2062</v>
      </c>
      <c r="B2066" t="s">
        <v>130</v>
      </c>
      <c r="C2066">
        <v>2011</v>
      </c>
      <c r="D2066">
        <v>0</v>
      </c>
      <c r="E2066" t="s">
        <v>34</v>
      </c>
      <c r="F2066">
        <v>14</v>
      </c>
      <c r="G2066">
        <v>34</v>
      </c>
      <c r="H2066">
        <v>27</v>
      </c>
      <c r="I2066">
        <v>12</v>
      </c>
      <c r="J2066" t="s">
        <v>51</v>
      </c>
      <c r="K2066">
        <v>24.6</v>
      </c>
      <c r="L2066">
        <v>5.4</v>
      </c>
      <c r="M2066">
        <v>0</v>
      </c>
      <c r="N2066">
        <v>1.2</v>
      </c>
      <c r="O2066">
        <v>13.6</v>
      </c>
      <c r="P2066">
        <v>0</v>
      </c>
      <c r="Q2066">
        <v>605.16</v>
      </c>
      <c r="R2066">
        <v>29.16</v>
      </c>
      <c r="S2066">
        <v>0</v>
      </c>
      <c r="T2066">
        <v>1.44</v>
      </c>
      <c r="U2066">
        <v>184.96</v>
      </c>
      <c r="V2066">
        <v>0</v>
      </c>
      <c r="W2066">
        <v>4.5</v>
      </c>
      <c r="X2066">
        <v>6.81412</v>
      </c>
      <c r="Z2066" s="1">
        <v>-0.31940000000000002</v>
      </c>
      <c r="AA2066" s="1">
        <v>-0.73209999999999997</v>
      </c>
      <c r="AB2066" s="1">
        <v>-1.0022</v>
      </c>
      <c r="AC2066" s="1">
        <v>1.6788000000000001</v>
      </c>
      <c r="AD2066" s="1">
        <v>0.9587</v>
      </c>
      <c r="AE2066" s="1">
        <v>1.0522</v>
      </c>
      <c r="AF2066" s="1">
        <v>0.434</v>
      </c>
      <c r="AG2066" s="1">
        <v>0.86909999999999998</v>
      </c>
      <c r="AH2066" s="1">
        <v>0.27550000000000002</v>
      </c>
      <c r="AI2066" s="1">
        <v>-0.36420000000000002</v>
      </c>
      <c r="AJ2066" s="1">
        <v>-0.45600000000000002</v>
      </c>
      <c r="AK2066" s="1">
        <v>-0.81740000000000002</v>
      </c>
      <c r="AL2066" s="1">
        <v>-0.2349</v>
      </c>
      <c r="AM2066" s="1">
        <v>0.1235</v>
      </c>
      <c r="AN2066" s="1">
        <v>-0.40260000000000001</v>
      </c>
      <c r="AO2066" s="1">
        <v>-0.50280000000000002</v>
      </c>
      <c r="AP2066" s="1">
        <v>-0.58919999999999995</v>
      </c>
      <c r="AQ2066" s="1">
        <v>-0.51890000000000003</v>
      </c>
      <c r="AR2066" s="1">
        <v>-0.41139999999999999</v>
      </c>
      <c r="AS2066" s="1">
        <v>-0.1951</v>
      </c>
      <c r="AT2066" s="1">
        <v>-0.2495</v>
      </c>
      <c r="AU2066" s="10"/>
      <c r="AV2066">
        <v>5.3551513744000001</v>
      </c>
      <c r="AX2066">
        <v>1</v>
      </c>
      <c r="AY2066">
        <v>0</v>
      </c>
      <c r="AZ2066">
        <v>0</v>
      </c>
      <c r="BB2066">
        <v>1</v>
      </c>
      <c r="BC2066">
        <v>0</v>
      </c>
      <c r="BD2066">
        <v>2</v>
      </c>
      <c r="BF2066">
        <f t="shared" si="96"/>
        <v>0</v>
      </c>
      <c r="BG2066">
        <f t="shared" si="94"/>
        <v>0</v>
      </c>
      <c r="BH2066">
        <f t="shared" si="95"/>
        <v>-2</v>
      </c>
    </row>
    <row r="2067" spans="1:60" hidden="1">
      <c r="A2067">
        <v>2063</v>
      </c>
      <c r="B2067" t="s">
        <v>130</v>
      </c>
      <c r="C2067">
        <v>2011</v>
      </c>
      <c r="D2067">
        <v>0</v>
      </c>
      <c r="E2067" t="s">
        <v>50</v>
      </c>
      <c r="F2067">
        <v>15</v>
      </c>
      <c r="G2067">
        <v>41</v>
      </c>
      <c r="H2067">
        <v>23</v>
      </c>
      <c r="I2067">
        <v>12</v>
      </c>
      <c r="J2067" t="s">
        <v>51</v>
      </c>
      <c r="K2067">
        <v>27.6</v>
      </c>
      <c r="L2067">
        <v>5.6</v>
      </c>
      <c r="M2067">
        <v>0</v>
      </c>
      <c r="N2067">
        <v>0.8</v>
      </c>
      <c r="O2067">
        <v>7.6</v>
      </c>
      <c r="P2067">
        <v>0</v>
      </c>
      <c r="Q2067">
        <v>761.76</v>
      </c>
      <c r="R2067">
        <v>31.36</v>
      </c>
      <c r="S2067">
        <v>0</v>
      </c>
      <c r="T2067">
        <v>0.64</v>
      </c>
      <c r="U2067">
        <v>57.76</v>
      </c>
      <c r="V2067">
        <v>0</v>
      </c>
      <c r="W2067">
        <v>11.2</v>
      </c>
      <c r="X2067">
        <v>5.8871399999999996</v>
      </c>
      <c r="Z2067" s="1">
        <v>-0.31940000000000002</v>
      </c>
      <c r="AA2067" s="1">
        <v>-0.73209999999999997</v>
      </c>
      <c r="AB2067" s="1">
        <v>-1.0022</v>
      </c>
      <c r="AC2067" s="1">
        <v>-0.70720000000000005</v>
      </c>
      <c r="AD2067" s="1">
        <v>1.1620999999999999</v>
      </c>
      <c r="AE2067" s="1">
        <v>1.7163999999999999</v>
      </c>
      <c r="AF2067" s="1">
        <v>5.1900000000000002E-2</v>
      </c>
      <c r="AG2067" s="1">
        <v>0.86909999999999998</v>
      </c>
      <c r="AH2067" s="1">
        <v>0.27550000000000002</v>
      </c>
      <c r="AI2067" s="1">
        <v>-0.26469999999999999</v>
      </c>
      <c r="AJ2067" s="1">
        <v>-0.42449999999999999</v>
      </c>
      <c r="AK2067" s="1">
        <v>-0.81740000000000002</v>
      </c>
      <c r="AL2067" s="1">
        <v>-0.54079999999999995</v>
      </c>
      <c r="AM2067" s="1">
        <v>-0.37309999999999999</v>
      </c>
      <c r="AN2067" s="1">
        <v>-0.40260000000000001</v>
      </c>
      <c r="AO2067" s="1">
        <v>-0.4526</v>
      </c>
      <c r="AP2067" s="1">
        <v>-0.57310000000000005</v>
      </c>
      <c r="AQ2067" s="1">
        <v>-0.51890000000000003</v>
      </c>
      <c r="AR2067" s="1">
        <v>-0.54100000000000004</v>
      </c>
      <c r="AS2067" s="1">
        <v>-0.42580000000000001</v>
      </c>
      <c r="AT2067" s="1">
        <v>-0.2495</v>
      </c>
      <c r="AU2067" s="10"/>
      <c r="AV2067">
        <v>28.226481379599999</v>
      </c>
      <c r="AX2067">
        <v>1</v>
      </c>
      <c r="AY2067">
        <v>0</v>
      </c>
      <c r="AZ2067">
        <v>0</v>
      </c>
      <c r="BB2067">
        <v>1</v>
      </c>
      <c r="BC2067">
        <v>0</v>
      </c>
      <c r="BD2067">
        <v>2</v>
      </c>
      <c r="BF2067">
        <f t="shared" si="96"/>
        <v>0</v>
      </c>
      <c r="BG2067">
        <f t="shared" si="94"/>
        <v>0</v>
      </c>
      <c r="BH2067">
        <f t="shared" si="95"/>
        <v>-2</v>
      </c>
    </row>
    <row r="2068" spans="1:60" hidden="1">
      <c r="A2068">
        <v>2064</v>
      </c>
      <c r="B2068" t="s">
        <v>130</v>
      </c>
      <c r="C2068">
        <v>2011</v>
      </c>
      <c r="D2068">
        <v>1</v>
      </c>
      <c r="E2068" t="s">
        <v>40</v>
      </c>
      <c r="F2068">
        <v>16</v>
      </c>
      <c r="G2068">
        <v>27</v>
      </c>
      <c r="H2068">
        <v>24</v>
      </c>
      <c r="I2068">
        <v>12</v>
      </c>
      <c r="J2068" t="s">
        <v>51</v>
      </c>
      <c r="K2068">
        <v>28</v>
      </c>
      <c r="L2068">
        <v>5.6</v>
      </c>
      <c r="M2068">
        <v>0.2</v>
      </c>
      <c r="N2068">
        <v>0.8</v>
      </c>
      <c r="O2068">
        <v>8.8000000000000007</v>
      </c>
      <c r="P2068">
        <v>0</v>
      </c>
      <c r="Q2068">
        <v>784</v>
      </c>
      <c r="R2068">
        <v>31.36</v>
      </c>
      <c r="S2068">
        <v>0.04</v>
      </c>
      <c r="T2068">
        <v>0.64</v>
      </c>
      <c r="U2068">
        <v>77.44</v>
      </c>
      <c r="V2068">
        <v>0</v>
      </c>
      <c r="W2068">
        <v>2</v>
      </c>
      <c r="X2068">
        <v>5.2543899999999999</v>
      </c>
      <c r="Z2068" s="1">
        <v>-0.31940000000000002</v>
      </c>
      <c r="AA2068" s="1">
        <v>-0.73209999999999997</v>
      </c>
      <c r="AB2068" s="1">
        <v>0.99780000000000002</v>
      </c>
      <c r="AC2068" s="1">
        <v>5.1999999999999998E-2</v>
      </c>
      <c r="AD2068" s="1">
        <v>1.3653999999999999</v>
      </c>
      <c r="AE2068" s="1">
        <v>0.3881</v>
      </c>
      <c r="AF2068" s="1">
        <v>0.14749999999999999</v>
      </c>
      <c r="AG2068" s="1">
        <v>0.86909999999999998</v>
      </c>
      <c r="AH2068" s="1">
        <v>0.27550000000000002</v>
      </c>
      <c r="AI2068" s="1">
        <v>-0.25140000000000001</v>
      </c>
      <c r="AJ2068" s="1">
        <v>-0.42449999999999999</v>
      </c>
      <c r="AK2068" s="1">
        <v>-0.1452</v>
      </c>
      <c r="AL2068" s="1">
        <v>-0.54079999999999995</v>
      </c>
      <c r="AM2068" s="1">
        <v>-0.27379999999999999</v>
      </c>
      <c r="AN2068" s="1">
        <v>-0.40260000000000001</v>
      </c>
      <c r="AO2068" s="1">
        <v>-0.44550000000000001</v>
      </c>
      <c r="AP2068" s="1">
        <v>-0.57310000000000005</v>
      </c>
      <c r="AQ2068" s="1">
        <v>-0.37830000000000003</v>
      </c>
      <c r="AR2068" s="1">
        <v>-0.54100000000000004</v>
      </c>
      <c r="AS2068" s="1">
        <v>-0.3901</v>
      </c>
      <c r="AT2068" s="1">
        <v>-0.2495</v>
      </c>
      <c r="AU2068" s="10"/>
      <c r="AV2068">
        <v>10.591054272099999</v>
      </c>
      <c r="AX2068">
        <v>1</v>
      </c>
      <c r="AY2068">
        <v>0</v>
      </c>
      <c r="AZ2068">
        <v>0</v>
      </c>
      <c r="BB2068">
        <v>1</v>
      </c>
      <c r="BC2068">
        <v>0</v>
      </c>
      <c r="BD2068">
        <v>2</v>
      </c>
      <c r="BF2068">
        <f t="shared" si="96"/>
        <v>0</v>
      </c>
      <c r="BG2068">
        <f t="shared" ref="BG2068:BG2131" si="97">AY2068-BC2068</f>
        <v>0</v>
      </c>
      <c r="BH2068">
        <f t="shared" ref="BH2068:BH2131" si="98">AZ2068-BD2068</f>
        <v>-2</v>
      </c>
    </row>
    <row r="2069" spans="1:60" hidden="1">
      <c r="A2069">
        <v>2065</v>
      </c>
      <c r="B2069" t="s">
        <v>130</v>
      </c>
      <c r="C2069">
        <v>2011</v>
      </c>
      <c r="D2069">
        <v>1</v>
      </c>
      <c r="E2069" t="s">
        <v>39</v>
      </c>
      <c r="F2069">
        <v>17</v>
      </c>
      <c r="G2069">
        <v>49</v>
      </c>
      <c r="H2069">
        <v>21</v>
      </c>
      <c r="I2069">
        <v>1</v>
      </c>
      <c r="J2069" t="s">
        <v>51</v>
      </c>
      <c r="K2069">
        <v>26.6</v>
      </c>
      <c r="L2069">
        <v>5.4</v>
      </c>
      <c r="M2069">
        <v>0.2</v>
      </c>
      <c r="N2069">
        <v>0.4</v>
      </c>
      <c r="O2069">
        <v>3.2</v>
      </c>
      <c r="P2069">
        <v>0</v>
      </c>
      <c r="Q2069">
        <v>707.56</v>
      </c>
      <c r="R2069">
        <v>29.16</v>
      </c>
      <c r="S2069">
        <v>0.04</v>
      </c>
      <c r="T2069">
        <v>0.16</v>
      </c>
      <c r="U2069">
        <v>10.24</v>
      </c>
      <c r="V2069">
        <v>0</v>
      </c>
      <c r="W2069">
        <v>1.5</v>
      </c>
      <c r="X2069">
        <v>7.0796900000000003</v>
      </c>
      <c r="Z2069" s="1">
        <v>-0.31940000000000002</v>
      </c>
      <c r="AA2069" s="1">
        <v>-0.73209999999999997</v>
      </c>
      <c r="AB2069" s="1">
        <v>0.99780000000000002</v>
      </c>
      <c r="AC2069" s="1">
        <v>-1.3579000000000001</v>
      </c>
      <c r="AD2069" s="1">
        <v>1.5688</v>
      </c>
      <c r="AE2069" s="1">
        <v>2.4754</v>
      </c>
      <c r="AF2069" s="1">
        <v>-0.1391</v>
      </c>
      <c r="AG2069" s="1">
        <v>-5.024</v>
      </c>
      <c r="AH2069" s="1">
        <v>0.27550000000000002</v>
      </c>
      <c r="AI2069" s="1">
        <v>-0.29780000000000001</v>
      </c>
      <c r="AJ2069" s="1">
        <v>-0.45600000000000002</v>
      </c>
      <c r="AK2069" s="1">
        <v>-0.1452</v>
      </c>
      <c r="AL2069" s="1">
        <v>-0.84670000000000001</v>
      </c>
      <c r="AM2069" s="1">
        <v>-0.73729999999999996</v>
      </c>
      <c r="AN2069" s="1">
        <v>-0.40260000000000001</v>
      </c>
      <c r="AO2069" s="1">
        <v>-0.47</v>
      </c>
      <c r="AP2069" s="1">
        <v>-0.58919999999999995</v>
      </c>
      <c r="AQ2069" s="1">
        <v>-0.37830000000000003</v>
      </c>
      <c r="AR2069" s="1">
        <v>-0.61870000000000003</v>
      </c>
      <c r="AS2069" s="1">
        <v>-0.51200000000000001</v>
      </c>
      <c r="AT2069" s="1">
        <v>-0.2495</v>
      </c>
      <c r="AU2069" s="10"/>
      <c r="AV2069">
        <v>31.132940496100002</v>
      </c>
      <c r="AX2069">
        <v>1</v>
      </c>
      <c r="AY2069">
        <v>0</v>
      </c>
      <c r="AZ2069">
        <v>0</v>
      </c>
      <c r="BB2069">
        <v>1</v>
      </c>
      <c r="BC2069">
        <v>0</v>
      </c>
      <c r="BD2069">
        <v>2</v>
      </c>
      <c r="BF2069">
        <f t="shared" si="96"/>
        <v>0</v>
      </c>
      <c r="BG2069">
        <f t="shared" si="97"/>
        <v>0</v>
      </c>
      <c r="BH2069">
        <f t="shared" si="98"/>
        <v>-2</v>
      </c>
    </row>
    <row r="2070" spans="1:60" hidden="1">
      <c r="A2070">
        <v>2066</v>
      </c>
      <c r="B2070" t="s">
        <v>130</v>
      </c>
      <c r="C2070">
        <v>2012</v>
      </c>
      <c r="D2070">
        <v>0</v>
      </c>
      <c r="E2070" t="s">
        <v>26</v>
      </c>
      <c r="F2070">
        <v>1</v>
      </c>
      <c r="G2070">
        <v>34</v>
      </c>
      <c r="H2070">
        <v>13</v>
      </c>
      <c r="I2070">
        <v>9</v>
      </c>
      <c r="J2070" t="s">
        <v>51</v>
      </c>
      <c r="K2070">
        <v>23.6</v>
      </c>
      <c r="L2070">
        <v>4.8</v>
      </c>
      <c r="M2070">
        <v>0.2</v>
      </c>
      <c r="N2070">
        <v>0.8</v>
      </c>
      <c r="O2070">
        <v>5.2</v>
      </c>
      <c r="P2070">
        <v>0</v>
      </c>
      <c r="Q2070">
        <v>556.96</v>
      </c>
      <c r="R2070">
        <v>23.04</v>
      </c>
      <c r="S2070">
        <v>0.04</v>
      </c>
      <c r="T2070">
        <v>0.64</v>
      </c>
      <c r="U2070">
        <v>27.04</v>
      </c>
      <c r="V2070">
        <v>0</v>
      </c>
      <c r="W2070">
        <v>2</v>
      </c>
      <c r="X2070">
        <v>5.7197899999999997</v>
      </c>
      <c r="Z2070" s="1">
        <v>-0.31940000000000002</v>
      </c>
      <c r="AA2070" s="1">
        <v>-2.6200000000000001E-2</v>
      </c>
      <c r="AB2070" s="1">
        <v>-1.0022</v>
      </c>
      <c r="AC2070" s="1">
        <v>1.5703</v>
      </c>
      <c r="AD2070" s="1">
        <v>-1.6854</v>
      </c>
      <c r="AE2070" s="1">
        <v>1.0522</v>
      </c>
      <c r="AF2070" s="1">
        <v>-0.90329999999999999</v>
      </c>
      <c r="AG2070" s="1">
        <v>-0.73809999999999998</v>
      </c>
      <c r="AH2070" s="1">
        <v>0.27550000000000002</v>
      </c>
      <c r="AI2070" s="1">
        <v>-0.39729999999999999</v>
      </c>
      <c r="AJ2070" s="1">
        <v>-0.5504</v>
      </c>
      <c r="AK2070" s="1">
        <v>-0.1452</v>
      </c>
      <c r="AL2070" s="1">
        <v>-0.54079999999999995</v>
      </c>
      <c r="AM2070" s="1">
        <v>-0.57179999999999997</v>
      </c>
      <c r="AN2070" s="1">
        <v>-0.40260000000000001</v>
      </c>
      <c r="AO2070" s="1">
        <v>-0.51819999999999999</v>
      </c>
      <c r="AP2070" s="1">
        <v>-0.63419999999999999</v>
      </c>
      <c r="AQ2070" s="1">
        <v>-0.37830000000000003</v>
      </c>
      <c r="AR2070" s="1">
        <v>-0.54100000000000004</v>
      </c>
      <c r="AS2070" s="1">
        <v>-0.48149999999999998</v>
      </c>
      <c r="AT2070" s="1">
        <v>-0.2495</v>
      </c>
      <c r="AU2070" s="10"/>
      <c r="AV2070">
        <v>13.836837644099999</v>
      </c>
      <c r="AX2070">
        <v>1</v>
      </c>
      <c r="AY2070">
        <v>0</v>
      </c>
      <c r="AZ2070">
        <v>0</v>
      </c>
      <c r="BB2070">
        <v>1</v>
      </c>
      <c r="BC2070">
        <v>0</v>
      </c>
      <c r="BD2070">
        <v>2</v>
      </c>
      <c r="BF2070">
        <f t="shared" si="96"/>
        <v>0</v>
      </c>
      <c r="BG2070">
        <f t="shared" si="97"/>
        <v>0</v>
      </c>
      <c r="BH2070">
        <f t="shared" si="98"/>
        <v>-2</v>
      </c>
    </row>
    <row r="2071" spans="1:60" hidden="1">
      <c r="A2071">
        <v>2067</v>
      </c>
      <c r="B2071" t="s">
        <v>130</v>
      </c>
      <c r="C2071">
        <v>2012</v>
      </c>
      <c r="D2071">
        <v>1</v>
      </c>
      <c r="E2071" t="s">
        <v>38</v>
      </c>
      <c r="F2071">
        <v>2</v>
      </c>
      <c r="G2071">
        <v>18</v>
      </c>
      <c r="H2071">
        <v>20</v>
      </c>
      <c r="I2071">
        <v>9</v>
      </c>
      <c r="J2071" t="s">
        <v>51</v>
      </c>
      <c r="K2071">
        <v>25.2</v>
      </c>
      <c r="L2071">
        <v>5.2</v>
      </c>
      <c r="M2071">
        <v>0.2</v>
      </c>
      <c r="N2071">
        <v>0.8</v>
      </c>
      <c r="O2071">
        <v>5.2</v>
      </c>
      <c r="P2071">
        <v>0</v>
      </c>
      <c r="Q2071">
        <v>635.04</v>
      </c>
      <c r="R2071">
        <v>27.04</v>
      </c>
      <c r="S2071">
        <v>0.04</v>
      </c>
      <c r="T2071">
        <v>0.64</v>
      </c>
      <c r="U2071">
        <v>27.04</v>
      </c>
      <c r="V2071">
        <v>0</v>
      </c>
      <c r="W2071">
        <v>2</v>
      </c>
      <c r="X2071">
        <v>3.5654499999999998</v>
      </c>
      <c r="Z2071" s="1">
        <v>-0.31940000000000002</v>
      </c>
      <c r="AA2071" s="1">
        <v>-2.6200000000000001E-2</v>
      </c>
      <c r="AB2071" s="1">
        <v>0.99780000000000002</v>
      </c>
      <c r="AC2071" s="1">
        <v>-1.6833</v>
      </c>
      <c r="AD2071" s="1">
        <v>-1.482</v>
      </c>
      <c r="AE2071" s="1">
        <v>-0.46579999999999999</v>
      </c>
      <c r="AF2071" s="1">
        <v>-0.2346</v>
      </c>
      <c r="AG2071" s="1">
        <v>-0.73809999999999998</v>
      </c>
      <c r="AH2071" s="1">
        <v>0.27550000000000002</v>
      </c>
      <c r="AI2071" s="1">
        <v>-0.34429999999999999</v>
      </c>
      <c r="AJ2071" s="1">
        <v>-0.48749999999999999</v>
      </c>
      <c r="AK2071" s="1">
        <v>-0.1452</v>
      </c>
      <c r="AL2071" s="1">
        <v>-0.54079999999999995</v>
      </c>
      <c r="AM2071" s="1">
        <v>-0.57179999999999997</v>
      </c>
      <c r="AN2071" s="1">
        <v>-0.40260000000000001</v>
      </c>
      <c r="AO2071" s="1">
        <v>-0.49320000000000003</v>
      </c>
      <c r="AP2071" s="1">
        <v>-0.6048</v>
      </c>
      <c r="AQ2071" s="1">
        <v>-0.37830000000000003</v>
      </c>
      <c r="AR2071" s="1">
        <v>-0.54100000000000004</v>
      </c>
      <c r="AS2071" s="1">
        <v>-0.48149999999999998</v>
      </c>
      <c r="AT2071" s="1">
        <v>-0.2495</v>
      </c>
      <c r="AU2071" s="10"/>
      <c r="AV2071">
        <v>2.4506337024999998</v>
      </c>
      <c r="AX2071">
        <v>1</v>
      </c>
      <c r="AY2071">
        <v>0</v>
      </c>
      <c r="AZ2071">
        <v>0</v>
      </c>
      <c r="BB2071">
        <v>1</v>
      </c>
      <c r="BC2071">
        <v>0</v>
      </c>
      <c r="BD2071">
        <v>2</v>
      </c>
      <c r="BF2071">
        <f t="shared" si="96"/>
        <v>0</v>
      </c>
      <c r="BG2071">
        <f t="shared" si="97"/>
        <v>0</v>
      </c>
      <c r="BH2071">
        <f t="shared" si="98"/>
        <v>-2</v>
      </c>
    </row>
    <row r="2072" spans="1:60" hidden="1">
      <c r="A2072">
        <v>2068</v>
      </c>
      <c r="B2072" t="s">
        <v>130</v>
      </c>
      <c r="C2072">
        <v>2012</v>
      </c>
      <c r="D2072">
        <v>0</v>
      </c>
      <c r="E2072" t="s">
        <v>48</v>
      </c>
      <c r="F2072">
        <v>3</v>
      </c>
      <c r="G2072">
        <v>30</v>
      </c>
      <c r="H2072">
        <v>31</v>
      </c>
      <c r="I2072">
        <v>9</v>
      </c>
      <c r="J2072" t="s">
        <v>51</v>
      </c>
      <c r="K2072">
        <v>18.600000000000001</v>
      </c>
      <c r="L2072">
        <v>5</v>
      </c>
      <c r="M2072">
        <v>0.2</v>
      </c>
      <c r="N2072">
        <v>0.8</v>
      </c>
      <c r="O2072">
        <v>6.8</v>
      </c>
      <c r="P2072">
        <v>0</v>
      </c>
      <c r="Q2072">
        <v>345.96</v>
      </c>
      <c r="R2072">
        <v>25</v>
      </c>
      <c r="S2072">
        <v>0.04</v>
      </c>
      <c r="T2072">
        <v>0.64</v>
      </c>
      <c r="U2072">
        <v>46.24</v>
      </c>
      <c r="V2072">
        <v>0</v>
      </c>
      <c r="W2072">
        <v>10.3</v>
      </c>
      <c r="X2072">
        <v>5.2698400000000003</v>
      </c>
      <c r="Z2072" s="1">
        <v>-0.31940000000000002</v>
      </c>
      <c r="AA2072" s="1">
        <v>-2.6200000000000001E-2</v>
      </c>
      <c r="AB2072" s="1">
        <v>-1.0022</v>
      </c>
      <c r="AC2072" s="1">
        <v>-1.4663999999999999</v>
      </c>
      <c r="AD2072" s="1">
        <v>-1.2786</v>
      </c>
      <c r="AE2072" s="1">
        <v>0.67269999999999996</v>
      </c>
      <c r="AF2072" s="1">
        <v>0.81610000000000005</v>
      </c>
      <c r="AG2072" s="1">
        <v>-0.73809999999999998</v>
      </c>
      <c r="AH2072" s="1">
        <v>0.27550000000000002</v>
      </c>
      <c r="AI2072" s="1">
        <v>-0.56310000000000004</v>
      </c>
      <c r="AJ2072" s="1">
        <v>-0.51890000000000003</v>
      </c>
      <c r="AK2072" s="1">
        <v>-0.1452</v>
      </c>
      <c r="AL2072" s="1">
        <v>-0.54079999999999995</v>
      </c>
      <c r="AM2072" s="1">
        <v>-0.43930000000000002</v>
      </c>
      <c r="AN2072" s="1">
        <v>-0.40260000000000001</v>
      </c>
      <c r="AO2072" s="1">
        <v>-0.58579999999999999</v>
      </c>
      <c r="AP2072" s="1">
        <v>-0.61980000000000002</v>
      </c>
      <c r="AQ2072" s="1">
        <v>-0.37830000000000003</v>
      </c>
      <c r="AR2072" s="1">
        <v>-0.54100000000000004</v>
      </c>
      <c r="AS2072" s="1">
        <v>-0.44669999999999999</v>
      </c>
      <c r="AT2072" s="1">
        <v>-0.2495</v>
      </c>
      <c r="AU2072" s="10"/>
      <c r="AV2072">
        <v>25.302509625599999</v>
      </c>
      <c r="AX2072">
        <v>1</v>
      </c>
      <c r="AY2072">
        <v>0</v>
      </c>
      <c r="AZ2072">
        <v>0</v>
      </c>
      <c r="BB2072">
        <v>1</v>
      </c>
      <c r="BC2072">
        <v>0</v>
      </c>
      <c r="BD2072">
        <v>2</v>
      </c>
      <c r="BF2072">
        <f t="shared" si="96"/>
        <v>0</v>
      </c>
      <c r="BG2072">
        <f t="shared" si="97"/>
        <v>0</v>
      </c>
      <c r="BH2072">
        <f t="shared" si="98"/>
        <v>-2</v>
      </c>
    </row>
    <row r="2073" spans="1:60" hidden="1">
      <c r="A2073">
        <v>2069</v>
      </c>
      <c r="B2073" t="s">
        <v>130</v>
      </c>
      <c r="C2073">
        <v>2012</v>
      </c>
      <c r="D2073">
        <v>0</v>
      </c>
      <c r="E2073" t="s">
        <v>39</v>
      </c>
      <c r="F2073">
        <v>4</v>
      </c>
      <c r="G2073">
        <v>52</v>
      </c>
      <c r="H2073">
        <v>28</v>
      </c>
      <c r="I2073">
        <v>9</v>
      </c>
      <c r="J2073" t="s">
        <v>51</v>
      </c>
      <c r="K2073">
        <v>17.399999999999999</v>
      </c>
      <c r="L2073">
        <v>6.6</v>
      </c>
      <c r="M2073">
        <v>0.2</v>
      </c>
      <c r="N2073">
        <v>0.8</v>
      </c>
      <c r="O2073">
        <v>6.2</v>
      </c>
      <c r="P2073">
        <v>0</v>
      </c>
      <c r="Q2073">
        <v>302.76</v>
      </c>
      <c r="R2073">
        <v>43.56</v>
      </c>
      <c r="S2073">
        <v>0.04</v>
      </c>
      <c r="T2073">
        <v>0.64</v>
      </c>
      <c r="U2073">
        <v>38.44</v>
      </c>
      <c r="V2073">
        <v>0</v>
      </c>
      <c r="W2073">
        <v>8.3000000000000007</v>
      </c>
      <c r="X2073">
        <v>8.2010500000000004</v>
      </c>
      <c r="Z2073" s="1">
        <v>-0.31940000000000002</v>
      </c>
      <c r="AA2073" s="1">
        <v>-2.6200000000000001E-2</v>
      </c>
      <c r="AB2073" s="1">
        <v>-1.0022</v>
      </c>
      <c r="AC2073" s="1">
        <v>-1.3579000000000001</v>
      </c>
      <c r="AD2073" s="1">
        <v>-1.0751999999999999</v>
      </c>
      <c r="AE2073" s="1">
        <v>2.76</v>
      </c>
      <c r="AF2073" s="1">
        <v>0.52959999999999996</v>
      </c>
      <c r="AG2073" s="1">
        <v>-0.73809999999999998</v>
      </c>
      <c r="AH2073" s="1">
        <v>0.27550000000000002</v>
      </c>
      <c r="AI2073" s="1">
        <v>-0.60289999999999999</v>
      </c>
      <c r="AJ2073" s="1">
        <v>-0.26729999999999998</v>
      </c>
      <c r="AK2073" s="1">
        <v>-0.1452</v>
      </c>
      <c r="AL2073" s="1">
        <v>-0.54079999999999995</v>
      </c>
      <c r="AM2073" s="1">
        <v>-0.48899999999999999</v>
      </c>
      <c r="AN2073" s="1">
        <v>-0.40260000000000001</v>
      </c>
      <c r="AO2073" s="1">
        <v>-0.59960000000000002</v>
      </c>
      <c r="AP2073" s="1">
        <v>-0.4834</v>
      </c>
      <c r="AQ2073" s="1">
        <v>-0.37830000000000003</v>
      </c>
      <c r="AR2073" s="1">
        <v>-0.54100000000000004</v>
      </c>
      <c r="AS2073" s="1">
        <v>-0.46089999999999998</v>
      </c>
      <c r="AT2073" s="1">
        <v>-0.2495</v>
      </c>
      <c r="AU2073" s="10"/>
      <c r="AV2073">
        <v>9.7911024999999992E-3</v>
      </c>
      <c r="AX2073">
        <v>1</v>
      </c>
      <c r="AY2073">
        <v>0</v>
      </c>
      <c r="AZ2073">
        <v>0</v>
      </c>
      <c r="BB2073">
        <v>1</v>
      </c>
      <c r="BC2073">
        <v>0</v>
      </c>
      <c r="BD2073">
        <v>2</v>
      </c>
      <c r="BF2073">
        <f t="shared" si="96"/>
        <v>0</v>
      </c>
      <c r="BG2073">
        <f t="shared" si="97"/>
        <v>0</v>
      </c>
      <c r="BH2073">
        <f t="shared" si="98"/>
        <v>-2</v>
      </c>
    </row>
    <row r="2074" spans="1:60" hidden="1">
      <c r="A2074">
        <v>2070</v>
      </c>
      <c r="B2074" t="s">
        <v>130</v>
      </c>
      <c r="C2074">
        <v>2012</v>
      </c>
      <c r="D2074">
        <v>1</v>
      </c>
      <c r="E2074" t="s">
        <v>50</v>
      </c>
      <c r="F2074">
        <v>5</v>
      </c>
      <c r="G2074">
        <v>31</v>
      </c>
      <c r="H2074">
        <v>21</v>
      </c>
      <c r="I2074">
        <v>10</v>
      </c>
      <c r="J2074" t="s">
        <v>51</v>
      </c>
      <c r="K2074">
        <v>13.4</v>
      </c>
      <c r="L2074">
        <v>5.8</v>
      </c>
      <c r="M2074">
        <v>0.2</v>
      </c>
      <c r="N2074">
        <v>1.2</v>
      </c>
      <c r="O2074">
        <v>10.8</v>
      </c>
      <c r="P2074">
        <v>0.2</v>
      </c>
      <c r="Q2074">
        <v>179.56</v>
      </c>
      <c r="R2074">
        <v>33.64</v>
      </c>
      <c r="S2074">
        <v>0.04</v>
      </c>
      <c r="T2074">
        <v>1.44</v>
      </c>
      <c r="U2074">
        <v>116.64</v>
      </c>
      <c r="V2074">
        <v>0.04</v>
      </c>
      <c r="W2074">
        <v>7.2</v>
      </c>
      <c r="X2074">
        <v>4.9488599999999998</v>
      </c>
      <c r="Z2074" s="1">
        <v>-0.31940000000000002</v>
      </c>
      <c r="AA2074" s="1">
        <v>-2.6200000000000001E-2</v>
      </c>
      <c r="AB2074" s="1">
        <v>0.99780000000000002</v>
      </c>
      <c r="AC2074" s="1">
        <v>-0.70720000000000005</v>
      </c>
      <c r="AD2074" s="1">
        <v>-0.87180000000000002</v>
      </c>
      <c r="AE2074" s="1">
        <v>0.76759999999999995</v>
      </c>
      <c r="AF2074" s="1">
        <v>-0.1391</v>
      </c>
      <c r="AG2074" s="1">
        <v>-0.20230000000000001</v>
      </c>
      <c r="AH2074" s="1">
        <v>0.27550000000000002</v>
      </c>
      <c r="AI2074" s="1">
        <v>-0.73560000000000003</v>
      </c>
      <c r="AJ2074" s="1">
        <v>-0.3931</v>
      </c>
      <c r="AK2074" s="1">
        <v>-0.1452</v>
      </c>
      <c r="AL2074" s="1">
        <v>-0.2349</v>
      </c>
      <c r="AM2074" s="1">
        <v>-0.1082</v>
      </c>
      <c r="AN2074" s="1">
        <v>1.2729999999999999</v>
      </c>
      <c r="AO2074" s="1">
        <v>-0.6391</v>
      </c>
      <c r="AP2074" s="1">
        <v>-0.55630000000000002</v>
      </c>
      <c r="AQ2074" s="1">
        <v>-0.37830000000000003</v>
      </c>
      <c r="AR2074" s="1">
        <v>-0.41139999999999999</v>
      </c>
      <c r="AS2074" s="1">
        <v>-0.31900000000000001</v>
      </c>
      <c r="AT2074" s="1">
        <v>0.3533</v>
      </c>
      <c r="AU2074" s="10"/>
      <c r="AV2074">
        <v>5.0676312996000004</v>
      </c>
      <c r="AX2074">
        <v>1</v>
      </c>
      <c r="AY2074">
        <v>0</v>
      </c>
      <c r="AZ2074">
        <v>0</v>
      </c>
      <c r="BB2074">
        <v>1</v>
      </c>
      <c r="BC2074">
        <v>0</v>
      </c>
      <c r="BD2074">
        <v>2</v>
      </c>
      <c r="BF2074">
        <f t="shared" si="96"/>
        <v>0</v>
      </c>
      <c r="BG2074">
        <f t="shared" si="97"/>
        <v>0</v>
      </c>
      <c r="BH2074">
        <f t="shared" si="98"/>
        <v>-2</v>
      </c>
    </row>
    <row r="2075" spans="1:60" hidden="1">
      <c r="A2075">
        <v>2071</v>
      </c>
      <c r="B2075" t="s">
        <v>130</v>
      </c>
      <c r="C2075">
        <v>2012</v>
      </c>
      <c r="D2075">
        <v>0</v>
      </c>
      <c r="E2075" t="s">
        <v>31</v>
      </c>
      <c r="F2075">
        <v>6</v>
      </c>
      <c r="G2075">
        <v>23</v>
      </c>
      <c r="H2075">
        <v>24</v>
      </c>
      <c r="I2075">
        <v>10</v>
      </c>
      <c r="J2075" t="s">
        <v>51</v>
      </c>
      <c r="K2075">
        <v>21.8</v>
      </c>
      <c r="L2075">
        <v>7</v>
      </c>
      <c r="M2075">
        <v>0.2</v>
      </c>
      <c r="N2075">
        <v>1</v>
      </c>
      <c r="O2075">
        <v>13.8</v>
      </c>
      <c r="P2075">
        <v>0.2</v>
      </c>
      <c r="Q2075">
        <v>475.24</v>
      </c>
      <c r="R2075">
        <v>49</v>
      </c>
      <c r="S2075">
        <v>0.04</v>
      </c>
      <c r="T2075">
        <v>1</v>
      </c>
      <c r="U2075">
        <v>190.44</v>
      </c>
      <c r="V2075">
        <v>0.04</v>
      </c>
      <c r="W2075">
        <v>7.1</v>
      </c>
      <c r="X2075">
        <v>5.1063599999999996</v>
      </c>
      <c r="Z2075" s="1">
        <v>-0.31940000000000002</v>
      </c>
      <c r="AA2075" s="1">
        <v>-2.6200000000000001E-2</v>
      </c>
      <c r="AB2075" s="1">
        <v>-1.0022</v>
      </c>
      <c r="AC2075" s="1">
        <v>1.1365000000000001</v>
      </c>
      <c r="AD2075" s="1">
        <v>-0.66839999999999999</v>
      </c>
      <c r="AE2075" s="1">
        <v>8.6E-3</v>
      </c>
      <c r="AF2075" s="1">
        <v>0.14749999999999999</v>
      </c>
      <c r="AG2075" s="1">
        <v>-0.20230000000000001</v>
      </c>
      <c r="AH2075" s="1">
        <v>0.27550000000000002</v>
      </c>
      <c r="AI2075" s="1">
        <v>-0.45700000000000002</v>
      </c>
      <c r="AJ2075" s="1">
        <v>-0.2044</v>
      </c>
      <c r="AK2075" s="1">
        <v>-0.1452</v>
      </c>
      <c r="AL2075" s="1">
        <v>-0.38779999999999998</v>
      </c>
      <c r="AM2075" s="1">
        <v>0.1401</v>
      </c>
      <c r="AN2075" s="1">
        <v>1.2729999999999999</v>
      </c>
      <c r="AO2075" s="1">
        <v>-0.5444</v>
      </c>
      <c r="AP2075" s="1">
        <v>-0.44340000000000002</v>
      </c>
      <c r="AQ2075" s="1">
        <v>-0.37830000000000003</v>
      </c>
      <c r="AR2075" s="1">
        <v>-0.48270000000000002</v>
      </c>
      <c r="AS2075" s="1">
        <v>-0.1852</v>
      </c>
      <c r="AT2075" s="1">
        <v>0.3533</v>
      </c>
      <c r="AU2075" s="10"/>
      <c r="AV2075">
        <v>3.9746004496</v>
      </c>
      <c r="AX2075">
        <v>1</v>
      </c>
      <c r="AY2075">
        <v>0</v>
      </c>
      <c r="AZ2075">
        <v>0</v>
      </c>
      <c r="BB2075">
        <v>1</v>
      </c>
      <c r="BC2075">
        <v>0</v>
      </c>
      <c r="BD2075">
        <v>2</v>
      </c>
      <c r="BF2075">
        <f t="shared" si="96"/>
        <v>0</v>
      </c>
      <c r="BG2075">
        <f t="shared" si="97"/>
        <v>0</v>
      </c>
      <c r="BH2075">
        <f t="shared" si="98"/>
        <v>-2</v>
      </c>
    </row>
    <row r="2076" spans="1:60" hidden="1">
      <c r="A2076">
        <v>2072</v>
      </c>
      <c r="B2076" t="s">
        <v>130</v>
      </c>
      <c r="C2076">
        <v>2012</v>
      </c>
      <c r="D2076">
        <v>1</v>
      </c>
      <c r="E2076" t="s">
        <v>41</v>
      </c>
      <c r="F2076">
        <v>7</v>
      </c>
      <c r="G2076">
        <v>29</v>
      </c>
      <c r="H2076">
        <v>26</v>
      </c>
      <c r="I2076">
        <v>10</v>
      </c>
      <c r="J2076" t="s">
        <v>51</v>
      </c>
      <c r="K2076">
        <v>22.8</v>
      </c>
      <c r="L2076">
        <v>6.6</v>
      </c>
      <c r="M2076">
        <v>0.2</v>
      </c>
      <c r="N2076">
        <v>2</v>
      </c>
      <c r="O2076">
        <v>23</v>
      </c>
      <c r="P2076">
        <v>0.2</v>
      </c>
      <c r="Q2076">
        <v>519.84</v>
      </c>
      <c r="R2076">
        <v>43.56</v>
      </c>
      <c r="S2076">
        <v>0.04</v>
      </c>
      <c r="T2076">
        <v>4</v>
      </c>
      <c r="U2076">
        <v>529</v>
      </c>
      <c r="V2076">
        <v>0.04</v>
      </c>
      <c r="W2076">
        <v>4.5999999999999996</v>
      </c>
      <c r="X2076">
        <v>7.3758900000000001</v>
      </c>
      <c r="Z2076" s="1">
        <v>-0.31940000000000002</v>
      </c>
      <c r="AA2076" s="1">
        <v>-2.6200000000000001E-2</v>
      </c>
      <c r="AB2076" s="1">
        <v>0.99780000000000002</v>
      </c>
      <c r="AC2076" s="1">
        <v>0.59430000000000005</v>
      </c>
      <c r="AD2076" s="1">
        <v>-0.46500000000000002</v>
      </c>
      <c r="AE2076" s="1">
        <v>0.57779999999999998</v>
      </c>
      <c r="AF2076" s="1">
        <v>0.33850000000000002</v>
      </c>
      <c r="AG2076" s="1">
        <v>-0.20230000000000001</v>
      </c>
      <c r="AH2076" s="1">
        <v>0.27550000000000002</v>
      </c>
      <c r="AI2076" s="1">
        <v>-0.4239</v>
      </c>
      <c r="AJ2076" s="1">
        <v>-0.26729999999999998</v>
      </c>
      <c r="AK2076" s="1">
        <v>-0.1452</v>
      </c>
      <c r="AL2076" s="1">
        <v>0.377</v>
      </c>
      <c r="AM2076" s="1">
        <v>0.90159999999999996</v>
      </c>
      <c r="AN2076" s="1">
        <v>1.2729999999999999</v>
      </c>
      <c r="AO2076" s="1">
        <v>-0.53010000000000002</v>
      </c>
      <c r="AP2076" s="1">
        <v>-0.4834</v>
      </c>
      <c r="AQ2076" s="1">
        <v>-0.37830000000000003</v>
      </c>
      <c r="AR2076" s="1">
        <v>3.0999999999999999E-3</v>
      </c>
      <c r="AS2076" s="1">
        <v>0.42880000000000001</v>
      </c>
      <c r="AT2076" s="1">
        <v>0.3533</v>
      </c>
      <c r="AU2076" s="10"/>
      <c r="AV2076">
        <v>7.7055652921000002</v>
      </c>
      <c r="AX2076">
        <v>1</v>
      </c>
      <c r="AY2076">
        <v>0</v>
      </c>
      <c r="AZ2076">
        <v>0</v>
      </c>
      <c r="BB2076">
        <v>1</v>
      </c>
      <c r="BC2076">
        <v>0</v>
      </c>
      <c r="BD2076">
        <v>2</v>
      </c>
      <c r="BF2076">
        <f t="shared" si="96"/>
        <v>0</v>
      </c>
      <c r="BG2076">
        <f t="shared" si="97"/>
        <v>0</v>
      </c>
      <c r="BH2076">
        <f t="shared" si="98"/>
        <v>-2</v>
      </c>
    </row>
    <row r="2077" spans="1:60" hidden="1">
      <c r="A2077">
        <v>2073</v>
      </c>
      <c r="B2077" t="s">
        <v>130</v>
      </c>
      <c r="C2077">
        <v>2012</v>
      </c>
      <c r="D2077">
        <v>0</v>
      </c>
      <c r="E2077" t="s">
        <v>37</v>
      </c>
      <c r="F2077">
        <v>8</v>
      </c>
      <c r="G2077">
        <v>45</v>
      </c>
      <c r="H2077">
        <v>7</v>
      </c>
      <c r="I2077">
        <v>10</v>
      </c>
      <c r="J2077" t="s">
        <v>51</v>
      </c>
      <c r="K2077">
        <v>24.6</v>
      </c>
      <c r="L2077">
        <v>6.4</v>
      </c>
      <c r="M2077">
        <v>0.2</v>
      </c>
      <c r="N2077">
        <v>2.6</v>
      </c>
      <c r="O2077">
        <v>26.4</v>
      </c>
      <c r="P2077">
        <v>0.2</v>
      </c>
      <c r="Q2077">
        <v>605.16</v>
      </c>
      <c r="R2077">
        <v>40.96</v>
      </c>
      <c r="S2077">
        <v>0.04</v>
      </c>
      <c r="T2077">
        <v>6.76</v>
      </c>
      <c r="U2077">
        <v>696.96</v>
      </c>
      <c r="V2077">
        <v>0.04</v>
      </c>
      <c r="W2077">
        <v>5.9</v>
      </c>
      <c r="X2077">
        <v>9.0218000000000007</v>
      </c>
      <c r="Z2077" s="1">
        <v>-0.31940000000000002</v>
      </c>
      <c r="AA2077" s="1">
        <v>-2.6200000000000001E-2</v>
      </c>
      <c r="AB2077" s="1">
        <v>-1.0022</v>
      </c>
      <c r="AC2077" s="1">
        <v>1.3533999999999999</v>
      </c>
      <c r="AD2077" s="1">
        <v>-0.26169999999999999</v>
      </c>
      <c r="AE2077" s="1">
        <v>2.0958999999999999</v>
      </c>
      <c r="AF2077" s="1">
        <v>-1.4764999999999999</v>
      </c>
      <c r="AG2077" s="1">
        <v>-0.20230000000000001</v>
      </c>
      <c r="AH2077" s="1">
        <v>0.27550000000000002</v>
      </c>
      <c r="AI2077" s="1">
        <v>-0.36420000000000002</v>
      </c>
      <c r="AJ2077" s="1">
        <v>-0.29870000000000002</v>
      </c>
      <c r="AK2077" s="1">
        <v>-0.1452</v>
      </c>
      <c r="AL2077" s="1">
        <v>0.83589999999999998</v>
      </c>
      <c r="AM2077" s="1">
        <v>1.1830000000000001</v>
      </c>
      <c r="AN2077" s="1">
        <v>1.2729999999999999</v>
      </c>
      <c r="AO2077" s="1">
        <v>-0.50280000000000002</v>
      </c>
      <c r="AP2077" s="1">
        <v>-0.50249999999999995</v>
      </c>
      <c r="AQ2077" s="1">
        <v>-0.37830000000000003</v>
      </c>
      <c r="AR2077" s="1">
        <v>0.4501</v>
      </c>
      <c r="AS2077" s="1">
        <v>0.73340000000000005</v>
      </c>
      <c r="AT2077" s="1">
        <v>0.3533</v>
      </c>
      <c r="AU2077" s="10"/>
      <c r="AV2077">
        <v>9.7456352400000004</v>
      </c>
      <c r="AX2077">
        <v>1</v>
      </c>
      <c r="AY2077">
        <v>0</v>
      </c>
      <c r="AZ2077">
        <v>0</v>
      </c>
      <c r="BB2077">
        <v>1</v>
      </c>
      <c r="BC2077">
        <v>0</v>
      </c>
      <c r="BD2077">
        <v>2</v>
      </c>
      <c r="BF2077">
        <f t="shared" si="96"/>
        <v>0</v>
      </c>
      <c r="BG2077">
        <f t="shared" si="97"/>
        <v>0</v>
      </c>
      <c r="BH2077">
        <f t="shared" si="98"/>
        <v>-2</v>
      </c>
    </row>
    <row r="2078" spans="1:60" hidden="1">
      <c r="A2078">
        <v>2074</v>
      </c>
      <c r="B2078" t="s">
        <v>130</v>
      </c>
      <c r="C2078">
        <v>2012</v>
      </c>
      <c r="D2078">
        <v>1</v>
      </c>
      <c r="E2078" t="s">
        <v>39</v>
      </c>
      <c r="F2078">
        <v>10</v>
      </c>
      <c r="G2078">
        <v>37</v>
      </c>
      <c r="H2078">
        <v>31</v>
      </c>
      <c r="I2078">
        <v>11</v>
      </c>
      <c r="J2078" t="s">
        <v>51</v>
      </c>
      <c r="K2078">
        <v>18.399999999999999</v>
      </c>
      <c r="L2078">
        <v>3.8</v>
      </c>
      <c r="M2078">
        <v>0</v>
      </c>
      <c r="N2078">
        <v>3.4</v>
      </c>
      <c r="O2078">
        <v>35.799999999999997</v>
      </c>
      <c r="P2078">
        <v>0.2</v>
      </c>
      <c r="Q2078">
        <v>338.56</v>
      </c>
      <c r="R2078">
        <v>14.44</v>
      </c>
      <c r="S2078">
        <v>0</v>
      </c>
      <c r="T2078">
        <v>11.56</v>
      </c>
      <c r="U2078">
        <v>1281.6400000000001</v>
      </c>
      <c r="V2078">
        <v>0.04</v>
      </c>
      <c r="W2078">
        <v>18.100000000000001</v>
      </c>
      <c r="X2078">
        <v>7.9778599999999997</v>
      </c>
      <c r="Z2078" s="1">
        <v>-0.31940000000000002</v>
      </c>
      <c r="AA2078" s="1">
        <v>-2.6200000000000001E-2</v>
      </c>
      <c r="AB2078" s="1">
        <v>0.99780000000000002</v>
      </c>
      <c r="AC2078" s="1">
        <v>-1.3579000000000001</v>
      </c>
      <c r="AD2078" s="1">
        <v>0.14510000000000001</v>
      </c>
      <c r="AE2078" s="1">
        <v>1.3369</v>
      </c>
      <c r="AF2078" s="1">
        <v>0.81610000000000005</v>
      </c>
      <c r="AG2078" s="1">
        <v>0.33339999999999997</v>
      </c>
      <c r="AH2078" s="1">
        <v>0.27550000000000002</v>
      </c>
      <c r="AI2078" s="1">
        <v>-0.56979999999999997</v>
      </c>
      <c r="AJ2078" s="1">
        <v>-0.70760000000000001</v>
      </c>
      <c r="AK2078" s="1">
        <v>-0.81740000000000002</v>
      </c>
      <c r="AL2078" s="1">
        <v>1.4478</v>
      </c>
      <c r="AM2078" s="1">
        <v>1.9611000000000001</v>
      </c>
      <c r="AN2078" s="1">
        <v>1.2729999999999999</v>
      </c>
      <c r="AO2078" s="1">
        <v>-0.58809999999999996</v>
      </c>
      <c r="AP2078" s="1">
        <v>-0.69740000000000002</v>
      </c>
      <c r="AQ2078" s="1">
        <v>-0.51890000000000003</v>
      </c>
      <c r="AR2078" s="1">
        <v>1.2274</v>
      </c>
      <c r="AS2078" s="1">
        <v>1.7938000000000001</v>
      </c>
      <c r="AT2078" s="1">
        <v>0.3533</v>
      </c>
      <c r="AU2078" s="10"/>
      <c r="AV2078">
        <v>102.45771818</v>
      </c>
      <c r="AX2078">
        <v>1</v>
      </c>
      <c r="AY2078">
        <v>0</v>
      </c>
      <c r="AZ2078">
        <v>0</v>
      </c>
      <c r="BB2078">
        <v>1</v>
      </c>
      <c r="BC2078">
        <v>0</v>
      </c>
      <c r="BD2078">
        <v>2</v>
      </c>
      <c r="BF2078">
        <f t="shared" si="96"/>
        <v>0</v>
      </c>
      <c r="BG2078">
        <f t="shared" si="97"/>
        <v>0</v>
      </c>
      <c r="BH2078">
        <f t="shared" si="98"/>
        <v>-2</v>
      </c>
    </row>
    <row r="2079" spans="1:60" hidden="1">
      <c r="A2079">
        <v>2075</v>
      </c>
      <c r="B2079" t="s">
        <v>130</v>
      </c>
      <c r="C2079">
        <v>2012</v>
      </c>
      <c r="D2079">
        <v>0</v>
      </c>
      <c r="E2079" t="s">
        <v>41</v>
      </c>
      <c r="F2079">
        <v>12</v>
      </c>
      <c r="G2079">
        <v>49</v>
      </c>
      <c r="H2079">
        <v>19</v>
      </c>
      <c r="I2079">
        <v>11</v>
      </c>
      <c r="J2079" t="s">
        <v>51</v>
      </c>
      <c r="K2079">
        <v>21.4</v>
      </c>
      <c r="L2079">
        <v>4</v>
      </c>
      <c r="M2079">
        <v>0.2</v>
      </c>
      <c r="N2079">
        <v>3.8</v>
      </c>
      <c r="O2079">
        <v>40.4</v>
      </c>
      <c r="P2079">
        <v>0.2</v>
      </c>
      <c r="Q2079">
        <v>457.96</v>
      </c>
      <c r="R2079">
        <v>16</v>
      </c>
      <c r="S2079">
        <v>0.04</v>
      </c>
      <c r="T2079">
        <v>14.44</v>
      </c>
      <c r="U2079">
        <v>1632.16</v>
      </c>
      <c r="V2079">
        <v>0.04</v>
      </c>
      <c r="W2079">
        <v>1.9</v>
      </c>
      <c r="X2079">
        <v>11.017709999999999</v>
      </c>
      <c r="Z2079" s="1">
        <v>-0.31940000000000002</v>
      </c>
      <c r="AA2079" s="1">
        <v>-2.6200000000000001E-2</v>
      </c>
      <c r="AB2079" s="1">
        <v>-1.0022</v>
      </c>
      <c r="AC2079" s="1">
        <v>0.59430000000000005</v>
      </c>
      <c r="AD2079" s="1">
        <v>0.55189999999999995</v>
      </c>
      <c r="AE2079" s="1">
        <v>2.4754</v>
      </c>
      <c r="AF2079" s="1">
        <v>-0.33019999999999999</v>
      </c>
      <c r="AG2079" s="1">
        <v>0.33339999999999997</v>
      </c>
      <c r="AH2079" s="1">
        <v>0.27550000000000002</v>
      </c>
      <c r="AI2079" s="1">
        <v>-0.4703</v>
      </c>
      <c r="AJ2079" s="1">
        <v>-0.67620000000000002</v>
      </c>
      <c r="AK2079" s="1">
        <v>-0.1452</v>
      </c>
      <c r="AL2079" s="1">
        <v>1.7538</v>
      </c>
      <c r="AM2079" s="1">
        <v>2.3418999999999999</v>
      </c>
      <c r="AN2079" s="1">
        <v>1.2729999999999999</v>
      </c>
      <c r="AO2079" s="1">
        <v>-0.54990000000000006</v>
      </c>
      <c r="AP2079" s="1">
        <v>-0.68600000000000005</v>
      </c>
      <c r="AQ2079" s="1">
        <v>-0.37830000000000003</v>
      </c>
      <c r="AR2079" s="1">
        <v>1.6938</v>
      </c>
      <c r="AS2079" s="1">
        <v>2.4296000000000002</v>
      </c>
      <c r="AT2079" s="1">
        <v>0.3533</v>
      </c>
      <c r="AU2079" s="10"/>
      <c r="AV2079">
        <v>83.132635644100006</v>
      </c>
      <c r="AX2079">
        <v>1</v>
      </c>
      <c r="AY2079">
        <v>0</v>
      </c>
      <c r="AZ2079">
        <v>0</v>
      </c>
      <c r="BB2079">
        <v>1</v>
      </c>
      <c r="BC2079">
        <v>0</v>
      </c>
      <c r="BD2079">
        <v>2</v>
      </c>
      <c r="BF2079">
        <f t="shared" si="96"/>
        <v>0</v>
      </c>
      <c r="BG2079">
        <f t="shared" si="97"/>
        <v>0</v>
      </c>
      <c r="BH2079">
        <f t="shared" si="98"/>
        <v>-2</v>
      </c>
    </row>
    <row r="2080" spans="1:60" hidden="1">
      <c r="A2080">
        <v>2076</v>
      </c>
      <c r="B2080" t="s">
        <v>130</v>
      </c>
      <c r="C2080">
        <v>2012</v>
      </c>
      <c r="D2080">
        <v>0</v>
      </c>
      <c r="E2080" t="s">
        <v>40</v>
      </c>
      <c r="F2080">
        <v>13</v>
      </c>
      <c r="G2080">
        <v>23</v>
      </c>
      <c r="H2080">
        <v>16</v>
      </c>
      <c r="I2080">
        <v>12</v>
      </c>
      <c r="J2080" t="s">
        <v>51</v>
      </c>
      <c r="K2080">
        <v>13.6</v>
      </c>
      <c r="L2080">
        <v>3</v>
      </c>
      <c r="M2080">
        <v>0.2</v>
      </c>
      <c r="N2080">
        <v>3.8</v>
      </c>
      <c r="O2080">
        <v>37.6</v>
      </c>
      <c r="P2080">
        <v>0.2</v>
      </c>
      <c r="Q2080">
        <v>184.96</v>
      </c>
      <c r="R2080">
        <v>9</v>
      </c>
      <c r="S2080">
        <v>0.04</v>
      </c>
      <c r="T2080">
        <v>14.44</v>
      </c>
      <c r="U2080">
        <v>1413.76</v>
      </c>
      <c r="V2080">
        <v>0.04</v>
      </c>
      <c r="W2080">
        <v>3.9</v>
      </c>
      <c r="X2080">
        <v>7.79427</v>
      </c>
      <c r="Z2080" s="1">
        <v>-0.31940000000000002</v>
      </c>
      <c r="AA2080" s="1">
        <v>-2.6200000000000001E-2</v>
      </c>
      <c r="AB2080" s="1">
        <v>-1.0022</v>
      </c>
      <c r="AC2080" s="1">
        <v>5.1999999999999998E-2</v>
      </c>
      <c r="AD2080" s="1">
        <v>0.75529999999999997</v>
      </c>
      <c r="AE2080" s="1">
        <v>8.6E-3</v>
      </c>
      <c r="AF2080" s="1">
        <v>-0.61670000000000003</v>
      </c>
      <c r="AG2080" s="1">
        <v>0.86909999999999998</v>
      </c>
      <c r="AH2080" s="1">
        <v>0.27550000000000002</v>
      </c>
      <c r="AI2080" s="1">
        <v>-0.72899999999999998</v>
      </c>
      <c r="AJ2080" s="1">
        <v>-0.83350000000000002</v>
      </c>
      <c r="AK2080" s="1">
        <v>-0.1452</v>
      </c>
      <c r="AL2080" s="1">
        <v>1.7538</v>
      </c>
      <c r="AM2080" s="1">
        <v>2.1101000000000001</v>
      </c>
      <c r="AN2080" s="1">
        <v>1.2729999999999999</v>
      </c>
      <c r="AO2080" s="1">
        <v>-0.63729999999999998</v>
      </c>
      <c r="AP2080" s="1">
        <v>-0.73740000000000006</v>
      </c>
      <c r="AQ2080" s="1">
        <v>-0.37830000000000003</v>
      </c>
      <c r="AR2080" s="1">
        <v>1.6938</v>
      </c>
      <c r="AS2080" s="1">
        <v>2.0335000000000001</v>
      </c>
      <c r="AT2080" s="1">
        <v>0.3533</v>
      </c>
      <c r="AU2080" s="10"/>
      <c r="AV2080">
        <v>15.1653388329</v>
      </c>
      <c r="AX2080">
        <v>1</v>
      </c>
      <c r="AY2080">
        <v>0</v>
      </c>
      <c r="AZ2080">
        <v>0</v>
      </c>
      <c r="BB2080">
        <v>1</v>
      </c>
      <c r="BC2080">
        <v>0</v>
      </c>
      <c r="BD2080">
        <v>2</v>
      </c>
      <c r="BF2080">
        <f t="shared" si="96"/>
        <v>0</v>
      </c>
      <c r="BG2080">
        <f t="shared" si="97"/>
        <v>0</v>
      </c>
      <c r="BH2080">
        <f t="shared" si="98"/>
        <v>-2</v>
      </c>
    </row>
    <row r="2081" spans="1:60" hidden="1">
      <c r="A2081">
        <v>2077</v>
      </c>
      <c r="B2081" t="s">
        <v>130</v>
      </c>
      <c r="C2081">
        <v>2012</v>
      </c>
      <c r="D2081">
        <v>1</v>
      </c>
      <c r="E2081" t="s">
        <v>28</v>
      </c>
      <c r="F2081">
        <v>14</v>
      </c>
      <c r="G2081">
        <v>42</v>
      </c>
      <c r="H2081">
        <v>14</v>
      </c>
      <c r="I2081">
        <v>12</v>
      </c>
      <c r="J2081" t="s">
        <v>51</v>
      </c>
      <c r="K2081">
        <v>13.4</v>
      </c>
      <c r="L2081">
        <v>3.4</v>
      </c>
      <c r="M2081">
        <v>0.2</v>
      </c>
      <c r="N2081">
        <v>3.2</v>
      </c>
      <c r="O2081">
        <v>31.4</v>
      </c>
      <c r="P2081">
        <v>0.2</v>
      </c>
      <c r="Q2081">
        <v>179.56</v>
      </c>
      <c r="R2081">
        <v>11.56</v>
      </c>
      <c r="S2081">
        <v>0.04</v>
      </c>
      <c r="T2081">
        <v>10.24</v>
      </c>
      <c r="U2081">
        <v>985.96</v>
      </c>
      <c r="V2081">
        <v>0.04</v>
      </c>
      <c r="W2081">
        <v>1.8</v>
      </c>
      <c r="X2081">
        <v>7.00373</v>
      </c>
      <c r="Z2081" s="1">
        <v>-0.31940000000000002</v>
      </c>
      <c r="AA2081" s="1">
        <v>-2.6200000000000001E-2</v>
      </c>
      <c r="AB2081" s="1">
        <v>0.99780000000000002</v>
      </c>
      <c r="AC2081" s="1">
        <v>-0.38179999999999997</v>
      </c>
      <c r="AD2081" s="1">
        <v>0.9587</v>
      </c>
      <c r="AE2081" s="1">
        <v>1.8112999999999999</v>
      </c>
      <c r="AF2081" s="1">
        <v>-0.80779999999999996</v>
      </c>
      <c r="AG2081" s="1">
        <v>0.86909999999999998</v>
      </c>
      <c r="AH2081" s="1">
        <v>0.27550000000000002</v>
      </c>
      <c r="AI2081" s="1">
        <v>-0.73560000000000003</v>
      </c>
      <c r="AJ2081" s="1">
        <v>-0.77049999999999996</v>
      </c>
      <c r="AK2081" s="1">
        <v>-0.1452</v>
      </c>
      <c r="AL2081" s="1">
        <v>1.2948999999999999</v>
      </c>
      <c r="AM2081" s="1">
        <v>1.5969</v>
      </c>
      <c r="AN2081" s="1">
        <v>1.2729999999999999</v>
      </c>
      <c r="AO2081" s="1">
        <v>-0.6391</v>
      </c>
      <c r="AP2081" s="1">
        <v>-0.71860000000000002</v>
      </c>
      <c r="AQ2081" s="1">
        <v>-0.37830000000000003</v>
      </c>
      <c r="AR2081" s="1">
        <v>1.0137</v>
      </c>
      <c r="AS2081" s="1">
        <v>1.2576000000000001</v>
      </c>
      <c r="AT2081" s="1">
        <v>0.3533</v>
      </c>
      <c r="AU2081" s="10"/>
      <c r="AV2081">
        <v>27.078805912899998</v>
      </c>
      <c r="AX2081">
        <v>1</v>
      </c>
      <c r="AY2081">
        <v>0</v>
      </c>
      <c r="AZ2081">
        <v>0</v>
      </c>
      <c r="BB2081">
        <v>1</v>
      </c>
      <c r="BC2081">
        <v>0</v>
      </c>
      <c r="BD2081">
        <v>2</v>
      </c>
      <c r="BF2081">
        <f t="shared" si="96"/>
        <v>0</v>
      </c>
      <c r="BG2081">
        <f t="shared" si="97"/>
        <v>0</v>
      </c>
      <c r="BH2081">
        <f t="shared" si="98"/>
        <v>-2</v>
      </c>
    </row>
    <row r="2082" spans="1:60" hidden="1">
      <c r="A2082">
        <v>2078</v>
      </c>
      <c r="B2082" t="s">
        <v>130</v>
      </c>
      <c r="C2082">
        <v>2012</v>
      </c>
      <c r="D2082">
        <v>1</v>
      </c>
      <c r="E2082" t="s">
        <v>44</v>
      </c>
      <c r="F2082">
        <v>15</v>
      </c>
      <c r="G2082">
        <v>34</v>
      </c>
      <c r="H2082">
        <v>41</v>
      </c>
      <c r="I2082">
        <v>12</v>
      </c>
      <c r="J2082" t="s">
        <v>51</v>
      </c>
      <c r="K2082">
        <v>10.8</v>
      </c>
      <c r="L2082">
        <v>2.4</v>
      </c>
      <c r="M2082">
        <v>0.2</v>
      </c>
      <c r="N2082">
        <v>2.8</v>
      </c>
      <c r="O2082">
        <v>32.4</v>
      </c>
      <c r="P2082">
        <v>0.2</v>
      </c>
      <c r="Q2082">
        <v>116.64</v>
      </c>
      <c r="R2082">
        <v>5.76</v>
      </c>
      <c r="S2082">
        <v>0.04</v>
      </c>
      <c r="T2082">
        <v>7.84</v>
      </c>
      <c r="U2082">
        <v>1049.76</v>
      </c>
      <c r="V2082">
        <v>0.04</v>
      </c>
      <c r="W2082">
        <v>20.399999999999999</v>
      </c>
      <c r="X2082">
        <v>6.1306099999999999</v>
      </c>
      <c r="Z2082" s="1">
        <v>-0.31940000000000002</v>
      </c>
      <c r="AA2082" s="1">
        <v>-2.6200000000000001E-2</v>
      </c>
      <c r="AB2082" s="1">
        <v>0.99780000000000002</v>
      </c>
      <c r="AC2082" s="1">
        <v>1.2450000000000001</v>
      </c>
      <c r="AD2082" s="1">
        <v>1.1620999999999999</v>
      </c>
      <c r="AE2082" s="1">
        <v>1.0522</v>
      </c>
      <c r="AF2082" s="1">
        <v>1.7714000000000001</v>
      </c>
      <c r="AG2082" s="1">
        <v>0.86909999999999998</v>
      </c>
      <c r="AH2082" s="1">
        <v>0.27550000000000002</v>
      </c>
      <c r="AI2082" s="1">
        <v>-0.82179999999999997</v>
      </c>
      <c r="AJ2082" s="1">
        <v>-0.92779999999999996</v>
      </c>
      <c r="AK2082" s="1">
        <v>-0.1452</v>
      </c>
      <c r="AL2082" s="1">
        <v>0.9889</v>
      </c>
      <c r="AM2082" s="1">
        <v>1.6797</v>
      </c>
      <c r="AN2082" s="1">
        <v>1.2729999999999999</v>
      </c>
      <c r="AO2082" s="1">
        <v>-0.65920000000000001</v>
      </c>
      <c r="AP2082" s="1">
        <v>-0.76129999999999998</v>
      </c>
      <c r="AQ2082" s="1">
        <v>-0.37830000000000003</v>
      </c>
      <c r="AR2082" s="1">
        <v>0.625</v>
      </c>
      <c r="AS2082" s="1">
        <v>1.3733</v>
      </c>
      <c r="AT2082" s="1">
        <v>0.3533</v>
      </c>
      <c r="AU2082" s="10"/>
      <c r="AV2082">
        <v>203.615490972</v>
      </c>
      <c r="AX2082">
        <v>1</v>
      </c>
      <c r="AY2082">
        <v>0</v>
      </c>
      <c r="AZ2082">
        <v>0</v>
      </c>
      <c r="BB2082">
        <v>1</v>
      </c>
      <c r="BC2082">
        <v>0</v>
      </c>
      <c r="BD2082">
        <v>2</v>
      </c>
      <c r="BF2082">
        <f t="shared" si="96"/>
        <v>0</v>
      </c>
      <c r="BG2082">
        <f t="shared" si="97"/>
        <v>0</v>
      </c>
      <c r="BH2082">
        <f t="shared" si="98"/>
        <v>-2</v>
      </c>
    </row>
    <row r="2083" spans="1:60" hidden="1">
      <c r="A2083">
        <v>2079</v>
      </c>
      <c r="B2083" t="s">
        <v>130</v>
      </c>
      <c r="C2083">
        <v>2012</v>
      </c>
      <c r="D2083">
        <v>0</v>
      </c>
      <c r="E2083" t="s">
        <v>33</v>
      </c>
      <c r="F2083">
        <v>16</v>
      </c>
      <c r="G2083">
        <v>23</v>
      </c>
      <c r="H2083">
        <v>16</v>
      </c>
      <c r="I2083">
        <v>12</v>
      </c>
      <c r="J2083" t="s">
        <v>51</v>
      </c>
      <c r="K2083">
        <v>22.4</v>
      </c>
      <c r="L2083">
        <v>4.4000000000000004</v>
      </c>
      <c r="M2083">
        <v>0.6</v>
      </c>
      <c r="N2083">
        <v>2.8</v>
      </c>
      <c r="O2083">
        <v>25.8</v>
      </c>
      <c r="P2083">
        <v>0.2</v>
      </c>
      <c r="Q2083">
        <v>501.76</v>
      </c>
      <c r="R2083">
        <v>19.36</v>
      </c>
      <c r="S2083">
        <v>0.36</v>
      </c>
      <c r="T2083">
        <v>7.84</v>
      </c>
      <c r="U2083">
        <v>665.64</v>
      </c>
      <c r="V2083">
        <v>0.04</v>
      </c>
      <c r="W2083">
        <v>10.5</v>
      </c>
      <c r="X2083">
        <v>7.8213800000000004</v>
      </c>
      <c r="Z2083" s="1">
        <v>-0.31940000000000002</v>
      </c>
      <c r="AA2083" s="1">
        <v>-2.6200000000000001E-2</v>
      </c>
      <c r="AB2083" s="1">
        <v>-1.0022</v>
      </c>
      <c r="AC2083" s="1">
        <v>-0.16489999999999999</v>
      </c>
      <c r="AD2083" s="1">
        <v>1.3653999999999999</v>
      </c>
      <c r="AE2083" s="1">
        <v>8.6E-3</v>
      </c>
      <c r="AF2083" s="1">
        <v>-0.61670000000000003</v>
      </c>
      <c r="AG2083" s="1">
        <v>0.86909999999999998</v>
      </c>
      <c r="AH2083" s="1">
        <v>0.27550000000000002</v>
      </c>
      <c r="AI2083" s="1">
        <v>-0.43709999999999999</v>
      </c>
      <c r="AJ2083" s="1">
        <v>-0.61329999999999996</v>
      </c>
      <c r="AK2083" s="1">
        <v>1.1994</v>
      </c>
      <c r="AL2083" s="1">
        <v>0.9889</v>
      </c>
      <c r="AM2083" s="1">
        <v>1.1334</v>
      </c>
      <c r="AN2083" s="1">
        <v>1.2729999999999999</v>
      </c>
      <c r="AO2083" s="1">
        <v>-0.53590000000000004</v>
      </c>
      <c r="AP2083" s="1">
        <v>-0.6613</v>
      </c>
      <c r="AQ2083" s="1">
        <v>0.74629999999999996</v>
      </c>
      <c r="AR2083" s="1">
        <v>0.625</v>
      </c>
      <c r="AS2083" s="1">
        <v>0.67659999999999998</v>
      </c>
      <c r="AT2083" s="1">
        <v>0.3533</v>
      </c>
      <c r="AU2083" s="10"/>
      <c r="AV2083">
        <v>7.1750051044000003</v>
      </c>
      <c r="AX2083">
        <v>1</v>
      </c>
      <c r="AY2083">
        <v>0</v>
      </c>
      <c r="AZ2083">
        <v>0</v>
      </c>
      <c r="BB2083">
        <v>1</v>
      </c>
      <c r="BC2083">
        <v>0</v>
      </c>
      <c r="BD2083">
        <v>2</v>
      </c>
      <c r="BF2083">
        <f t="shared" si="96"/>
        <v>0</v>
      </c>
      <c r="BG2083">
        <f t="shared" si="97"/>
        <v>0</v>
      </c>
      <c r="BH2083">
        <f t="shared" si="98"/>
        <v>-2</v>
      </c>
    </row>
    <row r="2084" spans="1:60" hidden="1">
      <c r="A2084">
        <v>2080</v>
      </c>
      <c r="B2084" t="s">
        <v>130</v>
      </c>
      <c r="C2084">
        <v>2012</v>
      </c>
      <c r="D2084">
        <v>1</v>
      </c>
      <c r="E2084" t="s">
        <v>40</v>
      </c>
      <c r="F2084">
        <v>17</v>
      </c>
      <c r="G2084">
        <v>28</v>
      </c>
      <c r="H2084">
        <v>0</v>
      </c>
      <c r="I2084">
        <v>12</v>
      </c>
      <c r="J2084" t="s">
        <v>51</v>
      </c>
      <c r="K2084">
        <v>20.8</v>
      </c>
      <c r="L2084">
        <v>4.8</v>
      </c>
      <c r="M2084">
        <v>0.4</v>
      </c>
      <c r="N2084">
        <v>2.4</v>
      </c>
      <c r="O2084">
        <v>24.2</v>
      </c>
      <c r="P2084">
        <v>0.2</v>
      </c>
      <c r="Q2084">
        <v>432.64</v>
      </c>
      <c r="R2084">
        <v>23.04</v>
      </c>
      <c r="S2084">
        <v>0.16</v>
      </c>
      <c r="T2084">
        <v>5.76</v>
      </c>
      <c r="U2084">
        <v>585.64</v>
      </c>
      <c r="V2084">
        <v>0.04</v>
      </c>
      <c r="W2084">
        <v>9.6999999999999993</v>
      </c>
      <c r="X2084">
        <v>9.3882700000000003</v>
      </c>
      <c r="Z2084" s="1">
        <v>-0.31940000000000002</v>
      </c>
      <c r="AA2084" s="1">
        <v>-2.6200000000000001E-2</v>
      </c>
      <c r="AB2084" s="1">
        <v>0.99780000000000002</v>
      </c>
      <c r="AC2084" s="1">
        <v>5.1999999999999998E-2</v>
      </c>
      <c r="AD2084" s="1">
        <v>1.5688</v>
      </c>
      <c r="AE2084" s="1">
        <v>0.48299999999999998</v>
      </c>
      <c r="AF2084" s="1">
        <v>-2.1452</v>
      </c>
      <c r="AG2084" s="1">
        <v>0.86909999999999998</v>
      </c>
      <c r="AH2084" s="1">
        <v>0.27550000000000002</v>
      </c>
      <c r="AI2084" s="1">
        <v>-0.49020000000000002</v>
      </c>
      <c r="AJ2084" s="1">
        <v>-0.5504</v>
      </c>
      <c r="AK2084" s="1">
        <v>0.52710000000000001</v>
      </c>
      <c r="AL2084" s="1">
        <v>0.68300000000000005</v>
      </c>
      <c r="AM2084" s="1">
        <v>1.0008999999999999</v>
      </c>
      <c r="AN2084" s="1">
        <v>1.2729999999999999</v>
      </c>
      <c r="AO2084" s="1">
        <v>-0.55800000000000005</v>
      </c>
      <c r="AP2084" s="1">
        <v>-0.63419999999999999</v>
      </c>
      <c r="AQ2084" s="1">
        <v>4.3400000000000001E-2</v>
      </c>
      <c r="AR2084" s="1">
        <v>0.28820000000000001</v>
      </c>
      <c r="AS2084" s="1">
        <v>0.53159999999999996</v>
      </c>
      <c r="AT2084" s="1">
        <v>0.3533</v>
      </c>
      <c r="AU2084" s="10"/>
      <c r="AV2084">
        <v>9.7175592899999996E-2</v>
      </c>
      <c r="AX2084">
        <v>1</v>
      </c>
      <c r="AY2084">
        <v>0</v>
      </c>
      <c r="AZ2084">
        <v>0</v>
      </c>
      <c r="BB2084">
        <v>1</v>
      </c>
      <c r="BC2084">
        <v>0</v>
      </c>
      <c r="BD2084">
        <v>2</v>
      </c>
      <c r="BF2084">
        <f t="shared" si="96"/>
        <v>0</v>
      </c>
      <c r="BG2084">
        <f t="shared" si="97"/>
        <v>0</v>
      </c>
      <c r="BH2084">
        <f t="shared" si="98"/>
        <v>-2</v>
      </c>
    </row>
    <row r="2085" spans="1:60" hidden="1">
      <c r="A2085">
        <v>2081</v>
      </c>
      <c r="B2085" t="s">
        <v>130</v>
      </c>
      <c r="C2085">
        <v>2013</v>
      </c>
      <c r="D2085">
        <v>1</v>
      </c>
      <c r="E2085" t="s">
        <v>28</v>
      </c>
      <c r="F2085">
        <v>1</v>
      </c>
      <c r="G2085">
        <v>28</v>
      </c>
      <c r="H2085">
        <v>31</v>
      </c>
      <c r="I2085">
        <v>9</v>
      </c>
      <c r="J2085" t="s">
        <v>54</v>
      </c>
      <c r="K2085">
        <v>22.8</v>
      </c>
      <c r="L2085">
        <v>5</v>
      </c>
      <c r="M2085">
        <v>0.4</v>
      </c>
      <c r="N2085">
        <v>3.2</v>
      </c>
      <c r="O2085">
        <v>37.799999999999997</v>
      </c>
      <c r="P2085">
        <v>0.2</v>
      </c>
      <c r="Q2085">
        <v>519.84</v>
      </c>
      <c r="R2085">
        <v>25</v>
      </c>
      <c r="S2085">
        <v>0.16</v>
      </c>
      <c r="T2085">
        <v>10.24</v>
      </c>
      <c r="U2085">
        <v>1428.84</v>
      </c>
      <c r="V2085">
        <v>0.04</v>
      </c>
      <c r="W2085">
        <v>1.6</v>
      </c>
      <c r="X2085">
        <v>9.7219099999999994</v>
      </c>
      <c r="Z2085" s="1">
        <v>-0.31940000000000002</v>
      </c>
      <c r="AA2085" s="1">
        <v>0.67979999999999996</v>
      </c>
      <c r="AB2085" s="1">
        <v>0.99780000000000002</v>
      </c>
      <c r="AC2085" s="1">
        <v>-0.38179999999999997</v>
      </c>
      <c r="AD2085" s="1">
        <v>-1.6854</v>
      </c>
      <c r="AE2085" s="1">
        <v>0.48299999999999998</v>
      </c>
      <c r="AF2085" s="1">
        <v>0.81610000000000005</v>
      </c>
      <c r="AG2085" s="1">
        <v>-0.73809999999999998</v>
      </c>
      <c r="AH2085" s="1">
        <v>1.0405</v>
      </c>
      <c r="AI2085" s="1">
        <v>-0.4239</v>
      </c>
      <c r="AJ2085" s="1">
        <v>-0.51890000000000003</v>
      </c>
      <c r="AK2085" s="1">
        <v>0.52710000000000001</v>
      </c>
      <c r="AL2085" s="1">
        <v>1.2948999999999999</v>
      </c>
      <c r="AM2085" s="1">
        <v>2.1267</v>
      </c>
      <c r="AN2085" s="1">
        <v>1.2729999999999999</v>
      </c>
      <c r="AO2085" s="1">
        <v>-0.53010000000000002</v>
      </c>
      <c r="AP2085" s="1">
        <v>-0.61980000000000002</v>
      </c>
      <c r="AQ2085" s="1">
        <v>4.3400000000000001E-2</v>
      </c>
      <c r="AR2085" s="1">
        <v>1.0137</v>
      </c>
      <c r="AS2085" s="1">
        <v>2.0608</v>
      </c>
      <c r="AT2085" s="1">
        <v>0.3533</v>
      </c>
      <c r="AU2085" s="10"/>
      <c r="AV2085">
        <v>65.965422048099995</v>
      </c>
      <c r="AX2085">
        <v>1</v>
      </c>
      <c r="AY2085">
        <v>0</v>
      </c>
      <c r="AZ2085">
        <v>0</v>
      </c>
      <c r="BB2085">
        <v>1</v>
      </c>
      <c r="BC2085">
        <v>0</v>
      </c>
      <c r="BD2085">
        <v>2</v>
      </c>
      <c r="BF2085">
        <f t="shared" si="96"/>
        <v>0</v>
      </c>
      <c r="BG2085">
        <f t="shared" si="97"/>
        <v>0</v>
      </c>
      <c r="BH2085">
        <f t="shared" si="98"/>
        <v>-2</v>
      </c>
    </row>
    <row r="2086" spans="1:60" hidden="1">
      <c r="A2086">
        <v>2082</v>
      </c>
      <c r="B2086" t="s">
        <v>130</v>
      </c>
      <c r="C2086">
        <v>2013</v>
      </c>
      <c r="D2086">
        <v>0</v>
      </c>
      <c r="E2086" t="s">
        <v>32</v>
      </c>
      <c r="F2086">
        <v>2</v>
      </c>
      <c r="G2086">
        <v>33</v>
      </c>
      <c r="H2086">
        <v>30</v>
      </c>
      <c r="I2086">
        <v>9</v>
      </c>
      <c r="J2086" t="s">
        <v>54</v>
      </c>
      <c r="K2086">
        <v>18</v>
      </c>
      <c r="L2086">
        <v>3.8</v>
      </c>
      <c r="M2086">
        <v>0.4</v>
      </c>
      <c r="N2086">
        <v>3.2</v>
      </c>
      <c r="O2086">
        <v>38</v>
      </c>
      <c r="P2086">
        <v>0.2</v>
      </c>
      <c r="Q2086">
        <v>324</v>
      </c>
      <c r="R2086">
        <v>14.44</v>
      </c>
      <c r="S2086">
        <v>0.16</v>
      </c>
      <c r="T2086">
        <v>10.24</v>
      </c>
      <c r="U2086">
        <v>1444</v>
      </c>
      <c r="V2086">
        <v>0.04</v>
      </c>
      <c r="W2086">
        <v>6.4</v>
      </c>
      <c r="X2086">
        <v>10.57305</v>
      </c>
      <c r="Z2086" s="1">
        <v>-0.31940000000000002</v>
      </c>
      <c r="AA2086" s="1">
        <v>0.67979999999999996</v>
      </c>
      <c r="AB2086" s="1">
        <v>-1.0022</v>
      </c>
      <c r="AC2086" s="1">
        <v>0.81120000000000003</v>
      </c>
      <c r="AD2086" s="1">
        <v>-1.482</v>
      </c>
      <c r="AE2086" s="1">
        <v>0.95740000000000003</v>
      </c>
      <c r="AF2086" s="1">
        <v>0.72060000000000002</v>
      </c>
      <c r="AG2086" s="1">
        <v>-0.73809999999999998</v>
      </c>
      <c r="AH2086" s="1">
        <v>1.0405</v>
      </c>
      <c r="AI2086" s="1">
        <v>-0.58299999999999996</v>
      </c>
      <c r="AJ2086" s="1">
        <v>-0.70760000000000001</v>
      </c>
      <c r="AK2086" s="1">
        <v>0.52710000000000001</v>
      </c>
      <c r="AL2086" s="1">
        <v>1.2948999999999999</v>
      </c>
      <c r="AM2086" s="1">
        <v>2.1432000000000002</v>
      </c>
      <c r="AN2086" s="1">
        <v>1.2729999999999999</v>
      </c>
      <c r="AO2086" s="1">
        <v>-0.59279999999999999</v>
      </c>
      <c r="AP2086" s="1">
        <v>-0.69740000000000002</v>
      </c>
      <c r="AQ2086" s="1">
        <v>4.3400000000000001E-2</v>
      </c>
      <c r="AR2086" s="1">
        <v>1.0137</v>
      </c>
      <c r="AS2086" s="1">
        <v>2.0882999999999998</v>
      </c>
      <c r="AT2086" s="1">
        <v>0.3533</v>
      </c>
      <c r="AU2086" s="10"/>
      <c r="AV2086">
        <v>17.4143463025</v>
      </c>
      <c r="AX2086">
        <v>1</v>
      </c>
      <c r="AY2086">
        <v>0</v>
      </c>
      <c r="AZ2086">
        <v>0</v>
      </c>
      <c r="BB2086">
        <v>1</v>
      </c>
      <c r="BC2086">
        <v>0</v>
      </c>
      <c r="BD2086">
        <v>2</v>
      </c>
      <c r="BF2086">
        <f t="shared" si="96"/>
        <v>0</v>
      </c>
      <c r="BG2086">
        <f t="shared" si="97"/>
        <v>0</v>
      </c>
      <c r="BH2086">
        <f t="shared" si="98"/>
        <v>-2</v>
      </c>
    </row>
    <row r="2087" spans="1:60" hidden="1">
      <c r="A2087">
        <v>2083</v>
      </c>
      <c r="B2087" t="s">
        <v>130</v>
      </c>
      <c r="C2087">
        <v>2013</v>
      </c>
      <c r="D2087">
        <v>0</v>
      </c>
      <c r="E2087" t="s">
        <v>26</v>
      </c>
      <c r="F2087">
        <v>3</v>
      </c>
      <c r="G2087">
        <v>17</v>
      </c>
      <c r="H2087">
        <v>20</v>
      </c>
      <c r="I2087">
        <v>9</v>
      </c>
      <c r="J2087" t="s">
        <v>54</v>
      </c>
      <c r="K2087">
        <v>22.6</v>
      </c>
      <c r="L2087">
        <v>5.4</v>
      </c>
      <c r="M2087">
        <v>0.4</v>
      </c>
      <c r="N2087">
        <v>4.4000000000000004</v>
      </c>
      <c r="O2087">
        <v>38.6</v>
      </c>
      <c r="P2087">
        <v>0.2</v>
      </c>
      <c r="Q2087">
        <v>510.76</v>
      </c>
      <c r="R2087">
        <v>29.16</v>
      </c>
      <c r="S2087">
        <v>0.16</v>
      </c>
      <c r="T2087">
        <v>19.36</v>
      </c>
      <c r="U2087">
        <v>1489.96</v>
      </c>
      <c r="V2087">
        <v>0.04</v>
      </c>
      <c r="W2087">
        <v>6.6</v>
      </c>
      <c r="X2087">
        <v>7.75678</v>
      </c>
      <c r="Z2087" s="1">
        <v>-0.31940000000000002</v>
      </c>
      <c r="AA2087" s="1">
        <v>0.67979999999999996</v>
      </c>
      <c r="AB2087" s="1">
        <v>-1.0022</v>
      </c>
      <c r="AC2087" s="1">
        <v>1.5703</v>
      </c>
      <c r="AD2087" s="1">
        <v>-1.2786</v>
      </c>
      <c r="AE2087" s="1">
        <v>-0.56069999999999998</v>
      </c>
      <c r="AF2087" s="1">
        <v>-0.2346</v>
      </c>
      <c r="AG2087" s="1">
        <v>-0.73809999999999998</v>
      </c>
      <c r="AH2087" s="1">
        <v>1.0405</v>
      </c>
      <c r="AI2087" s="1">
        <v>-0.43049999999999999</v>
      </c>
      <c r="AJ2087" s="1">
        <v>-0.45600000000000002</v>
      </c>
      <c r="AK2087" s="1">
        <v>0.52710000000000001</v>
      </c>
      <c r="AL2087" s="1">
        <v>2.2126999999999999</v>
      </c>
      <c r="AM2087" s="1">
        <v>2.1928999999999998</v>
      </c>
      <c r="AN2087" s="1">
        <v>1.2729999999999999</v>
      </c>
      <c r="AO2087" s="1">
        <v>-0.53300000000000003</v>
      </c>
      <c r="AP2087" s="1">
        <v>-0.58919999999999995</v>
      </c>
      <c r="AQ2087" s="1">
        <v>4.3400000000000001E-2</v>
      </c>
      <c r="AR2087" s="1">
        <v>2.4906000000000001</v>
      </c>
      <c r="AS2087" s="1">
        <v>2.1717</v>
      </c>
      <c r="AT2087" s="1">
        <v>0.3533</v>
      </c>
      <c r="AU2087" s="10"/>
      <c r="AV2087">
        <v>1.3381399683999999</v>
      </c>
      <c r="AX2087">
        <v>1</v>
      </c>
      <c r="AY2087">
        <v>0</v>
      </c>
      <c r="AZ2087">
        <v>0</v>
      </c>
      <c r="BB2087">
        <v>1</v>
      </c>
      <c r="BC2087">
        <v>0</v>
      </c>
      <c r="BD2087">
        <v>2</v>
      </c>
      <c r="BF2087">
        <f t="shared" si="96"/>
        <v>0</v>
      </c>
      <c r="BG2087">
        <f t="shared" si="97"/>
        <v>0</v>
      </c>
      <c r="BH2087">
        <f t="shared" si="98"/>
        <v>-2</v>
      </c>
    </row>
    <row r="2088" spans="1:60" hidden="1">
      <c r="A2088">
        <v>2084</v>
      </c>
      <c r="B2088" t="s">
        <v>130</v>
      </c>
      <c r="C2088">
        <v>2013</v>
      </c>
      <c r="D2088">
        <v>1</v>
      </c>
      <c r="E2088" t="s">
        <v>30</v>
      </c>
      <c r="F2088">
        <v>4</v>
      </c>
      <c r="G2088">
        <v>30</v>
      </c>
      <c r="H2088">
        <v>21</v>
      </c>
      <c r="I2088">
        <v>9</v>
      </c>
      <c r="J2088" t="s">
        <v>54</v>
      </c>
      <c r="K2088">
        <v>16.600000000000001</v>
      </c>
      <c r="L2088">
        <v>4</v>
      </c>
      <c r="M2088">
        <v>0</v>
      </c>
      <c r="N2088">
        <v>4.8</v>
      </c>
      <c r="O2088">
        <v>45</v>
      </c>
      <c r="P2088">
        <v>0.2</v>
      </c>
      <c r="Q2088">
        <v>275.56</v>
      </c>
      <c r="R2088">
        <v>16</v>
      </c>
      <c r="S2088">
        <v>0</v>
      </c>
      <c r="T2088">
        <v>23.04</v>
      </c>
      <c r="U2088">
        <v>2025</v>
      </c>
      <c r="V2088">
        <v>0.04</v>
      </c>
      <c r="W2088">
        <v>20.6</v>
      </c>
      <c r="X2088">
        <v>11.681649999999999</v>
      </c>
      <c r="Z2088" s="1">
        <v>-0.31940000000000002</v>
      </c>
      <c r="AA2088" s="1">
        <v>0.67979999999999996</v>
      </c>
      <c r="AB2088" s="1">
        <v>0.99780000000000002</v>
      </c>
      <c r="AC2088" s="1">
        <v>-0.81559999999999999</v>
      </c>
      <c r="AD2088" s="1">
        <v>-1.0751999999999999</v>
      </c>
      <c r="AE2088" s="1">
        <v>0.67269999999999996</v>
      </c>
      <c r="AF2088" s="1">
        <v>-0.1391</v>
      </c>
      <c r="AG2088" s="1">
        <v>-0.73809999999999998</v>
      </c>
      <c r="AH2088" s="1">
        <v>1.0405</v>
      </c>
      <c r="AI2088" s="1">
        <v>-0.62949999999999995</v>
      </c>
      <c r="AJ2088" s="1">
        <v>-0.67620000000000002</v>
      </c>
      <c r="AK2088" s="1">
        <v>-0.81740000000000002</v>
      </c>
      <c r="AL2088" s="1">
        <v>2.5186000000000002</v>
      </c>
      <c r="AM2088" s="1">
        <v>2.7225999999999999</v>
      </c>
      <c r="AN2088" s="1">
        <v>1.2729999999999999</v>
      </c>
      <c r="AO2088" s="1">
        <v>-0.60829999999999995</v>
      </c>
      <c r="AP2088" s="1">
        <v>-0.68600000000000005</v>
      </c>
      <c r="AQ2088" s="1">
        <v>-0.51890000000000003</v>
      </c>
      <c r="AR2088" s="1">
        <v>3.0865</v>
      </c>
      <c r="AS2088" s="1">
        <v>3.1419999999999999</v>
      </c>
      <c r="AT2088" s="1">
        <v>0.3533</v>
      </c>
      <c r="AU2088" s="10"/>
      <c r="AV2088">
        <v>79.536966722499997</v>
      </c>
      <c r="AX2088">
        <v>1</v>
      </c>
      <c r="AY2088">
        <v>0</v>
      </c>
      <c r="AZ2088">
        <v>0</v>
      </c>
      <c r="BB2088">
        <v>1</v>
      </c>
      <c r="BC2088">
        <v>0</v>
      </c>
      <c r="BD2088">
        <v>2</v>
      </c>
      <c r="BF2088">
        <f t="shared" si="96"/>
        <v>0</v>
      </c>
      <c r="BG2088">
        <f t="shared" si="97"/>
        <v>0</v>
      </c>
      <c r="BH2088">
        <f t="shared" si="98"/>
        <v>-2</v>
      </c>
    </row>
    <row r="2089" spans="1:60" hidden="1">
      <c r="A2089">
        <v>2085</v>
      </c>
      <c r="B2089" t="s">
        <v>130</v>
      </c>
      <c r="C2089">
        <v>2013</v>
      </c>
      <c r="D2089">
        <v>0</v>
      </c>
      <c r="E2089" t="s">
        <v>49</v>
      </c>
      <c r="F2089">
        <v>5</v>
      </c>
      <c r="G2089">
        <v>17</v>
      </c>
      <c r="H2089">
        <v>27</v>
      </c>
      <c r="I2089">
        <v>10</v>
      </c>
      <c r="J2089" t="s">
        <v>54</v>
      </c>
      <c r="K2089">
        <v>21.6</v>
      </c>
      <c r="L2089">
        <v>4.4000000000000004</v>
      </c>
      <c r="M2089">
        <v>0</v>
      </c>
      <c r="N2089">
        <v>5.4</v>
      </c>
      <c r="O2089">
        <v>48.2</v>
      </c>
      <c r="P2089">
        <v>0.4</v>
      </c>
      <c r="Q2089">
        <v>466.56</v>
      </c>
      <c r="R2089">
        <v>19.36</v>
      </c>
      <c r="S2089">
        <v>0</v>
      </c>
      <c r="T2089">
        <v>29.16</v>
      </c>
      <c r="U2089">
        <v>2323.2399999999998</v>
      </c>
      <c r="V2089">
        <v>0.16</v>
      </c>
      <c r="W2089">
        <v>11.1</v>
      </c>
      <c r="X2089">
        <v>9.7987699999999993</v>
      </c>
      <c r="Z2089" s="1">
        <v>-0.31940000000000002</v>
      </c>
      <c r="AA2089" s="1">
        <v>0.67979999999999996</v>
      </c>
      <c r="AB2089" s="1">
        <v>-1.0022</v>
      </c>
      <c r="AC2089" s="1">
        <v>0.70269999999999999</v>
      </c>
      <c r="AD2089" s="1">
        <v>-0.87180000000000002</v>
      </c>
      <c r="AE2089" s="1">
        <v>-0.56069999999999998</v>
      </c>
      <c r="AF2089" s="1">
        <v>0.434</v>
      </c>
      <c r="AG2089" s="1">
        <v>-0.20230000000000001</v>
      </c>
      <c r="AH2089" s="1">
        <v>1.0405</v>
      </c>
      <c r="AI2089" s="1">
        <v>-0.4637</v>
      </c>
      <c r="AJ2089" s="1">
        <v>-0.61329999999999996</v>
      </c>
      <c r="AK2089" s="1">
        <v>-0.81740000000000002</v>
      </c>
      <c r="AL2089" s="1">
        <v>2.9775</v>
      </c>
      <c r="AM2089" s="1">
        <v>2.9874999999999998</v>
      </c>
      <c r="AN2089" s="1">
        <v>2.9487000000000001</v>
      </c>
      <c r="AO2089" s="1">
        <v>-0.54720000000000002</v>
      </c>
      <c r="AP2089" s="1">
        <v>-0.6613</v>
      </c>
      <c r="AQ2089" s="1">
        <v>-0.51890000000000003</v>
      </c>
      <c r="AR2089" s="1">
        <v>4.0776000000000003</v>
      </c>
      <c r="AS2089" s="1">
        <v>3.6829000000000001</v>
      </c>
      <c r="AT2089" s="1">
        <v>2.1615000000000002</v>
      </c>
      <c r="AU2089" s="10"/>
      <c r="AV2089">
        <v>1.6931995128999999</v>
      </c>
      <c r="AX2089">
        <v>1</v>
      </c>
      <c r="AY2089">
        <v>0</v>
      </c>
      <c r="AZ2089">
        <v>0</v>
      </c>
      <c r="BB2089">
        <v>1</v>
      </c>
      <c r="BC2089">
        <v>0</v>
      </c>
      <c r="BD2089">
        <v>2</v>
      </c>
      <c r="BF2089">
        <f t="shared" si="96"/>
        <v>0</v>
      </c>
      <c r="BG2089">
        <f t="shared" si="97"/>
        <v>0</v>
      </c>
      <c r="BH2089">
        <f t="shared" si="98"/>
        <v>-2</v>
      </c>
    </row>
    <row r="2090" spans="1:60" hidden="1">
      <c r="A2090">
        <v>2086</v>
      </c>
      <c r="B2090" t="s">
        <v>130</v>
      </c>
      <c r="C2090">
        <v>2013</v>
      </c>
      <c r="D2090">
        <v>1</v>
      </c>
      <c r="E2090" t="s">
        <v>24</v>
      </c>
      <c r="F2090">
        <v>6</v>
      </c>
      <c r="G2090">
        <v>19</v>
      </c>
      <c r="H2090">
        <v>9</v>
      </c>
      <c r="I2090">
        <v>10</v>
      </c>
      <c r="J2090" t="s">
        <v>54</v>
      </c>
      <c r="K2090">
        <v>20.6</v>
      </c>
      <c r="L2090">
        <v>5.6</v>
      </c>
      <c r="M2090">
        <v>0</v>
      </c>
      <c r="N2090">
        <v>6.2</v>
      </c>
      <c r="O2090">
        <v>44</v>
      </c>
      <c r="P2090">
        <v>0.6</v>
      </c>
      <c r="Q2090">
        <v>424.36</v>
      </c>
      <c r="R2090">
        <v>31.36</v>
      </c>
      <c r="S2090">
        <v>0</v>
      </c>
      <c r="T2090">
        <v>38.44</v>
      </c>
      <c r="U2090">
        <v>1936</v>
      </c>
      <c r="V2090">
        <v>0.36</v>
      </c>
      <c r="W2090">
        <v>8.3000000000000007</v>
      </c>
      <c r="X2090">
        <v>11.31029</v>
      </c>
      <c r="Z2090" s="1">
        <v>-0.31940000000000002</v>
      </c>
      <c r="AA2090" s="1">
        <v>0.67979999999999996</v>
      </c>
      <c r="AB2090" s="1">
        <v>0.99780000000000002</v>
      </c>
      <c r="AC2090" s="1">
        <v>-0.27339999999999998</v>
      </c>
      <c r="AD2090" s="1">
        <v>-0.66839999999999999</v>
      </c>
      <c r="AE2090" s="1">
        <v>-0.37090000000000001</v>
      </c>
      <c r="AF2090" s="1">
        <v>-1.2854000000000001</v>
      </c>
      <c r="AG2090" s="1">
        <v>-0.20230000000000001</v>
      </c>
      <c r="AH2090" s="1">
        <v>1.0405</v>
      </c>
      <c r="AI2090" s="1">
        <v>-0.49680000000000002</v>
      </c>
      <c r="AJ2090" s="1">
        <v>-0.42449999999999999</v>
      </c>
      <c r="AK2090" s="1">
        <v>-0.81740000000000002</v>
      </c>
      <c r="AL2090" s="1">
        <v>3.5893999999999999</v>
      </c>
      <c r="AM2090" s="1">
        <v>2.6398999999999999</v>
      </c>
      <c r="AN2090" s="1">
        <v>4.6243999999999996</v>
      </c>
      <c r="AO2090" s="1">
        <v>-0.56069999999999998</v>
      </c>
      <c r="AP2090" s="1">
        <v>-0.57310000000000005</v>
      </c>
      <c r="AQ2090" s="1">
        <v>-0.51890000000000003</v>
      </c>
      <c r="AR2090" s="1">
        <v>5.5804</v>
      </c>
      <c r="AS2090" s="1">
        <v>2.9805999999999999</v>
      </c>
      <c r="AT2090" s="1">
        <v>5.1753</v>
      </c>
      <c r="AU2090" s="10"/>
      <c r="AV2090">
        <v>9.0618458841000002</v>
      </c>
      <c r="AX2090">
        <v>1</v>
      </c>
      <c r="AY2090">
        <v>0</v>
      </c>
      <c r="AZ2090">
        <v>0</v>
      </c>
      <c r="BB2090">
        <v>1</v>
      </c>
      <c r="BC2090">
        <v>0</v>
      </c>
      <c r="BD2090">
        <v>2</v>
      </c>
      <c r="BF2090">
        <f t="shared" si="96"/>
        <v>0</v>
      </c>
      <c r="BG2090">
        <f t="shared" si="97"/>
        <v>0</v>
      </c>
      <c r="BH2090">
        <f t="shared" si="98"/>
        <v>-2</v>
      </c>
    </row>
    <row r="2091" spans="1:60" hidden="1">
      <c r="A2091">
        <v>2087</v>
      </c>
      <c r="B2091" t="s">
        <v>130</v>
      </c>
      <c r="C2091">
        <v>2013</v>
      </c>
      <c r="D2091">
        <v>0</v>
      </c>
      <c r="E2091" t="s">
        <v>33</v>
      </c>
      <c r="F2091">
        <v>7</v>
      </c>
      <c r="G2091">
        <v>24</v>
      </c>
      <c r="H2091">
        <v>6</v>
      </c>
      <c r="I2091">
        <v>10</v>
      </c>
      <c r="J2091" t="s">
        <v>54</v>
      </c>
      <c r="K2091">
        <v>27.8</v>
      </c>
      <c r="L2091">
        <v>7.4</v>
      </c>
      <c r="M2091">
        <v>0</v>
      </c>
      <c r="N2091">
        <v>6.8</v>
      </c>
      <c r="O2091">
        <v>50.2</v>
      </c>
      <c r="P2091">
        <v>0.6</v>
      </c>
      <c r="Q2091">
        <v>772.84</v>
      </c>
      <c r="R2091">
        <v>54.76</v>
      </c>
      <c r="S2091">
        <v>0</v>
      </c>
      <c r="T2091">
        <v>46.24</v>
      </c>
      <c r="U2091">
        <v>2520.04</v>
      </c>
      <c r="V2091">
        <v>0.36</v>
      </c>
      <c r="W2091">
        <v>13.6</v>
      </c>
      <c r="X2091">
        <v>10.841279999999999</v>
      </c>
      <c r="Z2091" s="1">
        <v>-0.31940000000000002</v>
      </c>
      <c r="AA2091" s="1">
        <v>0.67979999999999996</v>
      </c>
      <c r="AB2091" s="1">
        <v>-1.0022</v>
      </c>
      <c r="AC2091" s="1">
        <v>-0.16489999999999999</v>
      </c>
      <c r="AD2091" s="1">
        <v>-0.46500000000000002</v>
      </c>
      <c r="AE2091" s="1">
        <v>0.10349999999999999</v>
      </c>
      <c r="AF2091" s="1">
        <v>-1.5720000000000001</v>
      </c>
      <c r="AG2091" s="1">
        <v>-0.20230000000000001</v>
      </c>
      <c r="AH2091" s="1">
        <v>1.0405</v>
      </c>
      <c r="AI2091" s="1">
        <v>-0.25800000000000001</v>
      </c>
      <c r="AJ2091" s="1">
        <v>-0.14149999999999999</v>
      </c>
      <c r="AK2091" s="1">
        <v>-0.81740000000000002</v>
      </c>
      <c r="AL2091" s="1">
        <v>4.0483000000000002</v>
      </c>
      <c r="AM2091" s="1">
        <v>3.1530999999999998</v>
      </c>
      <c r="AN2091" s="1">
        <v>4.6243999999999996</v>
      </c>
      <c r="AO2091" s="1">
        <v>-0.4491</v>
      </c>
      <c r="AP2091" s="1">
        <v>-0.40100000000000002</v>
      </c>
      <c r="AQ2091" s="1">
        <v>-0.51890000000000003</v>
      </c>
      <c r="AR2091" s="1">
        <v>6.8434999999999997</v>
      </c>
      <c r="AS2091" s="1">
        <v>4.0397999999999996</v>
      </c>
      <c r="AT2091" s="1">
        <v>5.1753</v>
      </c>
      <c r="AU2091" s="10"/>
      <c r="AV2091">
        <v>7.6105360384000003</v>
      </c>
      <c r="AX2091">
        <v>1</v>
      </c>
      <c r="AY2091">
        <v>0</v>
      </c>
      <c r="AZ2091">
        <v>0</v>
      </c>
      <c r="BB2091">
        <v>1</v>
      </c>
      <c r="BC2091">
        <v>0</v>
      </c>
      <c r="BD2091">
        <v>2</v>
      </c>
      <c r="BF2091">
        <f t="shared" si="96"/>
        <v>0</v>
      </c>
      <c r="BG2091">
        <f t="shared" si="97"/>
        <v>0</v>
      </c>
      <c r="BH2091">
        <f t="shared" si="98"/>
        <v>-2</v>
      </c>
    </row>
    <row r="2092" spans="1:60" hidden="1">
      <c r="A2092">
        <v>2088</v>
      </c>
      <c r="B2092" t="s">
        <v>130</v>
      </c>
      <c r="C2092">
        <v>2013</v>
      </c>
      <c r="D2092">
        <v>0</v>
      </c>
      <c r="E2092" t="s">
        <v>34</v>
      </c>
      <c r="F2092">
        <v>9</v>
      </c>
      <c r="G2092">
        <v>24</v>
      </c>
      <c r="H2092">
        <v>30</v>
      </c>
      <c r="I2092">
        <v>11</v>
      </c>
      <c r="J2092" t="s">
        <v>54</v>
      </c>
      <c r="K2092">
        <v>28.2</v>
      </c>
      <c r="L2092">
        <v>7.4</v>
      </c>
      <c r="M2092">
        <v>0.2</v>
      </c>
      <c r="N2092">
        <v>6</v>
      </c>
      <c r="O2092">
        <v>52.2</v>
      </c>
      <c r="P2092">
        <v>0.6</v>
      </c>
      <c r="Q2092">
        <v>795.24</v>
      </c>
      <c r="R2092">
        <v>54.76</v>
      </c>
      <c r="S2092">
        <v>0.04</v>
      </c>
      <c r="T2092">
        <v>36</v>
      </c>
      <c r="U2092">
        <v>2724.84</v>
      </c>
      <c r="V2092">
        <v>0.36</v>
      </c>
      <c r="W2092">
        <v>9.8000000000000007</v>
      </c>
      <c r="X2092">
        <v>9.5148600000000005</v>
      </c>
      <c r="Z2092" s="1">
        <v>-0.31940000000000002</v>
      </c>
      <c r="AA2092" s="1">
        <v>0.67979999999999996</v>
      </c>
      <c r="AB2092" s="1">
        <v>-1.0022</v>
      </c>
      <c r="AC2092" s="1">
        <v>1.6788000000000001</v>
      </c>
      <c r="AD2092" s="1">
        <v>-5.8299999999999998E-2</v>
      </c>
      <c r="AE2092" s="1">
        <v>0.10349999999999999</v>
      </c>
      <c r="AF2092" s="1">
        <v>0.72060000000000002</v>
      </c>
      <c r="AG2092" s="1">
        <v>0.33339999999999997</v>
      </c>
      <c r="AH2092" s="1">
        <v>1.0405</v>
      </c>
      <c r="AI2092" s="1">
        <v>-0.24479999999999999</v>
      </c>
      <c r="AJ2092" s="1">
        <v>-0.14149999999999999</v>
      </c>
      <c r="AK2092" s="1">
        <v>-0.1452</v>
      </c>
      <c r="AL2092" s="1">
        <v>3.4365000000000001</v>
      </c>
      <c r="AM2092" s="1">
        <v>3.3186</v>
      </c>
      <c r="AN2092" s="1">
        <v>4.6243999999999996</v>
      </c>
      <c r="AO2092" s="1">
        <v>-0.44190000000000002</v>
      </c>
      <c r="AP2092" s="1">
        <v>-0.40100000000000002</v>
      </c>
      <c r="AQ2092" s="1">
        <v>-0.37830000000000003</v>
      </c>
      <c r="AR2092" s="1">
        <v>5.1852999999999998</v>
      </c>
      <c r="AS2092" s="1">
        <v>4.4112999999999998</v>
      </c>
      <c r="AT2092" s="1">
        <v>5.1753</v>
      </c>
      <c r="AU2092" s="10"/>
      <c r="AV2092">
        <v>8.1304819599999995E-2</v>
      </c>
      <c r="AX2092">
        <v>1</v>
      </c>
      <c r="AY2092">
        <v>0</v>
      </c>
      <c r="AZ2092">
        <v>0</v>
      </c>
      <c r="BB2092">
        <v>1</v>
      </c>
      <c r="BC2092">
        <v>0</v>
      </c>
      <c r="BD2092">
        <v>2</v>
      </c>
      <c r="BF2092">
        <f t="shared" si="96"/>
        <v>0</v>
      </c>
      <c r="BG2092">
        <f t="shared" si="97"/>
        <v>0</v>
      </c>
      <c r="BH2092">
        <f t="shared" si="98"/>
        <v>-2</v>
      </c>
    </row>
    <row r="2093" spans="1:60" hidden="1">
      <c r="A2093">
        <v>2089</v>
      </c>
      <c r="B2093" t="s">
        <v>130</v>
      </c>
      <c r="C2093">
        <v>2013</v>
      </c>
      <c r="D2093">
        <v>1</v>
      </c>
      <c r="E2093" t="s">
        <v>50</v>
      </c>
      <c r="F2093">
        <v>10</v>
      </c>
      <c r="G2093">
        <v>20</v>
      </c>
      <c r="H2093">
        <v>28</v>
      </c>
      <c r="I2093">
        <v>11</v>
      </c>
      <c r="J2093" t="s">
        <v>54</v>
      </c>
      <c r="K2093">
        <v>26.2</v>
      </c>
      <c r="L2093">
        <v>7.8</v>
      </c>
      <c r="M2093">
        <v>0.2</v>
      </c>
      <c r="N2093">
        <v>6.4</v>
      </c>
      <c r="O2093">
        <v>56.6</v>
      </c>
      <c r="P2093">
        <v>0.6</v>
      </c>
      <c r="Q2093">
        <v>686.44</v>
      </c>
      <c r="R2093">
        <v>60.84</v>
      </c>
      <c r="S2093">
        <v>0.04</v>
      </c>
      <c r="T2093">
        <v>40.96</v>
      </c>
      <c r="U2093">
        <v>3203.56</v>
      </c>
      <c r="V2093">
        <v>0.36</v>
      </c>
      <c r="W2093">
        <v>10.4</v>
      </c>
      <c r="X2093">
        <v>9.2787600000000001</v>
      </c>
      <c r="Z2093" s="1">
        <v>-0.31940000000000002</v>
      </c>
      <c r="AA2093" s="1">
        <v>0.67979999999999996</v>
      </c>
      <c r="AB2093" s="1">
        <v>0.99780000000000002</v>
      </c>
      <c r="AC2093" s="1">
        <v>-0.70720000000000005</v>
      </c>
      <c r="AD2093" s="1">
        <v>0.14510000000000001</v>
      </c>
      <c r="AE2093" s="1">
        <v>-0.27610000000000001</v>
      </c>
      <c r="AF2093" s="1">
        <v>0.52959999999999996</v>
      </c>
      <c r="AG2093" s="1">
        <v>0.33339999999999997</v>
      </c>
      <c r="AH2093" s="1">
        <v>1.0405</v>
      </c>
      <c r="AI2093" s="1">
        <v>-0.31109999999999999</v>
      </c>
      <c r="AJ2093" s="1">
        <v>-7.8600000000000003E-2</v>
      </c>
      <c r="AK2093" s="1">
        <v>-0.1452</v>
      </c>
      <c r="AL2093" s="1">
        <v>3.7423999999999999</v>
      </c>
      <c r="AM2093" s="1">
        <v>3.6827999999999999</v>
      </c>
      <c r="AN2093" s="1">
        <v>4.6243999999999996</v>
      </c>
      <c r="AO2093" s="1">
        <v>-0.4768</v>
      </c>
      <c r="AP2093" s="1">
        <v>-0.35630000000000001</v>
      </c>
      <c r="AQ2093" s="1">
        <v>-0.37830000000000003</v>
      </c>
      <c r="AR2093" s="1">
        <v>5.9885000000000002</v>
      </c>
      <c r="AS2093" s="1">
        <v>5.2794999999999996</v>
      </c>
      <c r="AT2093" s="1">
        <v>5.1753</v>
      </c>
      <c r="AU2093" s="10"/>
      <c r="AV2093">
        <v>1.2571791376000001</v>
      </c>
      <c r="AX2093">
        <v>1</v>
      </c>
      <c r="AY2093">
        <v>0</v>
      </c>
      <c r="AZ2093">
        <v>0</v>
      </c>
      <c r="BB2093">
        <v>1</v>
      </c>
      <c r="BC2093">
        <v>0</v>
      </c>
      <c r="BD2093">
        <v>2</v>
      </c>
      <c r="BF2093">
        <f t="shared" si="96"/>
        <v>0</v>
      </c>
      <c r="BG2093">
        <f t="shared" si="97"/>
        <v>0</v>
      </c>
      <c r="BH2093">
        <f t="shared" si="98"/>
        <v>-2</v>
      </c>
    </row>
    <row r="2094" spans="1:60" hidden="1">
      <c r="A2094">
        <v>2090</v>
      </c>
      <c r="B2094" t="s">
        <v>130</v>
      </c>
      <c r="C2094">
        <v>2013</v>
      </c>
      <c r="D2094">
        <v>0</v>
      </c>
      <c r="E2094" t="s">
        <v>40</v>
      </c>
      <c r="F2094">
        <v>11</v>
      </c>
      <c r="G2094">
        <v>16</v>
      </c>
      <c r="H2094">
        <v>20</v>
      </c>
      <c r="I2094">
        <v>11</v>
      </c>
      <c r="J2094" t="s">
        <v>54</v>
      </c>
      <c r="K2094">
        <v>25.2</v>
      </c>
      <c r="L2094">
        <v>8</v>
      </c>
      <c r="M2094">
        <v>0.2</v>
      </c>
      <c r="N2094">
        <v>6.2</v>
      </c>
      <c r="O2094">
        <v>49.2</v>
      </c>
      <c r="P2094">
        <v>0.4</v>
      </c>
      <c r="Q2094">
        <v>635.04</v>
      </c>
      <c r="R2094">
        <v>64</v>
      </c>
      <c r="S2094">
        <v>0.04</v>
      </c>
      <c r="T2094">
        <v>38.44</v>
      </c>
      <c r="U2094">
        <v>2420.64</v>
      </c>
      <c r="V2094">
        <v>0.16</v>
      </c>
      <c r="W2094">
        <v>3.7</v>
      </c>
      <c r="X2094">
        <v>8.9383999999999997</v>
      </c>
      <c r="Z2094" s="1">
        <v>-0.31940000000000002</v>
      </c>
      <c r="AA2094" s="1">
        <v>0.67979999999999996</v>
      </c>
      <c r="AB2094" s="1">
        <v>-1.0022</v>
      </c>
      <c r="AC2094" s="1">
        <v>5.1999999999999998E-2</v>
      </c>
      <c r="AD2094" s="1">
        <v>0.34849999999999998</v>
      </c>
      <c r="AE2094" s="1">
        <v>-0.65559999999999996</v>
      </c>
      <c r="AF2094" s="1">
        <v>-0.2346</v>
      </c>
      <c r="AG2094" s="1">
        <v>0.33339999999999997</v>
      </c>
      <c r="AH2094" s="1">
        <v>1.0405</v>
      </c>
      <c r="AI2094" s="1">
        <v>-0.34429999999999999</v>
      </c>
      <c r="AJ2094" s="1">
        <v>-4.7100000000000003E-2</v>
      </c>
      <c r="AK2094" s="1">
        <v>-0.1452</v>
      </c>
      <c r="AL2094" s="1">
        <v>3.5893999999999999</v>
      </c>
      <c r="AM2094" s="1">
        <v>3.0703</v>
      </c>
      <c r="AN2094" s="1">
        <v>2.9487000000000001</v>
      </c>
      <c r="AO2094" s="1">
        <v>-0.49320000000000003</v>
      </c>
      <c r="AP2094" s="1">
        <v>-0.33310000000000001</v>
      </c>
      <c r="AQ2094" s="1">
        <v>-0.37830000000000003</v>
      </c>
      <c r="AR2094" s="1">
        <v>5.5804</v>
      </c>
      <c r="AS2094" s="1">
        <v>3.8595999999999999</v>
      </c>
      <c r="AT2094" s="1">
        <v>2.1615000000000002</v>
      </c>
      <c r="AU2094" s="10"/>
      <c r="AV2094">
        <v>27.440834559999999</v>
      </c>
      <c r="AX2094">
        <v>1</v>
      </c>
      <c r="AY2094">
        <v>0</v>
      </c>
      <c r="AZ2094">
        <v>0</v>
      </c>
      <c r="BB2094">
        <v>1</v>
      </c>
      <c r="BC2094">
        <v>0</v>
      </c>
      <c r="BD2094">
        <v>2</v>
      </c>
      <c r="BF2094">
        <f t="shared" si="96"/>
        <v>0</v>
      </c>
      <c r="BG2094">
        <f t="shared" si="97"/>
        <v>0</v>
      </c>
      <c r="BH2094">
        <f t="shared" si="98"/>
        <v>-2</v>
      </c>
    </row>
    <row r="2095" spans="1:60" hidden="1">
      <c r="A2095">
        <v>2091</v>
      </c>
      <c r="B2095" t="s">
        <v>130</v>
      </c>
      <c r="C2095">
        <v>2013</v>
      </c>
      <c r="D2095">
        <v>0</v>
      </c>
      <c r="E2095" t="s">
        <v>57</v>
      </c>
      <c r="F2095">
        <v>12</v>
      </c>
      <c r="G2095">
        <v>41</v>
      </c>
      <c r="H2095">
        <v>38</v>
      </c>
      <c r="I2095">
        <v>11</v>
      </c>
      <c r="J2095" t="s">
        <v>54</v>
      </c>
      <c r="K2095">
        <v>26.8</v>
      </c>
      <c r="L2095">
        <v>7.2</v>
      </c>
      <c r="M2095">
        <v>0.2</v>
      </c>
      <c r="N2095">
        <v>4.8</v>
      </c>
      <c r="O2095">
        <v>40.799999999999997</v>
      </c>
      <c r="P2095">
        <v>0.2</v>
      </c>
      <c r="Q2095">
        <v>718.24</v>
      </c>
      <c r="R2095">
        <v>51.84</v>
      </c>
      <c r="S2095">
        <v>0.04</v>
      </c>
      <c r="T2095">
        <v>23.04</v>
      </c>
      <c r="U2095">
        <v>1664.64</v>
      </c>
      <c r="V2095">
        <v>0.04</v>
      </c>
      <c r="W2095">
        <v>19</v>
      </c>
      <c r="X2095">
        <v>11.190770000000001</v>
      </c>
      <c r="Z2095" s="1">
        <v>-0.31940000000000002</v>
      </c>
      <c r="AA2095" s="1">
        <v>0.67979999999999996</v>
      </c>
      <c r="AB2095" s="1">
        <v>-1.0022</v>
      </c>
      <c r="AC2095" s="1">
        <v>-5.6500000000000002E-2</v>
      </c>
      <c r="AD2095" s="1">
        <v>0.55189999999999995</v>
      </c>
      <c r="AE2095" s="1">
        <v>1.7163999999999999</v>
      </c>
      <c r="AF2095" s="1">
        <v>1.4847999999999999</v>
      </c>
      <c r="AG2095" s="1">
        <v>0.33339999999999997</v>
      </c>
      <c r="AH2095" s="1">
        <v>1.0405</v>
      </c>
      <c r="AI2095" s="1">
        <v>-0.29120000000000001</v>
      </c>
      <c r="AJ2095" s="1">
        <v>-0.1729</v>
      </c>
      <c r="AK2095" s="1">
        <v>-0.1452</v>
      </c>
      <c r="AL2095" s="1">
        <v>2.5186000000000002</v>
      </c>
      <c r="AM2095" s="1">
        <v>2.375</v>
      </c>
      <c r="AN2095" s="1">
        <v>1.2729999999999999</v>
      </c>
      <c r="AO2095" s="1">
        <v>-0.46660000000000001</v>
      </c>
      <c r="AP2095" s="1">
        <v>-0.42249999999999999</v>
      </c>
      <c r="AQ2095" s="1">
        <v>-0.37830000000000003</v>
      </c>
      <c r="AR2095" s="1">
        <v>3.0865</v>
      </c>
      <c r="AS2095" s="1">
        <v>2.4885000000000002</v>
      </c>
      <c r="AT2095" s="1">
        <v>0.3533</v>
      </c>
      <c r="AU2095" s="10"/>
      <c r="AV2095">
        <v>60.984073192899999</v>
      </c>
      <c r="AX2095">
        <v>1</v>
      </c>
      <c r="AY2095">
        <v>0</v>
      </c>
      <c r="AZ2095">
        <v>0</v>
      </c>
      <c r="BB2095">
        <v>1</v>
      </c>
      <c r="BC2095">
        <v>0</v>
      </c>
      <c r="BD2095">
        <v>2</v>
      </c>
      <c r="BF2095">
        <f t="shared" si="96"/>
        <v>0</v>
      </c>
      <c r="BG2095">
        <f t="shared" si="97"/>
        <v>0</v>
      </c>
      <c r="BH2095">
        <f t="shared" si="98"/>
        <v>-2</v>
      </c>
    </row>
    <row r="2096" spans="1:60" hidden="1">
      <c r="A2096">
        <v>2092</v>
      </c>
      <c r="B2096" t="s">
        <v>130</v>
      </c>
      <c r="C2096">
        <v>2013</v>
      </c>
      <c r="D2096">
        <v>1</v>
      </c>
      <c r="E2096" t="s">
        <v>46</v>
      </c>
      <c r="F2096">
        <v>13</v>
      </c>
      <c r="G2096">
        <v>10</v>
      </c>
      <c r="H2096">
        <v>17</v>
      </c>
      <c r="I2096">
        <v>12</v>
      </c>
      <c r="J2096" t="s">
        <v>54</v>
      </c>
      <c r="K2096">
        <v>24.6</v>
      </c>
      <c r="L2096">
        <v>6.6</v>
      </c>
      <c r="M2096">
        <v>0.4</v>
      </c>
      <c r="N2096">
        <v>4.5999999999999996</v>
      </c>
      <c r="O2096">
        <v>40.4</v>
      </c>
      <c r="P2096">
        <v>0.4</v>
      </c>
      <c r="Q2096">
        <v>605.16</v>
      </c>
      <c r="R2096">
        <v>43.56</v>
      </c>
      <c r="S2096">
        <v>0.16</v>
      </c>
      <c r="T2096">
        <v>21.16</v>
      </c>
      <c r="U2096">
        <v>1632.16</v>
      </c>
      <c r="V2096">
        <v>0.16</v>
      </c>
      <c r="W2096">
        <v>3.5</v>
      </c>
      <c r="X2096">
        <v>8.2042999999999999</v>
      </c>
      <c r="Z2096" s="1">
        <v>-0.31940000000000002</v>
      </c>
      <c r="AA2096" s="1">
        <v>0.67979999999999996</v>
      </c>
      <c r="AB2096" s="1">
        <v>0.99780000000000002</v>
      </c>
      <c r="AC2096" s="1">
        <v>-1.0325</v>
      </c>
      <c r="AD2096" s="1">
        <v>0.75529999999999997</v>
      </c>
      <c r="AE2096" s="1">
        <v>-1.2248000000000001</v>
      </c>
      <c r="AF2096" s="1">
        <v>-0.5212</v>
      </c>
      <c r="AG2096" s="1">
        <v>0.86909999999999998</v>
      </c>
      <c r="AH2096" s="1">
        <v>1.0405</v>
      </c>
      <c r="AI2096" s="1">
        <v>-0.36420000000000002</v>
      </c>
      <c r="AJ2096" s="1">
        <v>-0.26729999999999998</v>
      </c>
      <c r="AK2096" s="1">
        <v>0.52710000000000001</v>
      </c>
      <c r="AL2096" s="1">
        <v>2.3656999999999999</v>
      </c>
      <c r="AM2096" s="1">
        <v>2.3418999999999999</v>
      </c>
      <c r="AN2096" s="1">
        <v>2.9487000000000001</v>
      </c>
      <c r="AO2096" s="1">
        <v>-0.50280000000000002</v>
      </c>
      <c r="AP2096" s="1">
        <v>-0.4834</v>
      </c>
      <c r="AQ2096" s="1">
        <v>4.3400000000000001E-2</v>
      </c>
      <c r="AR2096" s="1">
        <v>2.7820999999999998</v>
      </c>
      <c r="AS2096" s="1">
        <v>2.4296000000000002</v>
      </c>
      <c r="AT2096" s="1">
        <v>2.1615000000000002</v>
      </c>
      <c r="AU2096" s="10"/>
      <c r="AV2096">
        <v>22.13043849</v>
      </c>
      <c r="AX2096">
        <v>1</v>
      </c>
      <c r="AY2096">
        <v>0</v>
      </c>
      <c r="AZ2096">
        <v>0</v>
      </c>
      <c r="BB2096">
        <v>1</v>
      </c>
      <c r="BC2096">
        <v>0</v>
      </c>
      <c r="BD2096">
        <v>2</v>
      </c>
      <c r="BF2096">
        <f t="shared" si="96"/>
        <v>0</v>
      </c>
      <c r="BG2096">
        <f t="shared" si="97"/>
        <v>0</v>
      </c>
      <c r="BH2096">
        <f t="shared" si="98"/>
        <v>-2</v>
      </c>
    </row>
    <row r="2097" spans="1:60" hidden="1">
      <c r="A2097">
        <v>2093</v>
      </c>
      <c r="B2097" t="s">
        <v>130</v>
      </c>
      <c r="C2097">
        <v>2013</v>
      </c>
      <c r="D2097">
        <v>1</v>
      </c>
      <c r="E2097" t="s">
        <v>25</v>
      </c>
      <c r="F2097">
        <v>14</v>
      </c>
      <c r="G2097">
        <v>37</v>
      </c>
      <c r="H2097">
        <v>14</v>
      </c>
      <c r="I2097">
        <v>12</v>
      </c>
      <c r="J2097" t="s">
        <v>54</v>
      </c>
      <c r="K2097">
        <v>23.2</v>
      </c>
      <c r="L2097">
        <v>6.2</v>
      </c>
      <c r="M2097">
        <v>0.2</v>
      </c>
      <c r="N2097">
        <v>4.2</v>
      </c>
      <c r="O2097">
        <v>33.6</v>
      </c>
      <c r="P2097">
        <v>0.4</v>
      </c>
      <c r="Q2097">
        <v>538.24</v>
      </c>
      <c r="R2097">
        <v>38.44</v>
      </c>
      <c r="S2097">
        <v>0.04</v>
      </c>
      <c r="T2097">
        <v>17.64</v>
      </c>
      <c r="U2097">
        <v>1128.96</v>
      </c>
      <c r="V2097">
        <v>0.16</v>
      </c>
      <c r="W2097">
        <v>15.4</v>
      </c>
      <c r="X2097">
        <v>9.6853300000000004</v>
      </c>
      <c r="Z2097" s="1">
        <v>-0.31940000000000002</v>
      </c>
      <c r="AA2097" s="1">
        <v>0.67979999999999996</v>
      </c>
      <c r="AB2097" s="1">
        <v>0.99780000000000002</v>
      </c>
      <c r="AC2097" s="1">
        <v>0.48580000000000001</v>
      </c>
      <c r="AD2097" s="1">
        <v>0.9587</v>
      </c>
      <c r="AE2097" s="1">
        <v>1.3369</v>
      </c>
      <c r="AF2097" s="1">
        <v>-0.80779999999999996</v>
      </c>
      <c r="AG2097" s="1">
        <v>0.86909999999999998</v>
      </c>
      <c r="AH2097" s="1">
        <v>1.0405</v>
      </c>
      <c r="AI2097" s="1">
        <v>-0.41060000000000002</v>
      </c>
      <c r="AJ2097" s="1">
        <v>-0.33019999999999999</v>
      </c>
      <c r="AK2097" s="1">
        <v>-0.1452</v>
      </c>
      <c r="AL2097" s="1">
        <v>2.0596999999999999</v>
      </c>
      <c r="AM2097" s="1">
        <v>1.7789999999999999</v>
      </c>
      <c r="AN2097" s="1">
        <v>2.9487000000000001</v>
      </c>
      <c r="AO2097" s="1">
        <v>-0.5242</v>
      </c>
      <c r="AP2097" s="1">
        <v>-0.52100000000000002</v>
      </c>
      <c r="AQ2097" s="1">
        <v>-0.37830000000000003</v>
      </c>
      <c r="AR2097" s="1">
        <v>2.2120000000000002</v>
      </c>
      <c r="AS2097" s="1">
        <v>1.5168999999999999</v>
      </c>
      <c r="AT2097" s="1">
        <v>2.1615000000000002</v>
      </c>
      <c r="AU2097" s="10"/>
      <c r="AV2097">
        <v>32.657453208900002</v>
      </c>
      <c r="AX2097">
        <v>1</v>
      </c>
      <c r="AY2097">
        <v>0</v>
      </c>
      <c r="AZ2097">
        <v>0</v>
      </c>
      <c r="BB2097">
        <v>1</v>
      </c>
      <c r="BC2097">
        <v>0</v>
      </c>
      <c r="BD2097">
        <v>2</v>
      </c>
      <c r="BF2097">
        <f t="shared" si="96"/>
        <v>0</v>
      </c>
      <c r="BG2097">
        <f t="shared" si="97"/>
        <v>0</v>
      </c>
      <c r="BH2097">
        <f t="shared" si="98"/>
        <v>-2</v>
      </c>
    </row>
    <row r="2098" spans="1:60" hidden="1">
      <c r="A2098">
        <v>2094</v>
      </c>
      <c r="B2098" t="s">
        <v>130</v>
      </c>
      <c r="C2098">
        <v>2013</v>
      </c>
      <c r="D2098">
        <v>0</v>
      </c>
      <c r="E2098" t="s">
        <v>50</v>
      </c>
      <c r="F2098">
        <v>15</v>
      </c>
      <c r="G2098">
        <v>27</v>
      </c>
      <c r="H2098">
        <v>20</v>
      </c>
      <c r="I2098">
        <v>12</v>
      </c>
      <c r="J2098" t="s">
        <v>54</v>
      </c>
      <c r="K2098">
        <v>27.4</v>
      </c>
      <c r="L2098">
        <v>6.2</v>
      </c>
      <c r="M2098">
        <v>0.2</v>
      </c>
      <c r="N2098">
        <v>3.2</v>
      </c>
      <c r="O2098">
        <v>28.6</v>
      </c>
      <c r="P2098">
        <v>0.6</v>
      </c>
      <c r="Q2098">
        <v>750.76</v>
      </c>
      <c r="R2098">
        <v>38.44</v>
      </c>
      <c r="S2098">
        <v>0.04</v>
      </c>
      <c r="T2098">
        <v>10.24</v>
      </c>
      <c r="U2098">
        <v>817.96</v>
      </c>
      <c r="V2098">
        <v>0.36</v>
      </c>
      <c r="W2098">
        <v>4.2</v>
      </c>
      <c r="X2098">
        <v>7.1280000000000001</v>
      </c>
      <c r="Z2098" s="1">
        <v>-0.31940000000000002</v>
      </c>
      <c r="AA2098" s="1">
        <v>0.67979999999999996</v>
      </c>
      <c r="AB2098" s="1">
        <v>-1.0022</v>
      </c>
      <c r="AC2098" s="1">
        <v>-0.70720000000000005</v>
      </c>
      <c r="AD2098" s="1">
        <v>1.1620999999999999</v>
      </c>
      <c r="AE2098" s="1">
        <v>0.3881</v>
      </c>
      <c r="AF2098" s="1">
        <v>-0.2346</v>
      </c>
      <c r="AG2098" s="1">
        <v>0.86909999999999998</v>
      </c>
      <c r="AH2098" s="1">
        <v>1.0405</v>
      </c>
      <c r="AI2098" s="1">
        <v>-0.27129999999999999</v>
      </c>
      <c r="AJ2098" s="1">
        <v>-0.33019999999999999</v>
      </c>
      <c r="AK2098" s="1">
        <v>-0.1452</v>
      </c>
      <c r="AL2098" s="1">
        <v>1.2948999999999999</v>
      </c>
      <c r="AM2098" s="1">
        <v>1.3651</v>
      </c>
      <c r="AN2098" s="1">
        <v>4.6243999999999996</v>
      </c>
      <c r="AO2098" s="1">
        <v>-0.45619999999999999</v>
      </c>
      <c r="AP2098" s="1">
        <v>-0.52100000000000002</v>
      </c>
      <c r="AQ2098" s="1">
        <v>-0.37830000000000003</v>
      </c>
      <c r="AR2098" s="1">
        <v>1.0137</v>
      </c>
      <c r="AS2098" s="1">
        <v>0.95289999999999997</v>
      </c>
      <c r="AT2098" s="1">
        <v>5.1753</v>
      </c>
      <c r="AU2098" s="10"/>
      <c r="AV2098">
        <v>8.5731839999999995</v>
      </c>
      <c r="AX2098">
        <v>1</v>
      </c>
      <c r="AY2098">
        <v>0</v>
      </c>
      <c r="AZ2098">
        <v>0</v>
      </c>
      <c r="BB2098">
        <v>1</v>
      </c>
      <c r="BC2098">
        <v>0</v>
      </c>
      <c r="BD2098">
        <v>2</v>
      </c>
      <c r="BF2098">
        <f t="shared" si="96"/>
        <v>0</v>
      </c>
      <c r="BG2098">
        <f t="shared" si="97"/>
        <v>0</v>
      </c>
      <c r="BH2098">
        <f t="shared" si="98"/>
        <v>-2</v>
      </c>
    </row>
    <row r="2099" spans="1:60" hidden="1">
      <c r="A2099">
        <v>2095</v>
      </c>
      <c r="B2099" t="s">
        <v>130</v>
      </c>
      <c r="C2099">
        <v>2013</v>
      </c>
      <c r="D2099">
        <v>1</v>
      </c>
      <c r="E2099" t="s">
        <v>49</v>
      </c>
      <c r="F2099">
        <v>16</v>
      </c>
      <c r="G2099">
        <v>26</v>
      </c>
      <c r="H2099">
        <v>13</v>
      </c>
      <c r="I2099">
        <v>12</v>
      </c>
      <c r="J2099" t="s">
        <v>54</v>
      </c>
      <c r="K2099">
        <v>27.8</v>
      </c>
      <c r="L2099">
        <v>6.8</v>
      </c>
      <c r="M2099">
        <v>0.2</v>
      </c>
      <c r="N2099">
        <v>2.6</v>
      </c>
      <c r="O2099">
        <v>27.8</v>
      </c>
      <c r="P2099">
        <v>0.4</v>
      </c>
      <c r="Q2099">
        <v>772.84</v>
      </c>
      <c r="R2099">
        <v>46.24</v>
      </c>
      <c r="S2099">
        <v>0.04</v>
      </c>
      <c r="T2099">
        <v>6.76</v>
      </c>
      <c r="U2099">
        <v>772.84</v>
      </c>
      <c r="V2099">
        <v>0.16</v>
      </c>
      <c r="W2099">
        <v>6.8</v>
      </c>
      <c r="X2099">
        <v>6.2012700000000001</v>
      </c>
      <c r="Z2099" s="1">
        <v>-0.31940000000000002</v>
      </c>
      <c r="AA2099" s="1">
        <v>0.67979999999999996</v>
      </c>
      <c r="AB2099" s="1">
        <v>0.99780000000000002</v>
      </c>
      <c r="AC2099" s="1">
        <v>0.70269999999999999</v>
      </c>
      <c r="AD2099" s="1">
        <v>1.3653999999999999</v>
      </c>
      <c r="AE2099" s="1">
        <v>0.29320000000000002</v>
      </c>
      <c r="AF2099" s="1">
        <v>-0.90329999999999999</v>
      </c>
      <c r="AG2099" s="1">
        <v>0.86909999999999998</v>
      </c>
      <c r="AH2099" s="1">
        <v>1.0405</v>
      </c>
      <c r="AI2099" s="1">
        <v>-0.25800000000000001</v>
      </c>
      <c r="AJ2099" s="1">
        <v>-0.23580000000000001</v>
      </c>
      <c r="AK2099" s="1">
        <v>-0.1452</v>
      </c>
      <c r="AL2099" s="1">
        <v>0.83589999999999998</v>
      </c>
      <c r="AM2099" s="1">
        <v>1.2988999999999999</v>
      </c>
      <c r="AN2099" s="1">
        <v>2.9487000000000001</v>
      </c>
      <c r="AO2099" s="1">
        <v>-0.4491</v>
      </c>
      <c r="AP2099" s="1">
        <v>-0.4637</v>
      </c>
      <c r="AQ2099" s="1">
        <v>-0.37830000000000003</v>
      </c>
      <c r="AR2099" s="1">
        <v>0.4501</v>
      </c>
      <c r="AS2099" s="1">
        <v>0.87109999999999999</v>
      </c>
      <c r="AT2099" s="1">
        <v>2.1615000000000002</v>
      </c>
      <c r="AU2099" s="10"/>
      <c r="AV2099">
        <v>0.35847761290000002</v>
      </c>
      <c r="AX2099">
        <v>1</v>
      </c>
      <c r="AY2099">
        <v>0</v>
      </c>
      <c r="AZ2099">
        <v>0</v>
      </c>
      <c r="BB2099">
        <v>1</v>
      </c>
      <c r="BC2099">
        <v>0</v>
      </c>
      <c r="BD2099">
        <v>2</v>
      </c>
      <c r="BF2099">
        <f t="shared" si="96"/>
        <v>0</v>
      </c>
      <c r="BG2099">
        <f t="shared" si="97"/>
        <v>0</v>
      </c>
      <c r="BH2099">
        <f t="shared" si="98"/>
        <v>-2</v>
      </c>
    </row>
    <row r="2100" spans="1:60" hidden="1">
      <c r="A2100">
        <v>2096</v>
      </c>
      <c r="B2100" t="s">
        <v>130</v>
      </c>
      <c r="C2100">
        <v>2013</v>
      </c>
      <c r="D2100">
        <v>1</v>
      </c>
      <c r="E2100" t="s">
        <v>57</v>
      </c>
      <c r="F2100">
        <v>17</v>
      </c>
      <c r="G2100">
        <v>27</v>
      </c>
      <c r="H2100">
        <v>24</v>
      </c>
      <c r="I2100">
        <v>12</v>
      </c>
      <c r="J2100" t="s">
        <v>54</v>
      </c>
      <c r="K2100">
        <v>34</v>
      </c>
      <c r="L2100">
        <v>7.4</v>
      </c>
      <c r="M2100">
        <v>0.2</v>
      </c>
      <c r="N2100">
        <v>2.8</v>
      </c>
      <c r="O2100">
        <v>27.8</v>
      </c>
      <c r="P2100">
        <v>0.4</v>
      </c>
      <c r="Q2100">
        <v>1156</v>
      </c>
      <c r="R2100">
        <v>54.76</v>
      </c>
      <c r="S2100">
        <v>0.04</v>
      </c>
      <c r="T2100">
        <v>7.84</v>
      </c>
      <c r="U2100">
        <v>772.84</v>
      </c>
      <c r="V2100">
        <v>0.16</v>
      </c>
      <c r="W2100">
        <v>6</v>
      </c>
      <c r="X2100">
        <v>6.20634</v>
      </c>
      <c r="Z2100" s="1">
        <v>-0.31940000000000002</v>
      </c>
      <c r="AA2100" s="1">
        <v>0.67979999999999996</v>
      </c>
      <c r="AB2100" s="1">
        <v>0.99780000000000002</v>
      </c>
      <c r="AC2100" s="1">
        <v>-5.6500000000000002E-2</v>
      </c>
      <c r="AD2100" s="1">
        <v>1.5688</v>
      </c>
      <c r="AE2100" s="1">
        <v>0.3881</v>
      </c>
      <c r="AF2100" s="1">
        <v>0.14749999999999999</v>
      </c>
      <c r="AG2100" s="1">
        <v>0.86909999999999998</v>
      </c>
      <c r="AH2100" s="1">
        <v>1.0405</v>
      </c>
      <c r="AI2100" s="1">
        <v>-5.2400000000000002E-2</v>
      </c>
      <c r="AJ2100" s="1">
        <v>-0.14149999999999999</v>
      </c>
      <c r="AK2100" s="1">
        <v>-0.1452</v>
      </c>
      <c r="AL2100" s="1">
        <v>0.9889</v>
      </c>
      <c r="AM2100" s="1">
        <v>1.2988999999999999</v>
      </c>
      <c r="AN2100" s="1">
        <v>2.9487000000000001</v>
      </c>
      <c r="AO2100" s="1">
        <v>-0.32640000000000002</v>
      </c>
      <c r="AP2100" s="1">
        <v>-0.40100000000000002</v>
      </c>
      <c r="AQ2100" s="1">
        <v>-0.37830000000000003</v>
      </c>
      <c r="AR2100" s="1">
        <v>0.625</v>
      </c>
      <c r="AS2100" s="1">
        <v>0.87109999999999999</v>
      </c>
      <c r="AT2100" s="1">
        <v>2.1615000000000002</v>
      </c>
      <c r="AU2100" s="10"/>
      <c r="AV2100">
        <v>4.2576195599999998E-2</v>
      </c>
      <c r="AX2100">
        <v>1</v>
      </c>
      <c r="AY2100">
        <v>0</v>
      </c>
      <c r="AZ2100">
        <v>0</v>
      </c>
      <c r="BB2100">
        <v>1</v>
      </c>
      <c r="BC2100">
        <v>0</v>
      </c>
      <c r="BD2100">
        <v>2</v>
      </c>
      <c r="BF2100">
        <f t="shared" si="96"/>
        <v>0</v>
      </c>
      <c r="BG2100">
        <f t="shared" si="97"/>
        <v>0</v>
      </c>
      <c r="BH2100">
        <f t="shared" si="98"/>
        <v>-2</v>
      </c>
    </row>
    <row r="2101" spans="1:60" hidden="1">
      <c r="A2101">
        <v>2097</v>
      </c>
      <c r="B2101" t="s">
        <v>130</v>
      </c>
      <c r="C2101">
        <v>2014</v>
      </c>
      <c r="D2101">
        <v>0</v>
      </c>
      <c r="E2101" t="s">
        <v>38</v>
      </c>
      <c r="F2101">
        <v>1</v>
      </c>
      <c r="G2101">
        <v>17</v>
      </c>
      <c r="H2101">
        <v>18</v>
      </c>
      <c r="I2101">
        <v>9</v>
      </c>
      <c r="J2101" t="s">
        <v>54</v>
      </c>
      <c r="K2101">
        <v>32.6</v>
      </c>
      <c r="L2101">
        <v>7.2</v>
      </c>
      <c r="M2101">
        <v>0</v>
      </c>
      <c r="N2101">
        <v>3.4</v>
      </c>
      <c r="O2101">
        <v>27.2</v>
      </c>
      <c r="P2101">
        <v>0.2</v>
      </c>
      <c r="Q2101">
        <v>1062.76</v>
      </c>
      <c r="R2101">
        <v>51.84</v>
      </c>
      <c r="S2101">
        <v>0</v>
      </c>
      <c r="T2101">
        <v>11.56</v>
      </c>
      <c r="U2101">
        <v>739.84</v>
      </c>
      <c r="V2101">
        <v>0.04</v>
      </c>
      <c r="W2101">
        <v>1.1000000000000001</v>
      </c>
      <c r="X2101">
        <v>5.8817399999999997</v>
      </c>
      <c r="Z2101" s="1">
        <v>-0.31940000000000002</v>
      </c>
      <c r="AA2101" s="1">
        <v>1.3856999999999999</v>
      </c>
      <c r="AB2101" s="1">
        <v>-1.0022</v>
      </c>
      <c r="AC2101" s="1">
        <v>-1.6833</v>
      </c>
      <c r="AD2101" s="1">
        <v>-1.6854</v>
      </c>
      <c r="AE2101" s="1">
        <v>-0.56069999999999998</v>
      </c>
      <c r="AF2101" s="1">
        <v>-0.42570000000000002</v>
      </c>
      <c r="AG2101" s="1">
        <v>-0.73809999999999998</v>
      </c>
      <c r="AH2101" s="1">
        <v>1.0405</v>
      </c>
      <c r="AI2101" s="1">
        <v>-9.8900000000000002E-2</v>
      </c>
      <c r="AJ2101" s="1">
        <v>-0.1729</v>
      </c>
      <c r="AK2101" s="1">
        <v>-0.81740000000000002</v>
      </c>
      <c r="AL2101" s="1">
        <v>1.4478</v>
      </c>
      <c r="AM2101" s="1">
        <v>1.2493000000000001</v>
      </c>
      <c r="AN2101" s="1">
        <v>1.2729999999999999</v>
      </c>
      <c r="AO2101" s="1">
        <v>-0.35620000000000002</v>
      </c>
      <c r="AP2101" s="1">
        <v>-0.42249999999999999</v>
      </c>
      <c r="AQ2101" s="1">
        <v>-0.51890000000000003</v>
      </c>
      <c r="AR2101" s="1">
        <v>1.2274</v>
      </c>
      <c r="AS2101" s="1">
        <v>0.81120000000000003</v>
      </c>
      <c r="AT2101" s="1">
        <v>0.3533</v>
      </c>
      <c r="AU2101" s="10"/>
      <c r="AV2101">
        <v>22.865037427600001</v>
      </c>
      <c r="AX2101">
        <v>1</v>
      </c>
      <c r="AY2101">
        <v>0</v>
      </c>
      <c r="AZ2101">
        <v>0</v>
      </c>
      <c r="BB2101">
        <v>1</v>
      </c>
      <c r="BC2101">
        <v>0</v>
      </c>
      <c r="BD2101">
        <v>2</v>
      </c>
      <c r="BF2101">
        <f t="shared" si="96"/>
        <v>0</v>
      </c>
      <c r="BG2101">
        <f t="shared" si="97"/>
        <v>0</v>
      </c>
      <c r="BH2101">
        <f t="shared" si="98"/>
        <v>-2</v>
      </c>
    </row>
    <row r="2102" spans="1:60" hidden="1">
      <c r="A2102">
        <v>2098</v>
      </c>
      <c r="B2102" t="s">
        <v>130</v>
      </c>
      <c r="C2102">
        <v>2014</v>
      </c>
      <c r="D2102">
        <v>1</v>
      </c>
      <c r="E2102" t="s">
        <v>31</v>
      </c>
      <c r="F2102">
        <v>2</v>
      </c>
      <c r="G2102">
        <v>30</v>
      </c>
      <c r="H2102">
        <v>21</v>
      </c>
      <c r="I2102">
        <v>9</v>
      </c>
      <c r="J2102" t="s">
        <v>54</v>
      </c>
      <c r="K2102">
        <v>29.2</v>
      </c>
      <c r="L2102">
        <v>7</v>
      </c>
      <c r="M2102">
        <v>0</v>
      </c>
      <c r="N2102">
        <v>3.2</v>
      </c>
      <c r="O2102">
        <v>25.8</v>
      </c>
      <c r="P2102">
        <v>0.2</v>
      </c>
      <c r="Q2102">
        <v>852.64</v>
      </c>
      <c r="R2102">
        <v>49</v>
      </c>
      <c r="S2102">
        <v>0</v>
      </c>
      <c r="T2102">
        <v>10.24</v>
      </c>
      <c r="U2102">
        <v>665.64</v>
      </c>
      <c r="V2102">
        <v>0.04</v>
      </c>
      <c r="W2102">
        <v>6.1</v>
      </c>
      <c r="X2102">
        <v>8.4981500000000008</v>
      </c>
      <c r="Z2102" s="1">
        <v>-0.31940000000000002</v>
      </c>
      <c r="AA2102" s="1">
        <v>1.3856999999999999</v>
      </c>
      <c r="AB2102" s="1">
        <v>0.99780000000000002</v>
      </c>
      <c r="AC2102" s="1">
        <v>1.1365000000000001</v>
      </c>
      <c r="AD2102" s="1">
        <v>-1.482</v>
      </c>
      <c r="AE2102" s="1">
        <v>0.67269999999999996</v>
      </c>
      <c r="AF2102" s="1">
        <v>-0.1391</v>
      </c>
      <c r="AG2102" s="1">
        <v>-0.73809999999999998</v>
      </c>
      <c r="AH2102" s="1">
        <v>1.0405</v>
      </c>
      <c r="AI2102" s="1">
        <v>-0.21160000000000001</v>
      </c>
      <c r="AJ2102" s="1">
        <v>-0.2044</v>
      </c>
      <c r="AK2102" s="1">
        <v>-0.81740000000000002</v>
      </c>
      <c r="AL2102" s="1">
        <v>1.2948999999999999</v>
      </c>
      <c r="AM2102" s="1">
        <v>1.1334</v>
      </c>
      <c r="AN2102" s="1">
        <v>1.2729999999999999</v>
      </c>
      <c r="AO2102" s="1">
        <v>-0.42349999999999999</v>
      </c>
      <c r="AP2102" s="1">
        <v>-0.44340000000000002</v>
      </c>
      <c r="AQ2102" s="1">
        <v>-0.51890000000000003</v>
      </c>
      <c r="AR2102" s="1">
        <v>1.0137</v>
      </c>
      <c r="AS2102" s="1">
        <v>0.67659999999999998</v>
      </c>
      <c r="AT2102" s="1">
        <v>0.3533</v>
      </c>
      <c r="AU2102" s="10"/>
      <c r="AV2102">
        <v>5.7511234225000001</v>
      </c>
      <c r="AX2102">
        <v>1</v>
      </c>
      <c r="AY2102">
        <v>0</v>
      </c>
      <c r="AZ2102">
        <v>0</v>
      </c>
      <c r="BB2102">
        <v>1</v>
      </c>
      <c r="BC2102">
        <v>0</v>
      </c>
      <c r="BD2102">
        <v>2</v>
      </c>
      <c r="BF2102">
        <f t="shared" si="96"/>
        <v>0</v>
      </c>
      <c r="BG2102">
        <f t="shared" si="97"/>
        <v>0</v>
      </c>
      <c r="BH2102">
        <f t="shared" si="98"/>
        <v>-2</v>
      </c>
    </row>
    <row r="2103" spans="1:60" hidden="1">
      <c r="A2103">
        <v>2099</v>
      </c>
      <c r="B2103" t="s">
        <v>130</v>
      </c>
      <c r="C2103">
        <v>2014</v>
      </c>
      <c r="D2103">
        <v>0</v>
      </c>
      <c r="E2103" t="s">
        <v>39</v>
      </c>
      <c r="F2103">
        <v>3</v>
      </c>
      <c r="G2103">
        <v>22</v>
      </c>
      <c r="H2103">
        <v>10</v>
      </c>
      <c r="I2103">
        <v>9</v>
      </c>
      <c r="J2103" t="s">
        <v>54</v>
      </c>
      <c r="K2103">
        <v>27.4</v>
      </c>
      <c r="L2103">
        <v>7.2</v>
      </c>
      <c r="M2103">
        <v>0</v>
      </c>
      <c r="N2103">
        <v>3.2</v>
      </c>
      <c r="O2103">
        <v>21</v>
      </c>
      <c r="P2103">
        <v>0</v>
      </c>
      <c r="Q2103">
        <v>750.76</v>
      </c>
      <c r="R2103">
        <v>51.84</v>
      </c>
      <c r="S2103">
        <v>0</v>
      </c>
      <c r="T2103">
        <v>10.24</v>
      </c>
      <c r="U2103">
        <v>441</v>
      </c>
      <c r="V2103">
        <v>0</v>
      </c>
      <c r="W2103">
        <v>0.1</v>
      </c>
      <c r="X2103">
        <v>6.0755600000000003</v>
      </c>
      <c r="Z2103" s="1">
        <v>-0.31940000000000002</v>
      </c>
      <c r="AA2103" s="1">
        <v>1.3856999999999999</v>
      </c>
      <c r="AB2103" s="1">
        <v>-1.0022</v>
      </c>
      <c r="AC2103" s="1">
        <v>-1.3579000000000001</v>
      </c>
      <c r="AD2103" s="1">
        <v>-1.2786</v>
      </c>
      <c r="AE2103" s="1">
        <v>-8.6300000000000002E-2</v>
      </c>
      <c r="AF2103" s="1">
        <v>-1.1899</v>
      </c>
      <c r="AG2103" s="1">
        <v>-0.73809999999999998</v>
      </c>
      <c r="AH2103" s="1">
        <v>1.0405</v>
      </c>
      <c r="AI2103" s="1">
        <v>-0.27129999999999999</v>
      </c>
      <c r="AJ2103" s="1">
        <v>-0.1729</v>
      </c>
      <c r="AK2103" s="1">
        <v>-0.81740000000000002</v>
      </c>
      <c r="AL2103" s="1">
        <v>1.2948999999999999</v>
      </c>
      <c r="AM2103" s="1">
        <v>0.73609999999999998</v>
      </c>
      <c r="AN2103" s="1">
        <v>-0.40260000000000001</v>
      </c>
      <c r="AO2103" s="1">
        <v>-0.45619999999999999</v>
      </c>
      <c r="AP2103" s="1">
        <v>-0.42249999999999999</v>
      </c>
      <c r="AQ2103" s="1">
        <v>-0.51890000000000003</v>
      </c>
      <c r="AR2103" s="1">
        <v>1.0137</v>
      </c>
      <c r="AS2103" s="1">
        <v>0.26919999999999999</v>
      </c>
      <c r="AT2103" s="1">
        <v>-0.2495</v>
      </c>
      <c r="AU2103" s="10"/>
      <c r="AV2103">
        <v>35.707317313600001</v>
      </c>
      <c r="AX2103">
        <v>1</v>
      </c>
      <c r="AY2103">
        <v>0</v>
      </c>
      <c r="AZ2103">
        <v>0</v>
      </c>
      <c r="BB2103">
        <v>1</v>
      </c>
      <c r="BC2103">
        <v>0</v>
      </c>
      <c r="BD2103">
        <v>2</v>
      </c>
      <c r="BF2103">
        <f t="shared" si="96"/>
        <v>0</v>
      </c>
      <c r="BG2103">
        <f t="shared" si="97"/>
        <v>0</v>
      </c>
      <c r="BH2103">
        <f t="shared" si="98"/>
        <v>-2</v>
      </c>
    </row>
    <row r="2104" spans="1:60" hidden="1">
      <c r="A2104">
        <v>2100</v>
      </c>
      <c r="B2104" t="s">
        <v>131</v>
      </c>
      <c r="C2104">
        <v>2010</v>
      </c>
      <c r="D2104">
        <v>0</v>
      </c>
      <c r="E2104" t="s">
        <v>26</v>
      </c>
      <c r="F2104">
        <v>11</v>
      </c>
      <c r="G2104">
        <v>19</v>
      </c>
      <c r="H2104">
        <v>16</v>
      </c>
      <c r="I2104">
        <v>11</v>
      </c>
      <c r="J2104" t="s">
        <v>34</v>
      </c>
      <c r="K2104">
        <v>8</v>
      </c>
      <c r="L2104">
        <v>0.5</v>
      </c>
      <c r="M2104">
        <v>0</v>
      </c>
      <c r="N2104">
        <v>0.5</v>
      </c>
      <c r="O2104">
        <v>1.5</v>
      </c>
      <c r="P2104">
        <v>0.5</v>
      </c>
      <c r="Q2104">
        <v>64</v>
      </c>
      <c r="R2104">
        <v>0.25</v>
      </c>
      <c r="S2104">
        <v>0</v>
      </c>
      <c r="T2104">
        <v>0.25</v>
      </c>
      <c r="U2104">
        <v>2.25</v>
      </c>
      <c r="V2104">
        <v>0.25</v>
      </c>
      <c r="W2104">
        <v>0.3</v>
      </c>
      <c r="X2104">
        <v>2.4396900000000001</v>
      </c>
      <c r="Z2104" s="1">
        <v>-0.30209999999999998</v>
      </c>
      <c r="AA2104" s="1">
        <v>-1.4379999999999999</v>
      </c>
      <c r="AB2104" s="1">
        <v>-1.0022</v>
      </c>
      <c r="AC2104" s="1">
        <v>1.5703</v>
      </c>
      <c r="AD2104" s="1">
        <v>0.34849999999999998</v>
      </c>
      <c r="AE2104" s="1">
        <v>-0.37090000000000001</v>
      </c>
      <c r="AF2104" s="1">
        <v>-0.61670000000000003</v>
      </c>
      <c r="AG2104" s="1">
        <v>0.33339999999999997</v>
      </c>
      <c r="AH2104" s="1">
        <v>1.6960999999999999</v>
      </c>
      <c r="AI2104" s="1">
        <v>-0.91469999999999996</v>
      </c>
      <c r="AJ2104" s="1">
        <v>-1.2265999999999999</v>
      </c>
      <c r="AK2104" s="1">
        <v>-0.81740000000000002</v>
      </c>
      <c r="AL2104" s="1">
        <v>-0.77029999999999998</v>
      </c>
      <c r="AM2104" s="1">
        <v>-0.878</v>
      </c>
      <c r="AN2104" s="1">
        <v>3.7865000000000002</v>
      </c>
      <c r="AO2104" s="1">
        <v>-0.67610000000000003</v>
      </c>
      <c r="AP2104" s="1">
        <v>-0.80179999999999996</v>
      </c>
      <c r="AQ2104" s="1">
        <v>-0.51890000000000003</v>
      </c>
      <c r="AR2104" s="1">
        <v>-0.60409999999999997</v>
      </c>
      <c r="AS2104" s="1">
        <v>-0.52649999999999997</v>
      </c>
      <c r="AT2104" s="1">
        <v>3.5177</v>
      </c>
      <c r="AU2104" s="10"/>
      <c r="AV2104">
        <v>4.5782732960999999</v>
      </c>
      <c r="AX2104">
        <v>1</v>
      </c>
      <c r="AY2104">
        <v>0</v>
      </c>
      <c r="AZ2104">
        <v>0</v>
      </c>
      <c r="BB2104">
        <v>1</v>
      </c>
      <c r="BC2104">
        <v>0</v>
      </c>
      <c r="BD2104">
        <v>2</v>
      </c>
      <c r="BF2104">
        <f t="shared" si="96"/>
        <v>0</v>
      </c>
      <c r="BG2104">
        <f t="shared" si="97"/>
        <v>0</v>
      </c>
      <c r="BH2104">
        <f t="shared" si="98"/>
        <v>-2</v>
      </c>
    </row>
    <row r="2105" spans="1:60" hidden="1">
      <c r="A2105">
        <v>2101</v>
      </c>
      <c r="B2105" t="s">
        <v>131</v>
      </c>
      <c r="C2105">
        <v>2012</v>
      </c>
      <c r="D2105">
        <v>0</v>
      </c>
      <c r="E2105" t="s">
        <v>47</v>
      </c>
      <c r="F2105">
        <v>1</v>
      </c>
      <c r="G2105">
        <v>40</v>
      </c>
      <c r="H2105">
        <v>32</v>
      </c>
      <c r="I2105">
        <v>9</v>
      </c>
      <c r="J2105" t="s">
        <v>34</v>
      </c>
      <c r="K2105">
        <v>1.5</v>
      </c>
      <c r="L2105">
        <v>1.5</v>
      </c>
      <c r="M2105">
        <v>0</v>
      </c>
      <c r="N2105">
        <v>0</v>
      </c>
      <c r="O2105">
        <v>0</v>
      </c>
      <c r="P2105">
        <v>0</v>
      </c>
      <c r="Q2105">
        <v>2.25</v>
      </c>
      <c r="R2105">
        <v>2.25</v>
      </c>
      <c r="S2105">
        <v>0</v>
      </c>
      <c r="T2105">
        <v>0</v>
      </c>
      <c r="U2105">
        <v>0</v>
      </c>
      <c r="V2105">
        <v>0</v>
      </c>
      <c r="W2105">
        <v>0.3</v>
      </c>
      <c r="X2105">
        <v>3.8429700000000002</v>
      </c>
      <c r="Z2105" s="1">
        <v>-0.30209999999999998</v>
      </c>
      <c r="AA2105" s="1">
        <v>-2.6200000000000001E-2</v>
      </c>
      <c r="AB2105" s="1">
        <v>-1.0022</v>
      </c>
      <c r="AC2105" s="1">
        <v>0.37740000000000001</v>
      </c>
      <c r="AD2105" s="1">
        <v>-1.6854</v>
      </c>
      <c r="AE2105" s="1">
        <v>1.6214999999999999</v>
      </c>
      <c r="AF2105" s="1">
        <v>0.91169999999999995</v>
      </c>
      <c r="AG2105" s="1">
        <v>-0.73809999999999998</v>
      </c>
      <c r="AH2105" s="1">
        <v>1.6960999999999999</v>
      </c>
      <c r="AI2105" s="1">
        <v>-1.1302000000000001</v>
      </c>
      <c r="AJ2105" s="1">
        <v>-1.0693999999999999</v>
      </c>
      <c r="AK2105" s="1">
        <v>-0.81740000000000002</v>
      </c>
      <c r="AL2105" s="1">
        <v>-1.1527000000000001</v>
      </c>
      <c r="AM2105" s="1">
        <v>-1.0022</v>
      </c>
      <c r="AN2105" s="1">
        <v>-0.40260000000000001</v>
      </c>
      <c r="AO2105" s="1">
        <v>-0.69579999999999997</v>
      </c>
      <c r="AP2105" s="1">
        <v>-0.78710000000000002</v>
      </c>
      <c r="AQ2105" s="1">
        <v>-0.51890000000000003</v>
      </c>
      <c r="AR2105" s="1">
        <v>-0.64459999999999995</v>
      </c>
      <c r="AS2105" s="1">
        <v>-0.53059999999999996</v>
      </c>
      <c r="AT2105" s="1">
        <v>-0.2495</v>
      </c>
      <c r="AU2105" s="10"/>
      <c r="AV2105">
        <v>12.552636420900001</v>
      </c>
      <c r="AX2105">
        <v>1</v>
      </c>
      <c r="AY2105">
        <v>0</v>
      </c>
      <c r="AZ2105">
        <v>0</v>
      </c>
      <c r="BB2105">
        <v>1</v>
      </c>
      <c r="BC2105">
        <v>0</v>
      </c>
      <c r="BD2105">
        <v>2</v>
      </c>
      <c r="BF2105">
        <f t="shared" si="96"/>
        <v>0</v>
      </c>
      <c r="BG2105">
        <f t="shared" si="97"/>
        <v>0</v>
      </c>
      <c r="BH2105">
        <f t="shared" si="98"/>
        <v>-2</v>
      </c>
    </row>
    <row r="2106" spans="1:60" hidden="1">
      <c r="A2106">
        <v>2102</v>
      </c>
      <c r="B2106" t="s">
        <v>131</v>
      </c>
      <c r="C2106">
        <v>2012</v>
      </c>
      <c r="D2106">
        <v>0</v>
      </c>
      <c r="E2106" t="s">
        <v>42</v>
      </c>
      <c r="F2106">
        <v>4</v>
      </c>
      <c r="G2106">
        <v>24</v>
      </c>
      <c r="H2106">
        <v>22</v>
      </c>
      <c r="I2106">
        <v>9</v>
      </c>
      <c r="J2106" t="s">
        <v>34</v>
      </c>
      <c r="K2106">
        <v>1.5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2.25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4</v>
      </c>
      <c r="X2106">
        <v>3.17442</v>
      </c>
      <c r="Z2106" s="1">
        <v>-0.30209999999999998</v>
      </c>
      <c r="AA2106" s="1">
        <v>-2.6200000000000001E-2</v>
      </c>
      <c r="AB2106" s="1">
        <v>-1.0022</v>
      </c>
      <c r="AC2106" s="1">
        <v>1.4619</v>
      </c>
      <c r="AD2106" s="1">
        <v>-1.0751999999999999</v>
      </c>
      <c r="AE2106" s="1">
        <v>0.10349999999999999</v>
      </c>
      <c r="AF2106" s="1">
        <v>-4.36E-2</v>
      </c>
      <c r="AG2106" s="1">
        <v>-0.73809999999999998</v>
      </c>
      <c r="AH2106" s="1">
        <v>1.6960999999999999</v>
      </c>
      <c r="AI2106" s="1">
        <v>-1.1302000000000001</v>
      </c>
      <c r="AJ2106" s="1">
        <v>-1.1479999999999999</v>
      </c>
      <c r="AK2106" s="1">
        <v>-0.81740000000000002</v>
      </c>
      <c r="AL2106" s="1">
        <v>-1.1527000000000001</v>
      </c>
      <c r="AM2106" s="1">
        <v>-1.0022</v>
      </c>
      <c r="AN2106" s="1">
        <v>-0.40260000000000001</v>
      </c>
      <c r="AO2106" s="1">
        <v>-0.69579999999999997</v>
      </c>
      <c r="AP2106" s="1">
        <v>-0.79620000000000002</v>
      </c>
      <c r="AQ2106" s="1">
        <v>-0.51890000000000003</v>
      </c>
      <c r="AR2106" s="1">
        <v>-0.64459999999999995</v>
      </c>
      <c r="AS2106" s="1">
        <v>-0.53059999999999996</v>
      </c>
      <c r="AT2106" s="1">
        <v>-0.2495</v>
      </c>
      <c r="AU2106" s="10"/>
      <c r="AV2106">
        <v>0.68158233639999999</v>
      </c>
      <c r="AX2106">
        <v>1</v>
      </c>
      <c r="AY2106">
        <v>0</v>
      </c>
      <c r="AZ2106">
        <v>0</v>
      </c>
      <c r="BB2106">
        <v>1</v>
      </c>
      <c r="BC2106">
        <v>0</v>
      </c>
      <c r="BD2106">
        <v>2</v>
      </c>
      <c r="BF2106">
        <f t="shared" si="96"/>
        <v>0</v>
      </c>
      <c r="BG2106">
        <f t="shared" si="97"/>
        <v>0</v>
      </c>
      <c r="BH2106">
        <f t="shared" si="98"/>
        <v>-2</v>
      </c>
    </row>
    <row r="2107" spans="1:60" hidden="1">
      <c r="A2107">
        <v>2103</v>
      </c>
      <c r="B2107" t="s">
        <v>131</v>
      </c>
      <c r="C2107">
        <v>2012</v>
      </c>
      <c r="D2107">
        <v>1</v>
      </c>
      <c r="E2107" t="s">
        <v>35</v>
      </c>
      <c r="F2107">
        <v>6</v>
      </c>
      <c r="G2107">
        <v>38</v>
      </c>
      <c r="H2107">
        <v>26</v>
      </c>
      <c r="I2107">
        <v>10</v>
      </c>
      <c r="J2107" t="s">
        <v>34</v>
      </c>
      <c r="K2107">
        <v>0</v>
      </c>
      <c r="L2107">
        <v>0</v>
      </c>
      <c r="M2107">
        <v>0</v>
      </c>
      <c r="N2107">
        <v>1</v>
      </c>
      <c r="O2107">
        <v>20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400</v>
      </c>
      <c r="V2107">
        <v>0</v>
      </c>
      <c r="W2107">
        <v>6.6</v>
      </c>
      <c r="X2107">
        <v>3.9931000000000001</v>
      </c>
      <c r="Z2107" s="1">
        <v>-0.30209999999999998</v>
      </c>
      <c r="AA2107" s="1">
        <v>-2.6200000000000001E-2</v>
      </c>
      <c r="AB2107" s="1">
        <v>0.99780000000000002</v>
      </c>
      <c r="AC2107" s="1">
        <v>0.16039999999999999</v>
      </c>
      <c r="AD2107" s="1">
        <v>-0.66839999999999999</v>
      </c>
      <c r="AE2107" s="1">
        <v>1.4317</v>
      </c>
      <c r="AF2107" s="1">
        <v>0.33850000000000002</v>
      </c>
      <c r="AG2107" s="1">
        <v>-0.20230000000000001</v>
      </c>
      <c r="AH2107" s="1">
        <v>1.6960999999999999</v>
      </c>
      <c r="AI2107" s="1">
        <v>-1.18</v>
      </c>
      <c r="AJ2107" s="1">
        <v>-1.3052999999999999</v>
      </c>
      <c r="AK2107" s="1">
        <v>-0.81740000000000002</v>
      </c>
      <c r="AL2107" s="1">
        <v>-0.38779999999999998</v>
      </c>
      <c r="AM2107" s="1">
        <v>0.65329999999999999</v>
      </c>
      <c r="AN2107" s="1">
        <v>-0.40260000000000001</v>
      </c>
      <c r="AO2107" s="1">
        <v>-0.6966</v>
      </c>
      <c r="AP2107" s="1">
        <v>-0.80359999999999998</v>
      </c>
      <c r="AQ2107" s="1">
        <v>-0.51890000000000003</v>
      </c>
      <c r="AR2107" s="1">
        <v>-0.48270000000000002</v>
      </c>
      <c r="AS2107" s="1">
        <v>0.19489999999999999</v>
      </c>
      <c r="AT2107" s="1">
        <v>-0.2495</v>
      </c>
      <c r="AU2107" s="10"/>
      <c r="AV2107">
        <v>6.7959276099999997</v>
      </c>
      <c r="AX2107">
        <v>1</v>
      </c>
      <c r="AY2107">
        <v>0</v>
      </c>
      <c r="AZ2107">
        <v>0</v>
      </c>
      <c r="BB2107">
        <v>1</v>
      </c>
      <c r="BC2107">
        <v>0</v>
      </c>
      <c r="BD2107">
        <v>2</v>
      </c>
      <c r="BF2107">
        <f t="shared" si="96"/>
        <v>0</v>
      </c>
      <c r="BG2107">
        <f t="shared" si="97"/>
        <v>0</v>
      </c>
      <c r="BH2107">
        <f t="shared" si="98"/>
        <v>-2</v>
      </c>
    </row>
    <row r="2108" spans="1:60" hidden="1">
      <c r="A2108">
        <v>2104</v>
      </c>
      <c r="B2108" t="s">
        <v>131</v>
      </c>
      <c r="C2108">
        <v>2012</v>
      </c>
      <c r="D2108">
        <v>0</v>
      </c>
      <c r="E2108" t="s">
        <v>25</v>
      </c>
      <c r="F2108">
        <v>7</v>
      </c>
      <c r="G2108">
        <v>23</v>
      </c>
      <c r="H2108">
        <v>27</v>
      </c>
      <c r="I2108">
        <v>10</v>
      </c>
      <c r="J2108" t="s">
        <v>34</v>
      </c>
      <c r="K2108">
        <v>4.4000000000000004</v>
      </c>
      <c r="L2108">
        <v>1.2</v>
      </c>
      <c r="M2108">
        <v>0</v>
      </c>
      <c r="N2108">
        <v>0.8</v>
      </c>
      <c r="O2108">
        <v>9.8000000000000007</v>
      </c>
      <c r="P2108">
        <v>0.4</v>
      </c>
      <c r="Q2108">
        <v>19.36</v>
      </c>
      <c r="R2108">
        <v>1.44</v>
      </c>
      <c r="S2108">
        <v>0</v>
      </c>
      <c r="T2108">
        <v>0.64</v>
      </c>
      <c r="U2108">
        <v>96.04</v>
      </c>
      <c r="V2108">
        <v>0.16</v>
      </c>
      <c r="W2108">
        <v>3.2</v>
      </c>
      <c r="X2108">
        <v>2.18988</v>
      </c>
      <c r="Z2108" s="1">
        <v>-0.30209999999999998</v>
      </c>
      <c r="AA2108" s="1">
        <v>-2.6200000000000001E-2</v>
      </c>
      <c r="AB2108" s="1">
        <v>-1.0022</v>
      </c>
      <c r="AC2108" s="1">
        <v>0.48580000000000001</v>
      </c>
      <c r="AD2108" s="1">
        <v>-0.46500000000000002</v>
      </c>
      <c r="AE2108" s="1">
        <v>8.6E-3</v>
      </c>
      <c r="AF2108" s="1">
        <v>0.434</v>
      </c>
      <c r="AG2108" s="1">
        <v>-0.20230000000000001</v>
      </c>
      <c r="AH2108" s="1">
        <v>1.6960999999999999</v>
      </c>
      <c r="AI2108" s="1">
        <v>-1.0341</v>
      </c>
      <c r="AJ2108" s="1">
        <v>-1.1165</v>
      </c>
      <c r="AK2108" s="1">
        <v>-0.81740000000000002</v>
      </c>
      <c r="AL2108" s="1">
        <v>-0.54079999999999995</v>
      </c>
      <c r="AM2108" s="1">
        <v>-0.191</v>
      </c>
      <c r="AN2108" s="1">
        <v>2.9487000000000001</v>
      </c>
      <c r="AO2108" s="1">
        <v>-0.69040000000000001</v>
      </c>
      <c r="AP2108" s="1">
        <v>-0.79300000000000004</v>
      </c>
      <c r="AQ2108" s="1">
        <v>-0.51890000000000003</v>
      </c>
      <c r="AR2108" s="1">
        <v>-0.54100000000000004</v>
      </c>
      <c r="AS2108" s="1">
        <v>-0.35639999999999999</v>
      </c>
      <c r="AT2108" s="1">
        <v>2.1615000000000002</v>
      </c>
      <c r="AU2108" s="10"/>
      <c r="AV2108">
        <v>1.0203424144</v>
      </c>
      <c r="AX2108">
        <v>1</v>
      </c>
      <c r="AY2108">
        <v>0</v>
      </c>
      <c r="AZ2108">
        <v>0</v>
      </c>
      <c r="BB2108">
        <v>1</v>
      </c>
      <c r="BC2108">
        <v>0</v>
      </c>
      <c r="BD2108">
        <v>2</v>
      </c>
      <c r="BF2108">
        <f t="shared" si="96"/>
        <v>0</v>
      </c>
      <c r="BG2108">
        <f t="shared" si="97"/>
        <v>0</v>
      </c>
      <c r="BH2108">
        <f t="shared" si="98"/>
        <v>-2</v>
      </c>
    </row>
    <row r="2109" spans="1:60" hidden="1">
      <c r="A2109">
        <v>2105</v>
      </c>
      <c r="B2109" t="s">
        <v>131</v>
      </c>
      <c r="C2109">
        <v>2012</v>
      </c>
      <c r="D2109">
        <v>0</v>
      </c>
      <c r="E2109" t="s">
        <v>45</v>
      </c>
      <c r="F2109">
        <v>8</v>
      </c>
      <c r="G2109">
        <v>12</v>
      </c>
      <c r="H2109">
        <v>27</v>
      </c>
      <c r="I2109">
        <v>10</v>
      </c>
      <c r="J2109" t="s">
        <v>34</v>
      </c>
      <c r="K2109">
        <v>6.4</v>
      </c>
      <c r="L2109">
        <v>2</v>
      </c>
      <c r="M2109">
        <v>0</v>
      </c>
      <c r="N2109">
        <v>0.8</v>
      </c>
      <c r="O2109">
        <v>10.4</v>
      </c>
      <c r="P2109">
        <v>0.2</v>
      </c>
      <c r="Q2109">
        <v>40.96</v>
      </c>
      <c r="R2109">
        <v>4</v>
      </c>
      <c r="S2109">
        <v>0</v>
      </c>
      <c r="T2109">
        <v>0.64</v>
      </c>
      <c r="U2109">
        <v>108.16</v>
      </c>
      <c r="V2109">
        <v>0.04</v>
      </c>
      <c r="W2109">
        <v>1</v>
      </c>
      <c r="X2109">
        <v>2.85582</v>
      </c>
      <c r="Z2109" s="1">
        <v>-0.30209999999999998</v>
      </c>
      <c r="AA2109" s="1">
        <v>-2.6200000000000001E-2</v>
      </c>
      <c r="AB2109" s="1">
        <v>-1.0022</v>
      </c>
      <c r="AC2109" s="1">
        <v>0.91959999999999997</v>
      </c>
      <c r="AD2109" s="1">
        <v>-0.26169999999999999</v>
      </c>
      <c r="AE2109" s="1">
        <v>-1.0350999999999999</v>
      </c>
      <c r="AF2109" s="1">
        <v>0.434</v>
      </c>
      <c r="AG2109" s="1">
        <v>-0.20230000000000001</v>
      </c>
      <c r="AH2109" s="1">
        <v>1.6960999999999999</v>
      </c>
      <c r="AI2109" s="1">
        <v>-0.9677</v>
      </c>
      <c r="AJ2109" s="1">
        <v>-0.99070000000000003</v>
      </c>
      <c r="AK2109" s="1">
        <v>-0.81740000000000002</v>
      </c>
      <c r="AL2109" s="1">
        <v>-0.54079999999999995</v>
      </c>
      <c r="AM2109" s="1">
        <v>-0.1414</v>
      </c>
      <c r="AN2109" s="1">
        <v>1.2729999999999999</v>
      </c>
      <c r="AO2109" s="1">
        <v>-0.68340000000000001</v>
      </c>
      <c r="AP2109" s="1">
        <v>-0.7742</v>
      </c>
      <c r="AQ2109" s="1">
        <v>-0.51890000000000003</v>
      </c>
      <c r="AR2109" s="1">
        <v>-0.54100000000000004</v>
      </c>
      <c r="AS2109" s="1">
        <v>-0.33439999999999998</v>
      </c>
      <c r="AT2109" s="1">
        <v>0.3533</v>
      </c>
      <c r="AU2109" s="10"/>
      <c r="AV2109">
        <v>3.4440678723999998</v>
      </c>
      <c r="AX2109">
        <v>1</v>
      </c>
      <c r="AY2109">
        <v>0</v>
      </c>
      <c r="AZ2109">
        <v>0</v>
      </c>
      <c r="BB2109">
        <v>1</v>
      </c>
      <c r="BC2109">
        <v>0</v>
      </c>
      <c r="BD2109">
        <v>2</v>
      </c>
      <c r="BF2109">
        <f t="shared" si="96"/>
        <v>0</v>
      </c>
      <c r="BG2109">
        <f t="shared" si="97"/>
        <v>0</v>
      </c>
      <c r="BH2109">
        <f t="shared" si="98"/>
        <v>-2</v>
      </c>
    </row>
    <row r="2110" spans="1:60" hidden="1">
      <c r="A2110">
        <v>2106</v>
      </c>
      <c r="B2110" t="s">
        <v>131</v>
      </c>
      <c r="C2110">
        <v>2012</v>
      </c>
      <c r="D2110">
        <v>1</v>
      </c>
      <c r="E2110" t="s">
        <v>53</v>
      </c>
      <c r="F2110">
        <v>9</v>
      </c>
      <c r="G2110">
        <v>13</v>
      </c>
      <c r="H2110">
        <v>21</v>
      </c>
      <c r="I2110">
        <v>11</v>
      </c>
      <c r="J2110" t="s">
        <v>34</v>
      </c>
      <c r="K2110">
        <v>7.8</v>
      </c>
      <c r="L2110">
        <v>1.6</v>
      </c>
      <c r="M2110">
        <v>0</v>
      </c>
      <c r="N2110">
        <v>0.8</v>
      </c>
      <c r="O2110">
        <v>10.4</v>
      </c>
      <c r="P2110">
        <v>0.2</v>
      </c>
      <c r="Q2110">
        <v>60.84</v>
      </c>
      <c r="R2110">
        <v>2.56</v>
      </c>
      <c r="S2110">
        <v>0</v>
      </c>
      <c r="T2110">
        <v>0.64</v>
      </c>
      <c r="U2110">
        <v>108.16</v>
      </c>
      <c r="V2110">
        <v>0.04</v>
      </c>
      <c r="W2110">
        <v>0.3</v>
      </c>
      <c r="X2110">
        <v>2.30681</v>
      </c>
      <c r="Z2110" s="1">
        <v>-0.30209999999999998</v>
      </c>
      <c r="AA2110" s="1">
        <v>-2.6200000000000001E-2</v>
      </c>
      <c r="AB2110" s="1">
        <v>0.99780000000000002</v>
      </c>
      <c r="AC2110" s="1">
        <v>-1.2495000000000001</v>
      </c>
      <c r="AD2110" s="1">
        <v>-5.8299999999999998E-2</v>
      </c>
      <c r="AE2110" s="1">
        <v>-0.94020000000000004</v>
      </c>
      <c r="AF2110" s="1">
        <v>-0.1391</v>
      </c>
      <c r="AG2110" s="1">
        <v>0.33339999999999997</v>
      </c>
      <c r="AH2110" s="1">
        <v>1.6960999999999999</v>
      </c>
      <c r="AI2110" s="1">
        <v>-0.92130000000000001</v>
      </c>
      <c r="AJ2110" s="1">
        <v>-1.0536000000000001</v>
      </c>
      <c r="AK2110" s="1">
        <v>-0.81740000000000002</v>
      </c>
      <c r="AL2110" s="1">
        <v>-0.54079999999999995</v>
      </c>
      <c r="AM2110" s="1">
        <v>-0.1414</v>
      </c>
      <c r="AN2110" s="1">
        <v>1.2729999999999999</v>
      </c>
      <c r="AO2110" s="1">
        <v>-0.67710000000000004</v>
      </c>
      <c r="AP2110" s="1">
        <v>-0.78480000000000005</v>
      </c>
      <c r="AQ2110" s="1">
        <v>-0.51890000000000003</v>
      </c>
      <c r="AR2110" s="1">
        <v>-0.54100000000000004</v>
      </c>
      <c r="AS2110" s="1">
        <v>-0.33439999999999998</v>
      </c>
      <c r="AT2110" s="1">
        <v>0.3533</v>
      </c>
      <c r="AU2110" s="10"/>
      <c r="AV2110">
        <v>4.0272863761000002</v>
      </c>
      <c r="AX2110">
        <v>1</v>
      </c>
      <c r="AY2110">
        <v>0</v>
      </c>
      <c r="AZ2110">
        <v>0</v>
      </c>
      <c r="BB2110">
        <v>1</v>
      </c>
      <c r="BC2110">
        <v>0</v>
      </c>
      <c r="BD2110">
        <v>2</v>
      </c>
      <c r="BF2110">
        <f t="shared" si="96"/>
        <v>0</v>
      </c>
      <c r="BG2110">
        <f t="shared" si="97"/>
        <v>0</v>
      </c>
      <c r="BH2110">
        <f t="shared" si="98"/>
        <v>-2</v>
      </c>
    </row>
    <row r="2111" spans="1:60" hidden="1">
      <c r="A2111">
        <v>2107</v>
      </c>
      <c r="B2111" t="s">
        <v>131</v>
      </c>
      <c r="C2111">
        <v>2012</v>
      </c>
      <c r="D2111">
        <v>1</v>
      </c>
      <c r="E2111" t="s">
        <v>32</v>
      </c>
      <c r="F2111">
        <v>11</v>
      </c>
      <c r="G2111">
        <v>31</v>
      </c>
      <c r="H2111">
        <v>6</v>
      </c>
      <c r="I2111">
        <v>11</v>
      </c>
      <c r="J2111" t="s">
        <v>34</v>
      </c>
      <c r="K2111">
        <v>7.8</v>
      </c>
      <c r="L2111">
        <v>1.4</v>
      </c>
      <c r="M2111">
        <v>0</v>
      </c>
      <c r="N2111">
        <v>0.8</v>
      </c>
      <c r="O2111">
        <v>10.4</v>
      </c>
      <c r="P2111">
        <v>0.2</v>
      </c>
      <c r="Q2111">
        <v>60.84</v>
      </c>
      <c r="R2111">
        <v>1.96</v>
      </c>
      <c r="S2111">
        <v>0</v>
      </c>
      <c r="T2111">
        <v>0.64</v>
      </c>
      <c r="U2111">
        <v>108.16</v>
      </c>
      <c r="V2111">
        <v>0.04</v>
      </c>
      <c r="W2111">
        <v>6.6</v>
      </c>
      <c r="X2111">
        <v>4.1195199999999996</v>
      </c>
      <c r="Z2111" s="1">
        <v>-0.30209999999999998</v>
      </c>
      <c r="AA2111" s="1">
        <v>-2.6200000000000001E-2</v>
      </c>
      <c r="AB2111" s="1">
        <v>0.99780000000000002</v>
      </c>
      <c r="AC2111" s="1">
        <v>0.81120000000000003</v>
      </c>
      <c r="AD2111" s="1">
        <v>0.34849999999999998</v>
      </c>
      <c r="AE2111" s="1">
        <v>0.76759999999999995</v>
      </c>
      <c r="AF2111" s="1">
        <v>-1.5720000000000001</v>
      </c>
      <c r="AG2111" s="1">
        <v>0.33339999999999997</v>
      </c>
      <c r="AH2111" s="1">
        <v>1.6960999999999999</v>
      </c>
      <c r="AI2111" s="1">
        <v>-0.92130000000000001</v>
      </c>
      <c r="AJ2111" s="1">
        <v>-1.0851</v>
      </c>
      <c r="AK2111" s="1">
        <v>-0.81740000000000002</v>
      </c>
      <c r="AL2111" s="1">
        <v>-0.54079999999999995</v>
      </c>
      <c r="AM2111" s="1">
        <v>-0.1414</v>
      </c>
      <c r="AN2111" s="1">
        <v>1.2729999999999999</v>
      </c>
      <c r="AO2111" s="1">
        <v>-0.67710000000000004</v>
      </c>
      <c r="AP2111" s="1">
        <v>-0.78920000000000001</v>
      </c>
      <c r="AQ2111" s="1">
        <v>-0.51890000000000003</v>
      </c>
      <c r="AR2111" s="1">
        <v>-0.54100000000000004</v>
      </c>
      <c r="AS2111" s="1">
        <v>-0.33439999999999998</v>
      </c>
      <c r="AT2111" s="1">
        <v>0.3533</v>
      </c>
      <c r="AU2111" s="10"/>
      <c r="AV2111">
        <v>6.1527810303999999</v>
      </c>
      <c r="AX2111">
        <v>1</v>
      </c>
      <c r="AY2111">
        <v>0</v>
      </c>
      <c r="AZ2111">
        <v>0</v>
      </c>
      <c r="BB2111">
        <v>1</v>
      </c>
      <c r="BC2111">
        <v>0</v>
      </c>
      <c r="BD2111">
        <v>2</v>
      </c>
      <c r="BF2111">
        <f t="shared" si="96"/>
        <v>0</v>
      </c>
      <c r="BG2111">
        <f t="shared" si="97"/>
        <v>0</v>
      </c>
      <c r="BH2111">
        <f t="shared" si="98"/>
        <v>-2</v>
      </c>
    </row>
    <row r="2112" spans="1:60" hidden="1">
      <c r="A2112">
        <v>2108</v>
      </c>
      <c r="B2112" t="s">
        <v>131</v>
      </c>
      <c r="C2112">
        <v>2012</v>
      </c>
      <c r="D2112">
        <v>1</v>
      </c>
      <c r="E2112" t="s">
        <v>25</v>
      </c>
      <c r="F2112">
        <v>13</v>
      </c>
      <c r="G2112">
        <v>17</v>
      </c>
      <c r="H2112">
        <v>16</v>
      </c>
      <c r="I2112">
        <v>12</v>
      </c>
      <c r="J2112" t="s">
        <v>34</v>
      </c>
      <c r="K2112">
        <v>7.8</v>
      </c>
      <c r="L2112">
        <v>1.4</v>
      </c>
      <c r="M2112">
        <v>0</v>
      </c>
      <c r="N2112">
        <v>0.6</v>
      </c>
      <c r="O2112">
        <v>3.6</v>
      </c>
      <c r="P2112">
        <v>0.4</v>
      </c>
      <c r="Q2112">
        <v>60.84</v>
      </c>
      <c r="R2112">
        <v>1.96</v>
      </c>
      <c r="S2112">
        <v>0</v>
      </c>
      <c r="T2112">
        <v>0.36</v>
      </c>
      <c r="U2112">
        <v>12.96</v>
      </c>
      <c r="V2112">
        <v>0.16</v>
      </c>
      <c r="W2112">
        <v>2.2999999999999998</v>
      </c>
      <c r="X2112">
        <v>2.0560800000000001</v>
      </c>
      <c r="Z2112" s="1">
        <v>-0.30209999999999998</v>
      </c>
      <c r="AA2112" s="1">
        <v>-2.6200000000000001E-2</v>
      </c>
      <c r="AB2112" s="1">
        <v>0.99780000000000002</v>
      </c>
      <c r="AC2112" s="1">
        <v>0.48580000000000001</v>
      </c>
      <c r="AD2112" s="1">
        <v>0.75529999999999997</v>
      </c>
      <c r="AE2112" s="1">
        <v>-0.56069999999999998</v>
      </c>
      <c r="AF2112" s="1">
        <v>-0.61670000000000003</v>
      </c>
      <c r="AG2112" s="1">
        <v>0.86909999999999998</v>
      </c>
      <c r="AH2112" s="1">
        <v>1.6960999999999999</v>
      </c>
      <c r="AI2112" s="1">
        <v>-0.92130000000000001</v>
      </c>
      <c r="AJ2112" s="1">
        <v>-1.0851</v>
      </c>
      <c r="AK2112" s="1">
        <v>-0.81740000000000002</v>
      </c>
      <c r="AL2112" s="1">
        <v>-0.69379999999999997</v>
      </c>
      <c r="AM2112" s="1">
        <v>-0.70420000000000005</v>
      </c>
      <c r="AN2112" s="1">
        <v>2.9487000000000001</v>
      </c>
      <c r="AO2112" s="1">
        <v>-0.67710000000000004</v>
      </c>
      <c r="AP2112" s="1">
        <v>-0.78920000000000001</v>
      </c>
      <c r="AQ2112" s="1">
        <v>-0.51890000000000003</v>
      </c>
      <c r="AR2112" s="1">
        <v>-0.58630000000000004</v>
      </c>
      <c r="AS2112" s="1">
        <v>-0.5071</v>
      </c>
      <c r="AT2112" s="1">
        <v>2.1615000000000002</v>
      </c>
      <c r="AU2112" s="10"/>
      <c r="AV2112">
        <v>5.9496966399999997E-2</v>
      </c>
      <c r="AX2112">
        <v>1</v>
      </c>
      <c r="AY2112">
        <v>0</v>
      </c>
      <c r="AZ2112">
        <v>0</v>
      </c>
      <c r="BB2112">
        <v>1</v>
      </c>
      <c r="BC2112">
        <v>0</v>
      </c>
      <c r="BD2112">
        <v>2</v>
      </c>
      <c r="BF2112">
        <f t="shared" si="96"/>
        <v>0</v>
      </c>
      <c r="BG2112">
        <f t="shared" si="97"/>
        <v>0</v>
      </c>
      <c r="BH2112">
        <f t="shared" si="98"/>
        <v>-2</v>
      </c>
    </row>
    <row r="2113" spans="1:60" hidden="1">
      <c r="A2113">
        <v>2109</v>
      </c>
      <c r="B2113" t="s">
        <v>131</v>
      </c>
      <c r="C2113">
        <v>2012</v>
      </c>
      <c r="D2113">
        <v>1</v>
      </c>
      <c r="E2113" t="s">
        <v>48</v>
      </c>
      <c r="F2113">
        <v>14</v>
      </c>
      <c r="G2113">
        <v>31</v>
      </c>
      <c r="H2113">
        <v>28</v>
      </c>
      <c r="I2113">
        <v>12</v>
      </c>
      <c r="J2113" t="s">
        <v>34</v>
      </c>
      <c r="K2113">
        <v>9.4</v>
      </c>
      <c r="L2113">
        <v>1.8</v>
      </c>
      <c r="M2113">
        <v>0</v>
      </c>
      <c r="N2113">
        <v>0.6</v>
      </c>
      <c r="O2113">
        <v>5.4</v>
      </c>
      <c r="P2113">
        <v>0.2</v>
      </c>
      <c r="Q2113">
        <v>88.36</v>
      </c>
      <c r="R2113">
        <v>3.24</v>
      </c>
      <c r="S2113">
        <v>0</v>
      </c>
      <c r="T2113">
        <v>0.36</v>
      </c>
      <c r="U2113">
        <v>29.16</v>
      </c>
      <c r="V2113">
        <v>0.04</v>
      </c>
      <c r="W2113">
        <v>2.8</v>
      </c>
      <c r="X2113">
        <v>2.7883100000000001</v>
      </c>
      <c r="Z2113" s="1">
        <v>-0.30209999999999998</v>
      </c>
      <c r="AA2113" s="1">
        <v>-2.6200000000000001E-2</v>
      </c>
      <c r="AB2113" s="1">
        <v>0.99780000000000002</v>
      </c>
      <c r="AC2113" s="1">
        <v>-1.4663999999999999</v>
      </c>
      <c r="AD2113" s="1">
        <v>0.9587</v>
      </c>
      <c r="AE2113" s="1">
        <v>0.76759999999999995</v>
      </c>
      <c r="AF2113" s="1">
        <v>0.52959999999999996</v>
      </c>
      <c r="AG2113" s="1">
        <v>0.86909999999999998</v>
      </c>
      <c r="AH2113" s="1">
        <v>1.6960999999999999</v>
      </c>
      <c r="AI2113" s="1">
        <v>-0.86819999999999997</v>
      </c>
      <c r="AJ2113" s="1">
        <v>-1.0222</v>
      </c>
      <c r="AK2113" s="1">
        <v>-0.81740000000000002</v>
      </c>
      <c r="AL2113" s="1">
        <v>-0.69379999999999997</v>
      </c>
      <c r="AM2113" s="1">
        <v>-0.55520000000000003</v>
      </c>
      <c r="AN2113" s="1">
        <v>1.2729999999999999</v>
      </c>
      <c r="AO2113" s="1">
        <v>-0.66830000000000001</v>
      </c>
      <c r="AP2113" s="1">
        <v>-0.77980000000000005</v>
      </c>
      <c r="AQ2113" s="1">
        <v>-0.51890000000000003</v>
      </c>
      <c r="AR2113" s="1">
        <v>-0.58630000000000004</v>
      </c>
      <c r="AS2113" s="1">
        <v>-0.47770000000000001</v>
      </c>
      <c r="AT2113" s="1">
        <v>0.3533</v>
      </c>
      <c r="AU2113" s="10"/>
      <c r="AV2113">
        <v>1.3665610000000001E-4</v>
      </c>
      <c r="AX2113">
        <v>1</v>
      </c>
      <c r="AY2113">
        <v>0</v>
      </c>
      <c r="AZ2113">
        <v>0</v>
      </c>
      <c r="BB2113">
        <v>1</v>
      </c>
      <c r="BC2113">
        <v>0</v>
      </c>
      <c r="BD2113">
        <v>2</v>
      </c>
      <c r="BF2113">
        <f t="shared" si="96"/>
        <v>0</v>
      </c>
      <c r="BG2113">
        <f t="shared" si="97"/>
        <v>0</v>
      </c>
      <c r="BH2113">
        <f t="shared" si="98"/>
        <v>-2</v>
      </c>
    </row>
    <row r="2114" spans="1:60" hidden="1">
      <c r="A2114">
        <v>2110</v>
      </c>
      <c r="B2114" t="s">
        <v>131</v>
      </c>
      <c r="C2114">
        <v>2012</v>
      </c>
      <c r="D2114">
        <v>0</v>
      </c>
      <c r="E2114" t="s">
        <v>43</v>
      </c>
      <c r="F2114">
        <v>15</v>
      </c>
      <c r="G2114">
        <v>38</v>
      </c>
      <c r="H2114">
        <v>21</v>
      </c>
      <c r="I2114">
        <v>12</v>
      </c>
      <c r="J2114" t="s">
        <v>34</v>
      </c>
      <c r="K2114">
        <v>4.2</v>
      </c>
      <c r="L2114">
        <v>0.8</v>
      </c>
      <c r="M2114">
        <v>0</v>
      </c>
      <c r="N2114">
        <v>0.6</v>
      </c>
      <c r="O2114">
        <v>9.8000000000000007</v>
      </c>
      <c r="P2114">
        <v>0.2</v>
      </c>
      <c r="Q2114">
        <v>17.64</v>
      </c>
      <c r="R2114">
        <v>0.64</v>
      </c>
      <c r="S2114">
        <v>0</v>
      </c>
      <c r="T2114">
        <v>0.36</v>
      </c>
      <c r="U2114">
        <v>96.04</v>
      </c>
      <c r="V2114">
        <v>0.04</v>
      </c>
      <c r="W2114">
        <v>1.8</v>
      </c>
      <c r="X2114">
        <v>5.6236800000000002</v>
      </c>
      <c r="Z2114" s="1">
        <v>-0.30209999999999998</v>
      </c>
      <c r="AA2114" s="1">
        <v>-2.6200000000000001E-2</v>
      </c>
      <c r="AB2114" s="1">
        <v>-1.0022</v>
      </c>
      <c r="AC2114" s="1">
        <v>-0.92410000000000003</v>
      </c>
      <c r="AD2114" s="1">
        <v>1.1620999999999999</v>
      </c>
      <c r="AE2114" s="1">
        <v>1.4317</v>
      </c>
      <c r="AF2114" s="1">
        <v>-0.1391</v>
      </c>
      <c r="AG2114" s="1">
        <v>0.86909999999999998</v>
      </c>
      <c r="AH2114" s="1">
        <v>1.6960999999999999</v>
      </c>
      <c r="AI2114" s="1">
        <v>-1.0407</v>
      </c>
      <c r="AJ2114" s="1">
        <v>-1.1794</v>
      </c>
      <c r="AK2114" s="1">
        <v>-0.81740000000000002</v>
      </c>
      <c r="AL2114" s="1">
        <v>-0.69379999999999997</v>
      </c>
      <c r="AM2114" s="1">
        <v>-0.191</v>
      </c>
      <c r="AN2114" s="1">
        <v>1.2729999999999999</v>
      </c>
      <c r="AO2114" s="1">
        <v>-0.69089999999999996</v>
      </c>
      <c r="AP2114" s="1">
        <v>-0.79890000000000005</v>
      </c>
      <c r="AQ2114" s="1">
        <v>-0.51890000000000003</v>
      </c>
      <c r="AR2114" s="1">
        <v>-0.58630000000000004</v>
      </c>
      <c r="AS2114" s="1">
        <v>-0.35639999999999999</v>
      </c>
      <c r="AT2114" s="1">
        <v>0.3533</v>
      </c>
      <c r="AU2114" s="10"/>
      <c r="AV2114">
        <v>14.620528742399999</v>
      </c>
      <c r="AX2114">
        <v>1</v>
      </c>
      <c r="AY2114">
        <v>0</v>
      </c>
      <c r="AZ2114">
        <v>0</v>
      </c>
      <c r="BB2114">
        <v>1</v>
      </c>
      <c r="BC2114">
        <v>0</v>
      </c>
      <c r="BD2114">
        <v>2</v>
      </c>
      <c r="BF2114">
        <f t="shared" si="96"/>
        <v>0</v>
      </c>
      <c r="BG2114">
        <f t="shared" si="97"/>
        <v>0</v>
      </c>
      <c r="BH2114">
        <f t="shared" si="98"/>
        <v>-2</v>
      </c>
    </row>
    <row r="2115" spans="1:60" hidden="1">
      <c r="A2115">
        <v>2111</v>
      </c>
      <c r="B2115" t="s">
        <v>131</v>
      </c>
      <c r="C2115">
        <v>2013</v>
      </c>
      <c r="D2115">
        <v>0</v>
      </c>
      <c r="E2115" t="s">
        <v>49</v>
      </c>
      <c r="F2115">
        <v>4</v>
      </c>
      <c r="G2115">
        <v>24</v>
      </c>
      <c r="H2115">
        <v>14</v>
      </c>
      <c r="I2115">
        <v>9</v>
      </c>
      <c r="J2115" t="s">
        <v>34</v>
      </c>
      <c r="K2115">
        <v>4.2</v>
      </c>
      <c r="L2115">
        <v>1.2</v>
      </c>
      <c r="M2115">
        <v>0</v>
      </c>
      <c r="N2115">
        <v>0.8</v>
      </c>
      <c r="O2115">
        <v>11.4</v>
      </c>
      <c r="P2115">
        <v>0.2</v>
      </c>
      <c r="Q2115">
        <v>17.64</v>
      </c>
      <c r="R2115">
        <v>1.44</v>
      </c>
      <c r="S2115">
        <v>0</v>
      </c>
      <c r="T2115">
        <v>0.64</v>
      </c>
      <c r="U2115">
        <v>129.96</v>
      </c>
      <c r="V2115">
        <v>0.04</v>
      </c>
      <c r="W2115">
        <v>0.4</v>
      </c>
      <c r="X2115">
        <v>2.7311200000000002</v>
      </c>
      <c r="Z2115" s="1">
        <v>-0.30209999999999998</v>
      </c>
      <c r="AA2115" s="1">
        <v>0.67979999999999996</v>
      </c>
      <c r="AB2115" s="1">
        <v>-1.0022</v>
      </c>
      <c r="AC2115" s="1">
        <v>0.70269999999999999</v>
      </c>
      <c r="AD2115" s="1">
        <v>-1.0751999999999999</v>
      </c>
      <c r="AE2115" s="1">
        <v>0.10349999999999999</v>
      </c>
      <c r="AF2115" s="1">
        <v>-0.80779999999999996</v>
      </c>
      <c r="AG2115" s="1">
        <v>-0.73809999999999998</v>
      </c>
      <c r="AH2115" s="1">
        <v>1.6960999999999999</v>
      </c>
      <c r="AI2115" s="1">
        <v>-1.0407</v>
      </c>
      <c r="AJ2115" s="1">
        <v>-1.1165</v>
      </c>
      <c r="AK2115" s="1">
        <v>-0.81740000000000002</v>
      </c>
      <c r="AL2115" s="1">
        <v>-0.54079999999999995</v>
      </c>
      <c r="AM2115" s="1">
        <v>-5.8599999999999999E-2</v>
      </c>
      <c r="AN2115" s="1">
        <v>1.2729999999999999</v>
      </c>
      <c r="AO2115" s="1">
        <v>-0.69089999999999996</v>
      </c>
      <c r="AP2115" s="1">
        <v>-0.79300000000000004</v>
      </c>
      <c r="AQ2115" s="1">
        <v>-0.51890000000000003</v>
      </c>
      <c r="AR2115" s="1">
        <v>-0.54100000000000004</v>
      </c>
      <c r="AS2115" s="1">
        <v>-0.2949</v>
      </c>
      <c r="AT2115" s="1">
        <v>0.3533</v>
      </c>
      <c r="AU2115" s="10"/>
      <c r="AV2115">
        <v>5.4341204544000004</v>
      </c>
      <c r="AX2115">
        <v>1</v>
      </c>
      <c r="AY2115">
        <v>0</v>
      </c>
      <c r="AZ2115">
        <v>0</v>
      </c>
      <c r="BB2115">
        <v>1</v>
      </c>
      <c r="BC2115">
        <v>0</v>
      </c>
      <c r="BD2115">
        <v>2</v>
      </c>
      <c r="BF2115">
        <f t="shared" si="96"/>
        <v>0</v>
      </c>
      <c r="BG2115">
        <f t="shared" si="97"/>
        <v>0</v>
      </c>
      <c r="BH2115">
        <f t="shared" si="98"/>
        <v>-2</v>
      </c>
    </row>
    <row r="2116" spans="1:60" hidden="1">
      <c r="A2116">
        <v>2112</v>
      </c>
      <c r="B2116" t="s">
        <v>131</v>
      </c>
      <c r="C2116">
        <v>2013</v>
      </c>
      <c r="D2116">
        <v>0</v>
      </c>
      <c r="E2116" t="s">
        <v>30</v>
      </c>
      <c r="F2116">
        <v>6</v>
      </c>
      <c r="G2116">
        <v>16</v>
      </c>
      <c r="H2116">
        <v>31</v>
      </c>
      <c r="I2116">
        <v>10</v>
      </c>
      <c r="J2116" t="s">
        <v>34</v>
      </c>
      <c r="K2116">
        <v>3.6</v>
      </c>
      <c r="L2116">
        <v>1</v>
      </c>
      <c r="M2116">
        <v>0</v>
      </c>
      <c r="N2116">
        <v>1</v>
      </c>
      <c r="O2116">
        <v>12.2</v>
      </c>
      <c r="P2116">
        <v>0.2</v>
      </c>
      <c r="Q2116">
        <v>12.96</v>
      </c>
      <c r="R2116">
        <v>1</v>
      </c>
      <c r="S2116">
        <v>0</v>
      </c>
      <c r="T2116">
        <v>1</v>
      </c>
      <c r="U2116">
        <v>148.84</v>
      </c>
      <c r="V2116">
        <v>0.04</v>
      </c>
      <c r="W2116">
        <v>1.9</v>
      </c>
      <c r="X2116">
        <v>2.8334700000000002</v>
      </c>
      <c r="Z2116" s="1">
        <v>-0.30209999999999998</v>
      </c>
      <c r="AA2116" s="1">
        <v>0.67979999999999996</v>
      </c>
      <c r="AB2116" s="1">
        <v>-1.0022</v>
      </c>
      <c r="AC2116" s="1">
        <v>-0.81559999999999999</v>
      </c>
      <c r="AD2116" s="1">
        <v>-0.66839999999999999</v>
      </c>
      <c r="AE2116" s="1">
        <v>-0.65559999999999996</v>
      </c>
      <c r="AF2116" s="1">
        <v>0.81610000000000005</v>
      </c>
      <c r="AG2116" s="1">
        <v>-0.20230000000000001</v>
      </c>
      <c r="AH2116" s="1">
        <v>1.6960999999999999</v>
      </c>
      <c r="AI2116" s="1">
        <v>-1.0606</v>
      </c>
      <c r="AJ2116" s="1">
        <v>-1.1479999999999999</v>
      </c>
      <c r="AK2116" s="1">
        <v>-0.81740000000000002</v>
      </c>
      <c r="AL2116" s="1">
        <v>-0.38779999999999998</v>
      </c>
      <c r="AM2116" s="1">
        <v>7.6E-3</v>
      </c>
      <c r="AN2116" s="1">
        <v>1.2729999999999999</v>
      </c>
      <c r="AO2116" s="1">
        <v>-0.69240000000000002</v>
      </c>
      <c r="AP2116" s="1">
        <v>-0.79620000000000002</v>
      </c>
      <c r="AQ2116" s="1">
        <v>-0.51890000000000003</v>
      </c>
      <c r="AR2116" s="1">
        <v>-0.48270000000000002</v>
      </c>
      <c r="AS2116" s="1">
        <v>-0.2606</v>
      </c>
      <c r="AT2116" s="1">
        <v>0.3533</v>
      </c>
      <c r="AU2116" s="10"/>
      <c r="AV2116">
        <v>0.87136624090000003</v>
      </c>
      <c r="AX2116">
        <v>1</v>
      </c>
      <c r="AY2116">
        <v>0</v>
      </c>
      <c r="AZ2116">
        <v>0</v>
      </c>
      <c r="BB2116">
        <v>1</v>
      </c>
      <c r="BC2116">
        <v>0</v>
      </c>
      <c r="BD2116">
        <v>2</v>
      </c>
      <c r="BF2116">
        <f t="shared" si="96"/>
        <v>0</v>
      </c>
      <c r="BG2116">
        <f t="shared" si="97"/>
        <v>0</v>
      </c>
      <c r="BH2116">
        <f t="shared" si="98"/>
        <v>-2</v>
      </c>
    </row>
    <row r="2117" spans="1:60" hidden="1">
      <c r="A2117">
        <v>2113</v>
      </c>
      <c r="B2117" t="s">
        <v>131</v>
      </c>
      <c r="C2117">
        <v>2013</v>
      </c>
      <c r="D2117">
        <v>1</v>
      </c>
      <c r="E2117" t="s">
        <v>27</v>
      </c>
      <c r="F2117">
        <v>7</v>
      </c>
      <c r="G2117">
        <v>45</v>
      </c>
      <c r="H2117">
        <v>41</v>
      </c>
      <c r="I2117">
        <v>10</v>
      </c>
      <c r="J2117" t="s">
        <v>34</v>
      </c>
      <c r="K2117">
        <v>7.4</v>
      </c>
      <c r="L2117">
        <v>1.2</v>
      </c>
      <c r="M2117">
        <v>0</v>
      </c>
      <c r="N2117">
        <v>0.8</v>
      </c>
      <c r="O2117">
        <v>11</v>
      </c>
      <c r="P2117">
        <v>0</v>
      </c>
      <c r="Q2117">
        <v>54.76</v>
      </c>
      <c r="R2117">
        <v>1.44</v>
      </c>
      <c r="S2117">
        <v>0</v>
      </c>
      <c r="T2117">
        <v>0.64</v>
      </c>
      <c r="U2117">
        <v>121</v>
      </c>
      <c r="V2117">
        <v>0</v>
      </c>
      <c r="W2117">
        <v>0</v>
      </c>
      <c r="X2117">
        <v>4.8350999999999997</v>
      </c>
      <c r="Z2117" s="1">
        <v>-0.30209999999999998</v>
      </c>
      <c r="AA2117" s="1">
        <v>0.67979999999999996</v>
      </c>
      <c r="AB2117" s="1">
        <v>0.99780000000000002</v>
      </c>
      <c r="AC2117" s="1">
        <v>-1.141</v>
      </c>
      <c r="AD2117" s="1">
        <v>-0.46500000000000002</v>
      </c>
      <c r="AE2117" s="1">
        <v>2.0958999999999999</v>
      </c>
      <c r="AF2117" s="1">
        <v>1.7714000000000001</v>
      </c>
      <c r="AG2117" s="1">
        <v>-0.20230000000000001</v>
      </c>
      <c r="AH2117" s="1">
        <v>1.6960999999999999</v>
      </c>
      <c r="AI2117" s="1">
        <v>-0.93459999999999999</v>
      </c>
      <c r="AJ2117" s="1">
        <v>-1.1165</v>
      </c>
      <c r="AK2117" s="1">
        <v>-0.81740000000000002</v>
      </c>
      <c r="AL2117" s="1">
        <v>-0.54079999999999995</v>
      </c>
      <c r="AM2117" s="1">
        <v>-9.1700000000000004E-2</v>
      </c>
      <c r="AN2117" s="1">
        <v>-0.40260000000000001</v>
      </c>
      <c r="AO2117" s="1">
        <v>-0.67900000000000005</v>
      </c>
      <c r="AP2117" s="1">
        <v>-0.79300000000000004</v>
      </c>
      <c r="AQ2117" s="1">
        <v>-0.51890000000000003</v>
      </c>
      <c r="AR2117" s="1">
        <v>-0.54100000000000004</v>
      </c>
      <c r="AS2117" s="1">
        <v>-0.31109999999999999</v>
      </c>
      <c r="AT2117" s="1">
        <v>-0.2495</v>
      </c>
      <c r="AU2117" s="10"/>
      <c r="AV2117">
        <v>23.378192009999999</v>
      </c>
      <c r="AX2117">
        <v>1</v>
      </c>
      <c r="AY2117">
        <v>0</v>
      </c>
      <c r="AZ2117">
        <v>0</v>
      </c>
      <c r="BB2117">
        <v>1</v>
      </c>
      <c r="BC2117">
        <v>0</v>
      </c>
      <c r="BD2117">
        <v>2</v>
      </c>
      <c r="BF2117">
        <f t="shared" ref="BF2117:BF2180" si="99">AX2117-BB2117</f>
        <v>0</v>
      </c>
      <c r="BG2117">
        <f t="shared" si="97"/>
        <v>0</v>
      </c>
      <c r="BH2117">
        <f t="shared" si="98"/>
        <v>-2</v>
      </c>
    </row>
    <row r="2118" spans="1:60" hidden="1">
      <c r="A2118">
        <v>2114</v>
      </c>
      <c r="B2118" t="s">
        <v>131</v>
      </c>
      <c r="C2118">
        <v>2013</v>
      </c>
      <c r="D2118">
        <v>1</v>
      </c>
      <c r="E2118" t="s">
        <v>54</v>
      </c>
      <c r="F2118">
        <v>9</v>
      </c>
      <c r="G2118">
        <v>30</v>
      </c>
      <c r="H2118">
        <v>24</v>
      </c>
      <c r="I2118">
        <v>11</v>
      </c>
      <c r="J2118" t="s">
        <v>34</v>
      </c>
      <c r="K2118">
        <v>5.8</v>
      </c>
      <c r="L2118">
        <v>1</v>
      </c>
      <c r="M2118">
        <v>0</v>
      </c>
      <c r="N2118">
        <v>0.6</v>
      </c>
      <c r="O2118">
        <v>8</v>
      </c>
      <c r="P2118">
        <v>0</v>
      </c>
      <c r="Q2118">
        <v>33.64</v>
      </c>
      <c r="R2118">
        <v>1</v>
      </c>
      <c r="S2118">
        <v>0</v>
      </c>
      <c r="T2118">
        <v>0.36</v>
      </c>
      <c r="U2118">
        <v>64</v>
      </c>
      <c r="V2118">
        <v>0</v>
      </c>
      <c r="W2118">
        <v>19.2</v>
      </c>
      <c r="X2118">
        <v>1.63855</v>
      </c>
      <c r="Z2118" s="1">
        <v>-0.30209999999999998</v>
      </c>
      <c r="AA2118" s="1">
        <v>0.67979999999999996</v>
      </c>
      <c r="AB2118" s="1">
        <v>0.99780000000000002</v>
      </c>
      <c r="AC2118" s="1">
        <v>1.0281</v>
      </c>
      <c r="AD2118" s="1">
        <v>-5.8299999999999998E-2</v>
      </c>
      <c r="AE2118" s="1">
        <v>0.67269999999999996</v>
      </c>
      <c r="AF2118" s="1">
        <v>0.14749999999999999</v>
      </c>
      <c r="AG2118" s="1">
        <v>0.33339999999999997</v>
      </c>
      <c r="AH2118" s="1">
        <v>1.6960999999999999</v>
      </c>
      <c r="AI2118" s="1">
        <v>-0.98760000000000003</v>
      </c>
      <c r="AJ2118" s="1">
        <v>-1.1479999999999999</v>
      </c>
      <c r="AK2118" s="1">
        <v>-0.81740000000000002</v>
      </c>
      <c r="AL2118" s="1">
        <v>-0.69379999999999997</v>
      </c>
      <c r="AM2118" s="1">
        <v>-0.34</v>
      </c>
      <c r="AN2118" s="1">
        <v>-0.40260000000000001</v>
      </c>
      <c r="AO2118" s="1">
        <v>-0.68579999999999997</v>
      </c>
      <c r="AP2118" s="1">
        <v>-0.79620000000000002</v>
      </c>
      <c r="AQ2118" s="1">
        <v>-0.51890000000000003</v>
      </c>
      <c r="AR2118" s="1">
        <v>-0.58630000000000004</v>
      </c>
      <c r="AS2118" s="1">
        <v>-0.41449999999999998</v>
      </c>
      <c r="AT2118" s="1">
        <v>-0.2495</v>
      </c>
      <c r="AU2118" s="10"/>
      <c r="AV2118">
        <v>308.40452610300002</v>
      </c>
      <c r="AX2118">
        <v>1</v>
      </c>
      <c r="AY2118">
        <v>0</v>
      </c>
      <c r="AZ2118">
        <v>0</v>
      </c>
      <c r="BB2118">
        <v>1</v>
      </c>
      <c r="BC2118">
        <v>0</v>
      </c>
      <c r="BD2118">
        <v>2</v>
      </c>
      <c r="BF2118">
        <f t="shared" si="99"/>
        <v>0</v>
      </c>
      <c r="BG2118">
        <f t="shared" si="97"/>
        <v>0</v>
      </c>
      <c r="BH2118">
        <f t="shared" si="98"/>
        <v>-2</v>
      </c>
    </row>
    <row r="2119" spans="1:60" hidden="1">
      <c r="A2119">
        <v>2115</v>
      </c>
      <c r="B2119" t="s">
        <v>131</v>
      </c>
      <c r="C2119">
        <v>2013</v>
      </c>
      <c r="D2119">
        <v>0</v>
      </c>
      <c r="E2119" t="s">
        <v>35</v>
      </c>
      <c r="F2119">
        <v>10</v>
      </c>
      <c r="G2119">
        <v>27</v>
      </c>
      <c r="H2119">
        <v>34</v>
      </c>
      <c r="I2119">
        <v>11</v>
      </c>
      <c r="J2119" t="s">
        <v>34</v>
      </c>
      <c r="K2119">
        <v>8.1999999999999993</v>
      </c>
      <c r="L2119">
        <v>2</v>
      </c>
      <c r="M2119">
        <v>0.6</v>
      </c>
      <c r="N2119">
        <v>0.4</v>
      </c>
      <c r="O2119">
        <v>2.4</v>
      </c>
      <c r="P2119">
        <v>0</v>
      </c>
      <c r="Q2119">
        <v>67.239999999999995</v>
      </c>
      <c r="R2119">
        <v>4</v>
      </c>
      <c r="S2119">
        <v>0.36</v>
      </c>
      <c r="T2119">
        <v>0.16</v>
      </c>
      <c r="U2119">
        <v>5.76</v>
      </c>
      <c r="V2119">
        <v>0</v>
      </c>
      <c r="W2119">
        <v>0</v>
      </c>
      <c r="X2119">
        <v>4.5504699999999998</v>
      </c>
      <c r="Z2119" s="1">
        <v>-0.30209999999999998</v>
      </c>
      <c r="AA2119" s="1">
        <v>0.67979999999999996</v>
      </c>
      <c r="AB2119" s="1">
        <v>-1.0022</v>
      </c>
      <c r="AC2119" s="1">
        <v>0.16039999999999999</v>
      </c>
      <c r="AD2119" s="1">
        <v>0.14510000000000001</v>
      </c>
      <c r="AE2119" s="1">
        <v>0.3881</v>
      </c>
      <c r="AF2119" s="1">
        <v>1.1027</v>
      </c>
      <c r="AG2119" s="1">
        <v>0.33339999999999997</v>
      </c>
      <c r="AH2119" s="1">
        <v>1.6960999999999999</v>
      </c>
      <c r="AI2119" s="1">
        <v>-0.90800000000000003</v>
      </c>
      <c r="AJ2119" s="1">
        <v>-0.99070000000000003</v>
      </c>
      <c r="AK2119" s="1">
        <v>1.1994</v>
      </c>
      <c r="AL2119" s="1">
        <v>-0.84670000000000001</v>
      </c>
      <c r="AM2119" s="1">
        <v>-0.80359999999999998</v>
      </c>
      <c r="AN2119" s="1">
        <v>-0.40260000000000001</v>
      </c>
      <c r="AO2119" s="1">
        <v>-0.67500000000000004</v>
      </c>
      <c r="AP2119" s="1">
        <v>-0.7742</v>
      </c>
      <c r="AQ2119" s="1">
        <v>0.74629999999999996</v>
      </c>
      <c r="AR2119" s="1">
        <v>-0.61870000000000003</v>
      </c>
      <c r="AS2119" s="1">
        <v>-0.52010000000000001</v>
      </c>
      <c r="AT2119" s="1">
        <v>-0.2495</v>
      </c>
      <c r="AU2119" s="10"/>
      <c r="AV2119">
        <v>20.706777220900001</v>
      </c>
      <c r="AX2119">
        <v>1</v>
      </c>
      <c r="AY2119">
        <v>0</v>
      </c>
      <c r="AZ2119">
        <v>0</v>
      </c>
      <c r="BB2119">
        <v>1</v>
      </c>
      <c r="BC2119">
        <v>0</v>
      </c>
      <c r="BD2119">
        <v>2</v>
      </c>
      <c r="BF2119">
        <f t="shared" si="99"/>
        <v>0</v>
      </c>
      <c r="BG2119">
        <f t="shared" si="97"/>
        <v>0</v>
      </c>
      <c r="BH2119">
        <f t="shared" si="98"/>
        <v>-2</v>
      </c>
    </row>
    <row r="2120" spans="1:60" hidden="1">
      <c r="A2120">
        <v>2116</v>
      </c>
      <c r="B2120" t="s">
        <v>131</v>
      </c>
      <c r="C2120">
        <v>2013</v>
      </c>
      <c r="D2120">
        <v>0</v>
      </c>
      <c r="E2120" t="s">
        <v>32</v>
      </c>
      <c r="F2120">
        <v>11</v>
      </c>
      <c r="G2120">
        <v>16</v>
      </c>
      <c r="H2120">
        <v>24</v>
      </c>
      <c r="I2120">
        <v>11</v>
      </c>
      <c r="J2120" t="s">
        <v>34</v>
      </c>
      <c r="K2120">
        <v>6.2</v>
      </c>
      <c r="L2120">
        <v>1.6</v>
      </c>
      <c r="M2120">
        <v>0.6</v>
      </c>
      <c r="N2120">
        <v>0.2</v>
      </c>
      <c r="O2120">
        <v>0.8</v>
      </c>
      <c r="P2120">
        <v>0</v>
      </c>
      <c r="Q2120">
        <v>38.44</v>
      </c>
      <c r="R2120">
        <v>2.56</v>
      </c>
      <c r="S2120">
        <v>0.36</v>
      </c>
      <c r="T2120">
        <v>0.04</v>
      </c>
      <c r="U2120">
        <v>0.64</v>
      </c>
      <c r="V2120">
        <v>0</v>
      </c>
      <c r="W2120">
        <v>12.8</v>
      </c>
      <c r="X2120">
        <v>1.59914</v>
      </c>
      <c r="Z2120" s="1">
        <v>-0.30209999999999998</v>
      </c>
      <c r="AA2120" s="1">
        <v>0.67979999999999996</v>
      </c>
      <c r="AB2120" s="1">
        <v>-1.0022</v>
      </c>
      <c r="AC2120" s="1">
        <v>0.81120000000000003</v>
      </c>
      <c r="AD2120" s="1">
        <v>0.34849999999999998</v>
      </c>
      <c r="AE2120" s="1">
        <v>-0.65559999999999996</v>
      </c>
      <c r="AF2120" s="1">
        <v>0.14749999999999999</v>
      </c>
      <c r="AG2120" s="1">
        <v>0.33339999999999997</v>
      </c>
      <c r="AH2120" s="1">
        <v>1.6960999999999999</v>
      </c>
      <c r="AI2120" s="1">
        <v>-0.97440000000000004</v>
      </c>
      <c r="AJ2120" s="1">
        <v>-1.0536000000000001</v>
      </c>
      <c r="AK2120" s="1">
        <v>1.1994</v>
      </c>
      <c r="AL2120" s="1">
        <v>-0.99970000000000003</v>
      </c>
      <c r="AM2120" s="1">
        <v>-0.93600000000000005</v>
      </c>
      <c r="AN2120" s="1">
        <v>-0.40260000000000001</v>
      </c>
      <c r="AO2120" s="1">
        <v>-0.68430000000000002</v>
      </c>
      <c r="AP2120" s="1">
        <v>-0.78480000000000005</v>
      </c>
      <c r="AQ2120" s="1">
        <v>0.74629999999999996</v>
      </c>
      <c r="AR2120" s="1">
        <v>-0.63819999999999999</v>
      </c>
      <c r="AS2120" s="1">
        <v>-0.52939999999999998</v>
      </c>
      <c r="AT2120" s="1">
        <v>-0.2495</v>
      </c>
      <c r="AU2120" s="10"/>
      <c r="AV2120">
        <v>125.45926473999999</v>
      </c>
      <c r="AX2120">
        <v>1</v>
      </c>
      <c r="AY2120">
        <v>0</v>
      </c>
      <c r="AZ2120">
        <v>0</v>
      </c>
      <c r="BB2120">
        <v>1</v>
      </c>
      <c r="BC2120">
        <v>0</v>
      </c>
      <c r="BD2120">
        <v>2</v>
      </c>
      <c r="BF2120">
        <f t="shared" si="99"/>
        <v>0</v>
      </c>
      <c r="BG2120">
        <f t="shared" si="97"/>
        <v>0</v>
      </c>
      <c r="BH2120">
        <f t="shared" si="98"/>
        <v>-2</v>
      </c>
    </row>
    <row r="2121" spans="1:60" hidden="1">
      <c r="A2121">
        <v>2117</v>
      </c>
      <c r="B2121" t="s">
        <v>131</v>
      </c>
      <c r="C2121">
        <v>2013</v>
      </c>
      <c r="D2121">
        <v>1</v>
      </c>
      <c r="E2121" t="s">
        <v>30</v>
      </c>
      <c r="F2121">
        <v>16</v>
      </c>
      <c r="G2121">
        <v>23</v>
      </c>
      <c r="H2121">
        <v>24</v>
      </c>
      <c r="I2121">
        <v>12</v>
      </c>
      <c r="J2121" t="s">
        <v>34</v>
      </c>
      <c r="K2121">
        <v>7.4</v>
      </c>
      <c r="L2121">
        <v>2</v>
      </c>
      <c r="M2121">
        <v>0.6</v>
      </c>
      <c r="N2121">
        <v>0.2</v>
      </c>
      <c r="O2121">
        <v>12.4</v>
      </c>
      <c r="P2121">
        <v>0.2</v>
      </c>
      <c r="Q2121">
        <v>54.76</v>
      </c>
      <c r="R2121">
        <v>4</v>
      </c>
      <c r="S2121">
        <v>0.36</v>
      </c>
      <c r="T2121">
        <v>0.04</v>
      </c>
      <c r="U2121">
        <v>153.76</v>
      </c>
      <c r="V2121">
        <v>0.04</v>
      </c>
      <c r="W2121">
        <v>0.5</v>
      </c>
      <c r="X2121">
        <v>3.7834599999999998</v>
      </c>
      <c r="Z2121" s="1">
        <v>-0.30209999999999998</v>
      </c>
      <c r="AA2121" s="1">
        <v>0.67979999999999996</v>
      </c>
      <c r="AB2121" s="1">
        <v>0.99780000000000002</v>
      </c>
      <c r="AC2121" s="1">
        <v>-0.81559999999999999</v>
      </c>
      <c r="AD2121" s="1">
        <v>1.3653999999999999</v>
      </c>
      <c r="AE2121" s="1">
        <v>8.6E-3</v>
      </c>
      <c r="AF2121" s="1">
        <v>0.14749999999999999</v>
      </c>
      <c r="AG2121" s="1">
        <v>0.86909999999999998</v>
      </c>
      <c r="AH2121" s="1">
        <v>1.6960999999999999</v>
      </c>
      <c r="AI2121" s="1">
        <v>-0.93459999999999999</v>
      </c>
      <c r="AJ2121" s="1">
        <v>-0.99070000000000003</v>
      </c>
      <c r="AK2121" s="1">
        <v>1.1994</v>
      </c>
      <c r="AL2121" s="1">
        <v>-0.99970000000000003</v>
      </c>
      <c r="AM2121" s="1">
        <v>2.4199999999999999E-2</v>
      </c>
      <c r="AN2121" s="1">
        <v>1.2729999999999999</v>
      </c>
      <c r="AO2121" s="1">
        <v>-0.67900000000000005</v>
      </c>
      <c r="AP2121" s="1">
        <v>-0.7742</v>
      </c>
      <c r="AQ2121" s="1">
        <v>0.74629999999999996</v>
      </c>
      <c r="AR2121" s="1">
        <v>-0.63819999999999999</v>
      </c>
      <c r="AS2121" s="1">
        <v>-0.25169999999999998</v>
      </c>
      <c r="AT2121" s="1">
        <v>0.3533</v>
      </c>
      <c r="AU2121" s="10"/>
      <c r="AV2121">
        <v>10.7811095716</v>
      </c>
      <c r="AX2121">
        <v>1</v>
      </c>
      <c r="AY2121">
        <v>0</v>
      </c>
      <c r="AZ2121">
        <v>0</v>
      </c>
      <c r="BB2121">
        <v>1</v>
      </c>
      <c r="BC2121">
        <v>0</v>
      </c>
      <c r="BD2121">
        <v>2</v>
      </c>
      <c r="BF2121">
        <f t="shared" si="99"/>
        <v>0</v>
      </c>
      <c r="BG2121">
        <f t="shared" si="97"/>
        <v>0</v>
      </c>
      <c r="BH2121">
        <f t="shared" si="98"/>
        <v>-2</v>
      </c>
    </row>
    <row r="2122" spans="1:60" hidden="1">
      <c r="A2122">
        <v>2118</v>
      </c>
      <c r="B2122" t="s">
        <v>131</v>
      </c>
      <c r="C2122">
        <v>2013</v>
      </c>
      <c r="D2122">
        <v>0</v>
      </c>
      <c r="E2122" t="s">
        <v>25</v>
      </c>
      <c r="F2122">
        <v>17</v>
      </c>
      <c r="G2122">
        <v>6</v>
      </c>
      <c r="H2122">
        <v>20</v>
      </c>
      <c r="I2122">
        <v>12</v>
      </c>
      <c r="J2122" t="s">
        <v>34</v>
      </c>
      <c r="K2122">
        <v>3.6</v>
      </c>
      <c r="L2122">
        <v>1.8</v>
      </c>
      <c r="M2122">
        <v>0.6</v>
      </c>
      <c r="N2122">
        <v>0.6</v>
      </c>
      <c r="O2122">
        <v>13.4</v>
      </c>
      <c r="P2122">
        <v>0.2</v>
      </c>
      <c r="Q2122">
        <v>12.96</v>
      </c>
      <c r="R2122">
        <v>3.24</v>
      </c>
      <c r="S2122">
        <v>0.36</v>
      </c>
      <c r="T2122">
        <v>0.36</v>
      </c>
      <c r="U2122">
        <v>179.56</v>
      </c>
      <c r="V2122">
        <v>0.04</v>
      </c>
      <c r="W2122">
        <v>0.4</v>
      </c>
      <c r="X2122">
        <v>3.40421</v>
      </c>
      <c r="Z2122" s="1">
        <v>-0.30209999999999998</v>
      </c>
      <c r="AA2122" s="1">
        <v>0.67979999999999996</v>
      </c>
      <c r="AB2122" s="1">
        <v>-1.0022</v>
      </c>
      <c r="AC2122" s="1">
        <v>0.48580000000000001</v>
      </c>
      <c r="AD2122" s="1">
        <v>1.5688</v>
      </c>
      <c r="AE2122" s="1">
        <v>-1.6043000000000001</v>
      </c>
      <c r="AF2122" s="1">
        <v>-0.2346</v>
      </c>
      <c r="AG2122" s="1">
        <v>0.86909999999999998</v>
      </c>
      <c r="AH2122" s="1">
        <v>1.6960999999999999</v>
      </c>
      <c r="AI2122" s="1">
        <v>-1.0606</v>
      </c>
      <c r="AJ2122" s="1">
        <v>-1.0222</v>
      </c>
      <c r="AK2122" s="1">
        <v>1.1994</v>
      </c>
      <c r="AL2122" s="1">
        <v>-0.69379999999999997</v>
      </c>
      <c r="AM2122" s="1">
        <v>0.107</v>
      </c>
      <c r="AN2122" s="1">
        <v>1.2729999999999999</v>
      </c>
      <c r="AO2122" s="1">
        <v>-0.69240000000000002</v>
      </c>
      <c r="AP2122" s="1">
        <v>-0.77980000000000005</v>
      </c>
      <c r="AQ2122" s="1">
        <v>0.74629999999999996</v>
      </c>
      <c r="AR2122" s="1">
        <v>-0.58630000000000004</v>
      </c>
      <c r="AS2122" s="1">
        <v>-0.2049</v>
      </c>
      <c r="AT2122" s="1">
        <v>0.3533</v>
      </c>
      <c r="AU2122" s="10"/>
      <c r="AV2122">
        <v>9.0252777241000004</v>
      </c>
      <c r="AX2122">
        <v>1</v>
      </c>
      <c r="AY2122">
        <v>0</v>
      </c>
      <c r="AZ2122">
        <v>0</v>
      </c>
      <c r="BB2122">
        <v>1</v>
      </c>
      <c r="BC2122">
        <v>0</v>
      </c>
      <c r="BD2122">
        <v>2</v>
      </c>
      <c r="BF2122">
        <f t="shared" si="99"/>
        <v>0</v>
      </c>
      <c r="BG2122">
        <f t="shared" si="97"/>
        <v>0</v>
      </c>
      <c r="BH2122">
        <f t="shared" si="98"/>
        <v>-2</v>
      </c>
    </row>
    <row r="2123" spans="1:60" hidden="1">
      <c r="A2123">
        <v>2119</v>
      </c>
      <c r="B2123" t="s">
        <v>132</v>
      </c>
      <c r="C2123">
        <v>2013</v>
      </c>
      <c r="D2123">
        <v>1</v>
      </c>
      <c r="E2123" t="s">
        <v>25</v>
      </c>
      <c r="F2123">
        <v>3</v>
      </c>
      <c r="G2123">
        <v>38</v>
      </c>
      <c r="H2123">
        <v>0</v>
      </c>
      <c r="I2123">
        <v>9</v>
      </c>
      <c r="J2123" t="s">
        <v>53</v>
      </c>
      <c r="K2123">
        <v>42.5</v>
      </c>
      <c r="L2123">
        <v>11</v>
      </c>
      <c r="M2123">
        <v>0</v>
      </c>
      <c r="N2123">
        <v>0</v>
      </c>
      <c r="O2123">
        <v>0</v>
      </c>
      <c r="P2123">
        <v>0</v>
      </c>
      <c r="Q2123">
        <v>1806.25</v>
      </c>
      <c r="R2123">
        <v>121</v>
      </c>
      <c r="S2123">
        <v>0</v>
      </c>
      <c r="T2123">
        <v>0</v>
      </c>
      <c r="U2123">
        <v>0</v>
      </c>
      <c r="V2123">
        <v>0</v>
      </c>
      <c r="W2123">
        <v>11.7</v>
      </c>
      <c r="X2123">
        <v>11.28693</v>
      </c>
      <c r="Z2123" s="1">
        <v>-0.2848</v>
      </c>
      <c r="AA2123" s="1">
        <v>0.67979999999999996</v>
      </c>
      <c r="AB2123" s="1">
        <v>0.99780000000000002</v>
      </c>
      <c r="AC2123" s="1">
        <v>0.48580000000000001</v>
      </c>
      <c r="AD2123" s="1">
        <v>-1.2786</v>
      </c>
      <c r="AE2123" s="1">
        <v>1.4317</v>
      </c>
      <c r="AF2123" s="1">
        <v>-2.1452</v>
      </c>
      <c r="AG2123" s="1">
        <v>-0.73809999999999998</v>
      </c>
      <c r="AH2123" s="1">
        <v>-1.2543</v>
      </c>
      <c r="AI2123" s="1">
        <v>0.22950000000000001</v>
      </c>
      <c r="AJ2123" s="1">
        <v>0.42470000000000002</v>
      </c>
      <c r="AK2123" s="1">
        <v>-0.81740000000000002</v>
      </c>
      <c r="AL2123" s="1">
        <v>-1.1527000000000001</v>
      </c>
      <c r="AM2123" s="1">
        <v>-1.0022</v>
      </c>
      <c r="AN2123" s="1">
        <v>-0.40260000000000001</v>
      </c>
      <c r="AO2123" s="1">
        <v>-0.1182</v>
      </c>
      <c r="AP2123" s="1">
        <v>8.5900000000000004E-2</v>
      </c>
      <c r="AQ2123" s="1">
        <v>-0.51890000000000003</v>
      </c>
      <c r="AR2123" s="1">
        <v>-0.64459999999999995</v>
      </c>
      <c r="AS2123" s="1">
        <v>-0.53059999999999996</v>
      </c>
      <c r="AT2123" s="1">
        <v>-0.2495</v>
      </c>
      <c r="AU2123" s="10"/>
      <c r="AV2123">
        <v>0.1706268249</v>
      </c>
      <c r="AX2123">
        <v>1</v>
      </c>
      <c r="AY2123">
        <v>0</v>
      </c>
      <c r="AZ2123">
        <v>2</v>
      </c>
      <c r="BB2123">
        <v>1</v>
      </c>
      <c r="BC2123">
        <v>0</v>
      </c>
      <c r="BD2123">
        <v>2</v>
      </c>
      <c r="BF2123">
        <f t="shared" si="99"/>
        <v>0</v>
      </c>
      <c r="BG2123">
        <f t="shared" si="97"/>
        <v>0</v>
      </c>
      <c r="BH2123">
        <f t="shared" si="98"/>
        <v>0</v>
      </c>
    </row>
    <row r="2124" spans="1:60">
      <c r="A2124">
        <v>2120</v>
      </c>
      <c r="B2124" t="s">
        <v>132</v>
      </c>
      <c r="C2124">
        <v>2013</v>
      </c>
      <c r="D2124">
        <v>0</v>
      </c>
      <c r="E2124" t="s">
        <v>38</v>
      </c>
      <c r="F2124">
        <v>5</v>
      </c>
      <c r="G2124">
        <v>6</v>
      </c>
      <c r="H2124">
        <v>22</v>
      </c>
      <c r="I2124">
        <v>10</v>
      </c>
      <c r="J2124" t="s">
        <v>53</v>
      </c>
      <c r="K2124">
        <v>60</v>
      </c>
      <c r="L2124">
        <v>11.5</v>
      </c>
      <c r="M2124">
        <v>0</v>
      </c>
      <c r="N2124">
        <v>0.5</v>
      </c>
      <c r="O2124">
        <v>-1.5</v>
      </c>
      <c r="P2124">
        <v>0</v>
      </c>
      <c r="Q2124">
        <v>3600</v>
      </c>
      <c r="R2124">
        <v>132.25</v>
      </c>
      <c r="S2124">
        <v>0</v>
      </c>
      <c r="T2124">
        <v>0.25</v>
      </c>
      <c r="U2124">
        <v>2.25</v>
      </c>
      <c r="V2124">
        <v>0</v>
      </c>
      <c r="W2124">
        <v>6.9</v>
      </c>
      <c r="X2124">
        <v>8.1871899999999993</v>
      </c>
      <c r="Z2124" s="1">
        <v>-0.2848</v>
      </c>
      <c r="AA2124" s="1">
        <v>0.67979999999999996</v>
      </c>
      <c r="AB2124" s="1">
        <v>-1.0022</v>
      </c>
      <c r="AC2124" s="1">
        <v>-1.6833</v>
      </c>
      <c r="AD2124" s="1">
        <v>-0.87180000000000002</v>
      </c>
      <c r="AE2124" s="1">
        <v>-1.6043000000000001</v>
      </c>
      <c r="AF2124" s="1">
        <v>-4.36E-2</v>
      </c>
      <c r="AG2124" s="1">
        <v>-0.20230000000000001</v>
      </c>
      <c r="AH2124" s="1">
        <v>-1.2543</v>
      </c>
      <c r="AI2124" s="1">
        <v>0.80979999999999996</v>
      </c>
      <c r="AJ2124" s="1">
        <v>0.50329999999999997</v>
      </c>
      <c r="AK2124" s="1">
        <v>-0.81740000000000002</v>
      </c>
      <c r="AL2124" s="1">
        <v>-0.77029999999999998</v>
      </c>
      <c r="AM2124" s="1">
        <v>-1.1264000000000001</v>
      </c>
      <c r="AN2124" s="1">
        <v>-0.40260000000000001</v>
      </c>
      <c r="AO2124" s="1">
        <v>0.45619999999999999</v>
      </c>
      <c r="AP2124" s="1">
        <v>0.1686</v>
      </c>
      <c r="AQ2124" s="1">
        <v>-0.51890000000000003</v>
      </c>
      <c r="AR2124" s="1">
        <v>-0.60409999999999997</v>
      </c>
      <c r="AS2124" s="1">
        <v>-0.52649999999999997</v>
      </c>
      <c r="AT2124" s="1">
        <v>-0.2495</v>
      </c>
      <c r="AU2124" s="10"/>
      <c r="AV2124">
        <v>1.6568580960999999</v>
      </c>
      <c r="AX2124">
        <v>0</v>
      </c>
      <c r="AY2124">
        <v>2</v>
      </c>
      <c r="AZ2124">
        <v>2</v>
      </c>
      <c r="BB2124">
        <v>0</v>
      </c>
      <c r="BC2124">
        <v>1</v>
      </c>
      <c r="BD2124">
        <v>4</v>
      </c>
      <c r="BF2124">
        <f t="shared" si="99"/>
        <v>0</v>
      </c>
      <c r="BG2124">
        <f t="shared" si="97"/>
        <v>1</v>
      </c>
      <c r="BH2124">
        <f t="shared" si="98"/>
        <v>-2</v>
      </c>
    </row>
    <row r="2125" spans="1:60" hidden="1">
      <c r="A2125">
        <v>2121</v>
      </c>
      <c r="B2125" t="s">
        <v>132</v>
      </c>
      <c r="C2125">
        <v>2013</v>
      </c>
      <c r="D2125">
        <v>0</v>
      </c>
      <c r="E2125" t="s">
        <v>35</v>
      </c>
      <c r="F2125">
        <v>6</v>
      </c>
      <c r="G2125">
        <v>35</v>
      </c>
      <c r="H2125">
        <v>10</v>
      </c>
      <c r="I2125">
        <v>10</v>
      </c>
      <c r="J2125" t="s">
        <v>53</v>
      </c>
      <c r="K2125">
        <v>19.5</v>
      </c>
      <c r="L2125">
        <v>6</v>
      </c>
      <c r="M2125">
        <v>0</v>
      </c>
      <c r="N2125">
        <v>1</v>
      </c>
      <c r="O2125">
        <v>15</v>
      </c>
      <c r="P2125">
        <v>0</v>
      </c>
      <c r="Q2125">
        <v>380.25</v>
      </c>
      <c r="R2125">
        <v>36</v>
      </c>
      <c r="S2125">
        <v>0</v>
      </c>
      <c r="T2125">
        <v>1</v>
      </c>
      <c r="U2125">
        <v>225</v>
      </c>
      <c r="V2125">
        <v>0</v>
      </c>
      <c r="W2125">
        <v>11.7</v>
      </c>
      <c r="X2125">
        <v>6.55701</v>
      </c>
      <c r="Z2125" s="1">
        <v>-0.2848</v>
      </c>
      <c r="AA2125" s="1">
        <v>0.67979999999999996</v>
      </c>
      <c r="AB2125" s="1">
        <v>-1.0022</v>
      </c>
      <c r="AC2125" s="1">
        <v>0.16039999999999999</v>
      </c>
      <c r="AD2125" s="1">
        <v>-0.66839999999999999</v>
      </c>
      <c r="AE2125" s="1">
        <v>1.1471</v>
      </c>
      <c r="AF2125" s="1">
        <v>-1.1899</v>
      </c>
      <c r="AG2125" s="1">
        <v>-0.20230000000000001</v>
      </c>
      <c r="AH2125" s="1">
        <v>-1.2543</v>
      </c>
      <c r="AI2125" s="1">
        <v>-0.5333</v>
      </c>
      <c r="AJ2125" s="1">
        <v>-0.36159999999999998</v>
      </c>
      <c r="AK2125" s="1">
        <v>-0.81740000000000002</v>
      </c>
      <c r="AL2125" s="1">
        <v>-0.38779999999999998</v>
      </c>
      <c r="AM2125" s="1">
        <v>0.2394</v>
      </c>
      <c r="AN2125" s="1">
        <v>-0.40260000000000001</v>
      </c>
      <c r="AO2125" s="1">
        <v>-0.57479999999999998</v>
      </c>
      <c r="AP2125" s="1">
        <v>-0.53890000000000005</v>
      </c>
      <c r="AQ2125" s="1">
        <v>-0.51890000000000003</v>
      </c>
      <c r="AR2125" s="1">
        <v>-0.48270000000000002</v>
      </c>
      <c r="AS2125" s="1">
        <v>-0.1225</v>
      </c>
      <c r="AT2125" s="1">
        <v>-0.2495</v>
      </c>
      <c r="AU2125" s="10"/>
      <c r="AV2125">
        <v>26.450346140099999</v>
      </c>
      <c r="AX2125">
        <v>1</v>
      </c>
      <c r="AY2125">
        <v>0</v>
      </c>
      <c r="AZ2125">
        <v>0</v>
      </c>
      <c r="BB2125">
        <v>1</v>
      </c>
      <c r="BC2125">
        <v>0</v>
      </c>
      <c r="BD2125">
        <v>2</v>
      </c>
      <c r="BF2125">
        <f t="shared" si="99"/>
        <v>0</v>
      </c>
      <c r="BG2125">
        <f t="shared" si="97"/>
        <v>0</v>
      </c>
      <c r="BH2125">
        <f t="shared" si="98"/>
        <v>-2</v>
      </c>
    </row>
    <row r="2126" spans="1:60" hidden="1">
      <c r="A2126">
        <v>2122</v>
      </c>
      <c r="B2126" t="s">
        <v>132</v>
      </c>
      <c r="C2126">
        <v>2013</v>
      </c>
      <c r="D2126">
        <v>1</v>
      </c>
      <c r="E2126" t="s">
        <v>37</v>
      </c>
      <c r="F2126">
        <v>7</v>
      </c>
      <c r="G2126">
        <v>30</v>
      </c>
      <c r="H2126">
        <v>15</v>
      </c>
      <c r="I2126">
        <v>10</v>
      </c>
      <c r="J2126" t="s">
        <v>53</v>
      </c>
      <c r="K2126">
        <v>32</v>
      </c>
      <c r="L2126">
        <v>8.5</v>
      </c>
      <c r="M2126">
        <v>0</v>
      </c>
      <c r="N2126">
        <v>2.5</v>
      </c>
      <c r="O2126">
        <v>26.5</v>
      </c>
      <c r="P2126">
        <v>0</v>
      </c>
      <c r="Q2126">
        <v>1024</v>
      </c>
      <c r="R2126">
        <v>72.25</v>
      </c>
      <c r="S2126">
        <v>0</v>
      </c>
      <c r="T2126">
        <v>6.25</v>
      </c>
      <c r="U2126">
        <v>702.25</v>
      </c>
      <c r="V2126">
        <v>0</v>
      </c>
      <c r="W2126">
        <v>5.9</v>
      </c>
      <c r="X2126">
        <v>9.0207700000000006</v>
      </c>
      <c r="Z2126" s="1">
        <v>-0.2848</v>
      </c>
      <c r="AA2126" s="1">
        <v>0.67979999999999996</v>
      </c>
      <c r="AB2126" s="1">
        <v>0.99780000000000002</v>
      </c>
      <c r="AC2126" s="1">
        <v>1.3533999999999999</v>
      </c>
      <c r="AD2126" s="1">
        <v>-0.46500000000000002</v>
      </c>
      <c r="AE2126" s="1">
        <v>0.67269999999999996</v>
      </c>
      <c r="AF2126" s="1">
        <v>-0.71230000000000004</v>
      </c>
      <c r="AG2126" s="1">
        <v>-0.20230000000000001</v>
      </c>
      <c r="AH2126" s="1">
        <v>-1.2543</v>
      </c>
      <c r="AI2126" s="1">
        <v>-0.1188</v>
      </c>
      <c r="AJ2126" s="1">
        <v>3.15E-2</v>
      </c>
      <c r="AK2126" s="1">
        <v>-0.81740000000000002</v>
      </c>
      <c r="AL2126" s="1">
        <v>0.75949999999999995</v>
      </c>
      <c r="AM2126" s="1">
        <v>1.1913</v>
      </c>
      <c r="AN2126" s="1">
        <v>-0.40260000000000001</v>
      </c>
      <c r="AO2126" s="1">
        <v>-0.36870000000000003</v>
      </c>
      <c r="AP2126" s="1">
        <v>-0.27250000000000002</v>
      </c>
      <c r="AQ2126" s="1">
        <v>-0.51890000000000003</v>
      </c>
      <c r="AR2126" s="1">
        <v>0.36749999999999999</v>
      </c>
      <c r="AS2126" s="1">
        <v>0.74299999999999999</v>
      </c>
      <c r="AT2126" s="1">
        <v>-0.2495</v>
      </c>
      <c r="AU2126" s="10"/>
      <c r="AV2126">
        <v>9.7392053929000006</v>
      </c>
      <c r="AX2126">
        <v>1</v>
      </c>
      <c r="AY2126">
        <v>0</v>
      </c>
      <c r="AZ2126">
        <v>0</v>
      </c>
      <c r="BB2126">
        <v>1</v>
      </c>
      <c r="BC2126">
        <v>0</v>
      </c>
      <c r="BD2126">
        <v>2</v>
      </c>
      <c r="BF2126">
        <f t="shared" si="99"/>
        <v>0</v>
      </c>
      <c r="BG2126">
        <f t="shared" si="97"/>
        <v>0</v>
      </c>
      <c r="BH2126">
        <f t="shared" si="98"/>
        <v>-2</v>
      </c>
    </row>
    <row r="2127" spans="1:60">
      <c r="A2127">
        <v>2123</v>
      </c>
      <c r="B2127" t="s">
        <v>132</v>
      </c>
      <c r="C2127">
        <v>2013</v>
      </c>
      <c r="D2127">
        <v>0</v>
      </c>
      <c r="E2127" t="s">
        <v>42</v>
      </c>
      <c r="F2127">
        <v>8</v>
      </c>
      <c r="G2127">
        <v>31</v>
      </c>
      <c r="H2127">
        <v>13</v>
      </c>
      <c r="I2127">
        <v>10</v>
      </c>
      <c r="J2127" t="s">
        <v>53</v>
      </c>
      <c r="K2127">
        <v>69.599999999999994</v>
      </c>
      <c r="L2127">
        <v>17.8</v>
      </c>
      <c r="M2127">
        <v>0</v>
      </c>
      <c r="N2127">
        <v>1.8</v>
      </c>
      <c r="O2127">
        <v>19.8</v>
      </c>
      <c r="P2127">
        <v>0</v>
      </c>
      <c r="Q2127">
        <v>4844.16</v>
      </c>
      <c r="R2127">
        <v>316.83999999999997</v>
      </c>
      <c r="S2127">
        <v>0</v>
      </c>
      <c r="T2127">
        <v>3.24</v>
      </c>
      <c r="U2127">
        <v>392.04</v>
      </c>
      <c r="V2127">
        <v>0</v>
      </c>
      <c r="W2127">
        <v>11.1</v>
      </c>
      <c r="X2127">
        <v>12.884370000000001</v>
      </c>
      <c r="Z2127" s="1">
        <v>-0.2848</v>
      </c>
      <c r="AA2127" s="1">
        <v>0.67979999999999996</v>
      </c>
      <c r="AB2127" s="1">
        <v>-1.0022</v>
      </c>
      <c r="AC2127" s="1">
        <v>1.4619</v>
      </c>
      <c r="AD2127" s="1">
        <v>-0.26169999999999999</v>
      </c>
      <c r="AE2127" s="1">
        <v>0.76759999999999995</v>
      </c>
      <c r="AF2127" s="1">
        <v>-0.90329999999999999</v>
      </c>
      <c r="AG2127" s="1">
        <v>-0.20230000000000001</v>
      </c>
      <c r="AH2127" s="1">
        <v>-1.2543</v>
      </c>
      <c r="AI2127" s="1">
        <v>1.1282000000000001</v>
      </c>
      <c r="AJ2127" s="1">
        <v>1.4942</v>
      </c>
      <c r="AK2127" s="1">
        <v>-0.81740000000000002</v>
      </c>
      <c r="AL2127" s="1">
        <v>0.22409999999999999</v>
      </c>
      <c r="AM2127" s="1">
        <v>0.63670000000000004</v>
      </c>
      <c r="AN2127" s="1">
        <v>-0.40260000000000001</v>
      </c>
      <c r="AO2127" s="1">
        <v>0.85460000000000003</v>
      </c>
      <c r="AP2127" s="1">
        <v>1.5256000000000001</v>
      </c>
      <c r="AQ2127" s="1">
        <v>-0.51890000000000003</v>
      </c>
      <c r="AR2127" s="1">
        <v>-0.11990000000000001</v>
      </c>
      <c r="AS2127" s="1">
        <v>0.1804</v>
      </c>
      <c r="AT2127" s="1">
        <v>-0.2495</v>
      </c>
      <c r="AU2127" s="10"/>
      <c r="AV2127">
        <v>3.1839762969000001</v>
      </c>
      <c r="AX2127">
        <v>0</v>
      </c>
      <c r="AY2127">
        <v>2</v>
      </c>
      <c r="AZ2127">
        <v>4</v>
      </c>
      <c r="BB2127">
        <v>0</v>
      </c>
      <c r="BC2127">
        <v>1</v>
      </c>
      <c r="BD2127">
        <v>4</v>
      </c>
      <c r="BF2127">
        <f t="shared" si="99"/>
        <v>0</v>
      </c>
      <c r="BG2127">
        <f t="shared" si="97"/>
        <v>1</v>
      </c>
      <c r="BH2127">
        <f t="shared" si="98"/>
        <v>0</v>
      </c>
    </row>
    <row r="2128" spans="1:60">
      <c r="A2128">
        <v>2124</v>
      </c>
      <c r="B2128" t="s">
        <v>132</v>
      </c>
      <c r="C2128">
        <v>2013</v>
      </c>
      <c r="D2128">
        <v>1</v>
      </c>
      <c r="E2128" t="s">
        <v>56</v>
      </c>
      <c r="F2128">
        <v>9</v>
      </c>
      <c r="G2128">
        <v>34</v>
      </c>
      <c r="H2128">
        <v>10</v>
      </c>
      <c r="I2128">
        <v>11</v>
      </c>
      <c r="J2128" t="s">
        <v>53</v>
      </c>
      <c r="K2128">
        <v>61.2</v>
      </c>
      <c r="L2128">
        <v>15</v>
      </c>
      <c r="M2128">
        <v>0.2</v>
      </c>
      <c r="N2128">
        <v>2</v>
      </c>
      <c r="O2128">
        <v>21.4</v>
      </c>
      <c r="P2128">
        <v>0</v>
      </c>
      <c r="Q2128">
        <v>3745.44</v>
      </c>
      <c r="R2128">
        <v>225</v>
      </c>
      <c r="S2128">
        <v>0.04</v>
      </c>
      <c r="T2128">
        <v>4</v>
      </c>
      <c r="U2128">
        <v>457.96</v>
      </c>
      <c r="V2128">
        <v>0</v>
      </c>
      <c r="W2128">
        <v>5.4</v>
      </c>
      <c r="X2128">
        <v>16.253019999999999</v>
      </c>
      <c r="Z2128" s="1">
        <v>-0.2848</v>
      </c>
      <c r="AA2128" s="1">
        <v>0.67979999999999996</v>
      </c>
      <c r="AB2128" s="1">
        <v>0.99780000000000002</v>
      </c>
      <c r="AC2128" s="1">
        <v>-1.5748</v>
      </c>
      <c r="AD2128" s="1">
        <v>-5.8299999999999998E-2</v>
      </c>
      <c r="AE2128" s="1">
        <v>1.0522</v>
      </c>
      <c r="AF2128" s="1">
        <v>-1.1899</v>
      </c>
      <c r="AG2128" s="1">
        <v>0.33339999999999997</v>
      </c>
      <c r="AH2128" s="1">
        <v>-1.2543</v>
      </c>
      <c r="AI2128" s="1">
        <v>0.84960000000000002</v>
      </c>
      <c r="AJ2128" s="1">
        <v>1.0538000000000001</v>
      </c>
      <c r="AK2128" s="1">
        <v>-0.1452</v>
      </c>
      <c r="AL2128" s="1">
        <v>0.377</v>
      </c>
      <c r="AM2128" s="1">
        <v>0.76919999999999999</v>
      </c>
      <c r="AN2128" s="1">
        <v>-0.40260000000000001</v>
      </c>
      <c r="AO2128" s="1">
        <v>0.50280000000000002</v>
      </c>
      <c r="AP2128" s="1">
        <v>0.85050000000000003</v>
      </c>
      <c r="AQ2128" s="1">
        <v>-0.37830000000000003</v>
      </c>
      <c r="AR2128" s="1">
        <v>3.0999999999999999E-3</v>
      </c>
      <c r="AS2128" s="1">
        <v>0.3</v>
      </c>
      <c r="AT2128" s="1">
        <v>-0.2495</v>
      </c>
      <c r="AU2128" s="10"/>
      <c r="AV2128">
        <v>117.78804312</v>
      </c>
      <c r="AX2128">
        <v>0</v>
      </c>
      <c r="AY2128">
        <v>2</v>
      </c>
      <c r="AZ2128">
        <v>2</v>
      </c>
      <c r="BB2128">
        <v>0</v>
      </c>
      <c r="BC2128">
        <v>1</v>
      </c>
      <c r="BD2128">
        <v>4</v>
      </c>
      <c r="BF2128">
        <f t="shared" si="99"/>
        <v>0</v>
      </c>
      <c r="BG2128">
        <f t="shared" si="97"/>
        <v>1</v>
      </c>
      <c r="BH2128">
        <f t="shared" si="98"/>
        <v>-2</v>
      </c>
    </row>
    <row r="2129" spans="1:60" hidden="1">
      <c r="A2129">
        <v>2125</v>
      </c>
      <c r="B2129" t="s">
        <v>132</v>
      </c>
      <c r="C2129">
        <v>2013</v>
      </c>
      <c r="D2129">
        <v>0</v>
      </c>
      <c r="E2129" t="s">
        <v>44</v>
      </c>
      <c r="F2129">
        <v>10</v>
      </c>
      <c r="G2129">
        <v>10</v>
      </c>
      <c r="H2129">
        <v>9</v>
      </c>
      <c r="I2129">
        <v>11</v>
      </c>
      <c r="J2129" t="s">
        <v>53</v>
      </c>
      <c r="K2129">
        <v>45.6</v>
      </c>
      <c r="L2129">
        <v>13</v>
      </c>
      <c r="M2129">
        <v>0.2</v>
      </c>
      <c r="N2129">
        <v>2.2000000000000002</v>
      </c>
      <c r="O2129">
        <v>24.4</v>
      </c>
      <c r="P2129">
        <v>0</v>
      </c>
      <c r="Q2129">
        <v>2079.36</v>
      </c>
      <c r="R2129">
        <v>169</v>
      </c>
      <c r="S2129">
        <v>0.04</v>
      </c>
      <c r="T2129">
        <v>4.84</v>
      </c>
      <c r="U2129">
        <v>595.36</v>
      </c>
      <c r="V2129">
        <v>0</v>
      </c>
      <c r="W2129">
        <v>10.6</v>
      </c>
      <c r="X2129">
        <v>6.6734200000000001</v>
      </c>
      <c r="Z2129" s="1">
        <v>-0.2848</v>
      </c>
      <c r="AA2129" s="1">
        <v>0.67979999999999996</v>
      </c>
      <c r="AB2129" s="1">
        <v>-1.0022</v>
      </c>
      <c r="AC2129" s="1">
        <v>1.2450000000000001</v>
      </c>
      <c r="AD2129" s="1">
        <v>0.14510000000000001</v>
      </c>
      <c r="AE2129" s="1">
        <v>-1.2248000000000001</v>
      </c>
      <c r="AF2129" s="1">
        <v>-1.2854000000000001</v>
      </c>
      <c r="AG2129" s="1">
        <v>0.33339999999999997</v>
      </c>
      <c r="AH2129" s="1">
        <v>-1.2543</v>
      </c>
      <c r="AI2129" s="1">
        <v>0.33229999999999998</v>
      </c>
      <c r="AJ2129" s="1">
        <v>0.73929999999999996</v>
      </c>
      <c r="AK2129" s="1">
        <v>-0.1452</v>
      </c>
      <c r="AL2129" s="1">
        <v>0.53</v>
      </c>
      <c r="AM2129" s="1">
        <v>1.0175000000000001</v>
      </c>
      <c r="AN2129" s="1">
        <v>-0.40260000000000001</v>
      </c>
      <c r="AO2129" s="1">
        <v>-3.0700000000000002E-2</v>
      </c>
      <c r="AP2129" s="1">
        <v>0.43880000000000002</v>
      </c>
      <c r="AQ2129" s="1">
        <v>-0.37830000000000003</v>
      </c>
      <c r="AR2129" s="1">
        <v>0.13919999999999999</v>
      </c>
      <c r="AS2129" s="1">
        <v>0.54920000000000002</v>
      </c>
      <c r="AT2129" s="1">
        <v>-0.2495</v>
      </c>
      <c r="AU2129" s="10"/>
      <c r="AV2129">
        <v>15.4180304964</v>
      </c>
      <c r="AX2129">
        <v>1</v>
      </c>
      <c r="AY2129">
        <v>2</v>
      </c>
      <c r="AZ2129">
        <v>2</v>
      </c>
      <c r="BB2129">
        <v>1</v>
      </c>
      <c r="BC2129">
        <v>0</v>
      </c>
      <c r="BD2129">
        <v>2</v>
      </c>
      <c r="BF2129">
        <f t="shared" si="99"/>
        <v>0</v>
      </c>
      <c r="BG2129">
        <f t="shared" si="97"/>
        <v>2</v>
      </c>
      <c r="BH2129">
        <f t="shared" si="98"/>
        <v>0</v>
      </c>
    </row>
    <row r="2130" spans="1:60" hidden="1">
      <c r="A2130">
        <v>2126</v>
      </c>
      <c r="B2130" t="s">
        <v>132</v>
      </c>
      <c r="C2130">
        <v>2013</v>
      </c>
      <c r="D2130">
        <v>1</v>
      </c>
      <c r="E2130" t="s">
        <v>51</v>
      </c>
      <c r="F2130">
        <v>11</v>
      </c>
      <c r="G2130">
        <v>24</v>
      </c>
      <c r="H2130">
        <v>20</v>
      </c>
      <c r="I2130">
        <v>11</v>
      </c>
      <c r="J2130" t="s">
        <v>53</v>
      </c>
      <c r="K2130">
        <v>47</v>
      </c>
      <c r="L2130">
        <v>12.2</v>
      </c>
      <c r="M2130">
        <v>0.4</v>
      </c>
      <c r="N2130">
        <v>1.8</v>
      </c>
      <c r="O2130">
        <v>18.399999999999999</v>
      </c>
      <c r="P2130">
        <v>0</v>
      </c>
      <c r="Q2130">
        <v>2209</v>
      </c>
      <c r="R2130">
        <v>148.84</v>
      </c>
      <c r="S2130">
        <v>0.16</v>
      </c>
      <c r="T2130">
        <v>3.24</v>
      </c>
      <c r="U2130">
        <v>338.56</v>
      </c>
      <c r="V2130">
        <v>0</v>
      </c>
      <c r="W2130">
        <v>2.5</v>
      </c>
      <c r="X2130">
        <v>9.8560400000000001</v>
      </c>
      <c r="Z2130" s="1">
        <v>-0.2848</v>
      </c>
      <c r="AA2130" s="1">
        <v>0.67979999999999996</v>
      </c>
      <c r="AB2130" s="1">
        <v>0.99780000000000002</v>
      </c>
      <c r="AC2130" s="1">
        <v>0.26889999999999997</v>
      </c>
      <c r="AD2130" s="1">
        <v>0.34849999999999998</v>
      </c>
      <c r="AE2130" s="1">
        <v>0.10349999999999999</v>
      </c>
      <c r="AF2130" s="1">
        <v>-0.2346</v>
      </c>
      <c r="AG2130" s="1">
        <v>0.33339999999999997</v>
      </c>
      <c r="AH2130" s="1">
        <v>-1.2543</v>
      </c>
      <c r="AI2130" s="1">
        <v>0.37869999999999998</v>
      </c>
      <c r="AJ2130" s="1">
        <v>0.61339999999999995</v>
      </c>
      <c r="AK2130" s="1">
        <v>0.52710000000000001</v>
      </c>
      <c r="AL2130" s="1">
        <v>0.22409999999999999</v>
      </c>
      <c r="AM2130" s="1">
        <v>0.52080000000000004</v>
      </c>
      <c r="AN2130" s="1">
        <v>-0.40260000000000001</v>
      </c>
      <c r="AO2130" s="1">
        <v>1.0800000000000001E-2</v>
      </c>
      <c r="AP2130" s="1">
        <v>0.29060000000000002</v>
      </c>
      <c r="AQ2130" s="1">
        <v>4.3400000000000001E-2</v>
      </c>
      <c r="AR2130" s="1">
        <v>-0.11990000000000001</v>
      </c>
      <c r="AS2130" s="1">
        <v>8.3400000000000002E-2</v>
      </c>
      <c r="AT2130" s="1">
        <v>-0.2495</v>
      </c>
      <c r="AU2130" s="10"/>
      <c r="AV2130">
        <v>54.111324481600001</v>
      </c>
      <c r="AX2130">
        <v>1</v>
      </c>
      <c r="AY2130">
        <v>2</v>
      </c>
      <c r="AZ2130">
        <v>2</v>
      </c>
      <c r="BB2130">
        <v>1</v>
      </c>
      <c r="BC2130">
        <v>0</v>
      </c>
      <c r="BD2130">
        <v>2</v>
      </c>
      <c r="BF2130">
        <f t="shared" si="99"/>
        <v>0</v>
      </c>
      <c r="BG2130">
        <f t="shared" si="97"/>
        <v>2</v>
      </c>
      <c r="BH2130">
        <f t="shared" si="98"/>
        <v>0</v>
      </c>
    </row>
    <row r="2131" spans="1:60" hidden="1">
      <c r="A2131">
        <v>2127</v>
      </c>
      <c r="B2131" t="s">
        <v>132</v>
      </c>
      <c r="C2131">
        <v>2013</v>
      </c>
      <c r="D2131">
        <v>0</v>
      </c>
      <c r="E2131" t="s">
        <v>40</v>
      </c>
      <c r="F2131">
        <v>12</v>
      </c>
      <c r="G2131">
        <v>20</v>
      </c>
      <c r="H2131">
        <v>16</v>
      </c>
      <c r="I2131">
        <v>11</v>
      </c>
      <c r="J2131" t="s">
        <v>53</v>
      </c>
      <c r="K2131">
        <v>37</v>
      </c>
      <c r="L2131">
        <v>10</v>
      </c>
      <c r="M2131">
        <v>0.4</v>
      </c>
      <c r="N2131">
        <v>1.2</v>
      </c>
      <c r="O2131">
        <v>10</v>
      </c>
      <c r="P2131">
        <v>0</v>
      </c>
      <c r="Q2131">
        <v>1369</v>
      </c>
      <c r="R2131">
        <v>100</v>
      </c>
      <c r="S2131">
        <v>0.16</v>
      </c>
      <c r="T2131">
        <v>1.44</v>
      </c>
      <c r="U2131">
        <v>100</v>
      </c>
      <c r="V2131">
        <v>0</v>
      </c>
      <c r="W2131">
        <v>4.7</v>
      </c>
      <c r="X2131">
        <v>4.8860999999999999</v>
      </c>
      <c r="Z2131" s="1">
        <v>-0.2848</v>
      </c>
      <c r="AA2131" s="1">
        <v>0.67979999999999996</v>
      </c>
      <c r="AB2131" s="1">
        <v>-1.0022</v>
      </c>
      <c r="AC2131" s="1">
        <v>5.1999999999999998E-2</v>
      </c>
      <c r="AD2131" s="1">
        <v>0.55189999999999995</v>
      </c>
      <c r="AE2131" s="1">
        <v>-0.27610000000000001</v>
      </c>
      <c r="AF2131" s="1">
        <v>-0.61670000000000003</v>
      </c>
      <c r="AG2131" s="1">
        <v>0.33339999999999997</v>
      </c>
      <c r="AH2131" s="1">
        <v>-1.2543</v>
      </c>
      <c r="AI2131" s="1">
        <v>4.7100000000000003E-2</v>
      </c>
      <c r="AJ2131" s="1">
        <v>0.26740000000000003</v>
      </c>
      <c r="AK2131" s="1">
        <v>0.52710000000000001</v>
      </c>
      <c r="AL2131" s="1">
        <v>-0.2349</v>
      </c>
      <c r="AM2131" s="1">
        <v>-0.17449999999999999</v>
      </c>
      <c r="AN2131" s="1">
        <v>-0.40260000000000001</v>
      </c>
      <c r="AO2131" s="1">
        <v>-0.25819999999999999</v>
      </c>
      <c r="AP2131" s="1">
        <v>-6.8500000000000005E-2</v>
      </c>
      <c r="AQ2131" s="1">
        <v>4.3400000000000001E-2</v>
      </c>
      <c r="AR2131" s="1">
        <v>-0.41139999999999999</v>
      </c>
      <c r="AS2131" s="1">
        <v>-0.34920000000000001</v>
      </c>
      <c r="AT2131" s="1">
        <v>-0.2495</v>
      </c>
      <c r="AU2131" s="10"/>
      <c r="AV2131">
        <v>3.4633209999999998E-2</v>
      </c>
      <c r="AX2131">
        <v>1</v>
      </c>
      <c r="AY2131">
        <v>0</v>
      </c>
      <c r="AZ2131">
        <v>0</v>
      </c>
      <c r="BB2131">
        <v>1</v>
      </c>
      <c r="BC2131">
        <v>0</v>
      </c>
      <c r="BD2131">
        <v>2</v>
      </c>
      <c r="BF2131">
        <f t="shared" si="99"/>
        <v>0</v>
      </c>
      <c r="BG2131">
        <f t="shared" si="97"/>
        <v>0</v>
      </c>
      <c r="BH2131">
        <f t="shared" si="98"/>
        <v>-2</v>
      </c>
    </row>
    <row r="2132" spans="1:60" hidden="1">
      <c r="A2132">
        <v>2128</v>
      </c>
      <c r="B2132" t="s">
        <v>132</v>
      </c>
      <c r="C2132">
        <v>2013</v>
      </c>
      <c r="D2132">
        <v>0</v>
      </c>
      <c r="E2132" t="s">
        <v>47</v>
      </c>
      <c r="F2132">
        <v>14</v>
      </c>
      <c r="G2132">
        <v>13</v>
      </c>
      <c r="H2132">
        <v>31</v>
      </c>
      <c r="I2132">
        <v>12</v>
      </c>
      <c r="J2132" t="s">
        <v>53</v>
      </c>
      <c r="K2132">
        <v>35.200000000000003</v>
      </c>
      <c r="L2132">
        <v>9</v>
      </c>
      <c r="M2132">
        <v>0.4</v>
      </c>
      <c r="N2132">
        <v>1.4</v>
      </c>
      <c r="O2132">
        <v>9.4</v>
      </c>
      <c r="P2132">
        <v>0</v>
      </c>
      <c r="Q2132">
        <v>1239.04</v>
      </c>
      <c r="R2132">
        <v>81</v>
      </c>
      <c r="S2132">
        <v>0.16</v>
      </c>
      <c r="T2132">
        <v>1.96</v>
      </c>
      <c r="U2132">
        <v>88.36</v>
      </c>
      <c r="V2132">
        <v>0</v>
      </c>
      <c r="W2132">
        <v>6.3</v>
      </c>
      <c r="X2132">
        <v>4.9821499999999999</v>
      </c>
      <c r="Z2132" s="1">
        <v>-0.2848</v>
      </c>
      <c r="AA2132" s="1">
        <v>0.67979999999999996</v>
      </c>
      <c r="AB2132" s="1">
        <v>-1.0022</v>
      </c>
      <c r="AC2132" s="1">
        <v>0.37740000000000001</v>
      </c>
      <c r="AD2132" s="1">
        <v>0.9587</v>
      </c>
      <c r="AE2132" s="1">
        <v>-0.94020000000000004</v>
      </c>
      <c r="AF2132" s="1">
        <v>0.81610000000000005</v>
      </c>
      <c r="AG2132" s="1">
        <v>0.86909999999999998</v>
      </c>
      <c r="AH2132" s="1">
        <v>-1.2543</v>
      </c>
      <c r="AI2132" s="1">
        <v>-1.26E-2</v>
      </c>
      <c r="AJ2132" s="1">
        <v>0.11020000000000001</v>
      </c>
      <c r="AK2132" s="1">
        <v>0.52710000000000001</v>
      </c>
      <c r="AL2132" s="1">
        <v>-8.1900000000000001E-2</v>
      </c>
      <c r="AM2132" s="1">
        <v>-0.22409999999999999</v>
      </c>
      <c r="AN2132" s="1">
        <v>-0.40260000000000001</v>
      </c>
      <c r="AO2132" s="1">
        <v>-0.29980000000000001</v>
      </c>
      <c r="AP2132" s="1">
        <v>-0.20810000000000001</v>
      </c>
      <c r="AQ2132" s="1">
        <v>4.3400000000000001E-2</v>
      </c>
      <c r="AR2132" s="1">
        <v>-0.32719999999999999</v>
      </c>
      <c r="AS2132" s="1">
        <v>-0.37030000000000002</v>
      </c>
      <c r="AT2132" s="1">
        <v>-0.2495</v>
      </c>
      <c r="AU2132" s="10"/>
      <c r="AV2132">
        <v>1.7367286225</v>
      </c>
      <c r="AX2132">
        <v>1</v>
      </c>
      <c r="AY2132">
        <v>0</v>
      </c>
      <c r="AZ2132">
        <v>0</v>
      </c>
      <c r="BB2132">
        <v>1</v>
      </c>
      <c r="BC2132">
        <v>0</v>
      </c>
      <c r="BD2132">
        <v>2</v>
      </c>
      <c r="BF2132">
        <f t="shared" si="99"/>
        <v>0</v>
      </c>
      <c r="BG2132">
        <f t="shared" ref="BG2132:BG2195" si="100">AY2132-BC2132</f>
        <v>0</v>
      </c>
      <c r="BH2132">
        <f t="shared" ref="BH2132:BH2195" si="101">AZ2132-BD2132</f>
        <v>-2</v>
      </c>
    </row>
    <row r="2133" spans="1:60" hidden="1">
      <c r="A2133">
        <v>2129</v>
      </c>
      <c r="B2133" t="s">
        <v>132</v>
      </c>
      <c r="C2133">
        <v>2013</v>
      </c>
      <c r="D2133">
        <v>1</v>
      </c>
      <c r="E2133" t="s">
        <v>41</v>
      </c>
      <c r="F2133">
        <v>15</v>
      </c>
      <c r="G2133">
        <v>30</v>
      </c>
      <c r="H2133">
        <v>20</v>
      </c>
      <c r="I2133">
        <v>12</v>
      </c>
      <c r="J2133" t="s">
        <v>53</v>
      </c>
      <c r="K2133">
        <v>37</v>
      </c>
      <c r="L2133">
        <v>10</v>
      </c>
      <c r="M2133">
        <v>0.2</v>
      </c>
      <c r="N2133">
        <v>1.4</v>
      </c>
      <c r="O2133">
        <v>10</v>
      </c>
      <c r="P2133">
        <v>0</v>
      </c>
      <c r="Q2133">
        <v>1369</v>
      </c>
      <c r="R2133">
        <v>100</v>
      </c>
      <c r="S2133">
        <v>0.04</v>
      </c>
      <c r="T2133">
        <v>1.96</v>
      </c>
      <c r="U2133">
        <v>100</v>
      </c>
      <c r="V2133">
        <v>0</v>
      </c>
      <c r="W2133">
        <v>22.8</v>
      </c>
      <c r="X2133">
        <v>7.3665000000000003</v>
      </c>
      <c r="Z2133" s="1">
        <v>-0.2848</v>
      </c>
      <c r="AA2133" s="1">
        <v>0.67979999999999996</v>
      </c>
      <c r="AB2133" s="1">
        <v>0.99780000000000002</v>
      </c>
      <c r="AC2133" s="1">
        <v>0.59430000000000005</v>
      </c>
      <c r="AD2133" s="1">
        <v>1.1620999999999999</v>
      </c>
      <c r="AE2133" s="1">
        <v>0.67269999999999996</v>
      </c>
      <c r="AF2133" s="1">
        <v>-0.2346</v>
      </c>
      <c r="AG2133" s="1">
        <v>0.86909999999999998</v>
      </c>
      <c r="AH2133" s="1">
        <v>-1.2543</v>
      </c>
      <c r="AI2133" s="1">
        <v>4.7100000000000003E-2</v>
      </c>
      <c r="AJ2133" s="1">
        <v>0.26740000000000003</v>
      </c>
      <c r="AK2133" s="1">
        <v>-0.1452</v>
      </c>
      <c r="AL2133" s="1">
        <v>-8.1900000000000001E-2</v>
      </c>
      <c r="AM2133" s="1">
        <v>-0.17449999999999999</v>
      </c>
      <c r="AN2133" s="1">
        <v>-0.40260000000000001</v>
      </c>
      <c r="AO2133" s="1">
        <v>-0.25819999999999999</v>
      </c>
      <c r="AP2133" s="1">
        <v>-6.8500000000000005E-2</v>
      </c>
      <c r="AQ2133" s="1">
        <v>-0.37830000000000003</v>
      </c>
      <c r="AR2133" s="1">
        <v>-0.32719999999999999</v>
      </c>
      <c r="AS2133" s="1">
        <v>-0.34920000000000001</v>
      </c>
      <c r="AT2133" s="1">
        <v>-0.2495</v>
      </c>
      <c r="AU2133" s="10"/>
      <c r="AV2133">
        <v>238.19292225000001</v>
      </c>
      <c r="AX2133">
        <v>1</v>
      </c>
      <c r="AY2133">
        <v>0</v>
      </c>
      <c r="AZ2133">
        <v>0</v>
      </c>
      <c r="BB2133">
        <v>1</v>
      </c>
      <c r="BC2133">
        <v>0</v>
      </c>
      <c r="BD2133">
        <v>2</v>
      </c>
      <c r="BF2133">
        <f t="shared" si="99"/>
        <v>0</v>
      </c>
      <c r="BG2133">
        <f t="shared" si="100"/>
        <v>0</v>
      </c>
      <c r="BH2133">
        <f t="shared" si="101"/>
        <v>-2</v>
      </c>
    </row>
    <row r="2134" spans="1:60" hidden="1">
      <c r="A2134">
        <v>2130</v>
      </c>
      <c r="B2134" t="s">
        <v>132</v>
      </c>
      <c r="C2134">
        <v>2013</v>
      </c>
      <c r="D2134">
        <v>1</v>
      </c>
      <c r="E2134" t="s">
        <v>47</v>
      </c>
      <c r="F2134">
        <v>16</v>
      </c>
      <c r="G2134">
        <v>17</v>
      </c>
      <c r="H2134">
        <v>13</v>
      </c>
      <c r="I2134">
        <v>12</v>
      </c>
      <c r="J2134" t="s">
        <v>53</v>
      </c>
      <c r="K2134">
        <v>44.8</v>
      </c>
      <c r="L2134">
        <v>10.4</v>
      </c>
      <c r="M2134">
        <v>0.2</v>
      </c>
      <c r="N2134">
        <v>1.6</v>
      </c>
      <c r="O2134">
        <v>25</v>
      </c>
      <c r="P2134">
        <v>0.2</v>
      </c>
      <c r="Q2134">
        <v>2007.04</v>
      </c>
      <c r="R2134">
        <v>108.16</v>
      </c>
      <c r="S2134">
        <v>0.04</v>
      </c>
      <c r="T2134">
        <v>2.56</v>
      </c>
      <c r="U2134">
        <v>625</v>
      </c>
      <c r="V2134">
        <v>0.04</v>
      </c>
      <c r="W2134">
        <v>12.7</v>
      </c>
      <c r="X2134">
        <v>7.1927099999999999</v>
      </c>
      <c r="Z2134" s="1">
        <v>-0.2848</v>
      </c>
      <c r="AA2134" s="1">
        <v>0.67979999999999996</v>
      </c>
      <c r="AB2134" s="1">
        <v>0.99780000000000002</v>
      </c>
      <c r="AC2134" s="1">
        <v>0.37740000000000001</v>
      </c>
      <c r="AD2134" s="1">
        <v>1.3653999999999999</v>
      </c>
      <c r="AE2134" s="1">
        <v>-0.56069999999999998</v>
      </c>
      <c r="AF2134" s="1">
        <v>-0.90329999999999999</v>
      </c>
      <c r="AG2134" s="1">
        <v>0.86909999999999998</v>
      </c>
      <c r="AH2134" s="1">
        <v>-1.2543</v>
      </c>
      <c r="AI2134" s="1">
        <v>0.30570000000000003</v>
      </c>
      <c r="AJ2134" s="1">
        <v>0.33040000000000003</v>
      </c>
      <c r="AK2134" s="1">
        <v>-0.1452</v>
      </c>
      <c r="AL2134" s="1">
        <v>7.1099999999999997E-2</v>
      </c>
      <c r="AM2134" s="1">
        <v>1.0670999999999999</v>
      </c>
      <c r="AN2134" s="1">
        <v>1.2729999999999999</v>
      </c>
      <c r="AO2134" s="1">
        <v>-5.3900000000000003E-2</v>
      </c>
      <c r="AP2134" s="1">
        <v>-8.5000000000000006E-3</v>
      </c>
      <c r="AQ2134" s="1">
        <v>-0.37830000000000003</v>
      </c>
      <c r="AR2134" s="1">
        <v>-0.2301</v>
      </c>
      <c r="AS2134" s="1">
        <v>0.60289999999999999</v>
      </c>
      <c r="AT2134" s="1">
        <v>0.3533</v>
      </c>
      <c r="AU2134" s="10"/>
      <c r="AV2134">
        <v>30.330243144099999</v>
      </c>
      <c r="AX2134">
        <v>1</v>
      </c>
      <c r="AY2134">
        <v>2</v>
      </c>
      <c r="AZ2134">
        <v>2</v>
      </c>
      <c r="BB2134">
        <v>1</v>
      </c>
      <c r="BC2134">
        <v>0</v>
      </c>
      <c r="BD2134">
        <v>2</v>
      </c>
      <c r="BF2134">
        <f t="shared" si="99"/>
        <v>0</v>
      </c>
      <c r="BG2134">
        <f t="shared" si="100"/>
        <v>2</v>
      </c>
      <c r="BH2134">
        <f t="shared" si="101"/>
        <v>0</v>
      </c>
    </row>
    <row r="2135" spans="1:60" hidden="1">
      <c r="A2135">
        <v>2131</v>
      </c>
      <c r="B2135" t="s">
        <v>132</v>
      </c>
      <c r="C2135">
        <v>2013</v>
      </c>
      <c r="D2135">
        <v>0</v>
      </c>
      <c r="E2135" t="s">
        <v>56</v>
      </c>
      <c r="F2135">
        <v>17</v>
      </c>
      <c r="G2135">
        <v>21</v>
      </c>
      <c r="H2135">
        <v>20</v>
      </c>
      <c r="I2135">
        <v>12</v>
      </c>
      <c r="J2135" t="s">
        <v>53</v>
      </c>
      <c r="K2135">
        <v>49</v>
      </c>
      <c r="L2135">
        <v>11.2</v>
      </c>
      <c r="M2135">
        <v>0.2</v>
      </c>
      <c r="N2135">
        <v>1.8</v>
      </c>
      <c r="O2135">
        <v>25</v>
      </c>
      <c r="P2135">
        <v>0.2</v>
      </c>
      <c r="Q2135">
        <v>2401</v>
      </c>
      <c r="R2135">
        <v>125.44</v>
      </c>
      <c r="S2135">
        <v>0.04</v>
      </c>
      <c r="T2135">
        <v>3.24</v>
      </c>
      <c r="U2135">
        <v>625</v>
      </c>
      <c r="V2135">
        <v>0.04</v>
      </c>
      <c r="W2135">
        <v>8.8000000000000007</v>
      </c>
      <c r="X2135">
        <v>8.80349</v>
      </c>
      <c r="Z2135" s="1">
        <v>-0.2848</v>
      </c>
      <c r="AA2135" s="1">
        <v>0.67979999999999996</v>
      </c>
      <c r="AB2135" s="1">
        <v>-1.0022</v>
      </c>
      <c r="AC2135" s="1">
        <v>-1.5748</v>
      </c>
      <c r="AD2135" s="1">
        <v>1.5688</v>
      </c>
      <c r="AE2135" s="1">
        <v>-0.1812</v>
      </c>
      <c r="AF2135" s="1">
        <v>-0.2346</v>
      </c>
      <c r="AG2135" s="1">
        <v>0.86909999999999998</v>
      </c>
      <c r="AH2135" s="1">
        <v>-1.2543</v>
      </c>
      <c r="AI2135" s="1">
        <v>0.44500000000000001</v>
      </c>
      <c r="AJ2135" s="1">
        <v>0.45619999999999999</v>
      </c>
      <c r="AK2135" s="1">
        <v>-0.1452</v>
      </c>
      <c r="AL2135" s="1">
        <v>0.22409999999999999</v>
      </c>
      <c r="AM2135" s="1">
        <v>1.0670999999999999</v>
      </c>
      <c r="AN2135" s="1">
        <v>1.2729999999999999</v>
      </c>
      <c r="AO2135" s="1">
        <v>7.2300000000000003E-2</v>
      </c>
      <c r="AP2135" s="1">
        <v>0.1186</v>
      </c>
      <c r="AQ2135" s="1">
        <v>-0.37830000000000003</v>
      </c>
      <c r="AR2135" s="1">
        <v>-0.11990000000000001</v>
      </c>
      <c r="AS2135" s="1">
        <v>0.60289999999999999</v>
      </c>
      <c r="AT2135" s="1">
        <v>0.3533</v>
      </c>
      <c r="AU2135" s="10"/>
      <c r="AV2135" s="4">
        <v>1.21801E-5</v>
      </c>
      <c r="AW2135" s="4"/>
      <c r="AX2135">
        <v>1</v>
      </c>
      <c r="AY2135">
        <v>2</v>
      </c>
      <c r="AZ2135">
        <v>2</v>
      </c>
      <c r="BB2135">
        <v>1</v>
      </c>
      <c r="BC2135">
        <v>0</v>
      </c>
      <c r="BD2135">
        <v>4</v>
      </c>
      <c r="BF2135">
        <f t="shared" si="99"/>
        <v>0</v>
      </c>
      <c r="BG2135">
        <f t="shared" si="100"/>
        <v>2</v>
      </c>
      <c r="BH2135">
        <f t="shared" si="101"/>
        <v>-2</v>
      </c>
    </row>
    <row r="2136" spans="1:60" hidden="1">
      <c r="A2136">
        <v>2132</v>
      </c>
      <c r="B2136" t="s">
        <v>133</v>
      </c>
      <c r="C2136">
        <v>2014</v>
      </c>
      <c r="D2136">
        <v>1</v>
      </c>
      <c r="E2136" t="s">
        <v>41</v>
      </c>
      <c r="F2136">
        <v>17</v>
      </c>
      <c r="G2136">
        <v>24</v>
      </c>
      <c r="H2136">
        <v>37</v>
      </c>
      <c r="I2136">
        <v>12</v>
      </c>
      <c r="J2136" t="s">
        <v>40</v>
      </c>
      <c r="K2136">
        <v>2.5</v>
      </c>
      <c r="L2136">
        <v>1</v>
      </c>
      <c r="M2136">
        <v>0</v>
      </c>
      <c r="N2136">
        <v>1</v>
      </c>
      <c r="O2136">
        <v>10</v>
      </c>
      <c r="P2136">
        <v>0</v>
      </c>
      <c r="Q2136">
        <v>6.25</v>
      </c>
      <c r="R2136">
        <v>1</v>
      </c>
      <c r="S2136">
        <v>0</v>
      </c>
      <c r="T2136">
        <v>1</v>
      </c>
      <c r="U2136">
        <v>100</v>
      </c>
      <c r="V2136">
        <v>0</v>
      </c>
      <c r="W2136">
        <v>6.2</v>
      </c>
      <c r="X2136">
        <v>3.3525900000000002</v>
      </c>
      <c r="Z2136" s="1">
        <v>-0.26750000000000002</v>
      </c>
      <c r="AA2136" s="1">
        <v>1.3856999999999999</v>
      </c>
      <c r="AB2136" s="1">
        <v>0.99780000000000002</v>
      </c>
      <c r="AC2136" s="1">
        <v>0.59430000000000005</v>
      </c>
      <c r="AD2136" s="1">
        <v>1.5688</v>
      </c>
      <c r="AE2136" s="1">
        <v>0.10349999999999999</v>
      </c>
      <c r="AF2136" s="1">
        <v>1.3893</v>
      </c>
      <c r="AG2136" s="1">
        <v>0.86909999999999998</v>
      </c>
      <c r="AH2136" s="1">
        <v>5.7000000000000002E-2</v>
      </c>
      <c r="AI2136" s="1">
        <v>-1.0971</v>
      </c>
      <c r="AJ2136" s="1">
        <v>-1.1479999999999999</v>
      </c>
      <c r="AK2136" s="1">
        <v>-0.81740000000000002</v>
      </c>
      <c r="AL2136" s="1">
        <v>-0.38779999999999998</v>
      </c>
      <c r="AM2136" s="1">
        <v>-0.17449999999999999</v>
      </c>
      <c r="AN2136" s="1">
        <v>-0.40260000000000001</v>
      </c>
      <c r="AO2136" s="1">
        <v>-0.6946</v>
      </c>
      <c r="AP2136" s="1">
        <v>-0.79620000000000002</v>
      </c>
      <c r="AQ2136" s="1">
        <v>-0.51890000000000003</v>
      </c>
      <c r="AR2136" s="1">
        <v>-0.48270000000000002</v>
      </c>
      <c r="AS2136" s="1">
        <v>-0.34920000000000001</v>
      </c>
      <c r="AT2136" s="1">
        <v>-0.2495</v>
      </c>
      <c r="AU2136" s="10"/>
      <c r="AV2136">
        <v>8.1077437080999992</v>
      </c>
      <c r="AX2136">
        <v>1</v>
      </c>
      <c r="AY2136">
        <v>0</v>
      </c>
      <c r="AZ2136">
        <v>0</v>
      </c>
      <c r="BB2136">
        <v>1</v>
      </c>
      <c r="BC2136">
        <v>0</v>
      </c>
      <c r="BD2136">
        <v>2</v>
      </c>
      <c r="BF2136">
        <f t="shared" si="99"/>
        <v>0</v>
      </c>
      <c r="BG2136">
        <f t="shared" si="100"/>
        <v>0</v>
      </c>
      <c r="BH2136">
        <f t="shared" si="101"/>
        <v>-2</v>
      </c>
    </row>
    <row r="2137" spans="1:60" hidden="1">
      <c r="A2137">
        <v>2133</v>
      </c>
      <c r="B2137" t="s">
        <v>134</v>
      </c>
      <c r="C2137">
        <v>2014</v>
      </c>
      <c r="D2137">
        <v>0</v>
      </c>
      <c r="E2137" t="s">
        <v>27</v>
      </c>
      <c r="F2137">
        <v>7</v>
      </c>
      <c r="G2137">
        <v>27</v>
      </c>
      <c r="H2137">
        <v>14</v>
      </c>
      <c r="I2137">
        <v>10</v>
      </c>
      <c r="J2137" t="s">
        <v>40</v>
      </c>
      <c r="K2137">
        <v>0.5</v>
      </c>
      <c r="L2137">
        <v>0.5</v>
      </c>
      <c r="M2137">
        <v>0.5</v>
      </c>
      <c r="N2137">
        <v>0.5</v>
      </c>
      <c r="O2137">
        <v>0.5</v>
      </c>
      <c r="P2137">
        <v>0</v>
      </c>
      <c r="Q2137">
        <v>0.25</v>
      </c>
      <c r="R2137">
        <v>0.25</v>
      </c>
      <c r="S2137">
        <v>0.25</v>
      </c>
      <c r="T2137">
        <v>0.25</v>
      </c>
      <c r="U2137">
        <v>0.25</v>
      </c>
      <c r="V2137">
        <v>0</v>
      </c>
      <c r="W2137">
        <v>5</v>
      </c>
      <c r="X2137">
        <v>3.5347499999999998</v>
      </c>
      <c r="Z2137" s="1">
        <v>-0.25030000000000002</v>
      </c>
      <c r="AA2137" s="1">
        <v>1.3856999999999999</v>
      </c>
      <c r="AB2137" s="1">
        <v>-1.0022</v>
      </c>
      <c r="AC2137" s="1">
        <v>-1.141</v>
      </c>
      <c r="AD2137" s="1">
        <v>-0.46500000000000002</v>
      </c>
      <c r="AE2137" s="1">
        <v>0.3881</v>
      </c>
      <c r="AF2137" s="1">
        <v>-0.80779999999999996</v>
      </c>
      <c r="AG2137" s="1">
        <v>-0.20230000000000001</v>
      </c>
      <c r="AH2137" s="1">
        <v>5.7000000000000002E-2</v>
      </c>
      <c r="AI2137" s="1">
        <v>-1.1634</v>
      </c>
      <c r="AJ2137" s="1">
        <v>-1.2265999999999999</v>
      </c>
      <c r="AK2137" s="1">
        <v>0.86319999999999997</v>
      </c>
      <c r="AL2137" s="1">
        <v>-0.77029999999999998</v>
      </c>
      <c r="AM2137" s="1">
        <v>-0.96079999999999999</v>
      </c>
      <c r="AN2137" s="1">
        <v>-0.40260000000000001</v>
      </c>
      <c r="AO2137" s="1">
        <v>-0.69650000000000001</v>
      </c>
      <c r="AP2137" s="1">
        <v>-0.80179999999999996</v>
      </c>
      <c r="AQ2137" s="1">
        <v>0.35970000000000002</v>
      </c>
      <c r="AR2137" s="1">
        <v>-0.60409999999999997</v>
      </c>
      <c r="AS2137" s="1">
        <v>-0.53010000000000002</v>
      </c>
      <c r="AT2137" s="1">
        <v>-0.2495</v>
      </c>
      <c r="AU2137" s="10"/>
      <c r="AV2137">
        <v>2.1469575624999999</v>
      </c>
      <c r="AX2137">
        <v>1</v>
      </c>
      <c r="AY2137">
        <v>0</v>
      </c>
      <c r="AZ2137">
        <v>0</v>
      </c>
      <c r="BB2137">
        <v>1</v>
      </c>
      <c r="BC2137">
        <v>0</v>
      </c>
      <c r="BD2137">
        <v>2</v>
      </c>
      <c r="BF2137">
        <f t="shared" si="99"/>
        <v>0</v>
      </c>
      <c r="BG2137">
        <f t="shared" si="100"/>
        <v>0</v>
      </c>
      <c r="BH2137">
        <f t="shared" si="101"/>
        <v>-2</v>
      </c>
    </row>
    <row r="2138" spans="1:60" hidden="1">
      <c r="A2138">
        <v>2134</v>
      </c>
      <c r="B2138" t="s">
        <v>134</v>
      </c>
      <c r="C2138">
        <v>2014</v>
      </c>
      <c r="D2138">
        <v>0</v>
      </c>
      <c r="E2138" t="s">
        <v>33</v>
      </c>
      <c r="F2138">
        <v>8</v>
      </c>
      <c r="G2138">
        <v>27</v>
      </c>
      <c r="H2138">
        <v>13</v>
      </c>
      <c r="I2138">
        <v>10</v>
      </c>
      <c r="J2138" t="s">
        <v>40</v>
      </c>
      <c r="K2138">
        <v>12.5</v>
      </c>
      <c r="L2138">
        <v>3.5</v>
      </c>
      <c r="M2138">
        <v>0</v>
      </c>
      <c r="N2138">
        <v>1.5</v>
      </c>
      <c r="O2138">
        <v>12.5</v>
      </c>
      <c r="P2138">
        <v>0</v>
      </c>
      <c r="Q2138">
        <v>156.25</v>
      </c>
      <c r="R2138">
        <v>12.25</v>
      </c>
      <c r="S2138">
        <v>0</v>
      </c>
      <c r="T2138">
        <v>2.25</v>
      </c>
      <c r="U2138">
        <v>156.25</v>
      </c>
      <c r="V2138">
        <v>0</v>
      </c>
      <c r="W2138">
        <v>3</v>
      </c>
      <c r="X2138">
        <v>4.00854</v>
      </c>
      <c r="Z2138" s="1">
        <v>-0.25030000000000002</v>
      </c>
      <c r="AA2138" s="1">
        <v>1.3856999999999999</v>
      </c>
      <c r="AB2138" s="1">
        <v>-1.0022</v>
      </c>
      <c r="AC2138" s="1">
        <v>-0.16489999999999999</v>
      </c>
      <c r="AD2138" s="1">
        <v>-0.26169999999999999</v>
      </c>
      <c r="AE2138" s="1">
        <v>0.3881</v>
      </c>
      <c r="AF2138" s="1">
        <v>-0.90329999999999999</v>
      </c>
      <c r="AG2138" s="1">
        <v>-0.20230000000000001</v>
      </c>
      <c r="AH2138" s="1">
        <v>5.7000000000000002E-2</v>
      </c>
      <c r="AI2138" s="1">
        <v>-0.76539999999999997</v>
      </c>
      <c r="AJ2138" s="1">
        <v>-0.75480000000000003</v>
      </c>
      <c r="AK2138" s="1">
        <v>-0.81740000000000002</v>
      </c>
      <c r="AL2138" s="1">
        <v>-5.4000000000000003E-3</v>
      </c>
      <c r="AM2138" s="1">
        <v>3.2500000000000001E-2</v>
      </c>
      <c r="AN2138" s="1">
        <v>-0.40260000000000001</v>
      </c>
      <c r="AO2138" s="1">
        <v>-0.64649999999999996</v>
      </c>
      <c r="AP2138" s="1">
        <v>-0.71350000000000002</v>
      </c>
      <c r="AQ2138" s="1">
        <v>-0.51890000000000003</v>
      </c>
      <c r="AR2138" s="1">
        <v>-0.28029999999999999</v>
      </c>
      <c r="AS2138" s="1">
        <v>-0.2472</v>
      </c>
      <c r="AT2138" s="1">
        <v>-0.2495</v>
      </c>
      <c r="AU2138" s="10"/>
      <c r="AV2138">
        <v>1.0171529316000001</v>
      </c>
      <c r="AX2138">
        <v>1</v>
      </c>
      <c r="AY2138">
        <v>0</v>
      </c>
      <c r="AZ2138">
        <v>0</v>
      </c>
      <c r="BB2138">
        <v>1</v>
      </c>
      <c r="BC2138">
        <v>0</v>
      </c>
      <c r="BD2138">
        <v>2</v>
      </c>
      <c r="BF2138">
        <f t="shared" si="99"/>
        <v>0</v>
      </c>
      <c r="BG2138">
        <f t="shared" si="100"/>
        <v>0</v>
      </c>
      <c r="BH2138">
        <f t="shared" si="101"/>
        <v>-2</v>
      </c>
    </row>
    <row r="2139" spans="1:60" hidden="1">
      <c r="A2139">
        <v>2135</v>
      </c>
      <c r="B2139" t="s">
        <v>134</v>
      </c>
      <c r="C2139">
        <v>2014</v>
      </c>
      <c r="D2139">
        <v>1</v>
      </c>
      <c r="E2139" t="s">
        <v>54</v>
      </c>
      <c r="F2139">
        <v>9</v>
      </c>
      <c r="G2139">
        <v>37</v>
      </c>
      <c r="H2139">
        <v>0</v>
      </c>
      <c r="I2139">
        <v>11</v>
      </c>
      <c r="J2139" t="s">
        <v>40</v>
      </c>
      <c r="K2139">
        <v>9</v>
      </c>
      <c r="L2139">
        <v>2</v>
      </c>
      <c r="M2139">
        <v>0</v>
      </c>
      <c r="N2139">
        <v>1</v>
      </c>
      <c r="O2139">
        <v>6</v>
      </c>
      <c r="P2139">
        <v>0</v>
      </c>
      <c r="Q2139">
        <v>81</v>
      </c>
      <c r="R2139">
        <v>4</v>
      </c>
      <c r="S2139">
        <v>0</v>
      </c>
      <c r="T2139">
        <v>1</v>
      </c>
      <c r="U2139">
        <v>36</v>
      </c>
      <c r="V2139">
        <v>0</v>
      </c>
      <c r="W2139">
        <v>2.2000000000000002</v>
      </c>
      <c r="X2139">
        <v>5.2667299999999999</v>
      </c>
      <c r="Z2139" s="1">
        <v>-0.25030000000000002</v>
      </c>
      <c r="AA2139" s="1">
        <v>1.3856999999999999</v>
      </c>
      <c r="AB2139" s="1">
        <v>0.99780000000000002</v>
      </c>
      <c r="AC2139" s="1">
        <v>1.0281</v>
      </c>
      <c r="AD2139" s="1">
        <v>-5.8299999999999998E-2</v>
      </c>
      <c r="AE2139" s="1">
        <v>1.3369</v>
      </c>
      <c r="AF2139" s="1">
        <v>-2.1452</v>
      </c>
      <c r="AG2139" s="1">
        <v>0.33339999999999997</v>
      </c>
      <c r="AH2139" s="1">
        <v>5.7000000000000002E-2</v>
      </c>
      <c r="AI2139" s="1">
        <v>-0.88149999999999995</v>
      </c>
      <c r="AJ2139" s="1">
        <v>-0.99070000000000003</v>
      </c>
      <c r="AK2139" s="1">
        <v>-0.81740000000000002</v>
      </c>
      <c r="AL2139" s="1">
        <v>-0.38779999999999998</v>
      </c>
      <c r="AM2139" s="1">
        <v>-0.50560000000000005</v>
      </c>
      <c r="AN2139" s="1">
        <v>-0.40260000000000001</v>
      </c>
      <c r="AO2139" s="1">
        <v>-0.67059999999999997</v>
      </c>
      <c r="AP2139" s="1">
        <v>-0.7742</v>
      </c>
      <c r="AQ2139" s="1">
        <v>-0.51890000000000003</v>
      </c>
      <c r="AR2139" s="1">
        <v>-0.48270000000000002</v>
      </c>
      <c r="AS2139" s="1">
        <v>-0.46529999999999999</v>
      </c>
      <c r="AT2139" s="1">
        <v>-0.2495</v>
      </c>
      <c r="AU2139" s="10"/>
      <c r="AV2139">
        <v>9.4048328929</v>
      </c>
      <c r="AX2139">
        <v>1</v>
      </c>
      <c r="AY2139">
        <v>0</v>
      </c>
      <c r="AZ2139">
        <v>0</v>
      </c>
      <c r="BB2139">
        <v>1</v>
      </c>
      <c r="BC2139">
        <v>0</v>
      </c>
      <c r="BD2139">
        <v>2</v>
      </c>
      <c r="BF2139">
        <f t="shared" si="99"/>
        <v>0</v>
      </c>
      <c r="BG2139">
        <f t="shared" si="100"/>
        <v>0</v>
      </c>
      <c r="BH2139">
        <f t="shared" si="101"/>
        <v>-2</v>
      </c>
    </row>
    <row r="2140" spans="1:60" hidden="1">
      <c r="A2140">
        <v>2136</v>
      </c>
      <c r="B2140" t="s">
        <v>134</v>
      </c>
      <c r="C2140">
        <v>2014</v>
      </c>
      <c r="D2140">
        <v>0</v>
      </c>
      <c r="E2140" t="s">
        <v>29</v>
      </c>
      <c r="F2140">
        <v>10</v>
      </c>
      <c r="G2140">
        <v>16</v>
      </c>
      <c r="H2140">
        <v>20</v>
      </c>
      <c r="I2140">
        <v>11</v>
      </c>
      <c r="J2140" t="s">
        <v>40</v>
      </c>
      <c r="K2140">
        <v>11.4</v>
      </c>
      <c r="L2140">
        <v>4.5999999999999996</v>
      </c>
      <c r="M2140">
        <v>0.2</v>
      </c>
      <c r="N2140">
        <v>2</v>
      </c>
      <c r="O2140">
        <v>14.4</v>
      </c>
      <c r="P2140">
        <v>0</v>
      </c>
      <c r="Q2140">
        <v>129.96</v>
      </c>
      <c r="R2140">
        <v>21.16</v>
      </c>
      <c r="S2140">
        <v>0.04</v>
      </c>
      <c r="T2140">
        <v>4</v>
      </c>
      <c r="U2140">
        <v>207.36</v>
      </c>
      <c r="V2140">
        <v>0</v>
      </c>
      <c r="W2140">
        <v>-0.6</v>
      </c>
      <c r="X2140">
        <v>2.9898099999999999</v>
      </c>
      <c r="Z2140" s="1">
        <v>-0.25030000000000002</v>
      </c>
      <c r="AA2140" s="1">
        <v>1.3856999999999999</v>
      </c>
      <c r="AB2140" s="1">
        <v>-1.0022</v>
      </c>
      <c r="AC2140" s="1">
        <v>-0.59870000000000001</v>
      </c>
      <c r="AD2140" s="1">
        <v>0.14510000000000001</v>
      </c>
      <c r="AE2140" s="1">
        <v>-0.65559999999999996</v>
      </c>
      <c r="AF2140" s="1">
        <v>-0.2346</v>
      </c>
      <c r="AG2140" s="1">
        <v>0.33339999999999997</v>
      </c>
      <c r="AH2140" s="1">
        <v>5.7000000000000002E-2</v>
      </c>
      <c r="AI2140" s="1">
        <v>-0.80189999999999995</v>
      </c>
      <c r="AJ2140" s="1">
        <v>-0.58179999999999998</v>
      </c>
      <c r="AK2140" s="1">
        <v>-0.1452</v>
      </c>
      <c r="AL2140" s="1">
        <v>0.377</v>
      </c>
      <c r="AM2140" s="1">
        <v>0.18970000000000001</v>
      </c>
      <c r="AN2140" s="1">
        <v>-0.40260000000000001</v>
      </c>
      <c r="AO2140" s="1">
        <v>-0.65490000000000004</v>
      </c>
      <c r="AP2140" s="1">
        <v>-0.64800000000000002</v>
      </c>
      <c r="AQ2140" s="1">
        <v>-0.37830000000000003</v>
      </c>
      <c r="AR2140" s="1">
        <v>3.0999999999999999E-3</v>
      </c>
      <c r="AS2140" s="1">
        <v>-0.1545</v>
      </c>
      <c r="AT2140" s="1">
        <v>-0.2495</v>
      </c>
      <c r="AU2140" s="10"/>
      <c r="AV2140">
        <v>12.8867358361</v>
      </c>
      <c r="AX2140">
        <v>1</v>
      </c>
      <c r="AY2140">
        <v>0</v>
      </c>
      <c r="AZ2140">
        <v>0</v>
      </c>
      <c r="BB2140">
        <v>1</v>
      </c>
      <c r="BC2140">
        <v>0</v>
      </c>
      <c r="BD2140">
        <v>2</v>
      </c>
      <c r="BF2140">
        <f t="shared" si="99"/>
        <v>0</v>
      </c>
      <c r="BG2140">
        <f t="shared" si="100"/>
        <v>0</v>
      </c>
      <c r="BH2140">
        <f t="shared" si="101"/>
        <v>-2</v>
      </c>
    </row>
    <row r="2141" spans="1:60" hidden="1">
      <c r="A2141">
        <v>2137</v>
      </c>
      <c r="B2141" t="s">
        <v>134</v>
      </c>
      <c r="C2141">
        <v>2014</v>
      </c>
      <c r="D2141">
        <v>1</v>
      </c>
      <c r="E2141" t="s">
        <v>39</v>
      </c>
      <c r="F2141">
        <v>11</v>
      </c>
      <c r="G2141">
        <v>22</v>
      </c>
      <c r="H2141">
        <v>9</v>
      </c>
      <c r="I2141">
        <v>11</v>
      </c>
      <c r="J2141" t="s">
        <v>40</v>
      </c>
      <c r="K2141">
        <v>13.2</v>
      </c>
      <c r="L2141">
        <v>5.2</v>
      </c>
      <c r="M2141">
        <v>0.2</v>
      </c>
      <c r="N2141">
        <v>1.6</v>
      </c>
      <c r="O2141">
        <v>10.4</v>
      </c>
      <c r="P2141">
        <v>0</v>
      </c>
      <c r="Q2141">
        <v>174.24</v>
      </c>
      <c r="R2141">
        <v>27.04</v>
      </c>
      <c r="S2141">
        <v>0.04</v>
      </c>
      <c r="T2141">
        <v>2.56</v>
      </c>
      <c r="U2141">
        <v>108.16</v>
      </c>
      <c r="V2141">
        <v>0</v>
      </c>
      <c r="W2141">
        <v>2.2999999999999998</v>
      </c>
      <c r="X2141">
        <v>4.0571999999999999</v>
      </c>
      <c r="Z2141" s="1">
        <v>-0.25030000000000002</v>
      </c>
      <c r="AA2141" s="1">
        <v>1.3856999999999999</v>
      </c>
      <c r="AB2141" s="1">
        <v>0.99780000000000002</v>
      </c>
      <c r="AC2141" s="1">
        <v>-1.3579000000000001</v>
      </c>
      <c r="AD2141" s="1">
        <v>0.34849999999999998</v>
      </c>
      <c r="AE2141" s="1">
        <v>-8.6300000000000002E-2</v>
      </c>
      <c r="AF2141" s="1">
        <v>-1.2854000000000001</v>
      </c>
      <c r="AG2141" s="1">
        <v>0.33339999999999997</v>
      </c>
      <c r="AH2141" s="1">
        <v>5.7000000000000002E-2</v>
      </c>
      <c r="AI2141" s="1">
        <v>-0.74219999999999997</v>
      </c>
      <c r="AJ2141" s="1">
        <v>-0.48749999999999999</v>
      </c>
      <c r="AK2141" s="1">
        <v>-0.1452</v>
      </c>
      <c r="AL2141" s="1">
        <v>7.1099999999999997E-2</v>
      </c>
      <c r="AM2141" s="1">
        <v>-0.1414</v>
      </c>
      <c r="AN2141" s="1">
        <v>-0.40260000000000001</v>
      </c>
      <c r="AO2141" s="1">
        <v>-0.64080000000000004</v>
      </c>
      <c r="AP2141" s="1">
        <v>-0.6048</v>
      </c>
      <c r="AQ2141" s="1">
        <v>-0.37830000000000003</v>
      </c>
      <c r="AR2141" s="1">
        <v>-0.2301</v>
      </c>
      <c r="AS2141" s="1">
        <v>-0.33439999999999998</v>
      </c>
      <c r="AT2141" s="1">
        <v>-0.2495</v>
      </c>
      <c r="AU2141" s="10"/>
      <c r="AV2141">
        <v>3.0877518400000001</v>
      </c>
      <c r="AX2141">
        <v>1</v>
      </c>
      <c r="AY2141">
        <v>0</v>
      </c>
      <c r="AZ2141">
        <v>0</v>
      </c>
      <c r="BB2141">
        <v>1</v>
      </c>
      <c r="BC2141">
        <v>0</v>
      </c>
      <c r="BD2141">
        <v>2</v>
      </c>
      <c r="BF2141">
        <f t="shared" si="99"/>
        <v>0</v>
      </c>
      <c r="BG2141">
        <f t="shared" si="100"/>
        <v>0</v>
      </c>
      <c r="BH2141">
        <f t="shared" si="101"/>
        <v>-2</v>
      </c>
    </row>
    <row r="2142" spans="1:60" hidden="1">
      <c r="A2142">
        <v>2138</v>
      </c>
      <c r="B2142" t="s">
        <v>135</v>
      </c>
      <c r="C2142">
        <v>2010</v>
      </c>
      <c r="D2142">
        <v>0</v>
      </c>
      <c r="E2142" t="s">
        <v>44</v>
      </c>
      <c r="F2142">
        <v>5</v>
      </c>
      <c r="G2142">
        <v>27</v>
      </c>
      <c r="H2142">
        <v>24</v>
      </c>
      <c r="I2142">
        <v>10</v>
      </c>
      <c r="J2142" t="s">
        <v>32</v>
      </c>
      <c r="K2142">
        <v>0</v>
      </c>
      <c r="L2142">
        <v>0</v>
      </c>
      <c r="M2142">
        <v>0</v>
      </c>
      <c r="N2142">
        <v>0.5</v>
      </c>
      <c r="O2142">
        <v>5</v>
      </c>
      <c r="P2142">
        <v>0</v>
      </c>
      <c r="Q2142">
        <v>0</v>
      </c>
      <c r="R2142">
        <v>0</v>
      </c>
      <c r="S2142">
        <v>0</v>
      </c>
      <c r="T2142">
        <v>0.25</v>
      </c>
      <c r="U2142">
        <v>25</v>
      </c>
      <c r="V2142">
        <v>0</v>
      </c>
      <c r="W2142">
        <v>0</v>
      </c>
      <c r="X2142">
        <v>2.07117</v>
      </c>
      <c r="Z2142" s="1">
        <v>-0.23300000000000001</v>
      </c>
      <c r="AA2142" s="1">
        <v>-1.4379999999999999</v>
      </c>
      <c r="AB2142" s="1">
        <v>-1.0022</v>
      </c>
      <c r="AC2142" s="1">
        <v>1.2450000000000001</v>
      </c>
      <c r="AD2142" s="1">
        <v>-0.87180000000000002</v>
      </c>
      <c r="AE2142" s="1">
        <v>0.3881</v>
      </c>
      <c r="AF2142" s="1">
        <v>0.14749999999999999</v>
      </c>
      <c r="AG2142" s="1">
        <v>-0.20230000000000001</v>
      </c>
      <c r="AH2142" s="1">
        <v>0.82189999999999996</v>
      </c>
      <c r="AI2142" s="1">
        <v>-1.18</v>
      </c>
      <c r="AJ2142" s="1">
        <v>-1.3052999999999999</v>
      </c>
      <c r="AK2142" s="1">
        <v>-0.81740000000000002</v>
      </c>
      <c r="AL2142" s="1">
        <v>-0.77029999999999998</v>
      </c>
      <c r="AM2142" s="1">
        <v>-0.58830000000000005</v>
      </c>
      <c r="AN2142" s="1">
        <v>-0.40260000000000001</v>
      </c>
      <c r="AO2142" s="1">
        <v>-0.6966</v>
      </c>
      <c r="AP2142" s="1">
        <v>-0.80359999999999998</v>
      </c>
      <c r="AQ2142" s="1">
        <v>-0.51890000000000003</v>
      </c>
      <c r="AR2142" s="1">
        <v>-0.60409999999999997</v>
      </c>
      <c r="AS2142" s="1">
        <v>-0.48520000000000002</v>
      </c>
      <c r="AT2142" s="1">
        <v>-0.2495</v>
      </c>
      <c r="AU2142" s="10"/>
      <c r="AV2142">
        <v>4.2897451688999997</v>
      </c>
      <c r="AX2142">
        <v>1</v>
      </c>
      <c r="AY2142">
        <v>0</v>
      </c>
      <c r="AZ2142">
        <v>0</v>
      </c>
      <c r="BB2142">
        <v>1</v>
      </c>
      <c r="BC2142">
        <v>0</v>
      </c>
      <c r="BD2142">
        <v>2</v>
      </c>
      <c r="BF2142">
        <f t="shared" si="99"/>
        <v>0</v>
      </c>
      <c r="BG2142">
        <f t="shared" si="100"/>
        <v>0</v>
      </c>
      <c r="BH2142">
        <f t="shared" si="101"/>
        <v>-2</v>
      </c>
    </row>
    <row r="2143" spans="1:60" hidden="1">
      <c r="A2143">
        <v>2139</v>
      </c>
      <c r="B2143" t="s">
        <v>135</v>
      </c>
      <c r="C2143">
        <v>2010</v>
      </c>
      <c r="D2143">
        <v>1</v>
      </c>
      <c r="E2143" t="s">
        <v>56</v>
      </c>
      <c r="F2143">
        <v>6</v>
      </c>
      <c r="G2143">
        <v>31</v>
      </c>
      <c r="H2143">
        <v>17</v>
      </c>
      <c r="I2143">
        <v>10</v>
      </c>
      <c r="J2143" t="s">
        <v>32</v>
      </c>
      <c r="K2143">
        <v>0</v>
      </c>
      <c r="L2143">
        <v>0.5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0.25</v>
      </c>
      <c r="S2143">
        <v>0</v>
      </c>
      <c r="T2143">
        <v>0</v>
      </c>
      <c r="U2143">
        <v>0</v>
      </c>
      <c r="V2143">
        <v>0</v>
      </c>
      <c r="W2143">
        <v>4</v>
      </c>
      <c r="X2143">
        <v>2.4002300000000001</v>
      </c>
      <c r="Z2143" s="1">
        <v>-0.23300000000000001</v>
      </c>
      <c r="AA2143" s="1">
        <v>-1.4379999999999999</v>
      </c>
      <c r="AB2143" s="1">
        <v>0.99780000000000002</v>
      </c>
      <c r="AC2143" s="1">
        <v>-1.5748</v>
      </c>
      <c r="AD2143" s="1">
        <v>-0.66839999999999999</v>
      </c>
      <c r="AE2143" s="1">
        <v>0.76759999999999995</v>
      </c>
      <c r="AF2143" s="1">
        <v>-0.5212</v>
      </c>
      <c r="AG2143" s="1">
        <v>-0.20230000000000001</v>
      </c>
      <c r="AH2143" s="1">
        <v>0.82189999999999996</v>
      </c>
      <c r="AI2143" s="1">
        <v>-1.18</v>
      </c>
      <c r="AJ2143" s="1">
        <v>-1.2265999999999999</v>
      </c>
      <c r="AK2143" s="1">
        <v>-0.81740000000000002</v>
      </c>
      <c r="AL2143" s="1">
        <v>-1.1527000000000001</v>
      </c>
      <c r="AM2143" s="1">
        <v>-1.0022</v>
      </c>
      <c r="AN2143" s="1">
        <v>-0.40260000000000001</v>
      </c>
      <c r="AO2143" s="1">
        <v>-0.6966</v>
      </c>
      <c r="AP2143" s="1">
        <v>-0.80179999999999996</v>
      </c>
      <c r="AQ2143" s="1">
        <v>-0.51890000000000003</v>
      </c>
      <c r="AR2143" s="1">
        <v>-0.64459999999999995</v>
      </c>
      <c r="AS2143" s="1">
        <v>-0.53059999999999996</v>
      </c>
      <c r="AT2143" s="1">
        <v>-0.2495</v>
      </c>
      <c r="AU2143" s="10"/>
      <c r="AV2143">
        <v>2.5592640529000001</v>
      </c>
      <c r="AX2143">
        <v>1</v>
      </c>
      <c r="AY2143">
        <v>0</v>
      </c>
      <c r="AZ2143">
        <v>0</v>
      </c>
      <c r="BB2143">
        <v>1</v>
      </c>
      <c r="BC2143">
        <v>0</v>
      </c>
      <c r="BD2143">
        <v>2</v>
      </c>
      <c r="BF2143">
        <f t="shared" si="99"/>
        <v>0</v>
      </c>
      <c r="BG2143">
        <f t="shared" si="100"/>
        <v>0</v>
      </c>
      <c r="BH2143">
        <f t="shared" si="101"/>
        <v>-2</v>
      </c>
    </row>
    <row r="2144" spans="1:60" hidden="1">
      <c r="A2144">
        <v>2140</v>
      </c>
      <c r="B2144" t="s">
        <v>135</v>
      </c>
      <c r="C2144">
        <v>2010</v>
      </c>
      <c r="D2144">
        <v>0</v>
      </c>
      <c r="E2144" t="s">
        <v>34</v>
      </c>
      <c r="F2144">
        <v>10</v>
      </c>
      <c r="G2144">
        <v>59</v>
      </c>
      <c r="H2144">
        <v>28</v>
      </c>
      <c r="I2144">
        <v>11</v>
      </c>
      <c r="J2144" t="s">
        <v>32</v>
      </c>
      <c r="K2144">
        <v>20</v>
      </c>
      <c r="L2144">
        <v>6</v>
      </c>
      <c r="M2144">
        <v>0</v>
      </c>
      <c r="N2144">
        <v>0</v>
      </c>
      <c r="O2144">
        <v>0</v>
      </c>
      <c r="P2144">
        <v>0</v>
      </c>
      <c r="Q2144">
        <v>400</v>
      </c>
      <c r="R2144">
        <v>36</v>
      </c>
      <c r="S2144">
        <v>0</v>
      </c>
      <c r="T2144">
        <v>0</v>
      </c>
      <c r="U2144">
        <v>0</v>
      </c>
      <c r="V2144">
        <v>0</v>
      </c>
      <c r="W2144">
        <v>1.3</v>
      </c>
      <c r="X2144">
        <v>5.7237999999999998</v>
      </c>
      <c r="Z2144" s="1">
        <v>-0.23300000000000001</v>
      </c>
      <c r="AA2144" s="1">
        <v>-1.4379999999999999</v>
      </c>
      <c r="AB2144" s="1">
        <v>-1.0022</v>
      </c>
      <c r="AC2144" s="1">
        <v>1.6788000000000001</v>
      </c>
      <c r="AD2144" s="1">
        <v>0.14510000000000001</v>
      </c>
      <c r="AE2144" s="1">
        <v>3.4241999999999999</v>
      </c>
      <c r="AF2144" s="1">
        <v>0.52959999999999996</v>
      </c>
      <c r="AG2144" s="1">
        <v>0.33339999999999997</v>
      </c>
      <c r="AH2144" s="1">
        <v>0.82189999999999996</v>
      </c>
      <c r="AI2144" s="1">
        <v>-0.51670000000000005</v>
      </c>
      <c r="AJ2144" s="1">
        <v>-0.36159999999999998</v>
      </c>
      <c r="AK2144" s="1">
        <v>-0.81740000000000002</v>
      </c>
      <c r="AL2144" s="1">
        <v>-1.1527000000000001</v>
      </c>
      <c r="AM2144" s="1">
        <v>-1.0022</v>
      </c>
      <c r="AN2144" s="1">
        <v>-0.40260000000000001</v>
      </c>
      <c r="AO2144" s="1">
        <v>-0.56850000000000001</v>
      </c>
      <c r="AP2144" s="1">
        <v>-0.53890000000000005</v>
      </c>
      <c r="AQ2144" s="1">
        <v>-0.51890000000000003</v>
      </c>
      <c r="AR2144" s="1">
        <v>-0.64459999999999995</v>
      </c>
      <c r="AS2144" s="1">
        <v>-0.53059999999999996</v>
      </c>
      <c r="AT2144" s="1">
        <v>-0.2495</v>
      </c>
      <c r="AU2144" s="10"/>
      <c r="AV2144">
        <v>19.57000644</v>
      </c>
      <c r="AX2144">
        <v>1</v>
      </c>
      <c r="AY2144">
        <v>0</v>
      </c>
      <c r="AZ2144">
        <v>0</v>
      </c>
      <c r="BB2144">
        <v>1</v>
      </c>
      <c r="BC2144">
        <v>0</v>
      </c>
      <c r="BD2144">
        <v>2</v>
      </c>
      <c r="BF2144">
        <f t="shared" si="99"/>
        <v>0</v>
      </c>
      <c r="BG2144">
        <f t="shared" si="100"/>
        <v>0</v>
      </c>
      <c r="BH2144">
        <f t="shared" si="101"/>
        <v>-2</v>
      </c>
    </row>
    <row r="2145" spans="1:60" hidden="1">
      <c r="A2145">
        <v>2141</v>
      </c>
      <c r="B2145" t="s">
        <v>135</v>
      </c>
      <c r="C2145">
        <v>2010</v>
      </c>
      <c r="D2145">
        <v>1</v>
      </c>
      <c r="E2145" t="s">
        <v>25</v>
      </c>
      <c r="F2145">
        <v>11</v>
      </c>
      <c r="G2145">
        <v>27</v>
      </c>
      <c r="H2145">
        <v>17</v>
      </c>
      <c r="I2145">
        <v>11</v>
      </c>
      <c r="J2145" t="s">
        <v>32</v>
      </c>
      <c r="K2145">
        <v>6.5</v>
      </c>
      <c r="L2145">
        <v>2.5</v>
      </c>
      <c r="M2145">
        <v>0</v>
      </c>
      <c r="N2145">
        <v>0</v>
      </c>
      <c r="O2145">
        <v>0</v>
      </c>
      <c r="P2145">
        <v>0</v>
      </c>
      <c r="Q2145">
        <v>42.25</v>
      </c>
      <c r="R2145">
        <v>6.25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2.0038499999999999</v>
      </c>
      <c r="Z2145" s="1">
        <v>-0.23300000000000001</v>
      </c>
      <c r="AA2145" s="1">
        <v>-1.4379999999999999</v>
      </c>
      <c r="AB2145" s="1">
        <v>0.99780000000000002</v>
      </c>
      <c r="AC2145" s="1">
        <v>0.48580000000000001</v>
      </c>
      <c r="AD2145" s="1">
        <v>0.34849999999999998</v>
      </c>
      <c r="AE2145" s="1">
        <v>0.3881</v>
      </c>
      <c r="AF2145" s="1">
        <v>-0.5212</v>
      </c>
      <c r="AG2145" s="1">
        <v>0.33339999999999997</v>
      </c>
      <c r="AH2145" s="1">
        <v>0.82189999999999996</v>
      </c>
      <c r="AI2145" s="1">
        <v>-0.96440000000000003</v>
      </c>
      <c r="AJ2145" s="1">
        <v>-0.91210000000000002</v>
      </c>
      <c r="AK2145" s="1">
        <v>-0.81740000000000002</v>
      </c>
      <c r="AL2145" s="1">
        <v>-1.1527000000000001</v>
      </c>
      <c r="AM2145" s="1">
        <v>-1.0022</v>
      </c>
      <c r="AN2145" s="1">
        <v>-0.40260000000000001</v>
      </c>
      <c r="AO2145" s="1">
        <v>-0.68300000000000005</v>
      </c>
      <c r="AP2145" s="1">
        <v>-0.75760000000000005</v>
      </c>
      <c r="AQ2145" s="1">
        <v>-0.51890000000000003</v>
      </c>
      <c r="AR2145" s="1">
        <v>-0.64459999999999995</v>
      </c>
      <c r="AS2145" s="1">
        <v>-0.53059999999999996</v>
      </c>
      <c r="AT2145" s="1">
        <v>-0.2495</v>
      </c>
      <c r="AU2145" s="10"/>
      <c r="AV2145">
        <v>4.0154148225000004</v>
      </c>
      <c r="AX2145">
        <v>1</v>
      </c>
      <c r="AY2145">
        <v>0</v>
      </c>
      <c r="AZ2145">
        <v>0</v>
      </c>
      <c r="BB2145">
        <v>1</v>
      </c>
      <c r="BC2145">
        <v>0</v>
      </c>
      <c r="BD2145">
        <v>2</v>
      </c>
      <c r="BF2145">
        <f t="shared" si="99"/>
        <v>0</v>
      </c>
      <c r="BG2145">
        <f t="shared" si="100"/>
        <v>0</v>
      </c>
      <c r="BH2145">
        <f t="shared" si="101"/>
        <v>-2</v>
      </c>
    </row>
    <row r="2146" spans="1:60" hidden="1">
      <c r="A2146">
        <v>2142</v>
      </c>
      <c r="B2146" t="s">
        <v>135</v>
      </c>
      <c r="C2146">
        <v>2010</v>
      </c>
      <c r="D2146">
        <v>0</v>
      </c>
      <c r="E2146" t="s">
        <v>27</v>
      </c>
      <c r="F2146">
        <v>12</v>
      </c>
      <c r="G2146">
        <v>26</v>
      </c>
      <c r="H2146">
        <v>31</v>
      </c>
      <c r="I2146">
        <v>11</v>
      </c>
      <c r="J2146" t="s">
        <v>32</v>
      </c>
      <c r="K2146">
        <v>10.6</v>
      </c>
      <c r="L2146">
        <v>3.6</v>
      </c>
      <c r="M2146">
        <v>0</v>
      </c>
      <c r="N2146">
        <v>0.2</v>
      </c>
      <c r="O2146">
        <v>2</v>
      </c>
      <c r="P2146">
        <v>0</v>
      </c>
      <c r="Q2146">
        <v>112.36</v>
      </c>
      <c r="R2146">
        <v>12.96</v>
      </c>
      <c r="S2146">
        <v>0</v>
      </c>
      <c r="T2146">
        <v>0.04</v>
      </c>
      <c r="U2146">
        <v>4</v>
      </c>
      <c r="V2146">
        <v>0</v>
      </c>
      <c r="W2146">
        <v>0.3</v>
      </c>
      <c r="X2146">
        <v>2.6260400000000002</v>
      </c>
      <c r="Z2146" s="1">
        <v>-0.23300000000000001</v>
      </c>
      <c r="AA2146" s="1">
        <v>-1.4379999999999999</v>
      </c>
      <c r="AB2146" s="1">
        <v>-1.0022</v>
      </c>
      <c r="AC2146" s="1">
        <v>-1.141</v>
      </c>
      <c r="AD2146" s="1">
        <v>0.55189999999999995</v>
      </c>
      <c r="AE2146" s="1">
        <v>0.29320000000000002</v>
      </c>
      <c r="AF2146" s="1">
        <v>0.81610000000000005</v>
      </c>
      <c r="AG2146" s="1">
        <v>0.33339999999999997</v>
      </c>
      <c r="AH2146" s="1">
        <v>0.82189999999999996</v>
      </c>
      <c r="AI2146" s="1">
        <v>-0.82850000000000001</v>
      </c>
      <c r="AJ2146" s="1">
        <v>-0.73909999999999998</v>
      </c>
      <c r="AK2146" s="1">
        <v>-0.81740000000000002</v>
      </c>
      <c r="AL2146" s="1">
        <v>-0.99970000000000003</v>
      </c>
      <c r="AM2146" s="1">
        <v>-0.8367</v>
      </c>
      <c r="AN2146" s="1">
        <v>-0.40260000000000001</v>
      </c>
      <c r="AO2146" s="1">
        <v>-0.66059999999999997</v>
      </c>
      <c r="AP2146" s="1">
        <v>-0.70830000000000004</v>
      </c>
      <c r="AQ2146" s="1">
        <v>-0.51890000000000003</v>
      </c>
      <c r="AR2146" s="1">
        <v>-0.63819999999999999</v>
      </c>
      <c r="AS2146" s="1">
        <v>-0.52329999999999999</v>
      </c>
      <c r="AT2146" s="1">
        <v>-0.2495</v>
      </c>
      <c r="AU2146" s="10"/>
      <c r="AV2146">
        <v>5.4104620816000004</v>
      </c>
      <c r="AX2146">
        <v>1</v>
      </c>
      <c r="AY2146">
        <v>0</v>
      </c>
      <c r="AZ2146">
        <v>0</v>
      </c>
      <c r="BB2146">
        <v>1</v>
      </c>
      <c r="BC2146">
        <v>0</v>
      </c>
      <c r="BD2146">
        <v>2</v>
      </c>
      <c r="BF2146">
        <f t="shared" si="99"/>
        <v>0</v>
      </c>
      <c r="BG2146">
        <f t="shared" si="100"/>
        <v>0</v>
      </c>
      <c r="BH2146">
        <f t="shared" si="101"/>
        <v>-2</v>
      </c>
    </row>
    <row r="2147" spans="1:60" hidden="1">
      <c r="A2147">
        <v>2143</v>
      </c>
      <c r="B2147" t="s">
        <v>135</v>
      </c>
      <c r="C2147">
        <v>2010</v>
      </c>
      <c r="D2147">
        <v>1</v>
      </c>
      <c r="E2147" t="s">
        <v>30</v>
      </c>
      <c r="F2147">
        <v>17</v>
      </c>
      <c r="G2147">
        <v>13</v>
      </c>
      <c r="H2147">
        <v>14</v>
      </c>
      <c r="I2147">
        <v>1</v>
      </c>
      <c r="J2147" t="s">
        <v>32</v>
      </c>
      <c r="K2147">
        <v>11.2</v>
      </c>
      <c r="L2147">
        <v>3.8</v>
      </c>
      <c r="M2147">
        <v>0</v>
      </c>
      <c r="N2147">
        <v>0</v>
      </c>
      <c r="O2147">
        <v>0</v>
      </c>
      <c r="P2147">
        <v>0</v>
      </c>
      <c r="Q2147">
        <v>125.44</v>
      </c>
      <c r="R2147">
        <v>14.44</v>
      </c>
      <c r="S2147">
        <v>0</v>
      </c>
      <c r="T2147">
        <v>0</v>
      </c>
      <c r="U2147">
        <v>0</v>
      </c>
      <c r="V2147">
        <v>0</v>
      </c>
      <c r="W2147">
        <v>1.1000000000000001</v>
      </c>
      <c r="X2147">
        <v>2.8670200000000001</v>
      </c>
      <c r="Z2147" s="1">
        <v>-0.23300000000000001</v>
      </c>
      <c r="AA2147" s="1">
        <v>-1.4379999999999999</v>
      </c>
      <c r="AB2147" s="1">
        <v>0.99780000000000002</v>
      </c>
      <c r="AC2147" s="1">
        <v>-0.81559999999999999</v>
      </c>
      <c r="AD2147" s="1">
        <v>1.5688</v>
      </c>
      <c r="AE2147" s="1">
        <v>-0.94020000000000004</v>
      </c>
      <c r="AF2147" s="1">
        <v>-0.80779999999999996</v>
      </c>
      <c r="AG2147" s="1">
        <v>-5.024</v>
      </c>
      <c r="AH2147" s="1">
        <v>0.82189999999999996</v>
      </c>
      <c r="AI2147" s="1">
        <v>-0.80859999999999999</v>
      </c>
      <c r="AJ2147" s="1">
        <v>-0.70760000000000001</v>
      </c>
      <c r="AK2147" s="1">
        <v>-0.81740000000000002</v>
      </c>
      <c r="AL2147" s="1">
        <v>-1.1527000000000001</v>
      </c>
      <c r="AM2147" s="1">
        <v>-1.0022</v>
      </c>
      <c r="AN2147" s="1">
        <v>-0.40260000000000001</v>
      </c>
      <c r="AO2147" s="1">
        <v>-0.65639999999999998</v>
      </c>
      <c r="AP2147" s="1">
        <v>-0.69740000000000002</v>
      </c>
      <c r="AQ2147" s="1">
        <v>-0.51890000000000003</v>
      </c>
      <c r="AR2147" s="1">
        <v>-0.64459999999999995</v>
      </c>
      <c r="AS2147" s="1">
        <v>-0.53059999999999996</v>
      </c>
      <c r="AT2147" s="1">
        <v>-0.2495</v>
      </c>
      <c r="AU2147" s="10"/>
      <c r="AV2147">
        <v>3.1223596803999998</v>
      </c>
      <c r="AX2147">
        <v>1</v>
      </c>
      <c r="AY2147">
        <v>0</v>
      </c>
      <c r="AZ2147">
        <v>0</v>
      </c>
      <c r="BB2147">
        <v>1</v>
      </c>
      <c r="BC2147">
        <v>0</v>
      </c>
      <c r="BD2147">
        <v>2</v>
      </c>
      <c r="BF2147">
        <f t="shared" si="99"/>
        <v>0</v>
      </c>
      <c r="BG2147">
        <f t="shared" si="100"/>
        <v>0</v>
      </c>
      <c r="BH2147">
        <f t="shared" si="101"/>
        <v>-2</v>
      </c>
    </row>
    <row r="2148" spans="1:60" hidden="1">
      <c r="A2148">
        <v>2144</v>
      </c>
      <c r="B2148" t="s">
        <v>136</v>
      </c>
      <c r="C2148">
        <v>2010</v>
      </c>
      <c r="D2148">
        <v>0</v>
      </c>
      <c r="E2148" t="s">
        <v>53</v>
      </c>
      <c r="F2148">
        <v>2</v>
      </c>
      <c r="G2148">
        <v>20</v>
      </c>
      <c r="H2148">
        <v>7</v>
      </c>
      <c r="I2148">
        <v>9</v>
      </c>
      <c r="J2148" t="s">
        <v>42</v>
      </c>
      <c r="K2148">
        <v>5</v>
      </c>
      <c r="L2148">
        <v>3</v>
      </c>
      <c r="M2148">
        <v>0</v>
      </c>
      <c r="N2148">
        <v>0.5</v>
      </c>
      <c r="O2148">
        <v>4</v>
      </c>
      <c r="P2148">
        <v>0</v>
      </c>
      <c r="Q2148">
        <v>25</v>
      </c>
      <c r="R2148">
        <v>9</v>
      </c>
      <c r="S2148">
        <v>0</v>
      </c>
      <c r="T2148">
        <v>0.25</v>
      </c>
      <c r="U2148">
        <v>16</v>
      </c>
      <c r="V2148">
        <v>0</v>
      </c>
      <c r="W2148">
        <v>9.4</v>
      </c>
      <c r="X2148">
        <v>4.4804500000000003</v>
      </c>
      <c r="Z2148" s="1">
        <v>-0.2157</v>
      </c>
      <c r="AA2148" s="1">
        <v>-1.4379999999999999</v>
      </c>
      <c r="AB2148" s="1">
        <v>-1.0022</v>
      </c>
      <c r="AC2148" s="1">
        <v>-1.2495000000000001</v>
      </c>
      <c r="AD2148" s="1">
        <v>-1.482</v>
      </c>
      <c r="AE2148" s="1">
        <v>-0.27610000000000001</v>
      </c>
      <c r="AF2148" s="1">
        <v>-1.4764999999999999</v>
      </c>
      <c r="AG2148" s="1">
        <v>-0.73809999999999998</v>
      </c>
      <c r="AH2148" s="1">
        <v>1.4775</v>
      </c>
      <c r="AI2148" s="1">
        <v>-1.0142</v>
      </c>
      <c r="AJ2148" s="1">
        <v>-0.83350000000000002</v>
      </c>
      <c r="AK2148" s="1">
        <v>-0.81740000000000002</v>
      </c>
      <c r="AL2148" s="1">
        <v>-0.77029999999999998</v>
      </c>
      <c r="AM2148" s="1">
        <v>-0.67110000000000003</v>
      </c>
      <c r="AN2148" s="1">
        <v>-0.40260000000000001</v>
      </c>
      <c r="AO2148" s="1">
        <v>-0.68859999999999999</v>
      </c>
      <c r="AP2148" s="1">
        <v>-0.73740000000000006</v>
      </c>
      <c r="AQ2148" s="1">
        <v>-0.51890000000000003</v>
      </c>
      <c r="AR2148" s="1">
        <v>-0.60409999999999997</v>
      </c>
      <c r="AS2148" s="1">
        <v>-0.50160000000000005</v>
      </c>
      <c r="AT2148" s="1">
        <v>-0.2495</v>
      </c>
      <c r="AU2148" s="10"/>
      <c r="AV2148">
        <v>24.201972202499999</v>
      </c>
      <c r="AX2148">
        <v>1</v>
      </c>
      <c r="AY2148">
        <v>0</v>
      </c>
      <c r="AZ2148">
        <v>0</v>
      </c>
      <c r="BB2148">
        <v>1</v>
      </c>
      <c r="BC2148">
        <v>0</v>
      </c>
      <c r="BD2148">
        <v>2</v>
      </c>
      <c r="BF2148">
        <f t="shared" si="99"/>
        <v>0</v>
      </c>
      <c r="BG2148">
        <f t="shared" si="100"/>
        <v>0</v>
      </c>
      <c r="BH2148">
        <f t="shared" si="101"/>
        <v>-2</v>
      </c>
    </row>
    <row r="2149" spans="1:60" hidden="1">
      <c r="A2149">
        <v>2145</v>
      </c>
      <c r="B2149" t="s">
        <v>136</v>
      </c>
      <c r="C2149">
        <v>2010</v>
      </c>
      <c r="D2149">
        <v>1</v>
      </c>
      <c r="E2149" t="s">
        <v>45</v>
      </c>
      <c r="F2149">
        <v>3</v>
      </c>
      <c r="G2149">
        <v>13</v>
      </c>
      <c r="H2149">
        <v>38</v>
      </c>
      <c r="I2149">
        <v>9</v>
      </c>
      <c r="J2149" t="s">
        <v>42</v>
      </c>
      <c r="K2149">
        <v>0.5</v>
      </c>
      <c r="L2149">
        <v>1.5</v>
      </c>
      <c r="M2149">
        <v>0</v>
      </c>
      <c r="N2149">
        <v>2.5</v>
      </c>
      <c r="O2149">
        <v>16.5</v>
      </c>
      <c r="P2149">
        <v>0.5</v>
      </c>
      <c r="Q2149">
        <v>0.25</v>
      </c>
      <c r="R2149">
        <v>2.25</v>
      </c>
      <c r="S2149">
        <v>0</v>
      </c>
      <c r="T2149">
        <v>6.25</v>
      </c>
      <c r="U2149">
        <v>272.25</v>
      </c>
      <c r="V2149">
        <v>0.25</v>
      </c>
      <c r="W2149">
        <v>7</v>
      </c>
      <c r="X2149">
        <v>4.7156900000000004</v>
      </c>
      <c r="Z2149" s="1">
        <v>-0.2157</v>
      </c>
      <c r="AA2149" s="1">
        <v>-1.4379999999999999</v>
      </c>
      <c r="AB2149" s="1">
        <v>0.99780000000000002</v>
      </c>
      <c r="AC2149" s="1">
        <v>0.91959999999999997</v>
      </c>
      <c r="AD2149" s="1">
        <v>-1.2786</v>
      </c>
      <c r="AE2149" s="1">
        <v>-0.94020000000000004</v>
      </c>
      <c r="AF2149" s="1">
        <v>1.4847999999999999</v>
      </c>
      <c r="AG2149" s="1">
        <v>-0.73809999999999998</v>
      </c>
      <c r="AH2149" s="1">
        <v>1.4775</v>
      </c>
      <c r="AI2149" s="1">
        <v>-1.1634</v>
      </c>
      <c r="AJ2149" s="1">
        <v>-1.0693999999999999</v>
      </c>
      <c r="AK2149" s="1">
        <v>-0.81740000000000002</v>
      </c>
      <c r="AL2149" s="1">
        <v>0.75949999999999995</v>
      </c>
      <c r="AM2149" s="1">
        <v>0.36359999999999998</v>
      </c>
      <c r="AN2149" s="1">
        <v>3.7865000000000002</v>
      </c>
      <c r="AO2149" s="1">
        <v>-0.69650000000000001</v>
      </c>
      <c r="AP2149" s="1">
        <v>-0.78710000000000002</v>
      </c>
      <c r="AQ2149" s="1">
        <v>-0.51890000000000003</v>
      </c>
      <c r="AR2149" s="1">
        <v>0.36749999999999999</v>
      </c>
      <c r="AS2149" s="1">
        <v>-3.6799999999999999E-2</v>
      </c>
      <c r="AT2149" s="1">
        <v>3.5177</v>
      </c>
      <c r="AU2149" s="10"/>
      <c r="AV2149">
        <v>5.2180721760999997</v>
      </c>
      <c r="AX2149">
        <v>1</v>
      </c>
      <c r="AY2149">
        <v>0</v>
      </c>
      <c r="AZ2149">
        <v>0</v>
      </c>
      <c r="BB2149">
        <v>1</v>
      </c>
      <c r="BC2149">
        <v>0</v>
      </c>
      <c r="BD2149">
        <v>2</v>
      </c>
      <c r="BF2149">
        <f t="shared" si="99"/>
        <v>0</v>
      </c>
      <c r="BG2149">
        <f t="shared" si="100"/>
        <v>0</v>
      </c>
      <c r="BH2149">
        <f t="shared" si="101"/>
        <v>-2</v>
      </c>
    </row>
    <row r="2150" spans="1:60" hidden="1">
      <c r="A2150">
        <v>2146</v>
      </c>
      <c r="B2150" t="s">
        <v>136</v>
      </c>
      <c r="C2150">
        <v>2010</v>
      </c>
      <c r="D2150">
        <v>0</v>
      </c>
      <c r="E2150" t="s">
        <v>46</v>
      </c>
      <c r="F2150">
        <v>5</v>
      </c>
      <c r="G2150">
        <v>24</v>
      </c>
      <c r="H2150">
        <v>21</v>
      </c>
      <c r="I2150">
        <v>10</v>
      </c>
      <c r="J2150" t="s">
        <v>42</v>
      </c>
      <c r="K2150">
        <v>6.5</v>
      </c>
      <c r="L2150">
        <v>1</v>
      </c>
      <c r="M2150">
        <v>0</v>
      </c>
      <c r="N2150">
        <v>2</v>
      </c>
      <c r="O2150">
        <v>28.5</v>
      </c>
      <c r="P2150">
        <v>0</v>
      </c>
      <c r="Q2150">
        <v>42.25</v>
      </c>
      <c r="R2150">
        <v>1</v>
      </c>
      <c r="S2150">
        <v>0</v>
      </c>
      <c r="T2150">
        <v>4</v>
      </c>
      <c r="U2150">
        <v>812.25</v>
      </c>
      <c r="V2150">
        <v>0</v>
      </c>
      <c r="W2150">
        <v>12.5</v>
      </c>
      <c r="X2150">
        <v>3.5333600000000001</v>
      </c>
      <c r="Z2150" s="1">
        <v>-0.2157</v>
      </c>
      <c r="AA2150" s="1">
        <v>-1.4379999999999999</v>
      </c>
      <c r="AB2150" s="1">
        <v>-1.0022</v>
      </c>
      <c r="AC2150" s="1">
        <v>-1.0325</v>
      </c>
      <c r="AD2150" s="1">
        <v>-0.87180000000000002</v>
      </c>
      <c r="AE2150" s="1">
        <v>0.10349999999999999</v>
      </c>
      <c r="AF2150" s="1">
        <v>-0.1391</v>
      </c>
      <c r="AG2150" s="1">
        <v>-0.20230000000000001</v>
      </c>
      <c r="AH2150" s="1">
        <v>1.4775</v>
      </c>
      <c r="AI2150" s="1">
        <v>-0.96440000000000003</v>
      </c>
      <c r="AJ2150" s="1">
        <v>-1.1479999999999999</v>
      </c>
      <c r="AK2150" s="1">
        <v>-0.81740000000000002</v>
      </c>
      <c r="AL2150" s="1">
        <v>0.377</v>
      </c>
      <c r="AM2150" s="1">
        <v>1.3569</v>
      </c>
      <c r="AN2150" s="1">
        <v>-0.40260000000000001</v>
      </c>
      <c r="AO2150" s="1">
        <v>-0.68300000000000005</v>
      </c>
      <c r="AP2150" s="1">
        <v>-0.79620000000000002</v>
      </c>
      <c r="AQ2150" s="1">
        <v>-0.51890000000000003</v>
      </c>
      <c r="AR2150" s="1">
        <v>3.0999999999999999E-3</v>
      </c>
      <c r="AS2150" s="1">
        <v>0.9425</v>
      </c>
      <c r="AT2150" s="1">
        <v>-0.2495</v>
      </c>
      <c r="AU2150" s="10"/>
      <c r="AV2150">
        <v>80.400632889600004</v>
      </c>
      <c r="AX2150">
        <v>1</v>
      </c>
      <c r="AY2150">
        <v>0</v>
      </c>
      <c r="AZ2150">
        <v>0</v>
      </c>
      <c r="BB2150">
        <v>1</v>
      </c>
      <c r="BC2150">
        <v>0</v>
      </c>
      <c r="BD2150">
        <v>2</v>
      </c>
      <c r="BF2150">
        <f t="shared" si="99"/>
        <v>0</v>
      </c>
      <c r="BG2150">
        <f t="shared" si="100"/>
        <v>0</v>
      </c>
      <c r="BH2150">
        <f t="shared" si="101"/>
        <v>-2</v>
      </c>
    </row>
    <row r="2151" spans="1:60" hidden="1">
      <c r="A2151">
        <v>2147</v>
      </c>
      <c r="B2151" t="s">
        <v>136</v>
      </c>
      <c r="C2151">
        <v>2010</v>
      </c>
      <c r="D2151">
        <v>0</v>
      </c>
      <c r="E2151" t="s">
        <v>38</v>
      </c>
      <c r="F2151">
        <v>8</v>
      </c>
      <c r="G2151">
        <v>38</v>
      </c>
      <c r="H2151">
        <v>35</v>
      </c>
      <c r="I2151">
        <v>10</v>
      </c>
      <c r="J2151" t="s">
        <v>42</v>
      </c>
      <c r="K2151">
        <v>32.5</v>
      </c>
      <c r="L2151">
        <v>1.5</v>
      </c>
      <c r="M2151">
        <v>0.5</v>
      </c>
      <c r="N2151">
        <v>0</v>
      </c>
      <c r="O2151">
        <v>0</v>
      </c>
      <c r="P2151">
        <v>0</v>
      </c>
      <c r="Q2151">
        <v>1056.25</v>
      </c>
      <c r="R2151">
        <v>2.25</v>
      </c>
      <c r="S2151">
        <v>0.25</v>
      </c>
      <c r="T2151">
        <v>0</v>
      </c>
      <c r="U2151">
        <v>0</v>
      </c>
      <c r="V2151">
        <v>0</v>
      </c>
      <c r="W2151">
        <v>0.4</v>
      </c>
      <c r="X2151">
        <v>8.8553800000000003</v>
      </c>
      <c r="Z2151" s="1">
        <v>-0.2157</v>
      </c>
      <c r="AA2151" s="1">
        <v>-1.4379999999999999</v>
      </c>
      <c r="AB2151" s="1">
        <v>-1.0022</v>
      </c>
      <c r="AC2151" s="1">
        <v>-1.6833</v>
      </c>
      <c r="AD2151" s="1">
        <v>-0.26169999999999999</v>
      </c>
      <c r="AE2151" s="1">
        <v>1.4317</v>
      </c>
      <c r="AF2151" s="1">
        <v>1.1981999999999999</v>
      </c>
      <c r="AG2151" s="1">
        <v>-0.20230000000000001</v>
      </c>
      <c r="AH2151" s="1">
        <v>1.4775</v>
      </c>
      <c r="AI2151" s="1">
        <v>-0.1022</v>
      </c>
      <c r="AJ2151" s="1">
        <v>-1.0693999999999999</v>
      </c>
      <c r="AK2151" s="1">
        <v>0.86319999999999997</v>
      </c>
      <c r="AL2151" s="1">
        <v>-1.1527000000000001</v>
      </c>
      <c r="AM2151" s="1">
        <v>-1.0022</v>
      </c>
      <c r="AN2151" s="1">
        <v>-0.40260000000000001</v>
      </c>
      <c r="AO2151" s="1">
        <v>-0.35830000000000001</v>
      </c>
      <c r="AP2151" s="1">
        <v>-0.78710000000000002</v>
      </c>
      <c r="AQ2151" s="1">
        <v>0.35970000000000002</v>
      </c>
      <c r="AR2151" s="1">
        <v>-0.64459999999999995</v>
      </c>
      <c r="AS2151" s="1">
        <v>-0.53059999999999996</v>
      </c>
      <c r="AT2151" s="1">
        <v>-0.2495</v>
      </c>
      <c r="AU2151" s="10"/>
      <c r="AV2151">
        <v>71.493450944399996</v>
      </c>
      <c r="AX2151">
        <v>1</v>
      </c>
      <c r="AY2151">
        <v>0</v>
      </c>
      <c r="AZ2151">
        <v>0</v>
      </c>
      <c r="BB2151">
        <v>1</v>
      </c>
      <c r="BC2151">
        <v>0</v>
      </c>
      <c r="BD2151">
        <v>2</v>
      </c>
      <c r="BF2151">
        <f t="shared" si="99"/>
        <v>0</v>
      </c>
      <c r="BG2151">
        <f t="shared" si="100"/>
        <v>0</v>
      </c>
      <c r="BH2151">
        <f t="shared" si="101"/>
        <v>-2</v>
      </c>
    </row>
    <row r="2152" spans="1:60" hidden="1">
      <c r="A2152">
        <v>2148</v>
      </c>
      <c r="B2152" t="s">
        <v>136</v>
      </c>
      <c r="C2152">
        <v>2010</v>
      </c>
      <c r="D2152">
        <v>0</v>
      </c>
      <c r="E2152" t="s">
        <v>44</v>
      </c>
      <c r="F2152">
        <v>11</v>
      </c>
      <c r="G2152">
        <v>21</v>
      </c>
      <c r="H2152">
        <v>0</v>
      </c>
      <c r="I2152">
        <v>11</v>
      </c>
      <c r="J2152" t="s">
        <v>42</v>
      </c>
      <c r="K2152">
        <v>18.2</v>
      </c>
      <c r="L2152">
        <v>3</v>
      </c>
      <c r="M2152">
        <v>0.2</v>
      </c>
      <c r="N2152">
        <v>2.2000000000000002</v>
      </c>
      <c r="O2152">
        <v>20</v>
      </c>
      <c r="P2152">
        <v>0.2</v>
      </c>
      <c r="Q2152">
        <v>331.24</v>
      </c>
      <c r="R2152">
        <v>9</v>
      </c>
      <c r="S2152">
        <v>0.04</v>
      </c>
      <c r="T2152">
        <v>4.84</v>
      </c>
      <c r="U2152">
        <v>400</v>
      </c>
      <c r="V2152">
        <v>0.04</v>
      </c>
      <c r="W2152">
        <v>0.7</v>
      </c>
      <c r="X2152">
        <v>4.5805400000000001</v>
      </c>
      <c r="Z2152" s="1">
        <v>-0.2157</v>
      </c>
      <c r="AA2152" s="1">
        <v>-1.4379999999999999</v>
      </c>
      <c r="AB2152" s="1">
        <v>-1.0022</v>
      </c>
      <c r="AC2152" s="1">
        <v>1.2450000000000001</v>
      </c>
      <c r="AD2152" s="1">
        <v>0.34849999999999998</v>
      </c>
      <c r="AE2152" s="1">
        <v>-0.1812</v>
      </c>
      <c r="AF2152" s="1">
        <v>-2.1452</v>
      </c>
      <c r="AG2152" s="1">
        <v>0.33339999999999997</v>
      </c>
      <c r="AH2152" s="1">
        <v>1.4775</v>
      </c>
      <c r="AI2152" s="1">
        <v>-0.57640000000000002</v>
      </c>
      <c r="AJ2152" s="1">
        <v>-0.83350000000000002</v>
      </c>
      <c r="AK2152" s="1">
        <v>-0.1452</v>
      </c>
      <c r="AL2152" s="1">
        <v>0.53</v>
      </c>
      <c r="AM2152" s="1">
        <v>0.65329999999999999</v>
      </c>
      <c r="AN2152" s="1">
        <v>1.2729999999999999</v>
      </c>
      <c r="AO2152" s="1">
        <v>-0.59050000000000002</v>
      </c>
      <c r="AP2152" s="1">
        <v>-0.73740000000000006</v>
      </c>
      <c r="AQ2152" s="1">
        <v>-0.37830000000000003</v>
      </c>
      <c r="AR2152" s="1">
        <v>0.13919999999999999</v>
      </c>
      <c r="AS2152" s="1">
        <v>0.19489999999999999</v>
      </c>
      <c r="AT2152" s="1">
        <v>0.3533</v>
      </c>
      <c r="AU2152" s="10"/>
      <c r="AV2152">
        <v>15.058590691599999</v>
      </c>
      <c r="AX2152">
        <v>1</v>
      </c>
      <c r="AY2152">
        <v>0</v>
      </c>
      <c r="AZ2152">
        <v>0</v>
      </c>
      <c r="BB2152">
        <v>1</v>
      </c>
      <c r="BC2152">
        <v>0</v>
      </c>
      <c r="BD2152">
        <v>2</v>
      </c>
      <c r="BF2152">
        <f t="shared" si="99"/>
        <v>0</v>
      </c>
      <c r="BG2152">
        <f t="shared" si="100"/>
        <v>0</v>
      </c>
      <c r="BH2152">
        <f t="shared" si="101"/>
        <v>-2</v>
      </c>
    </row>
    <row r="2153" spans="1:60" hidden="1">
      <c r="A2153">
        <v>2149</v>
      </c>
      <c r="B2153" t="s">
        <v>136</v>
      </c>
      <c r="C2153">
        <v>2010</v>
      </c>
      <c r="D2153">
        <v>1</v>
      </c>
      <c r="E2153" t="s">
        <v>56</v>
      </c>
      <c r="F2153">
        <v>13</v>
      </c>
      <c r="G2153">
        <v>24</v>
      </c>
      <c r="H2153">
        <v>28</v>
      </c>
      <c r="I2153">
        <v>12</v>
      </c>
      <c r="J2153" t="s">
        <v>42</v>
      </c>
      <c r="K2153">
        <v>17.600000000000001</v>
      </c>
      <c r="L2153">
        <v>2.4</v>
      </c>
      <c r="M2153">
        <v>0.2</v>
      </c>
      <c r="N2153">
        <v>2</v>
      </c>
      <c r="O2153">
        <v>18.399999999999999</v>
      </c>
      <c r="P2153">
        <v>0.2</v>
      </c>
      <c r="Q2153">
        <v>309.76</v>
      </c>
      <c r="R2153">
        <v>5.76</v>
      </c>
      <c r="S2153">
        <v>0.04</v>
      </c>
      <c r="T2153">
        <v>4</v>
      </c>
      <c r="U2153">
        <v>338.56</v>
      </c>
      <c r="V2153">
        <v>0.04</v>
      </c>
      <c r="W2153">
        <v>0</v>
      </c>
      <c r="X2153">
        <v>4.6969000000000003</v>
      </c>
      <c r="Z2153" s="1">
        <v>-0.2157</v>
      </c>
      <c r="AA2153" s="1">
        <v>-1.4379999999999999</v>
      </c>
      <c r="AB2153" s="1">
        <v>0.99780000000000002</v>
      </c>
      <c r="AC2153" s="1">
        <v>-1.5748</v>
      </c>
      <c r="AD2153" s="1">
        <v>0.75529999999999997</v>
      </c>
      <c r="AE2153" s="1">
        <v>0.10349999999999999</v>
      </c>
      <c r="AF2153" s="1">
        <v>0.52959999999999996</v>
      </c>
      <c r="AG2153" s="1">
        <v>0.86909999999999998</v>
      </c>
      <c r="AH2153" s="1">
        <v>1.4775</v>
      </c>
      <c r="AI2153" s="1">
        <v>-0.59630000000000005</v>
      </c>
      <c r="AJ2153" s="1">
        <v>-0.92779999999999996</v>
      </c>
      <c r="AK2153" s="1">
        <v>-0.1452</v>
      </c>
      <c r="AL2153" s="1">
        <v>0.377</v>
      </c>
      <c r="AM2153" s="1">
        <v>0.52080000000000004</v>
      </c>
      <c r="AN2153" s="1">
        <v>1.2729999999999999</v>
      </c>
      <c r="AO2153" s="1">
        <v>-0.59740000000000004</v>
      </c>
      <c r="AP2153" s="1">
        <v>-0.76129999999999998</v>
      </c>
      <c r="AQ2153" s="1">
        <v>-0.37830000000000003</v>
      </c>
      <c r="AR2153" s="1">
        <v>3.0999999999999999E-3</v>
      </c>
      <c r="AS2153" s="1">
        <v>8.3400000000000002E-2</v>
      </c>
      <c r="AT2153" s="1">
        <v>0.3533</v>
      </c>
      <c r="AU2153" s="10"/>
      <c r="AV2153">
        <v>22.060869610000001</v>
      </c>
      <c r="AX2153">
        <v>1</v>
      </c>
      <c r="AY2153">
        <v>0</v>
      </c>
      <c r="AZ2153">
        <v>0</v>
      </c>
      <c r="BB2153">
        <v>1</v>
      </c>
      <c r="BC2153">
        <v>0</v>
      </c>
      <c r="BD2153">
        <v>2</v>
      </c>
      <c r="BF2153">
        <f t="shared" si="99"/>
        <v>0</v>
      </c>
      <c r="BG2153">
        <f t="shared" si="100"/>
        <v>0</v>
      </c>
      <c r="BH2153">
        <f t="shared" si="101"/>
        <v>-2</v>
      </c>
    </row>
    <row r="2154" spans="1:60" hidden="1">
      <c r="A2154">
        <v>2150</v>
      </c>
      <c r="B2154" t="s">
        <v>136</v>
      </c>
      <c r="C2154">
        <v>2010</v>
      </c>
      <c r="D2154">
        <v>0</v>
      </c>
      <c r="E2154" t="s">
        <v>34</v>
      </c>
      <c r="F2154">
        <v>14</v>
      </c>
      <c r="G2154">
        <v>17</v>
      </c>
      <c r="H2154">
        <v>16</v>
      </c>
      <c r="I2154">
        <v>12</v>
      </c>
      <c r="J2154" t="s">
        <v>42</v>
      </c>
      <c r="K2154">
        <v>17.399999999999999</v>
      </c>
      <c r="L2154">
        <v>1.8</v>
      </c>
      <c r="M2154">
        <v>0.2</v>
      </c>
      <c r="N2154">
        <v>1</v>
      </c>
      <c r="O2154">
        <v>11.8</v>
      </c>
      <c r="P2154">
        <v>0</v>
      </c>
      <c r="Q2154">
        <v>302.76</v>
      </c>
      <c r="R2154">
        <v>3.24</v>
      </c>
      <c r="S2154">
        <v>0.04</v>
      </c>
      <c r="T2154">
        <v>1</v>
      </c>
      <c r="U2154">
        <v>139.24</v>
      </c>
      <c r="V2154">
        <v>0</v>
      </c>
      <c r="W2154">
        <v>0.7</v>
      </c>
      <c r="X2154">
        <v>2.8411</v>
      </c>
      <c r="Z2154" s="1">
        <v>-0.2157</v>
      </c>
      <c r="AA2154" s="1">
        <v>-1.4379999999999999</v>
      </c>
      <c r="AB2154" s="1">
        <v>-1.0022</v>
      </c>
      <c r="AC2154" s="1">
        <v>1.6788000000000001</v>
      </c>
      <c r="AD2154" s="1">
        <v>0.9587</v>
      </c>
      <c r="AE2154" s="1">
        <v>-0.56069999999999998</v>
      </c>
      <c r="AF2154" s="1">
        <v>-0.61670000000000003</v>
      </c>
      <c r="AG2154" s="1">
        <v>0.86909999999999998</v>
      </c>
      <c r="AH2154" s="1">
        <v>1.4775</v>
      </c>
      <c r="AI2154" s="1">
        <v>-0.60289999999999999</v>
      </c>
      <c r="AJ2154" s="1">
        <v>-1.0222</v>
      </c>
      <c r="AK2154" s="1">
        <v>-0.1452</v>
      </c>
      <c r="AL2154" s="1">
        <v>-0.38779999999999998</v>
      </c>
      <c r="AM2154" s="1">
        <v>-2.5499999999999998E-2</v>
      </c>
      <c r="AN2154" s="1">
        <v>-0.40260000000000001</v>
      </c>
      <c r="AO2154" s="1">
        <v>-0.59960000000000002</v>
      </c>
      <c r="AP2154" s="1">
        <v>-0.77980000000000005</v>
      </c>
      <c r="AQ2154" s="1">
        <v>-0.37830000000000003</v>
      </c>
      <c r="AR2154" s="1">
        <v>-0.48270000000000002</v>
      </c>
      <c r="AS2154" s="1">
        <v>-0.27800000000000002</v>
      </c>
      <c r="AT2154" s="1">
        <v>-0.2495</v>
      </c>
      <c r="AU2154" s="10"/>
      <c r="AV2154">
        <v>4.5843092099999998</v>
      </c>
      <c r="AX2154">
        <v>1</v>
      </c>
      <c r="AY2154">
        <v>0</v>
      </c>
      <c r="AZ2154">
        <v>0</v>
      </c>
      <c r="BB2154">
        <v>1</v>
      </c>
      <c r="BC2154">
        <v>0</v>
      </c>
      <c r="BD2154">
        <v>2</v>
      </c>
      <c r="BF2154">
        <f t="shared" si="99"/>
        <v>0</v>
      </c>
      <c r="BG2154">
        <f t="shared" si="100"/>
        <v>0</v>
      </c>
      <c r="BH2154">
        <f t="shared" si="101"/>
        <v>-2</v>
      </c>
    </row>
    <row r="2155" spans="1:60" hidden="1">
      <c r="A2155">
        <v>2151</v>
      </c>
      <c r="B2155" t="s">
        <v>136</v>
      </c>
      <c r="C2155">
        <v>2010</v>
      </c>
      <c r="D2155">
        <v>1</v>
      </c>
      <c r="E2155" t="s">
        <v>29</v>
      </c>
      <c r="F2155">
        <v>15</v>
      </c>
      <c r="G2155">
        <v>20</v>
      </c>
      <c r="H2155">
        <v>23</v>
      </c>
      <c r="I2155">
        <v>12</v>
      </c>
      <c r="J2155" t="s">
        <v>42</v>
      </c>
      <c r="K2155">
        <v>15.2</v>
      </c>
      <c r="L2155">
        <v>1.6</v>
      </c>
      <c r="M2155">
        <v>0.2</v>
      </c>
      <c r="N2155">
        <v>0.4</v>
      </c>
      <c r="O2155">
        <v>1.4</v>
      </c>
      <c r="P2155">
        <v>0</v>
      </c>
      <c r="Q2155">
        <v>231.04</v>
      </c>
      <c r="R2155">
        <v>2.56</v>
      </c>
      <c r="S2155">
        <v>0.04</v>
      </c>
      <c r="T2155">
        <v>0.16</v>
      </c>
      <c r="U2155">
        <v>1.96</v>
      </c>
      <c r="V2155">
        <v>0</v>
      </c>
      <c r="W2155">
        <v>2</v>
      </c>
      <c r="X2155">
        <v>1.85029</v>
      </c>
      <c r="Z2155" s="1">
        <v>-0.2157</v>
      </c>
      <c r="AA2155" s="1">
        <v>-1.4379999999999999</v>
      </c>
      <c r="AB2155" s="1">
        <v>0.99780000000000002</v>
      </c>
      <c r="AC2155" s="1">
        <v>-0.59870000000000001</v>
      </c>
      <c r="AD2155" s="1">
        <v>1.1620999999999999</v>
      </c>
      <c r="AE2155" s="1">
        <v>-0.27610000000000001</v>
      </c>
      <c r="AF2155" s="1">
        <v>5.1900000000000002E-2</v>
      </c>
      <c r="AG2155" s="1">
        <v>0.86909999999999998</v>
      </c>
      <c r="AH2155" s="1">
        <v>1.4775</v>
      </c>
      <c r="AI2155" s="1">
        <v>-0.67589999999999995</v>
      </c>
      <c r="AJ2155" s="1">
        <v>-1.0536000000000001</v>
      </c>
      <c r="AK2155" s="1">
        <v>-0.1452</v>
      </c>
      <c r="AL2155" s="1">
        <v>-0.84670000000000001</v>
      </c>
      <c r="AM2155" s="1">
        <v>-0.88629999999999998</v>
      </c>
      <c r="AN2155" s="1">
        <v>-0.40260000000000001</v>
      </c>
      <c r="AO2155" s="1">
        <v>-0.62260000000000004</v>
      </c>
      <c r="AP2155" s="1">
        <v>-0.78480000000000005</v>
      </c>
      <c r="AQ2155" s="1">
        <v>-0.37830000000000003</v>
      </c>
      <c r="AR2155" s="1">
        <v>-0.61870000000000003</v>
      </c>
      <c r="AS2155" s="1">
        <v>-0.52700000000000002</v>
      </c>
      <c r="AT2155" s="1">
        <v>-0.2495</v>
      </c>
      <c r="AU2155" s="10"/>
      <c r="AV2155">
        <v>2.2413084100000001E-2</v>
      </c>
      <c r="AX2155">
        <v>1</v>
      </c>
      <c r="AY2155">
        <v>0</v>
      </c>
      <c r="AZ2155">
        <v>0</v>
      </c>
      <c r="BB2155">
        <v>1</v>
      </c>
      <c r="BC2155">
        <v>0</v>
      </c>
      <c r="BD2155">
        <v>2</v>
      </c>
      <c r="BF2155">
        <f t="shared" si="99"/>
        <v>0</v>
      </c>
      <c r="BG2155">
        <f t="shared" si="100"/>
        <v>0</v>
      </c>
      <c r="BH2155">
        <f t="shared" si="101"/>
        <v>-2</v>
      </c>
    </row>
    <row r="2156" spans="1:60" hidden="1">
      <c r="A2156">
        <v>2152</v>
      </c>
      <c r="B2156" t="s">
        <v>136</v>
      </c>
      <c r="C2156">
        <v>2010</v>
      </c>
      <c r="D2156">
        <v>1</v>
      </c>
      <c r="E2156" t="s">
        <v>31</v>
      </c>
      <c r="F2156">
        <v>16</v>
      </c>
      <c r="G2156">
        <v>38</v>
      </c>
      <c r="H2156">
        <v>15</v>
      </c>
      <c r="I2156">
        <v>12</v>
      </c>
      <c r="J2156" t="s">
        <v>42</v>
      </c>
      <c r="K2156">
        <v>2</v>
      </c>
      <c r="L2156">
        <v>1.2</v>
      </c>
      <c r="M2156">
        <v>0</v>
      </c>
      <c r="N2156">
        <v>1</v>
      </c>
      <c r="O2156">
        <v>5.6</v>
      </c>
      <c r="P2156">
        <v>0</v>
      </c>
      <c r="Q2156">
        <v>4</v>
      </c>
      <c r="R2156">
        <v>1.44</v>
      </c>
      <c r="S2156">
        <v>0</v>
      </c>
      <c r="T2156">
        <v>1</v>
      </c>
      <c r="U2156">
        <v>31.36</v>
      </c>
      <c r="V2156">
        <v>0</v>
      </c>
      <c r="W2156">
        <v>0.4</v>
      </c>
      <c r="X2156">
        <v>4.2035299999999998</v>
      </c>
      <c r="Z2156" s="1">
        <v>-0.2157</v>
      </c>
      <c r="AA2156" s="1">
        <v>-1.4379999999999999</v>
      </c>
      <c r="AB2156" s="1">
        <v>0.99780000000000002</v>
      </c>
      <c r="AC2156" s="1">
        <v>1.1365000000000001</v>
      </c>
      <c r="AD2156" s="1">
        <v>1.3653999999999999</v>
      </c>
      <c r="AE2156" s="1">
        <v>1.4317</v>
      </c>
      <c r="AF2156" s="1">
        <v>-0.71230000000000004</v>
      </c>
      <c r="AG2156" s="1">
        <v>0.86909999999999998</v>
      </c>
      <c r="AH2156" s="1">
        <v>1.4775</v>
      </c>
      <c r="AI2156" s="1">
        <v>-1.1136999999999999</v>
      </c>
      <c r="AJ2156" s="1">
        <v>-1.1165</v>
      </c>
      <c r="AK2156" s="1">
        <v>-0.81740000000000002</v>
      </c>
      <c r="AL2156" s="1">
        <v>-0.38779999999999998</v>
      </c>
      <c r="AM2156" s="1">
        <v>-0.53869999999999996</v>
      </c>
      <c r="AN2156" s="1">
        <v>-0.40260000000000001</v>
      </c>
      <c r="AO2156" s="1">
        <v>-0.69530000000000003</v>
      </c>
      <c r="AP2156" s="1">
        <v>-0.79300000000000004</v>
      </c>
      <c r="AQ2156" s="1">
        <v>-0.51890000000000003</v>
      </c>
      <c r="AR2156" s="1">
        <v>-0.48270000000000002</v>
      </c>
      <c r="AS2156" s="1">
        <v>-0.47370000000000001</v>
      </c>
      <c r="AT2156" s="1">
        <v>-0.2495</v>
      </c>
      <c r="AU2156" s="10"/>
      <c r="AV2156">
        <v>14.4668404609</v>
      </c>
      <c r="AX2156">
        <v>1</v>
      </c>
      <c r="AY2156">
        <v>0</v>
      </c>
      <c r="AZ2156">
        <v>0</v>
      </c>
      <c r="BB2156">
        <v>1</v>
      </c>
      <c r="BC2156">
        <v>0</v>
      </c>
      <c r="BD2156">
        <v>2</v>
      </c>
      <c r="BF2156">
        <f t="shared" si="99"/>
        <v>0</v>
      </c>
      <c r="BG2156">
        <f t="shared" si="100"/>
        <v>0</v>
      </c>
      <c r="BH2156">
        <f t="shared" si="101"/>
        <v>-2</v>
      </c>
    </row>
    <row r="2157" spans="1:60" hidden="1">
      <c r="A2157">
        <v>2153</v>
      </c>
      <c r="B2157" t="s">
        <v>136</v>
      </c>
      <c r="C2157">
        <v>2011</v>
      </c>
      <c r="D2157">
        <v>1</v>
      </c>
      <c r="E2157" t="s">
        <v>29</v>
      </c>
      <c r="F2157">
        <v>1</v>
      </c>
      <c r="G2157">
        <v>20</v>
      </c>
      <c r="H2157">
        <v>27</v>
      </c>
      <c r="I2157">
        <v>9</v>
      </c>
      <c r="J2157" t="s">
        <v>42</v>
      </c>
      <c r="K2157">
        <v>1.6</v>
      </c>
      <c r="L2157">
        <v>1</v>
      </c>
      <c r="M2157">
        <v>0</v>
      </c>
      <c r="N2157">
        <v>1</v>
      </c>
      <c r="O2157">
        <v>6</v>
      </c>
      <c r="P2157">
        <v>0</v>
      </c>
      <c r="Q2157">
        <v>2.56</v>
      </c>
      <c r="R2157">
        <v>1</v>
      </c>
      <c r="S2157">
        <v>0</v>
      </c>
      <c r="T2157">
        <v>1</v>
      </c>
      <c r="U2157">
        <v>36</v>
      </c>
      <c r="V2157">
        <v>0</v>
      </c>
      <c r="W2157">
        <v>5.0999999999999996</v>
      </c>
      <c r="X2157">
        <v>2.4103400000000001</v>
      </c>
      <c r="Z2157" s="1">
        <v>-0.2157</v>
      </c>
      <c r="AA2157" s="1">
        <v>-0.73209999999999997</v>
      </c>
      <c r="AB2157" s="1">
        <v>0.99780000000000002</v>
      </c>
      <c r="AC2157" s="1">
        <v>-0.59870000000000001</v>
      </c>
      <c r="AD2157" s="1">
        <v>-1.6854</v>
      </c>
      <c r="AE2157" s="1">
        <v>-0.27610000000000001</v>
      </c>
      <c r="AF2157" s="1">
        <v>0.434</v>
      </c>
      <c r="AG2157" s="1">
        <v>-0.73809999999999998</v>
      </c>
      <c r="AH2157" s="1">
        <v>1.4775</v>
      </c>
      <c r="AI2157" s="1">
        <v>-1.1269</v>
      </c>
      <c r="AJ2157" s="1">
        <v>-1.1479999999999999</v>
      </c>
      <c r="AK2157" s="1">
        <v>-0.81740000000000002</v>
      </c>
      <c r="AL2157" s="1">
        <v>-0.38779999999999998</v>
      </c>
      <c r="AM2157" s="1">
        <v>-0.50560000000000005</v>
      </c>
      <c r="AN2157" s="1">
        <v>-0.40260000000000001</v>
      </c>
      <c r="AO2157" s="1">
        <v>-0.69569999999999999</v>
      </c>
      <c r="AP2157" s="1">
        <v>-0.79620000000000002</v>
      </c>
      <c r="AQ2157" s="1">
        <v>-0.51890000000000003</v>
      </c>
      <c r="AR2157" s="1">
        <v>-0.48270000000000002</v>
      </c>
      <c r="AS2157" s="1">
        <v>-0.46529999999999999</v>
      </c>
      <c r="AT2157" s="1">
        <v>-0.2495</v>
      </c>
      <c r="AU2157" s="10"/>
      <c r="AV2157">
        <v>7.2342709155999998</v>
      </c>
      <c r="AX2157">
        <v>1</v>
      </c>
      <c r="AY2157">
        <v>0</v>
      </c>
      <c r="AZ2157">
        <v>0</v>
      </c>
      <c r="BB2157">
        <v>1</v>
      </c>
      <c r="BC2157">
        <v>0</v>
      </c>
      <c r="BD2157">
        <v>2</v>
      </c>
      <c r="BF2157">
        <f t="shared" si="99"/>
        <v>0</v>
      </c>
      <c r="BG2157">
        <f t="shared" si="100"/>
        <v>0</v>
      </c>
      <c r="BH2157">
        <f t="shared" si="101"/>
        <v>-2</v>
      </c>
    </row>
    <row r="2158" spans="1:60" hidden="1">
      <c r="A2158">
        <v>2154</v>
      </c>
      <c r="B2158" t="s">
        <v>136</v>
      </c>
      <c r="C2158">
        <v>2011</v>
      </c>
      <c r="D2158">
        <v>0</v>
      </c>
      <c r="E2158" t="s">
        <v>35</v>
      </c>
      <c r="F2158">
        <v>2</v>
      </c>
      <c r="G2158">
        <v>24</v>
      </c>
      <c r="H2158">
        <v>20</v>
      </c>
      <c r="I2158">
        <v>9</v>
      </c>
      <c r="J2158" t="s">
        <v>42</v>
      </c>
      <c r="K2158">
        <v>2.8</v>
      </c>
      <c r="L2158">
        <v>1.6</v>
      </c>
      <c r="M2158">
        <v>0</v>
      </c>
      <c r="N2158">
        <v>2.6</v>
      </c>
      <c r="O2158">
        <v>17.600000000000001</v>
      </c>
      <c r="P2158">
        <v>0</v>
      </c>
      <c r="Q2158">
        <v>7.84</v>
      </c>
      <c r="R2158">
        <v>2.56</v>
      </c>
      <c r="S2158">
        <v>0</v>
      </c>
      <c r="T2158">
        <v>6.76</v>
      </c>
      <c r="U2158">
        <v>309.76</v>
      </c>
      <c r="V2158">
        <v>0</v>
      </c>
      <c r="W2158">
        <v>3.9</v>
      </c>
      <c r="X2158">
        <v>5.5963599999999998</v>
      </c>
      <c r="Z2158" s="1">
        <v>-0.2157</v>
      </c>
      <c r="AA2158" s="1">
        <v>-0.73209999999999997</v>
      </c>
      <c r="AB2158" s="1">
        <v>-1.0022</v>
      </c>
      <c r="AC2158" s="1">
        <v>0.16039999999999999</v>
      </c>
      <c r="AD2158" s="1">
        <v>-1.482</v>
      </c>
      <c r="AE2158" s="1">
        <v>0.10349999999999999</v>
      </c>
      <c r="AF2158" s="1">
        <v>-0.2346</v>
      </c>
      <c r="AG2158" s="1">
        <v>-0.73809999999999998</v>
      </c>
      <c r="AH2158" s="1">
        <v>1.4775</v>
      </c>
      <c r="AI2158" s="1">
        <v>-1.0871</v>
      </c>
      <c r="AJ2158" s="1">
        <v>-1.0536000000000001</v>
      </c>
      <c r="AK2158" s="1">
        <v>-0.81740000000000002</v>
      </c>
      <c r="AL2158" s="1">
        <v>0.83589999999999998</v>
      </c>
      <c r="AM2158" s="1">
        <v>0.4546</v>
      </c>
      <c r="AN2158" s="1">
        <v>-0.40260000000000001</v>
      </c>
      <c r="AO2158" s="1">
        <v>-0.69410000000000005</v>
      </c>
      <c r="AP2158" s="1">
        <v>-0.78480000000000005</v>
      </c>
      <c r="AQ2158" s="1">
        <v>-0.51890000000000003</v>
      </c>
      <c r="AR2158" s="1">
        <v>0.4501</v>
      </c>
      <c r="AS2158" s="1">
        <v>3.1199999999999999E-2</v>
      </c>
      <c r="AT2158" s="1">
        <v>-0.2495</v>
      </c>
      <c r="AU2158" s="10"/>
      <c r="AV2158">
        <v>2.8776372495999998</v>
      </c>
      <c r="AX2158">
        <v>1</v>
      </c>
      <c r="AY2158">
        <v>0</v>
      </c>
      <c r="AZ2158">
        <v>0</v>
      </c>
      <c r="BB2158">
        <v>1</v>
      </c>
      <c r="BC2158">
        <v>0</v>
      </c>
      <c r="BD2158">
        <v>2</v>
      </c>
      <c r="BF2158">
        <f t="shared" si="99"/>
        <v>0</v>
      </c>
      <c r="BG2158">
        <f t="shared" si="100"/>
        <v>0</v>
      </c>
      <c r="BH2158">
        <f t="shared" si="101"/>
        <v>-2</v>
      </c>
    </row>
    <row r="2159" spans="1:60" hidden="1">
      <c r="A2159">
        <v>2155</v>
      </c>
      <c r="B2159" t="s">
        <v>136</v>
      </c>
      <c r="C2159">
        <v>2011</v>
      </c>
      <c r="D2159">
        <v>1</v>
      </c>
      <c r="E2159" t="s">
        <v>56</v>
      </c>
      <c r="F2159">
        <v>3</v>
      </c>
      <c r="G2159">
        <v>16</v>
      </c>
      <c r="H2159">
        <v>13</v>
      </c>
      <c r="I2159">
        <v>9</v>
      </c>
      <c r="J2159" t="s">
        <v>42</v>
      </c>
      <c r="K2159">
        <v>6.4</v>
      </c>
      <c r="L2159">
        <v>2.2000000000000002</v>
      </c>
      <c r="M2159">
        <v>0</v>
      </c>
      <c r="N2159">
        <v>3.6</v>
      </c>
      <c r="O2159">
        <v>21.8</v>
      </c>
      <c r="P2159">
        <v>0</v>
      </c>
      <c r="Q2159">
        <v>40.96</v>
      </c>
      <c r="R2159">
        <v>4.84</v>
      </c>
      <c r="S2159">
        <v>0</v>
      </c>
      <c r="T2159">
        <v>12.96</v>
      </c>
      <c r="U2159">
        <v>475.24</v>
      </c>
      <c r="V2159">
        <v>0</v>
      </c>
      <c r="W2159">
        <v>3.6</v>
      </c>
      <c r="X2159">
        <v>4.4291499999999999</v>
      </c>
      <c r="Z2159" s="1">
        <v>-0.2157</v>
      </c>
      <c r="AA2159" s="1">
        <v>-0.73209999999999997</v>
      </c>
      <c r="AB2159" s="1">
        <v>0.99780000000000002</v>
      </c>
      <c r="AC2159" s="1">
        <v>-1.5748</v>
      </c>
      <c r="AD2159" s="1">
        <v>-1.2786</v>
      </c>
      <c r="AE2159" s="1">
        <v>-0.65559999999999996</v>
      </c>
      <c r="AF2159" s="1">
        <v>-0.90329999999999999</v>
      </c>
      <c r="AG2159" s="1">
        <v>-0.73809999999999998</v>
      </c>
      <c r="AH2159" s="1">
        <v>1.4775</v>
      </c>
      <c r="AI2159" s="1">
        <v>-0.9677</v>
      </c>
      <c r="AJ2159" s="1">
        <v>-0.95930000000000004</v>
      </c>
      <c r="AK2159" s="1">
        <v>-0.81740000000000002</v>
      </c>
      <c r="AL2159" s="1">
        <v>1.6008</v>
      </c>
      <c r="AM2159" s="1">
        <v>0.80230000000000001</v>
      </c>
      <c r="AN2159" s="1">
        <v>-0.40260000000000001</v>
      </c>
      <c r="AO2159" s="1">
        <v>-0.68340000000000001</v>
      </c>
      <c r="AP2159" s="1">
        <v>-0.76800000000000002</v>
      </c>
      <c r="AQ2159" s="1">
        <v>-0.51890000000000003</v>
      </c>
      <c r="AR2159" s="1">
        <v>1.4540999999999999</v>
      </c>
      <c r="AS2159" s="1">
        <v>0.33129999999999998</v>
      </c>
      <c r="AT2159" s="1">
        <v>-0.2495</v>
      </c>
      <c r="AU2159" s="10"/>
      <c r="AV2159">
        <v>0.68748972249999996</v>
      </c>
      <c r="AX2159">
        <v>1</v>
      </c>
      <c r="AY2159">
        <v>0</v>
      </c>
      <c r="AZ2159">
        <v>0</v>
      </c>
      <c r="BB2159">
        <v>1</v>
      </c>
      <c r="BC2159">
        <v>0</v>
      </c>
      <c r="BD2159">
        <v>2</v>
      </c>
      <c r="BF2159">
        <f t="shared" si="99"/>
        <v>0</v>
      </c>
      <c r="BG2159">
        <f t="shared" si="100"/>
        <v>0</v>
      </c>
      <c r="BH2159">
        <f t="shared" si="101"/>
        <v>-2</v>
      </c>
    </row>
    <row r="2160" spans="1:60" hidden="1">
      <c r="A2160">
        <v>2156</v>
      </c>
      <c r="B2160" t="s">
        <v>136</v>
      </c>
      <c r="C2160">
        <v>2011</v>
      </c>
      <c r="D2160">
        <v>1</v>
      </c>
      <c r="E2160" t="s">
        <v>24</v>
      </c>
      <c r="F2160">
        <v>4</v>
      </c>
      <c r="G2160">
        <v>24</v>
      </c>
      <c r="H2160">
        <v>17</v>
      </c>
      <c r="I2160">
        <v>10</v>
      </c>
      <c r="J2160" t="s">
        <v>42</v>
      </c>
      <c r="K2160">
        <v>5.8</v>
      </c>
      <c r="L2160">
        <v>2.4</v>
      </c>
      <c r="M2160">
        <v>0</v>
      </c>
      <c r="N2160">
        <v>4.8</v>
      </c>
      <c r="O2160">
        <v>28.2</v>
      </c>
      <c r="P2160">
        <v>0</v>
      </c>
      <c r="Q2160">
        <v>33.64</v>
      </c>
      <c r="R2160">
        <v>5.76</v>
      </c>
      <c r="S2160">
        <v>0</v>
      </c>
      <c r="T2160">
        <v>23.04</v>
      </c>
      <c r="U2160">
        <v>795.24</v>
      </c>
      <c r="V2160">
        <v>0</v>
      </c>
      <c r="W2160">
        <v>5.0999999999999996</v>
      </c>
      <c r="X2160">
        <v>6.4380800000000002</v>
      </c>
      <c r="Z2160" s="1">
        <v>-0.2157</v>
      </c>
      <c r="AA2160" s="1">
        <v>-0.73209999999999997</v>
      </c>
      <c r="AB2160" s="1">
        <v>0.99780000000000002</v>
      </c>
      <c r="AC2160" s="1">
        <v>-0.27339999999999998</v>
      </c>
      <c r="AD2160" s="1">
        <v>-1.0751999999999999</v>
      </c>
      <c r="AE2160" s="1">
        <v>0.10349999999999999</v>
      </c>
      <c r="AF2160" s="1">
        <v>-0.5212</v>
      </c>
      <c r="AG2160" s="1">
        <v>-0.20230000000000001</v>
      </c>
      <c r="AH2160" s="1">
        <v>1.4775</v>
      </c>
      <c r="AI2160" s="1">
        <v>-0.98760000000000003</v>
      </c>
      <c r="AJ2160" s="1">
        <v>-0.92779999999999996</v>
      </c>
      <c r="AK2160" s="1">
        <v>-0.81740000000000002</v>
      </c>
      <c r="AL2160" s="1">
        <v>2.5186000000000002</v>
      </c>
      <c r="AM2160" s="1">
        <v>1.3320000000000001</v>
      </c>
      <c r="AN2160" s="1">
        <v>-0.40260000000000001</v>
      </c>
      <c r="AO2160" s="1">
        <v>-0.68579999999999997</v>
      </c>
      <c r="AP2160" s="1">
        <v>-0.76129999999999998</v>
      </c>
      <c r="AQ2160" s="1">
        <v>-0.51890000000000003</v>
      </c>
      <c r="AR2160" s="1">
        <v>3.0865</v>
      </c>
      <c r="AS2160" s="1">
        <v>0.91169999999999995</v>
      </c>
      <c r="AT2160" s="1">
        <v>-0.2495</v>
      </c>
      <c r="AU2160" s="10"/>
      <c r="AV2160">
        <v>1.7904580863999999</v>
      </c>
      <c r="AX2160">
        <v>1</v>
      </c>
      <c r="AY2160">
        <v>0</v>
      </c>
      <c r="AZ2160">
        <v>0</v>
      </c>
      <c r="BB2160">
        <v>1</v>
      </c>
      <c r="BC2160">
        <v>0</v>
      </c>
      <c r="BD2160">
        <v>2</v>
      </c>
      <c r="BF2160">
        <f t="shared" si="99"/>
        <v>0</v>
      </c>
      <c r="BG2160">
        <f t="shared" si="100"/>
        <v>0</v>
      </c>
      <c r="BH2160">
        <f t="shared" si="101"/>
        <v>-2</v>
      </c>
    </row>
    <row r="2161" spans="1:60" hidden="1">
      <c r="A2161">
        <v>2157</v>
      </c>
      <c r="B2161" t="s">
        <v>136</v>
      </c>
      <c r="C2161">
        <v>2011</v>
      </c>
      <c r="D2161">
        <v>0</v>
      </c>
      <c r="E2161" t="s">
        <v>44</v>
      </c>
      <c r="F2161">
        <v>5</v>
      </c>
      <c r="G2161">
        <v>3</v>
      </c>
      <c r="H2161">
        <v>48</v>
      </c>
      <c r="I2161">
        <v>10</v>
      </c>
      <c r="J2161" t="s">
        <v>42</v>
      </c>
      <c r="K2161">
        <v>10.8</v>
      </c>
      <c r="L2161">
        <v>2.6</v>
      </c>
      <c r="M2161">
        <v>0</v>
      </c>
      <c r="N2161">
        <v>4.8</v>
      </c>
      <c r="O2161">
        <v>29.4</v>
      </c>
      <c r="P2161">
        <v>0</v>
      </c>
      <c r="Q2161">
        <v>116.64</v>
      </c>
      <c r="R2161">
        <v>6.76</v>
      </c>
      <c r="S2161">
        <v>0</v>
      </c>
      <c r="T2161">
        <v>23.04</v>
      </c>
      <c r="U2161">
        <v>864.36</v>
      </c>
      <c r="V2161">
        <v>0</v>
      </c>
      <c r="W2161">
        <v>3</v>
      </c>
      <c r="X2161">
        <v>6.3662700000000001</v>
      </c>
      <c r="Z2161" s="1">
        <v>-0.2157</v>
      </c>
      <c r="AA2161" s="1">
        <v>-0.73209999999999997</v>
      </c>
      <c r="AB2161" s="1">
        <v>-1.0022</v>
      </c>
      <c r="AC2161" s="1">
        <v>1.2450000000000001</v>
      </c>
      <c r="AD2161" s="1">
        <v>-0.87180000000000002</v>
      </c>
      <c r="AE2161" s="1">
        <v>-1.889</v>
      </c>
      <c r="AF2161" s="1">
        <v>2.4401000000000002</v>
      </c>
      <c r="AG2161" s="1">
        <v>-0.20230000000000001</v>
      </c>
      <c r="AH2161" s="1">
        <v>1.4775</v>
      </c>
      <c r="AI2161" s="1">
        <v>-0.82179999999999997</v>
      </c>
      <c r="AJ2161" s="1">
        <v>-0.89639999999999997</v>
      </c>
      <c r="AK2161" s="1">
        <v>-0.81740000000000002</v>
      </c>
      <c r="AL2161" s="1">
        <v>2.5186000000000002</v>
      </c>
      <c r="AM2161" s="1">
        <v>1.4314</v>
      </c>
      <c r="AN2161" s="1">
        <v>-0.40260000000000001</v>
      </c>
      <c r="AO2161" s="1">
        <v>-0.65920000000000001</v>
      </c>
      <c r="AP2161" s="1">
        <v>-0.75390000000000001</v>
      </c>
      <c r="AQ2161" s="1">
        <v>-0.51890000000000003</v>
      </c>
      <c r="AR2161" s="1">
        <v>3.0865</v>
      </c>
      <c r="AS2161" s="1">
        <v>1.0370999999999999</v>
      </c>
      <c r="AT2161" s="1">
        <v>-0.2495</v>
      </c>
      <c r="AU2161" s="10"/>
      <c r="AV2161">
        <v>11.3317737129</v>
      </c>
      <c r="AX2161">
        <v>1</v>
      </c>
      <c r="AY2161">
        <v>0</v>
      </c>
      <c r="AZ2161">
        <v>0</v>
      </c>
      <c r="BB2161">
        <v>1</v>
      </c>
      <c r="BC2161">
        <v>0</v>
      </c>
      <c r="BD2161">
        <v>2</v>
      </c>
      <c r="BF2161">
        <f t="shared" si="99"/>
        <v>0</v>
      </c>
      <c r="BG2161">
        <f t="shared" si="100"/>
        <v>0</v>
      </c>
      <c r="BH2161">
        <f t="shared" si="101"/>
        <v>-2</v>
      </c>
    </row>
    <row r="2162" spans="1:60" hidden="1">
      <c r="A2162">
        <v>2158</v>
      </c>
      <c r="B2162" t="s">
        <v>136</v>
      </c>
      <c r="C2162">
        <v>2011</v>
      </c>
      <c r="D2162">
        <v>1</v>
      </c>
      <c r="E2162" t="s">
        <v>47</v>
      </c>
      <c r="F2162">
        <v>6</v>
      </c>
      <c r="G2162">
        <v>26</v>
      </c>
      <c r="H2162">
        <v>20</v>
      </c>
      <c r="I2162">
        <v>10</v>
      </c>
      <c r="J2162" t="s">
        <v>42</v>
      </c>
      <c r="K2162">
        <v>16.8</v>
      </c>
      <c r="L2162">
        <v>3.6</v>
      </c>
      <c r="M2162">
        <v>0</v>
      </c>
      <c r="N2162">
        <v>4.5999999999999996</v>
      </c>
      <c r="O2162">
        <v>28.6</v>
      </c>
      <c r="P2162">
        <v>0</v>
      </c>
      <c r="Q2162">
        <v>282.24</v>
      </c>
      <c r="R2162">
        <v>12.96</v>
      </c>
      <c r="S2162">
        <v>0</v>
      </c>
      <c r="T2162">
        <v>21.16</v>
      </c>
      <c r="U2162">
        <v>817.96</v>
      </c>
      <c r="V2162">
        <v>0</v>
      </c>
      <c r="W2162">
        <v>13.1</v>
      </c>
      <c r="X2162">
        <v>7.5818199999999996</v>
      </c>
      <c r="Z2162" s="1">
        <v>-0.2157</v>
      </c>
      <c r="AA2162" s="1">
        <v>-0.73209999999999997</v>
      </c>
      <c r="AB2162" s="1">
        <v>0.99780000000000002</v>
      </c>
      <c r="AC2162" s="1">
        <v>0.37740000000000001</v>
      </c>
      <c r="AD2162" s="1">
        <v>-0.66839999999999999</v>
      </c>
      <c r="AE2162" s="1">
        <v>0.29320000000000002</v>
      </c>
      <c r="AF2162" s="1">
        <v>-0.2346</v>
      </c>
      <c r="AG2162" s="1">
        <v>-0.20230000000000001</v>
      </c>
      <c r="AH2162" s="1">
        <v>1.4775</v>
      </c>
      <c r="AI2162" s="1">
        <v>-0.62280000000000002</v>
      </c>
      <c r="AJ2162" s="1">
        <v>-0.73909999999999998</v>
      </c>
      <c r="AK2162" s="1">
        <v>-0.81740000000000002</v>
      </c>
      <c r="AL2162" s="1">
        <v>2.3656999999999999</v>
      </c>
      <c r="AM2162" s="1">
        <v>1.3651</v>
      </c>
      <c r="AN2162" s="1">
        <v>-0.40260000000000001</v>
      </c>
      <c r="AO2162" s="1">
        <v>-0.60619999999999996</v>
      </c>
      <c r="AP2162" s="1">
        <v>-0.70830000000000004</v>
      </c>
      <c r="AQ2162" s="1">
        <v>-0.51890000000000003</v>
      </c>
      <c r="AR2162" s="1">
        <v>2.7820999999999998</v>
      </c>
      <c r="AS2162" s="1">
        <v>0.95289999999999997</v>
      </c>
      <c r="AT2162" s="1">
        <v>-0.2495</v>
      </c>
      <c r="AU2162" s="10"/>
      <c r="AV2162">
        <v>30.450310512400002</v>
      </c>
      <c r="AX2162">
        <v>1</v>
      </c>
      <c r="AY2162">
        <v>0</v>
      </c>
      <c r="AZ2162">
        <v>0</v>
      </c>
      <c r="BB2162">
        <v>1</v>
      </c>
      <c r="BC2162">
        <v>0</v>
      </c>
      <c r="BD2162">
        <v>2</v>
      </c>
      <c r="BF2162">
        <f t="shared" si="99"/>
        <v>0</v>
      </c>
      <c r="BG2162">
        <f t="shared" si="100"/>
        <v>0</v>
      </c>
      <c r="BH2162">
        <f t="shared" si="101"/>
        <v>-2</v>
      </c>
    </row>
    <row r="2163" spans="1:60" hidden="1">
      <c r="A2163">
        <v>2159</v>
      </c>
      <c r="B2163" t="s">
        <v>136</v>
      </c>
      <c r="C2163">
        <v>2011</v>
      </c>
      <c r="D2163">
        <v>1</v>
      </c>
      <c r="E2163" t="s">
        <v>27</v>
      </c>
      <c r="F2163">
        <v>7</v>
      </c>
      <c r="G2163">
        <v>18</v>
      </c>
      <c r="H2163">
        <v>24</v>
      </c>
      <c r="I2163">
        <v>10</v>
      </c>
      <c r="J2163" t="s">
        <v>42</v>
      </c>
      <c r="K2163">
        <v>36</v>
      </c>
      <c r="L2163">
        <v>5.8</v>
      </c>
      <c r="M2163">
        <v>0</v>
      </c>
      <c r="N2163">
        <v>3.4</v>
      </c>
      <c r="O2163">
        <v>21.4</v>
      </c>
      <c r="P2163">
        <v>0</v>
      </c>
      <c r="Q2163">
        <v>1296</v>
      </c>
      <c r="R2163">
        <v>33.64</v>
      </c>
      <c r="S2163">
        <v>0</v>
      </c>
      <c r="T2163">
        <v>11.56</v>
      </c>
      <c r="U2163">
        <v>457.96</v>
      </c>
      <c r="V2163">
        <v>0</v>
      </c>
      <c r="W2163">
        <v>1.1000000000000001</v>
      </c>
      <c r="X2163">
        <v>4.9813599999999996</v>
      </c>
      <c r="Z2163" s="1">
        <v>-0.2157</v>
      </c>
      <c r="AA2163" s="1">
        <v>-0.73209999999999997</v>
      </c>
      <c r="AB2163" s="1">
        <v>0.99780000000000002</v>
      </c>
      <c r="AC2163" s="1">
        <v>-1.141</v>
      </c>
      <c r="AD2163" s="1">
        <v>-0.46500000000000002</v>
      </c>
      <c r="AE2163" s="1">
        <v>-0.46579999999999999</v>
      </c>
      <c r="AF2163" s="1">
        <v>0.14749999999999999</v>
      </c>
      <c r="AG2163" s="1">
        <v>-0.20230000000000001</v>
      </c>
      <c r="AH2163" s="1">
        <v>1.4775</v>
      </c>
      <c r="AI2163" s="1">
        <v>1.3899999999999999E-2</v>
      </c>
      <c r="AJ2163" s="1">
        <v>-0.3931</v>
      </c>
      <c r="AK2163" s="1">
        <v>-0.81740000000000002</v>
      </c>
      <c r="AL2163" s="1">
        <v>1.4478</v>
      </c>
      <c r="AM2163" s="1">
        <v>0.76919999999999999</v>
      </c>
      <c r="AN2163" s="1">
        <v>-0.40260000000000001</v>
      </c>
      <c r="AO2163" s="1">
        <v>-0.28160000000000002</v>
      </c>
      <c r="AP2163" s="1">
        <v>-0.55630000000000002</v>
      </c>
      <c r="AQ2163" s="1">
        <v>-0.51890000000000003</v>
      </c>
      <c r="AR2163" s="1">
        <v>1.2274</v>
      </c>
      <c r="AS2163" s="1">
        <v>0.3</v>
      </c>
      <c r="AT2163" s="1">
        <v>-0.2495</v>
      </c>
      <c r="AU2163" s="10"/>
      <c r="AV2163">
        <v>15.064955449599999</v>
      </c>
      <c r="AX2163">
        <v>1</v>
      </c>
      <c r="AY2163">
        <v>0</v>
      </c>
      <c r="AZ2163">
        <v>0</v>
      </c>
      <c r="BB2163">
        <v>1</v>
      </c>
      <c r="BC2163">
        <v>0</v>
      </c>
      <c r="BD2163">
        <v>2</v>
      </c>
      <c r="BF2163">
        <f t="shared" si="99"/>
        <v>0</v>
      </c>
      <c r="BG2163">
        <f t="shared" si="100"/>
        <v>0</v>
      </c>
      <c r="BH2163">
        <f t="shared" si="101"/>
        <v>-2</v>
      </c>
    </row>
    <row r="2164" spans="1:60" hidden="1">
      <c r="A2164">
        <v>2160</v>
      </c>
      <c r="B2164" t="s">
        <v>137</v>
      </c>
      <c r="C2164">
        <v>2013</v>
      </c>
      <c r="D2164">
        <v>1</v>
      </c>
      <c r="E2164" t="s">
        <v>34</v>
      </c>
      <c r="F2164">
        <v>2</v>
      </c>
      <c r="G2164">
        <v>38</v>
      </c>
      <c r="H2164">
        <v>20</v>
      </c>
      <c r="I2164">
        <v>9</v>
      </c>
      <c r="J2164" t="s">
        <v>36</v>
      </c>
      <c r="K2164">
        <v>20.5</v>
      </c>
      <c r="L2164">
        <v>7</v>
      </c>
      <c r="M2164">
        <v>0.5</v>
      </c>
      <c r="N2164">
        <v>0.5</v>
      </c>
      <c r="O2164">
        <v>15.5</v>
      </c>
      <c r="P2164">
        <v>0</v>
      </c>
      <c r="Q2164">
        <v>420.25</v>
      </c>
      <c r="R2164">
        <v>49</v>
      </c>
      <c r="S2164">
        <v>0.25</v>
      </c>
      <c r="T2164">
        <v>0.25</v>
      </c>
      <c r="U2164">
        <v>240.25</v>
      </c>
      <c r="V2164">
        <v>0</v>
      </c>
      <c r="W2164">
        <v>1</v>
      </c>
      <c r="X2164">
        <v>8.8735099999999996</v>
      </c>
      <c r="Z2164" s="1">
        <v>-0.19839999999999999</v>
      </c>
      <c r="AA2164" s="1">
        <v>0.67979999999999996</v>
      </c>
      <c r="AB2164" s="1">
        <v>0.99780000000000002</v>
      </c>
      <c r="AC2164" s="1">
        <v>1.6788000000000001</v>
      </c>
      <c r="AD2164" s="1">
        <v>-1.482</v>
      </c>
      <c r="AE2164" s="1">
        <v>1.4317</v>
      </c>
      <c r="AF2164" s="1">
        <v>-0.2346</v>
      </c>
      <c r="AG2164" s="1">
        <v>-0.73809999999999998</v>
      </c>
      <c r="AH2164" s="1">
        <v>-0.4894</v>
      </c>
      <c r="AI2164" s="1">
        <v>-0.50009999999999999</v>
      </c>
      <c r="AJ2164" s="1">
        <v>-0.2044</v>
      </c>
      <c r="AK2164" s="1">
        <v>0.86319999999999997</v>
      </c>
      <c r="AL2164" s="1">
        <v>-0.77029999999999998</v>
      </c>
      <c r="AM2164" s="1">
        <v>0.28079999999999999</v>
      </c>
      <c r="AN2164" s="1">
        <v>-0.40260000000000001</v>
      </c>
      <c r="AO2164" s="1">
        <v>-0.56200000000000006</v>
      </c>
      <c r="AP2164" s="1">
        <v>-0.44340000000000002</v>
      </c>
      <c r="AQ2164" s="1">
        <v>0.35970000000000002</v>
      </c>
      <c r="AR2164" s="1">
        <v>-0.60409999999999997</v>
      </c>
      <c r="AS2164" s="1">
        <v>-9.4899999999999998E-2</v>
      </c>
      <c r="AT2164" s="1">
        <v>-0.2495</v>
      </c>
      <c r="AU2164" s="10"/>
      <c r="AV2164">
        <v>61.992159720099998</v>
      </c>
      <c r="AX2164">
        <v>1</v>
      </c>
      <c r="AY2164">
        <v>0</v>
      </c>
      <c r="AZ2164">
        <v>0</v>
      </c>
      <c r="BB2164">
        <v>1</v>
      </c>
      <c r="BC2164">
        <v>0</v>
      </c>
      <c r="BD2164">
        <v>2</v>
      </c>
      <c r="BF2164">
        <f t="shared" si="99"/>
        <v>0</v>
      </c>
      <c r="BG2164">
        <f t="shared" si="100"/>
        <v>0</v>
      </c>
      <c r="BH2164">
        <f t="shared" si="101"/>
        <v>-2</v>
      </c>
    </row>
    <row r="2165" spans="1:60" hidden="1">
      <c r="A2165">
        <v>2161</v>
      </c>
      <c r="B2165" t="s">
        <v>137</v>
      </c>
      <c r="C2165">
        <v>2013</v>
      </c>
      <c r="D2165">
        <v>1</v>
      </c>
      <c r="E2165" t="s">
        <v>29</v>
      </c>
      <c r="F2165">
        <v>5</v>
      </c>
      <c r="G2165">
        <v>22</v>
      </c>
      <c r="H2165">
        <v>9</v>
      </c>
      <c r="I2165">
        <v>10</v>
      </c>
      <c r="J2165" t="s">
        <v>36</v>
      </c>
      <c r="K2165">
        <v>5</v>
      </c>
      <c r="L2165">
        <v>0.5</v>
      </c>
      <c r="M2165">
        <v>0</v>
      </c>
      <c r="N2165">
        <v>0</v>
      </c>
      <c r="O2165">
        <v>0</v>
      </c>
      <c r="P2165">
        <v>0</v>
      </c>
      <c r="Q2165">
        <v>25</v>
      </c>
      <c r="R2165">
        <v>0.25</v>
      </c>
      <c r="S2165">
        <v>0</v>
      </c>
      <c r="T2165">
        <v>0</v>
      </c>
      <c r="U2165">
        <v>0</v>
      </c>
      <c r="V2165">
        <v>0</v>
      </c>
      <c r="W2165">
        <v>9.6999999999999993</v>
      </c>
      <c r="X2165">
        <v>1.34192</v>
      </c>
      <c r="Z2165" s="1">
        <v>-0.19839999999999999</v>
      </c>
      <c r="AA2165" s="1">
        <v>0.67979999999999996</v>
      </c>
      <c r="AB2165" s="1">
        <v>0.99780000000000002</v>
      </c>
      <c r="AC2165" s="1">
        <v>-0.59870000000000001</v>
      </c>
      <c r="AD2165" s="1">
        <v>-0.87180000000000002</v>
      </c>
      <c r="AE2165" s="1">
        <v>-8.6300000000000002E-2</v>
      </c>
      <c r="AF2165" s="1">
        <v>-1.2854000000000001</v>
      </c>
      <c r="AG2165" s="1">
        <v>-0.20230000000000001</v>
      </c>
      <c r="AH2165" s="1">
        <v>-0.4894</v>
      </c>
      <c r="AI2165" s="1">
        <v>-1.0142</v>
      </c>
      <c r="AJ2165" s="1">
        <v>-1.2265999999999999</v>
      </c>
      <c r="AK2165" s="1">
        <v>-0.81740000000000002</v>
      </c>
      <c r="AL2165" s="1">
        <v>-1.1527000000000001</v>
      </c>
      <c r="AM2165" s="1">
        <v>-1.0022</v>
      </c>
      <c r="AN2165" s="1">
        <v>-0.40260000000000001</v>
      </c>
      <c r="AO2165" s="1">
        <v>-0.68859999999999999</v>
      </c>
      <c r="AP2165" s="1">
        <v>-0.80179999999999996</v>
      </c>
      <c r="AQ2165" s="1">
        <v>-0.51890000000000003</v>
      </c>
      <c r="AR2165" s="1">
        <v>-0.64459999999999995</v>
      </c>
      <c r="AS2165" s="1">
        <v>-0.53059999999999996</v>
      </c>
      <c r="AT2165" s="1">
        <v>-0.2495</v>
      </c>
      <c r="AU2165" s="10"/>
      <c r="AV2165">
        <v>69.857501286399994</v>
      </c>
      <c r="AX2165">
        <v>1</v>
      </c>
      <c r="AY2165">
        <v>0</v>
      </c>
      <c r="AZ2165">
        <v>0</v>
      </c>
      <c r="BB2165">
        <v>1</v>
      </c>
      <c r="BC2165">
        <v>0</v>
      </c>
      <c r="BD2165">
        <v>2</v>
      </c>
      <c r="BF2165">
        <f t="shared" si="99"/>
        <v>0</v>
      </c>
      <c r="BG2165">
        <f t="shared" si="100"/>
        <v>0</v>
      </c>
      <c r="BH2165">
        <f t="shared" si="101"/>
        <v>-2</v>
      </c>
    </row>
    <row r="2166" spans="1:60" hidden="1">
      <c r="A2166">
        <v>2162</v>
      </c>
      <c r="B2166" t="s">
        <v>137</v>
      </c>
      <c r="C2166">
        <v>2013</v>
      </c>
      <c r="D2166">
        <v>0</v>
      </c>
      <c r="E2166" t="s">
        <v>48</v>
      </c>
      <c r="F2166">
        <v>6</v>
      </c>
      <c r="G2166">
        <v>19</v>
      </c>
      <c r="H2166">
        <v>17</v>
      </c>
      <c r="I2166">
        <v>10</v>
      </c>
      <c r="J2166" t="s">
        <v>36</v>
      </c>
      <c r="K2166">
        <v>49.5</v>
      </c>
      <c r="L2166">
        <v>11.5</v>
      </c>
      <c r="M2166">
        <v>0</v>
      </c>
      <c r="N2166">
        <v>0.5</v>
      </c>
      <c r="O2166">
        <v>-1</v>
      </c>
      <c r="P2166">
        <v>0</v>
      </c>
      <c r="Q2166">
        <v>2450.25</v>
      </c>
      <c r="R2166">
        <v>132.25</v>
      </c>
      <c r="S2166">
        <v>0</v>
      </c>
      <c r="T2166">
        <v>0.25</v>
      </c>
      <c r="U2166">
        <v>1</v>
      </c>
      <c r="V2166">
        <v>0</v>
      </c>
      <c r="W2166">
        <v>12.5</v>
      </c>
      <c r="X2166">
        <v>8.9155999999999995</v>
      </c>
      <c r="Z2166" s="1">
        <v>-0.19839999999999999</v>
      </c>
      <c r="AA2166" s="1">
        <v>0.67979999999999996</v>
      </c>
      <c r="AB2166" s="1">
        <v>-1.0022</v>
      </c>
      <c r="AC2166" s="1">
        <v>-1.4663999999999999</v>
      </c>
      <c r="AD2166" s="1">
        <v>-0.66839999999999999</v>
      </c>
      <c r="AE2166" s="1">
        <v>-0.37090000000000001</v>
      </c>
      <c r="AF2166" s="1">
        <v>-0.5212</v>
      </c>
      <c r="AG2166" s="1">
        <v>-0.20230000000000001</v>
      </c>
      <c r="AH2166" s="1">
        <v>-0.4894</v>
      </c>
      <c r="AI2166" s="1">
        <v>0.46160000000000001</v>
      </c>
      <c r="AJ2166" s="1">
        <v>0.50329999999999997</v>
      </c>
      <c r="AK2166" s="1">
        <v>-0.81740000000000002</v>
      </c>
      <c r="AL2166" s="1">
        <v>-0.77029999999999998</v>
      </c>
      <c r="AM2166" s="1">
        <v>-1.085</v>
      </c>
      <c r="AN2166" s="1">
        <v>-0.40260000000000001</v>
      </c>
      <c r="AO2166" s="1">
        <v>8.8099999999999998E-2</v>
      </c>
      <c r="AP2166" s="1">
        <v>0.1686</v>
      </c>
      <c r="AQ2166" s="1">
        <v>-0.51890000000000003</v>
      </c>
      <c r="AR2166" s="1">
        <v>-0.60409999999999997</v>
      </c>
      <c r="AS2166" s="1">
        <v>-0.52880000000000005</v>
      </c>
      <c r="AT2166" s="1">
        <v>-0.2495</v>
      </c>
      <c r="AU2166" s="10"/>
      <c r="AV2166">
        <v>12.847923359999999</v>
      </c>
      <c r="AX2166">
        <v>1</v>
      </c>
      <c r="AY2166">
        <v>2</v>
      </c>
      <c r="AZ2166">
        <v>2</v>
      </c>
      <c r="BB2166">
        <v>1</v>
      </c>
      <c r="BC2166">
        <v>0</v>
      </c>
      <c r="BD2166">
        <v>4</v>
      </c>
      <c r="BF2166">
        <f t="shared" si="99"/>
        <v>0</v>
      </c>
      <c r="BG2166">
        <f t="shared" si="100"/>
        <v>2</v>
      </c>
      <c r="BH2166">
        <f t="shared" si="101"/>
        <v>-2</v>
      </c>
    </row>
    <row r="2167" spans="1:60">
      <c r="A2167">
        <v>2163</v>
      </c>
      <c r="B2167" t="s">
        <v>137</v>
      </c>
      <c r="C2167">
        <v>2013</v>
      </c>
      <c r="D2167">
        <v>1</v>
      </c>
      <c r="E2167" t="s">
        <v>43</v>
      </c>
      <c r="F2167">
        <v>7</v>
      </c>
      <c r="G2167">
        <v>31</v>
      </c>
      <c r="H2167">
        <v>13</v>
      </c>
      <c r="I2167">
        <v>10</v>
      </c>
      <c r="J2167" t="s">
        <v>36</v>
      </c>
      <c r="K2167">
        <v>60</v>
      </c>
      <c r="L2167">
        <v>11.5</v>
      </c>
      <c r="M2167">
        <v>0</v>
      </c>
      <c r="N2167">
        <v>0.5</v>
      </c>
      <c r="O2167">
        <v>2.5</v>
      </c>
      <c r="P2167">
        <v>0</v>
      </c>
      <c r="Q2167">
        <v>3600</v>
      </c>
      <c r="R2167">
        <v>132.25</v>
      </c>
      <c r="S2167">
        <v>0</v>
      </c>
      <c r="T2167">
        <v>0.25</v>
      </c>
      <c r="U2167">
        <v>6.25</v>
      </c>
      <c r="V2167">
        <v>0</v>
      </c>
      <c r="W2167">
        <v>16.8</v>
      </c>
      <c r="X2167">
        <v>9.6339500000000005</v>
      </c>
      <c r="Z2167" s="1">
        <v>-0.19839999999999999</v>
      </c>
      <c r="AA2167" s="1">
        <v>0.67979999999999996</v>
      </c>
      <c r="AB2167" s="1">
        <v>0.99780000000000002</v>
      </c>
      <c r="AC2167" s="1">
        <v>-0.92410000000000003</v>
      </c>
      <c r="AD2167" s="1">
        <v>-0.46500000000000002</v>
      </c>
      <c r="AE2167" s="1">
        <v>0.76759999999999995</v>
      </c>
      <c r="AF2167" s="1">
        <v>-0.90329999999999999</v>
      </c>
      <c r="AG2167" s="1">
        <v>-0.20230000000000001</v>
      </c>
      <c r="AH2167" s="1">
        <v>-0.4894</v>
      </c>
      <c r="AI2167" s="1">
        <v>0.80979999999999996</v>
      </c>
      <c r="AJ2167" s="1">
        <v>0.50329999999999997</v>
      </c>
      <c r="AK2167" s="1">
        <v>-0.81740000000000002</v>
      </c>
      <c r="AL2167" s="1">
        <v>-0.77029999999999998</v>
      </c>
      <c r="AM2167" s="1">
        <v>-0.79530000000000001</v>
      </c>
      <c r="AN2167" s="1">
        <v>-0.40260000000000001</v>
      </c>
      <c r="AO2167" s="1">
        <v>0.45619999999999999</v>
      </c>
      <c r="AP2167" s="1">
        <v>0.1686</v>
      </c>
      <c r="AQ2167" s="1">
        <v>-0.51890000000000003</v>
      </c>
      <c r="AR2167" s="1">
        <v>-0.60409999999999997</v>
      </c>
      <c r="AS2167" s="1">
        <v>-0.51919999999999999</v>
      </c>
      <c r="AT2167" s="1">
        <v>-0.2495</v>
      </c>
      <c r="AU2167" s="10"/>
      <c r="AV2167">
        <v>51.352272602500001</v>
      </c>
      <c r="AX2167">
        <v>0</v>
      </c>
      <c r="AY2167">
        <v>2</v>
      </c>
      <c r="AZ2167">
        <v>2</v>
      </c>
      <c r="BB2167">
        <v>0</v>
      </c>
      <c r="BC2167">
        <v>1</v>
      </c>
      <c r="BD2167">
        <v>4</v>
      </c>
      <c r="BF2167">
        <f t="shared" si="99"/>
        <v>0</v>
      </c>
      <c r="BG2167">
        <f t="shared" si="100"/>
        <v>1</v>
      </c>
      <c r="BH2167">
        <f t="shared" si="101"/>
        <v>-2</v>
      </c>
    </row>
    <row r="2168" spans="1:60">
      <c r="A2168">
        <v>2164</v>
      </c>
      <c r="B2168" t="s">
        <v>137</v>
      </c>
      <c r="C2168">
        <v>2013</v>
      </c>
      <c r="D2168">
        <v>0</v>
      </c>
      <c r="E2168" t="s">
        <v>35</v>
      </c>
      <c r="F2168">
        <v>8</v>
      </c>
      <c r="G2168">
        <v>44</v>
      </c>
      <c r="H2168">
        <v>31</v>
      </c>
      <c r="I2168">
        <v>10</v>
      </c>
      <c r="J2168" t="s">
        <v>36</v>
      </c>
      <c r="K2168">
        <v>70.400000000000006</v>
      </c>
      <c r="L2168">
        <v>16.600000000000001</v>
      </c>
      <c r="M2168">
        <v>0.4</v>
      </c>
      <c r="N2168">
        <v>1.6</v>
      </c>
      <c r="O2168">
        <v>12</v>
      </c>
      <c r="P2168">
        <v>0</v>
      </c>
      <c r="Q2168">
        <v>4956.16</v>
      </c>
      <c r="R2168">
        <v>275.56</v>
      </c>
      <c r="S2168">
        <v>0.16</v>
      </c>
      <c r="T2168">
        <v>2.56</v>
      </c>
      <c r="U2168">
        <v>144</v>
      </c>
      <c r="V2168">
        <v>0</v>
      </c>
      <c r="W2168">
        <v>17.2</v>
      </c>
      <c r="X2168">
        <v>13.534179999999999</v>
      </c>
      <c r="Z2168" s="1">
        <v>-0.19839999999999999</v>
      </c>
      <c r="AA2168" s="1">
        <v>0.67979999999999996</v>
      </c>
      <c r="AB2168" s="1">
        <v>-1.0022</v>
      </c>
      <c r="AC2168" s="1">
        <v>0.16039999999999999</v>
      </c>
      <c r="AD2168" s="1">
        <v>-0.26169999999999999</v>
      </c>
      <c r="AE2168" s="1">
        <v>2.0009999999999999</v>
      </c>
      <c r="AF2168" s="1">
        <v>0.81610000000000005</v>
      </c>
      <c r="AG2168" s="1">
        <v>-0.20230000000000001</v>
      </c>
      <c r="AH2168" s="1">
        <v>-0.4894</v>
      </c>
      <c r="AI2168" s="1">
        <v>1.1547000000000001</v>
      </c>
      <c r="AJ2168" s="1">
        <v>1.3053999999999999</v>
      </c>
      <c r="AK2168" s="1">
        <v>0.52710000000000001</v>
      </c>
      <c r="AL2168" s="1">
        <v>7.1099999999999997E-2</v>
      </c>
      <c r="AM2168" s="1">
        <v>-8.8999999999999999E-3</v>
      </c>
      <c r="AN2168" s="1">
        <v>-0.40260000000000001</v>
      </c>
      <c r="AO2168" s="1">
        <v>0.89049999999999996</v>
      </c>
      <c r="AP2168" s="1">
        <v>1.2222</v>
      </c>
      <c r="AQ2168" s="1">
        <v>4.3400000000000001E-2</v>
      </c>
      <c r="AR2168" s="1">
        <v>-0.2301</v>
      </c>
      <c r="AS2168" s="1">
        <v>-0.26939999999999997</v>
      </c>
      <c r="AT2168" s="1">
        <v>-0.2495</v>
      </c>
      <c r="AU2168" s="10"/>
      <c r="AV2168">
        <v>13.438236272399999</v>
      </c>
      <c r="AX2168">
        <v>0</v>
      </c>
      <c r="AY2168">
        <v>2</v>
      </c>
      <c r="AZ2168">
        <v>4</v>
      </c>
      <c r="BB2168">
        <v>0</v>
      </c>
      <c r="BC2168">
        <v>1</v>
      </c>
      <c r="BD2168">
        <v>4</v>
      </c>
      <c r="BF2168">
        <f t="shared" si="99"/>
        <v>0</v>
      </c>
      <c r="BG2168">
        <f t="shared" si="100"/>
        <v>1</v>
      </c>
      <c r="BH2168">
        <f t="shared" si="101"/>
        <v>0</v>
      </c>
    </row>
    <row r="2169" spans="1:60">
      <c r="A2169">
        <v>2165</v>
      </c>
      <c r="B2169" t="s">
        <v>137</v>
      </c>
      <c r="C2169">
        <v>2013</v>
      </c>
      <c r="D2169">
        <v>1</v>
      </c>
      <c r="E2169" t="s">
        <v>27</v>
      </c>
      <c r="F2169">
        <v>9</v>
      </c>
      <c r="G2169">
        <v>20</v>
      </c>
      <c r="H2169">
        <v>27</v>
      </c>
      <c r="I2169">
        <v>11</v>
      </c>
      <c r="J2169" t="s">
        <v>36</v>
      </c>
      <c r="K2169">
        <v>81</v>
      </c>
      <c r="L2169">
        <v>19.600000000000001</v>
      </c>
      <c r="M2169">
        <v>0.4</v>
      </c>
      <c r="N2169">
        <v>2.2000000000000002</v>
      </c>
      <c r="O2169">
        <v>9.4</v>
      </c>
      <c r="P2169">
        <v>0</v>
      </c>
      <c r="Q2169">
        <v>6561</v>
      </c>
      <c r="R2169">
        <v>384.16</v>
      </c>
      <c r="S2169">
        <v>0.16</v>
      </c>
      <c r="T2169">
        <v>4.84</v>
      </c>
      <c r="U2169">
        <v>88.36</v>
      </c>
      <c r="V2169">
        <v>0</v>
      </c>
      <c r="W2169">
        <v>21</v>
      </c>
      <c r="X2169">
        <v>10.80059</v>
      </c>
      <c r="Z2169" s="1">
        <v>-0.19839999999999999</v>
      </c>
      <c r="AA2169" s="1">
        <v>0.67979999999999996</v>
      </c>
      <c r="AB2169" s="1">
        <v>0.99780000000000002</v>
      </c>
      <c r="AC2169" s="1">
        <v>-1.141</v>
      </c>
      <c r="AD2169" s="1">
        <v>-5.8299999999999998E-2</v>
      </c>
      <c r="AE2169" s="1">
        <v>-0.27610000000000001</v>
      </c>
      <c r="AF2169" s="1">
        <v>0.434</v>
      </c>
      <c r="AG2169" s="1">
        <v>0.33339999999999997</v>
      </c>
      <c r="AH2169" s="1">
        <v>-0.4894</v>
      </c>
      <c r="AI2169" s="1">
        <v>1.5062</v>
      </c>
      <c r="AJ2169" s="1">
        <v>1.7771999999999999</v>
      </c>
      <c r="AK2169" s="1">
        <v>0.52710000000000001</v>
      </c>
      <c r="AL2169" s="1">
        <v>0.53</v>
      </c>
      <c r="AM2169" s="1">
        <v>-0.22409999999999999</v>
      </c>
      <c r="AN2169" s="1">
        <v>-0.40260000000000001</v>
      </c>
      <c r="AO2169" s="1">
        <v>1.4044000000000001</v>
      </c>
      <c r="AP2169" s="1">
        <v>2.0205000000000002</v>
      </c>
      <c r="AQ2169" s="1">
        <v>4.3400000000000001E-2</v>
      </c>
      <c r="AR2169" s="1">
        <v>0.13919999999999999</v>
      </c>
      <c r="AS2169" s="1">
        <v>-0.37030000000000002</v>
      </c>
      <c r="AT2169" s="1">
        <v>-0.2495</v>
      </c>
      <c r="AU2169" s="10"/>
      <c r="AV2169">
        <v>104.027964348</v>
      </c>
      <c r="AX2169">
        <v>0</v>
      </c>
      <c r="AY2169">
        <v>1</v>
      </c>
      <c r="AZ2169">
        <v>4</v>
      </c>
      <c r="BB2169">
        <v>0</v>
      </c>
      <c r="BC2169">
        <v>1</v>
      </c>
      <c r="BD2169">
        <v>1</v>
      </c>
      <c r="BF2169">
        <f t="shared" si="99"/>
        <v>0</v>
      </c>
      <c r="BG2169">
        <f t="shared" si="100"/>
        <v>0</v>
      </c>
      <c r="BH2169">
        <f t="shared" si="101"/>
        <v>3</v>
      </c>
    </row>
    <row r="2170" spans="1:60" hidden="1">
      <c r="A2170">
        <v>2166</v>
      </c>
      <c r="B2170" t="s">
        <v>137</v>
      </c>
      <c r="C2170">
        <v>2013</v>
      </c>
      <c r="D2170">
        <v>1</v>
      </c>
      <c r="E2170" t="s">
        <v>32</v>
      </c>
      <c r="F2170">
        <v>10</v>
      </c>
      <c r="G2170">
        <v>13</v>
      </c>
      <c r="H2170">
        <v>27</v>
      </c>
      <c r="I2170">
        <v>11</v>
      </c>
      <c r="J2170" t="s">
        <v>36</v>
      </c>
      <c r="K2170">
        <v>109</v>
      </c>
      <c r="L2170">
        <v>23.8</v>
      </c>
      <c r="M2170">
        <v>0.6</v>
      </c>
      <c r="N2170">
        <v>2.2000000000000002</v>
      </c>
      <c r="O2170">
        <v>9.4</v>
      </c>
      <c r="P2170">
        <v>0</v>
      </c>
      <c r="Q2170">
        <v>11881</v>
      </c>
      <c r="R2170">
        <v>566.44000000000005</v>
      </c>
      <c r="S2170">
        <v>0.36</v>
      </c>
      <c r="T2170">
        <v>4.84</v>
      </c>
      <c r="U2170">
        <v>88.36</v>
      </c>
      <c r="V2170">
        <v>0</v>
      </c>
      <c r="W2170">
        <v>8.4</v>
      </c>
      <c r="X2170">
        <v>11.49109</v>
      </c>
      <c r="Z2170" s="1">
        <v>-0.19839999999999999</v>
      </c>
      <c r="AA2170" s="1">
        <v>0.67979999999999996</v>
      </c>
      <c r="AB2170" s="1">
        <v>0.99780000000000002</v>
      </c>
      <c r="AC2170" s="1">
        <v>0.81120000000000003</v>
      </c>
      <c r="AD2170" s="1">
        <v>0.14510000000000001</v>
      </c>
      <c r="AE2170" s="1">
        <v>-0.94020000000000004</v>
      </c>
      <c r="AF2170" s="1">
        <v>0.434</v>
      </c>
      <c r="AG2170" s="1">
        <v>0.33339999999999997</v>
      </c>
      <c r="AH2170" s="1">
        <v>-0.4894</v>
      </c>
      <c r="AI2170" s="1">
        <v>2.4348000000000001</v>
      </c>
      <c r="AJ2170" s="1">
        <v>2.4378000000000002</v>
      </c>
      <c r="AK2170" s="1">
        <v>1.1994</v>
      </c>
      <c r="AL2170" s="1">
        <v>0.53</v>
      </c>
      <c r="AM2170" s="1">
        <v>-0.22409999999999999</v>
      </c>
      <c r="AN2170" s="1">
        <v>-0.40260000000000001</v>
      </c>
      <c r="AO2170" s="1">
        <v>3.1080000000000001</v>
      </c>
      <c r="AP2170" s="1">
        <v>3.3605999999999998</v>
      </c>
      <c r="AQ2170" s="1">
        <v>0.74629999999999996</v>
      </c>
      <c r="AR2170" s="1">
        <v>0.13919999999999999</v>
      </c>
      <c r="AS2170" s="1">
        <v>-0.37030000000000002</v>
      </c>
      <c r="AT2170" s="1">
        <v>-0.2495</v>
      </c>
      <c r="AU2170" s="10"/>
      <c r="AV2170">
        <v>9.5548373880999993</v>
      </c>
      <c r="AX2170">
        <v>2</v>
      </c>
      <c r="AY2170">
        <v>3</v>
      </c>
      <c r="AZ2170">
        <v>1</v>
      </c>
      <c r="BB2170">
        <v>2</v>
      </c>
      <c r="BC2170">
        <v>3</v>
      </c>
      <c r="BD2170">
        <v>3</v>
      </c>
      <c r="BF2170">
        <f t="shared" si="99"/>
        <v>0</v>
      </c>
      <c r="BG2170">
        <f t="shared" si="100"/>
        <v>0</v>
      </c>
      <c r="BH2170">
        <f t="shared" si="101"/>
        <v>-2</v>
      </c>
    </row>
    <row r="2171" spans="1:60" hidden="1">
      <c r="A2171">
        <v>2167</v>
      </c>
      <c r="B2171" t="s">
        <v>137</v>
      </c>
      <c r="C2171">
        <v>2013</v>
      </c>
      <c r="D2171">
        <v>0</v>
      </c>
      <c r="E2171" t="s">
        <v>25</v>
      </c>
      <c r="F2171">
        <v>11</v>
      </c>
      <c r="G2171">
        <v>13</v>
      </c>
      <c r="H2171">
        <v>27</v>
      </c>
      <c r="I2171">
        <v>11</v>
      </c>
      <c r="J2171" t="s">
        <v>36</v>
      </c>
      <c r="K2171">
        <v>103.8</v>
      </c>
      <c r="L2171">
        <v>24</v>
      </c>
      <c r="M2171">
        <v>0.6</v>
      </c>
      <c r="N2171">
        <v>2.4</v>
      </c>
      <c r="O2171">
        <v>12</v>
      </c>
      <c r="P2171">
        <v>0</v>
      </c>
      <c r="Q2171">
        <v>10774.44</v>
      </c>
      <c r="R2171">
        <v>576</v>
      </c>
      <c r="S2171">
        <v>0.36</v>
      </c>
      <c r="T2171">
        <v>5.76</v>
      </c>
      <c r="U2171">
        <v>144</v>
      </c>
      <c r="V2171">
        <v>0</v>
      </c>
      <c r="W2171">
        <v>10.8</v>
      </c>
      <c r="X2171">
        <v>9.3463499999999993</v>
      </c>
      <c r="Z2171" s="1">
        <v>-0.19839999999999999</v>
      </c>
      <c r="AA2171" s="1">
        <v>0.67979999999999996</v>
      </c>
      <c r="AB2171" s="1">
        <v>-1.0022</v>
      </c>
      <c r="AC2171" s="1">
        <v>0.48580000000000001</v>
      </c>
      <c r="AD2171" s="1">
        <v>0.34849999999999998</v>
      </c>
      <c r="AE2171" s="1">
        <v>-0.94020000000000004</v>
      </c>
      <c r="AF2171" s="1">
        <v>0.434</v>
      </c>
      <c r="AG2171" s="1">
        <v>0.33339999999999997</v>
      </c>
      <c r="AH2171" s="1">
        <v>-0.4894</v>
      </c>
      <c r="AI2171" s="1">
        <v>2.2624</v>
      </c>
      <c r="AJ2171" s="1">
        <v>2.4691999999999998</v>
      </c>
      <c r="AK2171" s="1">
        <v>1.1994</v>
      </c>
      <c r="AL2171" s="1">
        <v>0.68300000000000005</v>
      </c>
      <c r="AM2171" s="1">
        <v>-8.8999999999999999E-3</v>
      </c>
      <c r="AN2171" s="1">
        <v>-0.40260000000000001</v>
      </c>
      <c r="AO2171" s="1">
        <v>2.7536</v>
      </c>
      <c r="AP2171" s="1">
        <v>3.4308000000000001</v>
      </c>
      <c r="AQ2171" s="1">
        <v>0.74629999999999996</v>
      </c>
      <c r="AR2171" s="1">
        <v>0.28820000000000001</v>
      </c>
      <c r="AS2171" s="1">
        <v>-0.26939999999999997</v>
      </c>
      <c r="AT2171" s="1">
        <v>-0.2495</v>
      </c>
      <c r="AU2171" s="10"/>
      <c r="AV2171">
        <v>2.1130983225</v>
      </c>
      <c r="AX2171">
        <v>2</v>
      </c>
      <c r="AY2171">
        <v>1</v>
      </c>
      <c r="AZ2171">
        <v>1</v>
      </c>
      <c r="BB2171">
        <v>2</v>
      </c>
      <c r="BC2171">
        <v>3</v>
      </c>
      <c r="BD2171">
        <v>1</v>
      </c>
      <c r="BF2171">
        <f t="shared" si="99"/>
        <v>0</v>
      </c>
      <c r="BG2171">
        <f t="shared" si="100"/>
        <v>-2</v>
      </c>
      <c r="BH2171">
        <f t="shared" si="101"/>
        <v>0</v>
      </c>
    </row>
    <row r="2172" spans="1:60">
      <c r="A2172">
        <v>2168</v>
      </c>
      <c r="B2172" t="s">
        <v>137</v>
      </c>
      <c r="C2172">
        <v>2013</v>
      </c>
      <c r="D2172">
        <v>1</v>
      </c>
      <c r="E2172" t="s">
        <v>35</v>
      </c>
      <c r="F2172">
        <v>12</v>
      </c>
      <c r="G2172">
        <v>26</v>
      </c>
      <c r="H2172">
        <v>26</v>
      </c>
      <c r="I2172">
        <v>11</v>
      </c>
      <c r="J2172" t="s">
        <v>36</v>
      </c>
      <c r="K2172">
        <v>85.2</v>
      </c>
      <c r="L2172">
        <v>22.2</v>
      </c>
      <c r="M2172">
        <v>0.8</v>
      </c>
      <c r="N2172">
        <v>2.6</v>
      </c>
      <c r="O2172">
        <v>15.2</v>
      </c>
      <c r="P2172">
        <v>0</v>
      </c>
      <c r="Q2172">
        <v>7259.04</v>
      </c>
      <c r="R2172">
        <v>492.84</v>
      </c>
      <c r="S2172">
        <v>0.64</v>
      </c>
      <c r="T2172">
        <v>6.76</v>
      </c>
      <c r="U2172">
        <v>231.04</v>
      </c>
      <c r="V2172">
        <v>0</v>
      </c>
      <c r="W2172">
        <v>21.8</v>
      </c>
      <c r="X2172">
        <v>12.24574</v>
      </c>
      <c r="Z2172" s="1">
        <v>-0.19839999999999999</v>
      </c>
      <c r="AA2172" s="1">
        <v>0.67979999999999996</v>
      </c>
      <c r="AB2172" s="1">
        <v>0.99780000000000002</v>
      </c>
      <c r="AC2172" s="1">
        <v>0.16039999999999999</v>
      </c>
      <c r="AD2172" s="1">
        <v>0.55189999999999995</v>
      </c>
      <c r="AE2172" s="1">
        <v>0.29320000000000002</v>
      </c>
      <c r="AF2172" s="1">
        <v>0.33850000000000002</v>
      </c>
      <c r="AG2172" s="1">
        <v>0.33339999999999997</v>
      </c>
      <c r="AH2172" s="1">
        <v>-0.4894</v>
      </c>
      <c r="AI2172" s="1">
        <v>1.6455</v>
      </c>
      <c r="AJ2172" s="1">
        <v>2.1861000000000002</v>
      </c>
      <c r="AK2172" s="1">
        <v>1.8716999999999999</v>
      </c>
      <c r="AL2172" s="1">
        <v>0.83589999999999998</v>
      </c>
      <c r="AM2172" s="1">
        <v>0.25600000000000001</v>
      </c>
      <c r="AN2172" s="1">
        <v>-0.40260000000000001</v>
      </c>
      <c r="AO2172" s="1">
        <v>1.6278999999999999</v>
      </c>
      <c r="AP2172" s="1">
        <v>2.8195000000000001</v>
      </c>
      <c r="AQ2172" s="1">
        <v>1.7303999999999999</v>
      </c>
      <c r="AR2172" s="1">
        <v>0.4501</v>
      </c>
      <c r="AS2172" s="1">
        <v>-0.1116</v>
      </c>
      <c r="AT2172" s="1">
        <v>-0.2495</v>
      </c>
      <c r="AU2172" s="10"/>
      <c r="AV2172">
        <v>91.283884147600006</v>
      </c>
      <c r="AX2172">
        <v>0</v>
      </c>
      <c r="AY2172">
        <v>1</v>
      </c>
      <c r="AZ2172">
        <v>4</v>
      </c>
      <c r="BB2172">
        <v>0</v>
      </c>
      <c r="BC2172">
        <v>1</v>
      </c>
      <c r="BD2172">
        <v>1</v>
      </c>
      <c r="BF2172">
        <f t="shared" si="99"/>
        <v>0</v>
      </c>
      <c r="BG2172">
        <f t="shared" si="100"/>
        <v>0</v>
      </c>
      <c r="BH2172">
        <f t="shared" si="101"/>
        <v>3</v>
      </c>
    </row>
    <row r="2173" spans="1:60" hidden="1">
      <c r="A2173">
        <v>2169</v>
      </c>
      <c r="B2173" t="s">
        <v>137</v>
      </c>
      <c r="C2173">
        <v>2013</v>
      </c>
      <c r="D2173">
        <v>0</v>
      </c>
      <c r="E2173" t="s">
        <v>29</v>
      </c>
      <c r="F2173">
        <v>13</v>
      </c>
      <c r="G2173">
        <v>10</v>
      </c>
      <c r="H2173">
        <v>40</v>
      </c>
      <c r="I2173">
        <v>11</v>
      </c>
      <c r="J2173" t="s">
        <v>36</v>
      </c>
      <c r="K2173">
        <v>90.8</v>
      </c>
      <c r="L2173">
        <v>22.8</v>
      </c>
      <c r="M2173">
        <v>0.8</v>
      </c>
      <c r="N2173">
        <v>2.8</v>
      </c>
      <c r="O2173">
        <v>19.600000000000001</v>
      </c>
      <c r="P2173">
        <v>0</v>
      </c>
      <c r="Q2173">
        <v>8244.64</v>
      </c>
      <c r="R2173">
        <v>519.84</v>
      </c>
      <c r="S2173">
        <v>0.64</v>
      </c>
      <c r="T2173">
        <v>7.84</v>
      </c>
      <c r="U2173">
        <v>384.16</v>
      </c>
      <c r="V2173">
        <v>0</v>
      </c>
      <c r="W2173">
        <v>3.9</v>
      </c>
      <c r="X2173">
        <v>11.02872</v>
      </c>
      <c r="Z2173" s="1">
        <v>-0.19839999999999999</v>
      </c>
      <c r="AA2173" s="1">
        <v>0.67979999999999996</v>
      </c>
      <c r="AB2173" s="1">
        <v>-1.0022</v>
      </c>
      <c r="AC2173" s="1">
        <v>-0.59870000000000001</v>
      </c>
      <c r="AD2173" s="1">
        <v>0.75529999999999997</v>
      </c>
      <c r="AE2173" s="1">
        <v>-1.2248000000000001</v>
      </c>
      <c r="AF2173" s="1">
        <v>1.6758999999999999</v>
      </c>
      <c r="AG2173" s="1">
        <v>0.33339999999999997</v>
      </c>
      <c r="AH2173" s="1">
        <v>-0.4894</v>
      </c>
      <c r="AI2173" s="1">
        <v>1.8311999999999999</v>
      </c>
      <c r="AJ2173" s="1">
        <v>2.2805</v>
      </c>
      <c r="AK2173" s="1">
        <v>1.8716999999999999</v>
      </c>
      <c r="AL2173" s="1">
        <v>0.9889</v>
      </c>
      <c r="AM2173" s="1">
        <v>0.62019999999999997</v>
      </c>
      <c r="AN2173" s="1">
        <v>-0.40260000000000001</v>
      </c>
      <c r="AO2173" s="1">
        <v>1.9435</v>
      </c>
      <c r="AP2173" s="1">
        <v>3.0179999999999998</v>
      </c>
      <c r="AQ2173" s="1">
        <v>1.7303999999999999</v>
      </c>
      <c r="AR2173" s="1">
        <v>0.625</v>
      </c>
      <c r="AS2173" s="1">
        <v>0.1661</v>
      </c>
      <c r="AT2173" s="1">
        <v>-0.2495</v>
      </c>
      <c r="AU2173" s="10"/>
      <c r="AV2173">
        <v>50.818648838400001</v>
      </c>
      <c r="AX2173">
        <v>2</v>
      </c>
      <c r="AY2173">
        <v>1</v>
      </c>
      <c r="AZ2173">
        <v>1</v>
      </c>
      <c r="BB2173">
        <v>2</v>
      </c>
      <c r="BC2173">
        <v>3</v>
      </c>
      <c r="BD2173">
        <v>1</v>
      </c>
      <c r="BF2173">
        <f t="shared" si="99"/>
        <v>0</v>
      </c>
      <c r="BG2173">
        <f t="shared" si="100"/>
        <v>-2</v>
      </c>
      <c r="BH2173">
        <f t="shared" si="101"/>
        <v>0</v>
      </c>
    </row>
    <row r="2174" spans="1:60">
      <c r="A2174">
        <v>2170</v>
      </c>
      <c r="B2174" t="s">
        <v>137</v>
      </c>
      <c r="C2174">
        <v>2013</v>
      </c>
      <c r="D2174">
        <v>1</v>
      </c>
      <c r="E2174" t="s">
        <v>56</v>
      </c>
      <c r="F2174">
        <v>14</v>
      </c>
      <c r="G2174">
        <v>22</v>
      </c>
      <c r="H2174">
        <v>21</v>
      </c>
      <c r="I2174">
        <v>12</v>
      </c>
      <c r="J2174" t="s">
        <v>36</v>
      </c>
      <c r="K2174">
        <v>75.2</v>
      </c>
      <c r="L2174">
        <v>19</v>
      </c>
      <c r="M2174">
        <v>0.6</v>
      </c>
      <c r="N2174">
        <v>2.4</v>
      </c>
      <c r="O2174">
        <v>20.6</v>
      </c>
      <c r="P2174">
        <v>0</v>
      </c>
      <c r="Q2174">
        <v>5655.04</v>
      </c>
      <c r="R2174">
        <v>361</v>
      </c>
      <c r="S2174">
        <v>0.36</v>
      </c>
      <c r="T2174">
        <v>5.76</v>
      </c>
      <c r="U2174">
        <v>424.36</v>
      </c>
      <c r="V2174">
        <v>0</v>
      </c>
      <c r="W2174">
        <v>15</v>
      </c>
      <c r="X2174">
        <v>12.615170000000001</v>
      </c>
      <c r="Z2174" s="1">
        <v>-0.19839999999999999</v>
      </c>
      <c r="AA2174" s="1">
        <v>0.67979999999999996</v>
      </c>
      <c r="AB2174" s="1">
        <v>0.99780000000000002</v>
      </c>
      <c r="AC2174" s="1">
        <v>-1.5748</v>
      </c>
      <c r="AD2174" s="1">
        <v>0.9587</v>
      </c>
      <c r="AE2174" s="1">
        <v>-8.6300000000000002E-2</v>
      </c>
      <c r="AF2174" s="1">
        <v>-0.1391</v>
      </c>
      <c r="AG2174" s="1">
        <v>0.86909999999999998</v>
      </c>
      <c r="AH2174" s="1">
        <v>-0.4894</v>
      </c>
      <c r="AI2174" s="1">
        <v>1.3139000000000001</v>
      </c>
      <c r="AJ2174" s="1">
        <v>1.6829000000000001</v>
      </c>
      <c r="AK2174" s="1">
        <v>1.1994</v>
      </c>
      <c r="AL2174" s="1">
        <v>0.68300000000000005</v>
      </c>
      <c r="AM2174" s="1">
        <v>0.70289999999999997</v>
      </c>
      <c r="AN2174" s="1">
        <v>-0.40260000000000001</v>
      </c>
      <c r="AO2174" s="1">
        <v>1.1143000000000001</v>
      </c>
      <c r="AP2174" s="1">
        <v>1.8503000000000001</v>
      </c>
      <c r="AQ2174" s="1">
        <v>0.74629999999999996</v>
      </c>
      <c r="AR2174" s="1">
        <v>0.28820000000000001</v>
      </c>
      <c r="AS2174" s="1">
        <v>0.23910000000000001</v>
      </c>
      <c r="AT2174" s="1">
        <v>-0.2495</v>
      </c>
      <c r="AU2174" s="10"/>
      <c r="AV2174">
        <v>5.6874141289000004</v>
      </c>
      <c r="AX2174">
        <v>0</v>
      </c>
      <c r="AY2174">
        <v>1</v>
      </c>
      <c r="AZ2174">
        <v>4</v>
      </c>
      <c r="BB2174">
        <v>0</v>
      </c>
      <c r="BC2174">
        <v>1</v>
      </c>
      <c r="BD2174">
        <v>4</v>
      </c>
      <c r="BF2174">
        <f t="shared" si="99"/>
        <v>0</v>
      </c>
      <c r="BG2174">
        <f t="shared" si="100"/>
        <v>0</v>
      </c>
      <c r="BH2174">
        <f t="shared" si="101"/>
        <v>0</v>
      </c>
    </row>
    <row r="2175" spans="1:60">
      <c r="A2175">
        <v>2171</v>
      </c>
      <c r="B2175" t="s">
        <v>137</v>
      </c>
      <c r="C2175">
        <v>2013</v>
      </c>
      <c r="D2175">
        <v>0</v>
      </c>
      <c r="E2175" t="s">
        <v>30</v>
      </c>
      <c r="F2175">
        <v>15</v>
      </c>
      <c r="G2175">
        <v>37</v>
      </c>
      <c r="H2175">
        <v>36</v>
      </c>
      <c r="I2175">
        <v>12</v>
      </c>
      <c r="J2175" t="s">
        <v>36</v>
      </c>
      <c r="K2175">
        <v>58.2</v>
      </c>
      <c r="L2175">
        <v>18.600000000000001</v>
      </c>
      <c r="M2175">
        <v>0.6</v>
      </c>
      <c r="N2175">
        <v>3</v>
      </c>
      <c r="O2175">
        <v>25.6</v>
      </c>
      <c r="P2175">
        <v>0</v>
      </c>
      <c r="Q2175">
        <v>3387.24</v>
      </c>
      <c r="R2175">
        <v>345.96</v>
      </c>
      <c r="S2175">
        <v>0.36</v>
      </c>
      <c r="T2175">
        <v>9</v>
      </c>
      <c r="U2175">
        <v>655.36</v>
      </c>
      <c r="V2175">
        <v>0</v>
      </c>
      <c r="W2175">
        <v>23.1</v>
      </c>
      <c r="X2175">
        <v>14.30086</v>
      </c>
      <c r="Z2175" s="1">
        <v>-0.19839999999999999</v>
      </c>
      <c r="AA2175" s="1">
        <v>0.67979999999999996</v>
      </c>
      <c r="AB2175" s="1">
        <v>-1.0022</v>
      </c>
      <c r="AC2175" s="1">
        <v>-0.81559999999999999</v>
      </c>
      <c r="AD2175" s="1">
        <v>1.1620999999999999</v>
      </c>
      <c r="AE2175" s="1">
        <v>1.3369</v>
      </c>
      <c r="AF2175" s="1">
        <v>1.2938000000000001</v>
      </c>
      <c r="AG2175" s="1">
        <v>0.86909999999999998</v>
      </c>
      <c r="AH2175" s="1">
        <v>-0.4894</v>
      </c>
      <c r="AI2175" s="1">
        <v>0.75009999999999999</v>
      </c>
      <c r="AJ2175" s="1">
        <v>1.62</v>
      </c>
      <c r="AK2175" s="1">
        <v>1.1994</v>
      </c>
      <c r="AL2175" s="1">
        <v>1.1418999999999999</v>
      </c>
      <c r="AM2175" s="1">
        <v>1.1168</v>
      </c>
      <c r="AN2175" s="1">
        <v>-0.40260000000000001</v>
      </c>
      <c r="AO2175" s="1">
        <v>0.3881</v>
      </c>
      <c r="AP2175" s="1">
        <v>1.7397</v>
      </c>
      <c r="AQ2175" s="1">
        <v>0.74629999999999996</v>
      </c>
      <c r="AR2175" s="1">
        <v>0.81279999999999997</v>
      </c>
      <c r="AS2175" s="1">
        <v>0.65800000000000003</v>
      </c>
      <c r="AT2175" s="1">
        <v>-0.2495</v>
      </c>
      <c r="AU2175" s="10"/>
      <c r="AV2175">
        <v>77.424864739599997</v>
      </c>
      <c r="AX2175">
        <v>0</v>
      </c>
      <c r="AY2175">
        <v>2</v>
      </c>
      <c r="AZ2175">
        <v>2</v>
      </c>
      <c r="BB2175">
        <v>0</v>
      </c>
      <c r="BC2175">
        <v>1</v>
      </c>
      <c r="BD2175">
        <v>4</v>
      </c>
      <c r="BF2175">
        <f t="shared" si="99"/>
        <v>0</v>
      </c>
      <c r="BG2175">
        <f t="shared" si="100"/>
        <v>1</v>
      </c>
      <c r="BH2175">
        <f t="shared" si="101"/>
        <v>-2</v>
      </c>
    </row>
    <row r="2176" spans="1:60">
      <c r="A2176">
        <v>2172</v>
      </c>
      <c r="B2176" t="s">
        <v>137</v>
      </c>
      <c r="C2176">
        <v>2013</v>
      </c>
      <c r="D2176">
        <v>1</v>
      </c>
      <c r="E2176" t="s">
        <v>45</v>
      </c>
      <c r="F2176">
        <v>16</v>
      </c>
      <c r="G2176">
        <v>31</v>
      </c>
      <c r="H2176">
        <v>38</v>
      </c>
      <c r="I2176">
        <v>12</v>
      </c>
      <c r="J2176" t="s">
        <v>36</v>
      </c>
      <c r="K2176">
        <v>71.8</v>
      </c>
      <c r="L2176">
        <v>18</v>
      </c>
      <c r="M2176">
        <v>0.8</v>
      </c>
      <c r="N2176">
        <v>3.4</v>
      </c>
      <c r="O2176">
        <v>29.4</v>
      </c>
      <c r="P2176">
        <v>0</v>
      </c>
      <c r="Q2176">
        <v>5155.24</v>
      </c>
      <c r="R2176">
        <v>324</v>
      </c>
      <c r="S2176">
        <v>0.64</v>
      </c>
      <c r="T2176">
        <v>11.56</v>
      </c>
      <c r="U2176">
        <v>864.36</v>
      </c>
      <c r="V2176">
        <v>0</v>
      </c>
      <c r="W2176">
        <v>21</v>
      </c>
      <c r="X2176">
        <v>14.25966</v>
      </c>
      <c r="Z2176" s="1">
        <v>-0.19839999999999999</v>
      </c>
      <c r="AA2176" s="1">
        <v>0.67979999999999996</v>
      </c>
      <c r="AB2176" s="1">
        <v>0.99780000000000002</v>
      </c>
      <c r="AC2176" s="1">
        <v>0.91959999999999997</v>
      </c>
      <c r="AD2176" s="1">
        <v>1.3653999999999999</v>
      </c>
      <c r="AE2176" s="1">
        <v>0.76759999999999995</v>
      </c>
      <c r="AF2176" s="1">
        <v>1.4847999999999999</v>
      </c>
      <c r="AG2176" s="1">
        <v>0.86909999999999998</v>
      </c>
      <c r="AH2176" s="1">
        <v>-0.4894</v>
      </c>
      <c r="AI2176" s="1">
        <v>1.2011000000000001</v>
      </c>
      <c r="AJ2176" s="1">
        <v>1.5256000000000001</v>
      </c>
      <c r="AK2176" s="1">
        <v>1.8716999999999999</v>
      </c>
      <c r="AL2176" s="1">
        <v>1.4478</v>
      </c>
      <c r="AM2176" s="1">
        <v>1.4314</v>
      </c>
      <c r="AN2176" s="1">
        <v>-0.40260000000000001</v>
      </c>
      <c r="AO2176" s="1">
        <v>0.95420000000000005</v>
      </c>
      <c r="AP2176" s="1">
        <v>1.5783</v>
      </c>
      <c r="AQ2176" s="1">
        <v>1.7303999999999999</v>
      </c>
      <c r="AR2176" s="1">
        <v>1.2274</v>
      </c>
      <c r="AS2176" s="1">
        <v>1.0370999999999999</v>
      </c>
      <c r="AT2176" s="1">
        <v>-0.2495</v>
      </c>
      <c r="AU2176" s="10"/>
      <c r="AV2176">
        <v>45.4321833156</v>
      </c>
      <c r="AX2176">
        <v>0</v>
      </c>
      <c r="AY2176">
        <v>2</v>
      </c>
      <c r="AZ2176">
        <v>4</v>
      </c>
      <c r="BB2176">
        <v>0</v>
      </c>
      <c r="BC2176">
        <v>1</v>
      </c>
      <c r="BD2176">
        <v>4</v>
      </c>
      <c r="BF2176">
        <f t="shared" si="99"/>
        <v>0</v>
      </c>
      <c r="BG2176">
        <f t="shared" si="100"/>
        <v>1</v>
      </c>
      <c r="BH2176">
        <f t="shared" si="101"/>
        <v>0</v>
      </c>
    </row>
    <row r="2177" spans="1:60">
      <c r="A2177">
        <v>2173</v>
      </c>
      <c r="B2177" t="s">
        <v>137</v>
      </c>
      <c r="C2177">
        <v>2013</v>
      </c>
      <c r="D2177">
        <v>0</v>
      </c>
      <c r="E2177" t="s">
        <v>27</v>
      </c>
      <c r="F2177">
        <v>17</v>
      </c>
      <c r="G2177">
        <v>33</v>
      </c>
      <c r="H2177">
        <v>28</v>
      </c>
      <c r="I2177">
        <v>12</v>
      </c>
      <c r="J2177" t="s">
        <v>36</v>
      </c>
      <c r="K2177">
        <v>83.2</v>
      </c>
      <c r="L2177">
        <v>18.2</v>
      </c>
      <c r="M2177">
        <v>1</v>
      </c>
      <c r="N2177">
        <v>3.4</v>
      </c>
      <c r="O2177">
        <v>26.4</v>
      </c>
      <c r="P2177">
        <v>0</v>
      </c>
      <c r="Q2177">
        <v>6922.24</v>
      </c>
      <c r="R2177">
        <v>331.24</v>
      </c>
      <c r="S2177">
        <v>1</v>
      </c>
      <c r="T2177">
        <v>11.56</v>
      </c>
      <c r="U2177">
        <v>696.96</v>
      </c>
      <c r="V2177">
        <v>0</v>
      </c>
      <c r="W2177">
        <v>14.1</v>
      </c>
      <c r="X2177">
        <v>17.99568</v>
      </c>
      <c r="Z2177" s="1">
        <v>-0.19839999999999999</v>
      </c>
      <c r="AA2177" s="1">
        <v>0.67979999999999996</v>
      </c>
      <c r="AB2177" s="1">
        <v>-1.0022</v>
      </c>
      <c r="AC2177" s="1">
        <v>-1.141</v>
      </c>
      <c r="AD2177" s="1">
        <v>1.5688</v>
      </c>
      <c r="AE2177" s="1">
        <v>0.95740000000000003</v>
      </c>
      <c r="AF2177" s="1">
        <v>0.52959999999999996</v>
      </c>
      <c r="AG2177" s="1">
        <v>0.86909999999999998</v>
      </c>
      <c r="AH2177" s="1">
        <v>-0.4894</v>
      </c>
      <c r="AI2177" s="1">
        <v>1.5791999999999999</v>
      </c>
      <c r="AJ2177" s="1">
        <v>1.5570999999999999</v>
      </c>
      <c r="AK2177" s="1">
        <v>2.5438999999999998</v>
      </c>
      <c r="AL2177" s="1">
        <v>1.4478</v>
      </c>
      <c r="AM2177" s="1">
        <v>1.1830000000000001</v>
      </c>
      <c r="AN2177" s="1">
        <v>-0.40260000000000001</v>
      </c>
      <c r="AO2177" s="1">
        <v>1.5201</v>
      </c>
      <c r="AP2177" s="1">
        <v>1.6315</v>
      </c>
      <c r="AQ2177" s="1">
        <v>2.9956999999999998</v>
      </c>
      <c r="AR2177" s="1">
        <v>1.2274</v>
      </c>
      <c r="AS2177" s="1">
        <v>0.73340000000000005</v>
      </c>
      <c r="AT2177" s="1">
        <v>-0.2495</v>
      </c>
      <c r="AU2177" s="10"/>
      <c r="AV2177">
        <v>15.1763226624</v>
      </c>
      <c r="AX2177">
        <v>0</v>
      </c>
      <c r="AY2177">
        <v>1</v>
      </c>
      <c r="AZ2177">
        <v>4</v>
      </c>
      <c r="BB2177">
        <v>0</v>
      </c>
      <c r="BC2177">
        <v>1</v>
      </c>
      <c r="BD2177">
        <v>1</v>
      </c>
      <c r="BF2177">
        <f t="shared" si="99"/>
        <v>0</v>
      </c>
      <c r="BG2177">
        <f t="shared" si="100"/>
        <v>0</v>
      </c>
      <c r="BH2177">
        <f t="shared" si="101"/>
        <v>3</v>
      </c>
    </row>
    <row r="2178" spans="1:60">
      <c r="A2178">
        <v>2174</v>
      </c>
      <c r="B2178" t="s">
        <v>137</v>
      </c>
      <c r="C2178">
        <v>2014</v>
      </c>
      <c r="D2178">
        <v>0</v>
      </c>
      <c r="E2178" t="s">
        <v>31</v>
      </c>
      <c r="F2178">
        <v>1</v>
      </c>
      <c r="G2178">
        <v>16</v>
      </c>
      <c r="H2178">
        <v>36</v>
      </c>
      <c r="I2178">
        <v>9</v>
      </c>
      <c r="J2178" t="s">
        <v>36</v>
      </c>
      <c r="K2178">
        <v>74.400000000000006</v>
      </c>
      <c r="L2178">
        <v>17.399999999999999</v>
      </c>
      <c r="M2178">
        <v>1</v>
      </c>
      <c r="N2178">
        <v>2.6</v>
      </c>
      <c r="O2178">
        <v>19.8</v>
      </c>
      <c r="P2178">
        <v>0</v>
      </c>
      <c r="Q2178">
        <v>5535.36</v>
      </c>
      <c r="R2178">
        <v>302.76</v>
      </c>
      <c r="S2178">
        <v>1</v>
      </c>
      <c r="T2178">
        <v>6.76</v>
      </c>
      <c r="U2178">
        <v>392.04</v>
      </c>
      <c r="V2178">
        <v>0</v>
      </c>
      <c r="W2178">
        <v>4.5</v>
      </c>
      <c r="X2178">
        <v>8.68872</v>
      </c>
      <c r="Z2178" s="1">
        <v>-0.19839999999999999</v>
      </c>
      <c r="AA2178" s="1">
        <v>1.3856999999999999</v>
      </c>
      <c r="AB2178" s="1">
        <v>-1.0022</v>
      </c>
      <c r="AC2178" s="1">
        <v>1.1365000000000001</v>
      </c>
      <c r="AD2178" s="1">
        <v>-1.6854</v>
      </c>
      <c r="AE2178" s="1">
        <v>-0.65559999999999996</v>
      </c>
      <c r="AF2178" s="1">
        <v>1.2938000000000001</v>
      </c>
      <c r="AG2178" s="1">
        <v>-0.73809999999999998</v>
      </c>
      <c r="AH2178" s="1">
        <v>-0.4894</v>
      </c>
      <c r="AI2178" s="1">
        <v>1.2874000000000001</v>
      </c>
      <c r="AJ2178" s="1">
        <v>1.4312</v>
      </c>
      <c r="AK2178" s="1">
        <v>2.5438999999999998</v>
      </c>
      <c r="AL2178" s="1">
        <v>0.83589999999999998</v>
      </c>
      <c r="AM2178" s="1">
        <v>0.63670000000000004</v>
      </c>
      <c r="AN2178" s="1">
        <v>-0.40260000000000001</v>
      </c>
      <c r="AO2178" s="1">
        <v>1.0760000000000001</v>
      </c>
      <c r="AP2178" s="1">
        <v>1.4220999999999999</v>
      </c>
      <c r="AQ2178" s="1">
        <v>2.9956999999999998</v>
      </c>
      <c r="AR2178" s="1">
        <v>0.4501</v>
      </c>
      <c r="AS2178" s="1">
        <v>0.1804</v>
      </c>
      <c r="AT2178" s="1">
        <v>-0.2495</v>
      </c>
      <c r="AU2178" s="10"/>
      <c r="AV2178">
        <v>17.545375238399998</v>
      </c>
      <c r="AX2178">
        <v>0</v>
      </c>
      <c r="AY2178">
        <v>2</v>
      </c>
      <c r="AZ2178">
        <v>4</v>
      </c>
      <c r="BB2178">
        <v>0</v>
      </c>
      <c r="BC2178">
        <v>1</v>
      </c>
      <c r="BD2178">
        <v>4</v>
      </c>
      <c r="BF2178">
        <f t="shared" si="99"/>
        <v>0</v>
      </c>
      <c r="BG2178">
        <f t="shared" si="100"/>
        <v>1</v>
      </c>
      <c r="BH2178">
        <f t="shared" si="101"/>
        <v>0</v>
      </c>
    </row>
    <row r="2179" spans="1:60">
      <c r="A2179">
        <v>2175</v>
      </c>
      <c r="B2179" t="s">
        <v>137</v>
      </c>
      <c r="C2179">
        <v>2014</v>
      </c>
      <c r="D2179">
        <v>1</v>
      </c>
      <c r="E2179" t="s">
        <v>41</v>
      </c>
      <c r="F2179">
        <v>2</v>
      </c>
      <c r="G2179">
        <v>31</v>
      </c>
      <c r="H2179">
        <v>24</v>
      </c>
      <c r="I2179">
        <v>9</v>
      </c>
      <c r="J2179" t="s">
        <v>36</v>
      </c>
      <c r="K2179">
        <v>78</v>
      </c>
      <c r="L2179">
        <v>17.8</v>
      </c>
      <c r="M2179">
        <v>1</v>
      </c>
      <c r="N2179">
        <v>2.8</v>
      </c>
      <c r="O2179">
        <v>17.399999999999999</v>
      </c>
      <c r="P2179">
        <v>0</v>
      </c>
      <c r="Q2179">
        <v>6084</v>
      </c>
      <c r="R2179">
        <v>316.83999999999997</v>
      </c>
      <c r="S2179">
        <v>1</v>
      </c>
      <c r="T2179">
        <v>7.84</v>
      </c>
      <c r="U2179">
        <v>302.76</v>
      </c>
      <c r="V2179">
        <v>0</v>
      </c>
      <c r="W2179">
        <v>6.1</v>
      </c>
      <c r="X2179">
        <v>15.42723</v>
      </c>
      <c r="Z2179" s="1">
        <v>-0.19839999999999999</v>
      </c>
      <c r="AA2179" s="1">
        <v>1.3856999999999999</v>
      </c>
      <c r="AB2179" s="1">
        <v>0.99780000000000002</v>
      </c>
      <c r="AC2179" s="1">
        <v>0.59430000000000005</v>
      </c>
      <c r="AD2179" s="1">
        <v>-1.482</v>
      </c>
      <c r="AE2179" s="1">
        <v>0.76759999999999995</v>
      </c>
      <c r="AF2179" s="1">
        <v>0.14749999999999999</v>
      </c>
      <c r="AG2179" s="1">
        <v>-0.73809999999999998</v>
      </c>
      <c r="AH2179" s="1">
        <v>-0.4894</v>
      </c>
      <c r="AI2179" s="1">
        <v>1.4067000000000001</v>
      </c>
      <c r="AJ2179" s="1">
        <v>1.4942</v>
      </c>
      <c r="AK2179" s="1">
        <v>2.5438999999999998</v>
      </c>
      <c r="AL2179" s="1">
        <v>0.9889</v>
      </c>
      <c r="AM2179" s="1">
        <v>0.43809999999999999</v>
      </c>
      <c r="AN2179" s="1">
        <v>-0.40260000000000001</v>
      </c>
      <c r="AO2179" s="1">
        <v>1.2516</v>
      </c>
      <c r="AP2179" s="1">
        <v>1.5256000000000001</v>
      </c>
      <c r="AQ2179" s="1">
        <v>2.9956999999999998</v>
      </c>
      <c r="AR2179" s="1">
        <v>0.625</v>
      </c>
      <c r="AS2179" s="1">
        <v>1.8499999999999999E-2</v>
      </c>
      <c r="AT2179" s="1">
        <v>-0.2495</v>
      </c>
      <c r="AU2179" s="10"/>
      <c r="AV2179">
        <v>86.997219472899999</v>
      </c>
      <c r="AX2179">
        <v>0</v>
      </c>
      <c r="AY2179">
        <v>1</v>
      </c>
      <c r="AZ2179">
        <v>4</v>
      </c>
      <c r="BB2179">
        <v>0</v>
      </c>
      <c r="BC2179">
        <v>1</v>
      </c>
      <c r="BD2179">
        <v>4</v>
      </c>
      <c r="BF2179">
        <f t="shared" si="99"/>
        <v>0</v>
      </c>
      <c r="BG2179">
        <f t="shared" si="100"/>
        <v>0</v>
      </c>
      <c r="BH2179">
        <f t="shared" si="101"/>
        <v>0</v>
      </c>
    </row>
    <row r="2180" spans="1:60">
      <c r="A2180">
        <v>2176</v>
      </c>
      <c r="B2180" t="s">
        <v>137</v>
      </c>
      <c r="C2180">
        <v>2014</v>
      </c>
      <c r="D2180">
        <v>0</v>
      </c>
      <c r="E2180" t="s">
        <v>29</v>
      </c>
      <c r="F2180">
        <v>3</v>
      </c>
      <c r="G2180">
        <v>7</v>
      </c>
      <c r="H2180">
        <v>19</v>
      </c>
      <c r="I2180">
        <v>9</v>
      </c>
      <c r="J2180" t="s">
        <v>36</v>
      </c>
      <c r="K2180">
        <v>73.599999999999994</v>
      </c>
      <c r="L2180">
        <v>16.399999999999999</v>
      </c>
      <c r="M2180">
        <v>0.8</v>
      </c>
      <c r="N2180">
        <v>2.6</v>
      </c>
      <c r="O2180">
        <v>16</v>
      </c>
      <c r="P2180">
        <v>0</v>
      </c>
      <c r="Q2180">
        <v>5416.96</v>
      </c>
      <c r="R2180">
        <v>268.95999999999998</v>
      </c>
      <c r="S2180">
        <v>0.64</v>
      </c>
      <c r="T2180">
        <v>6.76</v>
      </c>
      <c r="U2180">
        <v>256</v>
      </c>
      <c r="V2180">
        <v>0</v>
      </c>
      <c r="W2180">
        <v>2.5</v>
      </c>
      <c r="X2180">
        <v>7.4972399999999997</v>
      </c>
      <c r="Z2180" s="1">
        <v>-0.19839999999999999</v>
      </c>
      <c r="AA2180" s="1">
        <v>1.3856999999999999</v>
      </c>
      <c r="AB2180" s="1">
        <v>-1.0022</v>
      </c>
      <c r="AC2180" s="1">
        <v>-0.59870000000000001</v>
      </c>
      <c r="AD2180" s="1">
        <v>-1.2786</v>
      </c>
      <c r="AE2180" s="1">
        <v>-1.5095000000000001</v>
      </c>
      <c r="AF2180" s="1">
        <v>-0.33019999999999999</v>
      </c>
      <c r="AG2180" s="1">
        <v>-0.73809999999999998</v>
      </c>
      <c r="AH2180" s="1">
        <v>-0.4894</v>
      </c>
      <c r="AI2180" s="1">
        <v>1.2607999999999999</v>
      </c>
      <c r="AJ2180" s="1">
        <v>1.274</v>
      </c>
      <c r="AK2180" s="1">
        <v>1.8716999999999999</v>
      </c>
      <c r="AL2180" s="1">
        <v>0.83589999999999998</v>
      </c>
      <c r="AM2180" s="1">
        <v>0.32219999999999999</v>
      </c>
      <c r="AN2180" s="1">
        <v>-0.40260000000000001</v>
      </c>
      <c r="AO2180" s="1">
        <v>1.0381</v>
      </c>
      <c r="AP2180" s="1">
        <v>1.1736</v>
      </c>
      <c r="AQ2180" s="1">
        <v>1.7303999999999999</v>
      </c>
      <c r="AR2180" s="1">
        <v>0.4501</v>
      </c>
      <c r="AS2180" s="1">
        <v>-6.6299999999999998E-2</v>
      </c>
      <c r="AT2180" s="1">
        <v>-0.2495</v>
      </c>
      <c r="AU2180" s="10"/>
      <c r="AV2180">
        <v>24.972407617599998</v>
      </c>
      <c r="AX2180">
        <v>0</v>
      </c>
      <c r="AY2180">
        <v>2</v>
      </c>
      <c r="AZ2180">
        <v>4</v>
      </c>
      <c r="BB2180">
        <v>0</v>
      </c>
      <c r="BC2180">
        <v>1</v>
      </c>
      <c r="BD2180">
        <v>4</v>
      </c>
      <c r="BF2180">
        <f t="shared" si="99"/>
        <v>0</v>
      </c>
      <c r="BG2180">
        <f t="shared" si="100"/>
        <v>1</v>
      </c>
      <c r="BH2180">
        <f t="shared" si="101"/>
        <v>0</v>
      </c>
    </row>
    <row r="2181" spans="1:60">
      <c r="A2181">
        <v>2177</v>
      </c>
      <c r="B2181" t="s">
        <v>137</v>
      </c>
      <c r="C2181">
        <v>2014</v>
      </c>
      <c r="D2181">
        <v>0</v>
      </c>
      <c r="E2181" t="s">
        <v>27</v>
      </c>
      <c r="F2181">
        <v>4</v>
      </c>
      <c r="G2181">
        <v>38</v>
      </c>
      <c r="H2181">
        <v>17</v>
      </c>
      <c r="I2181">
        <v>9</v>
      </c>
      <c r="J2181" t="s">
        <v>36</v>
      </c>
      <c r="K2181">
        <v>52.6</v>
      </c>
      <c r="L2181">
        <v>14.4</v>
      </c>
      <c r="M2181">
        <v>0.6</v>
      </c>
      <c r="N2181">
        <v>2</v>
      </c>
      <c r="O2181">
        <v>11.8</v>
      </c>
      <c r="P2181">
        <v>0</v>
      </c>
      <c r="Q2181">
        <v>2766.76</v>
      </c>
      <c r="R2181">
        <v>207.36</v>
      </c>
      <c r="S2181">
        <v>0.36</v>
      </c>
      <c r="T2181">
        <v>4</v>
      </c>
      <c r="U2181">
        <v>139.24</v>
      </c>
      <c r="V2181">
        <v>0</v>
      </c>
      <c r="W2181">
        <v>11.9</v>
      </c>
      <c r="X2181">
        <v>11.33517</v>
      </c>
      <c r="Z2181" s="1">
        <v>-0.19839999999999999</v>
      </c>
      <c r="AA2181" s="1">
        <v>1.3856999999999999</v>
      </c>
      <c r="AB2181" s="1">
        <v>-1.0022</v>
      </c>
      <c r="AC2181" s="1">
        <v>-1.141</v>
      </c>
      <c r="AD2181" s="1">
        <v>-1.0751999999999999</v>
      </c>
      <c r="AE2181" s="1">
        <v>1.4317</v>
      </c>
      <c r="AF2181" s="1">
        <v>-0.5212</v>
      </c>
      <c r="AG2181" s="1">
        <v>-0.73809999999999998</v>
      </c>
      <c r="AH2181" s="1">
        <v>-0.4894</v>
      </c>
      <c r="AI2181" s="1">
        <v>0.56440000000000001</v>
      </c>
      <c r="AJ2181" s="1">
        <v>0.95940000000000003</v>
      </c>
      <c r="AK2181" s="1">
        <v>1.1994</v>
      </c>
      <c r="AL2181" s="1">
        <v>0.377</v>
      </c>
      <c r="AM2181" s="1">
        <v>-2.5499999999999998E-2</v>
      </c>
      <c r="AN2181" s="1">
        <v>-0.40260000000000001</v>
      </c>
      <c r="AO2181" s="1">
        <v>0.18940000000000001</v>
      </c>
      <c r="AP2181" s="1">
        <v>0.7208</v>
      </c>
      <c r="AQ2181" s="1">
        <v>0.74629999999999996</v>
      </c>
      <c r="AR2181" s="1">
        <v>3.0999999999999999E-3</v>
      </c>
      <c r="AS2181" s="1">
        <v>-0.27800000000000002</v>
      </c>
      <c r="AT2181" s="1">
        <v>-0.2495</v>
      </c>
      <c r="AU2181" s="10"/>
      <c r="AV2181">
        <v>0.31903292890000001</v>
      </c>
      <c r="AX2181">
        <v>0</v>
      </c>
      <c r="AY2181">
        <v>2</v>
      </c>
      <c r="AZ2181">
        <v>2</v>
      </c>
      <c r="BB2181">
        <v>0</v>
      </c>
      <c r="BC2181">
        <v>0</v>
      </c>
      <c r="BD2181">
        <v>4</v>
      </c>
      <c r="BF2181">
        <f t="shared" ref="BF2181:BF2244" si="102">AX2181-BB2181</f>
        <v>0</v>
      </c>
      <c r="BG2181">
        <f t="shared" si="100"/>
        <v>2</v>
      </c>
      <c r="BH2181">
        <f t="shared" si="101"/>
        <v>-2</v>
      </c>
    </row>
    <row r="2182" spans="1:60" hidden="1">
      <c r="A2182">
        <v>2178</v>
      </c>
      <c r="B2182" t="s">
        <v>137</v>
      </c>
      <c r="C2182">
        <v>2014</v>
      </c>
      <c r="D2182">
        <v>1</v>
      </c>
      <c r="E2182" t="s">
        <v>35</v>
      </c>
      <c r="F2182">
        <v>5</v>
      </c>
      <c r="G2182">
        <v>42</v>
      </c>
      <c r="H2182">
        <v>10</v>
      </c>
      <c r="I2182">
        <v>10</v>
      </c>
      <c r="J2182" t="s">
        <v>36</v>
      </c>
      <c r="K2182">
        <v>45.4</v>
      </c>
      <c r="L2182">
        <v>14.8</v>
      </c>
      <c r="M2182">
        <v>0.4</v>
      </c>
      <c r="N2182">
        <v>1.8</v>
      </c>
      <c r="O2182">
        <v>12.8</v>
      </c>
      <c r="P2182">
        <v>0</v>
      </c>
      <c r="Q2182">
        <v>2061.16</v>
      </c>
      <c r="R2182">
        <v>219.04</v>
      </c>
      <c r="S2182">
        <v>0.16</v>
      </c>
      <c r="T2182">
        <v>3.24</v>
      </c>
      <c r="U2182">
        <v>163.84</v>
      </c>
      <c r="V2182">
        <v>0</v>
      </c>
      <c r="W2182">
        <v>25.2</v>
      </c>
      <c r="X2182">
        <v>13.21824</v>
      </c>
      <c r="Z2182" s="1">
        <v>-0.19839999999999999</v>
      </c>
      <c r="AA2182" s="1">
        <v>1.3856999999999999</v>
      </c>
      <c r="AB2182" s="1">
        <v>0.99780000000000002</v>
      </c>
      <c r="AC2182" s="1">
        <v>0.16039999999999999</v>
      </c>
      <c r="AD2182" s="1">
        <v>-0.87180000000000002</v>
      </c>
      <c r="AE2182" s="1">
        <v>1.8112999999999999</v>
      </c>
      <c r="AF2182" s="1">
        <v>-1.1899</v>
      </c>
      <c r="AG2182" s="1">
        <v>-0.20230000000000001</v>
      </c>
      <c r="AH2182" s="1">
        <v>-0.4894</v>
      </c>
      <c r="AI2182" s="1">
        <v>0.3256</v>
      </c>
      <c r="AJ2182" s="1">
        <v>1.0223</v>
      </c>
      <c r="AK2182" s="1">
        <v>0.52710000000000001</v>
      </c>
      <c r="AL2182" s="1">
        <v>0.22409999999999999</v>
      </c>
      <c r="AM2182" s="1">
        <v>5.7299999999999997E-2</v>
      </c>
      <c r="AN2182" s="1">
        <v>-0.40260000000000001</v>
      </c>
      <c r="AO2182" s="1">
        <v>-3.6499999999999998E-2</v>
      </c>
      <c r="AP2182" s="1">
        <v>0.80669999999999997</v>
      </c>
      <c r="AQ2182" s="1">
        <v>4.3400000000000001E-2</v>
      </c>
      <c r="AR2182" s="1">
        <v>-0.11990000000000001</v>
      </c>
      <c r="AS2182" s="1">
        <v>-0.2334</v>
      </c>
      <c r="AT2182" s="1">
        <v>-0.2495</v>
      </c>
      <c r="AU2182" s="10"/>
      <c r="AV2182">
        <v>143.562572698</v>
      </c>
      <c r="AX2182">
        <v>1</v>
      </c>
      <c r="AY2182">
        <v>2</v>
      </c>
      <c r="AZ2182">
        <v>2</v>
      </c>
      <c r="BB2182">
        <v>1</v>
      </c>
      <c r="BC2182">
        <v>0</v>
      </c>
      <c r="BD2182">
        <v>2</v>
      </c>
      <c r="BF2182">
        <f t="shared" si="102"/>
        <v>0</v>
      </c>
      <c r="BG2182">
        <f t="shared" si="100"/>
        <v>2</v>
      </c>
      <c r="BH2182">
        <f t="shared" si="101"/>
        <v>0</v>
      </c>
    </row>
    <row r="2183" spans="1:60">
      <c r="A2183">
        <v>2179</v>
      </c>
      <c r="B2183" t="s">
        <v>137</v>
      </c>
      <c r="C2183">
        <v>2014</v>
      </c>
      <c r="D2183">
        <v>0</v>
      </c>
      <c r="E2183" t="s">
        <v>40</v>
      </c>
      <c r="F2183">
        <v>6</v>
      </c>
      <c r="G2183">
        <v>27</v>
      </c>
      <c r="H2183">
        <v>24</v>
      </c>
      <c r="I2183">
        <v>10</v>
      </c>
      <c r="J2183" t="s">
        <v>36</v>
      </c>
      <c r="K2183">
        <v>53.2</v>
      </c>
      <c r="L2183">
        <v>13.2</v>
      </c>
      <c r="M2183">
        <v>0.6</v>
      </c>
      <c r="N2183">
        <v>2</v>
      </c>
      <c r="O2183">
        <v>15.2</v>
      </c>
      <c r="P2183">
        <v>0</v>
      </c>
      <c r="Q2183">
        <v>2830.24</v>
      </c>
      <c r="R2183">
        <v>174.24</v>
      </c>
      <c r="S2183">
        <v>0.36</v>
      </c>
      <c r="T2183">
        <v>4</v>
      </c>
      <c r="U2183">
        <v>231.04</v>
      </c>
      <c r="V2183">
        <v>0</v>
      </c>
      <c r="W2183">
        <v>4</v>
      </c>
      <c r="X2183">
        <v>11.35713</v>
      </c>
      <c r="Z2183" s="1">
        <v>-0.19839999999999999</v>
      </c>
      <c r="AA2183" s="1">
        <v>1.3856999999999999</v>
      </c>
      <c r="AB2183" s="1">
        <v>-1.0022</v>
      </c>
      <c r="AC2183" s="1">
        <v>5.1999999999999998E-2</v>
      </c>
      <c r="AD2183" s="1">
        <v>-0.66839999999999999</v>
      </c>
      <c r="AE2183" s="1">
        <v>0.3881</v>
      </c>
      <c r="AF2183" s="1">
        <v>0.14749999999999999</v>
      </c>
      <c r="AG2183" s="1">
        <v>-0.20230000000000001</v>
      </c>
      <c r="AH2183" s="1">
        <v>-0.4894</v>
      </c>
      <c r="AI2183" s="1">
        <v>0.58430000000000004</v>
      </c>
      <c r="AJ2183" s="1">
        <v>0.77070000000000005</v>
      </c>
      <c r="AK2183" s="1">
        <v>1.1994</v>
      </c>
      <c r="AL2183" s="1">
        <v>0.377</v>
      </c>
      <c r="AM2183" s="1">
        <v>0.25600000000000001</v>
      </c>
      <c r="AN2183" s="1">
        <v>-0.40260000000000001</v>
      </c>
      <c r="AO2183" s="1">
        <v>0.2097</v>
      </c>
      <c r="AP2183" s="1">
        <v>0.4773</v>
      </c>
      <c r="AQ2183" s="1">
        <v>0.74629999999999996</v>
      </c>
      <c r="AR2183" s="1">
        <v>3.0999999999999999E-3</v>
      </c>
      <c r="AS2183" s="1">
        <v>-0.1116</v>
      </c>
      <c r="AT2183" s="1">
        <v>-0.2495</v>
      </c>
      <c r="AU2183" s="10"/>
      <c r="AV2183">
        <v>54.1273618369</v>
      </c>
      <c r="AX2183">
        <v>0</v>
      </c>
      <c r="AY2183">
        <v>2</v>
      </c>
      <c r="AZ2183">
        <v>2</v>
      </c>
      <c r="BB2183">
        <v>0</v>
      </c>
      <c r="BC2183">
        <v>0</v>
      </c>
      <c r="BD2183">
        <v>4</v>
      </c>
      <c r="BF2183">
        <f t="shared" si="102"/>
        <v>0</v>
      </c>
      <c r="BG2183">
        <f t="shared" si="100"/>
        <v>2</v>
      </c>
      <c r="BH2183">
        <f t="shared" si="101"/>
        <v>-2</v>
      </c>
    </row>
    <row r="2184" spans="1:60">
      <c r="A2184">
        <v>2180</v>
      </c>
      <c r="B2184" t="s">
        <v>137</v>
      </c>
      <c r="C2184">
        <v>2014</v>
      </c>
      <c r="D2184">
        <v>1</v>
      </c>
      <c r="E2184" t="s">
        <v>53</v>
      </c>
      <c r="F2184">
        <v>7</v>
      </c>
      <c r="G2184">
        <v>38</v>
      </c>
      <c r="H2184">
        <v>17</v>
      </c>
      <c r="I2184">
        <v>10</v>
      </c>
      <c r="J2184" t="s">
        <v>36</v>
      </c>
      <c r="K2184">
        <v>54.4</v>
      </c>
      <c r="L2184">
        <v>13.6</v>
      </c>
      <c r="M2184">
        <v>0.6</v>
      </c>
      <c r="N2184">
        <v>1.4</v>
      </c>
      <c r="O2184">
        <v>13</v>
      </c>
      <c r="P2184">
        <v>0</v>
      </c>
      <c r="Q2184">
        <v>2959.36</v>
      </c>
      <c r="R2184">
        <v>184.96</v>
      </c>
      <c r="S2184">
        <v>0.36</v>
      </c>
      <c r="T2184">
        <v>1.96</v>
      </c>
      <c r="U2184">
        <v>169</v>
      </c>
      <c r="V2184">
        <v>0</v>
      </c>
      <c r="W2184">
        <v>11.3</v>
      </c>
      <c r="X2184">
        <v>11.270210000000001</v>
      </c>
      <c r="Z2184" s="1">
        <v>-0.19839999999999999</v>
      </c>
      <c r="AA2184" s="1">
        <v>1.3856999999999999</v>
      </c>
      <c r="AB2184" s="1">
        <v>0.99780000000000002</v>
      </c>
      <c r="AC2184" s="1">
        <v>-1.2495000000000001</v>
      </c>
      <c r="AD2184" s="1">
        <v>-0.46500000000000002</v>
      </c>
      <c r="AE2184" s="1">
        <v>1.4317</v>
      </c>
      <c r="AF2184" s="1">
        <v>-0.5212</v>
      </c>
      <c r="AG2184" s="1">
        <v>-0.20230000000000001</v>
      </c>
      <c r="AH2184" s="1">
        <v>-0.4894</v>
      </c>
      <c r="AI2184" s="1">
        <v>0.62409999999999999</v>
      </c>
      <c r="AJ2184" s="1">
        <v>0.83360000000000001</v>
      </c>
      <c r="AK2184" s="1">
        <v>1.1994</v>
      </c>
      <c r="AL2184" s="1">
        <v>-8.1900000000000001E-2</v>
      </c>
      <c r="AM2184" s="1">
        <v>7.3899999999999993E-2</v>
      </c>
      <c r="AN2184" s="1">
        <v>-0.40260000000000001</v>
      </c>
      <c r="AO2184" s="1">
        <v>0.25109999999999999</v>
      </c>
      <c r="AP2184" s="1">
        <v>0.55610000000000004</v>
      </c>
      <c r="AQ2184" s="1">
        <v>0.74629999999999996</v>
      </c>
      <c r="AR2184" s="1">
        <v>-0.32719999999999999</v>
      </c>
      <c r="AS2184" s="1">
        <v>-0.22409999999999999</v>
      </c>
      <c r="AT2184" s="1">
        <v>-0.2495</v>
      </c>
      <c r="AU2184" s="10"/>
      <c r="AV2184">
        <v>8.8744409999999996E-4</v>
      </c>
      <c r="AX2184">
        <v>0</v>
      </c>
      <c r="AY2184">
        <v>2</v>
      </c>
      <c r="AZ2184">
        <v>2</v>
      </c>
      <c r="BB2184">
        <v>0</v>
      </c>
      <c r="BC2184">
        <v>1</v>
      </c>
      <c r="BD2184">
        <v>4</v>
      </c>
      <c r="BF2184">
        <f t="shared" si="102"/>
        <v>0</v>
      </c>
      <c r="BG2184">
        <f t="shared" si="100"/>
        <v>1</v>
      </c>
      <c r="BH2184">
        <f t="shared" si="101"/>
        <v>-2</v>
      </c>
    </row>
    <row r="2185" spans="1:60">
      <c r="A2185">
        <v>2181</v>
      </c>
      <c r="B2185" t="s">
        <v>137</v>
      </c>
      <c r="C2185">
        <v>2014</v>
      </c>
      <c r="D2185">
        <v>0</v>
      </c>
      <c r="E2185" t="s">
        <v>47</v>
      </c>
      <c r="F2185">
        <v>8</v>
      </c>
      <c r="G2185">
        <v>23</v>
      </c>
      <c r="H2185">
        <v>44</v>
      </c>
      <c r="I2185">
        <v>10</v>
      </c>
      <c r="J2185" t="s">
        <v>36</v>
      </c>
      <c r="K2185">
        <v>58.4</v>
      </c>
      <c r="L2185">
        <v>13.4</v>
      </c>
      <c r="M2185">
        <v>0.8</v>
      </c>
      <c r="N2185">
        <v>1.6</v>
      </c>
      <c r="O2185">
        <v>11.4</v>
      </c>
      <c r="P2185">
        <v>0</v>
      </c>
      <c r="Q2185">
        <v>3410.56</v>
      </c>
      <c r="R2185">
        <v>179.56</v>
      </c>
      <c r="S2185">
        <v>0.64</v>
      </c>
      <c r="T2185">
        <v>2.56</v>
      </c>
      <c r="U2185">
        <v>129.96</v>
      </c>
      <c r="V2185">
        <v>0</v>
      </c>
      <c r="W2185">
        <v>18.2</v>
      </c>
      <c r="X2185">
        <v>7.1995899999999997</v>
      </c>
      <c r="Z2185" s="1">
        <v>-0.19839999999999999</v>
      </c>
      <c r="AA2185" s="1">
        <v>1.3856999999999999</v>
      </c>
      <c r="AB2185" s="1">
        <v>-1.0022</v>
      </c>
      <c r="AC2185" s="1">
        <v>0.37740000000000001</v>
      </c>
      <c r="AD2185" s="1">
        <v>-0.26169999999999999</v>
      </c>
      <c r="AE2185" s="1">
        <v>8.6E-3</v>
      </c>
      <c r="AF2185" s="1">
        <v>2.0579999999999998</v>
      </c>
      <c r="AG2185" s="1">
        <v>-0.20230000000000001</v>
      </c>
      <c r="AH2185" s="1">
        <v>-0.4894</v>
      </c>
      <c r="AI2185" s="1">
        <v>0.75670000000000004</v>
      </c>
      <c r="AJ2185" s="1">
        <v>0.80220000000000002</v>
      </c>
      <c r="AK2185" s="1">
        <v>1.8716999999999999</v>
      </c>
      <c r="AL2185" s="1">
        <v>7.1099999999999997E-2</v>
      </c>
      <c r="AM2185" s="1">
        <v>-5.8599999999999999E-2</v>
      </c>
      <c r="AN2185" s="1">
        <v>-0.40260000000000001</v>
      </c>
      <c r="AO2185" s="1">
        <v>0.39560000000000001</v>
      </c>
      <c r="AP2185" s="1">
        <v>0.51639999999999997</v>
      </c>
      <c r="AQ2185" s="1">
        <v>1.7303999999999999</v>
      </c>
      <c r="AR2185" s="1">
        <v>-0.2301</v>
      </c>
      <c r="AS2185" s="1">
        <v>-0.2949</v>
      </c>
      <c r="AT2185" s="1">
        <v>-0.2495</v>
      </c>
      <c r="AU2185" s="10"/>
      <c r="AV2185">
        <v>121.00902016800001</v>
      </c>
      <c r="AX2185">
        <v>0</v>
      </c>
      <c r="AY2185">
        <v>2</v>
      </c>
      <c r="AZ2185">
        <v>2</v>
      </c>
      <c r="BB2185">
        <v>0</v>
      </c>
      <c r="BC2185">
        <v>1</v>
      </c>
      <c r="BD2185">
        <v>4</v>
      </c>
      <c r="BF2185">
        <f t="shared" si="102"/>
        <v>0</v>
      </c>
      <c r="BG2185">
        <f t="shared" si="100"/>
        <v>1</v>
      </c>
      <c r="BH2185">
        <f t="shared" si="101"/>
        <v>-2</v>
      </c>
    </row>
    <row r="2186" spans="1:60">
      <c r="A2186">
        <v>2182</v>
      </c>
      <c r="B2186" t="s">
        <v>137</v>
      </c>
      <c r="C2186">
        <v>2014</v>
      </c>
      <c r="D2186">
        <v>1</v>
      </c>
      <c r="E2186" t="s">
        <v>27</v>
      </c>
      <c r="F2186">
        <v>10</v>
      </c>
      <c r="G2186">
        <v>55</v>
      </c>
      <c r="H2186">
        <v>14</v>
      </c>
      <c r="I2186">
        <v>11</v>
      </c>
      <c r="J2186" t="s">
        <v>36</v>
      </c>
      <c r="K2186">
        <v>63</v>
      </c>
      <c r="L2186">
        <v>13.8</v>
      </c>
      <c r="M2186">
        <v>0.8</v>
      </c>
      <c r="N2186">
        <v>3</v>
      </c>
      <c r="O2186">
        <v>34.200000000000003</v>
      </c>
      <c r="P2186">
        <v>0</v>
      </c>
      <c r="Q2186">
        <v>3969</v>
      </c>
      <c r="R2186">
        <v>190.44</v>
      </c>
      <c r="S2186">
        <v>0.64</v>
      </c>
      <c r="T2186">
        <v>9</v>
      </c>
      <c r="U2186">
        <v>1169.6400000000001</v>
      </c>
      <c r="V2186">
        <v>0</v>
      </c>
      <c r="W2186">
        <v>17.8</v>
      </c>
      <c r="X2186">
        <v>17.647300000000001</v>
      </c>
      <c r="Z2186" s="1">
        <v>-0.19839999999999999</v>
      </c>
      <c r="AA2186" s="1">
        <v>1.3856999999999999</v>
      </c>
      <c r="AB2186" s="1">
        <v>0.99780000000000002</v>
      </c>
      <c r="AC2186" s="1">
        <v>-1.141</v>
      </c>
      <c r="AD2186" s="1">
        <v>0.14510000000000001</v>
      </c>
      <c r="AE2186" s="1">
        <v>3.0447000000000002</v>
      </c>
      <c r="AF2186" s="1">
        <v>-0.80779999999999996</v>
      </c>
      <c r="AG2186" s="1">
        <v>0.33339999999999997</v>
      </c>
      <c r="AH2186" s="1">
        <v>-0.4894</v>
      </c>
      <c r="AI2186" s="1">
        <v>0.9093</v>
      </c>
      <c r="AJ2186" s="1">
        <v>0.86509999999999998</v>
      </c>
      <c r="AK2186" s="1">
        <v>1.8716999999999999</v>
      </c>
      <c r="AL2186" s="1">
        <v>1.1418999999999999</v>
      </c>
      <c r="AM2186" s="1">
        <v>1.8287</v>
      </c>
      <c r="AN2186" s="1">
        <v>-0.40260000000000001</v>
      </c>
      <c r="AO2186" s="1">
        <v>0.57440000000000002</v>
      </c>
      <c r="AP2186" s="1">
        <v>0.59640000000000004</v>
      </c>
      <c r="AQ2186" s="1">
        <v>1.7303999999999999</v>
      </c>
      <c r="AR2186" s="1">
        <v>0.81279999999999997</v>
      </c>
      <c r="AS2186" s="1">
        <v>1.5907</v>
      </c>
      <c r="AT2186" s="1">
        <v>-0.2495</v>
      </c>
      <c r="AU2186" s="10"/>
      <c r="AV2186">
        <v>2.3317290000000001E-2</v>
      </c>
      <c r="AX2186">
        <v>0</v>
      </c>
      <c r="AY2186">
        <v>2</v>
      </c>
      <c r="AZ2186">
        <v>2</v>
      </c>
      <c r="BB2186">
        <v>0</v>
      </c>
      <c r="BC2186">
        <v>1</v>
      </c>
      <c r="BD2186">
        <v>4</v>
      </c>
      <c r="BF2186">
        <f t="shared" si="102"/>
        <v>0</v>
      </c>
      <c r="BG2186">
        <f t="shared" si="100"/>
        <v>1</v>
      </c>
      <c r="BH2186">
        <f t="shared" si="101"/>
        <v>-2</v>
      </c>
    </row>
    <row r="2187" spans="1:60">
      <c r="A2187">
        <v>2183</v>
      </c>
      <c r="B2187" t="s">
        <v>137</v>
      </c>
      <c r="C2187">
        <v>2014</v>
      </c>
      <c r="D2187">
        <v>1</v>
      </c>
      <c r="E2187" t="s">
        <v>32</v>
      </c>
      <c r="F2187">
        <v>11</v>
      </c>
      <c r="G2187">
        <v>53</v>
      </c>
      <c r="H2187">
        <v>20</v>
      </c>
      <c r="I2187">
        <v>11</v>
      </c>
      <c r="J2187" t="s">
        <v>36</v>
      </c>
      <c r="K2187">
        <v>63.4</v>
      </c>
      <c r="L2187">
        <v>13.2</v>
      </c>
      <c r="M2187">
        <v>0.6</v>
      </c>
      <c r="N2187">
        <v>3.4</v>
      </c>
      <c r="O2187">
        <v>45.6</v>
      </c>
      <c r="P2187">
        <v>0.2</v>
      </c>
      <c r="Q2187">
        <v>4019.56</v>
      </c>
      <c r="R2187">
        <v>174.24</v>
      </c>
      <c r="S2187">
        <v>0.36</v>
      </c>
      <c r="T2187">
        <v>11.56</v>
      </c>
      <c r="U2187">
        <v>2079.36</v>
      </c>
      <c r="V2187">
        <v>0.04</v>
      </c>
      <c r="W2187">
        <v>23.4</v>
      </c>
      <c r="X2187">
        <v>18.453399999999998</v>
      </c>
      <c r="Z2187" s="1">
        <v>-0.19839999999999999</v>
      </c>
      <c r="AA2187" s="1">
        <v>1.3856999999999999</v>
      </c>
      <c r="AB2187" s="1">
        <v>0.99780000000000002</v>
      </c>
      <c r="AC2187" s="1">
        <v>0.81120000000000003</v>
      </c>
      <c r="AD2187" s="1">
        <v>0.34849999999999998</v>
      </c>
      <c r="AE2187" s="1">
        <v>2.8549000000000002</v>
      </c>
      <c r="AF2187" s="1">
        <v>-0.2346</v>
      </c>
      <c r="AG2187" s="1">
        <v>0.33339999999999997</v>
      </c>
      <c r="AH2187" s="1">
        <v>-0.4894</v>
      </c>
      <c r="AI2187" s="1">
        <v>0.92259999999999998</v>
      </c>
      <c r="AJ2187" s="1">
        <v>0.77070000000000005</v>
      </c>
      <c r="AK2187" s="1">
        <v>1.1994</v>
      </c>
      <c r="AL2187" s="1">
        <v>1.4478</v>
      </c>
      <c r="AM2187" s="1">
        <v>2.7723</v>
      </c>
      <c r="AN2187" s="1">
        <v>1.2729999999999999</v>
      </c>
      <c r="AO2187" s="1">
        <v>0.59060000000000001</v>
      </c>
      <c r="AP2187" s="1">
        <v>0.4773</v>
      </c>
      <c r="AQ2187" s="1">
        <v>0.74629999999999996</v>
      </c>
      <c r="AR2187" s="1">
        <v>1.2274</v>
      </c>
      <c r="AS2187" s="1">
        <v>3.2406000000000001</v>
      </c>
      <c r="AT2187" s="1">
        <v>0.3533</v>
      </c>
      <c r="AU2187" s="10"/>
      <c r="AV2187">
        <v>24.468851560000001</v>
      </c>
      <c r="AX2187">
        <v>0</v>
      </c>
      <c r="AY2187">
        <v>2</v>
      </c>
      <c r="AZ2187">
        <v>2</v>
      </c>
      <c r="BB2187">
        <v>0</v>
      </c>
      <c r="BC2187">
        <v>1</v>
      </c>
      <c r="BD2187">
        <v>4</v>
      </c>
      <c r="BF2187">
        <f t="shared" si="102"/>
        <v>0</v>
      </c>
      <c r="BG2187">
        <f t="shared" si="100"/>
        <v>1</v>
      </c>
      <c r="BH2187">
        <f t="shared" si="101"/>
        <v>-2</v>
      </c>
    </row>
    <row r="2188" spans="1:60">
      <c r="A2188">
        <v>2184</v>
      </c>
      <c r="B2188" t="s">
        <v>137</v>
      </c>
      <c r="C2188">
        <v>2014</v>
      </c>
      <c r="D2188">
        <v>0</v>
      </c>
      <c r="E2188" t="s">
        <v>35</v>
      </c>
      <c r="F2188">
        <v>12</v>
      </c>
      <c r="G2188">
        <v>24</v>
      </c>
      <c r="H2188">
        <v>21</v>
      </c>
      <c r="I2188">
        <v>11</v>
      </c>
      <c r="J2188" t="s">
        <v>36</v>
      </c>
      <c r="K2188">
        <v>56.2</v>
      </c>
      <c r="L2188">
        <v>12.6</v>
      </c>
      <c r="M2188">
        <v>0.4</v>
      </c>
      <c r="N2188">
        <v>3.4</v>
      </c>
      <c r="O2188">
        <v>49.2</v>
      </c>
      <c r="P2188">
        <v>0.4</v>
      </c>
      <c r="Q2188">
        <v>3158.44</v>
      </c>
      <c r="R2188">
        <v>158.76</v>
      </c>
      <c r="S2188">
        <v>0.16</v>
      </c>
      <c r="T2188">
        <v>11.56</v>
      </c>
      <c r="U2188">
        <v>2420.64</v>
      </c>
      <c r="V2188">
        <v>0.16</v>
      </c>
      <c r="W2188">
        <v>25.8</v>
      </c>
      <c r="X2188">
        <v>13.494859999999999</v>
      </c>
      <c r="Z2188" s="1">
        <v>-0.19839999999999999</v>
      </c>
      <c r="AA2188" s="1">
        <v>1.3856999999999999</v>
      </c>
      <c r="AB2188" s="1">
        <v>-1.0022</v>
      </c>
      <c r="AC2188" s="1">
        <v>0.16039999999999999</v>
      </c>
      <c r="AD2188" s="1">
        <v>0.55189999999999995</v>
      </c>
      <c r="AE2188" s="1">
        <v>0.10349999999999999</v>
      </c>
      <c r="AF2188" s="1">
        <v>-0.1391</v>
      </c>
      <c r="AG2188" s="1">
        <v>0.33339999999999997</v>
      </c>
      <c r="AH2188" s="1">
        <v>-0.4894</v>
      </c>
      <c r="AI2188" s="1">
        <v>0.68379999999999996</v>
      </c>
      <c r="AJ2188" s="1">
        <v>0.67630000000000001</v>
      </c>
      <c r="AK2188" s="1">
        <v>0.52710000000000001</v>
      </c>
      <c r="AL2188" s="1">
        <v>1.4478</v>
      </c>
      <c r="AM2188" s="1">
        <v>3.0703</v>
      </c>
      <c r="AN2188" s="1">
        <v>2.9487000000000001</v>
      </c>
      <c r="AO2188" s="1">
        <v>0.31480000000000002</v>
      </c>
      <c r="AP2188" s="1">
        <v>0.36349999999999999</v>
      </c>
      <c r="AQ2188" s="1">
        <v>4.3400000000000001E-2</v>
      </c>
      <c r="AR2188" s="1">
        <v>1.2274</v>
      </c>
      <c r="AS2188" s="1">
        <v>3.8595999999999999</v>
      </c>
      <c r="AT2188" s="1">
        <v>2.1615000000000002</v>
      </c>
      <c r="AU2188" s="10"/>
      <c r="AV2188">
        <v>151.41647042</v>
      </c>
      <c r="AX2188">
        <v>0</v>
      </c>
      <c r="AY2188">
        <v>2</v>
      </c>
      <c r="AZ2188">
        <v>2</v>
      </c>
      <c r="BB2188">
        <v>0</v>
      </c>
      <c r="BC2188">
        <v>1</v>
      </c>
      <c r="BD2188">
        <v>4</v>
      </c>
      <c r="BF2188">
        <f t="shared" si="102"/>
        <v>0</v>
      </c>
      <c r="BG2188">
        <f t="shared" si="100"/>
        <v>1</v>
      </c>
      <c r="BH2188">
        <f t="shared" si="101"/>
        <v>-2</v>
      </c>
    </row>
    <row r="2189" spans="1:60">
      <c r="A2189">
        <v>2185</v>
      </c>
      <c r="B2189" t="s">
        <v>137</v>
      </c>
      <c r="C2189">
        <v>2014</v>
      </c>
      <c r="D2189">
        <v>1</v>
      </c>
      <c r="E2189" t="s">
        <v>51</v>
      </c>
      <c r="F2189">
        <v>13</v>
      </c>
      <c r="G2189">
        <v>26</v>
      </c>
      <c r="H2189">
        <v>21</v>
      </c>
      <c r="I2189">
        <v>11</v>
      </c>
      <c r="J2189" t="s">
        <v>36</v>
      </c>
      <c r="K2189">
        <v>73.2</v>
      </c>
      <c r="L2189">
        <v>14.8</v>
      </c>
      <c r="M2189">
        <v>0.6</v>
      </c>
      <c r="N2189">
        <v>3.8</v>
      </c>
      <c r="O2189">
        <v>51.8</v>
      </c>
      <c r="P2189">
        <v>0.6</v>
      </c>
      <c r="Q2189">
        <v>5358.24</v>
      </c>
      <c r="R2189">
        <v>219.04</v>
      </c>
      <c r="S2189">
        <v>0.36</v>
      </c>
      <c r="T2189">
        <v>14.44</v>
      </c>
      <c r="U2189">
        <v>2683.24</v>
      </c>
      <c r="V2189">
        <v>0.36</v>
      </c>
      <c r="W2189">
        <v>11.5</v>
      </c>
      <c r="X2189">
        <v>15.330629999999999</v>
      </c>
      <c r="Z2189" s="1">
        <v>-0.19839999999999999</v>
      </c>
      <c r="AA2189" s="1">
        <v>1.3856999999999999</v>
      </c>
      <c r="AB2189" s="1">
        <v>0.99780000000000002</v>
      </c>
      <c r="AC2189" s="1">
        <v>0.26889999999999997</v>
      </c>
      <c r="AD2189" s="1">
        <v>0.75529999999999997</v>
      </c>
      <c r="AE2189" s="1">
        <v>0.29320000000000002</v>
      </c>
      <c r="AF2189" s="1">
        <v>-0.1391</v>
      </c>
      <c r="AG2189" s="1">
        <v>0.33339999999999997</v>
      </c>
      <c r="AH2189" s="1">
        <v>-0.4894</v>
      </c>
      <c r="AI2189" s="1">
        <v>1.2476</v>
      </c>
      <c r="AJ2189" s="1">
        <v>1.0223</v>
      </c>
      <c r="AK2189" s="1">
        <v>1.1994</v>
      </c>
      <c r="AL2189" s="1">
        <v>1.7538</v>
      </c>
      <c r="AM2189" s="1">
        <v>3.2854999999999999</v>
      </c>
      <c r="AN2189" s="1">
        <v>4.6243999999999996</v>
      </c>
      <c r="AO2189" s="1">
        <v>1.0192000000000001</v>
      </c>
      <c r="AP2189" s="1">
        <v>0.80669999999999997</v>
      </c>
      <c r="AQ2189" s="1">
        <v>0.74629999999999996</v>
      </c>
      <c r="AR2189" s="1">
        <v>1.6938</v>
      </c>
      <c r="AS2189" s="1">
        <v>4.3357999999999999</v>
      </c>
      <c r="AT2189" s="1">
        <v>5.1753</v>
      </c>
      <c r="AU2189" s="10"/>
      <c r="AV2189">
        <v>14.673726196900001</v>
      </c>
      <c r="AX2189">
        <v>0</v>
      </c>
      <c r="AY2189">
        <v>2</v>
      </c>
      <c r="AZ2189">
        <v>4</v>
      </c>
      <c r="BB2189">
        <v>0</v>
      </c>
      <c r="BC2189">
        <v>1</v>
      </c>
      <c r="BD2189">
        <v>4</v>
      </c>
      <c r="BF2189">
        <f t="shared" si="102"/>
        <v>0</v>
      </c>
      <c r="BG2189">
        <f t="shared" si="100"/>
        <v>1</v>
      </c>
      <c r="BH2189">
        <f t="shared" si="101"/>
        <v>0</v>
      </c>
    </row>
    <row r="2190" spans="1:60">
      <c r="A2190">
        <v>2186</v>
      </c>
      <c r="B2190" t="s">
        <v>137</v>
      </c>
      <c r="C2190">
        <v>2014</v>
      </c>
      <c r="D2190">
        <v>1</v>
      </c>
      <c r="E2190" t="s">
        <v>56</v>
      </c>
      <c r="F2190">
        <v>14</v>
      </c>
      <c r="G2190">
        <v>43</v>
      </c>
      <c r="H2190">
        <v>37</v>
      </c>
      <c r="I2190">
        <v>12</v>
      </c>
      <c r="J2190" t="s">
        <v>36</v>
      </c>
      <c r="K2190">
        <v>80.2</v>
      </c>
      <c r="L2190">
        <v>16.600000000000001</v>
      </c>
      <c r="M2190">
        <v>0.4</v>
      </c>
      <c r="N2190">
        <v>3.6</v>
      </c>
      <c r="O2190">
        <v>53.2</v>
      </c>
      <c r="P2190">
        <v>0.6</v>
      </c>
      <c r="Q2190">
        <v>6432.04</v>
      </c>
      <c r="R2190">
        <v>275.56</v>
      </c>
      <c r="S2190">
        <v>0.16</v>
      </c>
      <c r="T2190">
        <v>12.96</v>
      </c>
      <c r="U2190">
        <v>2830.24</v>
      </c>
      <c r="V2190">
        <v>0.36</v>
      </c>
      <c r="W2190">
        <v>22.6</v>
      </c>
      <c r="X2190">
        <v>23.193370000000002</v>
      </c>
      <c r="Z2190" s="1">
        <v>-0.19839999999999999</v>
      </c>
      <c r="AA2190" s="1">
        <v>1.3856999999999999</v>
      </c>
      <c r="AB2190" s="1">
        <v>0.99780000000000002</v>
      </c>
      <c r="AC2190" s="1">
        <v>-1.5748</v>
      </c>
      <c r="AD2190" s="1">
        <v>0.9587</v>
      </c>
      <c r="AE2190" s="1">
        <v>1.9060999999999999</v>
      </c>
      <c r="AF2190" s="1">
        <v>1.3893</v>
      </c>
      <c r="AG2190" s="1">
        <v>0.86909999999999998</v>
      </c>
      <c r="AH2190" s="1">
        <v>-0.4894</v>
      </c>
      <c r="AI2190" s="1">
        <v>1.4797</v>
      </c>
      <c r="AJ2190" s="1">
        <v>1.3053999999999999</v>
      </c>
      <c r="AK2190" s="1">
        <v>0.52710000000000001</v>
      </c>
      <c r="AL2190" s="1">
        <v>1.6008</v>
      </c>
      <c r="AM2190" s="1">
        <v>3.4014000000000002</v>
      </c>
      <c r="AN2190" s="1">
        <v>4.6243999999999996</v>
      </c>
      <c r="AO2190" s="1">
        <v>1.3631</v>
      </c>
      <c r="AP2190" s="1">
        <v>1.2222</v>
      </c>
      <c r="AQ2190" s="1">
        <v>4.3400000000000001E-2</v>
      </c>
      <c r="AR2190" s="1">
        <v>1.4540999999999999</v>
      </c>
      <c r="AS2190" s="1">
        <v>4.6024000000000003</v>
      </c>
      <c r="AT2190" s="1">
        <v>5.1753</v>
      </c>
      <c r="AU2190" s="10"/>
      <c r="AV2190">
        <v>0.3520879569</v>
      </c>
      <c r="AX2190">
        <v>0</v>
      </c>
      <c r="AY2190">
        <v>1</v>
      </c>
      <c r="AZ2190">
        <v>4</v>
      </c>
      <c r="BB2190">
        <v>0</v>
      </c>
      <c r="BC2190">
        <v>1</v>
      </c>
      <c r="BD2190">
        <v>1</v>
      </c>
      <c r="BF2190">
        <f t="shared" si="102"/>
        <v>0</v>
      </c>
      <c r="BG2190">
        <f t="shared" si="100"/>
        <v>0</v>
      </c>
      <c r="BH2190">
        <f t="shared" si="101"/>
        <v>3</v>
      </c>
    </row>
    <row r="2191" spans="1:60">
      <c r="A2191">
        <v>2187</v>
      </c>
      <c r="B2191" t="s">
        <v>137</v>
      </c>
      <c r="C2191">
        <v>2014</v>
      </c>
      <c r="D2191">
        <v>0</v>
      </c>
      <c r="E2191" t="s">
        <v>39</v>
      </c>
      <c r="F2191">
        <v>15</v>
      </c>
      <c r="G2191">
        <v>13</v>
      </c>
      <c r="H2191">
        <v>21</v>
      </c>
      <c r="I2191">
        <v>12</v>
      </c>
      <c r="J2191" t="s">
        <v>36</v>
      </c>
      <c r="K2191">
        <v>83</v>
      </c>
      <c r="L2191">
        <v>16.600000000000001</v>
      </c>
      <c r="M2191">
        <v>0.6</v>
      </c>
      <c r="N2191">
        <v>3</v>
      </c>
      <c r="O2191">
        <v>35.200000000000003</v>
      </c>
      <c r="P2191">
        <v>0.8</v>
      </c>
      <c r="Q2191">
        <v>6889</v>
      </c>
      <c r="R2191">
        <v>275.56</v>
      </c>
      <c r="S2191">
        <v>0.36</v>
      </c>
      <c r="T2191">
        <v>9</v>
      </c>
      <c r="U2191">
        <v>1239.04</v>
      </c>
      <c r="V2191">
        <v>0.64</v>
      </c>
      <c r="W2191">
        <v>16.8</v>
      </c>
      <c r="X2191">
        <v>12.56677</v>
      </c>
      <c r="Z2191" s="1">
        <v>-0.19839999999999999</v>
      </c>
      <c r="AA2191" s="1">
        <v>1.3856999999999999</v>
      </c>
      <c r="AB2191" s="1">
        <v>-1.0022</v>
      </c>
      <c r="AC2191" s="1">
        <v>-1.3579000000000001</v>
      </c>
      <c r="AD2191" s="1">
        <v>1.1620999999999999</v>
      </c>
      <c r="AE2191" s="1">
        <v>-0.94020000000000004</v>
      </c>
      <c r="AF2191" s="1">
        <v>-0.1391</v>
      </c>
      <c r="AG2191" s="1">
        <v>0.86909999999999998</v>
      </c>
      <c r="AH2191" s="1">
        <v>-0.4894</v>
      </c>
      <c r="AI2191" s="1">
        <v>1.5726</v>
      </c>
      <c r="AJ2191" s="1">
        <v>1.3053999999999999</v>
      </c>
      <c r="AK2191" s="1">
        <v>1.1994</v>
      </c>
      <c r="AL2191" s="1">
        <v>1.1418999999999999</v>
      </c>
      <c r="AM2191" s="1">
        <v>1.9114</v>
      </c>
      <c r="AN2191" s="1">
        <v>6.3</v>
      </c>
      <c r="AO2191" s="1">
        <v>1.5094000000000001</v>
      </c>
      <c r="AP2191" s="1">
        <v>1.2222</v>
      </c>
      <c r="AQ2191" s="1">
        <v>0.74629999999999996</v>
      </c>
      <c r="AR2191" s="1">
        <v>0.81279999999999997</v>
      </c>
      <c r="AS2191" s="1">
        <v>1.7165999999999999</v>
      </c>
      <c r="AT2191" s="1">
        <v>9.3945000000000007</v>
      </c>
      <c r="AU2191" s="10"/>
      <c r="AV2191">
        <v>17.920236232899999</v>
      </c>
      <c r="AX2191">
        <v>0</v>
      </c>
      <c r="AY2191">
        <v>1</v>
      </c>
      <c r="AZ2191">
        <v>4</v>
      </c>
      <c r="BB2191">
        <v>0</v>
      </c>
      <c r="BC2191">
        <v>1</v>
      </c>
      <c r="BD2191">
        <v>1</v>
      </c>
      <c r="BF2191">
        <f t="shared" si="102"/>
        <v>0</v>
      </c>
      <c r="BG2191">
        <f t="shared" si="100"/>
        <v>0</v>
      </c>
      <c r="BH2191">
        <f t="shared" si="101"/>
        <v>3</v>
      </c>
    </row>
    <row r="2192" spans="1:60" hidden="1">
      <c r="A2192">
        <v>2188</v>
      </c>
      <c r="B2192" t="s">
        <v>137</v>
      </c>
      <c r="C2192">
        <v>2014</v>
      </c>
      <c r="D2192">
        <v>0</v>
      </c>
      <c r="E2192" t="s">
        <v>42</v>
      </c>
      <c r="F2192">
        <v>16</v>
      </c>
      <c r="G2192">
        <v>20</v>
      </c>
      <c r="H2192">
        <v>3</v>
      </c>
      <c r="I2192">
        <v>12</v>
      </c>
      <c r="J2192" t="s">
        <v>36</v>
      </c>
      <c r="K2192">
        <v>92.4</v>
      </c>
      <c r="L2192">
        <v>16.8</v>
      </c>
      <c r="M2192">
        <v>0.8</v>
      </c>
      <c r="N2192">
        <v>2.8</v>
      </c>
      <c r="O2192">
        <v>23.8</v>
      </c>
      <c r="P2192">
        <v>0.6</v>
      </c>
      <c r="Q2192">
        <v>8537.76</v>
      </c>
      <c r="R2192">
        <v>282.24</v>
      </c>
      <c r="S2192">
        <v>0.64</v>
      </c>
      <c r="T2192">
        <v>7.84</v>
      </c>
      <c r="U2192">
        <v>566.44000000000005</v>
      </c>
      <c r="V2192">
        <v>0.36</v>
      </c>
      <c r="W2192">
        <v>16.399999999999999</v>
      </c>
      <c r="X2192">
        <v>13.15302</v>
      </c>
      <c r="Z2192" s="1">
        <v>-0.19839999999999999</v>
      </c>
      <c r="AA2192" s="1">
        <v>1.3856999999999999</v>
      </c>
      <c r="AB2192" s="1">
        <v>-1.0022</v>
      </c>
      <c r="AC2192" s="1">
        <v>1.4619</v>
      </c>
      <c r="AD2192" s="1">
        <v>1.3653999999999999</v>
      </c>
      <c r="AE2192" s="1">
        <v>-0.27610000000000001</v>
      </c>
      <c r="AF2192" s="1">
        <v>-1.8586</v>
      </c>
      <c r="AG2192" s="1">
        <v>0.86909999999999998</v>
      </c>
      <c r="AH2192" s="1">
        <v>-0.4894</v>
      </c>
      <c r="AI2192" s="1">
        <v>1.8843000000000001</v>
      </c>
      <c r="AJ2192" s="1">
        <v>1.3369</v>
      </c>
      <c r="AK2192" s="1">
        <v>1.8716999999999999</v>
      </c>
      <c r="AL2192" s="1">
        <v>0.9889</v>
      </c>
      <c r="AM2192" s="1">
        <v>0.96779999999999999</v>
      </c>
      <c r="AN2192" s="1">
        <v>4.6243999999999996</v>
      </c>
      <c r="AO2192" s="1">
        <v>2.0373999999999999</v>
      </c>
      <c r="AP2192" s="1">
        <v>1.2713000000000001</v>
      </c>
      <c r="AQ2192" s="1">
        <v>1.7303999999999999</v>
      </c>
      <c r="AR2192" s="1">
        <v>0.625</v>
      </c>
      <c r="AS2192" s="1">
        <v>0.49669999999999997</v>
      </c>
      <c r="AT2192" s="1">
        <v>5.1753</v>
      </c>
      <c r="AU2192" s="10"/>
      <c r="AV2192">
        <v>10.5428791204</v>
      </c>
      <c r="AX2192">
        <v>2</v>
      </c>
      <c r="AY2192">
        <v>1</v>
      </c>
      <c r="AZ2192">
        <v>1</v>
      </c>
      <c r="BB2192">
        <v>2</v>
      </c>
      <c r="BC2192">
        <v>3</v>
      </c>
      <c r="BD2192">
        <v>1</v>
      </c>
      <c r="BF2192">
        <f t="shared" si="102"/>
        <v>0</v>
      </c>
      <c r="BG2192">
        <f t="shared" si="100"/>
        <v>-2</v>
      </c>
      <c r="BH2192">
        <f t="shared" si="101"/>
        <v>0</v>
      </c>
    </row>
    <row r="2193" spans="1:60" hidden="1">
      <c r="A2193">
        <v>2189</v>
      </c>
      <c r="B2193" t="s">
        <v>137</v>
      </c>
      <c r="C2193">
        <v>2014</v>
      </c>
      <c r="D2193">
        <v>1</v>
      </c>
      <c r="E2193" t="s">
        <v>29</v>
      </c>
      <c r="F2193">
        <v>17</v>
      </c>
      <c r="G2193">
        <v>30</v>
      </c>
      <c r="H2193">
        <v>20</v>
      </c>
      <c r="I2193">
        <v>12</v>
      </c>
      <c r="J2193" t="s">
        <v>36</v>
      </c>
      <c r="K2193">
        <v>98.4</v>
      </c>
      <c r="L2193">
        <v>18.2</v>
      </c>
      <c r="M2193">
        <v>0.8</v>
      </c>
      <c r="N2193">
        <v>2.4</v>
      </c>
      <c r="O2193">
        <v>15.8</v>
      </c>
      <c r="P2193">
        <v>0.4</v>
      </c>
      <c r="Q2193">
        <v>9682.56</v>
      </c>
      <c r="R2193">
        <v>331.24</v>
      </c>
      <c r="S2193">
        <v>0.64</v>
      </c>
      <c r="T2193">
        <v>5.76</v>
      </c>
      <c r="U2193">
        <v>249.64</v>
      </c>
      <c r="V2193">
        <v>0.16</v>
      </c>
      <c r="W2193">
        <v>10.6</v>
      </c>
      <c r="X2193">
        <v>16.426439999999999</v>
      </c>
      <c r="Z2193" s="1">
        <v>-0.19839999999999999</v>
      </c>
      <c r="AA2193" s="1">
        <v>1.3856999999999999</v>
      </c>
      <c r="AB2193" s="1">
        <v>0.99780000000000002</v>
      </c>
      <c r="AC2193" s="1">
        <v>-0.59870000000000001</v>
      </c>
      <c r="AD2193" s="1">
        <v>1.5688</v>
      </c>
      <c r="AE2193" s="1">
        <v>0.67269999999999996</v>
      </c>
      <c r="AF2193" s="1">
        <v>-0.2346</v>
      </c>
      <c r="AG2193" s="1">
        <v>0.86909999999999998</v>
      </c>
      <c r="AH2193" s="1">
        <v>-0.4894</v>
      </c>
      <c r="AI2193" s="1">
        <v>2.0832999999999999</v>
      </c>
      <c r="AJ2193" s="1">
        <v>1.5570999999999999</v>
      </c>
      <c r="AK2193" s="1">
        <v>1.8716999999999999</v>
      </c>
      <c r="AL2193" s="1">
        <v>0.68300000000000005</v>
      </c>
      <c r="AM2193" s="1">
        <v>0.30559999999999998</v>
      </c>
      <c r="AN2193" s="1">
        <v>2.9487000000000001</v>
      </c>
      <c r="AO2193" s="1">
        <v>2.4039999999999999</v>
      </c>
      <c r="AP2193" s="1">
        <v>1.6315</v>
      </c>
      <c r="AQ2193" s="1">
        <v>1.7303999999999999</v>
      </c>
      <c r="AR2193" s="1">
        <v>0.28820000000000001</v>
      </c>
      <c r="AS2193" s="1">
        <v>-7.7799999999999994E-2</v>
      </c>
      <c r="AT2193" s="1">
        <v>2.1615000000000002</v>
      </c>
      <c r="AU2193" s="10"/>
      <c r="AV2193">
        <v>33.9474030736</v>
      </c>
      <c r="AX2193">
        <v>2</v>
      </c>
      <c r="AY2193">
        <v>1</v>
      </c>
      <c r="AZ2193">
        <v>1</v>
      </c>
      <c r="BB2193">
        <v>2</v>
      </c>
      <c r="BC2193">
        <v>3</v>
      </c>
      <c r="BD2193">
        <v>1</v>
      </c>
      <c r="BF2193">
        <f t="shared" si="102"/>
        <v>0</v>
      </c>
      <c r="BG2193">
        <f t="shared" si="100"/>
        <v>-2</v>
      </c>
      <c r="BH2193">
        <f t="shared" si="101"/>
        <v>0</v>
      </c>
    </row>
    <row r="2194" spans="1:60" hidden="1">
      <c r="A2194">
        <v>2190</v>
      </c>
      <c r="B2194" t="s">
        <v>138</v>
      </c>
      <c r="C2194">
        <v>2011</v>
      </c>
      <c r="D2194">
        <v>1</v>
      </c>
      <c r="E2194" t="s">
        <v>41</v>
      </c>
      <c r="F2194">
        <v>13</v>
      </c>
      <c r="G2194">
        <v>19</v>
      </c>
      <c r="H2194">
        <v>34</v>
      </c>
      <c r="I2194">
        <v>12</v>
      </c>
      <c r="J2194" t="s">
        <v>34</v>
      </c>
      <c r="K2194">
        <v>1.5</v>
      </c>
      <c r="L2194">
        <v>0.5</v>
      </c>
      <c r="M2194">
        <v>0</v>
      </c>
      <c r="N2194">
        <v>0</v>
      </c>
      <c r="O2194">
        <v>0</v>
      </c>
      <c r="P2194">
        <v>0</v>
      </c>
      <c r="Q2194">
        <v>2.25</v>
      </c>
      <c r="R2194">
        <v>0.25</v>
      </c>
      <c r="S2194">
        <v>0</v>
      </c>
      <c r="T2194">
        <v>0</v>
      </c>
      <c r="U2194">
        <v>0</v>
      </c>
      <c r="V2194">
        <v>0</v>
      </c>
      <c r="W2194">
        <v>0.3</v>
      </c>
      <c r="X2194">
        <v>1.85833</v>
      </c>
      <c r="Z2194" s="1">
        <v>-0.18110000000000001</v>
      </c>
      <c r="AA2194" s="1">
        <v>-0.73209999999999997</v>
      </c>
      <c r="AB2194" s="1">
        <v>0.99780000000000002</v>
      </c>
      <c r="AC2194" s="1">
        <v>0.59430000000000005</v>
      </c>
      <c r="AD2194" s="1">
        <v>0.75529999999999997</v>
      </c>
      <c r="AE2194" s="1">
        <v>-0.37090000000000001</v>
      </c>
      <c r="AF2194" s="1">
        <v>1.1027</v>
      </c>
      <c r="AG2194" s="1">
        <v>0.86909999999999998</v>
      </c>
      <c r="AH2194" s="1">
        <v>1.6960999999999999</v>
      </c>
      <c r="AI2194" s="1">
        <v>-1.1302000000000001</v>
      </c>
      <c r="AJ2194" s="1">
        <v>-1.2265999999999999</v>
      </c>
      <c r="AK2194" s="1">
        <v>-0.81740000000000002</v>
      </c>
      <c r="AL2194" s="1">
        <v>-1.1527000000000001</v>
      </c>
      <c r="AM2194" s="1">
        <v>-1.0022</v>
      </c>
      <c r="AN2194" s="1">
        <v>-0.40260000000000001</v>
      </c>
      <c r="AO2194" s="1">
        <v>-0.69579999999999997</v>
      </c>
      <c r="AP2194" s="1">
        <v>-0.80179999999999996</v>
      </c>
      <c r="AQ2194" s="1">
        <v>-0.51890000000000003</v>
      </c>
      <c r="AR2194" s="1">
        <v>-0.64459999999999995</v>
      </c>
      <c r="AS2194" s="1">
        <v>-0.53059999999999996</v>
      </c>
      <c r="AT2194" s="1">
        <v>-0.2495</v>
      </c>
      <c r="AU2194" s="10"/>
      <c r="AV2194">
        <v>2.4283923888999999</v>
      </c>
      <c r="AX2194">
        <v>1</v>
      </c>
      <c r="AY2194">
        <v>0</v>
      </c>
      <c r="AZ2194">
        <v>0</v>
      </c>
      <c r="BB2194">
        <v>1</v>
      </c>
      <c r="BC2194">
        <v>0</v>
      </c>
      <c r="BD2194">
        <v>2</v>
      </c>
      <c r="BF2194">
        <f t="shared" si="102"/>
        <v>0</v>
      </c>
      <c r="BG2194">
        <f t="shared" si="100"/>
        <v>0</v>
      </c>
      <c r="BH2194">
        <f t="shared" si="101"/>
        <v>-2</v>
      </c>
    </row>
    <row r="2195" spans="1:60" hidden="1">
      <c r="A2195">
        <v>2191</v>
      </c>
      <c r="B2195" t="s">
        <v>138</v>
      </c>
      <c r="C2195">
        <v>2011</v>
      </c>
      <c r="D2195">
        <v>1</v>
      </c>
      <c r="E2195" t="s">
        <v>51</v>
      </c>
      <c r="F2195">
        <v>14</v>
      </c>
      <c r="G2195">
        <v>27</v>
      </c>
      <c r="H2195">
        <v>34</v>
      </c>
      <c r="I2195">
        <v>12</v>
      </c>
      <c r="J2195" t="s">
        <v>34</v>
      </c>
      <c r="K2195">
        <v>0</v>
      </c>
      <c r="L2195">
        <v>0</v>
      </c>
      <c r="M2195">
        <v>0</v>
      </c>
      <c r="N2195">
        <v>0.5</v>
      </c>
      <c r="O2195">
        <v>1.5</v>
      </c>
      <c r="P2195">
        <v>0</v>
      </c>
      <c r="Q2195">
        <v>0</v>
      </c>
      <c r="R2195">
        <v>0</v>
      </c>
      <c r="S2195">
        <v>0</v>
      </c>
      <c r="T2195">
        <v>0.25</v>
      </c>
      <c r="U2195">
        <v>2.25</v>
      </c>
      <c r="V2195">
        <v>0</v>
      </c>
      <c r="W2195">
        <v>5</v>
      </c>
      <c r="X2195">
        <v>1.5107600000000001</v>
      </c>
      <c r="Z2195" s="1">
        <v>-0.18110000000000001</v>
      </c>
      <c r="AA2195" s="1">
        <v>-0.73209999999999997</v>
      </c>
      <c r="AB2195" s="1">
        <v>0.99780000000000002</v>
      </c>
      <c r="AC2195" s="1">
        <v>0.26889999999999997</v>
      </c>
      <c r="AD2195" s="1">
        <v>0.9587</v>
      </c>
      <c r="AE2195" s="1">
        <v>0.3881</v>
      </c>
      <c r="AF2195" s="1">
        <v>1.1027</v>
      </c>
      <c r="AG2195" s="1">
        <v>0.86909999999999998</v>
      </c>
      <c r="AH2195" s="1">
        <v>1.6960999999999999</v>
      </c>
      <c r="AI2195" s="1">
        <v>-1.18</v>
      </c>
      <c r="AJ2195" s="1">
        <v>-1.3052999999999999</v>
      </c>
      <c r="AK2195" s="1">
        <v>-0.81740000000000002</v>
      </c>
      <c r="AL2195" s="1">
        <v>-0.77029999999999998</v>
      </c>
      <c r="AM2195" s="1">
        <v>-0.878</v>
      </c>
      <c r="AN2195" s="1">
        <v>-0.40260000000000001</v>
      </c>
      <c r="AO2195" s="1">
        <v>-0.6966</v>
      </c>
      <c r="AP2195" s="1">
        <v>-0.80359999999999998</v>
      </c>
      <c r="AQ2195" s="1">
        <v>-0.51890000000000003</v>
      </c>
      <c r="AR2195" s="1">
        <v>-0.60409999999999997</v>
      </c>
      <c r="AS2195" s="1">
        <v>-0.52649999999999997</v>
      </c>
      <c r="AT2195" s="1">
        <v>-0.2495</v>
      </c>
      <c r="AU2195" s="10"/>
      <c r="AV2195">
        <v>12.1747957776</v>
      </c>
      <c r="AX2195">
        <v>1</v>
      </c>
      <c r="AY2195">
        <v>0</v>
      </c>
      <c r="AZ2195">
        <v>0</v>
      </c>
      <c r="BB2195">
        <v>1</v>
      </c>
      <c r="BC2195">
        <v>0</v>
      </c>
      <c r="BD2195">
        <v>2</v>
      </c>
      <c r="BF2195">
        <f t="shared" si="102"/>
        <v>0</v>
      </c>
      <c r="BG2195">
        <f t="shared" si="100"/>
        <v>0</v>
      </c>
      <c r="BH2195">
        <f t="shared" si="101"/>
        <v>-2</v>
      </c>
    </row>
    <row r="2196" spans="1:60" hidden="1">
      <c r="A2196">
        <v>2192</v>
      </c>
      <c r="B2196" t="s">
        <v>138</v>
      </c>
      <c r="C2196">
        <v>2011</v>
      </c>
      <c r="D2196">
        <v>0</v>
      </c>
      <c r="E2196" t="s">
        <v>25</v>
      </c>
      <c r="F2196">
        <v>15</v>
      </c>
      <c r="G2196">
        <v>23</v>
      </c>
      <c r="H2196">
        <v>10</v>
      </c>
      <c r="I2196">
        <v>12</v>
      </c>
      <c r="J2196" t="s">
        <v>34</v>
      </c>
      <c r="K2196">
        <v>22</v>
      </c>
      <c r="L2196">
        <v>3</v>
      </c>
      <c r="M2196">
        <v>0</v>
      </c>
      <c r="N2196">
        <v>1</v>
      </c>
      <c r="O2196">
        <v>3</v>
      </c>
      <c r="P2196">
        <v>0</v>
      </c>
      <c r="Q2196">
        <v>484</v>
      </c>
      <c r="R2196">
        <v>9</v>
      </c>
      <c r="S2196">
        <v>0</v>
      </c>
      <c r="T2196">
        <v>1</v>
      </c>
      <c r="U2196">
        <v>9</v>
      </c>
      <c r="V2196">
        <v>0</v>
      </c>
      <c r="W2196">
        <v>3.6</v>
      </c>
      <c r="X2196">
        <v>3.7232099999999999</v>
      </c>
      <c r="Z2196" s="1">
        <v>-0.18110000000000001</v>
      </c>
      <c r="AA2196" s="1">
        <v>-0.73209999999999997</v>
      </c>
      <c r="AB2196" s="1">
        <v>-1.0022</v>
      </c>
      <c r="AC2196" s="1">
        <v>0.48580000000000001</v>
      </c>
      <c r="AD2196" s="1">
        <v>1.1620999999999999</v>
      </c>
      <c r="AE2196" s="1">
        <v>8.6E-3</v>
      </c>
      <c r="AF2196" s="1">
        <v>-1.1899</v>
      </c>
      <c r="AG2196" s="1">
        <v>0.86909999999999998</v>
      </c>
      <c r="AH2196" s="1">
        <v>1.6960999999999999</v>
      </c>
      <c r="AI2196" s="1">
        <v>-0.45040000000000002</v>
      </c>
      <c r="AJ2196" s="1">
        <v>-0.83350000000000002</v>
      </c>
      <c r="AK2196" s="1">
        <v>-0.81740000000000002</v>
      </c>
      <c r="AL2196" s="1">
        <v>-0.38779999999999998</v>
      </c>
      <c r="AM2196" s="1">
        <v>-0.75390000000000001</v>
      </c>
      <c r="AN2196" s="1">
        <v>-0.40260000000000001</v>
      </c>
      <c r="AO2196" s="1">
        <v>-0.54159999999999997</v>
      </c>
      <c r="AP2196" s="1">
        <v>-0.73740000000000006</v>
      </c>
      <c r="AQ2196" s="1">
        <v>-0.51890000000000003</v>
      </c>
      <c r="AR2196" s="1">
        <v>-0.48270000000000002</v>
      </c>
      <c r="AS2196" s="1">
        <v>-0.51429999999999998</v>
      </c>
      <c r="AT2196" s="1">
        <v>-0.2495</v>
      </c>
      <c r="AU2196" s="10"/>
      <c r="AV2196">
        <v>1.5180704099999999E-2</v>
      </c>
      <c r="AX2196">
        <v>1</v>
      </c>
      <c r="AY2196">
        <v>0</v>
      </c>
      <c r="AZ2196">
        <v>0</v>
      </c>
      <c r="BB2196">
        <v>1</v>
      </c>
      <c r="BC2196">
        <v>0</v>
      </c>
      <c r="BD2196">
        <v>2</v>
      </c>
      <c r="BF2196">
        <f t="shared" si="102"/>
        <v>0</v>
      </c>
      <c r="BG2196">
        <f t="shared" ref="BG2196:BG2259" si="103">AY2196-BC2196</f>
        <v>0</v>
      </c>
      <c r="BH2196">
        <f t="shared" ref="BH2196:BH2259" si="104">AZ2196-BD2196</f>
        <v>-2</v>
      </c>
    </row>
    <row r="2197" spans="1:60" hidden="1">
      <c r="A2197">
        <v>2193</v>
      </c>
      <c r="B2197" t="s">
        <v>138</v>
      </c>
      <c r="C2197">
        <v>2011</v>
      </c>
      <c r="D2197">
        <v>1</v>
      </c>
      <c r="E2197" t="s">
        <v>35</v>
      </c>
      <c r="F2197">
        <v>16</v>
      </c>
      <c r="G2197">
        <v>26</v>
      </c>
      <c r="H2197">
        <v>33</v>
      </c>
      <c r="I2197">
        <v>12</v>
      </c>
      <c r="J2197" t="s">
        <v>34</v>
      </c>
      <c r="K2197">
        <v>18</v>
      </c>
      <c r="L2197">
        <v>5</v>
      </c>
      <c r="M2197">
        <v>0</v>
      </c>
      <c r="N2197">
        <v>0</v>
      </c>
      <c r="O2197">
        <v>0</v>
      </c>
      <c r="P2197">
        <v>0</v>
      </c>
      <c r="Q2197">
        <v>324</v>
      </c>
      <c r="R2197">
        <v>25</v>
      </c>
      <c r="S2197">
        <v>0</v>
      </c>
      <c r="T2197">
        <v>0</v>
      </c>
      <c r="U2197">
        <v>0</v>
      </c>
      <c r="V2197">
        <v>0</v>
      </c>
      <c r="W2197">
        <v>14.7</v>
      </c>
      <c r="X2197">
        <v>5.0231899999999996</v>
      </c>
      <c r="Z2197" s="1">
        <v>-0.18110000000000001</v>
      </c>
      <c r="AA2197" s="1">
        <v>-0.73209999999999997</v>
      </c>
      <c r="AB2197" s="1">
        <v>0.99780000000000002</v>
      </c>
      <c r="AC2197" s="1">
        <v>0.16039999999999999</v>
      </c>
      <c r="AD2197" s="1">
        <v>1.3653999999999999</v>
      </c>
      <c r="AE2197" s="1">
        <v>0.29320000000000002</v>
      </c>
      <c r="AF2197" s="1">
        <v>1.0072000000000001</v>
      </c>
      <c r="AG2197" s="1">
        <v>0.86909999999999998</v>
      </c>
      <c r="AH2197" s="1">
        <v>1.6960999999999999</v>
      </c>
      <c r="AI2197" s="1">
        <v>-0.58299999999999996</v>
      </c>
      <c r="AJ2197" s="1">
        <v>-0.51890000000000003</v>
      </c>
      <c r="AK2197" s="1">
        <v>-0.81740000000000002</v>
      </c>
      <c r="AL2197" s="1">
        <v>-1.1527000000000001</v>
      </c>
      <c r="AM2197" s="1">
        <v>-1.0022</v>
      </c>
      <c r="AN2197" s="1">
        <v>-0.40260000000000001</v>
      </c>
      <c r="AO2197" s="1">
        <v>-0.59279999999999999</v>
      </c>
      <c r="AP2197" s="1">
        <v>-0.61980000000000002</v>
      </c>
      <c r="AQ2197" s="1">
        <v>-0.51890000000000003</v>
      </c>
      <c r="AR2197" s="1">
        <v>-0.64459999999999995</v>
      </c>
      <c r="AS2197" s="1">
        <v>-0.53059999999999996</v>
      </c>
      <c r="AT2197" s="1">
        <v>-0.2495</v>
      </c>
      <c r="AU2197" s="10"/>
      <c r="AV2197">
        <v>93.6406517761</v>
      </c>
      <c r="AX2197">
        <v>1</v>
      </c>
      <c r="AY2197">
        <v>0</v>
      </c>
      <c r="AZ2197">
        <v>0</v>
      </c>
      <c r="BB2197">
        <v>1</v>
      </c>
      <c r="BC2197">
        <v>0</v>
      </c>
      <c r="BD2197">
        <v>2</v>
      </c>
      <c r="BF2197">
        <f t="shared" si="102"/>
        <v>0</v>
      </c>
      <c r="BG2197">
        <f t="shared" si="103"/>
        <v>0</v>
      </c>
      <c r="BH2197">
        <f t="shared" si="104"/>
        <v>-2</v>
      </c>
    </row>
    <row r="2198" spans="1:60" hidden="1">
      <c r="A2198">
        <v>2194</v>
      </c>
      <c r="B2198" t="s">
        <v>138</v>
      </c>
      <c r="C2198">
        <v>2011</v>
      </c>
      <c r="D2198">
        <v>0</v>
      </c>
      <c r="E2198" t="s">
        <v>32</v>
      </c>
      <c r="F2198">
        <v>17</v>
      </c>
      <c r="G2198">
        <v>10</v>
      </c>
      <c r="H2198">
        <v>34</v>
      </c>
      <c r="I2198">
        <v>1</v>
      </c>
      <c r="J2198" t="s">
        <v>34</v>
      </c>
      <c r="K2198">
        <v>43</v>
      </c>
      <c r="L2198">
        <v>7.2</v>
      </c>
      <c r="M2198">
        <v>0</v>
      </c>
      <c r="N2198">
        <v>1</v>
      </c>
      <c r="O2198">
        <v>4.8</v>
      </c>
      <c r="P2198">
        <v>0</v>
      </c>
      <c r="Q2198">
        <v>1849</v>
      </c>
      <c r="R2198">
        <v>51.84</v>
      </c>
      <c r="S2198">
        <v>0</v>
      </c>
      <c r="T2198">
        <v>1</v>
      </c>
      <c r="U2198">
        <v>23.04</v>
      </c>
      <c r="V2198">
        <v>0</v>
      </c>
      <c r="W2198">
        <v>16.5</v>
      </c>
      <c r="X2198">
        <v>5.3721800000000002</v>
      </c>
      <c r="Z2198" s="1">
        <v>-0.18110000000000001</v>
      </c>
      <c r="AA2198" s="1">
        <v>-0.73209999999999997</v>
      </c>
      <c r="AB2198" s="1">
        <v>-1.0022</v>
      </c>
      <c r="AC2198" s="1">
        <v>0.81120000000000003</v>
      </c>
      <c r="AD2198" s="1">
        <v>1.5688</v>
      </c>
      <c r="AE2198" s="1">
        <v>-1.2248000000000001</v>
      </c>
      <c r="AF2198" s="1">
        <v>1.1027</v>
      </c>
      <c r="AG2198" s="1">
        <v>-5.024</v>
      </c>
      <c r="AH2198" s="1">
        <v>1.6960999999999999</v>
      </c>
      <c r="AI2198" s="1">
        <v>0.246</v>
      </c>
      <c r="AJ2198" s="1">
        <v>-0.1729</v>
      </c>
      <c r="AK2198" s="1">
        <v>-0.81740000000000002</v>
      </c>
      <c r="AL2198" s="1">
        <v>-0.38779999999999998</v>
      </c>
      <c r="AM2198" s="1">
        <v>-0.60489999999999999</v>
      </c>
      <c r="AN2198" s="1">
        <v>-0.40260000000000001</v>
      </c>
      <c r="AO2198" s="1">
        <v>-0.1045</v>
      </c>
      <c r="AP2198" s="1">
        <v>-0.42249999999999999</v>
      </c>
      <c r="AQ2198" s="1">
        <v>-0.51890000000000003</v>
      </c>
      <c r="AR2198" s="1">
        <v>-0.48270000000000002</v>
      </c>
      <c r="AS2198" s="1">
        <v>-0.48880000000000001</v>
      </c>
      <c r="AT2198" s="1">
        <v>-0.2495</v>
      </c>
      <c r="AU2198" s="10"/>
      <c r="AV2198">
        <v>123.828377952</v>
      </c>
      <c r="AX2198">
        <v>1</v>
      </c>
      <c r="AY2198">
        <v>0</v>
      </c>
      <c r="AZ2198">
        <v>2</v>
      </c>
      <c r="BB2198">
        <v>1</v>
      </c>
      <c r="BC2198">
        <v>0</v>
      </c>
      <c r="BD2198">
        <v>2</v>
      </c>
      <c r="BF2198">
        <f t="shared" si="102"/>
        <v>0</v>
      </c>
      <c r="BG2198">
        <f t="shared" si="103"/>
        <v>0</v>
      </c>
      <c r="BH2198">
        <f t="shared" si="104"/>
        <v>0</v>
      </c>
    </row>
    <row r="2199" spans="1:60">
      <c r="A2199">
        <v>2195</v>
      </c>
      <c r="B2199" t="s">
        <v>138</v>
      </c>
      <c r="C2199">
        <v>2012</v>
      </c>
      <c r="D2199">
        <v>0</v>
      </c>
      <c r="E2199" t="s">
        <v>47</v>
      </c>
      <c r="F2199">
        <v>1</v>
      </c>
      <c r="G2199">
        <v>40</v>
      </c>
      <c r="H2199">
        <v>32</v>
      </c>
      <c r="I2199">
        <v>9</v>
      </c>
      <c r="J2199" t="s">
        <v>34</v>
      </c>
      <c r="K2199">
        <v>65</v>
      </c>
      <c r="L2199">
        <v>11</v>
      </c>
      <c r="M2199">
        <v>0</v>
      </c>
      <c r="N2199">
        <v>2</v>
      </c>
      <c r="O2199">
        <v>15.2</v>
      </c>
      <c r="P2199">
        <v>0</v>
      </c>
      <c r="Q2199">
        <v>4225</v>
      </c>
      <c r="R2199">
        <v>121</v>
      </c>
      <c r="S2199">
        <v>0</v>
      </c>
      <c r="T2199">
        <v>4</v>
      </c>
      <c r="U2199">
        <v>231.04</v>
      </c>
      <c r="V2199">
        <v>0</v>
      </c>
      <c r="W2199">
        <v>1</v>
      </c>
      <c r="X2199">
        <v>9.5508600000000001</v>
      </c>
      <c r="Z2199" s="1">
        <v>-0.18110000000000001</v>
      </c>
      <c r="AA2199" s="1">
        <v>-2.6200000000000001E-2</v>
      </c>
      <c r="AB2199" s="1">
        <v>-1.0022</v>
      </c>
      <c r="AC2199" s="1">
        <v>0.37740000000000001</v>
      </c>
      <c r="AD2199" s="1">
        <v>-1.6854</v>
      </c>
      <c r="AE2199" s="1">
        <v>1.6214999999999999</v>
      </c>
      <c r="AF2199" s="1">
        <v>0.91169999999999995</v>
      </c>
      <c r="AG2199" s="1">
        <v>-0.73809999999999998</v>
      </c>
      <c r="AH2199" s="1">
        <v>1.6960999999999999</v>
      </c>
      <c r="AI2199" s="1">
        <v>0.97560000000000002</v>
      </c>
      <c r="AJ2199" s="1">
        <v>0.42470000000000002</v>
      </c>
      <c r="AK2199" s="1">
        <v>-0.81740000000000002</v>
      </c>
      <c r="AL2199" s="1">
        <v>0.377</v>
      </c>
      <c r="AM2199" s="1">
        <v>0.25600000000000001</v>
      </c>
      <c r="AN2199" s="1">
        <v>-0.40260000000000001</v>
      </c>
      <c r="AO2199" s="1">
        <v>0.65639999999999998</v>
      </c>
      <c r="AP2199" s="1">
        <v>8.5900000000000004E-2</v>
      </c>
      <c r="AQ2199" s="1">
        <v>-0.51890000000000003</v>
      </c>
      <c r="AR2199" s="1">
        <v>3.0999999999999999E-3</v>
      </c>
      <c r="AS2199" s="1">
        <v>-0.1116</v>
      </c>
      <c r="AT2199" s="1">
        <v>-0.2495</v>
      </c>
      <c r="AU2199" s="10"/>
      <c r="AV2199">
        <v>73.117206739599993</v>
      </c>
      <c r="AX2199">
        <v>0</v>
      </c>
      <c r="AY2199">
        <v>2</v>
      </c>
      <c r="AZ2199">
        <v>2</v>
      </c>
      <c r="BB2199">
        <v>0</v>
      </c>
      <c r="BC2199">
        <v>1</v>
      </c>
      <c r="BD2199">
        <v>4</v>
      </c>
      <c r="BF2199">
        <f t="shared" si="102"/>
        <v>0</v>
      </c>
      <c r="BG2199">
        <f t="shared" si="103"/>
        <v>1</v>
      </c>
      <c r="BH2199">
        <f t="shared" si="104"/>
        <v>-2</v>
      </c>
    </row>
    <row r="2200" spans="1:60">
      <c r="A2200">
        <v>2196</v>
      </c>
      <c r="B2200" t="s">
        <v>138</v>
      </c>
      <c r="C2200">
        <v>2012</v>
      </c>
      <c r="D2200">
        <v>0</v>
      </c>
      <c r="E2200" t="s">
        <v>37</v>
      </c>
      <c r="F2200">
        <v>2</v>
      </c>
      <c r="G2200">
        <v>28</v>
      </c>
      <c r="H2200">
        <v>31</v>
      </c>
      <c r="I2200">
        <v>9</v>
      </c>
      <c r="J2200" t="s">
        <v>34</v>
      </c>
      <c r="K2200">
        <v>67</v>
      </c>
      <c r="L2200">
        <v>11.4</v>
      </c>
      <c r="M2200">
        <v>0</v>
      </c>
      <c r="N2200">
        <v>1.8</v>
      </c>
      <c r="O2200">
        <v>14.6</v>
      </c>
      <c r="P2200">
        <v>0</v>
      </c>
      <c r="Q2200">
        <v>4489</v>
      </c>
      <c r="R2200">
        <v>129.96</v>
      </c>
      <c r="S2200">
        <v>0</v>
      </c>
      <c r="T2200">
        <v>3.24</v>
      </c>
      <c r="U2200">
        <v>213.16</v>
      </c>
      <c r="V2200">
        <v>0</v>
      </c>
      <c r="W2200">
        <v>1.1000000000000001</v>
      </c>
      <c r="X2200">
        <v>6.0593500000000002</v>
      </c>
      <c r="Z2200" s="1">
        <v>-0.18110000000000001</v>
      </c>
      <c r="AA2200" s="1">
        <v>-2.6200000000000001E-2</v>
      </c>
      <c r="AB2200" s="1">
        <v>-1.0022</v>
      </c>
      <c r="AC2200" s="1">
        <v>1.3533999999999999</v>
      </c>
      <c r="AD2200" s="1">
        <v>-1.482</v>
      </c>
      <c r="AE2200" s="1">
        <v>0.48299999999999998</v>
      </c>
      <c r="AF2200" s="1">
        <v>0.81610000000000005</v>
      </c>
      <c r="AG2200" s="1">
        <v>-0.73809999999999998</v>
      </c>
      <c r="AH2200" s="1">
        <v>1.6960999999999999</v>
      </c>
      <c r="AI2200" s="1">
        <v>1.042</v>
      </c>
      <c r="AJ2200" s="1">
        <v>0.48759999999999998</v>
      </c>
      <c r="AK2200" s="1">
        <v>-0.81740000000000002</v>
      </c>
      <c r="AL2200" s="1">
        <v>0.22409999999999999</v>
      </c>
      <c r="AM2200" s="1">
        <v>0.20630000000000001</v>
      </c>
      <c r="AN2200" s="1">
        <v>-0.40260000000000001</v>
      </c>
      <c r="AO2200" s="1">
        <v>0.7409</v>
      </c>
      <c r="AP2200" s="1">
        <v>0.15179999999999999</v>
      </c>
      <c r="AQ2200" s="1">
        <v>-0.51890000000000003</v>
      </c>
      <c r="AR2200" s="1">
        <v>-0.11990000000000001</v>
      </c>
      <c r="AS2200" s="1">
        <v>-0.14399999999999999</v>
      </c>
      <c r="AT2200" s="1">
        <v>-0.2495</v>
      </c>
      <c r="AU2200" s="10"/>
      <c r="AV2200">
        <v>24.5951524225</v>
      </c>
      <c r="AX2200">
        <v>0</v>
      </c>
      <c r="AY2200">
        <v>2</v>
      </c>
      <c r="AZ2200">
        <v>4</v>
      </c>
      <c r="BB2200">
        <v>0</v>
      </c>
      <c r="BC2200">
        <v>1</v>
      </c>
      <c r="BD2200">
        <v>4</v>
      </c>
      <c r="BF2200">
        <f t="shared" si="102"/>
        <v>0</v>
      </c>
      <c r="BG2200">
        <f t="shared" si="103"/>
        <v>1</v>
      </c>
      <c r="BH2200">
        <f t="shared" si="104"/>
        <v>0</v>
      </c>
    </row>
    <row r="2201" spans="1:60">
      <c r="A2201">
        <v>2197</v>
      </c>
      <c r="B2201" t="s">
        <v>138</v>
      </c>
      <c r="C2201">
        <v>2012</v>
      </c>
      <c r="D2201">
        <v>1</v>
      </c>
      <c r="E2201" t="s">
        <v>46</v>
      </c>
      <c r="F2201">
        <v>3</v>
      </c>
      <c r="G2201">
        <v>31</v>
      </c>
      <c r="H2201">
        <v>38</v>
      </c>
      <c r="I2201">
        <v>9</v>
      </c>
      <c r="J2201" t="s">
        <v>34</v>
      </c>
      <c r="K2201">
        <v>59</v>
      </c>
      <c r="L2201">
        <v>10.4</v>
      </c>
      <c r="M2201">
        <v>0</v>
      </c>
      <c r="N2201">
        <v>1.8</v>
      </c>
      <c r="O2201">
        <v>14.8</v>
      </c>
      <c r="P2201">
        <v>0</v>
      </c>
      <c r="Q2201">
        <v>3481</v>
      </c>
      <c r="R2201">
        <v>108.16</v>
      </c>
      <c r="S2201">
        <v>0</v>
      </c>
      <c r="T2201">
        <v>3.24</v>
      </c>
      <c r="U2201">
        <v>219.04</v>
      </c>
      <c r="V2201">
        <v>0</v>
      </c>
      <c r="W2201">
        <v>3.4</v>
      </c>
      <c r="X2201">
        <v>9.0173199999999998</v>
      </c>
      <c r="Z2201" s="1">
        <v>-0.18110000000000001</v>
      </c>
      <c r="AA2201" s="1">
        <v>-2.6200000000000001E-2</v>
      </c>
      <c r="AB2201" s="1">
        <v>0.99780000000000002</v>
      </c>
      <c r="AC2201" s="1">
        <v>-1.0325</v>
      </c>
      <c r="AD2201" s="1">
        <v>-1.2786</v>
      </c>
      <c r="AE2201" s="1">
        <v>0.76759999999999995</v>
      </c>
      <c r="AF2201" s="1">
        <v>1.4847999999999999</v>
      </c>
      <c r="AG2201" s="1">
        <v>-0.73809999999999998</v>
      </c>
      <c r="AH2201" s="1">
        <v>1.6960999999999999</v>
      </c>
      <c r="AI2201" s="1">
        <v>0.77659999999999996</v>
      </c>
      <c r="AJ2201" s="1">
        <v>0.33040000000000003</v>
      </c>
      <c r="AK2201" s="1">
        <v>-0.81740000000000002</v>
      </c>
      <c r="AL2201" s="1">
        <v>0.22409999999999999</v>
      </c>
      <c r="AM2201" s="1">
        <v>0.22289999999999999</v>
      </c>
      <c r="AN2201" s="1">
        <v>-0.40260000000000001</v>
      </c>
      <c r="AO2201" s="1">
        <v>0.41810000000000003</v>
      </c>
      <c r="AP2201" s="1">
        <v>-8.5000000000000006E-3</v>
      </c>
      <c r="AQ2201" s="1">
        <v>-0.51890000000000003</v>
      </c>
      <c r="AR2201" s="1">
        <v>-0.11990000000000001</v>
      </c>
      <c r="AS2201" s="1">
        <v>-0.1333</v>
      </c>
      <c r="AT2201" s="1">
        <v>-0.2495</v>
      </c>
      <c r="AU2201" s="10"/>
      <c r="AV2201">
        <v>31.554283982400001</v>
      </c>
      <c r="AX2201">
        <v>0</v>
      </c>
      <c r="AY2201">
        <v>2</v>
      </c>
      <c r="AZ2201">
        <v>2</v>
      </c>
      <c r="BB2201">
        <v>0</v>
      </c>
      <c r="BC2201">
        <v>1</v>
      </c>
      <c r="BD2201">
        <v>4</v>
      </c>
      <c r="BF2201">
        <f t="shared" si="102"/>
        <v>0</v>
      </c>
      <c r="BG2201">
        <f t="shared" si="103"/>
        <v>1</v>
      </c>
      <c r="BH2201">
        <f t="shared" si="104"/>
        <v>-2</v>
      </c>
    </row>
    <row r="2202" spans="1:60">
      <c r="A2202">
        <v>2198</v>
      </c>
      <c r="B2202" t="s">
        <v>138</v>
      </c>
      <c r="C2202">
        <v>2012</v>
      </c>
      <c r="D2202">
        <v>0</v>
      </c>
      <c r="E2202" t="s">
        <v>42</v>
      </c>
      <c r="F2202">
        <v>4</v>
      </c>
      <c r="G2202">
        <v>24</v>
      </c>
      <c r="H2202">
        <v>22</v>
      </c>
      <c r="I2202">
        <v>9</v>
      </c>
      <c r="J2202" t="s">
        <v>34</v>
      </c>
      <c r="K2202">
        <v>56</v>
      </c>
      <c r="L2202">
        <v>8.8000000000000007</v>
      </c>
      <c r="M2202">
        <v>0</v>
      </c>
      <c r="N2202">
        <v>2.2000000000000002</v>
      </c>
      <c r="O2202">
        <v>17.399999999999999</v>
      </c>
      <c r="P2202">
        <v>0</v>
      </c>
      <c r="Q2202">
        <v>3136</v>
      </c>
      <c r="R2202">
        <v>77.44</v>
      </c>
      <c r="S2202">
        <v>0</v>
      </c>
      <c r="T2202">
        <v>4.84</v>
      </c>
      <c r="U2202">
        <v>302.76</v>
      </c>
      <c r="V2202">
        <v>0</v>
      </c>
      <c r="W2202">
        <v>1.9</v>
      </c>
      <c r="X2202">
        <v>7.6039700000000003</v>
      </c>
      <c r="Z2202" s="1">
        <v>-0.18110000000000001</v>
      </c>
      <c r="AA2202" s="1">
        <v>-2.6200000000000001E-2</v>
      </c>
      <c r="AB2202" s="1">
        <v>-1.0022</v>
      </c>
      <c r="AC2202" s="1">
        <v>1.4619</v>
      </c>
      <c r="AD2202" s="1">
        <v>-1.0751999999999999</v>
      </c>
      <c r="AE2202" s="1">
        <v>0.10349999999999999</v>
      </c>
      <c r="AF2202" s="1">
        <v>-4.36E-2</v>
      </c>
      <c r="AG2202" s="1">
        <v>-0.73809999999999998</v>
      </c>
      <c r="AH2202" s="1">
        <v>1.6960999999999999</v>
      </c>
      <c r="AI2202" s="1">
        <v>0.67720000000000002</v>
      </c>
      <c r="AJ2202" s="1">
        <v>7.8700000000000006E-2</v>
      </c>
      <c r="AK2202" s="1">
        <v>-0.81740000000000002</v>
      </c>
      <c r="AL2202" s="1">
        <v>0.53</v>
      </c>
      <c r="AM2202" s="1">
        <v>0.43809999999999999</v>
      </c>
      <c r="AN2202" s="1">
        <v>-0.40260000000000001</v>
      </c>
      <c r="AO2202" s="1">
        <v>0.30759999999999998</v>
      </c>
      <c r="AP2202" s="1">
        <v>-0.23430000000000001</v>
      </c>
      <c r="AQ2202" s="1">
        <v>-0.51890000000000003</v>
      </c>
      <c r="AR2202" s="1">
        <v>0.13919999999999999</v>
      </c>
      <c r="AS2202" s="1">
        <v>1.8499999999999999E-2</v>
      </c>
      <c r="AT2202" s="1">
        <v>-0.2495</v>
      </c>
      <c r="AU2202" s="10"/>
      <c r="AV2202">
        <v>32.535273760899997</v>
      </c>
      <c r="AX2202">
        <v>0</v>
      </c>
      <c r="AY2202">
        <v>2</v>
      </c>
      <c r="AZ2202">
        <v>2</v>
      </c>
      <c r="BB2202">
        <v>0</v>
      </c>
      <c r="BC2202">
        <v>1</v>
      </c>
      <c r="BD2202">
        <v>4</v>
      </c>
      <c r="BF2202">
        <f t="shared" si="102"/>
        <v>0</v>
      </c>
      <c r="BG2202">
        <f t="shared" si="103"/>
        <v>1</v>
      </c>
      <c r="BH2202">
        <f t="shared" si="104"/>
        <v>-2</v>
      </c>
    </row>
    <row r="2203" spans="1:60" hidden="1">
      <c r="A2203">
        <v>2199</v>
      </c>
      <c r="B2203" t="s">
        <v>138</v>
      </c>
      <c r="C2203">
        <v>2012</v>
      </c>
      <c r="D2203">
        <v>1</v>
      </c>
      <c r="E2203" t="s">
        <v>56</v>
      </c>
      <c r="F2203">
        <v>5</v>
      </c>
      <c r="G2203">
        <v>17</v>
      </c>
      <c r="H2203">
        <v>24</v>
      </c>
      <c r="I2203">
        <v>10</v>
      </c>
      <c r="J2203" t="s">
        <v>34</v>
      </c>
      <c r="K2203">
        <v>30.4</v>
      </c>
      <c r="L2203">
        <v>5.4</v>
      </c>
      <c r="M2203">
        <v>0</v>
      </c>
      <c r="N2203">
        <v>2.4</v>
      </c>
      <c r="O2203">
        <v>17.399999999999999</v>
      </c>
      <c r="P2203">
        <v>0</v>
      </c>
      <c r="Q2203">
        <v>924.16</v>
      </c>
      <c r="R2203">
        <v>29.16</v>
      </c>
      <c r="S2203">
        <v>0</v>
      </c>
      <c r="T2203">
        <v>5.76</v>
      </c>
      <c r="U2203">
        <v>302.76</v>
      </c>
      <c r="V2203">
        <v>0</v>
      </c>
      <c r="W2203">
        <v>0.7</v>
      </c>
      <c r="X2203">
        <v>5.0018099999999999</v>
      </c>
      <c r="Z2203" s="1">
        <v>-0.18110000000000001</v>
      </c>
      <c r="AA2203" s="1">
        <v>-2.6200000000000001E-2</v>
      </c>
      <c r="AB2203" s="1">
        <v>0.99780000000000002</v>
      </c>
      <c r="AC2203" s="1">
        <v>-1.5748</v>
      </c>
      <c r="AD2203" s="1">
        <v>-0.87180000000000002</v>
      </c>
      <c r="AE2203" s="1">
        <v>-0.56069999999999998</v>
      </c>
      <c r="AF2203" s="1">
        <v>0.14749999999999999</v>
      </c>
      <c r="AG2203" s="1">
        <v>-0.20230000000000001</v>
      </c>
      <c r="AH2203" s="1">
        <v>1.6960999999999999</v>
      </c>
      <c r="AI2203" s="1">
        <v>-0.17180000000000001</v>
      </c>
      <c r="AJ2203" s="1">
        <v>-0.45600000000000002</v>
      </c>
      <c r="AK2203" s="1">
        <v>-0.81740000000000002</v>
      </c>
      <c r="AL2203" s="1">
        <v>0.68300000000000005</v>
      </c>
      <c r="AM2203" s="1">
        <v>0.43809999999999999</v>
      </c>
      <c r="AN2203" s="1">
        <v>-0.40260000000000001</v>
      </c>
      <c r="AO2203" s="1">
        <v>-0.40060000000000001</v>
      </c>
      <c r="AP2203" s="1">
        <v>-0.58919999999999995</v>
      </c>
      <c r="AQ2203" s="1">
        <v>-0.51890000000000003</v>
      </c>
      <c r="AR2203" s="1">
        <v>0.28820000000000001</v>
      </c>
      <c r="AS2203" s="1">
        <v>1.8499999999999999E-2</v>
      </c>
      <c r="AT2203" s="1">
        <v>-0.2495</v>
      </c>
      <c r="AU2203" s="10"/>
      <c r="AV2203">
        <v>18.505569276100001</v>
      </c>
      <c r="AX2203">
        <v>1</v>
      </c>
      <c r="AY2203">
        <v>0</v>
      </c>
      <c r="AZ2203">
        <v>0</v>
      </c>
      <c r="BB2203">
        <v>1</v>
      </c>
      <c r="BC2203">
        <v>0</v>
      </c>
      <c r="BD2203">
        <v>2</v>
      </c>
      <c r="BF2203">
        <f t="shared" si="102"/>
        <v>0</v>
      </c>
      <c r="BG2203">
        <f t="shared" si="103"/>
        <v>0</v>
      </c>
      <c r="BH2203">
        <f t="shared" si="104"/>
        <v>-2</v>
      </c>
    </row>
    <row r="2204" spans="1:60" hidden="1">
      <c r="A2204">
        <v>2200</v>
      </c>
      <c r="B2204" t="s">
        <v>138</v>
      </c>
      <c r="C2204">
        <v>2012</v>
      </c>
      <c r="D2204">
        <v>1</v>
      </c>
      <c r="E2204" t="s">
        <v>35</v>
      </c>
      <c r="F2204">
        <v>6</v>
      </c>
      <c r="G2204">
        <v>38</v>
      </c>
      <c r="H2204">
        <v>26</v>
      </c>
      <c r="I2204">
        <v>10</v>
      </c>
      <c r="J2204" t="s">
        <v>34</v>
      </c>
      <c r="K2204">
        <v>7.8</v>
      </c>
      <c r="L2204">
        <v>1.4</v>
      </c>
      <c r="M2204">
        <v>0</v>
      </c>
      <c r="N2204">
        <v>1.6</v>
      </c>
      <c r="O2204">
        <v>8.4</v>
      </c>
      <c r="P2204">
        <v>0</v>
      </c>
      <c r="Q2204">
        <v>60.84</v>
      </c>
      <c r="R2204">
        <v>1.96</v>
      </c>
      <c r="S2204">
        <v>0</v>
      </c>
      <c r="T2204">
        <v>2.56</v>
      </c>
      <c r="U2204">
        <v>70.56</v>
      </c>
      <c r="V2204">
        <v>0</v>
      </c>
      <c r="W2204">
        <v>0.7</v>
      </c>
      <c r="X2204">
        <v>4.5759800000000004</v>
      </c>
      <c r="Z2204" s="1">
        <v>-0.18110000000000001</v>
      </c>
      <c r="AA2204" s="1">
        <v>-2.6200000000000001E-2</v>
      </c>
      <c r="AB2204" s="1">
        <v>0.99780000000000002</v>
      </c>
      <c r="AC2204" s="1">
        <v>0.16039999999999999</v>
      </c>
      <c r="AD2204" s="1">
        <v>-0.66839999999999999</v>
      </c>
      <c r="AE2204" s="1">
        <v>1.4317</v>
      </c>
      <c r="AF2204" s="1">
        <v>0.33850000000000002</v>
      </c>
      <c r="AG2204" s="1">
        <v>-0.20230000000000001</v>
      </c>
      <c r="AH2204" s="1">
        <v>1.6960999999999999</v>
      </c>
      <c r="AI2204" s="1">
        <v>-0.92130000000000001</v>
      </c>
      <c r="AJ2204" s="1">
        <v>-1.0851</v>
      </c>
      <c r="AK2204" s="1">
        <v>-0.81740000000000002</v>
      </c>
      <c r="AL2204" s="1">
        <v>7.1099999999999997E-2</v>
      </c>
      <c r="AM2204" s="1">
        <v>-0.30690000000000001</v>
      </c>
      <c r="AN2204" s="1">
        <v>-0.40260000000000001</v>
      </c>
      <c r="AO2204" s="1">
        <v>-0.67710000000000004</v>
      </c>
      <c r="AP2204" s="1">
        <v>-0.78920000000000001</v>
      </c>
      <c r="AQ2204" s="1">
        <v>-0.51890000000000003</v>
      </c>
      <c r="AR2204" s="1">
        <v>-0.2301</v>
      </c>
      <c r="AS2204" s="1">
        <v>-0.40260000000000001</v>
      </c>
      <c r="AT2204" s="1">
        <v>-0.2495</v>
      </c>
      <c r="AU2204" s="10"/>
      <c r="AV2204">
        <v>15.0232209604</v>
      </c>
      <c r="AX2204">
        <v>1</v>
      </c>
      <c r="AY2204">
        <v>0</v>
      </c>
      <c r="AZ2204">
        <v>0</v>
      </c>
      <c r="BB2204">
        <v>1</v>
      </c>
      <c r="BC2204">
        <v>0</v>
      </c>
      <c r="BD2204">
        <v>2</v>
      </c>
      <c r="BF2204">
        <f t="shared" si="102"/>
        <v>0</v>
      </c>
      <c r="BG2204">
        <f t="shared" si="103"/>
        <v>0</v>
      </c>
      <c r="BH2204">
        <f t="shared" si="104"/>
        <v>-2</v>
      </c>
    </row>
    <row r="2205" spans="1:60" hidden="1">
      <c r="A2205">
        <v>2201</v>
      </c>
      <c r="B2205" t="s">
        <v>138</v>
      </c>
      <c r="C2205">
        <v>2012</v>
      </c>
      <c r="D2205">
        <v>0</v>
      </c>
      <c r="E2205" t="s">
        <v>25</v>
      </c>
      <c r="F2205">
        <v>7</v>
      </c>
      <c r="G2205">
        <v>23</v>
      </c>
      <c r="H2205">
        <v>27</v>
      </c>
      <c r="I2205">
        <v>10</v>
      </c>
      <c r="J2205" t="s">
        <v>34</v>
      </c>
      <c r="K2205">
        <v>5.8</v>
      </c>
      <c r="L2205">
        <v>1.2</v>
      </c>
      <c r="M2205">
        <v>0</v>
      </c>
      <c r="N2205">
        <v>1.8</v>
      </c>
      <c r="O2205">
        <v>9.8000000000000007</v>
      </c>
      <c r="P2205">
        <v>0</v>
      </c>
      <c r="Q2205">
        <v>33.64</v>
      </c>
      <c r="R2205">
        <v>1.44</v>
      </c>
      <c r="S2205">
        <v>0</v>
      </c>
      <c r="T2205">
        <v>3.24</v>
      </c>
      <c r="U2205">
        <v>96.04</v>
      </c>
      <c r="V2205">
        <v>0</v>
      </c>
      <c r="W2205">
        <v>0</v>
      </c>
      <c r="X2205">
        <v>3.2415799999999999</v>
      </c>
      <c r="Z2205" s="1">
        <v>-0.18110000000000001</v>
      </c>
      <c r="AA2205" s="1">
        <v>-2.6200000000000001E-2</v>
      </c>
      <c r="AB2205" s="1">
        <v>-1.0022</v>
      </c>
      <c r="AC2205" s="1">
        <v>0.48580000000000001</v>
      </c>
      <c r="AD2205" s="1">
        <v>-0.46500000000000002</v>
      </c>
      <c r="AE2205" s="1">
        <v>8.6E-3</v>
      </c>
      <c r="AF2205" s="1">
        <v>0.434</v>
      </c>
      <c r="AG2205" s="1">
        <v>-0.20230000000000001</v>
      </c>
      <c r="AH2205" s="1">
        <v>1.6960999999999999</v>
      </c>
      <c r="AI2205" s="1">
        <v>-0.98760000000000003</v>
      </c>
      <c r="AJ2205" s="1">
        <v>-1.1165</v>
      </c>
      <c r="AK2205" s="1">
        <v>-0.81740000000000002</v>
      </c>
      <c r="AL2205" s="1">
        <v>0.22409999999999999</v>
      </c>
      <c r="AM2205" s="1">
        <v>-0.191</v>
      </c>
      <c r="AN2205" s="1">
        <v>-0.40260000000000001</v>
      </c>
      <c r="AO2205" s="1">
        <v>-0.68579999999999997</v>
      </c>
      <c r="AP2205" s="1">
        <v>-0.79300000000000004</v>
      </c>
      <c r="AQ2205" s="1">
        <v>-0.51890000000000003</v>
      </c>
      <c r="AR2205" s="1">
        <v>-0.11990000000000001</v>
      </c>
      <c r="AS2205" s="1">
        <v>-0.35639999999999999</v>
      </c>
      <c r="AT2205" s="1">
        <v>-0.2495</v>
      </c>
      <c r="AU2205" s="10"/>
      <c r="AV2205">
        <v>10.507840896399999</v>
      </c>
      <c r="AX2205">
        <v>1</v>
      </c>
      <c r="AY2205">
        <v>0</v>
      </c>
      <c r="AZ2205">
        <v>0</v>
      </c>
      <c r="BB2205">
        <v>1</v>
      </c>
      <c r="BC2205">
        <v>0</v>
      </c>
      <c r="BD2205">
        <v>2</v>
      </c>
      <c r="BF2205">
        <f t="shared" si="102"/>
        <v>0</v>
      </c>
      <c r="BG2205">
        <f t="shared" si="103"/>
        <v>0</v>
      </c>
      <c r="BH2205">
        <f t="shared" si="104"/>
        <v>-2</v>
      </c>
    </row>
    <row r="2206" spans="1:60" hidden="1">
      <c r="A2206">
        <v>2202</v>
      </c>
      <c r="B2206" t="s">
        <v>138</v>
      </c>
      <c r="C2206">
        <v>2012</v>
      </c>
      <c r="D2206">
        <v>1</v>
      </c>
      <c r="E2206" t="s">
        <v>53</v>
      </c>
      <c r="F2206">
        <v>9</v>
      </c>
      <c r="G2206">
        <v>13</v>
      </c>
      <c r="H2206">
        <v>21</v>
      </c>
      <c r="I2206">
        <v>11</v>
      </c>
      <c r="J2206" t="s">
        <v>34</v>
      </c>
      <c r="K2206">
        <v>5</v>
      </c>
      <c r="L2206">
        <v>1</v>
      </c>
      <c r="M2206">
        <v>0</v>
      </c>
      <c r="N2206">
        <v>1.6</v>
      </c>
      <c r="O2206">
        <v>8.4</v>
      </c>
      <c r="P2206">
        <v>0</v>
      </c>
      <c r="Q2206">
        <v>25</v>
      </c>
      <c r="R2206">
        <v>1</v>
      </c>
      <c r="S2206">
        <v>0</v>
      </c>
      <c r="T2206">
        <v>2.56</v>
      </c>
      <c r="U2206">
        <v>70.56</v>
      </c>
      <c r="V2206">
        <v>0</v>
      </c>
      <c r="W2206">
        <v>9.6</v>
      </c>
      <c r="X2206">
        <v>1.75515</v>
      </c>
      <c r="Z2206" s="1">
        <v>-0.18110000000000001</v>
      </c>
      <c r="AA2206" s="1">
        <v>-2.6200000000000001E-2</v>
      </c>
      <c r="AB2206" s="1">
        <v>0.99780000000000002</v>
      </c>
      <c r="AC2206" s="1">
        <v>-1.2495000000000001</v>
      </c>
      <c r="AD2206" s="1">
        <v>-5.8299999999999998E-2</v>
      </c>
      <c r="AE2206" s="1">
        <v>-0.94020000000000004</v>
      </c>
      <c r="AF2206" s="1">
        <v>-0.1391</v>
      </c>
      <c r="AG2206" s="1">
        <v>0.33339999999999997</v>
      </c>
      <c r="AH2206" s="1">
        <v>1.6960999999999999</v>
      </c>
      <c r="AI2206" s="1">
        <v>-1.0142</v>
      </c>
      <c r="AJ2206" s="1">
        <v>-1.1479999999999999</v>
      </c>
      <c r="AK2206" s="1">
        <v>-0.81740000000000002</v>
      </c>
      <c r="AL2206" s="1">
        <v>7.1099999999999997E-2</v>
      </c>
      <c r="AM2206" s="1">
        <v>-0.30690000000000001</v>
      </c>
      <c r="AN2206" s="1">
        <v>-0.40260000000000001</v>
      </c>
      <c r="AO2206" s="1">
        <v>-0.68859999999999999</v>
      </c>
      <c r="AP2206" s="1">
        <v>-0.79620000000000002</v>
      </c>
      <c r="AQ2206" s="1">
        <v>-0.51890000000000003</v>
      </c>
      <c r="AR2206" s="1">
        <v>-0.2301</v>
      </c>
      <c r="AS2206" s="1">
        <v>-0.40260000000000001</v>
      </c>
      <c r="AT2206" s="1">
        <v>-0.2495</v>
      </c>
      <c r="AU2206" s="10"/>
      <c r="AV2206">
        <v>61.541671522500003</v>
      </c>
      <c r="AX2206">
        <v>1</v>
      </c>
      <c r="AY2206">
        <v>0</v>
      </c>
      <c r="AZ2206">
        <v>0</v>
      </c>
      <c r="BB2206">
        <v>1</v>
      </c>
      <c r="BC2206">
        <v>0</v>
      </c>
      <c r="BD2206">
        <v>2</v>
      </c>
      <c r="BF2206">
        <f t="shared" si="102"/>
        <v>0</v>
      </c>
      <c r="BG2206">
        <f t="shared" si="103"/>
        <v>0</v>
      </c>
      <c r="BH2206">
        <f t="shared" si="104"/>
        <v>-2</v>
      </c>
    </row>
    <row r="2207" spans="1:60" hidden="1">
      <c r="A2207">
        <v>2203</v>
      </c>
      <c r="B2207" t="s">
        <v>138</v>
      </c>
      <c r="C2207">
        <v>2012</v>
      </c>
      <c r="D2207">
        <v>1</v>
      </c>
      <c r="E2207" t="s">
        <v>32</v>
      </c>
      <c r="F2207">
        <v>11</v>
      </c>
      <c r="G2207">
        <v>31</v>
      </c>
      <c r="H2207">
        <v>6</v>
      </c>
      <c r="I2207">
        <v>11</v>
      </c>
      <c r="J2207" t="s">
        <v>34</v>
      </c>
      <c r="K2207">
        <v>2</v>
      </c>
      <c r="L2207">
        <v>1.4</v>
      </c>
      <c r="M2207">
        <v>0.2</v>
      </c>
      <c r="N2207">
        <v>1.8</v>
      </c>
      <c r="O2207">
        <v>11.8</v>
      </c>
      <c r="P2207">
        <v>0</v>
      </c>
      <c r="Q2207">
        <v>4</v>
      </c>
      <c r="R2207">
        <v>1.96</v>
      </c>
      <c r="S2207">
        <v>0.04</v>
      </c>
      <c r="T2207">
        <v>3.24</v>
      </c>
      <c r="U2207">
        <v>139.24</v>
      </c>
      <c r="V2207">
        <v>0</v>
      </c>
      <c r="W2207">
        <v>0.3</v>
      </c>
      <c r="X2207">
        <v>5.7867899999999999</v>
      </c>
      <c r="Z2207" s="1">
        <v>-0.18110000000000001</v>
      </c>
      <c r="AA2207" s="1">
        <v>-2.6200000000000001E-2</v>
      </c>
      <c r="AB2207" s="1">
        <v>0.99780000000000002</v>
      </c>
      <c r="AC2207" s="1">
        <v>0.81120000000000003</v>
      </c>
      <c r="AD2207" s="1">
        <v>0.34849999999999998</v>
      </c>
      <c r="AE2207" s="1">
        <v>0.76759999999999995</v>
      </c>
      <c r="AF2207" s="1">
        <v>-1.5720000000000001</v>
      </c>
      <c r="AG2207" s="1">
        <v>0.33339999999999997</v>
      </c>
      <c r="AH2207" s="1">
        <v>1.6960999999999999</v>
      </c>
      <c r="AI2207" s="1">
        <v>-1.1136999999999999</v>
      </c>
      <c r="AJ2207" s="1">
        <v>-1.0851</v>
      </c>
      <c r="AK2207" s="1">
        <v>-0.1452</v>
      </c>
      <c r="AL2207" s="1">
        <v>0.22409999999999999</v>
      </c>
      <c r="AM2207" s="1">
        <v>-2.5499999999999998E-2</v>
      </c>
      <c r="AN2207" s="1">
        <v>-0.40260000000000001</v>
      </c>
      <c r="AO2207" s="1">
        <v>-0.69530000000000003</v>
      </c>
      <c r="AP2207" s="1">
        <v>-0.78920000000000001</v>
      </c>
      <c r="AQ2207" s="1">
        <v>-0.37830000000000003</v>
      </c>
      <c r="AR2207" s="1">
        <v>-0.11990000000000001</v>
      </c>
      <c r="AS2207" s="1">
        <v>-0.27800000000000002</v>
      </c>
      <c r="AT2207" s="1">
        <v>-0.2495</v>
      </c>
      <c r="AU2207" s="10"/>
      <c r="AV2207">
        <v>30.1048645041</v>
      </c>
      <c r="AX2207">
        <v>1</v>
      </c>
      <c r="AY2207">
        <v>0</v>
      </c>
      <c r="AZ2207">
        <v>0</v>
      </c>
      <c r="BB2207">
        <v>1</v>
      </c>
      <c r="BC2207">
        <v>0</v>
      </c>
      <c r="BD2207">
        <v>2</v>
      </c>
      <c r="BF2207">
        <f t="shared" si="102"/>
        <v>0</v>
      </c>
      <c r="BG2207">
        <f t="shared" si="103"/>
        <v>0</v>
      </c>
      <c r="BH2207">
        <f t="shared" si="104"/>
        <v>-2</v>
      </c>
    </row>
    <row r="2208" spans="1:60" hidden="1">
      <c r="A2208">
        <v>2204</v>
      </c>
      <c r="B2208" t="s">
        <v>138</v>
      </c>
      <c r="C2208">
        <v>2012</v>
      </c>
      <c r="D2208">
        <v>1</v>
      </c>
      <c r="E2208" t="s">
        <v>25</v>
      </c>
      <c r="F2208">
        <v>13</v>
      </c>
      <c r="G2208">
        <v>17</v>
      </c>
      <c r="H2208">
        <v>16</v>
      </c>
      <c r="I2208">
        <v>12</v>
      </c>
      <c r="J2208" t="s">
        <v>34</v>
      </c>
      <c r="K2208">
        <v>1.8</v>
      </c>
      <c r="L2208">
        <v>1.2</v>
      </c>
      <c r="M2208">
        <v>0.2</v>
      </c>
      <c r="N2208">
        <v>1.2</v>
      </c>
      <c r="O2208">
        <v>8.8000000000000007</v>
      </c>
      <c r="P2208">
        <v>0</v>
      </c>
      <c r="Q2208">
        <v>3.24</v>
      </c>
      <c r="R2208">
        <v>1.44</v>
      </c>
      <c r="S2208">
        <v>0.04</v>
      </c>
      <c r="T2208">
        <v>1.44</v>
      </c>
      <c r="U2208">
        <v>77.44</v>
      </c>
      <c r="V2208">
        <v>0</v>
      </c>
      <c r="W2208">
        <v>0.3</v>
      </c>
      <c r="X2208">
        <v>2.1501899999999998</v>
      </c>
      <c r="Z2208" s="1">
        <v>-0.18110000000000001</v>
      </c>
      <c r="AA2208" s="1">
        <v>-2.6200000000000001E-2</v>
      </c>
      <c r="AB2208" s="1">
        <v>0.99780000000000002</v>
      </c>
      <c r="AC2208" s="1">
        <v>0.48580000000000001</v>
      </c>
      <c r="AD2208" s="1">
        <v>0.75529999999999997</v>
      </c>
      <c r="AE2208" s="1">
        <v>-0.56069999999999998</v>
      </c>
      <c r="AF2208" s="1">
        <v>-0.61670000000000003</v>
      </c>
      <c r="AG2208" s="1">
        <v>0.86909999999999998</v>
      </c>
      <c r="AH2208" s="1">
        <v>1.6960999999999999</v>
      </c>
      <c r="AI2208" s="1">
        <v>-1.1203000000000001</v>
      </c>
      <c r="AJ2208" s="1">
        <v>-1.1165</v>
      </c>
      <c r="AK2208" s="1">
        <v>-0.1452</v>
      </c>
      <c r="AL2208" s="1">
        <v>-0.2349</v>
      </c>
      <c r="AM2208" s="1">
        <v>-0.27379999999999999</v>
      </c>
      <c r="AN2208" s="1">
        <v>-0.40260000000000001</v>
      </c>
      <c r="AO2208" s="1">
        <v>-0.69550000000000001</v>
      </c>
      <c r="AP2208" s="1">
        <v>-0.79300000000000004</v>
      </c>
      <c r="AQ2208" s="1">
        <v>-0.37830000000000003</v>
      </c>
      <c r="AR2208" s="1">
        <v>-0.41139999999999999</v>
      </c>
      <c r="AS2208" s="1">
        <v>-0.3901</v>
      </c>
      <c r="AT2208" s="1">
        <v>-0.2495</v>
      </c>
      <c r="AU2208" s="10"/>
      <c r="AV2208">
        <v>3.4232030360999999</v>
      </c>
      <c r="AX2208">
        <v>1</v>
      </c>
      <c r="AY2208">
        <v>0</v>
      </c>
      <c r="AZ2208">
        <v>0</v>
      </c>
      <c r="BB2208">
        <v>1</v>
      </c>
      <c r="BC2208">
        <v>0</v>
      </c>
      <c r="BD2208">
        <v>2</v>
      </c>
      <c r="BF2208">
        <f t="shared" si="102"/>
        <v>0</v>
      </c>
      <c r="BG2208">
        <f t="shared" si="103"/>
        <v>0</v>
      </c>
      <c r="BH2208">
        <f t="shared" si="104"/>
        <v>-2</v>
      </c>
    </row>
    <row r="2209" spans="1:60" hidden="1">
      <c r="A2209">
        <v>2205</v>
      </c>
      <c r="B2209" t="s">
        <v>138</v>
      </c>
      <c r="C2209">
        <v>2012</v>
      </c>
      <c r="D2209">
        <v>1</v>
      </c>
      <c r="E2209" t="s">
        <v>48</v>
      </c>
      <c r="F2209">
        <v>14</v>
      </c>
      <c r="G2209">
        <v>31</v>
      </c>
      <c r="H2209">
        <v>28</v>
      </c>
      <c r="I2209">
        <v>12</v>
      </c>
      <c r="J2209" t="s">
        <v>34</v>
      </c>
      <c r="K2209">
        <v>2.4</v>
      </c>
      <c r="L2209">
        <v>1.4</v>
      </c>
      <c r="M2209">
        <v>0.2</v>
      </c>
      <c r="N2209">
        <v>1</v>
      </c>
      <c r="O2209">
        <v>7.4</v>
      </c>
      <c r="P2209">
        <v>0</v>
      </c>
      <c r="Q2209">
        <v>5.76</v>
      </c>
      <c r="R2209">
        <v>1.96</v>
      </c>
      <c r="S2209">
        <v>0.04</v>
      </c>
      <c r="T2209">
        <v>1</v>
      </c>
      <c r="U2209">
        <v>54.76</v>
      </c>
      <c r="V2209">
        <v>0</v>
      </c>
      <c r="W2209">
        <v>1.1000000000000001</v>
      </c>
      <c r="X2209">
        <v>3.3960499999999998</v>
      </c>
      <c r="Z2209" s="1">
        <v>-0.18110000000000001</v>
      </c>
      <c r="AA2209" s="1">
        <v>-2.6200000000000001E-2</v>
      </c>
      <c r="AB2209" s="1">
        <v>0.99780000000000002</v>
      </c>
      <c r="AC2209" s="1">
        <v>-1.4663999999999999</v>
      </c>
      <c r="AD2209" s="1">
        <v>0.9587</v>
      </c>
      <c r="AE2209" s="1">
        <v>0.76759999999999995</v>
      </c>
      <c r="AF2209" s="1">
        <v>0.52959999999999996</v>
      </c>
      <c r="AG2209" s="1">
        <v>0.86909999999999998</v>
      </c>
      <c r="AH2209" s="1">
        <v>1.6960999999999999</v>
      </c>
      <c r="AI2209" s="1">
        <v>-1.1004</v>
      </c>
      <c r="AJ2209" s="1">
        <v>-1.0851</v>
      </c>
      <c r="AK2209" s="1">
        <v>-0.1452</v>
      </c>
      <c r="AL2209" s="1">
        <v>-0.38779999999999998</v>
      </c>
      <c r="AM2209" s="1">
        <v>-0.38969999999999999</v>
      </c>
      <c r="AN2209" s="1">
        <v>-0.40260000000000001</v>
      </c>
      <c r="AO2209" s="1">
        <v>-0.69469999999999998</v>
      </c>
      <c r="AP2209" s="1">
        <v>-0.78920000000000001</v>
      </c>
      <c r="AQ2209" s="1">
        <v>-0.37830000000000003</v>
      </c>
      <c r="AR2209" s="1">
        <v>-0.48270000000000002</v>
      </c>
      <c r="AS2209" s="1">
        <v>-0.43130000000000002</v>
      </c>
      <c r="AT2209" s="1">
        <v>-0.2495</v>
      </c>
      <c r="AU2209" s="10"/>
      <c r="AV2209">
        <v>5.2718456025</v>
      </c>
      <c r="AX2209">
        <v>1</v>
      </c>
      <c r="AY2209">
        <v>0</v>
      </c>
      <c r="AZ2209">
        <v>0</v>
      </c>
      <c r="BB2209">
        <v>1</v>
      </c>
      <c r="BC2209">
        <v>0</v>
      </c>
      <c r="BD2209">
        <v>2</v>
      </c>
      <c r="BF2209">
        <f t="shared" si="102"/>
        <v>0</v>
      </c>
      <c r="BG2209">
        <f t="shared" si="103"/>
        <v>0</v>
      </c>
      <c r="BH2209">
        <f t="shared" si="104"/>
        <v>-2</v>
      </c>
    </row>
    <row r="2210" spans="1:60" hidden="1">
      <c r="A2210">
        <v>2206</v>
      </c>
      <c r="B2210" t="s">
        <v>138</v>
      </c>
      <c r="C2210">
        <v>2012</v>
      </c>
      <c r="D2210">
        <v>0</v>
      </c>
      <c r="E2210" t="s">
        <v>43</v>
      </c>
      <c r="F2210">
        <v>15</v>
      </c>
      <c r="G2210">
        <v>38</v>
      </c>
      <c r="H2210">
        <v>21</v>
      </c>
      <c r="I2210">
        <v>12</v>
      </c>
      <c r="J2210" t="s">
        <v>34</v>
      </c>
      <c r="K2210">
        <v>4.5999999999999996</v>
      </c>
      <c r="L2210">
        <v>1.8</v>
      </c>
      <c r="M2210">
        <v>0.2</v>
      </c>
      <c r="N2210">
        <v>0.8</v>
      </c>
      <c r="O2210">
        <v>6</v>
      </c>
      <c r="P2210">
        <v>0</v>
      </c>
      <c r="Q2210">
        <v>21.16</v>
      </c>
      <c r="R2210">
        <v>3.24</v>
      </c>
      <c r="S2210">
        <v>0.04</v>
      </c>
      <c r="T2210">
        <v>0.64</v>
      </c>
      <c r="U2210">
        <v>36</v>
      </c>
      <c r="V2210">
        <v>0</v>
      </c>
      <c r="W2210">
        <v>9.3000000000000007</v>
      </c>
      <c r="X2210">
        <v>2.5556700000000001</v>
      </c>
      <c r="Z2210" s="1">
        <v>-0.18110000000000001</v>
      </c>
      <c r="AA2210" s="1">
        <v>-2.6200000000000001E-2</v>
      </c>
      <c r="AB2210" s="1">
        <v>-1.0022</v>
      </c>
      <c r="AC2210" s="1">
        <v>-0.92410000000000003</v>
      </c>
      <c r="AD2210" s="1">
        <v>1.1620999999999999</v>
      </c>
      <c r="AE2210" s="1">
        <v>1.4317</v>
      </c>
      <c r="AF2210" s="1">
        <v>-0.1391</v>
      </c>
      <c r="AG2210" s="1">
        <v>0.86909999999999998</v>
      </c>
      <c r="AH2210" s="1">
        <v>1.6960999999999999</v>
      </c>
      <c r="AI2210" s="1">
        <v>-1.0274000000000001</v>
      </c>
      <c r="AJ2210" s="1">
        <v>-1.0222</v>
      </c>
      <c r="AK2210" s="1">
        <v>-0.1452</v>
      </c>
      <c r="AL2210" s="1">
        <v>-0.54079999999999995</v>
      </c>
      <c r="AM2210" s="1">
        <v>-0.50560000000000005</v>
      </c>
      <c r="AN2210" s="1">
        <v>-0.40260000000000001</v>
      </c>
      <c r="AO2210" s="1">
        <v>-0.68979999999999997</v>
      </c>
      <c r="AP2210" s="1">
        <v>-0.77980000000000005</v>
      </c>
      <c r="AQ2210" s="1">
        <v>-0.37830000000000003</v>
      </c>
      <c r="AR2210" s="1">
        <v>-0.54100000000000004</v>
      </c>
      <c r="AS2210" s="1">
        <v>-0.46529999999999999</v>
      </c>
      <c r="AT2210" s="1">
        <v>-0.2495</v>
      </c>
      <c r="AU2210" s="10"/>
      <c r="AV2210">
        <v>45.485987148900001</v>
      </c>
      <c r="AX2210">
        <v>1</v>
      </c>
      <c r="AY2210">
        <v>0</v>
      </c>
      <c r="AZ2210">
        <v>0</v>
      </c>
      <c r="BB2210">
        <v>1</v>
      </c>
      <c r="BC2210">
        <v>0</v>
      </c>
      <c r="BD2210">
        <v>2</v>
      </c>
      <c r="BF2210">
        <f t="shared" si="102"/>
        <v>0</v>
      </c>
      <c r="BG2210">
        <f t="shared" si="103"/>
        <v>0</v>
      </c>
      <c r="BH2210">
        <f t="shared" si="104"/>
        <v>-2</v>
      </c>
    </row>
    <row r="2211" spans="1:60" hidden="1">
      <c r="A2211">
        <v>2207</v>
      </c>
      <c r="B2211" t="s">
        <v>138</v>
      </c>
      <c r="C2211">
        <v>2012</v>
      </c>
      <c r="D2211">
        <v>0</v>
      </c>
      <c r="E2211" t="s">
        <v>32</v>
      </c>
      <c r="F2211">
        <v>16</v>
      </c>
      <c r="G2211">
        <v>27</v>
      </c>
      <c r="H2211">
        <v>20</v>
      </c>
      <c r="I2211">
        <v>12</v>
      </c>
      <c r="J2211" t="s">
        <v>34</v>
      </c>
      <c r="K2211">
        <v>5.2</v>
      </c>
      <c r="L2211">
        <v>2.2000000000000002</v>
      </c>
      <c r="M2211">
        <v>0.4</v>
      </c>
      <c r="N2211">
        <v>1</v>
      </c>
      <c r="O2211">
        <v>12</v>
      </c>
      <c r="P2211">
        <v>0</v>
      </c>
      <c r="Q2211">
        <v>27.04</v>
      </c>
      <c r="R2211">
        <v>4.84</v>
      </c>
      <c r="S2211">
        <v>0.16</v>
      </c>
      <c r="T2211">
        <v>1</v>
      </c>
      <c r="U2211">
        <v>144</v>
      </c>
      <c r="V2211">
        <v>0</v>
      </c>
      <c r="W2211">
        <v>1.4</v>
      </c>
      <c r="X2211">
        <v>3.3271600000000001</v>
      </c>
      <c r="Z2211" s="1">
        <v>-0.18110000000000001</v>
      </c>
      <c r="AA2211" s="1">
        <v>-2.6200000000000001E-2</v>
      </c>
      <c r="AB2211" s="1">
        <v>-1.0022</v>
      </c>
      <c r="AC2211" s="1">
        <v>0.81120000000000003</v>
      </c>
      <c r="AD2211" s="1">
        <v>1.3653999999999999</v>
      </c>
      <c r="AE2211" s="1">
        <v>0.3881</v>
      </c>
      <c r="AF2211" s="1">
        <v>-0.2346</v>
      </c>
      <c r="AG2211" s="1">
        <v>0.86909999999999998</v>
      </c>
      <c r="AH2211" s="1">
        <v>1.6960999999999999</v>
      </c>
      <c r="AI2211" s="1">
        <v>-1.0075000000000001</v>
      </c>
      <c r="AJ2211" s="1">
        <v>-0.95930000000000004</v>
      </c>
      <c r="AK2211" s="1">
        <v>0.52710000000000001</v>
      </c>
      <c r="AL2211" s="1">
        <v>-0.38779999999999998</v>
      </c>
      <c r="AM2211" s="1">
        <v>-8.8999999999999999E-3</v>
      </c>
      <c r="AN2211" s="1">
        <v>-0.40260000000000001</v>
      </c>
      <c r="AO2211" s="1">
        <v>-0.68789999999999996</v>
      </c>
      <c r="AP2211" s="1">
        <v>-0.76800000000000002</v>
      </c>
      <c r="AQ2211" s="1">
        <v>4.3400000000000001E-2</v>
      </c>
      <c r="AR2211" s="1">
        <v>-0.48270000000000002</v>
      </c>
      <c r="AS2211" s="1">
        <v>-0.26939999999999997</v>
      </c>
      <c r="AT2211" s="1">
        <v>-0.2495</v>
      </c>
      <c r="AU2211" s="10"/>
      <c r="AV2211">
        <v>3.7139456655999998</v>
      </c>
      <c r="AX2211">
        <v>1</v>
      </c>
      <c r="AY2211">
        <v>0</v>
      </c>
      <c r="AZ2211">
        <v>0</v>
      </c>
      <c r="BB2211">
        <v>1</v>
      </c>
      <c r="BC2211">
        <v>0</v>
      </c>
      <c r="BD2211">
        <v>2</v>
      </c>
      <c r="BF2211">
        <f t="shared" si="102"/>
        <v>0</v>
      </c>
      <c r="BG2211">
        <f t="shared" si="103"/>
        <v>0</v>
      </c>
      <c r="BH2211">
        <f t="shared" si="104"/>
        <v>-2</v>
      </c>
    </row>
    <row r="2212" spans="1:60" hidden="1">
      <c r="A2212">
        <v>2208</v>
      </c>
      <c r="B2212" t="s">
        <v>138</v>
      </c>
      <c r="C2212">
        <v>2012</v>
      </c>
      <c r="D2212">
        <v>1</v>
      </c>
      <c r="E2212" t="s">
        <v>30</v>
      </c>
      <c r="F2212">
        <v>17</v>
      </c>
      <c r="G2212">
        <v>28</v>
      </c>
      <c r="H2212">
        <v>18</v>
      </c>
      <c r="I2212">
        <v>12</v>
      </c>
      <c r="J2212" t="s">
        <v>34</v>
      </c>
      <c r="K2212">
        <v>6.8</v>
      </c>
      <c r="L2212">
        <v>1.8</v>
      </c>
      <c r="M2212">
        <v>0.2</v>
      </c>
      <c r="N2212">
        <v>0.4</v>
      </c>
      <c r="O2212">
        <v>6</v>
      </c>
      <c r="P2212">
        <v>0</v>
      </c>
      <c r="Q2212">
        <v>46.24</v>
      </c>
      <c r="R2212">
        <v>3.24</v>
      </c>
      <c r="S2212">
        <v>0.04</v>
      </c>
      <c r="T2212">
        <v>0.16</v>
      </c>
      <c r="U2212">
        <v>36</v>
      </c>
      <c r="V2212">
        <v>0</v>
      </c>
      <c r="W2212">
        <v>0.9</v>
      </c>
      <c r="X2212">
        <v>3.5845500000000001</v>
      </c>
      <c r="Z2212" s="1">
        <v>-0.18110000000000001</v>
      </c>
      <c r="AA2212" s="1">
        <v>-2.6200000000000001E-2</v>
      </c>
      <c r="AB2212" s="1">
        <v>0.99780000000000002</v>
      </c>
      <c r="AC2212" s="1">
        <v>-0.81559999999999999</v>
      </c>
      <c r="AD2212" s="1">
        <v>1.5688</v>
      </c>
      <c r="AE2212" s="1">
        <v>0.48299999999999998</v>
      </c>
      <c r="AF2212" s="1">
        <v>-0.42570000000000002</v>
      </c>
      <c r="AG2212" s="1">
        <v>0.86909999999999998</v>
      </c>
      <c r="AH2212" s="1">
        <v>1.6960999999999999</v>
      </c>
      <c r="AI2212" s="1">
        <v>-0.95450000000000002</v>
      </c>
      <c r="AJ2212" s="1">
        <v>-1.0222</v>
      </c>
      <c r="AK2212" s="1">
        <v>-0.1452</v>
      </c>
      <c r="AL2212" s="1">
        <v>-0.84670000000000001</v>
      </c>
      <c r="AM2212" s="1">
        <v>-0.50560000000000005</v>
      </c>
      <c r="AN2212" s="1">
        <v>-0.40260000000000001</v>
      </c>
      <c r="AO2212" s="1">
        <v>-0.68179999999999996</v>
      </c>
      <c r="AP2212" s="1">
        <v>-0.77980000000000005</v>
      </c>
      <c r="AQ2212" s="1">
        <v>-0.37830000000000003</v>
      </c>
      <c r="AR2212" s="1">
        <v>-0.61870000000000003</v>
      </c>
      <c r="AS2212" s="1">
        <v>-0.46529999999999999</v>
      </c>
      <c r="AT2212" s="1">
        <v>-0.2495</v>
      </c>
      <c r="AU2212" s="10"/>
      <c r="AV2212">
        <v>7.2068087025000001</v>
      </c>
      <c r="AX2212">
        <v>1</v>
      </c>
      <c r="AY2212">
        <v>0</v>
      </c>
      <c r="AZ2212">
        <v>0</v>
      </c>
      <c r="BB2212">
        <v>1</v>
      </c>
      <c r="BC2212">
        <v>0</v>
      </c>
      <c r="BD2212">
        <v>2</v>
      </c>
      <c r="BF2212">
        <f t="shared" si="102"/>
        <v>0</v>
      </c>
      <c r="BG2212">
        <f t="shared" si="103"/>
        <v>0</v>
      </c>
      <c r="BH2212">
        <f t="shared" si="104"/>
        <v>-2</v>
      </c>
    </row>
    <row r="2213" spans="1:60" hidden="1">
      <c r="A2213">
        <v>2209</v>
      </c>
      <c r="B2213" t="s">
        <v>138</v>
      </c>
      <c r="C2213">
        <v>2013</v>
      </c>
      <c r="D2213">
        <v>1</v>
      </c>
      <c r="E2213" t="s">
        <v>25</v>
      </c>
      <c r="F2213">
        <v>13</v>
      </c>
      <c r="G2213">
        <v>17</v>
      </c>
      <c r="H2213">
        <v>24</v>
      </c>
      <c r="I2213">
        <v>12</v>
      </c>
      <c r="J2213" t="s">
        <v>34</v>
      </c>
      <c r="K2213">
        <v>8</v>
      </c>
      <c r="L2213">
        <v>2</v>
      </c>
      <c r="M2213">
        <v>0.2</v>
      </c>
      <c r="N2213">
        <v>0.4</v>
      </c>
      <c r="O2213">
        <v>6</v>
      </c>
      <c r="P2213">
        <v>0</v>
      </c>
      <c r="Q2213">
        <v>64</v>
      </c>
      <c r="R2213">
        <v>4</v>
      </c>
      <c r="S2213">
        <v>0.04</v>
      </c>
      <c r="T2213">
        <v>0.16</v>
      </c>
      <c r="U2213">
        <v>36</v>
      </c>
      <c r="V2213">
        <v>0</v>
      </c>
      <c r="W2213">
        <v>0</v>
      </c>
      <c r="X2213">
        <v>1.35164</v>
      </c>
      <c r="Z2213" s="1">
        <v>-0.18110000000000001</v>
      </c>
      <c r="AA2213" s="1">
        <v>0.67979999999999996</v>
      </c>
      <c r="AB2213" s="1">
        <v>0.99780000000000002</v>
      </c>
      <c r="AC2213" s="1">
        <v>0.48580000000000001</v>
      </c>
      <c r="AD2213" s="1">
        <v>0.75529999999999997</v>
      </c>
      <c r="AE2213" s="1">
        <v>-0.56069999999999998</v>
      </c>
      <c r="AF2213" s="1">
        <v>0.14749999999999999</v>
      </c>
      <c r="AG2213" s="1">
        <v>0.86909999999999998</v>
      </c>
      <c r="AH2213" s="1">
        <v>1.6960999999999999</v>
      </c>
      <c r="AI2213" s="1">
        <v>-0.91469999999999996</v>
      </c>
      <c r="AJ2213" s="1">
        <v>-0.99070000000000003</v>
      </c>
      <c r="AK2213" s="1">
        <v>-0.1452</v>
      </c>
      <c r="AL2213" s="1">
        <v>-0.84670000000000001</v>
      </c>
      <c r="AM2213" s="1">
        <v>-0.50560000000000005</v>
      </c>
      <c r="AN2213" s="1">
        <v>-0.40260000000000001</v>
      </c>
      <c r="AO2213" s="1">
        <v>-0.67610000000000003</v>
      </c>
      <c r="AP2213" s="1">
        <v>-0.7742</v>
      </c>
      <c r="AQ2213" s="1">
        <v>-0.37830000000000003</v>
      </c>
      <c r="AR2213" s="1">
        <v>-0.61870000000000003</v>
      </c>
      <c r="AS2213" s="1">
        <v>-0.46529999999999999</v>
      </c>
      <c r="AT2213" s="1">
        <v>-0.2495</v>
      </c>
      <c r="AU2213" s="10"/>
      <c r="AV2213">
        <v>1.8269306895999999</v>
      </c>
      <c r="AX2213">
        <v>1</v>
      </c>
      <c r="AY2213">
        <v>0</v>
      </c>
      <c r="AZ2213">
        <v>0</v>
      </c>
      <c r="BB2213">
        <v>1</v>
      </c>
      <c r="BC2213">
        <v>0</v>
      </c>
      <c r="BD2213">
        <v>2</v>
      </c>
      <c r="BF2213">
        <f t="shared" si="102"/>
        <v>0</v>
      </c>
      <c r="BG2213">
        <f t="shared" si="103"/>
        <v>0</v>
      </c>
      <c r="BH2213">
        <f t="shared" si="104"/>
        <v>-2</v>
      </c>
    </row>
    <row r="2214" spans="1:60" hidden="1">
      <c r="A2214">
        <v>2210</v>
      </c>
      <c r="B2214" t="s">
        <v>138</v>
      </c>
      <c r="C2214">
        <v>2013</v>
      </c>
      <c r="D2214">
        <v>1</v>
      </c>
      <c r="E2214" t="s">
        <v>57</v>
      </c>
      <c r="F2214">
        <v>14</v>
      </c>
      <c r="G2214">
        <v>10</v>
      </c>
      <c r="H2214">
        <v>45</v>
      </c>
      <c r="I2214">
        <v>12</v>
      </c>
      <c r="J2214" t="s">
        <v>34</v>
      </c>
      <c r="K2214">
        <v>7.4</v>
      </c>
      <c r="L2214">
        <v>2.2000000000000002</v>
      </c>
      <c r="M2214">
        <v>0.2</v>
      </c>
      <c r="N2214">
        <v>0.4</v>
      </c>
      <c r="O2214">
        <v>6</v>
      </c>
      <c r="P2214">
        <v>0</v>
      </c>
      <c r="Q2214">
        <v>54.76</v>
      </c>
      <c r="R2214">
        <v>4.84</v>
      </c>
      <c r="S2214">
        <v>0.04</v>
      </c>
      <c r="T2214">
        <v>0.16</v>
      </c>
      <c r="U2214">
        <v>36</v>
      </c>
      <c r="V2214">
        <v>0</v>
      </c>
      <c r="W2214">
        <v>0.3</v>
      </c>
      <c r="X2214">
        <v>1.31125</v>
      </c>
      <c r="Z2214" s="1">
        <v>-0.18110000000000001</v>
      </c>
      <c r="AA2214" s="1">
        <v>0.67979999999999996</v>
      </c>
      <c r="AB2214" s="1">
        <v>0.99780000000000002</v>
      </c>
      <c r="AC2214" s="1">
        <v>-5.6500000000000002E-2</v>
      </c>
      <c r="AD2214" s="1">
        <v>0.9587</v>
      </c>
      <c r="AE2214" s="1">
        <v>-1.2248000000000001</v>
      </c>
      <c r="AF2214" s="1">
        <v>2.1535000000000002</v>
      </c>
      <c r="AG2214" s="1">
        <v>0.86909999999999998</v>
      </c>
      <c r="AH2214" s="1">
        <v>1.6960999999999999</v>
      </c>
      <c r="AI2214" s="1">
        <v>-0.93459999999999999</v>
      </c>
      <c r="AJ2214" s="1">
        <v>-0.95930000000000004</v>
      </c>
      <c r="AK2214" s="1">
        <v>-0.1452</v>
      </c>
      <c r="AL2214" s="1">
        <v>-0.84670000000000001</v>
      </c>
      <c r="AM2214" s="1">
        <v>-0.50560000000000005</v>
      </c>
      <c r="AN2214" s="1">
        <v>-0.40260000000000001</v>
      </c>
      <c r="AO2214" s="1">
        <v>-0.67900000000000005</v>
      </c>
      <c r="AP2214" s="1">
        <v>-0.76800000000000002</v>
      </c>
      <c r="AQ2214" s="1">
        <v>-0.37830000000000003</v>
      </c>
      <c r="AR2214" s="1">
        <v>-0.61870000000000003</v>
      </c>
      <c r="AS2214" s="1">
        <v>-0.46529999999999999</v>
      </c>
      <c r="AT2214" s="1">
        <v>-0.2495</v>
      </c>
      <c r="AU2214" s="10"/>
      <c r="AV2214">
        <v>1.0226265624999999</v>
      </c>
      <c r="AX2214">
        <v>1</v>
      </c>
      <c r="AY2214">
        <v>0</v>
      </c>
      <c r="AZ2214">
        <v>0</v>
      </c>
      <c r="BB2214">
        <v>1</v>
      </c>
      <c r="BC2214">
        <v>0</v>
      </c>
      <c r="BD2214">
        <v>2</v>
      </c>
      <c r="BF2214">
        <f t="shared" si="102"/>
        <v>0</v>
      </c>
      <c r="BG2214">
        <f t="shared" si="103"/>
        <v>0</v>
      </c>
      <c r="BH2214">
        <f t="shared" si="104"/>
        <v>-2</v>
      </c>
    </row>
    <row r="2215" spans="1:60" hidden="1">
      <c r="A2215">
        <v>2211</v>
      </c>
      <c r="B2215" t="s">
        <v>139</v>
      </c>
      <c r="C2215">
        <v>2010</v>
      </c>
      <c r="D2215">
        <v>1</v>
      </c>
      <c r="E2215" t="s">
        <v>47</v>
      </c>
      <c r="F2215">
        <v>2</v>
      </c>
      <c r="G2215">
        <v>22</v>
      </c>
      <c r="H2215">
        <v>25</v>
      </c>
      <c r="I2215">
        <v>9</v>
      </c>
      <c r="J2215" t="s">
        <v>44</v>
      </c>
      <c r="K2215">
        <v>19</v>
      </c>
      <c r="L2215">
        <v>8.5</v>
      </c>
      <c r="M2215">
        <v>0</v>
      </c>
      <c r="N2215">
        <v>3</v>
      </c>
      <c r="O2215">
        <v>22.5</v>
      </c>
      <c r="P2215">
        <v>0</v>
      </c>
      <c r="Q2215">
        <v>361</v>
      </c>
      <c r="R2215">
        <v>72.25</v>
      </c>
      <c r="S2215">
        <v>0</v>
      </c>
      <c r="T2215">
        <v>9</v>
      </c>
      <c r="U2215">
        <v>506.25</v>
      </c>
      <c r="V2215">
        <v>0</v>
      </c>
      <c r="W2215">
        <v>26.8</v>
      </c>
      <c r="X2215">
        <v>6.15151</v>
      </c>
      <c r="Z2215" s="1">
        <v>-0.1638</v>
      </c>
      <c r="AA2215" s="1">
        <v>-1.4379999999999999</v>
      </c>
      <c r="AB2215" s="1">
        <v>0.99780000000000002</v>
      </c>
      <c r="AC2215" s="1">
        <v>0.37740000000000001</v>
      </c>
      <c r="AD2215" s="1">
        <v>-1.482</v>
      </c>
      <c r="AE2215" s="1">
        <v>-8.6300000000000002E-2</v>
      </c>
      <c r="AF2215" s="1">
        <v>0.24299999999999999</v>
      </c>
      <c r="AG2215" s="1">
        <v>-0.73809999999999998</v>
      </c>
      <c r="AH2215" s="1">
        <v>1.2589999999999999</v>
      </c>
      <c r="AI2215" s="1">
        <v>-0.54990000000000006</v>
      </c>
      <c r="AJ2215" s="1">
        <v>3.15E-2</v>
      </c>
      <c r="AK2215" s="1">
        <v>-0.81740000000000002</v>
      </c>
      <c r="AL2215" s="1">
        <v>1.1418999999999999</v>
      </c>
      <c r="AM2215" s="1">
        <v>0.86019999999999996</v>
      </c>
      <c r="AN2215" s="1">
        <v>-0.40260000000000001</v>
      </c>
      <c r="AO2215" s="1">
        <v>-0.58099999999999996</v>
      </c>
      <c r="AP2215" s="1">
        <v>-0.27250000000000002</v>
      </c>
      <c r="AQ2215" s="1">
        <v>-0.51890000000000003</v>
      </c>
      <c r="AR2215" s="1">
        <v>0.81279999999999997</v>
      </c>
      <c r="AS2215" s="1">
        <v>0.3876</v>
      </c>
      <c r="AT2215" s="1">
        <v>-0.2495</v>
      </c>
      <c r="AU2215" s="10"/>
      <c r="AV2215">
        <v>426.36013928</v>
      </c>
      <c r="AX2215">
        <v>1</v>
      </c>
      <c r="AY2215">
        <v>0</v>
      </c>
      <c r="AZ2215">
        <v>0</v>
      </c>
      <c r="BB2215">
        <v>1</v>
      </c>
      <c r="BC2215">
        <v>0</v>
      </c>
      <c r="BD2215">
        <v>2</v>
      </c>
      <c r="BF2215">
        <f t="shared" si="102"/>
        <v>0</v>
      </c>
      <c r="BG2215">
        <f t="shared" si="103"/>
        <v>0</v>
      </c>
      <c r="BH2215">
        <f t="shared" si="104"/>
        <v>-2</v>
      </c>
    </row>
    <row r="2216" spans="1:60">
      <c r="A2216">
        <v>2212</v>
      </c>
      <c r="B2216" t="s">
        <v>139</v>
      </c>
      <c r="C2216">
        <v>2010</v>
      </c>
      <c r="D2216">
        <v>0</v>
      </c>
      <c r="E2216" t="s">
        <v>57</v>
      </c>
      <c r="F2216">
        <v>3</v>
      </c>
      <c r="G2216">
        <v>10</v>
      </c>
      <c r="H2216">
        <v>31</v>
      </c>
      <c r="I2216">
        <v>9</v>
      </c>
      <c r="J2216" t="s">
        <v>44</v>
      </c>
      <c r="K2216">
        <v>56</v>
      </c>
      <c r="L2216">
        <v>10</v>
      </c>
      <c r="M2216">
        <v>0.5</v>
      </c>
      <c r="N2216">
        <v>3.5</v>
      </c>
      <c r="O2216">
        <v>28</v>
      </c>
      <c r="P2216">
        <v>0.5</v>
      </c>
      <c r="Q2216">
        <v>3136</v>
      </c>
      <c r="R2216">
        <v>100</v>
      </c>
      <c r="S2216">
        <v>0.25</v>
      </c>
      <c r="T2216">
        <v>12.25</v>
      </c>
      <c r="U2216">
        <v>784</v>
      </c>
      <c r="V2216">
        <v>0.25</v>
      </c>
      <c r="W2216">
        <v>14.5</v>
      </c>
      <c r="X2216">
        <v>5.4277300000000004</v>
      </c>
      <c r="Z2216" s="1">
        <v>-0.1638</v>
      </c>
      <c r="AA2216" s="1">
        <v>-1.4379999999999999</v>
      </c>
      <c r="AB2216" s="1">
        <v>-1.0022</v>
      </c>
      <c r="AC2216" s="1">
        <v>-5.6500000000000002E-2</v>
      </c>
      <c r="AD2216" s="1">
        <v>-1.2786</v>
      </c>
      <c r="AE2216" s="1">
        <v>-1.2248000000000001</v>
      </c>
      <c r="AF2216" s="1">
        <v>0.81610000000000005</v>
      </c>
      <c r="AG2216" s="1">
        <v>-0.73809999999999998</v>
      </c>
      <c r="AH2216" s="1">
        <v>1.2589999999999999</v>
      </c>
      <c r="AI2216" s="1">
        <v>0.67720000000000002</v>
      </c>
      <c r="AJ2216" s="1">
        <v>0.26740000000000003</v>
      </c>
      <c r="AK2216" s="1">
        <v>0.86319999999999997</v>
      </c>
      <c r="AL2216" s="1">
        <v>1.5243</v>
      </c>
      <c r="AM2216" s="1">
        <v>1.3154999999999999</v>
      </c>
      <c r="AN2216" s="1">
        <v>3.7865000000000002</v>
      </c>
      <c r="AO2216" s="1">
        <v>0.30759999999999998</v>
      </c>
      <c r="AP2216" s="1">
        <v>-6.8500000000000005E-2</v>
      </c>
      <c r="AQ2216" s="1">
        <v>0.35970000000000002</v>
      </c>
      <c r="AR2216" s="1">
        <v>1.3391999999999999</v>
      </c>
      <c r="AS2216" s="1">
        <v>0.89129999999999998</v>
      </c>
      <c r="AT2216" s="1">
        <v>3.5177</v>
      </c>
      <c r="AU2216" s="10"/>
      <c r="AV2216">
        <v>82.306082952899999</v>
      </c>
      <c r="AX2216">
        <v>0</v>
      </c>
      <c r="AY2216">
        <v>2</v>
      </c>
      <c r="AZ2216">
        <v>2</v>
      </c>
      <c r="BB2216">
        <v>0</v>
      </c>
      <c r="BC2216">
        <v>1</v>
      </c>
      <c r="BD2216">
        <v>4</v>
      </c>
      <c r="BF2216">
        <f t="shared" si="102"/>
        <v>0</v>
      </c>
      <c r="BG2216">
        <f t="shared" si="103"/>
        <v>1</v>
      </c>
      <c r="BH2216">
        <f t="shared" si="104"/>
        <v>-2</v>
      </c>
    </row>
    <row r="2217" spans="1:60" hidden="1">
      <c r="A2217">
        <v>2213</v>
      </c>
      <c r="B2217" t="s">
        <v>139</v>
      </c>
      <c r="C2217">
        <v>2010</v>
      </c>
      <c r="D2217">
        <v>0</v>
      </c>
      <c r="E2217" t="s">
        <v>56</v>
      </c>
      <c r="F2217">
        <v>4</v>
      </c>
      <c r="G2217">
        <v>14</v>
      </c>
      <c r="H2217">
        <v>16</v>
      </c>
      <c r="I2217">
        <v>10</v>
      </c>
      <c r="J2217" t="s">
        <v>44</v>
      </c>
      <c r="K2217">
        <v>21.5</v>
      </c>
      <c r="L2217">
        <v>7.5</v>
      </c>
      <c r="M2217">
        <v>0</v>
      </c>
      <c r="N2217">
        <v>4.5</v>
      </c>
      <c r="O2217">
        <v>51</v>
      </c>
      <c r="P2217">
        <v>0</v>
      </c>
      <c r="Q2217">
        <v>462.25</v>
      </c>
      <c r="R2217">
        <v>56.25</v>
      </c>
      <c r="S2217">
        <v>0</v>
      </c>
      <c r="T2217">
        <v>20.25</v>
      </c>
      <c r="U2217">
        <v>2601</v>
      </c>
      <c r="V2217">
        <v>0</v>
      </c>
      <c r="W2217">
        <v>11.7</v>
      </c>
      <c r="X2217">
        <v>9.8068399999999993</v>
      </c>
      <c r="Z2217" s="1">
        <v>-0.1638</v>
      </c>
      <c r="AA2217" s="1">
        <v>-1.4379999999999999</v>
      </c>
      <c r="AB2217" s="1">
        <v>-1.0022</v>
      </c>
      <c r="AC2217" s="1">
        <v>-1.5748</v>
      </c>
      <c r="AD2217" s="1">
        <v>-1.0751999999999999</v>
      </c>
      <c r="AE2217" s="1">
        <v>-0.84530000000000005</v>
      </c>
      <c r="AF2217" s="1">
        <v>-0.61670000000000003</v>
      </c>
      <c r="AG2217" s="1">
        <v>-0.20230000000000001</v>
      </c>
      <c r="AH2217" s="1">
        <v>1.2589999999999999</v>
      </c>
      <c r="AI2217" s="1">
        <v>-0.46700000000000003</v>
      </c>
      <c r="AJ2217" s="1">
        <v>-0.12570000000000001</v>
      </c>
      <c r="AK2217" s="1">
        <v>-0.81740000000000002</v>
      </c>
      <c r="AL2217" s="1">
        <v>2.2892000000000001</v>
      </c>
      <c r="AM2217" s="1">
        <v>3.2193000000000001</v>
      </c>
      <c r="AN2217" s="1">
        <v>-0.40260000000000001</v>
      </c>
      <c r="AO2217" s="1">
        <v>-0.54849999999999999</v>
      </c>
      <c r="AP2217" s="1">
        <v>-0.3901</v>
      </c>
      <c r="AQ2217" s="1">
        <v>-0.51890000000000003</v>
      </c>
      <c r="AR2217" s="1">
        <v>2.6347</v>
      </c>
      <c r="AS2217" s="1">
        <v>4.1867000000000001</v>
      </c>
      <c r="AT2217" s="1">
        <v>-0.2495</v>
      </c>
      <c r="AU2217" s="10"/>
      <c r="AV2217">
        <v>3.5840547855999998</v>
      </c>
      <c r="AX2217">
        <v>1</v>
      </c>
      <c r="AY2217">
        <v>0</v>
      </c>
      <c r="AZ2217">
        <v>0</v>
      </c>
      <c r="BB2217">
        <v>1</v>
      </c>
      <c r="BC2217">
        <v>0</v>
      </c>
      <c r="BD2217">
        <v>2</v>
      </c>
      <c r="BF2217">
        <f t="shared" si="102"/>
        <v>0</v>
      </c>
      <c r="BG2217">
        <f t="shared" si="103"/>
        <v>0</v>
      </c>
      <c r="BH2217">
        <f t="shared" si="104"/>
        <v>-2</v>
      </c>
    </row>
    <row r="2218" spans="1:60" hidden="1">
      <c r="A2218">
        <v>2214</v>
      </c>
      <c r="B2218" t="s">
        <v>139</v>
      </c>
      <c r="C2218">
        <v>2010</v>
      </c>
      <c r="D2218">
        <v>1</v>
      </c>
      <c r="E2218" t="s">
        <v>32</v>
      </c>
      <c r="F2218">
        <v>5</v>
      </c>
      <c r="G2218">
        <v>24</v>
      </c>
      <c r="H2218">
        <v>27</v>
      </c>
      <c r="I2218">
        <v>10</v>
      </c>
      <c r="J2218" t="s">
        <v>44</v>
      </c>
      <c r="K2218">
        <v>38.5</v>
      </c>
      <c r="L2218">
        <v>10.5</v>
      </c>
      <c r="M2218">
        <v>0</v>
      </c>
      <c r="N2218">
        <v>3.5</v>
      </c>
      <c r="O2218">
        <v>30</v>
      </c>
      <c r="P2218">
        <v>0</v>
      </c>
      <c r="Q2218">
        <v>1482.25</v>
      </c>
      <c r="R2218">
        <v>110.25</v>
      </c>
      <c r="S2218">
        <v>0</v>
      </c>
      <c r="T2218">
        <v>12.25</v>
      </c>
      <c r="U2218">
        <v>900</v>
      </c>
      <c r="V2218">
        <v>0</v>
      </c>
      <c r="W2218">
        <v>9.3000000000000007</v>
      </c>
      <c r="X2218">
        <v>8.3463799999999999</v>
      </c>
      <c r="Z2218" s="1">
        <v>-0.1638</v>
      </c>
      <c r="AA2218" s="1">
        <v>-1.4379999999999999</v>
      </c>
      <c r="AB2218" s="1">
        <v>0.99780000000000002</v>
      </c>
      <c r="AC2218" s="1">
        <v>0.81120000000000003</v>
      </c>
      <c r="AD2218" s="1">
        <v>-0.87180000000000002</v>
      </c>
      <c r="AE2218" s="1">
        <v>0.10349999999999999</v>
      </c>
      <c r="AF2218" s="1">
        <v>0.434</v>
      </c>
      <c r="AG2218" s="1">
        <v>-0.20230000000000001</v>
      </c>
      <c r="AH2218" s="1">
        <v>1.2589999999999999</v>
      </c>
      <c r="AI2218" s="1">
        <v>9.6799999999999997E-2</v>
      </c>
      <c r="AJ2218" s="1">
        <v>0.34610000000000002</v>
      </c>
      <c r="AK2218" s="1">
        <v>-0.81740000000000002</v>
      </c>
      <c r="AL2218" s="1">
        <v>1.5243</v>
      </c>
      <c r="AM2218" s="1">
        <v>1.4810000000000001</v>
      </c>
      <c r="AN2218" s="1">
        <v>-0.40260000000000001</v>
      </c>
      <c r="AO2218" s="1">
        <v>-0.22189999999999999</v>
      </c>
      <c r="AP2218" s="1">
        <v>6.8999999999999999E-3</v>
      </c>
      <c r="AQ2218" s="1">
        <v>-0.51890000000000003</v>
      </c>
      <c r="AR2218" s="1">
        <v>1.3391999999999999</v>
      </c>
      <c r="AS2218" s="1">
        <v>1.1016999999999999</v>
      </c>
      <c r="AT2218" s="1">
        <v>-0.2495</v>
      </c>
      <c r="AU2218" s="10"/>
      <c r="AV2218">
        <v>0.90939110440000004</v>
      </c>
      <c r="AX2218">
        <v>1</v>
      </c>
      <c r="AY2218">
        <v>0</v>
      </c>
      <c r="AZ2218">
        <v>0</v>
      </c>
      <c r="BB2218">
        <v>1</v>
      </c>
      <c r="BC2218">
        <v>0</v>
      </c>
      <c r="BD2218">
        <v>2</v>
      </c>
      <c r="BF2218">
        <f t="shared" si="102"/>
        <v>0</v>
      </c>
      <c r="BG2218">
        <f t="shared" si="103"/>
        <v>0</v>
      </c>
      <c r="BH2218">
        <f t="shared" si="104"/>
        <v>-2</v>
      </c>
    </row>
    <row r="2219" spans="1:60">
      <c r="A2219">
        <v>2215</v>
      </c>
      <c r="B2219" t="s">
        <v>139</v>
      </c>
      <c r="C2219">
        <v>2010</v>
      </c>
      <c r="D2219">
        <v>1</v>
      </c>
      <c r="E2219" t="s">
        <v>49</v>
      </c>
      <c r="F2219">
        <v>6</v>
      </c>
      <c r="G2219">
        <v>17</v>
      </c>
      <c r="H2219">
        <v>9</v>
      </c>
      <c r="I2219">
        <v>10</v>
      </c>
      <c r="J2219" t="s">
        <v>44</v>
      </c>
      <c r="K2219">
        <v>64.400000000000006</v>
      </c>
      <c r="L2219">
        <v>18.2</v>
      </c>
      <c r="M2219">
        <v>0.2</v>
      </c>
      <c r="N2219">
        <v>6.6</v>
      </c>
      <c r="O2219">
        <v>56.8</v>
      </c>
      <c r="P2219">
        <v>0.4</v>
      </c>
      <c r="Q2219">
        <v>4147.3599999999997</v>
      </c>
      <c r="R2219">
        <v>331.24</v>
      </c>
      <c r="S2219">
        <v>0.04</v>
      </c>
      <c r="T2219">
        <v>43.56</v>
      </c>
      <c r="U2219">
        <v>3226.24</v>
      </c>
      <c r="V2219">
        <v>0.16</v>
      </c>
      <c r="W2219">
        <v>14.9</v>
      </c>
      <c r="X2219">
        <v>18.531279999999999</v>
      </c>
      <c r="Z2219" s="1">
        <v>-0.1638</v>
      </c>
      <c r="AA2219" s="1">
        <v>-1.4379999999999999</v>
      </c>
      <c r="AB2219" s="1">
        <v>0.99780000000000002</v>
      </c>
      <c r="AC2219" s="1">
        <v>0.70269999999999999</v>
      </c>
      <c r="AD2219" s="1">
        <v>-0.66839999999999999</v>
      </c>
      <c r="AE2219" s="1">
        <v>-0.56069999999999998</v>
      </c>
      <c r="AF2219" s="1">
        <v>-1.2854000000000001</v>
      </c>
      <c r="AG2219" s="1">
        <v>-0.20230000000000001</v>
      </c>
      <c r="AH2219" s="1">
        <v>1.2589999999999999</v>
      </c>
      <c r="AI2219" s="1">
        <v>0.95569999999999999</v>
      </c>
      <c r="AJ2219" s="1">
        <v>1.5570999999999999</v>
      </c>
      <c r="AK2219" s="1">
        <v>-0.1452</v>
      </c>
      <c r="AL2219" s="1">
        <v>3.8954</v>
      </c>
      <c r="AM2219" s="1">
        <v>3.6993999999999998</v>
      </c>
      <c r="AN2219" s="1">
        <v>2.9487000000000001</v>
      </c>
      <c r="AO2219" s="1">
        <v>0.63149999999999995</v>
      </c>
      <c r="AP2219" s="1">
        <v>1.6315</v>
      </c>
      <c r="AQ2219" s="1">
        <v>-0.37830000000000003</v>
      </c>
      <c r="AR2219" s="1">
        <v>6.4095000000000004</v>
      </c>
      <c r="AS2219" s="1">
        <v>5.3205999999999998</v>
      </c>
      <c r="AT2219" s="1">
        <v>2.1615000000000002</v>
      </c>
      <c r="AU2219" s="10"/>
      <c r="AV2219">
        <v>13.186194438399999</v>
      </c>
      <c r="AX2219">
        <v>0</v>
      </c>
      <c r="AY2219">
        <v>2</v>
      </c>
      <c r="AZ2219">
        <v>2</v>
      </c>
      <c r="BB2219">
        <v>0</v>
      </c>
      <c r="BC2219">
        <v>1</v>
      </c>
      <c r="BD2219">
        <v>4</v>
      </c>
      <c r="BF2219">
        <f t="shared" si="102"/>
        <v>0</v>
      </c>
      <c r="BG2219">
        <f t="shared" si="103"/>
        <v>1</v>
      </c>
      <c r="BH2219">
        <f t="shared" si="104"/>
        <v>-2</v>
      </c>
    </row>
    <row r="2220" spans="1:60">
      <c r="A2220">
        <v>2216</v>
      </c>
      <c r="B2220" t="s">
        <v>139</v>
      </c>
      <c r="C2220">
        <v>2010</v>
      </c>
      <c r="D2220">
        <v>0</v>
      </c>
      <c r="E2220" t="s">
        <v>53</v>
      </c>
      <c r="F2220">
        <v>7</v>
      </c>
      <c r="G2220">
        <v>20</v>
      </c>
      <c r="H2220">
        <v>23</v>
      </c>
      <c r="I2220">
        <v>10</v>
      </c>
      <c r="J2220" t="s">
        <v>44</v>
      </c>
      <c r="K2220">
        <v>86.6</v>
      </c>
      <c r="L2220">
        <v>19.8</v>
      </c>
      <c r="M2220">
        <v>0.2</v>
      </c>
      <c r="N2220">
        <v>5.4</v>
      </c>
      <c r="O2220">
        <v>47.8</v>
      </c>
      <c r="P2220">
        <v>0.4</v>
      </c>
      <c r="Q2220">
        <v>7499.56</v>
      </c>
      <c r="R2220">
        <v>392.04</v>
      </c>
      <c r="S2220">
        <v>0.04</v>
      </c>
      <c r="T2220">
        <v>29.16</v>
      </c>
      <c r="U2220">
        <v>2284.84</v>
      </c>
      <c r="V2220">
        <v>0.16</v>
      </c>
      <c r="W2220">
        <v>15.9</v>
      </c>
      <c r="X2220">
        <v>15.09304</v>
      </c>
      <c r="Z2220" s="1">
        <v>-0.1638</v>
      </c>
      <c r="AA2220" s="1">
        <v>-1.4379999999999999</v>
      </c>
      <c r="AB2220" s="1">
        <v>-1.0022</v>
      </c>
      <c r="AC2220" s="1">
        <v>-1.2495000000000001</v>
      </c>
      <c r="AD2220" s="1">
        <v>-0.46500000000000002</v>
      </c>
      <c r="AE2220" s="1">
        <v>-0.27610000000000001</v>
      </c>
      <c r="AF2220" s="1">
        <v>5.1900000000000002E-2</v>
      </c>
      <c r="AG2220" s="1">
        <v>-0.20230000000000001</v>
      </c>
      <c r="AH2220" s="1">
        <v>1.2589999999999999</v>
      </c>
      <c r="AI2220" s="1">
        <v>1.6919999999999999</v>
      </c>
      <c r="AJ2220" s="1">
        <v>1.8087</v>
      </c>
      <c r="AK2220" s="1">
        <v>-0.1452</v>
      </c>
      <c r="AL2220" s="1">
        <v>2.9775</v>
      </c>
      <c r="AM2220" s="1">
        <v>2.9544000000000001</v>
      </c>
      <c r="AN2220" s="1">
        <v>2.9487000000000001</v>
      </c>
      <c r="AO2220" s="1">
        <v>1.7049000000000001</v>
      </c>
      <c r="AP2220" s="1">
        <v>2.0785</v>
      </c>
      <c r="AQ2220" s="1">
        <v>-0.37830000000000003</v>
      </c>
      <c r="AR2220" s="1">
        <v>4.0776000000000003</v>
      </c>
      <c r="AS2220" s="1">
        <v>3.6133000000000002</v>
      </c>
      <c r="AT2220" s="1">
        <v>2.1615000000000002</v>
      </c>
      <c r="AU2220" s="10"/>
      <c r="AV2220">
        <v>0.6511844416</v>
      </c>
      <c r="AX2220">
        <v>0</v>
      </c>
      <c r="AY2220">
        <v>1</v>
      </c>
      <c r="AZ2220">
        <v>4</v>
      </c>
      <c r="BB2220">
        <v>0</v>
      </c>
      <c r="BC2220">
        <v>1</v>
      </c>
      <c r="BD2220">
        <v>1</v>
      </c>
      <c r="BF2220">
        <f t="shared" si="102"/>
        <v>0</v>
      </c>
      <c r="BG2220">
        <f t="shared" si="103"/>
        <v>0</v>
      </c>
      <c r="BH2220">
        <f t="shared" si="104"/>
        <v>3</v>
      </c>
    </row>
    <row r="2221" spans="1:60">
      <c r="A2221">
        <v>2217</v>
      </c>
      <c r="B2221" t="s">
        <v>139</v>
      </c>
      <c r="C2221">
        <v>2010</v>
      </c>
      <c r="D2221">
        <v>1</v>
      </c>
      <c r="E2221" t="s">
        <v>50</v>
      </c>
      <c r="F2221">
        <v>8</v>
      </c>
      <c r="G2221">
        <v>24</v>
      </c>
      <c r="H2221">
        <v>16</v>
      </c>
      <c r="I2221">
        <v>10</v>
      </c>
      <c r="J2221" t="s">
        <v>44</v>
      </c>
      <c r="K2221">
        <v>84.6</v>
      </c>
      <c r="L2221">
        <v>19.600000000000001</v>
      </c>
      <c r="M2221">
        <v>0</v>
      </c>
      <c r="N2221">
        <v>4.8</v>
      </c>
      <c r="O2221">
        <v>48</v>
      </c>
      <c r="P2221">
        <v>0.2</v>
      </c>
      <c r="Q2221">
        <v>7157.16</v>
      </c>
      <c r="R2221">
        <v>384.16</v>
      </c>
      <c r="S2221">
        <v>0</v>
      </c>
      <c r="T2221">
        <v>23.04</v>
      </c>
      <c r="U2221">
        <v>2304</v>
      </c>
      <c r="V2221">
        <v>0.04</v>
      </c>
      <c r="W2221">
        <v>18.5</v>
      </c>
      <c r="X2221">
        <v>16.965039999999998</v>
      </c>
      <c r="Z2221" s="1">
        <v>-0.1638</v>
      </c>
      <c r="AA2221" s="1">
        <v>-1.4379999999999999</v>
      </c>
      <c r="AB2221" s="1">
        <v>0.99780000000000002</v>
      </c>
      <c r="AC2221" s="1">
        <v>-0.70720000000000005</v>
      </c>
      <c r="AD2221" s="1">
        <v>-0.26169999999999999</v>
      </c>
      <c r="AE2221" s="1">
        <v>0.10349999999999999</v>
      </c>
      <c r="AF2221" s="1">
        <v>-0.61670000000000003</v>
      </c>
      <c r="AG2221" s="1">
        <v>-0.20230000000000001</v>
      </c>
      <c r="AH2221" s="1">
        <v>1.2589999999999999</v>
      </c>
      <c r="AI2221" s="1">
        <v>1.6255999999999999</v>
      </c>
      <c r="AJ2221" s="1">
        <v>1.7771999999999999</v>
      </c>
      <c r="AK2221" s="1">
        <v>-0.81740000000000002</v>
      </c>
      <c r="AL2221" s="1">
        <v>2.5186000000000002</v>
      </c>
      <c r="AM2221" s="1">
        <v>2.9710000000000001</v>
      </c>
      <c r="AN2221" s="1">
        <v>1.2729999999999999</v>
      </c>
      <c r="AO2221" s="1">
        <v>1.5952999999999999</v>
      </c>
      <c r="AP2221" s="1">
        <v>2.0205000000000002</v>
      </c>
      <c r="AQ2221" s="1">
        <v>-0.51890000000000003</v>
      </c>
      <c r="AR2221" s="1">
        <v>3.0865</v>
      </c>
      <c r="AS2221" s="1">
        <v>3.6480000000000001</v>
      </c>
      <c r="AT2221" s="1">
        <v>0.3533</v>
      </c>
      <c r="AU2221" s="10"/>
      <c r="AV2221">
        <v>2.3561022016000002</v>
      </c>
      <c r="AX2221">
        <v>0</v>
      </c>
      <c r="AY2221">
        <v>1</v>
      </c>
      <c r="AZ2221">
        <v>4</v>
      </c>
      <c r="BB2221">
        <v>0</v>
      </c>
      <c r="BC2221">
        <v>1</v>
      </c>
      <c r="BD2221">
        <v>1</v>
      </c>
      <c r="BF2221">
        <f t="shared" si="102"/>
        <v>0</v>
      </c>
      <c r="BG2221">
        <f t="shared" si="103"/>
        <v>0</v>
      </c>
      <c r="BH2221">
        <f t="shared" si="104"/>
        <v>3</v>
      </c>
    </row>
    <row r="2222" spans="1:60" hidden="1">
      <c r="A2222">
        <v>2218</v>
      </c>
      <c r="B2222" t="s">
        <v>139</v>
      </c>
      <c r="C2222">
        <v>2010</v>
      </c>
      <c r="D2222">
        <v>1</v>
      </c>
      <c r="E2222" t="s">
        <v>37</v>
      </c>
      <c r="F2222">
        <v>10</v>
      </c>
      <c r="G2222">
        <v>23</v>
      </c>
      <c r="H2222">
        <v>20</v>
      </c>
      <c r="I2222">
        <v>11</v>
      </c>
      <c r="J2222" t="s">
        <v>44</v>
      </c>
      <c r="K2222">
        <v>99.6</v>
      </c>
      <c r="L2222">
        <v>22.4</v>
      </c>
      <c r="M2222">
        <v>0.2</v>
      </c>
      <c r="N2222">
        <v>3.2</v>
      </c>
      <c r="O2222">
        <v>29</v>
      </c>
      <c r="P2222">
        <v>0.2</v>
      </c>
      <c r="Q2222">
        <v>9920.16</v>
      </c>
      <c r="R2222">
        <v>501.76</v>
      </c>
      <c r="S2222">
        <v>0.04</v>
      </c>
      <c r="T2222">
        <v>10.24</v>
      </c>
      <c r="U2222">
        <v>841</v>
      </c>
      <c r="V2222">
        <v>0.04</v>
      </c>
      <c r="W2222">
        <v>21.4</v>
      </c>
      <c r="X2222">
        <v>13.315160000000001</v>
      </c>
      <c r="Z2222" s="1">
        <v>-0.1638</v>
      </c>
      <c r="AA2222" s="1">
        <v>-1.4379999999999999</v>
      </c>
      <c r="AB2222" s="1">
        <v>0.99780000000000002</v>
      </c>
      <c r="AC2222" s="1">
        <v>1.3533999999999999</v>
      </c>
      <c r="AD2222" s="1">
        <v>0.14510000000000001</v>
      </c>
      <c r="AE2222" s="1">
        <v>8.6E-3</v>
      </c>
      <c r="AF2222" s="1">
        <v>-0.2346</v>
      </c>
      <c r="AG2222" s="1">
        <v>0.33339999999999997</v>
      </c>
      <c r="AH2222" s="1">
        <v>1.2589999999999999</v>
      </c>
      <c r="AI2222" s="1">
        <v>2.1231</v>
      </c>
      <c r="AJ2222" s="1">
        <v>2.2176</v>
      </c>
      <c r="AK2222" s="1">
        <v>-0.1452</v>
      </c>
      <c r="AL2222" s="1">
        <v>1.2948999999999999</v>
      </c>
      <c r="AM2222" s="1">
        <v>1.3982000000000001</v>
      </c>
      <c r="AN2222" s="1">
        <v>1.2729999999999999</v>
      </c>
      <c r="AO2222" s="1">
        <v>2.4801000000000002</v>
      </c>
      <c r="AP2222" s="1">
        <v>2.8851</v>
      </c>
      <c r="AQ2222" s="1">
        <v>-0.37830000000000003</v>
      </c>
      <c r="AR2222" s="1">
        <v>1.0137</v>
      </c>
      <c r="AS2222" s="1">
        <v>0.99470000000000003</v>
      </c>
      <c r="AT2222" s="1">
        <v>0.3533</v>
      </c>
      <c r="AU2222" s="10"/>
      <c r="AV2222">
        <v>65.364637825599999</v>
      </c>
      <c r="AX2222">
        <v>2</v>
      </c>
      <c r="AY2222">
        <v>1</v>
      </c>
      <c r="AZ2222">
        <v>1</v>
      </c>
      <c r="BB2222">
        <v>2</v>
      </c>
      <c r="BC2222">
        <v>3</v>
      </c>
      <c r="BD2222">
        <v>1</v>
      </c>
      <c r="BF2222">
        <f t="shared" si="102"/>
        <v>0</v>
      </c>
      <c r="BG2222">
        <f t="shared" si="103"/>
        <v>-2</v>
      </c>
      <c r="BH2222">
        <f t="shared" si="104"/>
        <v>0</v>
      </c>
    </row>
    <row r="2223" spans="1:60" hidden="1">
      <c r="A2223">
        <v>2219</v>
      </c>
      <c r="B2223" t="s">
        <v>139</v>
      </c>
      <c r="C2223">
        <v>2010</v>
      </c>
      <c r="D2223">
        <v>1</v>
      </c>
      <c r="E2223" t="s">
        <v>42</v>
      </c>
      <c r="F2223">
        <v>11</v>
      </c>
      <c r="G2223">
        <v>0</v>
      </c>
      <c r="H2223">
        <v>21</v>
      </c>
      <c r="I2223">
        <v>11</v>
      </c>
      <c r="J2223" t="s">
        <v>44</v>
      </c>
      <c r="K2223">
        <v>101.6</v>
      </c>
      <c r="L2223">
        <v>22.6</v>
      </c>
      <c r="M2223">
        <v>0.4</v>
      </c>
      <c r="N2223">
        <v>2.4</v>
      </c>
      <c r="O2223">
        <v>30.4</v>
      </c>
      <c r="P2223">
        <v>0.2</v>
      </c>
      <c r="Q2223">
        <v>10322.56</v>
      </c>
      <c r="R2223">
        <v>510.76</v>
      </c>
      <c r="S2223">
        <v>0.16</v>
      </c>
      <c r="T2223">
        <v>5.76</v>
      </c>
      <c r="U2223">
        <v>924.16</v>
      </c>
      <c r="V2223">
        <v>0.04</v>
      </c>
      <c r="W2223">
        <v>6</v>
      </c>
      <c r="X2223">
        <v>10.268890000000001</v>
      </c>
      <c r="Z2223" s="1">
        <v>-0.1638</v>
      </c>
      <c r="AA2223" s="1">
        <v>-1.4379999999999999</v>
      </c>
      <c r="AB2223" s="1">
        <v>0.99780000000000002</v>
      </c>
      <c r="AC2223" s="1">
        <v>1.4619</v>
      </c>
      <c r="AD2223" s="1">
        <v>0.34849999999999998</v>
      </c>
      <c r="AE2223" s="1">
        <v>-2.1736</v>
      </c>
      <c r="AF2223" s="1">
        <v>-0.1391</v>
      </c>
      <c r="AG2223" s="1">
        <v>0.33339999999999997</v>
      </c>
      <c r="AH2223" s="1">
        <v>1.2589999999999999</v>
      </c>
      <c r="AI2223" s="1">
        <v>2.1894</v>
      </c>
      <c r="AJ2223" s="1">
        <v>2.2490999999999999</v>
      </c>
      <c r="AK2223" s="1">
        <v>0.52710000000000001</v>
      </c>
      <c r="AL2223" s="1">
        <v>0.68300000000000005</v>
      </c>
      <c r="AM2223" s="1">
        <v>1.5141</v>
      </c>
      <c r="AN2223" s="1">
        <v>1.2729999999999999</v>
      </c>
      <c r="AO2223" s="1">
        <v>2.6089000000000002</v>
      </c>
      <c r="AP2223" s="1">
        <v>2.9512</v>
      </c>
      <c r="AQ2223" s="1">
        <v>4.3400000000000001E-2</v>
      </c>
      <c r="AR2223" s="1">
        <v>0.28820000000000001</v>
      </c>
      <c r="AS2223" s="1">
        <v>1.1455</v>
      </c>
      <c r="AT2223" s="1">
        <v>0.3533</v>
      </c>
      <c r="AU2223" s="10"/>
      <c r="AV2223">
        <v>18.223421832100001</v>
      </c>
      <c r="AX2223">
        <v>2</v>
      </c>
      <c r="AY2223">
        <v>1</v>
      </c>
      <c r="AZ2223">
        <v>1</v>
      </c>
      <c r="BB2223">
        <v>2</v>
      </c>
      <c r="BC2223">
        <v>3</v>
      </c>
      <c r="BD2223">
        <v>1</v>
      </c>
      <c r="BF2223">
        <f t="shared" si="102"/>
        <v>0</v>
      </c>
      <c r="BG2223">
        <f t="shared" si="103"/>
        <v>-2</v>
      </c>
      <c r="BH2223">
        <f t="shared" si="104"/>
        <v>0</v>
      </c>
    </row>
    <row r="2224" spans="1:60" hidden="1">
      <c r="A2224">
        <v>2220</v>
      </c>
      <c r="B2224" t="s">
        <v>139</v>
      </c>
      <c r="C2224">
        <v>2010</v>
      </c>
      <c r="D2224">
        <v>0</v>
      </c>
      <c r="E2224" t="s">
        <v>38</v>
      </c>
      <c r="F2224">
        <v>12</v>
      </c>
      <c r="G2224">
        <v>27</v>
      </c>
      <c r="H2224">
        <v>6</v>
      </c>
      <c r="I2224">
        <v>11</v>
      </c>
      <c r="J2224" t="s">
        <v>44</v>
      </c>
      <c r="K2224">
        <v>95.8</v>
      </c>
      <c r="L2224">
        <v>21.4</v>
      </c>
      <c r="M2224">
        <v>0.4</v>
      </c>
      <c r="N2224">
        <v>2.6</v>
      </c>
      <c r="O2224">
        <v>33.6</v>
      </c>
      <c r="P2224">
        <v>0</v>
      </c>
      <c r="Q2224">
        <v>9177.64</v>
      </c>
      <c r="R2224">
        <v>457.96</v>
      </c>
      <c r="S2224">
        <v>0.16</v>
      </c>
      <c r="T2224">
        <v>6.76</v>
      </c>
      <c r="U2224">
        <v>1128.96</v>
      </c>
      <c r="V2224">
        <v>0</v>
      </c>
      <c r="W2224">
        <v>5.2</v>
      </c>
      <c r="X2224">
        <v>15.283160000000001</v>
      </c>
      <c r="Z2224" s="1">
        <v>-0.1638</v>
      </c>
      <c r="AA2224" s="1">
        <v>-1.4379999999999999</v>
      </c>
      <c r="AB2224" s="1">
        <v>-1.0022</v>
      </c>
      <c r="AC2224" s="1">
        <v>-1.6833</v>
      </c>
      <c r="AD2224" s="1">
        <v>0.55189999999999995</v>
      </c>
      <c r="AE2224" s="1">
        <v>0.3881</v>
      </c>
      <c r="AF2224" s="1">
        <v>-1.5720000000000001</v>
      </c>
      <c r="AG2224" s="1">
        <v>0.33339999999999997</v>
      </c>
      <c r="AH2224" s="1">
        <v>1.2589999999999999</v>
      </c>
      <c r="AI2224" s="1">
        <v>1.9971000000000001</v>
      </c>
      <c r="AJ2224" s="1">
        <v>2.0602999999999998</v>
      </c>
      <c r="AK2224" s="1">
        <v>0.52710000000000001</v>
      </c>
      <c r="AL2224" s="1">
        <v>0.83589999999999998</v>
      </c>
      <c r="AM2224" s="1">
        <v>1.7789999999999999</v>
      </c>
      <c r="AN2224" s="1">
        <v>-0.40260000000000001</v>
      </c>
      <c r="AO2224" s="1">
        <v>2.2423000000000002</v>
      </c>
      <c r="AP2224" s="1">
        <v>2.5630999999999999</v>
      </c>
      <c r="AQ2224" s="1">
        <v>4.3400000000000001E-2</v>
      </c>
      <c r="AR2224" s="1">
        <v>0.4501</v>
      </c>
      <c r="AS2224" s="1">
        <v>1.5168999999999999</v>
      </c>
      <c r="AT2224" s="1">
        <v>-0.2495</v>
      </c>
      <c r="AU2224" s="10"/>
      <c r="AV2224">
        <v>101.67011558599999</v>
      </c>
      <c r="AX2224">
        <v>2</v>
      </c>
      <c r="AY2224">
        <v>1</v>
      </c>
      <c r="AZ2224">
        <v>1</v>
      </c>
      <c r="BB2224">
        <v>2</v>
      </c>
      <c r="BC2224">
        <v>3</v>
      </c>
      <c r="BD2224">
        <v>1</v>
      </c>
      <c r="BF2224">
        <f t="shared" si="102"/>
        <v>0</v>
      </c>
      <c r="BG2224">
        <f t="shared" si="103"/>
        <v>-2</v>
      </c>
      <c r="BH2224">
        <f t="shared" si="104"/>
        <v>0</v>
      </c>
    </row>
    <row r="2225" spans="1:60">
      <c r="A2225">
        <v>2221</v>
      </c>
      <c r="B2225" t="s">
        <v>139</v>
      </c>
      <c r="C2225">
        <v>2011</v>
      </c>
      <c r="D2225">
        <v>1</v>
      </c>
      <c r="E2225" t="s">
        <v>31</v>
      </c>
      <c r="F2225">
        <v>1</v>
      </c>
      <c r="G2225">
        <v>33</v>
      </c>
      <c r="H2225">
        <v>17</v>
      </c>
      <c r="I2225">
        <v>9</v>
      </c>
      <c r="J2225" t="s">
        <v>44</v>
      </c>
      <c r="K2225">
        <v>76.400000000000006</v>
      </c>
      <c r="L2225">
        <v>17.399999999999999</v>
      </c>
      <c r="M2225">
        <v>0.4</v>
      </c>
      <c r="N2225">
        <v>2.6</v>
      </c>
      <c r="O2225">
        <v>33.6</v>
      </c>
      <c r="P2225">
        <v>0</v>
      </c>
      <c r="Q2225">
        <v>5836.96</v>
      </c>
      <c r="R2225">
        <v>302.76</v>
      </c>
      <c r="S2225">
        <v>0.16</v>
      </c>
      <c r="T2225">
        <v>6.76</v>
      </c>
      <c r="U2225">
        <v>1128.96</v>
      </c>
      <c r="V2225">
        <v>0</v>
      </c>
      <c r="W2225">
        <v>7.8</v>
      </c>
      <c r="X2225">
        <v>15.71786</v>
      </c>
      <c r="Z2225" s="1">
        <v>-0.1638</v>
      </c>
      <c r="AA2225" s="1">
        <v>-0.73209999999999997</v>
      </c>
      <c r="AB2225" s="1">
        <v>0.99780000000000002</v>
      </c>
      <c r="AC2225" s="1">
        <v>1.1365000000000001</v>
      </c>
      <c r="AD2225" s="1">
        <v>-1.6854</v>
      </c>
      <c r="AE2225" s="1">
        <v>0.95740000000000003</v>
      </c>
      <c r="AF2225" s="1">
        <v>-0.5212</v>
      </c>
      <c r="AG2225" s="1">
        <v>-0.73809999999999998</v>
      </c>
      <c r="AH2225" s="1">
        <v>1.2589999999999999</v>
      </c>
      <c r="AI2225" s="1">
        <v>1.3536999999999999</v>
      </c>
      <c r="AJ2225" s="1">
        <v>1.4312</v>
      </c>
      <c r="AK2225" s="1">
        <v>0.52710000000000001</v>
      </c>
      <c r="AL2225" s="1">
        <v>0.83589999999999998</v>
      </c>
      <c r="AM2225" s="1">
        <v>1.7789999999999999</v>
      </c>
      <c r="AN2225" s="1">
        <v>-0.40260000000000001</v>
      </c>
      <c r="AO2225" s="1">
        <v>1.1725000000000001</v>
      </c>
      <c r="AP2225" s="1">
        <v>1.4220999999999999</v>
      </c>
      <c r="AQ2225" s="1">
        <v>4.3400000000000001E-2</v>
      </c>
      <c r="AR2225" s="1">
        <v>0.4501</v>
      </c>
      <c r="AS2225" s="1">
        <v>1.5168999999999999</v>
      </c>
      <c r="AT2225" s="1">
        <v>-0.2495</v>
      </c>
      <c r="AU2225" s="10"/>
      <c r="AV2225">
        <v>62.692506979599997</v>
      </c>
      <c r="AX2225">
        <v>0</v>
      </c>
      <c r="AY2225">
        <v>1</v>
      </c>
      <c r="AZ2225">
        <v>4</v>
      </c>
      <c r="BB2225">
        <v>0</v>
      </c>
      <c r="BC2225">
        <v>1</v>
      </c>
      <c r="BD2225">
        <v>4</v>
      </c>
      <c r="BF2225">
        <f t="shared" si="102"/>
        <v>0</v>
      </c>
      <c r="BG2225">
        <f t="shared" si="103"/>
        <v>0</v>
      </c>
      <c r="BH2225">
        <f t="shared" si="104"/>
        <v>0</v>
      </c>
    </row>
    <row r="2226" spans="1:60">
      <c r="A2226">
        <v>2222</v>
      </c>
      <c r="B2226" t="s">
        <v>139</v>
      </c>
      <c r="C2226">
        <v>2011</v>
      </c>
      <c r="D2226">
        <v>1</v>
      </c>
      <c r="E2226" t="s">
        <v>30</v>
      </c>
      <c r="F2226">
        <v>2</v>
      </c>
      <c r="G2226">
        <v>24</v>
      </c>
      <c r="H2226">
        <v>27</v>
      </c>
      <c r="I2226">
        <v>9</v>
      </c>
      <c r="J2226" t="s">
        <v>44</v>
      </c>
      <c r="K2226">
        <v>67.8</v>
      </c>
      <c r="L2226">
        <v>18</v>
      </c>
      <c r="M2226">
        <v>0.4</v>
      </c>
      <c r="N2226">
        <v>2.4</v>
      </c>
      <c r="O2226">
        <v>26</v>
      </c>
      <c r="P2226">
        <v>0</v>
      </c>
      <c r="Q2226">
        <v>4596.84</v>
      </c>
      <c r="R2226">
        <v>324</v>
      </c>
      <c r="S2226">
        <v>0.16</v>
      </c>
      <c r="T2226">
        <v>5.76</v>
      </c>
      <c r="U2226">
        <v>676</v>
      </c>
      <c r="V2226">
        <v>0</v>
      </c>
      <c r="W2226">
        <v>12.4</v>
      </c>
      <c r="X2226">
        <v>12.457509999999999</v>
      </c>
      <c r="Z2226" s="1">
        <v>-0.1638</v>
      </c>
      <c r="AA2226" s="1">
        <v>-0.73209999999999997</v>
      </c>
      <c r="AB2226" s="1">
        <v>0.99780000000000002</v>
      </c>
      <c r="AC2226" s="1">
        <v>-0.81559999999999999</v>
      </c>
      <c r="AD2226" s="1">
        <v>-1.482</v>
      </c>
      <c r="AE2226" s="1">
        <v>0.10349999999999999</v>
      </c>
      <c r="AF2226" s="1">
        <v>0.434</v>
      </c>
      <c r="AG2226" s="1">
        <v>-0.73809999999999998</v>
      </c>
      <c r="AH2226" s="1">
        <v>1.2589999999999999</v>
      </c>
      <c r="AI2226" s="1">
        <v>1.0685</v>
      </c>
      <c r="AJ2226" s="1">
        <v>1.5256000000000001</v>
      </c>
      <c r="AK2226" s="1">
        <v>0.52710000000000001</v>
      </c>
      <c r="AL2226" s="1">
        <v>0.68300000000000005</v>
      </c>
      <c r="AM2226" s="1">
        <v>1.1498999999999999</v>
      </c>
      <c r="AN2226" s="1">
        <v>-0.40260000000000001</v>
      </c>
      <c r="AO2226" s="1">
        <v>0.77539999999999998</v>
      </c>
      <c r="AP2226" s="1">
        <v>1.5783</v>
      </c>
      <c r="AQ2226" s="1">
        <v>4.3400000000000001E-2</v>
      </c>
      <c r="AR2226" s="1">
        <v>0.28820000000000001</v>
      </c>
      <c r="AS2226" s="1">
        <v>0.69540000000000002</v>
      </c>
      <c r="AT2226" s="1">
        <v>-0.2495</v>
      </c>
      <c r="AU2226" s="10"/>
      <c r="AV2226">
        <v>3.3074000999999999E-3</v>
      </c>
      <c r="AX2226">
        <v>0</v>
      </c>
      <c r="AY2226">
        <v>2</v>
      </c>
      <c r="AZ2226">
        <v>4</v>
      </c>
      <c r="BB2226">
        <v>0</v>
      </c>
      <c r="BC2226">
        <v>1</v>
      </c>
      <c r="BD2226">
        <v>4</v>
      </c>
      <c r="BF2226">
        <f t="shared" si="102"/>
        <v>0</v>
      </c>
      <c r="BG2226">
        <f t="shared" si="103"/>
        <v>1</v>
      </c>
      <c r="BH2226">
        <f t="shared" si="104"/>
        <v>0</v>
      </c>
    </row>
    <row r="2227" spans="1:60">
      <c r="A2227">
        <v>2223</v>
      </c>
      <c r="B2227" t="s">
        <v>139</v>
      </c>
      <c r="C2227">
        <v>2011</v>
      </c>
      <c r="D2227">
        <v>0</v>
      </c>
      <c r="E2227" t="s">
        <v>46</v>
      </c>
      <c r="F2227">
        <v>3</v>
      </c>
      <c r="G2227">
        <v>13</v>
      </c>
      <c r="H2227">
        <v>8</v>
      </c>
      <c r="I2227">
        <v>9</v>
      </c>
      <c r="J2227" t="s">
        <v>44</v>
      </c>
      <c r="K2227">
        <v>53.6</v>
      </c>
      <c r="L2227">
        <v>16.2</v>
      </c>
      <c r="M2227">
        <v>0.4</v>
      </c>
      <c r="N2227">
        <v>2.8</v>
      </c>
      <c r="O2227">
        <v>28</v>
      </c>
      <c r="P2227">
        <v>0</v>
      </c>
      <c r="Q2227">
        <v>2872.96</v>
      </c>
      <c r="R2227">
        <v>262.44</v>
      </c>
      <c r="S2227">
        <v>0.16</v>
      </c>
      <c r="T2227">
        <v>7.84</v>
      </c>
      <c r="U2227">
        <v>784</v>
      </c>
      <c r="V2227">
        <v>0</v>
      </c>
      <c r="W2227">
        <v>2.2000000000000002</v>
      </c>
      <c r="X2227">
        <v>10.312469999999999</v>
      </c>
      <c r="Z2227" s="1">
        <v>-0.1638</v>
      </c>
      <c r="AA2227" s="1">
        <v>-0.73209999999999997</v>
      </c>
      <c r="AB2227" s="1">
        <v>-1.0022</v>
      </c>
      <c r="AC2227" s="1">
        <v>-1.0325</v>
      </c>
      <c r="AD2227" s="1">
        <v>-1.2786</v>
      </c>
      <c r="AE2227" s="1">
        <v>-0.94020000000000004</v>
      </c>
      <c r="AF2227" s="1">
        <v>-1.3809</v>
      </c>
      <c r="AG2227" s="1">
        <v>-0.73809999999999998</v>
      </c>
      <c r="AH2227" s="1">
        <v>1.2589999999999999</v>
      </c>
      <c r="AI2227" s="1">
        <v>0.59760000000000002</v>
      </c>
      <c r="AJ2227" s="1">
        <v>1.2424999999999999</v>
      </c>
      <c r="AK2227" s="1">
        <v>0.52710000000000001</v>
      </c>
      <c r="AL2227" s="1">
        <v>0.9889</v>
      </c>
      <c r="AM2227" s="1">
        <v>1.3154999999999999</v>
      </c>
      <c r="AN2227" s="1">
        <v>-0.40260000000000001</v>
      </c>
      <c r="AO2227" s="1">
        <v>0.22339999999999999</v>
      </c>
      <c r="AP2227" s="1">
        <v>1.1256999999999999</v>
      </c>
      <c r="AQ2227" s="1">
        <v>4.3400000000000001E-2</v>
      </c>
      <c r="AR2227" s="1">
        <v>0.625</v>
      </c>
      <c r="AS2227" s="1">
        <v>0.89129999999999998</v>
      </c>
      <c r="AT2227" s="1">
        <v>-0.2495</v>
      </c>
      <c r="AU2227" s="10"/>
      <c r="AV2227">
        <v>65.812169500899998</v>
      </c>
      <c r="AX2227">
        <v>0</v>
      </c>
      <c r="AY2227">
        <v>2</v>
      </c>
      <c r="AZ2227">
        <v>2</v>
      </c>
      <c r="BB2227">
        <v>0</v>
      </c>
      <c r="BC2227">
        <v>1</v>
      </c>
      <c r="BD2227">
        <v>4</v>
      </c>
      <c r="BF2227">
        <f t="shared" si="102"/>
        <v>0</v>
      </c>
      <c r="BG2227">
        <f t="shared" si="103"/>
        <v>1</v>
      </c>
      <c r="BH2227">
        <f t="shared" si="104"/>
        <v>-2</v>
      </c>
    </row>
    <row r="2228" spans="1:60" hidden="1">
      <c r="A2228">
        <v>2224</v>
      </c>
      <c r="B2228" t="s">
        <v>139</v>
      </c>
      <c r="C2228">
        <v>2011</v>
      </c>
      <c r="D2228">
        <v>0</v>
      </c>
      <c r="E2228" t="s">
        <v>32</v>
      </c>
      <c r="F2228">
        <v>4</v>
      </c>
      <c r="G2228">
        <v>24</v>
      </c>
      <c r="H2228">
        <v>23</v>
      </c>
      <c r="I2228">
        <v>10</v>
      </c>
      <c r="J2228" t="s">
        <v>44</v>
      </c>
      <c r="K2228">
        <v>44.6</v>
      </c>
      <c r="L2228">
        <v>15.2</v>
      </c>
      <c r="M2228">
        <v>0.2</v>
      </c>
      <c r="N2228">
        <v>2.2000000000000002</v>
      </c>
      <c r="O2228">
        <v>14.6</v>
      </c>
      <c r="P2228">
        <v>0</v>
      </c>
      <c r="Q2228">
        <v>1989.16</v>
      </c>
      <c r="R2228">
        <v>231.04</v>
      </c>
      <c r="S2228">
        <v>0.04</v>
      </c>
      <c r="T2228">
        <v>4.84</v>
      </c>
      <c r="U2228">
        <v>213.16</v>
      </c>
      <c r="V2228">
        <v>0</v>
      </c>
      <c r="W2228">
        <v>19.899999999999999</v>
      </c>
      <c r="X2228">
        <v>10.415940000000001</v>
      </c>
      <c r="Z2228" s="1">
        <v>-0.1638</v>
      </c>
      <c r="AA2228" s="1">
        <v>-0.73209999999999997</v>
      </c>
      <c r="AB2228" s="1">
        <v>-1.0022</v>
      </c>
      <c r="AC2228" s="1">
        <v>0.81120000000000003</v>
      </c>
      <c r="AD2228" s="1">
        <v>-1.0751999999999999</v>
      </c>
      <c r="AE2228" s="1">
        <v>0.10349999999999999</v>
      </c>
      <c r="AF2228" s="1">
        <v>5.1900000000000002E-2</v>
      </c>
      <c r="AG2228" s="1">
        <v>-0.20230000000000001</v>
      </c>
      <c r="AH2228" s="1">
        <v>1.2589999999999999</v>
      </c>
      <c r="AI2228" s="1">
        <v>0.29909999999999998</v>
      </c>
      <c r="AJ2228" s="1">
        <v>1.0852999999999999</v>
      </c>
      <c r="AK2228" s="1">
        <v>-0.1452</v>
      </c>
      <c r="AL2228" s="1">
        <v>0.53</v>
      </c>
      <c r="AM2228" s="1">
        <v>0.20630000000000001</v>
      </c>
      <c r="AN2228" s="1">
        <v>-0.40260000000000001</v>
      </c>
      <c r="AO2228" s="1">
        <v>-5.96E-2</v>
      </c>
      <c r="AP2228" s="1">
        <v>0.89490000000000003</v>
      </c>
      <c r="AQ2228" s="1">
        <v>-0.37830000000000003</v>
      </c>
      <c r="AR2228" s="1">
        <v>0.13919999999999999</v>
      </c>
      <c r="AS2228" s="1">
        <v>-0.14399999999999999</v>
      </c>
      <c r="AT2228" s="1">
        <v>-0.2495</v>
      </c>
      <c r="AU2228" s="10"/>
      <c r="AV2228">
        <v>89.947394083600003</v>
      </c>
      <c r="AX2228">
        <v>1</v>
      </c>
      <c r="AY2228">
        <v>2</v>
      </c>
      <c r="AZ2228">
        <v>2</v>
      </c>
      <c r="BB2228">
        <v>1</v>
      </c>
      <c r="BC2228">
        <v>0</v>
      </c>
      <c r="BD2228">
        <v>2</v>
      </c>
      <c r="BF2228">
        <f t="shared" si="102"/>
        <v>0</v>
      </c>
      <c r="BG2228">
        <f t="shared" si="103"/>
        <v>2</v>
      </c>
      <c r="BH2228">
        <f t="shared" si="104"/>
        <v>0</v>
      </c>
    </row>
    <row r="2229" spans="1:60">
      <c r="A2229">
        <v>2225</v>
      </c>
      <c r="B2229" t="s">
        <v>139</v>
      </c>
      <c r="C2229">
        <v>2011</v>
      </c>
      <c r="D2229">
        <v>1</v>
      </c>
      <c r="E2229" t="s">
        <v>42</v>
      </c>
      <c r="F2229">
        <v>5</v>
      </c>
      <c r="G2229">
        <v>48</v>
      </c>
      <c r="H2229">
        <v>3</v>
      </c>
      <c r="I2229">
        <v>10</v>
      </c>
      <c r="J2229" t="s">
        <v>44</v>
      </c>
      <c r="K2229">
        <v>65.400000000000006</v>
      </c>
      <c r="L2229">
        <v>15.8</v>
      </c>
      <c r="M2229">
        <v>0.4</v>
      </c>
      <c r="N2229">
        <v>1.6</v>
      </c>
      <c r="O2229">
        <v>9.6</v>
      </c>
      <c r="P2229">
        <v>0</v>
      </c>
      <c r="Q2229">
        <v>4277.16</v>
      </c>
      <c r="R2229">
        <v>249.64</v>
      </c>
      <c r="S2229">
        <v>0.16</v>
      </c>
      <c r="T2229">
        <v>2.56</v>
      </c>
      <c r="U2229">
        <v>92.16</v>
      </c>
      <c r="V2229">
        <v>0</v>
      </c>
      <c r="W2229">
        <v>18.3</v>
      </c>
      <c r="X2229">
        <v>15.07042</v>
      </c>
      <c r="Z2229" s="1">
        <v>-0.1638</v>
      </c>
      <c r="AA2229" s="1">
        <v>-0.73209999999999997</v>
      </c>
      <c r="AB2229" s="1">
        <v>0.99780000000000002</v>
      </c>
      <c r="AC2229" s="1">
        <v>1.4619</v>
      </c>
      <c r="AD2229" s="1">
        <v>-0.87180000000000002</v>
      </c>
      <c r="AE2229" s="1">
        <v>2.3805000000000001</v>
      </c>
      <c r="AF2229" s="1">
        <v>-1.8586</v>
      </c>
      <c r="AG2229" s="1">
        <v>-0.20230000000000001</v>
      </c>
      <c r="AH2229" s="1">
        <v>1.2589999999999999</v>
      </c>
      <c r="AI2229" s="1">
        <v>0.9889</v>
      </c>
      <c r="AJ2229" s="1">
        <v>1.1796</v>
      </c>
      <c r="AK2229" s="1">
        <v>0.52710000000000001</v>
      </c>
      <c r="AL2229" s="1">
        <v>7.1099999999999997E-2</v>
      </c>
      <c r="AM2229" s="1">
        <v>-0.20760000000000001</v>
      </c>
      <c r="AN2229" s="1">
        <v>-0.40260000000000001</v>
      </c>
      <c r="AO2229" s="1">
        <v>0.67310000000000003</v>
      </c>
      <c r="AP2229" s="1">
        <v>1.0316000000000001</v>
      </c>
      <c r="AQ2229" s="1">
        <v>4.3400000000000001E-2</v>
      </c>
      <c r="AR2229" s="1">
        <v>-0.2301</v>
      </c>
      <c r="AS2229" s="1">
        <v>-0.3634</v>
      </c>
      <c r="AT2229" s="1">
        <v>-0.2495</v>
      </c>
      <c r="AU2229" s="10"/>
      <c r="AV2229">
        <v>10.4301869764</v>
      </c>
      <c r="AX2229">
        <v>0</v>
      </c>
      <c r="AY2229">
        <v>2</v>
      </c>
      <c r="AZ2229">
        <v>2</v>
      </c>
      <c r="BB2229">
        <v>0</v>
      </c>
      <c r="BC2229">
        <v>1</v>
      </c>
      <c r="BD2229">
        <v>4</v>
      </c>
      <c r="BF2229">
        <f t="shared" si="102"/>
        <v>0</v>
      </c>
      <c r="BG2229">
        <f t="shared" si="103"/>
        <v>1</v>
      </c>
      <c r="BH2229">
        <f t="shared" si="104"/>
        <v>-2</v>
      </c>
    </row>
    <row r="2230" spans="1:60">
      <c r="A2230">
        <v>2226</v>
      </c>
      <c r="B2230" t="s">
        <v>139</v>
      </c>
      <c r="C2230">
        <v>2011</v>
      </c>
      <c r="D2230">
        <v>0</v>
      </c>
      <c r="E2230" t="s">
        <v>29</v>
      </c>
      <c r="F2230">
        <v>6</v>
      </c>
      <c r="G2230">
        <v>25</v>
      </c>
      <c r="H2230">
        <v>19</v>
      </c>
      <c r="I2230">
        <v>10</v>
      </c>
      <c r="J2230" t="s">
        <v>44</v>
      </c>
      <c r="K2230">
        <v>80</v>
      </c>
      <c r="L2230">
        <v>18.8</v>
      </c>
      <c r="M2230">
        <v>0.6</v>
      </c>
      <c r="N2230">
        <v>2</v>
      </c>
      <c r="O2230">
        <v>13.2</v>
      </c>
      <c r="P2230">
        <v>0</v>
      </c>
      <c r="Q2230">
        <v>6400</v>
      </c>
      <c r="R2230">
        <v>353.44</v>
      </c>
      <c r="S2230">
        <v>0.36</v>
      </c>
      <c r="T2230">
        <v>4</v>
      </c>
      <c r="U2230">
        <v>174.24</v>
      </c>
      <c r="V2230">
        <v>0</v>
      </c>
      <c r="W2230">
        <v>20.6</v>
      </c>
      <c r="X2230">
        <v>13.98015</v>
      </c>
      <c r="Z2230" s="1">
        <v>-0.1638</v>
      </c>
      <c r="AA2230" s="1">
        <v>-0.73209999999999997</v>
      </c>
      <c r="AB2230" s="1">
        <v>-1.0022</v>
      </c>
      <c r="AC2230" s="1">
        <v>-0.59870000000000001</v>
      </c>
      <c r="AD2230" s="1">
        <v>-0.66839999999999999</v>
      </c>
      <c r="AE2230" s="1">
        <v>0.1983</v>
      </c>
      <c r="AF2230" s="1">
        <v>-0.33019999999999999</v>
      </c>
      <c r="AG2230" s="1">
        <v>-0.20230000000000001</v>
      </c>
      <c r="AH2230" s="1">
        <v>1.2589999999999999</v>
      </c>
      <c r="AI2230" s="1">
        <v>1.4731000000000001</v>
      </c>
      <c r="AJ2230" s="1">
        <v>1.6514</v>
      </c>
      <c r="AK2230" s="1">
        <v>1.1994</v>
      </c>
      <c r="AL2230" s="1">
        <v>0.377</v>
      </c>
      <c r="AM2230" s="1">
        <v>9.0399999999999994E-2</v>
      </c>
      <c r="AN2230" s="1">
        <v>-0.40260000000000001</v>
      </c>
      <c r="AO2230" s="1">
        <v>1.3528</v>
      </c>
      <c r="AP2230" s="1">
        <v>1.7947</v>
      </c>
      <c r="AQ2230" s="1">
        <v>0.74629999999999996</v>
      </c>
      <c r="AR2230" s="1">
        <v>3.0999999999999999E-3</v>
      </c>
      <c r="AS2230" s="1">
        <v>-0.21460000000000001</v>
      </c>
      <c r="AT2230" s="1">
        <v>-0.2495</v>
      </c>
      <c r="AU2230" s="10"/>
      <c r="AV2230">
        <v>43.822414022499999</v>
      </c>
      <c r="AX2230">
        <v>0</v>
      </c>
      <c r="AY2230">
        <v>1</v>
      </c>
      <c r="AZ2230">
        <v>4</v>
      </c>
      <c r="BB2230">
        <v>0</v>
      </c>
      <c r="BC2230">
        <v>1</v>
      </c>
      <c r="BD2230">
        <v>1</v>
      </c>
      <c r="BF2230">
        <f t="shared" si="102"/>
        <v>0</v>
      </c>
      <c r="BG2230">
        <f t="shared" si="103"/>
        <v>0</v>
      </c>
      <c r="BH2230">
        <f t="shared" si="104"/>
        <v>3</v>
      </c>
    </row>
    <row r="2231" spans="1:60" hidden="1">
      <c r="A2231">
        <v>2227</v>
      </c>
      <c r="B2231" t="s">
        <v>139</v>
      </c>
      <c r="C2231">
        <v>2011</v>
      </c>
      <c r="D2231">
        <v>1</v>
      </c>
      <c r="E2231" t="s">
        <v>43</v>
      </c>
      <c r="F2231">
        <v>8</v>
      </c>
      <c r="G2231">
        <v>20</v>
      </c>
      <c r="H2231">
        <v>10</v>
      </c>
      <c r="I2231">
        <v>10</v>
      </c>
      <c r="J2231" t="s">
        <v>44</v>
      </c>
      <c r="K2231">
        <v>96.4</v>
      </c>
      <c r="L2231">
        <v>17.399999999999999</v>
      </c>
      <c r="M2231">
        <v>0.8</v>
      </c>
      <c r="N2231">
        <v>1.8</v>
      </c>
      <c r="O2231">
        <v>10.4</v>
      </c>
      <c r="P2231">
        <v>0</v>
      </c>
      <c r="Q2231">
        <v>9292.9599999999991</v>
      </c>
      <c r="R2231">
        <v>302.76</v>
      </c>
      <c r="S2231">
        <v>0.64</v>
      </c>
      <c r="T2231">
        <v>3.24</v>
      </c>
      <c r="U2231">
        <v>108.16</v>
      </c>
      <c r="V2231">
        <v>0</v>
      </c>
      <c r="W2231">
        <v>19.399999999999999</v>
      </c>
      <c r="X2231">
        <v>11.83863</v>
      </c>
      <c r="Z2231" s="1">
        <v>-0.1638</v>
      </c>
      <c r="AA2231" s="1">
        <v>-0.73209999999999997</v>
      </c>
      <c r="AB2231" s="1">
        <v>0.99780000000000002</v>
      </c>
      <c r="AC2231" s="1">
        <v>-0.92410000000000003</v>
      </c>
      <c r="AD2231" s="1">
        <v>-0.26169999999999999</v>
      </c>
      <c r="AE2231" s="1">
        <v>-0.27610000000000001</v>
      </c>
      <c r="AF2231" s="1">
        <v>-1.1899</v>
      </c>
      <c r="AG2231" s="1">
        <v>-0.20230000000000001</v>
      </c>
      <c r="AH2231" s="1">
        <v>1.2589999999999999</v>
      </c>
      <c r="AI2231" s="1">
        <v>2.0169999999999999</v>
      </c>
      <c r="AJ2231" s="1">
        <v>1.4312</v>
      </c>
      <c r="AK2231" s="1">
        <v>1.8716999999999999</v>
      </c>
      <c r="AL2231" s="1">
        <v>0.22409999999999999</v>
      </c>
      <c r="AM2231" s="1">
        <v>-0.1414</v>
      </c>
      <c r="AN2231" s="1">
        <v>-0.40260000000000001</v>
      </c>
      <c r="AO2231" s="1">
        <v>2.2791999999999999</v>
      </c>
      <c r="AP2231" s="1">
        <v>1.4220999999999999</v>
      </c>
      <c r="AQ2231" s="1">
        <v>1.7303999999999999</v>
      </c>
      <c r="AR2231" s="1">
        <v>-0.11990000000000001</v>
      </c>
      <c r="AS2231" s="1">
        <v>-0.33439999999999998</v>
      </c>
      <c r="AT2231" s="1">
        <v>-0.2495</v>
      </c>
      <c r="AU2231" s="10"/>
      <c r="AV2231">
        <v>57.174316276900001</v>
      </c>
      <c r="AX2231">
        <v>2</v>
      </c>
      <c r="AY2231">
        <v>1</v>
      </c>
      <c r="AZ2231">
        <v>1</v>
      </c>
      <c r="BB2231">
        <v>2</v>
      </c>
      <c r="BC2231">
        <v>3</v>
      </c>
      <c r="BD2231">
        <v>1</v>
      </c>
      <c r="BF2231">
        <f t="shared" si="102"/>
        <v>0</v>
      </c>
      <c r="BG2231">
        <f t="shared" si="103"/>
        <v>-2</v>
      </c>
      <c r="BH2231">
        <f t="shared" si="104"/>
        <v>0</v>
      </c>
    </row>
    <row r="2232" spans="1:60" hidden="1">
      <c r="A2232">
        <v>2228</v>
      </c>
      <c r="B2232" t="s">
        <v>139</v>
      </c>
      <c r="C2232">
        <v>2011</v>
      </c>
      <c r="D2232">
        <v>0</v>
      </c>
      <c r="E2232" t="s">
        <v>34</v>
      </c>
      <c r="F2232">
        <v>9</v>
      </c>
      <c r="G2232">
        <v>19</v>
      </c>
      <c r="H2232">
        <v>11</v>
      </c>
      <c r="I2232">
        <v>11</v>
      </c>
      <c r="J2232" t="s">
        <v>44</v>
      </c>
      <c r="K2232">
        <v>113.8</v>
      </c>
      <c r="L2232">
        <v>19.600000000000001</v>
      </c>
      <c r="M2232">
        <v>0.8</v>
      </c>
      <c r="N2232">
        <v>1.2</v>
      </c>
      <c r="O2232">
        <v>7</v>
      </c>
      <c r="P2232">
        <v>0</v>
      </c>
      <c r="Q2232">
        <v>12950.44</v>
      </c>
      <c r="R2232">
        <v>384.16</v>
      </c>
      <c r="S2232">
        <v>0.64</v>
      </c>
      <c r="T2232">
        <v>1.44</v>
      </c>
      <c r="U2232">
        <v>49</v>
      </c>
      <c r="V2232">
        <v>0</v>
      </c>
      <c r="W2232">
        <v>11.4</v>
      </c>
      <c r="X2232">
        <v>11.30345</v>
      </c>
      <c r="Z2232" s="1">
        <v>-0.1638</v>
      </c>
      <c r="AA2232" s="1">
        <v>-0.73209999999999997</v>
      </c>
      <c r="AB2232" s="1">
        <v>-1.0022</v>
      </c>
      <c r="AC2232" s="1">
        <v>1.6788000000000001</v>
      </c>
      <c r="AD2232" s="1">
        <v>-5.8299999999999998E-2</v>
      </c>
      <c r="AE2232" s="1">
        <v>-0.37090000000000001</v>
      </c>
      <c r="AF2232" s="1">
        <v>-1.0944</v>
      </c>
      <c r="AG2232" s="1">
        <v>0.33339999999999997</v>
      </c>
      <c r="AH2232" s="1">
        <v>1.2589999999999999</v>
      </c>
      <c r="AI2232" s="1">
        <v>2.5939999999999999</v>
      </c>
      <c r="AJ2232" s="1">
        <v>1.7771999999999999</v>
      </c>
      <c r="AK2232" s="1">
        <v>1.8716999999999999</v>
      </c>
      <c r="AL2232" s="1">
        <v>-0.2349</v>
      </c>
      <c r="AM2232" s="1">
        <v>-0.42280000000000001</v>
      </c>
      <c r="AN2232" s="1">
        <v>-0.40260000000000001</v>
      </c>
      <c r="AO2232" s="1">
        <v>3.4504000000000001</v>
      </c>
      <c r="AP2232" s="1">
        <v>2.0205000000000002</v>
      </c>
      <c r="AQ2232" s="1">
        <v>1.7303999999999999</v>
      </c>
      <c r="AR2232" s="1">
        <v>-0.41139999999999999</v>
      </c>
      <c r="AS2232" s="1">
        <v>-0.44169999999999998</v>
      </c>
      <c r="AT2232" s="1">
        <v>-0.2495</v>
      </c>
      <c r="AU2232" s="10"/>
      <c r="AV2232">
        <v>9.3219024999999997E-3</v>
      </c>
      <c r="AX2232">
        <v>2</v>
      </c>
      <c r="AY2232">
        <v>3</v>
      </c>
      <c r="AZ2232">
        <v>1</v>
      </c>
      <c r="BB2232">
        <v>2</v>
      </c>
      <c r="BC2232">
        <v>3</v>
      </c>
      <c r="BD2232">
        <v>3</v>
      </c>
      <c r="BF2232">
        <f t="shared" si="102"/>
        <v>0</v>
      </c>
      <c r="BG2232">
        <f t="shared" si="103"/>
        <v>0</v>
      </c>
      <c r="BH2232">
        <f t="shared" si="104"/>
        <v>-2</v>
      </c>
    </row>
    <row r="2233" spans="1:60" hidden="1">
      <c r="A2233">
        <v>2229</v>
      </c>
      <c r="B2233" t="s">
        <v>139</v>
      </c>
      <c r="C2233">
        <v>2011</v>
      </c>
      <c r="D2233">
        <v>1</v>
      </c>
      <c r="E2233" t="s">
        <v>25</v>
      </c>
      <c r="F2233">
        <v>10</v>
      </c>
      <c r="G2233">
        <v>27</v>
      </c>
      <c r="H2233">
        <v>20</v>
      </c>
      <c r="I2233">
        <v>11</v>
      </c>
      <c r="J2233" t="s">
        <v>44</v>
      </c>
      <c r="K2233">
        <v>126.8</v>
      </c>
      <c r="L2233">
        <v>20</v>
      </c>
      <c r="M2233">
        <v>0.8</v>
      </c>
      <c r="N2233">
        <v>1.4</v>
      </c>
      <c r="O2233">
        <v>8.4</v>
      </c>
      <c r="P2233">
        <v>0</v>
      </c>
      <c r="Q2233">
        <v>16078.24</v>
      </c>
      <c r="R2233">
        <v>400</v>
      </c>
      <c r="S2233">
        <v>0.64</v>
      </c>
      <c r="T2233">
        <v>1.96</v>
      </c>
      <c r="U2233">
        <v>70.56</v>
      </c>
      <c r="V2233">
        <v>0</v>
      </c>
      <c r="W2233">
        <v>0.8</v>
      </c>
      <c r="X2233">
        <v>13.55322</v>
      </c>
      <c r="Z2233" s="1">
        <v>-0.1638</v>
      </c>
      <c r="AA2233" s="1">
        <v>-0.73209999999999997</v>
      </c>
      <c r="AB2233" s="1">
        <v>0.99780000000000002</v>
      </c>
      <c r="AC2233" s="1">
        <v>0.48580000000000001</v>
      </c>
      <c r="AD2233" s="1">
        <v>0.14510000000000001</v>
      </c>
      <c r="AE2233" s="1">
        <v>0.3881</v>
      </c>
      <c r="AF2233" s="1">
        <v>-0.2346</v>
      </c>
      <c r="AG2233" s="1">
        <v>0.33339999999999997</v>
      </c>
      <c r="AH2233" s="1">
        <v>1.2589999999999999</v>
      </c>
      <c r="AI2233" s="1">
        <v>3.0251000000000001</v>
      </c>
      <c r="AJ2233" s="1">
        <v>1.8402000000000001</v>
      </c>
      <c r="AK2233" s="1">
        <v>1.8716999999999999</v>
      </c>
      <c r="AL2233" s="1">
        <v>-8.1900000000000001E-2</v>
      </c>
      <c r="AM2233" s="1">
        <v>-0.30690000000000001</v>
      </c>
      <c r="AN2233" s="1">
        <v>-0.40260000000000001</v>
      </c>
      <c r="AO2233" s="1">
        <v>4.452</v>
      </c>
      <c r="AP2233" s="1">
        <v>2.137</v>
      </c>
      <c r="AQ2233" s="1">
        <v>1.7303999999999999</v>
      </c>
      <c r="AR2233" s="1">
        <v>-0.32719999999999999</v>
      </c>
      <c r="AS2233" s="1">
        <v>-0.40260000000000001</v>
      </c>
      <c r="AT2233" s="1">
        <v>-0.2495</v>
      </c>
      <c r="AU2233" s="10"/>
      <c r="AV2233">
        <v>162.64462036800001</v>
      </c>
      <c r="AX2233">
        <v>2</v>
      </c>
      <c r="AY2233">
        <v>3</v>
      </c>
      <c r="AZ2233">
        <v>3</v>
      </c>
      <c r="BB2233">
        <v>2</v>
      </c>
      <c r="BC2233">
        <v>3</v>
      </c>
      <c r="BD2233">
        <v>3</v>
      </c>
      <c r="BF2233">
        <f t="shared" si="102"/>
        <v>0</v>
      </c>
      <c r="BG2233">
        <f t="shared" si="103"/>
        <v>0</v>
      </c>
      <c r="BH2233">
        <f t="shared" si="104"/>
        <v>0</v>
      </c>
    </row>
    <row r="2234" spans="1:60" hidden="1">
      <c r="A2234">
        <v>2230</v>
      </c>
      <c r="B2234" t="s">
        <v>139</v>
      </c>
      <c r="C2234">
        <v>2011</v>
      </c>
      <c r="D2234">
        <v>1</v>
      </c>
      <c r="E2234" t="s">
        <v>38</v>
      </c>
      <c r="F2234">
        <v>11</v>
      </c>
      <c r="G2234">
        <v>23</v>
      </c>
      <c r="H2234">
        <v>7</v>
      </c>
      <c r="I2234">
        <v>11</v>
      </c>
      <c r="J2234" t="s">
        <v>44</v>
      </c>
      <c r="K2234">
        <v>101.4</v>
      </c>
      <c r="L2234">
        <v>18.2</v>
      </c>
      <c r="M2234">
        <v>0.6</v>
      </c>
      <c r="N2234">
        <v>1.2</v>
      </c>
      <c r="O2234">
        <v>7.6</v>
      </c>
      <c r="P2234">
        <v>0</v>
      </c>
      <c r="Q2234">
        <v>10281.959999999999</v>
      </c>
      <c r="R2234">
        <v>331.24</v>
      </c>
      <c r="S2234">
        <v>0.36</v>
      </c>
      <c r="T2234">
        <v>1.44</v>
      </c>
      <c r="U2234">
        <v>57.76</v>
      </c>
      <c r="V2234">
        <v>0</v>
      </c>
      <c r="W2234">
        <v>9.4</v>
      </c>
      <c r="X2234">
        <v>10.963749999999999</v>
      </c>
      <c r="Z2234" s="1">
        <v>-0.1638</v>
      </c>
      <c r="AA2234" s="1">
        <v>-0.73209999999999997</v>
      </c>
      <c r="AB2234" s="1">
        <v>0.99780000000000002</v>
      </c>
      <c r="AC2234" s="1">
        <v>-1.6833</v>
      </c>
      <c r="AD2234" s="1">
        <v>0.34849999999999998</v>
      </c>
      <c r="AE2234" s="1">
        <v>8.6E-3</v>
      </c>
      <c r="AF2234" s="1">
        <v>-1.4764999999999999</v>
      </c>
      <c r="AG2234" s="1">
        <v>0.33339999999999997</v>
      </c>
      <c r="AH2234" s="1">
        <v>1.2589999999999999</v>
      </c>
      <c r="AI2234" s="1">
        <v>2.1827999999999999</v>
      </c>
      <c r="AJ2234" s="1">
        <v>1.5570999999999999</v>
      </c>
      <c r="AK2234" s="1">
        <v>1.1994</v>
      </c>
      <c r="AL2234" s="1">
        <v>-0.2349</v>
      </c>
      <c r="AM2234" s="1">
        <v>-0.37309999999999999</v>
      </c>
      <c r="AN2234" s="1">
        <v>-0.40260000000000001</v>
      </c>
      <c r="AO2234" s="1">
        <v>2.5958999999999999</v>
      </c>
      <c r="AP2234" s="1">
        <v>1.6315</v>
      </c>
      <c r="AQ2234" s="1">
        <v>0.74629999999999996</v>
      </c>
      <c r="AR2234" s="1">
        <v>-0.41139999999999999</v>
      </c>
      <c r="AS2234" s="1">
        <v>-0.42580000000000001</v>
      </c>
      <c r="AT2234" s="1">
        <v>-0.2495</v>
      </c>
      <c r="AU2234" s="10"/>
      <c r="AV2234">
        <v>2.4453140625000001</v>
      </c>
      <c r="AX2234">
        <v>2</v>
      </c>
      <c r="AY2234">
        <v>1</v>
      </c>
      <c r="AZ2234">
        <v>1</v>
      </c>
      <c r="BB2234">
        <v>2</v>
      </c>
      <c r="BC2234">
        <v>3</v>
      </c>
      <c r="BD2234">
        <v>1</v>
      </c>
      <c r="BF2234">
        <f t="shared" si="102"/>
        <v>0</v>
      </c>
      <c r="BG2234">
        <f t="shared" si="103"/>
        <v>-2</v>
      </c>
      <c r="BH2234">
        <f t="shared" si="104"/>
        <v>0</v>
      </c>
    </row>
    <row r="2235" spans="1:60" hidden="1">
      <c r="A2235">
        <v>2231</v>
      </c>
      <c r="B2235" t="s">
        <v>139</v>
      </c>
      <c r="C2235">
        <v>2011</v>
      </c>
      <c r="D2235">
        <v>0</v>
      </c>
      <c r="E2235" t="s">
        <v>48</v>
      </c>
      <c r="F2235">
        <v>12</v>
      </c>
      <c r="G2235">
        <v>6</v>
      </c>
      <c r="H2235">
        <v>16</v>
      </c>
      <c r="I2235">
        <v>11</v>
      </c>
      <c r="J2235" t="s">
        <v>44</v>
      </c>
      <c r="K2235">
        <v>94</v>
      </c>
      <c r="L2235">
        <v>19</v>
      </c>
      <c r="M2235">
        <v>0.4</v>
      </c>
      <c r="N2235">
        <v>1</v>
      </c>
      <c r="O2235">
        <v>5.2</v>
      </c>
      <c r="P2235">
        <v>0</v>
      </c>
      <c r="Q2235">
        <v>8836</v>
      </c>
      <c r="R2235">
        <v>361</v>
      </c>
      <c r="S2235">
        <v>0.16</v>
      </c>
      <c r="T2235">
        <v>1</v>
      </c>
      <c r="U2235">
        <v>27.04</v>
      </c>
      <c r="V2235">
        <v>0</v>
      </c>
      <c r="W2235">
        <v>4.8</v>
      </c>
      <c r="X2235">
        <v>6.8463799999999999</v>
      </c>
      <c r="Z2235" s="1">
        <v>-0.1638</v>
      </c>
      <c r="AA2235" s="1">
        <v>-0.73209999999999997</v>
      </c>
      <c r="AB2235" s="1">
        <v>-1.0022</v>
      </c>
      <c r="AC2235" s="1">
        <v>-1.4663999999999999</v>
      </c>
      <c r="AD2235" s="1">
        <v>0.55189999999999995</v>
      </c>
      <c r="AE2235" s="1">
        <v>-1.6043000000000001</v>
      </c>
      <c r="AF2235" s="1">
        <v>-0.61670000000000003</v>
      </c>
      <c r="AG2235" s="1">
        <v>0.33339999999999997</v>
      </c>
      <c r="AH2235" s="1">
        <v>1.2589999999999999</v>
      </c>
      <c r="AI2235" s="1">
        <v>1.9374</v>
      </c>
      <c r="AJ2235" s="1">
        <v>1.6829000000000001</v>
      </c>
      <c r="AK2235" s="1">
        <v>0.52710000000000001</v>
      </c>
      <c r="AL2235" s="1">
        <v>-0.38779999999999998</v>
      </c>
      <c r="AM2235" s="1">
        <v>-0.57179999999999997</v>
      </c>
      <c r="AN2235" s="1">
        <v>-0.40260000000000001</v>
      </c>
      <c r="AO2235" s="1">
        <v>2.1328999999999998</v>
      </c>
      <c r="AP2235" s="1">
        <v>1.8503000000000001</v>
      </c>
      <c r="AQ2235" s="1">
        <v>4.3400000000000001E-2</v>
      </c>
      <c r="AR2235" s="1">
        <v>-0.48270000000000002</v>
      </c>
      <c r="AS2235" s="1">
        <v>-0.48149999999999998</v>
      </c>
      <c r="AT2235" s="1">
        <v>-0.2495</v>
      </c>
      <c r="AU2235" s="10"/>
      <c r="AV2235">
        <v>4.1876711043999997</v>
      </c>
      <c r="AX2235">
        <v>2</v>
      </c>
      <c r="AY2235">
        <v>1</v>
      </c>
      <c r="AZ2235">
        <v>1</v>
      </c>
      <c r="BB2235">
        <v>2</v>
      </c>
      <c r="BC2235">
        <v>3</v>
      </c>
      <c r="BD2235">
        <v>1</v>
      </c>
      <c r="BF2235">
        <f t="shared" si="102"/>
        <v>0</v>
      </c>
      <c r="BG2235">
        <f t="shared" si="103"/>
        <v>-2</v>
      </c>
      <c r="BH2235">
        <f t="shared" si="104"/>
        <v>0</v>
      </c>
    </row>
    <row r="2236" spans="1:60">
      <c r="A2236">
        <v>2232</v>
      </c>
      <c r="B2236" t="s">
        <v>139</v>
      </c>
      <c r="C2236">
        <v>2011</v>
      </c>
      <c r="D2236">
        <v>1</v>
      </c>
      <c r="E2236" t="s">
        <v>37</v>
      </c>
      <c r="F2236">
        <v>13</v>
      </c>
      <c r="G2236">
        <v>26</v>
      </c>
      <c r="H2236">
        <v>0</v>
      </c>
      <c r="I2236">
        <v>12</v>
      </c>
      <c r="J2236" t="s">
        <v>44</v>
      </c>
      <c r="K2236">
        <v>73.599999999999994</v>
      </c>
      <c r="L2236">
        <v>18.8</v>
      </c>
      <c r="M2236">
        <v>0.2</v>
      </c>
      <c r="N2236">
        <v>0.8</v>
      </c>
      <c r="O2236">
        <v>6</v>
      </c>
      <c r="P2236">
        <v>0</v>
      </c>
      <c r="Q2236">
        <v>5416.96</v>
      </c>
      <c r="R2236">
        <v>353.44</v>
      </c>
      <c r="S2236">
        <v>0.04</v>
      </c>
      <c r="T2236">
        <v>0.64</v>
      </c>
      <c r="U2236">
        <v>36</v>
      </c>
      <c r="V2236">
        <v>0</v>
      </c>
      <c r="W2236">
        <v>7.3</v>
      </c>
      <c r="X2236">
        <v>11.208299999999999</v>
      </c>
      <c r="Z2236" s="1">
        <v>-0.1638</v>
      </c>
      <c r="AA2236" s="1">
        <v>-0.73209999999999997</v>
      </c>
      <c r="AB2236" s="1">
        <v>0.99780000000000002</v>
      </c>
      <c r="AC2236" s="1">
        <v>1.3533999999999999</v>
      </c>
      <c r="AD2236" s="1">
        <v>0.75529999999999997</v>
      </c>
      <c r="AE2236" s="1">
        <v>0.29320000000000002</v>
      </c>
      <c r="AF2236" s="1">
        <v>-2.1452</v>
      </c>
      <c r="AG2236" s="1">
        <v>0.86909999999999998</v>
      </c>
      <c r="AH2236" s="1">
        <v>1.2589999999999999</v>
      </c>
      <c r="AI2236" s="1">
        <v>1.2607999999999999</v>
      </c>
      <c r="AJ2236" s="1">
        <v>1.6514</v>
      </c>
      <c r="AK2236" s="1">
        <v>-0.1452</v>
      </c>
      <c r="AL2236" s="1">
        <v>-0.54079999999999995</v>
      </c>
      <c r="AM2236" s="1">
        <v>-0.50560000000000005</v>
      </c>
      <c r="AN2236" s="1">
        <v>-0.40260000000000001</v>
      </c>
      <c r="AO2236" s="1">
        <v>1.0381</v>
      </c>
      <c r="AP2236" s="1">
        <v>1.7947</v>
      </c>
      <c r="AQ2236" s="1">
        <v>-0.37830000000000003</v>
      </c>
      <c r="AR2236" s="1">
        <v>-0.54100000000000004</v>
      </c>
      <c r="AS2236" s="1">
        <v>-0.46529999999999999</v>
      </c>
      <c r="AT2236" s="1">
        <v>-0.2495</v>
      </c>
      <c r="AU2236" s="10"/>
      <c r="AV2236">
        <v>15.274808889999999</v>
      </c>
      <c r="AX2236">
        <v>0</v>
      </c>
      <c r="AY2236">
        <v>2</v>
      </c>
      <c r="AZ2236">
        <v>4</v>
      </c>
      <c r="BB2236">
        <v>0</v>
      </c>
      <c r="BC2236">
        <v>1</v>
      </c>
      <c r="BD2236">
        <v>4</v>
      </c>
      <c r="BF2236">
        <f t="shared" si="102"/>
        <v>0</v>
      </c>
      <c r="BG2236">
        <f t="shared" si="103"/>
        <v>1</v>
      </c>
      <c r="BH2236">
        <f t="shared" si="104"/>
        <v>0</v>
      </c>
    </row>
    <row r="2237" spans="1:60">
      <c r="A2237">
        <v>2233</v>
      </c>
      <c r="B2237" t="s">
        <v>139</v>
      </c>
      <c r="C2237">
        <v>2011</v>
      </c>
      <c r="D2237">
        <v>0</v>
      </c>
      <c r="E2237" t="s">
        <v>38</v>
      </c>
      <c r="F2237">
        <v>14</v>
      </c>
      <c r="G2237">
        <v>19</v>
      </c>
      <c r="H2237">
        <v>21</v>
      </c>
      <c r="I2237">
        <v>12</v>
      </c>
      <c r="J2237" t="s">
        <v>44</v>
      </c>
      <c r="K2237">
        <v>61.4</v>
      </c>
      <c r="L2237">
        <v>16.8</v>
      </c>
      <c r="M2237">
        <v>0</v>
      </c>
      <c r="N2237">
        <v>0.8</v>
      </c>
      <c r="O2237">
        <v>6</v>
      </c>
      <c r="P2237">
        <v>0</v>
      </c>
      <c r="Q2237">
        <v>3769.96</v>
      </c>
      <c r="R2237">
        <v>282.24</v>
      </c>
      <c r="S2237">
        <v>0</v>
      </c>
      <c r="T2237">
        <v>0.64</v>
      </c>
      <c r="U2237">
        <v>36</v>
      </c>
      <c r="V2237">
        <v>0</v>
      </c>
      <c r="W2237">
        <v>13.2</v>
      </c>
      <c r="X2237">
        <v>8.2251100000000008</v>
      </c>
      <c r="Z2237" s="1">
        <v>-0.1638</v>
      </c>
      <c r="AA2237" s="1">
        <v>-0.73209999999999997</v>
      </c>
      <c r="AB2237" s="1">
        <v>-1.0022</v>
      </c>
      <c r="AC2237" s="1">
        <v>-1.6833</v>
      </c>
      <c r="AD2237" s="1">
        <v>0.9587</v>
      </c>
      <c r="AE2237" s="1">
        <v>-0.37090000000000001</v>
      </c>
      <c r="AF2237" s="1">
        <v>-0.1391</v>
      </c>
      <c r="AG2237" s="1">
        <v>0.86909999999999998</v>
      </c>
      <c r="AH2237" s="1">
        <v>1.2589999999999999</v>
      </c>
      <c r="AI2237" s="1">
        <v>0.85619999999999996</v>
      </c>
      <c r="AJ2237" s="1">
        <v>1.3369</v>
      </c>
      <c r="AK2237" s="1">
        <v>-0.81740000000000002</v>
      </c>
      <c r="AL2237" s="1">
        <v>-0.54079999999999995</v>
      </c>
      <c r="AM2237" s="1">
        <v>-0.50560000000000005</v>
      </c>
      <c r="AN2237" s="1">
        <v>-0.40260000000000001</v>
      </c>
      <c r="AO2237" s="1">
        <v>0.51060000000000005</v>
      </c>
      <c r="AP2237" s="1">
        <v>1.2713000000000001</v>
      </c>
      <c r="AQ2237" s="1">
        <v>-0.51890000000000003</v>
      </c>
      <c r="AR2237" s="1">
        <v>-0.54100000000000004</v>
      </c>
      <c r="AS2237" s="1">
        <v>-0.46529999999999999</v>
      </c>
      <c r="AT2237" s="1">
        <v>-0.2495</v>
      </c>
      <c r="AU2237" s="10"/>
      <c r="AV2237">
        <v>24.749530512100002</v>
      </c>
      <c r="AX2237">
        <v>0</v>
      </c>
      <c r="AY2237">
        <v>2</v>
      </c>
      <c r="AZ2237">
        <v>2</v>
      </c>
      <c r="BB2237">
        <v>0</v>
      </c>
      <c r="BC2237">
        <v>1</v>
      </c>
      <c r="BD2237">
        <v>4</v>
      </c>
      <c r="BF2237">
        <f t="shared" si="102"/>
        <v>0</v>
      </c>
      <c r="BG2237">
        <f t="shared" si="103"/>
        <v>1</v>
      </c>
      <c r="BH2237">
        <f t="shared" si="104"/>
        <v>-2</v>
      </c>
    </row>
    <row r="2238" spans="1:60">
      <c r="A2238">
        <v>2234</v>
      </c>
      <c r="B2238" t="s">
        <v>139</v>
      </c>
      <c r="C2238">
        <v>2011</v>
      </c>
      <c r="D2238">
        <v>1</v>
      </c>
      <c r="E2238" t="s">
        <v>45</v>
      </c>
      <c r="F2238">
        <v>15</v>
      </c>
      <c r="G2238">
        <v>20</v>
      </c>
      <c r="H2238">
        <v>3</v>
      </c>
      <c r="I2238">
        <v>12</v>
      </c>
      <c r="J2238" t="s">
        <v>44</v>
      </c>
      <c r="K2238">
        <v>54.4</v>
      </c>
      <c r="L2238">
        <v>15</v>
      </c>
      <c r="M2238">
        <v>0.2</v>
      </c>
      <c r="N2238">
        <v>0.6</v>
      </c>
      <c r="O2238">
        <v>4.5999999999999996</v>
      </c>
      <c r="P2238">
        <v>0</v>
      </c>
      <c r="Q2238">
        <v>2959.36</v>
      </c>
      <c r="R2238">
        <v>225</v>
      </c>
      <c r="S2238">
        <v>0.04</v>
      </c>
      <c r="T2238">
        <v>0.36</v>
      </c>
      <c r="U2238">
        <v>21.16</v>
      </c>
      <c r="V2238">
        <v>0</v>
      </c>
      <c r="W2238">
        <v>12.5</v>
      </c>
      <c r="X2238">
        <v>9.0221900000000002</v>
      </c>
      <c r="Z2238" s="1">
        <v>-0.1638</v>
      </c>
      <c r="AA2238" s="1">
        <v>-0.73209999999999997</v>
      </c>
      <c r="AB2238" s="1">
        <v>0.99780000000000002</v>
      </c>
      <c r="AC2238" s="1">
        <v>0.91959999999999997</v>
      </c>
      <c r="AD2238" s="1">
        <v>1.1620999999999999</v>
      </c>
      <c r="AE2238" s="1">
        <v>-0.27610000000000001</v>
      </c>
      <c r="AF2238" s="1">
        <v>-1.8586</v>
      </c>
      <c r="AG2238" s="1">
        <v>0.86909999999999998</v>
      </c>
      <c r="AH2238" s="1">
        <v>1.2589999999999999</v>
      </c>
      <c r="AI2238" s="1">
        <v>0.62409999999999999</v>
      </c>
      <c r="AJ2238" s="1">
        <v>1.0538000000000001</v>
      </c>
      <c r="AK2238" s="1">
        <v>-0.1452</v>
      </c>
      <c r="AL2238" s="1">
        <v>-0.69379999999999997</v>
      </c>
      <c r="AM2238" s="1">
        <v>-0.62139999999999995</v>
      </c>
      <c r="AN2238" s="1">
        <v>-0.40260000000000001</v>
      </c>
      <c r="AO2238" s="1">
        <v>0.25109999999999999</v>
      </c>
      <c r="AP2238" s="1">
        <v>0.85050000000000003</v>
      </c>
      <c r="AQ2238" s="1">
        <v>-0.37830000000000003</v>
      </c>
      <c r="AR2238" s="1">
        <v>-0.58630000000000004</v>
      </c>
      <c r="AS2238" s="1">
        <v>-0.49220000000000003</v>
      </c>
      <c r="AT2238" s="1">
        <v>-0.2495</v>
      </c>
      <c r="AU2238" s="10"/>
      <c r="AV2238">
        <v>12.095162396099999</v>
      </c>
      <c r="AX2238">
        <v>0</v>
      </c>
      <c r="AY2238">
        <v>2</v>
      </c>
      <c r="AZ2238">
        <v>2</v>
      </c>
      <c r="BB2238">
        <v>0</v>
      </c>
      <c r="BC2238">
        <v>1</v>
      </c>
      <c r="BD2238">
        <v>4</v>
      </c>
      <c r="BF2238">
        <f t="shared" si="102"/>
        <v>0</v>
      </c>
      <c r="BG2238">
        <f t="shared" si="103"/>
        <v>1</v>
      </c>
      <c r="BH2238">
        <f t="shared" si="104"/>
        <v>-2</v>
      </c>
    </row>
    <row r="2239" spans="1:60">
      <c r="A2239">
        <v>2235</v>
      </c>
      <c r="B2239" t="s">
        <v>139</v>
      </c>
      <c r="C2239">
        <v>2011</v>
      </c>
      <c r="D2239">
        <v>0</v>
      </c>
      <c r="E2239" t="s">
        <v>31</v>
      </c>
      <c r="F2239">
        <v>16</v>
      </c>
      <c r="G2239">
        <v>19</v>
      </c>
      <c r="H2239">
        <v>17</v>
      </c>
      <c r="I2239">
        <v>12</v>
      </c>
      <c r="J2239" t="s">
        <v>44</v>
      </c>
      <c r="K2239">
        <v>67.400000000000006</v>
      </c>
      <c r="L2239">
        <v>17.399999999999999</v>
      </c>
      <c r="M2239">
        <v>0.4</v>
      </c>
      <c r="N2239">
        <v>0.4</v>
      </c>
      <c r="O2239">
        <v>3</v>
      </c>
      <c r="P2239">
        <v>0</v>
      </c>
      <c r="Q2239">
        <v>4542.76</v>
      </c>
      <c r="R2239">
        <v>302.76</v>
      </c>
      <c r="S2239">
        <v>0.16</v>
      </c>
      <c r="T2239">
        <v>0.16</v>
      </c>
      <c r="U2239">
        <v>9</v>
      </c>
      <c r="V2239">
        <v>0</v>
      </c>
      <c r="W2239">
        <v>15.6</v>
      </c>
      <c r="X2239">
        <v>6.9757899999999999</v>
      </c>
      <c r="Z2239" s="1">
        <v>-0.1638</v>
      </c>
      <c r="AA2239" s="1">
        <v>-0.73209999999999997</v>
      </c>
      <c r="AB2239" s="1">
        <v>-1.0022</v>
      </c>
      <c r="AC2239" s="1">
        <v>1.1365000000000001</v>
      </c>
      <c r="AD2239" s="1">
        <v>1.3653999999999999</v>
      </c>
      <c r="AE2239" s="1">
        <v>-0.37090000000000001</v>
      </c>
      <c r="AF2239" s="1">
        <v>-0.5212</v>
      </c>
      <c r="AG2239" s="1">
        <v>0.86909999999999998</v>
      </c>
      <c r="AH2239" s="1">
        <v>1.2589999999999999</v>
      </c>
      <c r="AI2239" s="1">
        <v>1.0551999999999999</v>
      </c>
      <c r="AJ2239" s="1">
        <v>1.4312</v>
      </c>
      <c r="AK2239" s="1">
        <v>0.52710000000000001</v>
      </c>
      <c r="AL2239" s="1">
        <v>-0.84670000000000001</v>
      </c>
      <c r="AM2239" s="1">
        <v>-0.75390000000000001</v>
      </c>
      <c r="AN2239" s="1">
        <v>-0.40260000000000001</v>
      </c>
      <c r="AO2239" s="1">
        <v>0.7581</v>
      </c>
      <c r="AP2239" s="1">
        <v>1.4220999999999999</v>
      </c>
      <c r="AQ2239" s="1">
        <v>4.3400000000000001E-2</v>
      </c>
      <c r="AR2239" s="1">
        <v>-0.61870000000000003</v>
      </c>
      <c r="AS2239" s="1">
        <v>-0.51429999999999998</v>
      </c>
      <c r="AT2239" s="1">
        <v>-0.2495</v>
      </c>
      <c r="AU2239" s="10"/>
      <c r="AV2239">
        <v>74.376998124099998</v>
      </c>
      <c r="AX2239">
        <v>0</v>
      </c>
      <c r="AY2239">
        <v>2</v>
      </c>
      <c r="AZ2239">
        <v>4</v>
      </c>
      <c r="BB2239">
        <v>0</v>
      </c>
      <c r="BC2239">
        <v>1</v>
      </c>
      <c r="BD2239">
        <v>4</v>
      </c>
      <c r="BF2239">
        <f t="shared" si="102"/>
        <v>0</v>
      </c>
      <c r="BG2239">
        <f t="shared" si="103"/>
        <v>1</v>
      </c>
      <c r="BH2239">
        <f t="shared" si="104"/>
        <v>0</v>
      </c>
    </row>
    <row r="2240" spans="1:60">
      <c r="A2240">
        <v>2236</v>
      </c>
      <c r="B2240" t="s">
        <v>139</v>
      </c>
      <c r="C2240">
        <v>2011</v>
      </c>
      <c r="D2240">
        <v>0</v>
      </c>
      <c r="E2240" t="s">
        <v>37</v>
      </c>
      <c r="F2240">
        <v>17</v>
      </c>
      <c r="G2240">
        <v>34</v>
      </c>
      <c r="H2240">
        <v>27</v>
      </c>
      <c r="I2240">
        <v>1</v>
      </c>
      <c r="J2240" t="s">
        <v>44</v>
      </c>
      <c r="K2240">
        <v>66.400000000000006</v>
      </c>
      <c r="L2240">
        <v>17.2</v>
      </c>
      <c r="M2240">
        <v>0.6</v>
      </c>
      <c r="N2240">
        <v>0.4</v>
      </c>
      <c r="O2240">
        <v>4.4000000000000004</v>
      </c>
      <c r="P2240">
        <v>0</v>
      </c>
      <c r="Q2240">
        <v>4408.96</v>
      </c>
      <c r="R2240">
        <v>295.83999999999997</v>
      </c>
      <c r="S2240">
        <v>0.36</v>
      </c>
      <c r="T2240">
        <v>0.16</v>
      </c>
      <c r="U2240">
        <v>19.36</v>
      </c>
      <c r="V2240">
        <v>0</v>
      </c>
      <c r="W2240">
        <v>0.9</v>
      </c>
      <c r="X2240">
        <v>12.08038</v>
      </c>
      <c r="Z2240" s="1">
        <v>-0.1638</v>
      </c>
      <c r="AA2240" s="1">
        <v>-0.73209999999999997</v>
      </c>
      <c r="AB2240" s="1">
        <v>-1.0022</v>
      </c>
      <c r="AC2240" s="1">
        <v>1.3533999999999999</v>
      </c>
      <c r="AD2240" s="1">
        <v>1.5688</v>
      </c>
      <c r="AE2240" s="1">
        <v>1.0522</v>
      </c>
      <c r="AF2240" s="1">
        <v>0.434</v>
      </c>
      <c r="AG2240" s="1">
        <v>-5.024</v>
      </c>
      <c r="AH2240" s="1">
        <v>1.2589999999999999</v>
      </c>
      <c r="AI2240" s="1">
        <v>1.0221</v>
      </c>
      <c r="AJ2240" s="1">
        <v>1.3997999999999999</v>
      </c>
      <c r="AK2240" s="1">
        <v>1.1994</v>
      </c>
      <c r="AL2240" s="1">
        <v>-0.84670000000000001</v>
      </c>
      <c r="AM2240" s="1">
        <v>-0.63800000000000001</v>
      </c>
      <c r="AN2240" s="1">
        <v>-0.40260000000000001</v>
      </c>
      <c r="AO2240" s="1">
        <v>0.71530000000000005</v>
      </c>
      <c r="AP2240" s="1">
        <v>1.3713</v>
      </c>
      <c r="AQ2240" s="1">
        <v>0.74629999999999996</v>
      </c>
      <c r="AR2240" s="1">
        <v>-0.61870000000000003</v>
      </c>
      <c r="AS2240" s="1">
        <v>-0.4955</v>
      </c>
      <c r="AT2240" s="1">
        <v>-0.2495</v>
      </c>
      <c r="AU2240" s="10"/>
      <c r="AV2240">
        <v>125.000896944</v>
      </c>
      <c r="AX2240">
        <v>0</v>
      </c>
      <c r="AY2240">
        <v>2</v>
      </c>
      <c r="AZ2240">
        <v>2</v>
      </c>
      <c r="BB2240">
        <v>0</v>
      </c>
      <c r="BC2240">
        <v>1</v>
      </c>
      <c r="BD2240">
        <v>4</v>
      </c>
      <c r="BF2240">
        <f t="shared" si="102"/>
        <v>0</v>
      </c>
      <c r="BG2240">
        <f t="shared" si="103"/>
        <v>1</v>
      </c>
      <c r="BH2240">
        <f t="shared" si="104"/>
        <v>-2</v>
      </c>
    </row>
    <row r="2241" spans="1:60">
      <c r="A2241">
        <v>2237</v>
      </c>
      <c r="B2241" t="s">
        <v>139</v>
      </c>
      <c r="C2241">
        <v>2012</v>
      </c>
      <c r="D2241">
        <v>0</v>
      </c>
      <c r="E2241" t="s">
        <v>36</v>
      </c>
      <c r="F2241">
        <v>1</v>
      </c>
      <c r="G2241">
        <v>30</v>
      </c>
      <c r="H2241">
        <v>22</v>
      </c>
      <c r="I2241">
        <v>9</v>
      </c>
      <c r="J2241" t="s">
        <v>44</v>
      </c>
      <c r="K2241">
        <v>60.4</v>
      </c>
      <c r="L2241">
        <v>15.8</v>
      </c>
      <c r="M2241">
        <v>0.6</v>
      </c>
      <c r="N2241">
        <v>0.2</v>
      </c>
      <c r="O2241">
        <v>2.6</v>
      </c>
      <c r="P2241">
        <v>0</v>
      </c>
      <c r="Q2241">
        <v>3648.16</v>
      </c>
      <c r="R2241">
        <v>249.64</v>
      </c>
      <c r="S2241">
        <v>0.36</v>
      </c>
      <c r="T2241">
        <v>0.04</v>
      </c>
      <c r="U2241">
        <v>6.76</v>
      </c>
      <c r="V2241">
        <v>0</v>
      </c>
      <c r="W2241">
        <v>17.3</v>
      </c>
      <c r="X2241">
        <v>10.15751</v>
      </c>
      <c r="Z2241" s="1">
        <v>-0.1638</v>
      </c>
      <c r="AA2241" s="1">
        <v>-2.6200000000000001E-2</v>
      </c>
      <c r="AB2241" s="1">
        <v>-1.0022</v>
      </c>
      <c r="AC2241" s="1">
        <v>-0.49030000000000001</v>
      </c>
      <c r="AD2241" s="1">
        <v>-1.6854</v>
      </c>
      <c r="AE2241" s="1">
        <v>0.67269999999999996</v>
      </c>
      <c r="AF2241" s="1">
        <v>-4.36E-2</v>
      </c>
      <c r="AG2241" s="1">
        <v>-0.73809999999999998</v>
      </c>
      <c r="AH2241" s="1">
        <v>1.2589999999999999</v>
      </c>
      <c r="AI2241" s="1">
        <v>0.82310000000000005</v>
      </c>
      <c r="AJ2241" s="1">
        <v>1.1796</v>
      </c>
      <c r="AK2241" s="1">
        <v>1.1994</v>
      </c>
      <c r="AL2241" s="1">
        <v>-0.99970000000000003</v>
      </c>
      <c r="AM2241" s="1">
        <v>-0.78700000000000003</v>
      </c>
      <c r="AN2241" s="1">
        <v>-0.40260000000000001</v>
      </c>
      <c r="AO2241" s="1">
        <v>0.47160000000000002</v>
      </c>
      <c r="AP2241" s="1">
        <v>1.0316000000000001</v>
      </c>
      <c r="AQ2241" s="1">
        <v>0.74629999999999996</v>
      </c>
      <c r="AR2241" s="1">
        <v>-0.63819999999999999</v>
      </c>
      <c r="AS2241" s="1">
        <v>-0.51829999999999998</v>
      </c>
      <c r="AT2241" s="1">
        <v>-0.2495</v>
      </c>
      <c r="AU2241" s="10"/>
      <c r="AV2241">
        <v>51.015163400100001</v>
      </c>
      <c r="AX2241">
        <v>0</v>
      </c>
      <c r="AY2241">
        <v>2</v>
      </c>
      <c r="AZ2241">
        <v>2</v>
      </c>
      <c r="BB2241">
        <v>0</v>
      </c>
      <c r="BC2241">
        <v>1</v>
      </c>
      <c r="BD2241">
        <v>4</v>
      </c>
      <c r="BF2241">
        <f t="shared" si="102"/>
        <v>0</v>
      </c>
      <c r="BG2241">
        <f t="shared" si="103"/>
        <v>1</v>
      </c>
      <c r="BH2241">
        <f t="shared" si="104"/>
        <v>-2</v>
      </c>
    </row>
    <row r="2242" spans="1:60">
      <c r="A2242">
        <v>2238</v>
      </c>
      <c r="B2242" t="s">
        <v>139</v>
      </c>
      <c r="C2242">
        <v>2012</v>
      </c>
      <c r="D2242">
        <v>1</v>
      </c>
      <c r="E2242" t="s">
        <v>29</v>
      </c>
      <c r="F2242">
        <v>2</v>
      </c>
      <c r="G2242">
        <v>27</v>
      </c>
      <c r="H2242">
        <v>19</v>
      </c>
      <c r="I2242">
        <v>9</v>
      </c>
      <c r="J2242" t="s">
        <v>44</v>
      </c>
      <c r="K2242">
        <v>68.2</v>
      </c>
      <c r="L2242">
        <v>14.8</v>
      </c>
      <c r="M2242">
        <v>0.8</v>
      </c>
      <c r="N2242">
        <v>0.4</v>
      </c>
      <c r="O2242">
        <v>2.8</v>
      </c>
      <c r="P2242">
        <v>0</v>
      </c>
      <c r="Q2242">
        <v>4651.24</v>
      </c>
      <c r="R2242">
        <v>219.04</v>
      </c>
      <c r="S2242">
        <v>0.64</v>
      </c>
      <c r="T2242">
        <v>0.16</v>
      </c>
      <c r="U2242">
        <v>7.84</v>
      </c>
      <c r="V2242">
        <v>0</v>
      </c>
      <c r="W2242">
        <v>16.5</v>
      </c>
      <c r="X2242">
        <v>12.90705</v>
      </c>
      <c r="Z2242" s="1">
        <v>-0.1638</v>
      </c>
      <c r="AA2242" s="1">
        <v>-2.6200000000000001E-2</v>
      </c>
      <c r="AB2242" s="1">
        <v>0.99780000000000002</v>
      </c>
      <c r="AC2242" s="1">
        <v>-0.59870000000000001</v>
      </c>
      <c r="AD2242" s="1">
        <v>-1.482</v>
      </c>
      <c r="AE2242" s="1">
        <v>0.3881</v>
      </c>
      <c r="AF2242" s="1">
        <v>-0.33019999999999999</v>
      </c>
      <c r="AG2242" s="1">
        <v>-0.73809999999999998</v>
      </c>
      <c r="AH2242" s="1">
        <v>1.2589999999999999</v>
      </c>
      <c r="AI2242" s="1">
        <v>1.0817000000000001</v>
      </c>
      <c r="AJ2242" s="1">
        <v>1.0223</v>
      </c>
      <c r="AK2242" s="1">
        <v>1.8716999999999999</v>
      </c>
      <c r="AL2242" s="1">
        <v>-0.84670000000000001</v>
      </c>
      <c r="AM2242" s="1">
        <v>-0.77039999999999997</v>
      </c>
      <c r="AN2242" s="1">
        <v>-0.40260000000000001</v>
      </c>
      <c r="AO2242" s="1">
        <v>0.79290000000000005</v>
      </c>
      <c r="AP2242" s="1">
        <v>0.80669999999999997</v>
      </c>
      <c r="AQ2242" s="1">
        <v>1.7303999999999999</v>
      </c>
      <c r="AR2242" s="1">
        <v>-0.61870000000000003</v>
      </c>
      <c r="AS2242" s="1">
        <v>-0.51639999999999997</v>
      </c>
      <c r="AT2242" s="1">
        <v>-0.2495</v>
      </c>
      <c r="AU2242" s="10"/>
      <c r="AV2242">
        <v>12.909289702500001</v>
      </c>
      <c r="AX2242">
        <v>0</v>
      </c>
      <c r="AY2242">
        <v>2</v>
      </c>
      <c r="AZ2242">
        <v>4</v>
      </c>
      <c r="BB2242">
        <v>0</v>
      </c>
      <c r="BC2242">
        <v>1</v>
      </c>
      <c r="BD2242">
        <v>4</v>
      </c>
      <c r="BF2242">
        <f t="shared" si="102"/>
        <v>0</v>
      </c>
      <c r="BG2242">
        <f t="shared" si="103"/>
        <v>1</v>
      </c>
      <c r="BH2242">
        <f t="shared" si="104"/>
        <v>0</v>
      </c>
    </row>
    <row r="2243" spans="1:60">
      <c r="A2243">
        <v>2239</v>
      </c>
      <c r="B2243" t="s">
        <v>139</v>
      </c>
      <c r="C2243">
        <v>2012</v>
      </c>
      <c r="D2243">
        <v>0</v>
      </c>
      <c r="E2243" t="s">
        <v>35</v>
      </c>
      <c r="F2243">
        <v>3</v>
      </c>
      <c r="G2243">
        <v>13</v>
      </c>
      <c r="H2243">
        <v>24</v>
      </c>
      <c r="I2243">
        <v>9</v>
      </c>
      <c r="J2243" t="s">
        <v>44</v>
      </c>
      <c r="K2243">
        <v>71.599999999999994</v>
      </c>
      <c r="L2243">
        <v>16.2</v>
      </c>
      <c r="M2243">
        <v>0.8</v>
      </c>
      <c r="N2243">
        <v>0.8</v>
      </c>
      <c r="O2243">
        <v>6</v>
      </c>
      <c r="P2243">
        <v>0</v>
      </c>
      <c r="Q2243">
        <v>5126.5600000000004</v>
      </c>
      <c r="R2243">
        <v>262.44</v>
      </c>
      <c r="S2243">
        <v>0.64</v>
      </c>
      <c r="T2243">
        <v>0.64</v>
      </c>
      <c r="U2243">
        <v>36</v>
      </c>
      <c r="V2243">
        <v>0</v>
      </c>
      <c r="W2243">
        <v>5.2</v>
      </c>
      <c r="X2243">
        <v>6.3674400000000002</v>
      </c>
      <c r="Z2243" s="1">
        <v>-0.1638</v>
      </c>
      <c r="AA2243" s="1">
        <v>-2.6200000000000001E-2</v>
      </c>
      <c r="AB2243" s="1">
        <v>-1.0022</v>
      </c>
      <c r="AC2243" s="1">
        <v>0.16039999999999999</v>
      </c>
      <c r="AD2243" s="1">
        <v>-1.2786</v>
      </c>
      <c r="AE2243" s="1">
        <v>-0.94020000000000004</v>
      </c>
      <c r="AF2243" s="1">
        <v>0.14749999999999999</v>
      </c>
      <c r="AG2243" s="1">
        <v>-0.73809999999999998</v>
      </c>
      <c r="AH2243" s="1">
        <v>1.2589999999999999</v>
      </c>
      <c r="AI2243" s="1">
        <v>1.1944999999999999</v>
      </c>
      <c r="AJ2243" s="1">
        <v>1.2424999999999999</v>
      </c>
      <c r="AK2243" s="1">
        <v>1.8716999999999999</v>
      </c>
      <c r="AL2243" s="1">
        <v>-0.54079999999999995</v>
      </c>
      <c r="AM2243" s="1">
        <v>-0.50560000000000005</v>
      </c>
      <c r="AN2243" s="1">
        <v>-0.40260000000000001</v>
      </c>
      <c r="AO2243" s="1">
        <v>0.94510000000000005</v>
      </c>
      <c r="AP2243" s="1">
        <v>1.1256999999999999</v>
      </c>
      <c r="AQ2243" s="1">
        <v>1.7303999999999999</v>
      </c>
      <c r="AR2243" s="1">
        <v>-0.54100000000000004</v>
      </c>
      <c r="AS2243" s="1">
        <v>-0.46529999999999999</v>
      </c>
      <c r="AT2243" s="1">
        <v>-0.2495</v>
      </c>
      <c r="AU2243" s="10"/>
      <c r="AV2243">
        <v>1.3629161536000001</v>
      </c>
      <c r="AX2243">
        <v>0</v>
      </c>
      <c r="AY2243">
        <v>2</v>
      </c>
      <c r="AZ2243">
        <v>4</v>
      </c>
      <c r="BB2243">
        <v>0</v>
      </c>
      <c r="BC2243">
        <v>1</v>
      </c>
      <c r="BD2243">
        <v>4</v>
      </c>
      <c r="BF2243">
        <f t="shared" si="102"/>
        <v>0</v>
      </c>
      <c r="BG2243">
        <f t="shared" si="103"/>
        <v>1</v>
      </c>
      <c r="BH2243">
        <f t="shared" si="104"/>
        <v>0</v>
      </c>
    </row>
    <row r="2244" spans="1:60">
      <c r="A2244">
        <v>2240</v>
      </c>
      <c r="B2244" t="s">
        <v>139</v>
      </c>
      <c r="C2244">
        <v>2012</v>
      </c>
      <c r="D2244">
        <v>0</v>
      </c>
      <c r="E2244" t="s">
        <v>41</v>
      </c>
      <c r="F2244">
        <v>4</v>
      </c>
      <c r="G2244">
        <v>34</v>
      </c>
      <c r="H2244">
        <v>0</v>
      </c>
      <c r="I2244">
        <v>9</v>
      </c>
      <c r="J2244" t="s">
        <v>44</v>
      </c>
      <c r="K2244">
        <v>71.2</v>
      </c>
      <c r="L2244">
        <v>15</v>
      </c>
      <c r="M2244">
        <v>0.6</v>
      </c>
      <c r="N2244">
        <v>1</v>
      </c>
      <c r="O2244">
        <v>7.8</v>
      </c>
      <c r="P2244">
        <v>0</v>
      </c>
      <c r="Q2244">
        <v>5069.4399999999996</v>
      </c>
      <c r="R2244">
        <v>225</v>
      </c>
      <c r="S2244">
        <v>0.36</v>
      </c>
      <c r="T2244">
        <v>1</v>
      </c>
      <c r="U2244">
        <v>60.84</v>
      </c>
      <c r="V2244">
        <v>0</v>
      </c>
      <c r="W2244">
        <v>11.5</v>
      </c>
      <c r="X2244">
        <v>11.45861</v>
      </c>
      <c r="Z2244" s="1">
        <v>-0.1638</v>
      </c>
      <c r="AA2244" s="1">
        <v>-2.6200000000000001E-2</v>
      </c>
      <c r="AB2244" s="1">
        <v>-1.0022</v>
      </c>
      <c r="AC2244" s="1">
        <v>0.59430000000000005</v>
      </c>
      <c r="AD2244" s="1">
        <v>-1.0751999999999999</v>
      </c>
      <c r="AE2244" s="1">
        <v>1.0522</v>
      </c>
      <c r="AF2244" s="1">
        <v>-2.1452</v>
      </c>
      <c r="AG2244" s="1">
        <v>-0.73809999999999998</v>
      </c>
      <c r="AH2244" s="1">
        <v>1.2589999999999999</v>
      </c>
      <c r="AI2244" s="1">
        <v>1.1812</v>
      </c>
      <c r="AJ2244" s="1">
        <v>1.0538000000000001</v>
      </c>
      <c r="AK2244" s="1">
        <v>1.1994</v>
      </c>
      <c r="AL2244" s="1">
        <v>-0.38779999999999998</v>
      </c>
      <c r="AM2244" s="1">
        <v>-0.35659999999999997</v>
      </c>
      <c r="AN2244" s="1">
        <v>-0.40260000000000001</v>
      </c>
      <c r="AO2244" s="1">
        <v>0.92679999999999996</v>
      </c>
      <c r="AP2244" s="1">
        <v>0.85050000000000003</v>
      </c>
      <c r="AQ2244" s="1">
        <v>0.74629999999999996</v>
      </c>
      <c r="AR2244" s="1">
        <v>-0.48270000000000002</v>
      </c>
      <c r="AS2244" s="1">
        <v>-0.42020000000000002</v>
      </c>
      <c r="AT2244" s="1">
        <v>-0.2495</v>
      </c>
      <c r="AU2244" s="10"/>
      <c r="AV2244">
        <v>1.7131321000000001E-3</v>
      </c>
      <c r="AX2244">
        <v>0</v>
      </c>
      <c r="AY2244">
        <v>2</v>
      </c>
      <c r="AZ2244">
        <v>4</v>
      </c>
      <c r="BB2244">
        <v>0</v>
      </c>
      <c r="BC2244">
        <v>1</v>
      </c>
      <c r="BD2244">
        <v>4</v>
      </c>
      <c r="BF2244">
        <f t="shared" si="102"/>
        <v>0</v>
      </c>
      <c r="BG2244">
        <f t="shared" si="103"/>
        <v>1</v>
      </c>
      <c r="BH2244">
        <f t="shared" si="104"/>
        <v>0</v>
      </c>
    </row>
    <row r="2245" spans="1:60">
      <c r="A2245">
        <v>2241</v>
      </c>
      <c r="B2245" t="s">
        <v>139</v>
      </c>
      <c r="C2245">
        <v>2012</v>
      </c>
      <c r="D2245">
        <v>1</v>
      </c>
      <c r="E2245" t="s">
        <v>39</v>
      </c>
      <c r="F2245">
        <v>5</v>
      </c>
      <c r="G2245">
        <v>45</v>
      </c>
      <c r="H2245">
        <v>3</v>
      </c>
      <c r="I2245">
        <v>10</v>
      </c>
      <c r="J2245" t="s">
        <v>44</v>
      </c>
      <c r="K2245">
        <v>67</v>
      </c>
      <c r="L2245">
        <v>14.6</v>
      </c>
      <c r="M2245">
        <v>0.6</v>
      </c>
      <c r="N2245">
        <v>1.2</v>
      </c>
      <c r="O2245">
        <v>7.8</v>
      </c>
      <c r="P2245">
        <v>0</v>
      </c>
      <c r="Q2245">
        <v>4489</v>
      </c>
      <c r="R2245">
        <v>213.16</v>
      </c>
      <c r="S2245">
        <v>0.36</v>
      </c>
      <c r="T2245">
        <v>1.44</v>
      </c>
      <c r="U2245">
        <v>60.84</v>
      </c>
      <c r="V2245">
        <v>0</v>
      </c>
      <c r="W2245">
        <v>16.600000000000001</v>
      </c>
      <c r="X2245">
        <v>13.236459999999999</v>
      </c>
      <c r="Z2245" s="1">
        <v>-0.1638</v>
      </c>
      <c r="AA2245" s="1">
        <v>-2.6200000000000001E-2</v>
      </c>
      <c r="AB2245" s="1">
        <v>0.99780000000000002</v>
      </c>
      <c r="AC2245" s="1">
        <v>-1.3579000000000001</v>
      </c>
      <c r="AD2245" s="1">
        <v>-0.87180000000000002</v>
      </c>
      <c r="AE2245" s="1">
        <v>2.0958999999999999</v>
      </c>
      <c r="AF2245" s="1">
        <v>-1.8586</v>
      </c>
      <c r="AG2245" s="1">
        <v>-0.20230000000000001</v>
      </c>
      <c r="AH2245" s="1">
        <v>1.2589999999999999</v>
      </c>
      <c r="AI2245" s="1">
        <v>1.042</v>
      </c>
      <c r="AJ2245" s="1">
        <v>0.9909</v>
      </c>
      <c r="AK2245" s="1">
        <v>1.1994</v>
      </c>
      <c r="AL2245" s="1">
        <v>-0.2349</v>
      </c>
      <c r="AM2245" s="1">
        <v>-0.35659999999999997</v>
      </c>
      <c r="AN2245" s="1">
        <v>-0.40260000000000001</v>
      </c>
      <c r="AO2245" s="1">
        <v>0.7409</v>
      </c>
      <c r="AP2245" s="1">
        <v>0.76339999999999997</v>
      </c>
      <c r="AQ2245" s="1">
        <v>0.74629999999999996</v>
      </c>
      <c r="AR2245" s="1">
        <v>-0.41139999999999999</v>
      </c>
      <c r="AS2245" s="1">
        <v>-0.42020000000000002</v>
      </c>
      <c r="AT2245" s="1">
        <v>-0.2495</v>
      </c>
      <c r="AU2245" s="10"/>
      <c r="AV2245">
        <v>11.3134013316</v>
      </c>
      <c r="AX2245">
        <v>0</v>
      </c>
      <c r="AY2245">
        <v>2</v>
      </c>
      <c r="AZ2245">
        <v>4</v>
      </c>
      <c r="BB2245">
        <v>0</v>
      </c>
      <c r="BC2245">
        <v>1</v>
      </c>
      <c r="BD2245">
        <v>4</v>
      </c>
      <c r="BF2245">
        <f t="shared" ref="BF2245:BF2308" si="105">AX2245-BB2245</f>
        <v>0</v>
      </c>
      <c r="BG2245">
        <f t="shared" si="103"/>
        <v>1</v>
      </c>
      <c r="BH2245">
        <f t="shared" si="104"/>
        <v>0</v>
      </c>
    </row>
    <row r="2246" spans="1:60">
      <c r="A2246">
        <v>2242</v>
      </c>
      <c r="B2246" t="s">
        <v>139</v>
      </c>
      <c r="C2246">
        <v>2012</v>
      </c>
      <c r="D2246">
        <v>1</v>
      </c>
      <c r="E2246" t="s">
        <v>25</v>
      </c>
      <c r="F2246">
        <v>6</v>
      </c>
      <c r="G2246">
        <v>3</v>
      </c>
      <c r="H2246">
        <v>26</v>
      </c>
      <c r="I2246">
        <v>10</v>
      </c>
      <c r="J2246" t="s">
        <v>44</v>
      </c>
      <c r="K2246">
        <v>86.4</v>
      </c>
      <c r="L2246">
        <v>16</v>
      </c>
      <c r="M2246">
        <v>0.8</v>
      </c>
      <c r="N2246">
        <v>1.2</v>
      </c>
      <c r="O2246">
        <v>7.8</v>
      </c>
      <c r="P2246">
        <v>0</v>
      </c>
      <c r="Q2246">
        <v>7464.96</v>
      </c>
      <c r="R2246">
        <v>256</v>
      </c>
      <c r="S2246">
        <v>0.64</v>
      </c>
      <c r="T2246">
        <v>1.44</v>
      </c>
      <c r="U2246">
        <v>60.84</v>
      </c>
      <c r="V2246">
        <v>0</v>
      </c>
      <c r="W2246">
        <v>5.6</v>
      </c>
      <c r="X2246">
        <v>6.9295799999999996</v>
      </c>
      <c r="Z2246" s="1">
        <v>-0.1638</v>
      </c>
      <c r="AA2246" s="1">
        <v>-2.6200000000000001E-2</v>
      </c>
      <c r="AB2246" s="1">
        <v>0.99780000000000002</v>
      </c>
      <c r="AC2246" s="1">
        <v>0.48580000000000001</v>
      </c>
      <c r="AD2246" s="1">
        <v>-0.66839999999999999</v>
      </c>
      <c r="AE2246" s="1">
        <v>-1.889</v>
      </c>
      <c r="AF2246" s="1">
        <v>0.33850000000000002</v>
      </c>
      <c r="AG2246" s="1">
        <v>-0.20230000000000001</v>
      </c>
      <c r="AH2246" s="1">
        <v>1.2589999999999999</v>
      </c>
      <c r="AI2246" s="1">
        <v>1.6853</v>
      </c>
      <c r="AJ2246" s="1">
        <v>1.2111000000000001</v>
      </c>
      <c r="AK2246" s="1">
        <v>1.8716999999999999</v>
      </c>
      <c r="AL2246" s="1">
        <v>-0.2349</v>
      </c>
      <c r="AM2246" s="1">
        <v>-0.35659999999999997</v>
      </c>
      <c r="AN2246" s="1">
        <v>-0.40260000000000001</v>
      </c>
      <c r="AO2246" s="1">
        <v>1.6939</v>
      </c>
      <c r="AP2246" s="1">
        <v>1.0784</v>
      </c>
      <c r="AQ2246" s="1">
        <v>1.7303999999999999</v>
      </c>
      <c r="AR2246" s="1">
        <v>-0.41139999999999999</v>
      </c>
      <c r="AS2246" s="1">
        <v>-0.42020000000000002</v>
      </c>
      <c r="AT2246" s="1">
        <v>-0.2495</v>
      </c>
      <c r="AU2246" s="10"/>
      <c r="AV2246">
        <v>1.7677829763999999</v>
      </c>
      <c r="AX2246">
        <v>0</v>
      </c>
      <c r="AY2246">
        <v>1</v>
      </c>
      <c r="AZ2246">
        <v>4</v>
      </c>
      <c r="BB2246">
        <v>0</v>
      </c>
      <c r="BC2246">
        <v>1</v>
      </c>
      <c r="BD2246">
        <v>1</v>
      </c>
      <c r="BF2246">
        <f t="shared" si="105"/>
        <v>0</v>
      </c>
      <c r="BG2246">
        <f t="shared" si="103"/>
        <v>0</v>
      </c>
      <c r="BH2246">
        <f t="shared" si="104"/>
        <v>3</v>
      </c>
    </row>
    <row r="2247" spans="1:60">
      <c r="A2247">
        <v>2243</v>
      </c>
      <c r="B2247" t="s">
        <v>139</v>
      </c>
      <c r="C2247">
        <v>2012</v>
      </c>
      <c r="D2247">
        <v>1</v>
      </c>
      <c r="E2247" t="s">
        <v>31</v>
      </c>
      <c r="F2247">
        <v>7</v>
      </c>
      <c r="G2247">
        <v>13</v>
      </c>
      <c r="H2247">
        <v>6</v>
      </c>
      <c r="I2247">
        <v>10</v>
      </c>
      <c r="J2247" t="s">
        <v>44</v>
      </c>
      <c r="K2247">
        <v>71.2</v>
      </c>
      <c r="L2247">
        <v>14.4</v>
      </c>
      <c r="M2247">
        <v>0.6</v>
      </c>
      <c r="N2247">
        <v>1.8</v>
      </c>
      <c r="O2247">
        <v>11.6</v>
      </c>
      <c r="P2247">
        <v>0</v>
      </c>
      <c r="Q2247">
        <v>5069.4399999999996</v>
      </c>
      <c r="R2247">
        <v>207.36</v>
      </c>
      <c r="S2247">
        <v>0.36</v>
      </c>
      <c r="T2247">
        <v>3.24</v>
      </c>
      <c r="U2247">
        <v>134.56</v>
      </c>
      <c r="V2247">
        <v>0</v>
      </c>
      <c r="W2247">
        <v>18.2</v>
      </c>
      <c r="X2247">
        <v>10.448449999999999</v>
      </c>
      <c r="Z2247" s="1">
        <v>-0.1638</v>
      </c>
      <c r="AA2247" s="1">
        <v>-2.6200000000000001E-2</v>
      </c>
      <c r="AB2247" s="1">
        <v>0.99780000000000002</v>
      </c>
      <c r="AC2247" s="1">
        <v>1.1365000000000001</v>
      </c>
      <c r="AD2247" s="1">
        <v>-0.46500000000000002</v>
      </c>
      <c r="AE2247" s="1">
        <v>-0.94020000000000004</v>
      </c>
      <c r="AF2247" s="1">
        <v>-1.5720000000000001</v>
      </c>
      <c r="AG2247" s="1">
        <v>-0.20230000000000001</v>
      </c>
      <c r="AH2247" s="1">
        <v>1.2589999999999999</v>
      </c>
      <c r="AI2247" s="1">
        <v>1.1812</v>
      </c>
      <c r="AJ2247" s="1">
        <v>0.95940000000000003</v>
      </c>
      <c r="AK2247" s="1">
        <v>1.1994</v>
      </c>
      <c r="AL2247" s="1">
        <v>0.22409999999999999</v>
      </c>
      <c r="AM2247" s="1">
        <v>-4.2000000000000003E-2</v>
      </c>
      <c r="AN2247" s="1">
        <v>-0.40260000000000001</v>
      </c>
      <c r="AO2247" s="1">
        <v>0.92679999999999996</v>
      </c>
      <c r="AP2247" s="1">
        <v>0.7208</v>
      </c>
      <c r="AQ2247" s="1">
        <v>0.74629999999999996</v>
      </c>
      <c r="AR2247" s="1">
        <v>-0.11990000000000001</v>
      </c>
      <c r="AS2247" s="1">
        <v>-0.28649999999999998</v>
      </c>
      <c r="AT2247" s="1">
        <v>-0.2495</v>
      </c>
      <c r="AU2247" s="10"/>
      <c r="AV2247">
        <v>60.086527402500003</v>
      </c>
      <c r="AX2247">
        <v>0</v>
      </c>
      <c r="AY2247">
        <v>2</v>
      </c>
      <c r="AZ2247">
        <v>4</v>
      </c>
      <c r="BB2247">
        <v>0</v>
      </c>
      <c r="BC2247">
        <v>1</v>
      </c>
      <c r="BD2247">
        <v>4</v>
      </c>
      <c r="BF2247">
        <f t="shared" si="105"/>
        <v>0</v>
      </c>
      <c r="BG2247">
        <f t="shared" si="103"/>
        <v>1</v>
      </c>
      <c r="BH2247">
        <f t="shared" si="104"/>
        <v>0</v>
      </c>
    </row>
    <row r="2248" spans="1:60">
      <c r="A2248">
        <v>2244</v>
      </c>
      <c r="B2248" t="s">
        <v>139</v>
      </c>
      <c r="C2248">
        <v>2012</v>
      </c>
      <c r="D2248">
        <v>0</v>
      </c>
      <c r="E2248" t="s">
        <v>38</v>
      </c>
      <c r="F2248">
        <v>8</v>
      </c>
      <c r="G2248">
        <v>24</v>
      </c>
      <c r="H2248">
        <v>3</v>
      </c>
      <c r="I2248">
        <v>10</v>
      </c>
      <c r="J2248" t="s">
        <v>44</v>
      </c>
      <c r="K2248">
        <v>79.599999999999994</v>
      </c>
      <c r="L2248">
        <v>14.2</v>
      </c>
      <c r="M2248">
        <v>0.4</v>
      </c>
      <c r="N2248">
        <v>2.4</v>
      </c>
      <c r="O2248">
        <v>18.600000000000001</v>
      </c>
      <c r="P2248">
        <v>0</v>
      </c>
      <c r="Q2248">
        <v>6336.16</v>
      </c>
      <c r="R2248">
        <v>201.64</v>
      </c>
      <c r="S2248">
        <v>0.16</v>
      </c>
      <c r="T2248">
        <v>5.76</v>
      </c>
      <c r="U2248">
        <v>345.96</v>
      </c>
      <c r="V2248">
        <v>0</v>
      </c>
      <c r="W2248">
        <v>6.6</v>
      </c>
      <c r="X2248">
        <v>15.03844</v>
      </c>
      <c r="Z2248" s="1">
        <v>-0.1638</v>
      </c>
      <c r="AA2248" s="1">
        <v>-2.6200000000000001E-2</v>
      </c>
      <c r="AB2248" s="1">
        <v>-1.0022</v>
      </c>
      <c r="AC2248" s="1">
        <v>-1.6833</v>
      </c>
      <c r="AD2248" s="1">
        <v>-0.26169999999999999</v>
      </c>
      <c r="AE2248" s="1">
        <v>0.10349999999999999</v>
      </c>
      <c r="AF2248" s="1">
        <v>-1.8586</v>
      </c>
      <c r="AG2248" s="1">
        <v>-0.20230000000000001</v>
      </c>
      <c r="AH2248" s="1">
        <v>1.2589999999999999</v>
      </c>
      <c r="AI2248" s="1">
        <v>1.4598</v>
      </c>
      <c r="AJ2248" s="1">
        <v>0.92800000000000005</v>
      </c>
      <c r="AK2248" s="1">
        <v>0.52710000000000001</v>
      </c>
      <c r="AL2248" s="1">
        <v>0.68300000000000005</v>
      </c>
      <c r="AM2248" s="1">
        <v>0.53739999999999999</v>
      </c>
      <c r="AN2248" s="1">
        <v>-0.40260000000000001</v>
      </c>
      <c r="AO2248" s="1">
        <v>1.3324</v>
      </c>
      <c r="AP2248" s="1">
        <v>0.67869999999999997</v>
      </c>
      <c r="AQ2248" s="1">
        <v>4.3400000000000001E-2</v>
      </c>
      <c r="AR2248" s="1">
        <v>0.28820000000000001</v>
      </c>
      <c r="AS2248" s="1">
        <v>9.69E-2</v>
      </c>
      <c r="AT2248" s="1">
        <v>-0.2495</v>
      </c>
      <c r="AU2248" s="10"/>
      <c r="AV2248">
        <v>71.207269633600006</v>
      </c>
      <c r="AX2248">
        <v>0</v>
      </c>
      <c r="AY2248">
        <v>1</v>
      </c>
      <c r="AZ2248">
        <v>4</v>
      </c>
      <c r="BB2248">
        <v>0</v>
      </c>
      <c r="BC2248">
        <v>1</v>
      </c>
      <c r="BD2248">
        <v>1</v>
      </c>
      <c r="BF2248">
        <f t="shared" si="105"/>
        <v>0</v>
      </c>
      <c r="BG2248">
        <f t="shared" si="103"/>
        <v>0</v>
      </c>
      <c r="BH2248">
        <f t="shared" si="104"/>
        <v>3</v>
      </c>
    </row>
    <row r="2249" spans="1:60">
      <c r="A2249">
        <v>2245</v>
      </c>
      <c r="B2249" t="s">
        <v>139</v>
      </c>
      <c r="C2249">
        <v>2012</v>
      </c>
      <c r="D2249">
        <v>1</v>
      </c>
      <c r="E2249" t="s">
        <v>37</v>
      </c>
      <c r="F2249">
        <v>10</v>
      </c>
      <c r="G2249">
        <v>24</v>
      </c>
      <c r="H2249">
        <v>24</v>
      </c>
      <c r="I2249">
        <v>11</v>
      </c>
      <c r="J2249" t="s">
        <v>44</v>
      </c>
      <c r="K2249">
        <v>78</v>
      </c>
      <c r="L2249">
        <v>15</v>
      </c>
      <c r="M2249">
        <v>0.4</v>
      </c>
      <c r="N2249">
        <v>2.4</v>
      </c>
      <c r="O2249">
        <v>19</v>
      </c>
      <c r="P2249">
        <v>0</v>
      </c>
      <c r="Q2249">
        <v>6084</v>
      </c>
      <c r="R2249">
        <v>225</v>
      </c>
      <c r="S2249">
        <v>0.16</v>
      </c>
      <c r="T2249">
        <v>5.76</v>
      </c>
      <c r="U2249">
        <v>361</v>
      </c>
      <c r="V2249">
        <v>0</v>
      </c>
      <c r="W2249">
        <v>17.5</v>
      </c>
      <c r="X2249">
        <v>12.788</v>
      </c>
      <c r="Z2249" s="1">
        <v>-0.1638</v>
      </c>
      <c r="AA2249" s="1">
        <v>-2.6200000000000001E-2</v>
      </c>
      <c r="AB2249" s="1">
        <v>0.99780000000000002</v>
      </c>
      <c r="AC2249" s="1">
        <v>1.3533999999999999</v>
      </c>
      <c r="AD2249" s="1">
        <v>0.14510000000000001</v>
      </c>
      <c r="AE2249" s="1">
        <v>0.10349999999999999</v>
      </c>
      <c r="AF2249" s="1">
        <v>0.14749999999999999</v>
      </c>
      <c r="AG2249" s="1">
        <v>0.33339999999999997</v>
      </c>
      <c r="AH2249" s="1">
        <v>1.2589999999999999</v>
      </c>
      <c r="AI2249" s="1">
        <v>1.4067000000000001</v>
      </c>
      <c r="AJ2249" s="1">
        <v>1.0538000000000001</v>
      </c>
      <c r="AK2249" s="1">
        <v>0.52710000000000001</v>
      </c>
      <c r="AL2249" s="1">
        <v>0.68300000000000005</v>
      </c>
      <c r="AM2249" s="1">
        <v>0.57050000000000001</v>
      </c>
      <c r="AN2249" s="1">
        <v>-0.40260000000000001</v>
      </c>
      <c r="AO2249" s="1">
        <v>1.2516</v>
      </c>
      <c r="AP2249" s="1">
        <v>0.85050000000000003</v>
      </c>
      <c r="AQ2249" s="1">
        <v>4.3400000000000001E-2</v>
      </c>
      <c r="AR2249" s="1">
        <v>0.28820000000000001</v>
      </c>
      <c r="AS2249" s="1">
        <v>0.1241</v>
      </c>
      <c r="AT2249" s="1">
        <v>-0.2495</v>
      </c>
      <c r="AU2249" s="10"/>
      <c r="AV2249">
        <v>22.202943999999999</v>
      </c>
      <c r="AX2249">
        <v>0</v>
      </c>
      <c r="AY2249">
        <v>1</v>
      </c>
      <c r="AZ2249">
        <v>4</v>
      </c>
      <c r="BB2249">
        <v>0</v>
      </c>
      <c r="BC2249">
        <v>1</v>
      </c>
      <c r="BD2249">
        <v>4</v>
      </c>
      <c r="BF2249">
        <f t="shared" si="105"/>
        <v>0</v>
      </c>
      <c r="BG2249">
        <f t="shared" si="103"/>
        <v>0</v>
      </c>
      <c r="BH2249">
        <f t="shared" si="104"/>
        <v>0</v>
      </c>
    </row>
    <row r="2250" spans="1:60">
      <c r="A2250">
        <v>2246</v>
      </c>
      <c r="B2250" t="s">
        <v>139</v>
      </c>
      <c r="C2250">
        <v>2012</v>
      </c>
      <c r="D2250">
        <v>1</v>
      </c>
      <c r="E2250" t="s">
        <v>27</v>
      </c>
      <c r="F2250">
        <v>11</v>
      </c>
      <c r="G2250">
        <v>32</v>
      </c>
      <c r="H2250">
        <v>7</v>
      </c>
      <c r="I2250">
        <v>11</v>
      </c>
      <c r="J2250" t="s">
        <v>44</v>
      </c>
      <c r="K2250">
        <v>85</v>
      </c>
      <c r="L2250">
        <v>15</v>
      </c>
      <c r="M2250">
        <v>0.4</v>
      </c>
      <c r="N2250">
        <v>2.6</v>
      </c>
      <c r="O2250">
        <v>20</v>
      </c>
      <c r="P2250">
        <v>0</v>
      </c>
      <c r="Q2250">
        <v>7225</v>
      </c>
      <c r="R2250">
        <v>225</v>
      </c>
      <c r="S2250">
        <v>0.16</v>
      </c>
      <c r="T2250">
        <v>6.76</v>
      </c>
      <c r="U2250">
        <v>400</v>
      </c>
      <c r="V2250">
        <v>0</v>
      </c>
      <c r="W2250">
        <v>7.8</v>
      </c>
      <c r="X2250">
        <v>17.06381</v>
      </c>
      <c r="Z2250" s="1">
        <v>-0.1638</v>
      </c>
      <c r="AA2250" s="1">
        <v>-2.6200000000000001E-2</v>
      </c>
      <c r="AB2250" s="1">
        <v>0.99780000000000002</v>
      </c>
      <c r="AC2250" s="1">
        <v>-1.141</v>
      </c>
      <c r="AD2250" s="1">
        <v>0.34849999999999998</v>
      </c>
      <c r="AE2250" s="1">
        <v>0.86250000000000004</v>
      </c>
      <c r="AF2250" s="1">
        <v>-1.4764999999999999</v>
      </c>
      <c r="AG2250" s="1">
        <v>0.33339999999999997</v>
      </c>
      <c r="AH2250" s="1">
        <v>1.2589999999999999</v>
      </c>
      <c r="AI2250" s="1">
        <v>1.6389</v>
      </c>
      <c r="AJ2250" s="1">
        <v>1.0538000000000001</v>
      </c>
      <c r="AK2250" s="1">
        <v>0.52710000000000001</v>
      </c>
      <c r="AL2250" s="1">
        <v>0.83589999999999998</v>
      </c>
      <c r="AM2250" s="1">
        <v>0.65329999999999999</v>
      </c>
      <c r="AN2250" s="1">
        <v>-0.40260000000000001</v>
      </c>
      <c r="AO2250" s="1">
        <v>1.617</v>
      </c>
      <c r="AP2250" s="1">
        <v>0.85050000000000003</v>
      </c>
      <c r="AQ2250" s="1">
        <v>4.3400000000000001E-2</v>
      </c>
      <c r="AR2250" s="1">
        <v>0.4501</v>
      </c>
      <c r="AS2250" s="1">
        <v>0.19489999999999999</v>
      </c>
      <c r="AT2250" s="1">
        <v>-0.2495</v>
      </c>
      <c r="AU2250" s="10"/>
      <c r="AV2250">
        <v>85.818175716100001</v>
      </c>
      <c r="AX2250">
        <v>0</v>
      </c>
      <c r="AY2250">
        <v>1</v>
      </c>
      <c r="AZ2250">
        <v>4</v>
      </c>
      <c r="BB2250">
        <v>0</v>
      </c>
      <c r="BC2250">
        <v>1</v>
      </c>
      <c r="BD2250">
        <v>1</v>
      </c>
      <c r="BF2250">
        <f t="shared" si="105"/>
        <v>0</v>
      </c>
      <c r="BG2250">
        <f t="shared" si="103"/>
        <v>0</v>
      </c>
      <c r="BH2250">
        <f t="shared" si="104"/>
        <v>3</v>
      </c>
    </row>
    <row r="2251" spans="1:60">
      <c r="A2251">
        <v>2247</v>
      </c>
      <c r="B2251" t="s">
        <v>139</v>
      </c>
      <c r="C2251">
        <v>2012</v>
      </c>
      <c r="D2251">
        <v>0</v>
      </c>
      <c r="E2251" t="s">
        <v>47</v>
      </c>
      <c r="F2251">
        <v>12</v>
      </c>
      <c r="G2251">
        <v>31</v>
      </c>
      <c r="H2251">
        <v>21</v>
      </c>
      <c r="I2251">
        <v>11</v>
      </c>
      <c r="J2251" t="s">
        <v>44</v>
      </c>
      <c r="K2251">
        <v>79.400000000000006</v>
      </c>
      <c r="L2251">
        <v>15.6</v>
      </c>
      <c r="M2251">
        <v>0.2</v>
      </c>
      <c r="N2251">
        <v>2.6</v>
      </c>
      <c r="O2251">
        <v>20</v>
      </c>
      <c r="P2251">
        <v>0</v>
      </c>
      <c r="Q2251">
        <v>6304.36</v>
      </c>
      <c r="R2251">
        <v>243.36</v>
      </c>
      <c r="S2251">
        <v>0.04</v>
      </c>
      <c r="T2251">
        <v>6.76</v>
      </c>
      <c r="U2251">
        <v>400</v>
      </c>
      <c r="V2251">
        <v>0</v>
      </c>
      <c r="W2251">
        <v>16.100000000000001</v>
      </c>
      <c r="X2251">
        <v>14.85913</v>
      </c>
      <c r="Z2251" s="1">
        <v>-0.1638</v>
      </c>
      <c r="AA2251" s="1">
        <v>-2.6200000000000001E-2</v>
      </c>
      <c r="AB2251" s="1">
        <v>-1.0022</v>
      </c>
      <c r="AC2251" s="1">
        <v>0.37740000000000001</v>
      </c>
      <c r="AD2251" s="1">
        <v>0.55189999999999995</v>
      </c>
      <c r="AE2251" s="1">
        <v>0.76759999999999995</v>
      </c>
      <c r="AF2251" s="1">
        <v>-0.1391</v>
      </c>
      <c r="AG2251" s="1">
        <v>0.33339999999999997</v>
      </c>
      <c r="AH2251" s="1">
        <v>1.2589999999999999</v>
      </c>
      <c r="AI2251" s="1">
        <v>1.4532</v>
      </c>
      <c r="AJ2251" s="1">
        <v>1.1482000000000001</v>
      </c>
      <c r="AK2251" s="1">
        <v>-0.1452</v>
      </c>
      <c r="AL2251" s="1">
        <v>0.83589999999999998</v>
      </c>
      <c r="AM2251" s="1">
        <v>0.65329999999999999</v>
      </c>
      <c r="AN2251" s="1">
        <v>-0.40260000000000001</v>
      </c>
      <c r="AO2251" s="1">
        <v>1.3222</v>
      </c>
      <c r="AP2251" s="1">
        <v>0.98550000000000004</v>
      </c>
      <c r="AQ2251" s="1">
        <v>-0.37830000000000003</v>
      </c>
      <c r="AR2251" s="1">
        <v>0.4501</v>
      </c>
      <c r="AS2251" s="1">
        <v>0.19489999999999999</v>
      </c>
      <c r="AT2251" s="1">
        <v>-0.2495</v>
      </c>
      <c r="AU2251" s="10"/>
      <c r="AV2251">
        <v>1.5397583569</v>
      </c>
      <c r="AX2251">
        <v>0</v>
      </c>
      <c r="AY2251">
        <v>1</v>
      </c>
      <c r="AZ2251">
        <v>4</v>
      </c>
      <c r="BB2251">
        <v>0</v>
      </c>
      <c r="BC2251">
        <v>1</v>
      </c>
      <c r="BD2251">
        <v>1</v>
      </c>
      <c r="BF2251">
        <f t="shared" si="105"/>
        <v>0</v>
      </c>
      <c r="BG2251">
        <f t="shared" si="103"/>
        <v>0</v>
      </c>
      <c r="BH2251">
        <f t="shared" si="104"/>
        <v>3</v>
      </c>
    </row>
    <row r="2252" spans="1:60" hidden="1">
      <c r="A2252">
        <v>2248</v>
      </c>
      <c r="B2252" t="s">
        <v>139</v>
      </c>
      <c r="C2252">
        <v>2012</v>
      </c>
      <c r="D2252">
        <v>0</v>
      </c>
      <c r="E2252" t="s">
        <v>37</v>
      </c>
      <c r="F2252">
        <v>13</v>
      </c>
      <c r="G2252">
        <v>13</v>
      </c>
      <c r="H2252">
        <v>16</v>
      </c>
      <c r="I2252">
        <v>12</v>
      </c>
      <c r="J2252" t="s">
        <v>44</v>
      </c>
      <c r="K2252">
        <v>88.8</v>
      </c>
      <c r="L2252">
        <v>17.8</v>
      </c>
      <c r="M2252">
        <v>0.2</v>
      </c>
      <c r="N2252">
        <v>2.2000000000000002</v>
      </c>
      <c r="O2252">
        <v>19.600000000000001</v>
      </c>
      <c r="P2252">
        <v>0.2</v>
      </c>
      <c r="Q2252">
        <v>7885.44</v>
      </c>
      <c r="R2252">
        <v>316.83999999999997</v>
      </c>
      <c r="S2252">
        <v>0.04</v>
      </c>
      <c r="T2252">
        <v>4.84</v>
      </c>
      <c r="U2252">
        <v>384.16</v>
      </c>
      <c r="V2252">
        <v>0.04</v>
      </c>
      <c r="W2252">
        <v>11.8</v>
      </c>
      <c r="X2252">
        <v>13.214</v>
      </c>
      <c r="Z2252" s="1">
        <v>-0.1638</v>
      </c>
      <c r="AA2252" s="1">
        <v>-2.6200000000000001E-2</v>
      </c>
      <c r="AB2252" s="1">
        <v>-1.0022</v>
      </c>
      <c r="AC2252" s="1">
        <v>1.3533999999999999</v>
      </c>
      <c r="AD2252" s="1">
        <v>0.75529999999999997</v>
      </c>
      <c r="AE2252" s="1">
        <v>-0.94020000000000004</v>
      </c>
      <c r="AF2252" s="1">
        <v>-0.61670000000000003</v>
      </c>
      <c r="AG2252" s="1">
        <v>0.86909999999999998</v>
      </c>
      <c r="AH2252" s="1">
        <v>1.2589999999999999</v>
      </c>
      <c r="AI2252" s="1">
        <v>1.7648999999999999</v>
      </c>
      <c r="AJ2252" s="1">
        <v>1.4942</v>
      </c>
      <c r="AK2252" s="1">
        <v>-0.1452</v>
      </c>
      <c r="AL2252" s="1">
        <v>0.53</v>
      </c>
      <c r="AM2252" s="1">
        <v>0.62019999999999997</v>
      </c>
      <c r="AN2252" s="1">
        <v>1.2729999999999999</v>
      </c>
      <c r="AO2252" s="1">
        <v>1.8285</v>
      </c>
      <c r="AP2252" s="1">
        <v>1.5256000000000001</v>
      </c>
      <c r="AQ2252" s="1">
        <v>-0.37830000000000003</v>
      </c>
      <c r="AR2252" s="1">
        <v>0.13919999999999999</v>
      </c>
      <c r="AS2252" s="1">
        <v>0.1661</v>
      </c>
      <c r="AT2252" s="1">
        <v>0.3533</v>
      </c>
      <c r="AU2252" s="10"/>
      <c r="AV2252">
        <v>1.999396</v>
      </c>
      <c r="AX2252">
        <v>2</v>
      </c>
      <c r="AY2252">
        <v>1</v>
      </c>
      <c r="AZ2252">
        <v>4</v>
      </c>
      <c r="BB2252">
        <v>2</v>
      </c>
      <c r="BC2252">
        <v>1</v>
      </c>
      <c r="BD2252">
        <v>1</v>
      </c>
      <c r="BF2252">
        <f t="shared" si="105"/>
        <v>0</v>
      </c>
      <c r="BG2252">
        <f t="shared" si="103"/>
        <v>0</v>
      </c>
      <c r="BH2252">
        <f t="shared" si="104"/>
        <v>3</v>
      </c>
    </row>
    <row r="2253" spans="1:60">
      <c r="A2253">
        <v>2249</v>
      </c>
      <c r="B2253" t="s">
        <v>139</v>
      </c>
      <c r="C2253">
        <v>2012</v>
      </c>
      <c r="D2253">
        <v>1</v>
      </c>
      <c r="E2253" t="s">
        <v>40</v>
      </c>
      <c r="F2253">
        <v>14</v>
      </c>
      <c r="G2253">
        <v>27</v>
      </c>
      <c r="H2253">
        <v>13</v>
      </c>
      <c r="I2253">
        <v>12</v>
      </c>
      <c r="J2253" t="s">
        <v>44</v>
      </c>
      <c r="K2253">
        <v>74.2</v>
      </c>
      <c r="L2253">
        <v>19.2</v>
      </c>
      <c r="M2253">
        <v>0.4</v>
      </c>
      <c r="N2253">
        <v>1.2</v>
      </c>
      <c r="O2253">
        <v>9.4</v>
      </c>
      <c r="P2253">
        <v>0.2</v>
      </c>
      <c r="Q2253">
        <v>5505.64</v>
      </c>
      <c r="R2253">
        <v>368.64</v>
      </c>
      <c r="S2253">
        <v>0.16</v>
      </c>
      <c r="T2253">
        <v>1.44</v>
      </c>
      <c r="U2253">
        <v>88.36</v>
      </c>
      <c r="V2253">
        <v>0.04</v>
      </c>
      <c r="W2253">
        <v>14.5</v>
      </c>
      <c r="X2253">
        <v>11.580019999999999</v>
      </c>
      <c r="Z2253" s="1">
        <v>-0.1638</v>
      </c>
      <c r="AA2253" s="1">
        <v>-2.6200000000000001E-2</v>
      </c>
      <c r="AB2253" s="1">
        <v>0.99780000000000002</v>
      </c>
      <c r="AC2253" s="1">
        <v>5.1999999999999998E-2</v>
      </c>
      <c r="AD2253" s="1">
        <v>0.9587</v>
      </c>
      <c r="AE2253" s="1">
        <v>0.3881</v>
      </c>
      <c r="AF2253" s="1">
        <v>-0.90329999999999999</v>
      </c>
      <c r="AG2253" s="1">
        <v>0.86909999999999998</v>
      </c>
      <c r="AH2253" s="1">
        <v>1.2589999999999999</v>
      </c>
      <c r="AI2253" s="1">
        <v>1.2806999999999999</v>
      </c>
      <c r="AJ2253" s="1">
        <v>1.7142999999999999</v>
      </c>
      <c r="AK2253" s="1">
        <v>0.52710000000000001</v>
      </c>
      <c r="AL2253" s="1">
        <v>-0.2349</v>
      </c>
      <c r="AM2253" s="1">
        <v>-0.22409999999999999</v>
      </c>
      <c r="AN2253" s="1">
        <v>1.2729999999999999</v>
      </c>
      <c r="AO2253" s="1">
        <v>1.0664</v>
      </c>
      <c r="AP2253" s="1">
        <v>1.9064000000000001</v>
      </c>
      <c r="AQ2253" s="1">
        <v>4.3400000000000001E-2</v>
      </c>
      <c r="AR2253" s="1">
        <v>-0.41139999999999999</v>
      </c>
      <c r="AS2253" s="1">
        <v>-0.37030000000000002</v>
      </c>
      <c r="AT2253" s="1">
        <v>0.3533</v>
      </c>
      <c r="AU2253" s="10"/>
      <c r="AV2253">
        <v>8.5262832004</v>
      </c>
      <c r="AX2253">
        <v>0</v>
      </c>
      <c r="AY2253">
        <v>2</v>
      </c>
      <c r="AZ2253">
        <v>4</v>
      </c>
      <c r="BB2253">
        <v>0</v>
      </c>
      <c r="BC2253">
        <v>1</v>
      </c>
      <c r="BD2253">
        <v>4</v>
      </c>
      <c r="BF2253">
        <f t="shared" si="105"/>
        <v>0</v>
      </c>
      <c r="BG2253">
        <f t="shared" si="103"/>
        <v>1</v>
      </c>
      <c r="BH2253">
        <f t="shared" si="104"/>
        <v>0</v>
      </c>
    </row>
    <row r="2254" spans="1:60">
      <c r="A2254">
        <v>2250</v>
      </c>
      <c r="B2254" t="s">
        <v>139</v>
      </c>
      <c r="C2254">
        <v>2012</v>
      </c>
      <c r="D2254">
        <v>0</v>
      </c>
      <c r="E2254" t="s">
        <v>51</v>
      </c>
      <c r="F2254">
        <v>15</v>
      </c>
      <c r="G2254">
        <v>41</v>
      </c>
      <c r="H2254">
        <v>34</v>
      </c>
      <c r="I2254">
        <v>12</v>
      </c>
      <c r="J2254" t="s">
        <v>44</v>
      </c>
      <c r="K2254">
        <v>75.8</v>
      </c>
      <c r="L2254">
        <v>18.399999999999999</v>
      </c>
      <c r="M2254">
        <v>0.6</v>
      </c>
      <c r="N2254">
        <v>1.4</v>
      </c>
      <c r="O2254">
        <v>11.6</v>
      </c>
      <c r="P2254">
        <v>0.2</v>
      </c>
      <c r="Q2254">
        <v>5745.64</v>
      </c>
      <c r="R2254">
        <v>338.56</v>
      </c>
      <c r="S2254">
        <v>0.36</v>
      </c>
      <c r="T2254">
        <v>1.96</v>
      </c>
      <c r="U2254">
        <v>134.56</v>
      </c>
      <c r="V2254">
        <v>0.04</v>
      </c>
      <c r="W2254">
        <v>11.7</v>
      </c>
      <c r="X2254">
        <v>14.284420000000001</v>
      </c>
      <c r="Z2254" s="1">
        <v>-0.1638</v>
      </c>
      <c r="AA2254" s="1">
        <v>-2.6200000000000001E-2</v>
      </c>
      <c r="AB2254" s="1">
        <v>-1.0022</v>
      </c>
      <c r="AC2254" s="1">
        <v>0.26889999999999997</v>
      </c>
      <c r="AD2254" s="1">
        <v>1.1620999999999999</v>
      </c>
      <c r="AE2254" s="1">
        <v>1.7163999999999999</v>
      </c>
      <c r="AF2254" s="1">
        <v>1.1027</v>
      </c>
      <c r="AG2254" s="1">
        <v>0.86909999999999998</v>
      </c>
      <c r="AH2254" s="1">
        <v>1.2589999999999999</v>
      </c>
      <c r="AI2254" s="1">
        <v>1.3338000000000001</v>
      </c>
      <c r="AJ2254" s="1">
        <v>1.5885</v>
      </c>
      <c r="AK2254" s="1">
        <v>1.1994</v>
      </c>
      <c r="AL2254" s="1">
        <v>-8.1900000000000001E-2</v>
      </c>
      <c r="AM2254" s="1">
        <v>-4.2000000000000003E-2</v>
      </c>
      <c r="AN2254" s="1">
        <v>1.2729999999999999</v>
      </c>
      <c r="AO2254" s="1">
        <v>1.1433</v>
      </c>
      <c r="AP2254" s="1">
        <v>1.6853</v>
      </c>
      <c r="AQ2254" s="1">
        <v>0.74629999999999996</v>
      </c>
      <c r="AR2254" s="1">
        <v>-0.32719999999999999</v>
      </c>
      <c r="AS2254" s="1">
        <v>-0.28649999999999998</v>
      </c>
      <c r="AT2254" s="1">
        <v>0.3533</v>
      </c>
      <c r="AU2254" s="10"/>
      <c r="AV2254">
        <v>6.6792267364000004</v>
      </c>
      <c r="AX2254">
        <v>0</v>
      </c>
      <c r="AY2254">
        <v>1</v>
      </c>
      <c r="AZ2254">
        <v>4</v>
      </c>
      <c r="BB2254">
        <v>0</v>
      </c>
      <c r="BC2254">
        <v>1</v>
      </c>
      <c r="BD2254">
        <v>4</v>
      </c>
      <c r="BF2254">
        <f t="shared" si="105"/>
        <v>0</v>
      </c>
      <c r="BG2254">
        <f t="shared" si="103"/>
        <v>0</v>
      </c>
      <c r="BH2254">
        <f t="shared" si="104"/>
        <v>0</v>
      </c>
    </row>
    <row r="2255" spans="1:60">
      <c r="A2255">
        <v>2251</v>
      </c>
      <c r="B2255" t="s">
        <v>139</v>
      </c>
      <c r="C2255">
        <v>2012</v>
      </c>
      <c r="D2255">
        <v>0</v>
      </c>
      <c r="E2255" t="s">
        <v>31</v>
      </c>
      <c r="F2255">
        <v>16</v>
      </c>
      <c r="G2255">
        <v>13</v>
      </c>
      <c r="H2255">
        <v>42</v>
      </c>
      <c r="I2255">
        <v>12</v>
      </c>
      <c r="J2255" t="s">
        <v>44</v>
      </c>
      <c r="K2255">
        <v>73</v>
      </c>
      <c r="L2255">
        <v>18.399999999999999</v>
      </c>
      <c r="M2255">
        <v>0.4</v>
      </c>
      <c r="N2255">
        <v>1.2</v>
      </c>
      <c r="O2255">
        <v>14.8</v>
      </c>
      <c r="P2255">
        <v>0.2</v>
      </c>
      <c r="Q2255">
        <v>5329</v>
      </c>
      <c r="R2255">
        <v>338.56</v>
      </c>
      <c r="S2255">
        <v>0.16</v>
      </c>
      <c r="T2255">
        <v>1.44</v>
      </c>
      <c r="U2255">
        <v>219.04</v>
      </c>
      <c r="V2255">
        <v>0.04</v>
      </c>
      <c r="W2255">
        <v>0.8</v>
      </c>
      <c r="X2255">
        <v>7.6948999999999996</v>
      </c>
      <c r="Z2255" s="1">
        <v>-0.1638</v>
      </c>
      <c r="AA2255" s="1">
        <v>-2.6200000000000001E-2</v>
      </c>
      <c r="AB2255" s="1">
        <v>-1.0022</v>
      </c>
      <c r="AC2255" s="1">
        <v>1.1365000000000001</v>
      </c>
      <c r="AD2255" s="1">
        <v>1.3653999999999999</v>
      </c>
      <c r="AE2255" s="1">
        <v>-0.94020000000000004</v>
      </c>
      <c r="AF2255" s="1">
        <v>1.8669</v>
      </c>
      <c r="AG2255" s="1">
        <v>0.86909999999999998</v>
      </c>
      <c r="AH2255" s="1">
        <v>1.2589999999999999</v>
      </c>
      <c r="AI2255" s="1">
        <v>1.2408999999999999</v>
      </c>
      <c r="AJ2255" s="1">
        <v>1.5885</v>
      </c>
      <c r="AK2255" s="1">
        <v>0.52710000000000001</v>
      </c>
      <c r="AL2255" s="1">
        <v>-0.2349</v>
      </c>
      <c r="AM2255" s="1">
        <v>0.22289999999999999</v>
      </c>
      <c r="AN2255" s="1">
        <v>1.2729999999999999</v>
      </c>
      <c r="AO2255" s="1">
        <v>1.0099</v>
      </c>
      <c r="AP2255" s="1">
        <v>1.6853</v>
      </c>
      <c r="AQ2255" s="1">
        <v>4.3400000000000001E-2</v>
      </c>
      <c r="AR2255" s="1">
        <v>-0.41139999999999999</v>
      </c>
      <c r="AS2255" s="1">
        <v>-0.1333</v>
      </c>
      <c r="AT2255" s="1">
        <v>0.3533</v>
      </c>
      <c r="AU2255" s="10"/>
      <c r="AV2255">
        <v>47.539646009999998</v>
      </c>
      <c r="AX2255">
        <v>0</v>
      </c>
      <c r="AY2255">
        <v>2</v>
      </c>
      <c r="AZ2255">
        <v>4</v>
      </c>
      <c r="BB2255">
        <v>0</v>
      </c>
      <c r="BC2255">
        <v>1</v>
      </c>
      <c r="BD2255">
        <v>4</v>
      </c>
      <c r="BF2255">
        <f t="shared" si="105"/>
        <v>0</v>
      </c>
      <c r="BG2255">
        <f t="shared" si="103"/>
        <v>1</v>
      </c>
      <c r="BH2255">
        <f t="shared" si="104"/>
        <v>0</v>
      </c>
    </row>
    <row r="2256" spans="1:60">
      <c r="A2256">
        <v>2252</v>
      </c>
      <c r="B2256" t="s">
        <v>139</v>
      </c>
      <c r="C2256">
        <v>2012</v>
      </c>
      <c r="D2256">
        <v>1</v>
      </c>
      <c r="E2256" t="s">
        <v>38</v>
      </c>
      <c r="F2256">
        <v>17</v>
      </c>
      <c r="G2256">
        <v>27</v>
      </c>
      <c r="H2256">
        <v>13</v>
      </c>
      <c r="I2256">
        <v>12</v>
      </c>
      <c r="J2256" t="s">
        <v>44</v>
      </c>
      <c r="K2256">
        <v>63</v>
      </c>
      <c r="L2256">
        <v>16.2</v>
      </c>
      <c r="M2256">
        <v>0.4</v>
      </c>
      <c r="N2256">
        <v>1.2</v>
      </c>
      <c r="O2256">
        <v>14.8</v>
      </c>
      <c r="P2256">
        <v>0.2</v>
      </c>
      <c r="Q2256">
        <v>3969</v>
      </c>
      <c r="R2256">
        <v>262.44</v>
      </c>
      <c r="S2256">
        <v>0.16</v>
      </c>
      <c r="T2256">
        <v>1.44</v>
      </c>
      <c r="U2256">
        <v>219.04</v>
      </c>
      <c r="V2256">
        <v>0.04</v>
      </c>
      <c r="W2256">
        <v>14.9</v>
      </c>
      <c r="X2256">
        <v>12.5238</v>
      </c>
      <c r="Z2256" s="1">
        <v>-0.1638</v>
      </c>
      <c r="AA2256" s="1">
        <v>-2.6200000000000001E-2</v>
      </c>
      <c r="AB2256" s="1">
        <v>0.99780000000000002</v>
      </c>
      <c r="AC2256" s="1">
        <v>-1.6833</v>
      </c>
      <c r="AD2256" s="1">
        <v>1.5688</v>
      </c>
      <c r="AE2256" s="1">
        <v>0.3881</v>
      </c>
      <c r="AF2256" s="1">
        <v>-0.90329999999999999</v>
      </c>
      <c r="AG2256" s="1">
        <v>0.86909999999999998</v>
      </c>
      <c r="AH2256" s="1">
        <v>1.2589999999999999</v>
      </c>
      <c r="AI2256" s="1">
        <v>0.9093</v>
      </c>
      <c r="AJ2256" s="1">
        <v>1.2424999999999999</v>
      </c>
      <c r="AK2256" s="1">
        <v>0.52710000000000001</v>
      </c>
      <c r="AL2256" s="1">
        <v>-0.2349</v>
      </c>
      <c r="AM2256" s="1">
        <v>0.22289999999999999</v>
      </c>
      <c r="AN2256" s="1">
        <v>1.2729999999999999</v>
      </c>
      <c r="AO2256" s="1">
        <v>0.57440000000000002</v>
      </c>
      <c r="AP2256" s="1">
        <v>1.1256999999999999</v>
      </c>
      <c r="AQ2256" s="1">
        <v>4.3400000000000001E-2</v>
      </c>
      <c r="AR2256" s="1">
        <v>-0.41139999999999999</v>
      </c>
      <c r="AS2256" s="1">
        <v>-0.1333</v>
      </c>
      <c r="AT2256" s="1">
        <v>0.3533</v>
      </c>
      <c r="AU2256" s="10"/>
      <c r="AV2256">
        <v>5.6463264400000002</v>
      </c>
      <c r="AX2256">
        <v>0</v>
      </c>
      <c r="AY2256">
        <v>2</v>
      </c>
      <c r="AZ2256">
        <v>2</v>
      </c>
      <c r="BB2256">
        <v>0</v>
      </c>
      <c r="BC2256">
        <v>1</v>
      </c>
      <c r="BD2256">
        <v>4</v>
      </c>
      <c r="BF2256">
        <f t="shared" si="105"/>
        <v>0</v>
      </c>
      <c r="BG2256">
        <f t="shared" si="103"/>
        <v>1</v>
      </c>
      <c r="BH2256">
        <f t="shared" si="104"/>
        <v>-2</v>
      </c>
    </row>
    <row r="2257" spans="1:60">
      <c r="A2257">
        <v>2253</v>
      </c>
      <c r="B2257" t="s">
        <v>139</v>
      </c>
      <c r="C2257">
        <v>2013</v>
      </c>
      <c r="D2257">
        <v>1</v>
      </c>
      <c r="E2257" t="s">
        <v>36</v>
      </c>
      <c r="F2257">
        <v>1</v>
      </c>
      <c r="G2257">
        <v>34</v>
      </c>
      <c r="H2257">
        <v>28</v>
      </c>
      <c r="I2257">
        <v>9</v>
      </c>
      <c r="J2257" t="s">
        <v>44</v>
      </c>
      <c r="K2257">
        <v>60</v>
      </c>
      <c r="L2257">
        <v>16.399999999999999</v>
      </c>
      <c r="M2257">
        <v>0.6</v>
      </c>
      <c r="N2257">
        <v>1.4</v>
      </c>
      <c r="O2257">
        <v>15.4</v>
      </c>
      <c r="P2257">
        <v>0</v>
      </c>
      <c r="Q2257">
        <v>3600</v>
      </c>
      <c r="R2257">
        <v>268.95999999999998</v>
      </c>
      <c r="S2257">
        <v>0.36</v>
      </c>
      <c r="T2257">
        <v>1.96</v>
      </c>
      <c r="U2257">
        <v>237.16</v>
      </c>
      <c r="V2257">
        <v>0</v>
      </c>
      <c r="W2257">
        <v>12.5</v>
      </c>
      <c r="X2257">
        <v>13.424289999999999</v>
      </c>
      <c r="Z2257" s="1">
        <v>-0.1638</v>
      </c>
      <c r="AA2257" s="1">
        <v>0.67979999999999996</v>
      </c>
      <c r="AB2257" s="1">
        <v>0.99780000000000002</v>
      </c>
      <c r="AC2257" s="1">
        <v>-0.49030000000000001</v>
      </c>
      <c r="AD2257" s="1">
        <v>-1.6854</v>
      </c>
      <c r="AE2257" s="1">
        <v>1.0522</v>
      </c>
      <c r="AF2257" s="1">
        <v>0.52959999999999996</v>
      </c>
      <c r="AG2257" s="1">
        <v>-0.73809999999999998</v>
      </c>
      <c r="AH2257" s="1">
        <v>1.2589999999999999</v>
      </c>
      <c r="AI2257" s="1">
        <v>0.80979999999999996</v>
      </c>
      <c r="AJ2257" s="1">
        <v>1.274</v>
      </c>
      <c r="AK2257" s="1">
        <v>1.1994</v>
      </c>
      <c r="AL2257" s="1">
        <v>-8.1900000000000001E-2</v>
      </c>
      <c r="AM2257" s="1">
        <v>0.27250000000000002</v>
      </c>
      <c r="AN2257" s="1">
        <v>-0.40260000000000001</v>
      </c>
      <c r="AO2257" s="1">
        <v>0.45619999999999999</v>
      </c>
      <c r="AP2257" s="1">
        <v>1.1736</v>
      </c>
      <c r="AQ2257" s="1">
        <v>0.74629999999999996</v>
      </c>
      <c r="AR2257" s="1">
        <v>-0.32719999999999999</v>
      </c>
      <c r="AS2257" s="1">
        <v>-0.10050000000000001</v>
      </c>
      <c r="AT2257" s="1">
        <v>-0.2495</v>
      </c>
      <c r="AU2257" s="10"/>
      <c r="AV2257">
        <v>0.85431200409999997</v>
      </c>
      <c r="AX2257">
        <v>0</v>
      </c>
      <c r="AY2257">
        <v>2</v>
      </c>
      <c r="AZ2257">
        <v>2</v>
      </c>
      <c r="BB2257">
        <v>0</v>
      </c>
      <c r="BC2257">
        <v>1</v>
      </c>
      <c r="BD2257">
        <v>4</v>
      </c>
      <c r="BF2257">
        <f t="shared" si="105"/>
        <v>0</v>
      </c>
      <c r="BG2257">
        <f t="shared" si="103"/>
        <v>1</v>
      </c>
      <c r="BH2257">
        <f t="shared" si="104"/>
        <v>-2</v>
      </c>
    </row>
    <row r="2258" spans="1:60">
      <c r="A2258">
        <v>2254</v>
      </c>
      <c r="B2258" t="s">
        <v>139</v>
      </c>
      <c r="C2258">
        <v>2013</v>
      </c>
      <c r="D2258">
        <v>0</v>
      </c>
      <c r="E2258" t="s">
        <v>31</v>
      </c>
      <c r="F2258">
        <v>2</v>
      </c>
      <c r="G2258">
        <v>3</v>
      </c>
      <c r="H2258">
        <v>29</v>
      </c>
      <c r="I2258">
        <v>9</v>
      </c>
      <c r="J2258" t="s">
        <v>44</v>
      </c>
      <c r="K2258">
        <v>57.2</v>
      </c>
      <c r="L2258">
        <v>16</v>
      </c>
      <c r="M2258">
        <v>0.6</v>
      </c>
      <c r="N2258">
        <v>1.8</v>
      </c>
      <c r="O2258">
        <v>19.600000000000001</v>
      </c>
      <c r="P2258">
        <v>0</v>
      </c>
      <c r="Q2258">
        <v>3271.84</v>
      </c>
      <c r="R2258">
        <v>256</v>
      </c>
      <c r="S2258">
        <v>0.36</v>
      </c>
      <c r="T2258">
        <v>3.24</v>
      </c>
      <c r="U2258">
        <v>384.16</v>
      </c>
      <c r="V2258">
        <v>0</v>
      </c>
      <c r="W2258">
        <v>3</v>
      </c>
      <c r="X2258">
        <v>7.29359</v>
      </c>
      <c r="Z2258" s="1">
        <v>-0.1638</v>
      </c>
      <c r="AA2258" s="1">
        <v>0.67979999999999996</v>
      </c>
      <c r="AB2258" s="1">
        <v>-1.0022</v>
      </c>
      <c r="AC2258" s="1">
        <v>1.1365000000000001</v>
      </c>
      <c r="AD2258" s="1">
        <v>-1.482</v>
      </c>
      <c r="AE2258" s="1">
        <v>-1.889</v>
      </c>
      <c r="AF2258" s="1">
        <v>0.62509999999999999</v>
      </c>
      <c r="AG2258" s="1">
        <v>-0.73809999999999998</v>
      </c>
      <c r="AH2258" s="1">
        <v>1.2589999999999999</v>
      </c>
      <c r="AI2258" s="1">
        <v>0.71699999999999997</v>
      </c>
      <c r="AJ2258" s="1">
        <v>1.2111000000000001</v>
      </c>
      <c r="AK2258" s="1">
        <v>1.1994</v>
      </c>
      <c r="AL2258" s="1">
        <v>0.22409999999999999</v>
      </c>
      <c r="AM2258" s="1">
        <v>0.62019999999999997</v>
      </c>
      <c r="AN2258" s="1">
        <v>-0.40260000000000001</v>
      </c>
      <c r="AO2258" s="1">
        <v>0.35110000000000002</v>
      </c>
      <c r="AP2258" s="1">
        <v>1.0784</v>
      </c>
      <c r="AQ2258" s="1">
        <v>0.74629999999999996</v>
      </c>
      <c r="AR2258" s="1">
        <v>-0.11990000000000001</v>
      </c>
      <c r="AS2258" s="1">
        <v>0.1661</v>
      </c>
      <c r="AT2258" s="1">
        <v>-0.2495</v>
      </c>
      <c r="AU2258" s="10"/>
      <c r="AV2258">
        <v>18.434915088099999</v>
      </c>
      <c r="AX2258">
        <v>0</v>
      </c>
      <c r="AY2258">
        <v>2</v>
      </c>
      <c r="AZ2258">
        <v>2</v>
      </c>
      <c r="BB2258">
        <v>0</v>
      </c>
      <c r="BC2258">
        <v>1</v>
      </c>
      <c r="BD2258">
        <v>4</v>
      </c>
      <c r="BF2258">
        <f t="shared" si="105"/>
        <v>0</v>
      </c>
      <c r="BG2258">
        <f t="shared" si="103"/>
        <v>1</v>
      </c>
      <c r="BH2258">
        <f t="shared" si="104"/>
        <v>-2</v>
      </c>
    </row>
    <row r="2259" spans="1:60" hidden="1">
      <c r="A2259">
        <v>2255</v>
      </c>
      <c r="B2259" t="s">
        <v>139</v>
      </c>
      <c r="C2259">
        <v>2013</v>
      </c>
      <c r="D2259">
        <v>1</v>
      </c>
      <c r="E2259" t="s">
        <v>24</v>
      </c>
      <c r="F2259">
        <v>3</v>
      </c>
      <c r="G2259">
        <v>7</v>
      </c>
      <c r="H2259">
        <v>27</v>
      </c>
      <c r="I2259">
        <v>9</v>
      </c>
      <c r="J2259" t="s">
        <v>44</v>
      </c>
      <c r="K2259">
        <v>47.8</v>
      </c>
      <c r="L2259">
        <v>15.4</v>
      </c>
      <c r="M2259">
        <v>0.4</v>
      </c>
      <c r="N2259">
        <v>1.6</v>
      </c>
      <c r="O2259">
        <v>18</v>
      </c>
      <c r="P2259">
        <v>0</v>
      </c>
      <c r="Q2259">
        <v>2284.84</v>
      </c>
      <c r="R2259">
        <v>237.16</v>
      </c>
      <c r="S2259">
        <v>0.16</v>
      </c>
      <c r="T2259">
        <v>2.56</v>
      </c>
      <c r="U2259">
        <v>324</v>
      </c>
      <c r="V2259">
        <v>0</v>
      </c>
      <c r="W2259">
        <v>10.3</v>
      </c>
      <c r="X2259">
        <v>7.2646899999999999</v>
      </c>
      <c r="Z2259" s="1">
        <v>-0.1638</v>
      </c>
      <c r="AA2259" s="1">
        <v>0.67979999999999996</v>
      </c>
      <c r="AB2259" s="1">
        <v>0.99780000000000002</v>
      </c>
      <c r="AC2259" s="1">
        <v>-0.27339999999999998</v>
      </c>
      <c r="AD2259" s="1">
        <v>-1.2786</v>
      </c>
      <c r="AE2259" s="1">
        <v>-1.5095000000000001</v>
      </c>
      <c r="AF2259" s="1">
        <v>0.434</v>
      </c>
      <c r="AG2259" s="1">
        <v>-0.73809999999999998</v>
      </c>
      <c r="AH2259" s="1">
        <v>1.2589999999999999</v>
      </c>
      <c r="AI2259" s="1">
        <v>0.4052</v>
      </c>
      <c r="AJ2259" s="1">
        <v>1.1167</v>
      </c>
      <c r="AK2259" s="1">
        <v>0.52710000000000001</v>
      </c>
      <c r="AL2259" s="1">
        <v>7.1099999999999997E-2</v>
      </c>
      <c r="AM2259" s="1">
        <v>0.48770000000000002</v>
      </c>
      <c r="AN2259" s="1">
        <v>-0.40260000000000001</v>
      </c>
      <c r="AO2259" s="1">
        <v>3.5099999999999999E-2</v>
      </c>
      <c r="AP2259" s="1">
        <v>0.93989999999999996</v>
      </c>
      <c r="AQ2259" s="1">
        <v>4.3400000000000001E-2</v>
      </c>
      <c r="AR2259" s="1">
        <v>-0.2301</v>
      </c>
      <c r="AS2259" s="1">
        <v>5.7000000000000002E-2</v>
      </c>
      <c r="AT2259" s="1">
        <v>-0.2495</v>
      </c>
      <c r="AU2259" s="10"/>
      <c r="AV2259">
        <v>9.2131067960999999</v>
      </c>
      <c r="AX2259">
        <v>1</v>
      </c>
      <c r="AY2259">
        <v>2</v>
      </c>
      <c r="AZ2259">
        <v>2</v>
      </c>
      <c r="BB2259">
        <v>1</v>
      </c>
      <c r="BC2259">
        <v>0</v>
      </c>
      <c r="BD2259">
        <v>4</v>
      </c>
      <c r="BF2259">
        <f t="shared" si="105"/>
        <v>0</v>
      </c>
      <c r="BG2259">
        <f t="shared" si="103"/>
        <v>2</v>
      </c>
      <c r="BH2259">
        <f t="shared" si="104"/>
        <v>-2</v>
      </c>
    </row>
    <row r="2260" spans="1:60" hidden="1">
      <c r="A2260">
        <v>2256</v>
      </c>
      <c r="B2260" t="s">
        <v>139</v>
      </c>
      <c r="C2260">
        <v>2013</v>
      </c>
      <c r="D2260">
        <v>0</v>
      </c>
      <c r="E2260" t="s">
        <v>37</v>
      </c>
      <c r="F2260">
        <v>4</v>
      </c>
      <c r="G2260">
        <v>35</v>
      </c>
      <c r="H2260">
        <v>11</v>
      </c>
      <c r="I2260">
        <v>9</v>
      </c>
      <c r="J2260" t="s">
        <v>44</v>
      </c>
      <c r="K2260">
        <v>47.6</v>
      </c>
      <c r="L2260">
        <v>13.4</v>
      </c>
      <c r="M2260">
        <v>0.4</v>
      </c>
      <c r="N2260">
        <v>1.6</v>
      </c>
      <c r="O2260">
        <v>15.4</v>
      </c>
      <c r="P2260">
        <v>0</v>
      </c>
      <c r="Q2260">
        <v>2265.7600000000002</v>
      </c>
      <c r="R2260">
        <v>179.56</v>
      </c>
      <c r="S2260">
        <v>0.16</v>
      </c>
      <c r="T2260">
        <v>2.56</v>
      </c>
      <c r="U2260">
        <v>237.16</v>
      </c>
      <c r="V2260">
        <v>0</v>
      </c>
      <c r="W2260">
        <v>19.3</v>
      </c>
      <c r="X2260">
        <v>12.164949999999999</v>
      </c>
      <c r="Z2260" s="1">
        <v>-0.1638</v>
      </c>
      <c r="AA2260" s="1">
        <v>0.67979999999999996</v>
      </c>
      <c r="AB2260" s="1">
        <v>-1.0022</v>
      </c>
      <c r="AC2260" s="1">
        <v>1.3533999999999999</v>
      </c>
      <c r="AD2260" s="1">
        <v>-1.0751999999999999</v>
      </c>
      <c r="AE2260" s="1">
        <v>1.1471</v>
      </c>
      <c r="AF2260" s="1">
        <v>-1.0944</v>
      </c>
      <c r="AG2260" s="1">
        <v>-0.73809999999999998</v>
      </c>
      <c r="AH2260" s="1">
        <v>1.2589999999999999</v>
      </c>
      <c r="AI2260" s="1">
        <v>0.39860000000000001</v>
      </c>
      <c r="AJ2260" s="1">
        <v>0.80220000000000002</v>
      </c>
      <c r="AK2260" s="1">
        <v>0.52710000000000001</v>
      </c>
      <c r="AL2260" s="1">
        <v>7.1099999999999997E-2</v>
      </c>
      <c r="AM2260" s="1">
        <v>0.27250000000000002</v>
      </c>
      <c r="AN2260" s="1">
        <v>-0.40260000000000001</v>
      </c>
      <c r="AO2260" s="1">
        <v>2.9000000000000001E-2</v>
      </c>
      <c r="AP2260" s="1">
        <v>0.51639999999999997</v>
      </c>
      <c r="AQ2260" s="1">
        <v>4.3400000000000001E-2</v>
      </c>
      <c r="AR2260" s="1">
        <v>-0.2301</v>
      </c>
      <c r="AS2260" s="1">
        <v>-0.10050000000000001</v>
      </c>
      <c r="AT2260" s="1">
        <v>-0.2495</v>
      </c>
      <c r="AU2260" s="10"/>
      <c r="AV2260">
        <v>50.9089385025</v>
      </c>
      <c r="AX2260">
        <v>1</v>
      </c>
      <c r="AY2260">
        <v>2</v>
      </c>
      <c r="AZ2260">
        <v>2</v>
      </c>
      <c r="BB2260">
        <v>1</v>
      </c>
      <c r="BC2260">
        <v>0</v>
      </c>
      <c r="BD2260">
        <v>4</v>
      </c>
      <c r="BF2260">
        <f t="shared" si="105"/>
        <v>0</v>
      </c>
      <c r="BG2260">
        <f t="shared" ref="BG2260:BG2323" si="106">AY2260-BC2260</f>
        <v>2</v>
      </c>
      <c r="BH2260">
        <f t="shared" ref="BH2260:BH2323" si="107">AZ2260-BD2260</f>
        <v>-2</v>
      </c>
    </row>
    <row r="2261" spans="1:60">
      <c r="A2261">
        <v>2257</v>
      </c>
      <c r="B2261" t="s">
        <v>139</v>
      </c>
      <c r="C2261">
        <v>2013</v>
      </c>
      <c r="D2261">
        <v>1</v>
      </c>
      <c r="E2261" t="s">
        <v>28</v>
      </c>
      <c r="F2261">
        <v>5</v>
      </c>
      <c r="G2261">
        <v>34</v>
      </c>
      <c r="H2261">
        <v>3</v>
      </c>
      <c r="I2261">
        <v>10</v>
      </c>
      <c r="J2261" t="s">
        <v>44</v>
      </c>
      <c r="K2261">
        <v>72.599999999999994</v>
      </c>
      <c r="L2261">
        <v>16.2</v>
      </c>
      <c r="M2261">
        <v>0.6</v>
      </c>
      <c r="N2261">
        <v>1.6</v>
      </c>
      <c r="O2261">
        <v>15.4</v>
      </c>
      <c r="P2261">
        <v>0</v>
      </c>
      <c r="Q2261">
        <v>5270.76</v>
      </c>
      <c r="R2261">
        <v>262.44</v>
      </c>
      <c r="S2261">
        <v>0.36</v>
      </c>
      <c r="T2261">
        <v>2.56</v>
      </c>
      <c r="U2261">
        <v>237.16</v>
      </c>
      <c r="V2261">
        <v>0</v>
      </c>
      <c r="W2261">
        <v>14.1</v>
      </c>
      <c r="X2261">
        <v>13.957129999999999</v>
      </c>
      <c r="Z2261" s="1">
        <v>-0.1638</v>
      </c>
      <c r="AA2261" s="1">
        <v>0.67979999999999996</v>
      </c>
      <c r="AB2261" s="1">
        <v>0.99780000000000002</v>
      </c>
      <c r="AC2261" s="1">
        <v>-0.38179999999999997</v>
      </c>
      <c r="AD2261" s="1">
        <v>-0.87180000000000002</v>
      </c>
      <c r="AE2261" s="1">
        <v>1.0522</v>
      </c>
      <c r="AF2261" s="1">
        <v>-1.8586</v>
      </c>
      <c r="AG2261" s="1">
        <v>-0.20230000000000001</v>
      </c>
      <c r="AH2261" s="1">
        <v>1.2589999999999999</v>
      </c>
      <c r="AI2261" s="1">
        <v>1.2277</v>
      </c>
      <c r="AJ2261" s="1">
        <v>1.2424999999999999</v>
      </c>
      <c r="AK2261" s="1">
        <v>1.1994</v>
      </c>
      <c r="AL2261" s="1">
        <v>7.1099999999999997E-2</v>
      </c>
      <c r="AM2261" s="1">
        <v>0.27250000000000002</v>
      </c>
      <c r="AN2261" s="1">
        <v>-0.40260000000000001</v>
      </c>
      <c r="AO2261" s="1">
        <v>0.99119999999999997</v>
      </c>
      <c r="AP2261" s="1">
        <v>1.1256999999999999</v>
      </c>
      <c r="AQ2261" s="1">
        <v>0.74629999999999996</v>
      </c>
      <c r="AR2261" s="1">
        <v>-0.2301</v>
      </c>
      <c r="AS2261" s="1">
        <v>-0.10050000000000001</v>
      </c>
      <c r="AT2261" s="1">
        <v>-0.2495</v>
      </c>
      <c r="AU2261" s="10"/>
      <c r="AV2261">
        <v>2.0411836900000001E-2</v>
      </c>
      <c r="AX2261">
        <v>0</v>
      </c>
      <c r="AY2261">
        <v>2</v>
      </c>
      <c r="AZ2261">
        <v>4</v>
      </c>
      <c r="BB2261">
        <v>0</v>
      </c>
      <c r="BC2261">
        <v>1</v>
      </c>
      <c r="BD2261">
        <v>4</v>
      </c>
      <c r="BF2261">
        <f t="shared" si="105"/>
        <v>0</v>
      </c>
      <c r="BG2261">
        <f t="shared" si="106"/>
        <v>1</v>
      </c>
      <c r="BH2261">
        <f t="shared" si="107"/>
        <v>0</v>
      </c>
    </row>
    <row r="2262" spans="1:60">
      <c r="A2262">
        <v>2258</v>
      </c>
      <c r="B2262" t="s">
        <v>139</v>
      </c>
      <c r="C2262">
        <v>2013</v>
      </c>
      <c r="D2262">
        <v>1</v>
      </c>
      <c r="E2262" t="s">
        <v>38</v>
      </c>
      <c r="F2262">
        <v>6</v>
      </c>
      <c r="G2262">
        <v>32</v>
      </c>
      <c r="H2262">
        <v>20</v>
      </c>
      <c r="I2262">
        <v>10</v>
      </c>
      <c r="J2262" t="s">
        <v>44</v>
      </c>
      <c r="K2262">
        <v>75.2</v>
      </c>
      <c r="L2262">
        <v>15.6</v>
      </c>
      <c r="M2262">
        <v>0.6</v>
      </c>
      <c r="N2262">
        <v>1</v>
      </c>
      <c r="O2262">
        <v>11.2</v>
      </c>
      <c r="P2262">
        <v>0</v>
      </c>
      <c r="Q2262">
        <v>5655.04</v>
      </c>
      <c r="R2262">
        <v>243.36</v>
      </c>
      <c r="S2262">
        <v>0.36</v>
      </c>
      <c r="T2262">
        <v>1</v>
      </c>
      <c r="U2262">
        <v>125.44</v>
      </c>
      <c r="V2262">
        <v>0</v>
      </c>
      <c r="W2262">
        <v>10.1</v>
      </c>
      <c r="X2262">
        <v>13.04875</v>
      </c>
      <c r="Z2262" s="1">
        <v>-0.1638</v>
      </c>
      <c r="AA2262" s="1">
        <v>0.67979999999999996</v>
      </c>
      <c r="AB2262" s="1">
        <v>0.99780000000000002</v>
      </c>
      <c r="AC2262" s="1">
        <v>-1.6833</v>
      </c>
      <c r="AD2262" s="1">
        <v>-0.66839999999999999</v>
      </c>
      <c r="AE2262" s="1">
        <v>0.86250000000000004</v>
      </c>
      <c r="AF2262" s="1">
        <v>-0.2346</v>
      </c>
      <c r="AG2262" s="1">
        <v>-0.20230000000000001</v>
      </c>
      <c r="AH2262" s="1">
        <v>1.2589999999999999</v>
      </c>
      <c r="AI2262" s="1">
        <v>1.3139000000000001</v>
      </c>
      <c r="AJ2262" s="1">
        <v>1.1482000000000001</v>
      </c>
      <c r="AK2262" s="1">
        <v>1.1994</v>
      </c>
      <c r="AL2262" s="1">
        <v>-0.38779999999999998</v>
      </c>
      <c r="AM2262" s="1">
        <v>-7.51E-2</v>
      </c>
      <c r="AN2262" s="1">
        <v>-0.40260000000000001</v>
      </c>
      <c r="AO2262" s="1">
        <v>1.1143000000000001</v>
      </c>
      <c r="AP2262" s="1">
        <v>0.98550000000000004</v>
      </c>
      <c r="AQ2262" s="1">
        <v>0.74629999999999996</v>
      </c>
      <c r="AR2262" s="1">
        <v>-0.48270000000000002</v>
      </c>
      <c r="AS2262" s="1">
        <v>-0.30309999999999998</v>
      </c>
      <c r="AT2262" s="1">
        <v>-0.2495</v>
      </c>
      <c r="AU2262" s="10"/>
      <c r="AV2262">
        <v>8.6951265625000005</v>
      </c>
      <c r="AX2262">
        <v>0</v>
      </c>
      <c r="AY2262">
        <v>1</v>
      </c>
      <c r="AZ2262">
        <v>4</v>
      </c>
      <c r="BB2262">
        <v>0</v>
      </c>
      <c r="BC2262">
        <v>1</v>
      </c>
      <c r="BD2262">
        <v>4</v>
      </c>
      <c r="BF2262">
        <f t="shared" si="105"/>
        <v>0</v>
      </c>
      <c r="BG2262">
        <f t="shared" si="106"/>
        <v>0</v>
      </c>
      <c r="BH2262">
        <f t="shared" si="107"/>
        <v>0</v>
      </c>
    </row>
    <row r="2263" spans="1:60">
      <c r="A2263">
        <v>2259</v>
      </c>
      <c r="B2263" t="s">
        <v>139</v>
      </c>
      <c r="C2263">
        <v>2013</v>
      </c>
      <c r="D2263">
        <v>0</v>
      </c>
      <c r="E2263" t="s">
        <v>26</v>
      </c>
      <c r="F2263">
        <v>7</v>
      </c>
      <c r="G2263">
        <v>31</v>
      </c>
      <c r="H2263">
        <v>17</v>
      </c>
      <c r="I2263">
        <v>10</v>
      </c>
      <c r="J2263" t="s">
        <v>44</v>
      </c>
      <c r="K2263">
        <v>86.6</v>
      </c>
      <c r="L2263">
        <v>16.399999999999999</v>
      </c>
      <c r="M2263">
        <v>0.4</v>
      </c>
      <c r="N2263">
        <v>0.6</v>
      </c>
      <c r="O2263">
        <v>7</v>
      </c>
      <c r="P2263">
        <v>0</v>
      </c>
      <c r="Q2263">
        <v>7499.56</v>
      </c>
      <c r="R2263">
        <v>268.95999999999998</v>
      </c>
      <c r="S2263">
        <v>0.16</v>
      </c>
      <c r="T2263">
        <v>0.36</v>
      </c>
      <c r="U2263">
        <v>49</v>
      </c>
      <c r="V2263">
        <v>0</v>
      </c>
      <c r="W2263">
        <v>22.4</v>
      </c>
      <c r="X2263">
        <v>11.215859999999999</v>
      </c>
      <c r="Z2263" s="1">
        <v>-0.1638</v>
      </c>
      <c r="AA2263" s="1">
        <v>0.67979999999999996</v>
      </c>
      <c r="AB2263" s="1">
        <v>-1.0022</v>
      </c>
      <c r="AC2263" s="1">
        <v>1.5703</v>
      </c>
      <c r="AD2263" s="1">
        <v>-0.46500000000000002</v>
      </c>
      <c r="AE2263" s="1">
        <v>0.76759999999999995</v>
      </c>
      <c r="AF2263" s="1">
        <v>-0.5212</v>
      </c>
      <c r="AG2263" s="1">
        <v>-0.20230000000000001</v>
      </c>
      <c r="AH2263" s="1">
        <v>1.2589999999999999</v>
      </c>
      <c r="AI2263" s="1">
        <v>1.6919999999999999</v>
      </c>
      <c r="AJ2263" s="1">
        <v>1.274</v>
      </c>
      <c r="AK2263" s="1">
        <v>0.52710000000000001</v>
      </c>
      <c r="AL2263" s="1">
        <v>-0.69379999999999997</v>
      </c>
      <c r="AM2263" s="1">
        <v>-0.42280000000000001</v>
      </c>
      <c r="AN2263" s="1">
        <v>-0.40260000000000001</v>
      </c>
      <c r="AO2263" s="1">
        <v>1.7049000000000001</v>
      </c>
      <c r="AP2263" s="1">
        <v>1.1736</v>
      </c>
      <c r="AQ2263" s="1">
        <v>4.3400000000000001E-2</v>
      </c>
      <c r="AR2263" s="1">
        <v>-0.58630000000000004</v>
      </c>
      <c r="AS2263" s="1">
        <v>-0.44169999999999998</v>
      </c>
      <c r="AT2263" s="1">
        <v>-0.2495</v>
      </c>
      <c r="AU2263" s="10"/>
      <c r="AV2263">
        <v>125.08498754</v>
      </c>
      <c r="AX2263">
        <v>0</v>
      </c>
      <c r="AY2263">
        <v>1</v>
      </c>
      <c r="AZ2263">
        <v>4</v>
      </c>
      <c r="BB2263">
        <v>0</v>
      </c>
      <c r="BC2263">
        <v>1</v>
      </c>
      <c r="BD2263">
        <v>1</v>
      </c>
      <c r="BF2263">
        <f t="shared" si="105"/>
        <v>0</v>
      </c>
      <c r="BG2263">
        <f t="shared" si="106"/>
        <v>0</v>
      </c>
      <c r="BH2263">
        <f t="shared" si="107"/>
        <v>3</v>
      </c>
    </row>
    <row r="2264" spans="1:60" hidden="1">
      <c r="A2264">
        <v>2260</v>
      </c>
      <c r="B2264" t="s">
        <v>139</v>
      </c>
      <c r="C2264">
        <v>2013</v>
      </c>
      <c r="D2264">
        <v>0</v>
      </c>
      <c r="E2264" t="s">
        <v>33</v>
      </c>
      <c r="F2264">
        <v>8</v>
      </c>
      <c r="G2264">
        <v>42</v>
      </c>
      <c r="H2264">
        <v>10</v>
      </c>
      <c r="I2264">
        <v>10</v>
      </c>
      <c r="J2264" t="s">
        <v>44</v>
      </c>
      <c r="K2264">
        <v>97.4</v>
      </c>
      <c r="L2264">
        <v>19.399999999999999</v>
      </c>
      <c r="M2264">
        <v>0.8</v>
      </c>
      <c r="N2264">
        <v>0.8</v>
      </c>
      <c r="O2264">
        <v>11</v>
      </c>
      <c r="P2264">
        <v>0</v>
      </c>
      <c r="Q2264">
        <v>9486.76</v>
      </c>
      <c r="R2264">
        <v>376.36</v>
      </c>
      <c r="S2264">
        <v>0.64</v>
      </c>
      <c r="T2264">
        <v>0.64</v>
      </c>
      <c r="U2264">
        <v>121</v>
      </c>
      <c r="V2264">
        <v>0</v>
      </c>
      <c r="W2264">
        <v>17.7</v>
      </c>
      <c r="X2264">
        <v>14.755100000000001</v>
      </c>
      <c r="Z2264" s="1">
        <v>-0.1638</v>
      </c>
      <c r="AA2264" s="1">
        <v>0.67979999999999996</v>
      </c>
      <c r="AB2264" s="1">
        <v>-1.0022</v>
      </c>
      <c r="AC2264" s="1">
        <v>-0.16489999999999999</v>
      </c>
      <c r="AD2264" s="1">
        <v>-0.26169999999999999</v>
      </c>
      <c r="AE2264" s="1">
        <v>1.8112999999999999</v>
      </c>
      <c r="AF2264" s="1">
        <v>-1.1899</v>
      </c>
      <c r="AG2264" s="1">
        <v>-0.20230000000000001</v>
      </c>
      <c r="AH2264" s="1">
        <v>1.2589999999999999</v>
      </c>
      <c r="AI2264" s="1">
        <v>2.0501</v>
      </c>
      <c r="AJ2264" s="1">
        <v>1.7458</v>
      </c>
      <c r="AK2264" s="1">
        <v>1.8716999999999999</v>
      </c>
      <c r="AL2264" s="1">
        <v>-0.54079999999999995</v>
      </c>
      <c r="AM2264" s="1">
        <v>-9.1700000000000004E-2</v>
      </c>
      <c r="AN2264" s="1">
        <v>-0.40260000000000001</v>
      </c>
      <c r="AO2264" s="1">
        <v>2.3412999999999999</v>
      </c>
      <c r="AP2264" s="1">
        <v>1.9632000000000001</v>
      </c>
      <c r="AQ2264" s="1">
        <v>1.7303999999999999</v>
      </c>
      <c r="AR2264" s="1">
        <v>-0.54100000000000004</v>
      </c>
      <c r="AS2264" s="1">
        <v>-0.31109999999999999</v>
      </c>
      <c r="AT2264" s="1">
        <v>-0.2495</v>
      </c>
      <c r="AU2264" s="10"/>
      <c r="AV2264">
        <v>8.6724360100000002</v>
      </c>
      <c r="AX2264">
        <v>2</v>
      </c>
      <c r="AY2264">
        <v>1</v>
      </c>
      <c r="AZ2264">
        <v>1</v>
      </c>
      <c r="BB2264">
        <v>2</v>
      </c>
      <c r="BC2264">
        <v>3</v>
      </c>
      <c r="BD2264">
        <v>1</v>
      </c>
      <c r="BF2264">
        <f t="shared" si="105"/>
        <v>0</v>
      </c>
      <c r="BG2264">
        <f t="shared" si="106"/>
        <v>-2</v>
      </c>
      <c r="BH2264">
        <f t="shared" si="107"/>
        <v>0</v>
      </c>
    </row>
    <row r="2265" spans="1:60" hidden="1">
      <c r="A2265">
        <v>2261</v>
      </c>
      <c r="B2265" t="s">
        <v>139</v>
      </c>
      <c r="C2265">
        <v>2013</v>
      </c>
      <c r="D2265">
        <v>1</v>
      </c>
      <c r="E2265" t="s">
        <v>53</v>
      </c>
      <c r="F2265">
        <v>10</v>
      </c>
      <c r="G2265">
        <v>9</v>
      </c>
      <c r="H2265">
        <v>10</v>
      </c>
      <c r="I2265">
        <v>11</v>
      </c>
      <c r="J2265" t="s">
        <v>44</v>
      </c>
      <c r="K2265">
        <v>95.2</v>
      </c>
      <c r="L2265">
        <v>21</v>
      </c>
      <c r="M2265">
        <v>1.2</v>
      </c>
      <c r="N2265">
        <v>0.6</v>
      </c>
      <c r="O2265">
        <v>8</v>
      </c>
      <c r="P2265">
        <v>0</v>
      </c>
      <c r="Q2265">
        <v>9063.0400000000009</v>
      </c>
      <c r="R2265">
        <v>441</v>
      </c>
      <c r="S2265">
        <v>1.44</v>
      </c>
      <c r="T2265">
        <v>0.36</v>
      </c>
      <c r="U2265">
        <v>64</v>
      </c>
      <c r="V2265">
        <v>0</v>
      </c>
      <c r="W2265">
        <v>10.3</v>
      </c>
      <c r="X2265">
        <v>9.8013200000000005</v>
      </c>
      <c r="Z2265" s="1">
        <v>-0.1638</v>
      </c>
      <c r="AA2265" s="1">
        <v>0.67979999999999996</v>
      </c>
      <c r="AB2265" s="1">
        <v>0.99780000000000002</v>
      </c>
      <c r="AC2265" s="1">
        <v>-1.2495000000000001</v>
      </c>
      <c r="AD2265" s="1">
        <v>0.14510000000000001</v>
      </c>
      <c r="AE2265" s="1">
        <v>-1.3197000000000001</v>
      </c>
      <c r="AF2265" s="1">
        <v>-1.1899</v>
      </c>
      <c r="AG2265" s="1">
        <v>0.33339999999999997</v>
      </c>
      <c r="AH2265" s="1">
        <v>1.2589999999999999</v>
      </c>
      <c r="AI2265" s="1">
        <v>1.9772000000000001</v>
      </c>
      <c r="AJ2265" s="1">
        <v>1.9974000000000001</v>
      </c>
      <c r="AK2265" s="1">
        <v>3.2162000000000002</v>
      </c>
      <c r="AL2265" s="1">
        <v>-0.69379999999999997</v>
      </c>
      <c r="AM2265" s="1">
        <v>-0.34</v>
      </c>
      <c r="AN2265" s="1">
        <v>-0.40260000000000001</v>
      </c>
      <c r="AO2265" s="1">
        <v>2.2056</v>
      </c>
      <c r="AP2265" s="1">
        <v>2.4384000000000001</v>
      </c>
      <c r="AQ2265" s="1">
        <v>4.5420999999999996</v>
      </c>
      <c r="AR2265" s="1">
        <v>-0.58630000000000004</v>
      </c>
      <c r="AS2265" s="1">
        <v>-0.41449999999999998</v>
      </c>
      <c r="AT2265" s="1">
        <v>-0.2495</v>
      </c>
      <c r="AU2265" s="10"/>
      <c r="AV2265">
        <v>0.24868174239999999</v>
      </c>
      <c r="AX2265">
        <v>2</v>
      </c>
      <c r="AY2265">
        <v>1</v>
      </c>
      <c r="AZ2265">
        <v>1</v>
      </c>
      <c r="BB2265">
        <v>2</v>
      </c>
      <c r="BC2265">
        <v>3</v>
      </c>
      <c r="BD2265">
        <v>1</v>
      </c>
      <c r="BF2265">
        <f t="shared" si="105"/>
        <v>0</v>
      </c>
      <c r="BG2265">
        <f t="shared" si="106"/>
        <v>-2</v>
      </c>
      <c r="BH2265">
        <f t="shared" si="107"/>
        <v>0</v>
      </c>
    </row>
    <row r="2266" spans="1:60">
      <c r="A2266">
        <v>2262</v>
      </c>
      <c r="B2266" t="s">
        <v>139</v>
      </c>
      <c r="C2266">
        <v>2013</v>
      </c>
      <c r="D2266">
        <v>0</v>
      </c>
      <c r="E2266" t="s">
        <v>47</v>
      </c>
      <c r="F2266">
        <v>11</v>
      </c>
      <c r="G2266">
        <v>20</v>
      </c>
      <c r="H2266">
        <v>23</v>
      </c>
      <c r="I2266">
        <v>11</v>
      </c>
      <c r="J2266" t="s">
        <v>44</v>
      </c>
      <c r="K2266">
        <v>81</v>
      </c>
      <c r="L2266">
        <v>20.2</v>
      </c>
      <c r="M2266">
        <v>1</v>
      </c>
      <c r="N2266">
        <v>1</v>
      </c>
      <c r="O2266">
        <v>12.2</v>
      </c>
      <c r="P2266">
        <v>0</v>
      </c>
      <c r="Q2266">
        <v>6561</v>
      </c>
      <c r="R2266">
        <v>408.04</v>
      </c>
      <c r="S2266">
        <v>1</v>
      </c>
      <c r="T2266">
        <v>1</v>
      </c>
      <c r="U2266">
        <v>148.84</v>
      </c>
      <c r="V2266">
        <v>0</v>
      </c>
      <c r="W2266">
        <v>5.6</v>
      </c>
      <c r="X2266">
        <v>9.6526399999999999</v>
      </c>
      <c r="Z2266" s="1">
        <v>-0.1638</v>
      </c>
      <c r="AA2266" s="1">
        <v>0.67979999999999996</v>
      </c>
      <c r="AB2266" s="1">
        <v>-1.0022</v>
      </c>
      <c r="AC2266" s="1">
        <v>0.37740000000000001</v>
      </c>
      <c r="AD2266" s="1">
        <v>0.34849999999999998</v>
      </c>
      <c r="AE2266" s="1">
        <v>-0.27610000000000001</v>
      </c>
      <c r="AF2266" s="1">
        <v>5.1900000000000002E-2</v>
      </c>
      <c r="AG2266" s="1">
        <v>0.33339999999999997</v>
      </c>
      <c r="AH2266" s="1">
        <v>1.2589999999999999</v>
      </c>
      <c r="AI2266" s="1">
        <v>1.5062</v>
      </c>
      <c r="AJ2266" s="1">
        <v>1.8715999999999999</v>
      </c>
      <c r="AK2266" s="1">
        <v>2.5438999999999998</v>
      </c>
      <c r="AL2266" s="1">
        <v>-0.38779999999999998</v>
      </c>
      <c r="AM2266" s="1">
        <v>7.6E-3</v>
      </c>
      <c r="AN2266" s="1">
        <v>-0.40260000000000001</v>
      </c>
      <c r="AO2266" s="1">
        <v>1.4044000000000001</v>
      </c>
      <c r="AP2266" s="1">
        <v>2.1960999999999999</v>
      </c>
      <c r="AQ2266" s="1">
        <v>2.9956999999999998</v>
      </c>
      <c r="AR2266" s="1">
        <v>-0.48270000000000002</v>
      </c>
      <c r="AS2266" s="1">
        <v>-0.2606</v>
      </c>
      <c r="AT2266" s="1">
        <v>-0.2495</v>
      </c>
      <c r="AU2266" s="10"/>
      <c r="AV2266">
        <v>16.423890969599999</v>
      </c>
      <c r="AX2266">
        <v>0</v>
      </c>
      <c r="AY2266">
        <v>1</v>
      </c>
      <c r="AZ2266">
        <v>4</v>
      </c>
      <c r="BB2266">
        <v>0</v>
      </c>
      <c r="BC2266">
        <v>1</v>
      </c>
      <c r="BD2266">
        <v>1</v>
      </c>
      <c r="BF2266">
        <f t="shared" si="105"/>
        <v>0</v>
      </c>
      <c r="BG2266">
        <f t="shared" si="106"/>
        <v>0</v>
      </c>
      <c r="BH2266">
        <f t="shared" si="107"/>
        <v>3</v>
      </c>
    </row>
    <row r="2267" spans="1:60">
      <c r="A2267">
        <v>2263</v>
      </c>
      <c r="B2267" t="s">
        <v>139</v>
      </c>
      <c r="C2267">
        <v>2013</v>
      </c>
      <c r="D2267">
        <v>0</v>
      </c>
      <c r="E2267" t="s">
        <v>34</v>
      </c>
      <c r="F2267">
        <v>12</v>
      </c>
      <c r="G2267">
        <v>27</v>
      </c>
      <c r="H2267">
        <v>6</v>
      </c>
      <c r="I2267">
        <v>11</v>
      </c>
      <c r="J2267" t="s">
        <v>44</v>
      </c>
      <c r="K2267">
        <v>74.400000000000006</v>
      </c>
      <c r="L2267">
        <v>19.399999999999999</v>
      </c>
      <c r="M2267">
        <v>0.8</v>
      </c>
      <c r="N2267">
        <v>1.4</v>
      </c>
      <c r="O2267">
        <v>13.8</v>
      </c>
      <c r="P2267">
        <v>0</v>
      </c>
      <c r="Q2267">
        <v>5535.36</v>
      </c>
      <c r="R2267">
        <v>376.36</v>
      </c>
      <c r="S2267">
        <v>0.64</v>
      </c>
      <c r="T2267">
        <v>1.96</v>
      </c>
      <c r="U2267">
        <v>190.44</v>
      </c>
      <c r="V2267">
        <v>0</v>
      </c>
      <c r="W2267">
        <v>3.4</v>
      </c>
      <c r="X2267">
        <v>12.6426</v>
      </c>
      <c r="Z2267" s="1">
        <v>-0.1638</v>
      </c>
      <c r="AA2267" s="1">
        <v>0.67979999999999996</v>
      </c>
      <c r="AB2267" s="1">
        <v>-1.0022</v>
      </c>
      <c r="AC2267" s="1">
        <v>1.6788000000000001</v>
      </c>
      <c r="AD2267" s="1">
        <v>0.55189999999999995</v>
      </c>
      <c r="AE2267" s="1">
        <v>0.3881</v>
      </c>
      <c r="AF2267" s="1">
        <v>-1.5720000000000001</v>
      </c>
      <c r="AG2267" s="1">
        <v>0.33339999999999997</v>
      </c>
      <c r="AH2267" s="1">
        <v>1.2589999999999999</v>
      </c>
      <c r="AI2267" s="1">
        <v>1.2874000000000001</v>
      </c>
      <c r="AJ2267" s="1">
        <v>1.7458</v>
      </c>
      <c r="AK2267" s="1">
        <v>1.8716999999999999</v>
      </c>
      <c r="AL2267" s="1">
        <v>-8.1900000000000001E-2</v>
      </c>
      <c r="AM2267" s="1">
        <v>0.1401</v>
      </c>
      <c r="AN2267" s="1">
        <v>-0.40260000000000001</v>
      </c>
      <c r="AO2267" s="1">
        <v>1.0760000000000001</v>
      </c>
      <c r="AP2267" s="1">
        <v>1.9632000000000001</v>
      </c>
      <c r="AQ2267" s="1">
        <v>1.7303999999999999</v>
      </c>
      <c r="AR2267" s="1">
        <v>-0.32719999999999999</v>
      </c>
      <c r="AS2267" s="1">
        <v>-0.1852</v>
      </c>
      <c r="AT2267" s="1">
        <v>-0.2495</v>
      </c>
      <c r="AU2267" s="10"/>
      <c r="AV2267">
        <v>85.42565476</v>
      </c>
      <c r="AX2267">
        <v>0</v>
      </c>
      <c r="AY2267">
        <v>2</v>
      </c>
      <c r="AZ2267">
        <v>4</v>
      </c>
      <c r="BB2267">
        <v>0</v>
      </c>
      <c r="BC2267">
        <v>1</v>
      </c>
      <c r="BD2267">
        <v>4</v>
      </c>
      <c r="BF2267">
        <f t="shared" si="105"/>
        <v>0</v>
      </c>
      <c r="BG2267">
        <f t="shared" si="106"/>
        <v>1</v>
      </c>
      <c r="BH2267">
        <f t="shared" si="107"/>
        <v>0</v>
      </c>
    </row>
    <row r="2268" spans="1:60">
      <c r="A2268">
        <v>2264</v>
      </c>
      <c r="B2268" t="s">
        <v>139</v>
      </c>
      <c r="C2268">
        <v>2013</v>
      </c>
      <c r="D2268">
        <v>1</v>
      </c>
      <c r="E2268" t="s">
        <v>37</v>
      </c>
      <c r="F2268">
        <v>13</v>
      </c>
      <c r="G2268">
        <v>23</v>
      </c>
      <c r="H2268">
        <v>13</v>
      </c>
      <c r="I2268">
        <v>12</v>
      </c>
      <c r="J2268" t="s">
        <v>44</v>
      </c>
      <c r="K2268">
        <v>60.4</v>
      </c>
      <c r="L2268">
        <v>17</v>
      </c>
      <c r="M2268">
        <v>0.8</v>
      </c>
      <c r="N2268">
        <v>1.6</v>
      </c>
      <c r="O2268">
        <v>14.4</v>
      </c>
      <c r="P2268">
        <v>0</v>
      </c>
      <c r="Q2268">
        <v>3648.16</v>
      </c>
      <c r="R2268">
        <v>289</v>
      </c>
      <c r="S2268">
        <v>0.64</v>
      </c>
      <c r="T2268">
        <v>2.56</v>
      </c>
      <c r="U2268">
        <v>207.36</v>
      </c>
      <c r="V2268">
        <v>0</v>
      </c>
      <c r="W2268">
        <v>8.9</v>
      </c>
      <c r="X2268">
        <v>11.102650000000001</v>
      </c>
      <c r="Z2268" s="1">
        <v>-0.1638</v>
      </c>
      <c r="AA2268" s="1">
        <v>0.67979999999999996</v>
      </c>
      <c r="AB2268" s="1">
        <v>0.99780000000000002</v>
      </c>
      <c r="AC2268" s="1">
        <v>1.3533999999999999</v>
      </c>
      <c r="AD2268" s="1">
        <v>0.75529999999999997</v>
      </c>
      <c r="AE2268" s="1">
        <v>8.6E-3</v>
      </c>
      <c r="AF2268" s="1">
        <v>-0.90329999999999999</v>
      </c>
      <c r="AG2268" s="1">
        <v>0.86909999999999998</v>
      </c>
      <c r="AH2268" s="1">
        <v>1.2589999999999999</v>
      </c>
      <c r="AI2268" s="1">
        <v>0.82310000000000005</v>
      </c>
      <c r="AJ2268" s="1">
        <v>1.3683000000000001</v>
      </c>
      <c r="AK2268" s="1">
        <v>1.8716999999999999</v>
      </c>
      <c r="AL2268" s="1">
        <v>7.1099999999999997E-2</v>
      </c>
      <c r="AM2268" s="1">
        <v>0.18970000000000001</v>
      </c>
      <c r="AN2268" s="1">
        <v>-0.40260000000000001</v>
      </c>
      <c r="AO2268" s="1">
        <v>0.47160000000000002</v>
      </c>
      <c r="AP2268" s="1">
        <v>1.321</v>
      </c>
      <c r="AQ2268" s="1">
        <v>1.7303999999999999</v>
      </c>
      <c r="AR2268" s="1">
        <v>-0.2301</v>
      </c>
      <c r="AS2268" s="1">
        <v>-0.1545</v>
      </c>
      <c r="AT2268" s="1">
        <v>-0.2495</v>
      </c>
      <c r="AU2268" s="10"/>
      <c r="AV2268">
        <v>4.8516670225</v>
      </c>
      <c r="AX2268">
        <v>0</v>
      </c>
      <c r="AY2268">
        <v>2</v>
      </c>
      <c r="AZ2268">
        <v>2</v>
      </c>
      <c r="BB2268">
        <v>0</v>
      </c>
      <c r="BC2268">
        <v>1</v>
      </c>
      <c r="BD2268">
        <v>4</v>
      </c>
      <c r="BF2268">
        <f t="shared" si="105"/>
        <v>0</v>
      </c>
      <c r="BG2268">
        <f t="shared" si="106"/>
        <v>1</v>
      </c>
      <c r="BH2268">
        <f t="shared" si="107"/>
        <v>-2</v>
      </c>
    </row>
    <row r="2269" spans="1:60">
      <c r="A2269">
        <v>2265</v>
      </c>
      <c r="B2269" t="s">
        <v>139</v>
      </c>
      <c r="C2269">
        <v>2013</v>
      </c>
      <c r="D2269">
        <v>1</v>
      </c>
      <c r="E2269" t="s">
        <v>31</v>
      </c>
      <c r="F2269">
        <v>14</v>
      </c>
      <c r="G2269">
        <v>19</v>
      </c>
      <c r="H2269">
        <v>17</v>
      </c>
      <c r="I2269">
        <v>12</v>
      </c>
      <c r="J2269" t="s">
        <v>44</v>
      </c>
      <c r="K2269">
        <v>54.8</v>
      </c>
      <c r="L2269">
        <v>15.2</v>
      </c>
      <c r="M2269">
        <v>0.6</v>
      </c>
      <c r="N2269">
        <v>1.6</v>
      </c>
      <c r="O2269">
        <v>9</v>
      </c>
      <c r="P2269">
        <v>0</v>
      </c>
      <c r="Q2269">
        <v>3003.04</v>
      </c>
      <c r="R2269">
        <v>231.04</v>
      </c>
      <c r="S2269">
        <v>0.36</v>
      </c>
      <c r="T2269">
        <v>2.56</v>
      </c>
      <c r="U2269">
        <v>81</v>
      </c>
      <c r="V2269">
        <v>0</v>
      </c>
      <c r="W2269">
        <v>11</v>
      </c>
      <c r="X2269">
        <v>8.5090699999999995</v>
      </c>
      <c r="Z2269" s="1">
        <v>-0.1638</v>
      </c>
      <c r="AA2269" s="1">
        <v>0.67979999999999996</v>
      </c>
      <c r="AB2269" s="1">
        <v>0.99780000000000002</v>
      </c>
      <c r="AC2269" s="1">
        <v>1.1365000000000001</v>
      </c>
      <c r="AD2269" s="1">
        <v>0.9587</v>
      </c>
      <c r="AE2269" s="1">
        <v>-0.37090000000000001</v>
      </c>
      <c r="AF2269" s="1">
        <v>-0.5212</v>
      </c>
      <c r="AG2269" s="1">
        <v>0.86909999999999998</v>
      </c>
      <c r="AH2269" s="1">
        <v>1.2589999999999999</v>
      </c>
      <c r="AI2269" s="1">
        <v>0.63739999999999997</v>
      </c>
      <c r="AJ2269" s="1">
        <v>1.0852999999999999</v>
      </c>
      <c r="AK2269" s="1">
        <v>1.1994</v>
      </c>
      <c r="AL2269" s="1">
        <v>7.1099999999999997E-2</v>
      </c>
      <c r="AM2269" s="1">
        <v>-0.25719999999999998</v>
      </c>
      <c r="AN2269" s="1">
        <v>-0.40260000000000001</v>
      </c>
      <c r="AO2269" s="1">
        <v>0.2651</v>
      </c>
      <c r="AP2269" s="1">
        <v>0.89490000000000003</v>
      </c>
      <c r="AQ2269" s="1">
        <v>0.74629999999999996</v>
      </c>
      <c r="AR2269" s="1">
        <v>-0.2301</v>
      </c>
      <c r="AS2269" s="1">
        <v>-0.38369999999999999</v>
      </c>
      <c r="AT2269" s="1">
        <v>-0.2495</v>
      </c>
      <c r="AU2269" s="10"/>
      <c r="AV2269">
        <v>6.2047322648999996</v>
      </c>
      <c r="AX2269">
        <v>0</v>
      </c>
      <c r="AY2269">
        <v>2</v>
      </c>
      <c r="AZ2269">
        <v>2</v>
      </c>
      <c r="BB2269">
        <v>0</v>
      </c>
      <c r="BC2269">
        <v>1</v>
      </c>
      <c r="BD2269">
        <v>4</v>
      </c>
      <c r="BF2269">
        <f t="shared" si="105"/>
        <v>0</v>
      </c>
      <c r="BG2269">
        <f t="shared" si="106"/>
        <v>1</v>
      </c>
      <c r="BH2269">
        <f t="shared" si="107"/>
        <v>-2</v>
      </c>
    </row>
    <row r="2270" spans="1:60">
      <c r="A2270">
        <v>2266</v>
      </c>
      <c r="B2270" t="s">
        <v>139</v>
      </c>
      <c r="C2270">
        <v>2013</v>
      </c>
      <c r="D2270">
        <v>0</v>
      </c>
      <c r="E2270" t="s">
        <v>42</v>
      </c>
      <c r="F2270">
        <v>15</v>
      </c>
      <c r="G2270">
        <v>33</v>
      </c>
      <c r="H2270">
        <v>14</v>
      </c>
      <c r="I2270">
        <v>12</v>
      </c>
      <c r="J2270" t="s">
        <v>44</v>
      </c>
      <c r="K2270">
        <v>62.6</v>
      </c>
      <c r="L2270">
        <v>14.8</v>
      </c>
      <c r="M2270">
        <v>0.2</v>
      </c>
      <c r="N2270">
        <v>1.4</v>
      </c>
      <c r="O2270">
        <v>7.8</v>
      </c>
      <c r="P2270">
        <v>0</v>
      </c>
      <c r="Q2270">
        <v>3918.76</v>
      </c>
      <c r="R2270">
        <v>219.04</v>
      </c>
      <c r="S2270">
        <v>0.04</v>
      </c>
      <c r="T2270">
        <v>1.96</v>
      </c>
      <c r="U2270">
        <v>60.84</v>
      </c>
      <c r="V2270">
        <v>0</v>
      </c>
      <c r="W2270">
        <v>8.6</v>
      </c>
      <c r="X2270">
        <v>12.323600000000001</v>
      </c>
      <c r="Z2270" s="1">
        <v>-0.1638</v>
      </c>
      <c r="AA2270" s="1">
        <v>0.67979999999999996</v>
      </c>
      <c r="AB2270" s="1">
        <v>-1.0022</v>
      </c>
      <c r="AC2270" s="1">
        <v>1.4619</v>
      </c>
      <c r="AD2270" s="1">
        <v>1.1620999999999999</v>
      </c>
      <c r="AE2270" s="1">
        <v>0.95740000000000003</v>
      </c>
      <c r="AF2270" s="1">
        <v>-0.80779999999999996</v>
      </c>
      <c r="AG2270" s="1">
        <v>0.86909999999999998</v>
      </c>
      <c r="AH2270" s="1">
        <v>1.2589999999999999</v>
      </c>
      <c r="AI2270" s="1">
        <v>0.89600000000000002</v>
      </c>
      <c r="AJ2270" s="1">
        <v>1.0223</v>
      </c>
      <c r="AK2270" s="1">
        <v>-0.1452</v>
      </c>
      <c r="AL2270" s="1">
        <v>-8.1900000000000001E-2</v>
      </c>
      <c r="AM2270" s="1">
        <v>-0.35659999999999997</v>
      </c>
      <c r="AN2270" s="1">
        <v>-0.40260000000000001</v>
      </c>
      <c r="AO2270" s="1">
        <v>0.55830000000000002</v>
      </c>
      <c r="AP2270" s="1">
        <v>0.80669999999999997</v>
      </c>
      <c r="AQ2270" s="1">
        <v>-0.37830000000000003</v>
      </c>
      <c r="AR2270" s="1">
        <v>-0.32719999999999999</v>
      </c>
      <c r="AS2270" s="1">
        <v>-0.42020000000000002</v>
      </c>
      <c r="AT2270" s="1">
        <v>-0.2495</v>
      </c>
      <c r="AU2270" s="10"/>
      <c r="AV2270">
        <v>13.86519696</v>
      </c>
      <c r="AX2270">
        <v>0</v>
      </c>
      <c r="AY2270">
        <v>2</v>
      </c>
      <c r="AZ2270">
        <v>2</v>
      </c>
      <c r="BB2270">
        <v>0</v>
      </c>
      <c r="BC2270">
        <v>1</v>
      </c>
      <c r="BD2270">
        <v>4</v>
      </c>
      <c r="BF2270">
        <f t="shared" si="105"/>
        <v>0</v>
      </c>
      <c r="BG2270">
        <f t="shared" si="106"/>
        <v>1</v>
      </c>
      <c r="BH2270">
        <f t="shared" si="107"/>
        <v>-2</v>
      </c>
    </row>
    <row r="2271" spans="1:60">
      <c r="A2271">
        <v>2267</v>
      </c>
      <c r="B2271" t="s">
        <v>139</v>
      </c>
      <c r="C2271">
        <v>2013</v>
      </c>
      <c r="D2271">
        <v>1</v>
      </c>
      <c r="E2271" t="s">
        <v>56</v>
      </c>
      <c r="F2271">
        <v>16</v>
      </c>
      <c r="G2271">
        <v>34</v>
      </c>
      <c r="H2271">
        <v>24</v>
      </c>
      <c r="I2271">
        <v>12</v>
      </c>
      <c r="J2271" t="s">
        <v>44</v>
      </c>
      <c r="K2271">
        <v>63.4</v>
      </c>
      <c r="L2271">
        <v>16</v>
      </c>
      <c r="M2271">
        <v>0.2</v>
      </c>
      <c r="N2271">
        <v>1</v>
      </c>
      <c r="O2271">
        <v>3.6</v>
      </c>
      <c r="P2271">
        <v>0</v>
      </c>
      <c r="Q2271">
        <v>4019.56</v>
      </c>
      <c r="R2271">
        <v>256</v>
      </c>
      <c r="S2271">
        <v>0.04</v>
      </c>
      <c r="T2271">
        <v>1</v>
      </c>
      <c r="U2271">
        <v>12.96</v>
      </c>
      <c r="V2271">
        <v>0</v>
      </c>
      <c r="W2271">
        <v>16.3</v>
      </c>
      <c r="X2271">
        <v>11.342840000000001</v>
      </c>
      <c r="Z2271" s="1">
        <v>-0.1638</v>
      </c>
      <c r="AA2271" s="1">
        <v>0.67979999999999996</v>
      </c>
      <c r="AB2271" s="1">
        <v>0.99780000000000002</v>
      </c>
      <c r="AC2271" s="1">
        <v>-1.5748</v>
      </c>
      <c r="AD2271" s="1">
        <v>1.3653999999999999</v>
      </c>
      <c r="AE2271" s="1">
        <v>1.0522</v>
      </c>
      <c r="AF2271" s="1">
        <v>0.14749999999999999</v>
      </c>
      <c r="AG2271" s="1">
        <v>0.86909999999999998</v>
      </c>
      <c r="AH2271" s="1">
        <v>1.2589999999999999</v>
      </c>
      <c r="AI2271" s="1">
        <v>0.92259999999999998</v>
      </c>
      <c r="AJ2271" s="1">
        <v>1.2111000000000001</v>
      </c>
      <c r="AK2271" s="1">
        <v>-0.1452</v>
      </c>
      <c r="AL2271" s="1">
        <v>-0.38779999999999998</v>
      </c>
      <c r="AM2271" s="1">
        <v>-0.70420000000000005</v>
      </c>
      <c r="AN2271" s="1">
        <v>-0.40260000000000001</v>
      </c>
      <c r="AO2271" s="1">
        <v>0.59060000000000001</v>
      </c>
      <c r="AP2271" s="1">
        <v>1.0784</v>
      </c>
      <c r="AQ2271" s="1">
        <v>-0.37830000000000003</v>
      </c>
      <c r="AR2271" s="1">
        <v>-0.48270000000000002</v>
      </c>
      <c r="AS2271" s="1">
        <v>-0.5071</v>
      </c>
      <c r="AT2271" s="1">
        <v>-0.2495</v>
      </c>
      <c r="AU2271" s="10"/>
      <c r="AV2271">
        <v>24.573435265600001</v>
      </c>
      <c r="AX2271">
        <v>0</v>
      </c>
      <c r="AY2271">
        <v>2</v>
      </c>
      <c r="AZ2271">
        <v>2</v>
      </c>
      <c r="BB2271">
        <v>0</v>
      </c>
      <c r="BC2271">
        <v>1</v>
      </c>
      <c r="BD2271">
        <v>4</v>
      </c>
      <c r="BF2271">
        <f t="shared" si="105"/>
        <v>0</v>
      </c>
      <c r="BG2271">
        <f t="shared" si="106"/>
        <v>1</v>
      </c>
      <c r="BH2271">
        <f t="shared" si="107"/>
        <v>-2</v>
      </c>
    </row>
    <row r="2272" spans="1:60">
      <c r="A2272">
        <v>2268</v>
      </c>
      <c r="B2272" t="s">
        <v>139</v>
      </c>
      <c r="C2272">
        <v>2013</v>
      </c>
      <c r="D2272">
        <v>0</v>
      </c>
      <c r="E2272" t="s">
        <v>38</v>
      </c>
      <c r="F2272">
        <v>17</v>
      </c>
      <c r="G2272">
        <v>23</v>
      </c>
      <c r="H2272">
        <v>20</v>
      </c>
      <c r="I2272">
        <v>12</v>
      </c>
      <c r="J2272" t="s">
        <v>44</v>
      </c>
      <c r="K2272">
        <v>73.2</v>
      </c>
      <c r="L2272">
        <v>17.600000000000001</v>
      </c>
      <c r="M2272">
        <v>0.4</v>
      </c>
      <c r="N2272">
        <v>0.8</v>
      </c>
      <c r="O2272">
        <v>3.2</v>
      </c>
      <c r="P2272">
        <v>0</v>
      </c>
      <c r="Q2272">
        <v>5358.24</v>
      </c>
      <c r="R2272">
        <v>309.76</v>
      </c>
      <c r="S2272">
        <v>0.16</v>
      </c>
      <c r="T2272">
        <v>0.64</v>
      </c>
      <c r="U2272">
        <v>10.24</v>
      </c>
      <c r="V2272">
        <v>0</v>
      </c>
      <c r="W2272">
        <v>1.4</v>
      </c>
      <c r="X2272">
        <v>9.9420400000000004</v>
      </c>
      <c r="Z2272" s="1">
        <v>-0.1638</v>
      </c>
      <c r="AA2272" s="1">
        <v>0.67979999999999996</v>
      </c>
      <c r="AB2272" s="1">
        <v>-1.0022</v>
      </c>
      <c r="AC2272" s="1">
        <v>-1.6833</v>
      </c>
      <c r="AD2272" s="1">
        <v>1.5688</v>
      </c>
      <c r="AE2272" s="1">
        <v>8.6E-3</v>
      </c>
      <c r="AF2272" s="1">
        <v>-0.2346</v>
      </c>
      <c r="AG2272" s="1">
        <v>0.86909999999999998</v>
      </c>
      <c r="AH2272" s="1">
        <v>1.2589999999999999</v>
      </c>
      <c r="AI2272" s="1">
        <v>1.2476</v>
      </c>
      <c r="AJ2272" s="1">
        <v>1.4626999999999999</v>
      </c>
      <c r="AK2272" s="1">
        <v>0.52710000000000001</v>
      </c>
      <c r="AL2272" s="1">
        <v>-0.54079999999999995</v>
      </c>
      <c r="AM2272" s="1">
        <v>-0.73729999999999996</v>
      </c>
      <c r="AN2272" s="1">
        <v>-0.40260000000000001</v>
      </c>
      <c r="AO2272" s="1">
        <v>1.0192000000000001</v>
      </c>
      <c r="AP2272" s="1">
        <v>1.4736</v>
      </c>
      <c r="AQ2272" s="1">
        <v>4.3400000000000001E-2</v>
      </c>
      <c r="AR2272" s="1">
        <v>-0.54100000000000004</v>
      </c>
      <c r="AS2272" s="1">
        <v>-0.51200000000000001</v>
      </c>
      <c r="AT2272" s="1">
        <v>-0.2495</v>
      </c>
      <c r="AU2272" s="10"/>
      <c r="AV2272">
        <v>72.966447361600004</v>
      </c>
      <c r="AX2272">
        <v>0</v>
      </c>
      <c r="AY2272">
        <v>2</v>
      </c>
      <c r="AZ2272">
        <v>4</v>
      </c>
      <c r="BB2272">
        <v>0</v>
      </c>
      <c r="BC2272">
        <v>1</v>
      </c>
      <c r="BD2272">
        <v>4</v>
      </c>
      <c r="BF2272">
        <f t="shared" si="105"/>
        <v>0</v>
      </c>
      <c r="BG2272">
        <f t="shared" si="106"/>
        <v>1</v>
      </c>
      <c r="BH2272">
        <f t="shared" si="107"/>
        <v>0</v>
      </c>
    </row>
    <row r="2273" spans="1:60">
      <c r="A2273">
        <v>2269</v>
      </c>
      <c r="B2273" t="s">
        <v>139</v>
      </c>
      <c r="C2273">
        <v>2014</v>
      </c>
      <c r="D2273">
        <v>0</v>
      </c>
      <c r="E2273" t="s">
        <v>30</v>
      </c>
      <c r="F2273">
        <v>1</v>
      </c>
      <c r="G2273">
        <v>28</v>
      </c>
      <c r="H2273">
        <v>17</v>
      </c>
      <c r="I2273">
        <v>9</v>
      </c>
      <c r="J2273" t="s">
        <v>44</v>
      </c>
      <c r="K2273">
        <v>69.8</v>
      </c>
      <c r="L2273">
        <v>17.600000000000001</v>
      </c>
      <c r="M2273">
        <v>0.4</v>
      </c>
      <c r="N2273">
        <v>0.6</v>
      </c>
      <c r="O2273">
        <v>2.6</v>
      </c>
      <c r="P2273">
        <v>0</v>
      </c>
      <c r="Q2273">
        <v>4872.04</v>
      </c>
      <c r="R2273">
        <v>309.76</v>
      </c>
      <c r="S2273">
        <v>0.16</v>
      </c>
      <c r="T2273">
        <v>0.36</v>
      </c>
      <c r="U2273">
        <v>6.76</v>
      </c>
      <c r="V2273">
        <v>0</v>
      </c>
      <c r="W2273">
        <v>6.3</v>
      </c>
      <c r="X2273">
        <v>12.88531</v>
      </c>
      <c r="Z2273" s="1">
        <v>-0.1638</v>
      </c>
      <c r="AA2273" s="1">
        <v>1.3856999999999999</v>
      </c>
      <c r="AB2273" s="1">
        <v>-1.0022</v>
      </c>
      <c r="AC2273" s="1">
        <v>-0.81559999999999999</v>
      </c>
      <c r="AD2273" s="1">
        <v>-1.6854</v>
      </c>
      <c r="AE2273" s="1">
        <v>0.48299999999999998</v>
      </c>
      <c r="AF2273" s="1">
        <v>-0.5212</v>
      </c>
      <c r="AG2273" s="1">
        <v>-0.73809999999999998</v>
      </c>
      <c r="AH2273" s="1">
        <v>1.2589999999999999</v>
      </c>
      <c r="AI2273" s="1">
        <v>1.1348</v>
      </c>
      <c r="AJ2273" s="1">
        <v>1.4626999999999999</v>
      </c>
      <c r="AK2273" s="1">
        <v>0.52710000000000001</v>
      </c>
      <c r="AL2273" s="1">
        <v>-0.69379999999999997</v>
      </c>
      <c r="AM2273" s="1">
        <v>-0.78700000000000003</v>
      </c>
      <c r="AN2273" s="1">
        <v>-0.40260000000000001</v>
      </c>
      <c r="AO2273" s="1">
        <v>0.86360000000000003</v>
      </c>
      <c r="AP2273" s="1">
        <v>1.4736</v>
      </c>
      <c r="AQ2273" s="1">
        <v>4.3400000000000001E-2</v>
      </c>
      <c r="AR2273" s="1">
        <v>-0.58630000000000004</v>
      </c>
      <c r="AS2273" s="1">
        <v>-0.51829999999999998</v>
      </c>
      <c r="AT2273" s="1">
        <v>-0.2495</v>
      </c>
      <c r="AU2273" s="10"/>
      <c r="AV2273">
        <v>43.366307796100003</v>
      </c>
      <c r="AX2273">
        <v>0</v>
      </c>
      <c r="AY2273">
        <v>2</v>
      </c>
      <c r="AZ2273">
        <v>4</v>
      </c>
      <c r="BB2273">
        <v>0</v>
      </c>
      <c r="BC2273">
        <v>1</v>
      </c>
      <c r="BD2273">
        <v>4</v>
      </c>
      <c r="BF2273">
        <f t="shared" si="105"/>
        <v>0</v>
      </c>
      <c r="BG2273">
        <f t="shared" si="106"/>
        <v>1</v>
      </c>
      <c r="BH2273">
        <f t="shared" si="107"/>
        <v>0</v>
      </c>
    </row>
    <row r="2274" spans="1:60">
      <c r="A2274">
        <v>2270</v>
      </c>
      <c r="B2274" t="s">
        <v>139</v>
      </c>
      <c r="C2274">
        <v>2014</v>
      </c>
      <c r="D2274">
        <v>1</v>
      </c>
      <c r="E2274" t="s">
        <v>27</v>
      </c>
      <c r="F2274">
        <v>2</v>
      </c>
      <c r="G2274">
        <v>20</v>
      </c>
      <c r="H2274">
        <v>28</v>
      </c>
      <c r="I2274">
        <v>9</v>
      </c>
      <c r="J2274" t="s">
        <v>44</v>
      </c>
      <c r="K2274">
        <v>74</v>
      </c>
      <c r="L2274">
        <v>17.8</v>
      </c>
      <c r="M2274">
        <v>0.2</v>
      </c>
      <c r="N2274">
        <v>0.2</v>
      </c>
      <c r="O2274">
        <v>1.2</v>
      </c>
      <c r="P2274">
        <v>0</v>
      </c>
      <c r="Q2274">
        <v>5476</v>
      </c>
      <c r="R2274">
        <v>316.83999999999997</v>
      </c>
      <c r="S2274">
        <v>0.04</v>
      </c>
      <c r="T2274">
        <v>0.04</v>
      </c>
      <c r="U2274">
        <v>1.44</v>
      </c>
      <c r="V2274">
        <v>0</v>
      </c>
      <c r="W2274">
        <v>13.5</v>
      </c>
      <c r="X2274">
        <v>8.8927200000000006</v>
      </c>
      <c r="Z2274" s="1">
        <v>-0.1638</v>
      </c>
      <c r="AA2274" s="1">
        <v>1.3856999999999999</v>
      </c>
      <c r="AB2274" s="1">
        <v>0.99780000000000002</v>
      </c>
      <c r="AC2274" s="1">
        <v>-1.141</v>
      </c>
      <c r="AD2274" s="1">
        <v>-1.482</v>
      </c>
      <c r="AE2274" s="1">
        <v>-0.27610000000000001</v>
      </c>
      <c r="AF2274" s="1">
        <v>0.52959999999999996</v>
      </c>
      <c r="AG2274" s="1">
        <v>-0.73809999999999998</v>
      </c>
      <c r="AH2274" s="1">
        <v>1.2589999999999999</v>
      </c>
      <c r="AI2274" s="1">
        <v>1.2741</v>
      </c>
      <c r="AJ2274" s="1">
        <v>1.4942</v>
      </c>
      <c r="AK2274" s="1">
        <v>-0.1452</v>
      </c>
      <c r="AL2274" s="1">
        <v>-0.99970000000000003</v>
      </c>
      <c r="AM2274" s="1">
        <v>-0.90290000000000004</v>
      </c>
      <c r="AN2274" s="1">
        <v>-0.40260000000000001</v>
      </c>
      <c r="AO2274" s="1">
        <v>1.0569999999999999</v>
      </c>
      <c r="AP2274" s="1">
        <v>1.5256000000000001</v>
      </c>
      <c r="AQ2274" s="1">
        <v>-0.37830000000000003</v>
      </c>
      <c r="AR2274" s="1">
        <v>-0.63819999999999999</v>
      </c>
      <c r="AS2274" s="1">
        <v>-0.52800000000000002</v>
      </c>
      <c r="AT2274" s="1">
        <v>-0.2495</v>
      </c>
      <c r="AU2274" s="10"/>
      <c r="AV2274">
        <v>21.227028998400002</v>
      </c>
      <c r="AX2274">
        <v>0</v>
      </c>
      <c r="AY2274">
        <v>2</v>
      </c>
      <c r="AZ2274">
        <v>4</v>
      </c>
      <c r="BB2274">
        <v>0</v>
      </c>
      <c r="BC2274">
        <v>1</v>
      </c>
      <c r="BD2274">
        <v>4</v>
      </c>
      <c r="BF2274">
        <f t="shared" si="105"/>
        <v>0</v>
      </c>
      <c r="BG2274">
        <f t="shared" si="106"/>
        <v>1</v>
      </c>
      <c r="BH2274">
        <f t="shared" si="107"/>
        <v>0</v>
      </c>
    </row>
    <row r="2275" spans="1:60">
      <c r="A2275">
        <v>2271</v>
      </c>
      <c r="B2275" t="s">
        <v>139</v>
      </c>
      <c r="C2275">
        <v>2014</v>
      </c>
      <c r="D2275">
        <v>0</v>
      </c>
      <c r="E2275" t="s">
        <v>38</v>
      </c>
      <c r="F2275">
        <v>3</v>
      </c>
      <c r="G2275">
        <v>14</v>
      </c>
      <c r="H2275">
        <v>23</v>
      </c>
      <c r="I2275">
        <v>9</v>
      </c>
      <c r="J2275" t="s">
        <v>44</v>
      </c>
      <c r="K2275">
        <v>64.599999999999994</v>
      </c>
      <c r="L2275">
        <v>17</v>
      </c>
      <c r="M2275">
        <v>0.4</v>
      </c>
      <c r="N2275">
        <v>0.6</v>
      </c>
      <c r="O2275">
        <v>3.6</v>
      </c>
      <c r="P2275">
        <v>0</v>
      </c>
      <c r="Q2275">
        <v>4173.16</v>
      </c>
      <c r="R2275">
        <v>289</v>
      </c>
      <c r="S2275">
        <v>0.16</v>
      </c>
      <c r="T2275">
        <v>0.36</v>
      </c>
      <c r="U2275">
        <v>12.96</v>
      </c>
      <c r="V2275">
        <v>0</v>
      </c>
      <c r="W2275">
        <v>1</v>
      </c>
      <c r="X2275">
        <v>7.2656200000000002</v>
      </c>
      <c r="Z2275" s="1">
        <v>-0.1638</v>
      </c>
      <c r="AA2275" s="1">
        <v>1.3856999999999999</v>
      </c>
      <c r="AB2275" s="1">
        <v>-1.0022</v>
      </c>
      <c r="AC2275" s="1">
        <v>-1.6833</v>
      </c>
      <c r="AD2275" s="1">
        <v>-1.2786</v>
      </c>
      <c r="AE2275" s="1">
        <v>-0.84530000000000005</v>
      </c>
      <c r="AF2275" s="1">
        <v>5.1900000000000002E-2</v>
      </c>
      <c r="AG2275" s="1">
        <v>-0.73809999999999998</v>
      </c>
      <c r="AH2275" s="1">
        <v>1.2589999999999999</v>
      </c>
      <c r="AI2275" s="1">
        <v>0.96240000000000003</v>
      </c>
      <c r="AJ2275" s="1">
        <v>1.3683000000000001</v>
      </c>
      <c r="AK2275" s="1">
        <v>0.52710000000000001</v>
      </c>
      <c r="AL2275" s="1">
        <v>-0.69379999999999997</v>
      </c>
      <c r="AM2275" s="1">
        <v>-0.70420000000000005</v>
      </c>
      <c r="AN2275" s="1">
        <v>-0.40260000000000001</v>
      </c>
      <c r="AO2275" s="1">
        <v>0.63980000000000004</v>
      </c>
      <c r="AP2275" s="1">
        <v>1.321</v>
      </c>
      <c r="AQ2275" s="1">
        <v>4.3400000000000001E-2</v>
      </c>
      <c r="AR2275" s="1">
        <v>-0.58630000000000004</v>
      </c>
      <c r="AS2275" s="1">
        <v>-0.5071</v>
      </c>
      <c r="AT2275" s="1">
        <v>-0.2495</v>
      </c>
      <c r="AU2275" s="10"/>
      <c r="AV2275">
        <v>39.257993984400002</v>
      </c>
      <c r="AX2275">
        <v>0</v>
      </c>
      <c r="AY2275">
        <v>2</v>
      </c>
      <c r="AZ2275">
        <v>2</v>
      </c>
      <c r="BB2275">
        <v>0</v>
      </c>
      <c r="BC2275">
        <v>1</v>
      </c>
      <c r="BD2275">
        <v>4</v>
      </c>
      <c r="BF2275">
        <f t="shared" si="105"/>
        <v>0</v>
      </c>
      <c r="BG2275">
        <f t="shared" si="106"/>
        <v>1</v>
      </c>
      <c r="BH2275">
        <f t="shared" si="107"/>
        <v>-2</v>
      </c>
    </row>
    <row r="2276" spans="1:60" hidden="1">
      <c r="A2276">
        <v>2272</v>
      </c>
      <c r="B2276" t="s">
        <v>139</v>
      </c>
      <c r="C2276">
        <v>2014</v>
      </c>
      <c r="D2276">
        <v>1</v>
      </c>
      <c r="E2276" t="s">
        <v>32</v>
      </c>
      <c r="F2276">
        <v>4</v>
      </c>
      <c r="G2276">
        <v>26</v>
      </c>
      <c r="H2276">
        <v>21</v>
      </c>
      <c r="I2276">
        <v>9</v>
      </c>
      <c r="J2276" t="s">
        <v>44</v>
      </c>
      <c r="K2276">
        <v>49.4</v>
      </c>
      <c r="L2276">
        <v>13.8</v>
      </c>
      <c r="M2276">
        <v>0.4</v>
      </c>
      <c r="N2276">
        <v>0.6</v>
      </c>
      <c r="O2276">
        <v>3.6</v>
      </c>
      <c r="P2276">
        <v>0</v>
      </c>
      <c r="Q2276">
        <v>2440.36</v>
      </c>
      <c r="R2276">
        <v>190.44</v>
      </c>
      <c r="S2276">
        <v>0.16</v>
      </c>
      <c r="T2276">
        <v>0.36</v>
      </c>
      <c r="U2276">
        <v>12.96</v>
      </c>
      <c r="V2276">
        <v>0</v>
      </c>
      <c r="W2276">
        <v>23.4</v>
      </c>
      <c r="X2276">
        <v>9.7680600000000002</v>
      </c>
      <c r="Z2276" s="1">
        <v>-0.1638</v>
      </c>
      <c r="AA2276" s="1">
        <v>1.3856999999999999</v>
      </c>
      <c r="AB2276" s="1">
        <v>0.99780000000000002</v>
      </c>
      <c r="AC2276" s="1">
        <v>0.81120000000000003</v>
      </c>
      <c r="AD2276" s="1">
        <v>-1.0751999999999999</v>
      </c>
      <c r="AE2276" s="1">
        <v>0.29320000000000002</v>
      </c>
      <c r="AF2276" s="1">
        <v>-0.1391</v>
      </c>
      <c r="AG2276" s="1">
        <v>-0.73809999999999998</v>
      </c>
      <c r="AH2276" s="1">
        <v>1.2589999999999999</v>
      </c>
      <c r="AI2276" s="1">
        <v>0.45829999999999999</v>
      </c>
      <c r="AJ2276" s="1">
        <v>0.86509999999999998</v>
      </c>
      <c r="AK2276" s="1">
        <v>0.52710000000000001</v>
      </c>
      <c r="AL2276" s="1">
        <v>-0.69379999999999997</v>
      </c>
      <c r="AM2276" s="1">
        <v>-0.70420000000000005</v>
      </c>
      <c r="AN2276" s="1">
        <v>-0.40260000000000001</v>
      </c>
      <c r="AO2276" s="1">
        <v>8.4900000000000003E-2</v>
      </c>
      <c r="AP2276" s="1">
        <v>0.59640000000000004</v>
      </c>
      <c r="AQ2276" s="1">
        <v>4.3400000000000001E-2</v>
      </c>
      <c r="AR2276" s="1">
        <v>-0.58630000000000004</v>
      </c>
      <c r="AS2276" s="1">
        <v>-0.5071</v>
      </c>
      <c r="AT2276" s="1">
        <v>-0.2495</v>
      </c>
      <c r="AU2276" s="10"/>
      <c r="AV2276">
        <v>185.82978816400001</v>
      </c>
      <c r="AX2276">
        <v>1</v>
      </c>
      <c r="AY2276">
        <v>2</v>
      </c>
      <c r="AZ2276">
        <v>2</v>
      </c>
      <c r="BB2276">
        <v>1</v>
      </c>
      <c r="BC2276">
        <v>0</v>
      </c>
      <c r="BD2276">
        <v>4</v>
      </c>
      <c r="BF2276">
        <f t="shared" si="105"/>
        <v>0</v>
      </c>
      <c r="BG2276">
        <f t="shared" si="106"/>
        <v>2</v>
      </c>
      <c r="BH2276">
        <f t="shared" si="107"/>
        <v>-2</v>
      </c>
    </row>
    <row r="2277" spans="1:60">
      <c r="A2277">
        <v>2273</v>
      </c>
      <c r="B2277" t="s">
        <v>139</v>
      </c>
      <c r="C2277">
        <v>2014</v>
      </c>
      <c r="D2277">
        <v>1</v>
      </c>
      <c r="E2277" t="s">
        <v>57</v>
      </c>
      <c r="F2277">
        <v>5</v>
      </c>
      <c r="G2277">
        <v>22</v>
      </c>
      <c r="H2277">
        <v>17</v>
      </c>
      <c r="I2277">
        <v>10</v>
      </c>
      <c r="J2277" t="s">
        <v>44</v>
      </c>
      <c r="K2277">
        <v>53.8</v>
      </c>
      <c r="L2277">
        <v>14.4</v>
      </c>
      <c r="M2277">
        <v>0.2</v>
      </c>
      <c r="N2277">
        <v>0.6</v>
      </c>
      <c r="O2277">
        <v>13.4</v>
      </c>
      <c r="P2277">
        <v>0.2</v>
      </c>
      <c r="Q2277">
        <v>2894.44</v>
      </c>
      <c r="R2277">
        <v>207.36</v>
      </c>
      <c r="S2277">
        <v>0.04</v>
      </c>
      <c r="T2277">
        <v>0.36</v>
      </c>
      <c r="U2277">
        <v>179.56</v>
      </c>
      <c r="V2277">
        <v>0.04</v>
      </c>
      <c r="W2277">
        <v>10.8</v>
      </c>
      <c r="X2277">
        <v>9.2717299999999998</v>
      </c>
      <c r="Z2277" s="1">
        <v>-0.1638</v>
      </c>
      <c r="AA2277" s="1">
        <v>1.3856999999999999</v>
      </c>
      <c r="AB2277" s="1">
        <v>0.99780000000000002</v>
      </c>
      <c r="AC2277" s="1">
        <v>-5.6500000000000002E-2</v>
      </c>
      <c r="AD2277" s="1">
        <v>-0.87180000000000002</v>
      </c>
      <c r="AE2277" s="1">
        <v>-8.6300000000000002E-2</v>
      </c>
      <c r="AF2277" s="1">
        <v>-0.5212</v>
      </c>
      <c r="AG2277" s="1">
        <v>-0.20230000000000001</v>
      </c>
      <c r="AH2277" s="1">
        <v>1.2589999999999999</v>
      </c>
      <c r="AI2277" s="1">
        <v>0.60419999999999996</v>
      </c>
      <c r="AJ2277" s="1">
        <v>0.95940000000000003</v>
      </c>
      <c r="AK2277" s="1">
        <v>-0.1452</v>
      </c>
      <c r="AL2277" s="1">
        <v>-0.69379999999999997</v>
      </c>
      <c r="AM2277" s="1">
        <v>0.107</v>
      </c>
      <c r="AN2277" s="1">
        <v>1.2729999999999999</v>
      </c>
      <c r="AO2277" s="1">
        <v>0.2303</v>
      </c>
      <c r="AP2277" s="1">
        <v>0.7208</v>
      </c>
      <c r="AQ2277" s="1">
        <v>-0.37830000000000003</v>
      </c>
      <c r="AR2277" s="1">
        <v>-0.58630000000000004</v>
      </c>
      <c r="AS2277" s="1">
        <v>-0.2049</v>
      </c>
      <c r="AT2277" s="1">
        <v>0.3533</v>
      </c>
      <c r="AU2277" s="10"/>
      <c r="AV2277">
        <v>2.3356091928999998</v>
      </c>
      <c r="AX2277">
        <v>0</v>
      </c>
      <c r="AY2277">
        <v>2</v>
      </c>
      <c r="AZ2277">
        <v>2</v>
      </c>
      <c r="BB2277">
        <v>0</v>
      </c>
      <c r="BC2277">
        <v>1</v>
      </c>
      <c r="BD2277">
        <v>4</v>
      </c>
      <c r="BF2277">
        <f t="shared" si="105"/>
        <v>0</v>
      </c>
      <c r="BG2277">
        <f t="shared" si="106"/>
        <v>1</v>
      </c>
      <c r="BH2277">
        <f t="shared" si="107"/>
        <v>-2</v>
      </c>
    </row>
    <row r="2278" spans="1:60">
      <c r="A2278">
        <v>2274</v>
      </c>
      <c r="B2278" t="s">
        <v>139</v>
      </c>
      <c r="C2278">
        <v>2014</v>
      </c>
      <c r="D2278">
        <v>0</v>
      </c>
      <c r="E2278" t="s">
        <v>37</v>
      </c>
      <c r="F2278">
        <v>6</v>
      </c>
      <c r="G2278">
        <v>31</v>
      </c>
      <c r="H2278">
        <v>17</v>
      </c>
      <c r="I2278">
        <v>10</v>
      </c>
      <c r="J2278" t="s">
        <v>44</v>
      </c>
      <c r="K2278">
        <v>72.400000000000006</v>
      </c>
      <c r="L2278">
        <v>15.4</v>
      </c>
      <c r="M2278">
        <v>0.2</v>
      </c>
      <c r="N2278">
        <v>0.8</v>
      </c>
      <c r="O2278">
        <v>13.6</v>
      </c>
      <c r="P2278">
        <v>0.2</v>
      </c>
      <c r="Q2278">
        <v>5241.76</v>
      </c>
      <c r="R2278">
        <v>237.16</v>
      </c>
      <c r="S2278">
        <v>0.04</v>
      </c>
      <c r="T2278">
        <v>0.64</v>
      </c>
      <c r="U2278">
        <v>184.96</v>
      </c>
      <c r="V2278">
        <v>0.04</v>
      </c>
      <c r="W2278">
        <v>3.8</v>
      </c>
      <c r="X2278">
        <v>11.754910000000001</v>
      </c>
      <c r="Z2278" s="1">
        <v>-0.1638</v>
      </c>
      <c r="AA2278" s="1">
        <v>1.3856999999999999</v>
      </c>
      <c r="AB2278" s="1">
        <v>-1.0022</v>
      </c>
      <c r="AC2278" s="1">
        <v>1.3533999999999999</v>
      </c>
      <c r="AD2278" s="1">
        <v>-0.66839999999999999</v>
      </c>
      <c r="AE2278" s="1">
        <v>0.76759999999999995</v>
      </c>
      <c r="AF2278" s="1">
        <v>-0.5212</v>
      </c>
      <c r="AG2278" s="1">
        <v>-0.20230000000000001</v>
      </c>
      <c r="AH2278" s="1">
        <v>1.2589999999999999</v>
      </c>
      <c r="AI2278" s="1">
        <v>1.2210000000000001</v>
      </c>
      <c r="AJ2278" s="1">
        <v>1.1167</v>
      </c>
      <c r="AK2278" s="1">
        <v>-0.1452</v>
      </c>
      <c r="AL2278" s="1">
        <v>-0.54079999999999995</v>
      </c>
      <c r="AM2278" s="1">
        <v>0.1235</v>
      </c>
      <c r="AN2278" s="1">
        <v>1.2729999999999999</v>
      </c>
      <c r="AO2278" s="1">
        <v>0.9819</v>
      </c>
      <c r="AP2278" s="1">
        <v>0.93989999999999996</v>
      </c>
      <c r="AQ2278" s="1">
        <v>-0.37830000000000003</v>
      </c>
      <c r="AR2278" s="1">
        <v>-0.54100000000000004</v>
      </c>
      <c r="AS2278" s="1">
        <v>-0.1951</v>
      </c>
      <c r="AT2278" s="1">
        <v>0.3533</v>
      </c>
      <c r="AU2278" s="10"/>
      <c r="AV2278">
        <v>63.2805931081</v>
      </c>
      <c r="AX2278">
        <v>0</v>
      </c>
      <c r="AY2278">
        <v>2</v>
      </c>
      <c r="AZ2278">
        <v>4</v>
      </c>
      <c r="BB2278">
        <v>0</v>
      </c>
      <c r="BC2278">
        <v>1</v>
      </c>
      <c r="BD2278">
        <v>4</v>
      </c>
      <c r="BF2278">
        <f t="shared" si="105"/>
        <v>0</v>
      </c>
      <c r="BG2278">
        <f t="shared" si="106"/>
        <v>1</v>
      </c>
      <c r="BH2278">
        <f t="shared" si="107"/>
        <v>0</v>
      </c>
    </row>
    <row r="2279" spans="1:60">
      <c r="A2279">
        <v>2275</v>
      </c>
      <c r="B2279" t="s">
        <v>139</v>
      </c>
      <c r="C2279">
        <v>2014</v>
      </c>
      <c r="D2279">
        <v>0</v>
      </c>
      <c r="E2279" t="s">
        <v>50</v>
      </c>
      <c r="F2279">
        <v>7</v>
      </c>
      <c r="G2279">
        <v>17</v>
      </c>
      <c r="H2279">
        <v>42</v>
      </c>
      <c r="I2279">
        <v>10</v>
      </c>
      <c r="J2279" t="s">
        <v>44</v>
      </c>
      <c r="K2279">
        <v>67.400000000000006</v>
      </c>
      <c r="L2279">
        <v>15.4</v>
      </c>
      <c r="M2279">
        <v>0.2</v>
      </c>
      <c r="N2279">
        <v>0.8</v>
      </c>
      <c r="O2279">
        <v>13.6</v>
      </c>
      <c r="P2279">
        <v>0.2</v>
      </c>
      <c r="Q2279">
        <v>4542.76</v>
      </c>
      <c r="R2279">
        <v>237.16</v>
      </c>
      <c r="S2279">
        <v>0.04</v>
      </c>
      <c r="T2279">
        <v>0.64</v>
      </c>
      <c r="U2279">
        <v>184.96</v>
      </c>
      <c r="V2279">
        <v>0.04</v>
      </c>
      <c r="W2279">
        <v>2</v>
      </c>
      <c r="X2279">
        <v>7.4371999999999998</v>
      </c>
      <c r="Z2279" s="1">
        <v>-0.1638</v>
      </c>
      <c r="AA2279" s="1">
        <v>1.3856999999999999</v>
      </c>
      <c r="AB2279" s="1">
        <v>-1.0022</v>
      </c>
      <c r="AC2279" s="1">
        <v>-0.70720000000000005</v>
      </c>
      <c r="AD2279" s="1">
        <v>-0.46500000000000002</v>
      </c>
      <c r="AE2279" s="1">
        <v>-0.56069999999999998</v>
      </c>
      <c r="AF2279" s="1">
        <v>1.8669</v>
      </c>
      <c r="AG2279" s="1">
        <v>-0.20230000000000001</v>
      </c>
      <c r="AH2279" s="1">
        <v>1.2589999999999999</v>
      </c>
      <c r="AI2279" s="1">
        <v>1.0551999999999999</v>
      </c>
      <c r="AJ2279" s="1">
        <v>1.1167</v>
      </c>
      <c r="AK2279" s="1">
        <v>-0.1452</v>
      </c>
      <c r="AL2279" s="1">
        <v>-0.54079999999999995</v>
      </c>
      <c r="AM2279" s="1">
        <v>0.1235</v>
      </c>
      <c r="AN2279" s="1">
        <v>1.2729999999999999</v>
      </c>
      <c r="AO2279" s="1">
        <v>0.7581</v>
      </c>
      <c r="AP2279" s="1">
        <v>0.93989999999999996</v>
      </c>
      <c r="AQ2279" s="1">
        <v>-0.37830000000000003</v>
      </c>
      <c r="AR2279" s="1">
        <v>-0.54100000000000004</v>
      </c>
      <c r="AS2279" s="1">
        <v>-0.1951</v>
      </c>
      <c r="AT2279" s="1">
        <v>0.3533</v>
      </c>
      <c r="AU2279" s="10"/>
      <c r="AV2279">
        <v>29.563143839999999</v>
      </c>
      <c r="AX2279">
        <v>0</v>
      </c>
      <c r="AY2279">
        <v>2</v>
      </c>
      <c r="AZ2279">
        <v>4</v>
      </c>
      <c r="BB2279">
        <v>0</v>
      </c>
      <c r="BC2279">
        <v>1</v>
      </c>
      <c r="BD2279">
        <v>4</v>
      </c>
      <c r="BF2279">
        <f t="shared" si="105"/>
        <v>0</v>
      </c>
      <c r="BG2279">
        <f t="shared" si="106"/>
        <v>1</v>
      </c>
      <c r="BH2279">
        <f t="shared" si="107"/>
        <v>0</v>
      </c>
    </row>
    <row r="2280" spans="1:60">
      <c r="A2280">
        <v>2276</v>
      </c>
      <c r="B2280" t="s">
        <v>139</v>
      </c>
      <c r="C2280">
        <v>2014</v>
      </c>
      <c r="D2280">
        <v>1</v>
      </c>
      <c r="E2280" t="s">
        <v>37</v>
      </c>
      <c r="F2280">
        <v>9</v>
      </c>
      <c r="G2280">
        <v>10</v>
      </c>
      <c r="H2280">
        <v>13</v>
      </c>
      <c r="I2280">
        <v>11</v>
      </c>
      <c r="J2280" t="s">
        <v>44</v>
      </c>
      <c r="K2280">
        <v>58.8</v>
      </c>
      <c r="L2280">
        <v>14.6</v>
      </c>
      <c r="M2280">
        <v>0</v>
      </c>
      <c r="N2280">
        <v>0.4</v>
      </c>
      <c r="O2280">
        <v>11.2</v>
      </c>
      <c r="P2280">
        <v>0.2</v>
      </c>
      <c r="Q2280">
        <v>3457.44</v>
      </c>
      <c r="R2280">
        <v>213.16</v>
      </c>
      <c r="S2280">
        <v>0</v>
      </c>
      <c r="T2280">
        <v>0.16</v>
      </c>
      <c r="U2280">
        <v>125.44</v>
      </c>
      <c r="V2280">
        <v>0.04</v>
      </c>
      <c r="W2280">
        <v>5.8</v>
      </c>
      <c r="X2280">
        <v>7.2376199999999997</v>
      </c>
      <c r="Z2280" s="1">
        <v>-0.1638</v>
      </c>
      <c r="AA2280" s="1">
        <v>1.3856999999999999</v>
      </c>
      <c r="AB2280" s="1">
        <v>0.99780000000000002</v>
      </c>
      <c r="AC2280" s="1">
        <v>1.3533999999999999</v>
      </c>
      <c r="AD2280" s="1">
        <v>-5.8299999999999998E-2</v>
      </c>
      <c r="AE2280" s="1">
        <v>-1.2248000000000001</v>
      </c>
      <c r="AF2280" s="1">
        <v>-0.90329999999999999</v>
      </c>
      <c r="AG2280" s="1">
        <v>0.33339999999999997</v>
      </c>
      <c r="AH2280" s="1">
        <v>1.2589999999999999</v>
      </c>
      <c r="AI2280" s="1">
        <v>0.77</v>
      </c>
      <c r="AJ2280" s="1">
        <v>0.9909</v>
      </c>
      <c r="AK2280" s="1">
        <v>-0.81740000000000002</v>
      </c>
      <c r="AL2280" s="1">
        <v>-0.84670000000000001</v>
      </c>
      <c r="AM2280" s="1">
        <v>-7.51E-2</v>
      </c>
      <c r="AN2280" s="1">
        <v>1.2729999999999999</v>
      </c>
      <c r="AO2280" s="1">
        <v>0.41060000000000002</v>
      </c>
      <c r="AP2280" s="1">
        <v>0.76339999999999997</v>
      </c>
      <c r="AQ2280" s="1">
        <v>-0.51890000000000003</v>
      </c>
      <c r="AR2280" s="1">
        <v>-0.61870000000000003</v>
      </c>
      <c r="AS2280" s="1">
        <v>-0.30309999999999998</v>
      </c>
      <c r="AT2280" s="1">
        <v>0.3533</v>
      </c>
      <c r="AU2280" s="10"/>
      <c r="AV2280">
        <v>2.0667512644000001</v>
      </c>
      <c r="AX2280">
        <v>0</v>
      </c>
      <c r="AY2280">
        <v>2</v>
      </c>
      <c r="AZ2280">
        <v>2</v>
      </c>
      <c r="BB2280">
        <v>0</v>
      </c>
      <c r="BC2280">
        <v>1</v>
      </c>
      <c r="BD2280">
        <v>4</v>
      </c>
      <c r="BF2280">
        <f t="shared" si="105"/>
        <v>0</v>
      </c>
      <c r="BG2280">
        <f t="shared" si="106"/>
        <v>1</v>
      </c>
      <c r="BH2280">
        <f t="shared" si="107"/>
        <v>-2</v>
      </c>
    </row>
    <row r="2281" spans="1:60">
      <c r="A2281">
        <v>2277</v>
      </c>
      <c r="B2281" t="s">
        <v>139</v>
      </c>
      <c r="C2281">
        <v>2014</v>
      </c>
      <c r="D2281">
        <v>0</v>
      </c>
      <c r="E2281" t="s">
        <v>47</v>
      </c>
      <c r="F2281">
        <v>10</v>
      </c>
      <c r="G2281">
        <v>27</v>
      </c>
      <c r="H2281">
        <v>24</v>
      </c>
      <c r="I2281">
        <v>11</v>
      </c>
      <c r="J2281" t="s">
        <v>44</v>
      </c>
      <c r="K2281">
        <v>66.599999999999994</v>
      </c>
      <c r="L2281">
        <v>16.2</v>
      </c>
      <c r="M2281">
        <v>0</v>
      </c>
      <c r="N2281">
        <v>0.6</v>
      </c>
      <c r="O2281">
        <v>13</v>
      </c>
      <c r="P2281">
        <v>0.2</v>
      </c>
      <c r="Q2281">
        <v>4435.5600000000004</v>
      </c>
      <c r="R2281">
        <v>262.44</v>
      </c>
      <c r="S2281">
        <v>0</v>
      </c>
      <c r="T2281">
        <v>0.36</v>
      </c>
      <c r="U2281">
        <v>169</v>
      </c>
      <c r="V2281">
        <v>0.04</v>
      </c>
      <c r="W2281">
        <v>14.3</v>
      </c>
      <c r="X2281">
        <v>10.047129999999999</v>
      </c>
      <c r="Z2281" s="1">
        <v>-0.1638</v>
      </c>
      <c r="AA2281" s="1">
        <v>1.3856999999999999</v>
      </c>
      <c r="AB2281" s="1">
        <v>-1.0022</v>
      </c>
      <c r="AC2281" s="1">
        <v>0.37740000000000001</v>
      </c>
      <c r="AD2281" s="1">
        <v>0.14510000000000001</v>
      </c>
      <c r="AE2281" s="1">
        <v>0.3881</v>
      </c>
      <c r="AF2281" s="1">
        <v>0.14749999999999999</v>
      </c>
      <c r="AG2281" s="1">
        <v>0.33339999999999997</v>
      </c>
      <c r="AH2281" s="1">
        <v>1.2589999999999999</v>
      </c>
      <c r="AI2281" s="1">
        <v>1.0286999999999999</v>
      </c>
      <c r="AJ2281" s="1">
        <v>1.2424999999999999</v>
      </c>
      <c r="AK2281" s="1">
        <v>-0.81740000000000002</v>
      </c>
      <c r="AL2281" s="1">
        <v>-0.69379999999999997</v>
      </c>
      <c r="AM2281" s="1">
        <v>7.3899999999999993E-2</v>
      </c>
      <c r="AN2281" s="1">
        <v>1.2729999999999999</v>
      </c>
      <c r="AO2281" s="1">
        <v>0.7238</v>
      </c>
      <c r="AP2281" s="1">
        <v>1.1256999999999999</v>
      </c>
      <c r="AQ2281" s="1">
        <v>-0.51890000000000003</v>
      </c>
      <c r="AR2281" s="1">
        <v>-0.58630000000000004</v>
      </c>
      <c r="AS2281" s="1">
        <v>-0.22409999999999999</v>
      </c>
      <c r="AT2281" s="1">
        <v>0.3533</v>
      </c>
      <c r="AU2281" s="10"/>
      <c r="AV2281">
        <v>18.0869032369</v>
      </c>
      <c r="AX2281">
        <v>0</v>
      </c>
      <c r="AY2281">
        <v>2</v>
      </c>
      <c r="AZ2281">
        <v>2</v>
      </c>
      <c r="BB2281">
        <v>0</v>
      </c>
      <c r="BC2281">
        <v>1</v>
      </c>
      <c r="BD2281">
        <v>4</v>
      </c>
      <c r="BF2281">
        <f t="shared" si="105"/>
        <v>0</v>
      </c>
      <c r="BG2281">
        <f t="shared" si="106"/>
        <v>1</v>
      </c>
      <c r="BH2281">
        <f t="shared" si="107"/>
        <v>-2</v>
      </c>
    </row>
    <row r="2282" spans="1:60">
      <c r="A2282">
        <v>2278</v>
      </c>
      <c r="B2282" t="s">
        <v>139</v>
      </c>
      <c r="C2282">
        <v>2014</v>
      </c>
      <c r="D2282">
        <v>0</v>
      </c>
      <c r="E2282" t="s">
        <v>25</v>
      </c>
      <c r="F2282">
        <v>11</v>
      </c>
      <c r="G2282">
        <v>16</v>
      </c>
      <c r="H2282">
        <v>10</v>
      </c>
      <c r="I2282">
        <v>11</v>
      </c>
      <c r="J2282" t="s">
        <v>44</v>
      </c>
      <c r="K2282">
        <v>59</v>
      </c>
      <c r="L2282">
        <v>16</v>
      </c>
      <c r="M2282">
        <v>0.2</v>
      </c>
      <c r="N2282">
        <v>0.6</v>
      </c>
      <c r="O2282">
        <v>2.4</v>
      </c>
      <c r="P2282">
        <v>0</v>
      </c>
      <c r="Q2282">
        <v>3481</v>
      </c>
      <c r="R2282">
        <v>256</v>
      </c>
      <c r="S2282">
        <v>0.04</v>
      </c>
      <c r="T2282">
        <v>0.36</v>
      </c>
      <c r="U2282">
        <v>5.76</v>
      </c>
      <c r="V2282">
        <v>0</v>
      </c>
      <c r="W2282">
        <v>9.4</v>
      </c>
      <c r="X2282">
        <v>6.8137699999999999</v>
      </c>
      <c r="Z2282" s="1">
        <v>-0.1638</v>
      </c>
      <c r="AA2282" s="1">
        <v>1.3856999999999999</v>
      </c>
      <c r="AB2282" s="1">
        <v>-1.0022</v>
      </c>
      <c r="AC2282" s="1">
        <v>0.48580000000000001</v>
      </c>
      <c r="AD2282" s="1">
        <v>0.34849999999999998</v>
      </c>
      <c r="AE2282" s="1">
        <v>-0.65559999999999996</v>
      </c>
      <c r="AF2282" s="1">
        <v>-1.1899</v>
      </c>
      <c r="AG2282" s="1">
        <v>0.33339999999999997</v>
      </c>
      <c r="AH2282" s="1">
        <v>1.2589999999999999</v>
      </c>
      <c r="AI2282" s="1">
        <v>0.77659999999999996</v>
      </c>
      <c r="AJ2282" s="1">
        <v>1.2111000000000001</v>
      </c>
      <c r="AK2282" s="1">
        <v>-0.1452</v>
      </c>
      <c r="AL2282" s="1">
        <v>-0.69379999999999997</v>
      </c>
      <c r="AM2282" s="1">
        <v>-0.80359999999999998</v>
      </c>
      <c r="AN2282" s="1">
        <v>-0.40260000000000001</v>
      </c>
      <c r="AO2282" s="1">
        <v>0.41810000000000003</v>
      </c>
      <c r="AP2282" s="1">
        <v>1.0784</v>
      </c>
      <c r="AQ2282" s="1">
        <v>-0.37830000000000003</v>
      </c>
      <c r="AR2282" s="1">
        <v>-0.58630000000000004</v>
      </c>
      <c r="AS2282" s="1">
        <v>-0.52010000000000001</v>
      </c>
      <c r="AT2282" s="1">
        <v>-0.2495</v>
      </c>
      <c r="AU2282" s="10"/>
      <c r="AV2282">
        <v>6.6885856128999999</v>
      </c>
      <c r="AX2282">
        <v>0</v>
      </c>
      <c r="AY2282">
        <v>2</v>
      </c>
      <c r="AZ2282">
        <v>2</v>
      </c>
      <c r="BB2282">
        <v>0</v>
      </c>
      <c r="BC2282">
        <v>1</v>
      </c>
      <c r="BD2282">
        <v>4</v>
      </c>
      <c r="BF2282">
        <f t="shared" si="105"/>
        <v>0</v>
      </c>
      <c r="BG2282">
        <f t="shared" si="106"/>
        <v>1</v>
      </c>
      <c r="BH2282">
        <f t="shared" si="107"/>
        <v>-2</v>
      </c>
    </row>
    <row r="2283" spans="1:60">
      <c r="A2283">
        <v>2279</v>
      </c>
      <c r="B2283" t="s">
        <v>139</v>
      </c>
      <c r="C2283">
        <v>2014</v>
      </c>
      <c r="D2283">
        <v>1</v>
      </c>
      <c r="E2283" t="s">
        <v>34</v>
      </c>
      <c r="F2283">
        <v>12</v>
      </c>
      <c r="G2283">
        <v>17</v>
      </c>
      <c r="H2283">
        <v>13</v>
      </c>
      <c r="I2283">
        <v>11</v>
      </c>
      <c r="J2283" t="s">
        <v>44</v>
      </c>
      <c r="K2283">
        <v>56.6</v>
      </c>
      <c r="L2283">
        <v>16.2</v>
      </c>
      <c r="M2283">
        <v>0.2</v>
      </c>
      <c r="N2283">
        <v>0.8</v>
      </c>
      <c r="O2283">
        <v>6</v>
      </c>
      <c r="P2283">
        <v>0</v>
      </c>
      <c r="Q2283">
        <v>3203.56</v>
      </c>
      <c r="R2283">
        <v>262.44</v>
      </c>
      <c r="S2283">
        <v>0.04</v>
      </c>
      <c r="T2283">
        <v>0.64</v>
      </c>
      <c r="U2283">
        <v>36</v>
      </c>
      <c r="V2283">
        <v>0</v>
      </c>
      <c r="W2283">
        <v>1.6</v>
      </c>
      <c r="X2283">
        <v>8.5366199999999992</v>
      </c>
      <c r="Z2283" s="1">
        <v>-0.1638</v>
      </c>
      <c r="AA2283" s="1">
        <v>1.3856999999999999</v>
      </c>
      <c r="AB2283" s="1">
        <v>0.99780000000000002</v>
      </c>
      <c r="AC2283" s="1">
        <v>1.6788000000000001</v>
      </c>
      <c r="AD2283" s="1">
        <v>0.55189999999999995</v>
      </c>
      <c r="AE2283" s="1">
        <v>-0.56069999999999998</v>
      </c>
      <c r="AF2283" s="1">
        <v>-0.90329999999999999</v>
      </c>
      <c r="AG2283" s="1">
        <v>0.33339999999999997</v>
      </c>
      <c r="AH2283" s="1">
        <v>1.2589999999999999</v>
      </c>
      <c r="AI2283" s="1">
        <v>0.69710000000000005</v>
      </c>
      <c r="AJ2283" s="1">
        <v>1.2424999999999999</v>
      </c>
      <c r="AK2283" s="1">
        <v>-0.1452</v>
      </c>
      <c r="AL2283" s="1">
        <v>-0.54079999999999995</v>
      </c>
      <c r="AM2283" s="1">
        <v>-0.50560000000000005</v>
      </c>
      <c r="AN2283" s="1">
        <v>-0.40260000000000001</v>
      </c>
      <c r="AO2283" s="1">
        <v>0.32929999999999998</v>
      </c>
      <c r="AP2283" s="1">
        <v>1.1256999999999999</v>
      </c>
      <c r="AQ2283" s="1">
        <v>-0.37830000000000003</v>
      </c>
      <c r="AR2283" s="1">
        <v>-0.54100000000000004</v>
      </c>
      <c r="AS2283" s="1">
        <v>-0.46529999999999999</v>
      </c>
      <c r="AT2283" s="1">
        <v>-0.2495</v>
      </c>
      <c r="AU2283" s="10"/>
      <c r="AV2283">
        <v>48.116697024399997</v>
      </c>
      <c r="AX2283">
        <v>0</v>
      </c>
      <c r="AY2283">
        <v>2</v>
      </c>
      <c r="AZ2283">
        <v>2</v>
      </c>
      <c r="BB2283">
        <v>0</v>
      </c>
      <c r="BC2283">
        <v>1</v>
      </c>
      <c r="BD2283">
        <v>4</v>
      </c>
      <c r="BF2283">
        <f t="shared" si="105"/>
        <v>0</v>
      </c>
      <c r="BG2283">
        <f t="shared" si="106"/>
        <v>1</v>
      </c>
      <c r="BH2283">
        <f t="shared" si="107"/>
        <v>-2</v>
      </c>
    </row>
    <row r="2284" spans="1:60">
      <c r="A2284">
        <v>2280</v>
      </c>
      <c r="B2284" t="s">
        <v>139</v>
      </c>
      <c r="C2284">
        <v>2014</v>
      </c>
      <c r="D2284">
        <v>1</v>
      </c>
      <c r="E2284" t="s">
        <v>31</v>
      </c>
      <c r="F2284">
        <v>13</v>
      </c>
      <c r="G2284">
        <v>3</v>
      </c>
      <c r="H2284">
        <v>19</v>
      </c>
      <c r="I2284">
        <v>11</v>
      </c>
      <c r="J2284" t="s">
        <v>44</v>
      </c>
      <c r="K2284">
        <v>56.2</v>
      </c>
      <c r="L2284">
        <v>15.6</v>
      </c>
      <c r="M2284">
        <v>0.2</v>
      </c>
      <c r="N2284">
        <v>0.8</v>
      </c>
      <c r="O2284">
        <v>6</v>
      </c>
      <c r="P2284">
        <v>0</v>
      </c>
      <c r="Q2284">
        <v>3158.44</v>
      </c>
      <c r="R2284">
        <v>243.36</v>
      </c>
      <c r="S2284">
        <v>0.04</v>
      </c>
      <c r="T2284">
        <v>0.64</v>
      </c>
      <c r="U2284">
        <v>36</v>
      </c>
      <c r="V2284">
        <v>0</v>
      </c>
      <c r="W2284">
        <v>3.6</v>
      </c>
      <c r="X2284">
        <v>5.78165</v>
      </c>
      <c r="Z2284" s="1">
        <v>-0.1638</v>
      </c>
      <c r="AA2284" s="1">
        <v>1.3856999999999999</v>
      </c>
      <c r="AB2284" s="1">
        <v>0.99780000000000002</v>
      </c>
      <c r="AC2284" s="1">
        <v>1.1365000000000001</v>
      </c>
      <c r="AD2284" s="1">
        <v>0.75529999999999997</v>
      </c>
      <c r="AE2284" s="1">
        <v>-1.889</v>
      </c>
      <c r="AF2284" s="1">
        <v>-0.33019999999999999</v>
      </c>
      <c r="AG2284" s="1">
        <v>0.33339999999999997</v>
      </c>
      <c r="AH2284" s="1">
        <v>1.2589999999999999</v>
      </c>
      <c r="AI2284" s="1">
        <v>0.68379999999999996</v>
      </c>
      <c r="AJ2284" s="1">
        <v>1.1482000000000001</v>
      </c>
      <c r="AK2284" s="1">
        <v>-0.1452</v>
      </c>
      <c r="AL2284" s="1">
        <v>-0.54079999999999995</v>
      </c>
      <c r="AM2284" s="1">
        <v>-0.50560000000000005</v>
      </c>
      <c r="AN2284" s="1">
        <v>-0.40260000000000001</v>
      </c>
      <c r="AO2284" s="1">
        <v>0.31480000000000002</v>
      </c>
      <c r="AP2284" s="1">
        <v>0.98550000000000004</v>
      </c>
      <c r="AQ2284" s="1">
        <v>-0.37830000000000003</v>
      </c>
      <c r="AR2284" s="1">
        <v>-0.54100000000000004</v>
      </c>
      <c r="AS2284" s="1">
        <v>-0.46529999999999999</v>
      </c>
      <c r="AT2284" s="1">
        <v>-0.2495</v>
      </c>
      <c r="AU2284" s="10"/>
      <c r="AV2284">
        <v>4.7595967225000004</v>
      </c>
      <c r="AX2284">
        <v>0</v>
      </c>
      <c r="AY2284">
        <v>2</v>
      </c>
      <c r="AZ2284">
        <v>2</v>
      </c>
      <c r="BB2284">
        <v>0</v>
      </c>
      <c r="BC2284">
        <v>1</v>
      </c>
      <c r="BD2284">
        <v>4</v>
      </c>
      <c r="BF2284">
        <f t="shared" si="105"/>
        <v>0</v>
      </c>
      <c r="BG2284">
        <f t="shared" si="106"/>
        <v>1</v>
      </c>
      <c r="BH2284">
        <f t="shared" si="107"/>
        <v>-2</v>
      </c>
    </row>
    <row r="2285" spans="1:60">
      <c r="A2285">
        <v>2281</v>
      </c>
      <c r="B2285" t="s">
        <v>139</v>
      </c>
      <c r="C2285">
        <v>2014</v>
      </c>
      <c r="D2285">
        <v>0</v>
      </c>
      <c r="E2285" t="s">
        <v>49</v>
      </c>
      <c r="F2285">
        <v>14</v>
      </c>
      <c r="G2285">
        <v>13</v>
      </c>
      <c r="H2285">
        <v>24</v>
      </c>
      <c r="I2285">
        <v>12</v>
      </c>
      <c r="J2285" t="s">
        <v>44</v>
      </c>
      <c r="K2285">
        <v>57.8</v>
      </c>
      <c r="L2285">
        <v>15.8</v>
      </c>
      <c r="M2285">
        <v>0.2</v>
      </c>
      <c r="N2285">
        <v>1</v>
      </c>
      <c r="O2285">
        <v>7.6</v>
      </c>
      <c r="P2285">
        <v>0</v>
      </c>
      <c r="Q2285">
        <v>3340.84</v>
      </c>
      <c r="R2285">
        <v>249.64</v>
      </c>
      <c r="S2285">
        <v>0.04</v>
      </c>
      <c r="T2285">
        <v>1</v>
      </c>
      <c r="U2285">
        <v>57.76</v>
      </c>
      <c r="V2285">
        <v>0</v>
      </c>
      <c r="W2285">
        <v>6.3</v>
      </c>
      <c r="X2285">
        <v>6.56534</v>
      </c>
      <c r="Z2285" s="1">
        <v>-0.1638</v>
      </c>
      <c r="AA2285" s="1">
        <v>1.3856999999999999</v>
      </c>
      <c r="AB2285" s="1">
        <v>-1.0022</v>
      </c>
      <c r="AC2285" s="1">
        <v>0.70269999999999999</v>
      </c>
      <c r="AD2285" s="1">
        <v>0.9587</v>
      </c>
      <c r="AE2285" s="1">
        <v>-0.94020000000000004</v>
      </c>
      <c r="AF2285" s="1">
        <v>0.14749999999999999</v>
      </c>
      <c r="AG2285" s="1">
        <v>0.86909999999999998</v>
      </c>
      <c r="AH2285" s="1">
        <v>1.2589999999999999</v>
      </c>
      <c r="AI2285" s="1">
        <v>0.7369</v>
      </c>
      <c r="AJ2285" s="1">
        <v>1.1796</v>
      </c>
      <c r="AK2285" s="1">
        <v>-0.1452</v>
      </c>
      <c r="AL2285" s="1">
        <v>-0.38779999999999998</v>
      </c>
      <c r="AM2285" s="1">
        <v>-0.37309999999999999</v>
      </c>
      <c r="AN2285" s="1">
        <v>-0.40260000000000001</v>
      </c>
      <c r="AO2285" s="1">
        <v>0.37319999999999998</v>
      </c>
      <c r="AP2285" s="1">
        <v>1.0316000000000001</v>
      </c>
      <c r="AQ2285" s="1">
        <v>-0.37830000000000003</v>
      </c>
      <c r="AR2285" s="1">
        <v>-0.48270000000000002</v>
      </c>
      <c r="AS2285" s="1">
        <v>-0.42580000000000001</v>
      </c>
      <c r="AT2285" s="1">
        <v>-0.2495</v>
      </c>
      <c r="AU2285" s="10"/>
      <c r="AV2285">
        <v>7.0405315600000004E-2</v>
      </c>
      <c r="AX2285">
        <v>0</v>
      </c>
      <c r="AY2285">
        <v>2</v>
      </c>
      <c r="AZ2285">
        <v>2</v>
      </c>
      <c r="BB2285">
        <v>0</v>
      </c>
      <c r="BC2285">
        <v>1</v>
      </c>
      <c r="BD2285">
        <v>4</v>
      </c>
      <c r="BF2285">
        <f t="shared" si="105"/>
        <v>0</v>
      </c>
      <c r="BG2285">
        <f t="shared" si="106"/>
        <v>1</v>
      </c>
      <c r="BH2285">
        <f t="shared" si="107"/>
        <v>-2</v>
      </c>
    </row>
    <row r="2286" spans="1:60">
      <c r="A2286">
        <v>2282</v>
      </c>
      <c r="B2286" t="s">
        <v>139</v>
      </c>
      <c r="C2286">
        <v>2014</v>
      </c>
      <c r="D2286">
        <v>0</v>
      </c>
      <c r="E2286" t="s">
        <v>31</v>
      </c>
      <c r="F2286">
        <v>15</v>
      </c>
      <c r="G2286">
        <v>7</v>
      </c>
      <c r="H2286">
        <v>17</v>
      </c>
      <c r="I2286">
        <v>12</v>
      </c>
      <c r="J2286" t="s">
        <v>44</v>
      </c>
      <c r="K2286">
        <v>60.6</v>
      </c>
      <c r="L2286">
        <v>15.4</v>
      </c>
      <c r="M2286">
        <v>0.2</v>
      </c>
      <c r="N2286">
        <v>0.8</v>
      </c>
      <c r="O2286">
        <v>5.8</v>
      </c>
      <c r="P2286">
        <v>0</v>
      </c>
      <c r="Q2286">
        <v>3672.36</v>
      </c>
      <c r="R2286">
        <v>237.16</v>
      </c>
      <c r="S2286">
        <v>0.04</v>
      </c>
      <c r="T2286">
        <v>0.64</v>
      </c>
      <c r="U2286">
        <v>33.64</v>
      </c>
      <c r="V2286">
        <v>0</v>
      </c>
      <c r="W2286">
        <v>8.9</v>
      </c>
      <c r="X2286">
        <v>5.6448600000000004</v>
      </c>
      <c r="Z2286" s="1">
        <v>-0.1638</v>
      </c>
      <c r="AA2286" s="1">
        <v>1.3856999999999999</v>
      </c>
      <c r="AB2286" s="1">
        <v>-1.0022</v>
      </c>
      <c r="AC2286" s="1">
        <v>1.1365000000000001</v>
      </c>
      <c r="AD2286" s="1">
        <v>1.1620999999999999</v>
      </c>
      <c r="AE2286" s="1">
        <v>-1.5095000000000001</v>
      </c>
      <c r="AF2286" s="1">
        <v>-0.5212</v>
      </c>
      <c r="AG2286" s="1">
        <v>0.86909999999999998</v>
      </c>
      <c r="AH2286" s="1">
        <v>1.2589999999999999</v>
      </c>
      <c r="AI2286" s="1">
        <v>0.82969999999999999</v>
      </c>
      <c r="AJ2286" s="1">
        <v>1.1167</v>
      </c>
      <c r="AK2286" s="1">
        <v>-0.1452</v>
      </c>
      <c r="AL2286" s="1">
        <v>-0.54079999999999995</v>
      </c>
      <c r="AM2286" s="1">
        <v>-0.52210000000000001</v>
      </c>
      <c r="AN2286" s="1">
        <v>-0.40260000000000001</v>
      </c>
      <c r="AO2286" s="1">
        <v>0.47939999999999999</v>
      </c>
      <c r="AP2286" s="1">
        <v>0.93989999999999996</v>
      </c>
      <c r="AQ2286" s="1">
        <v>-0.37830000000000003</v>
      </c>
      <c r="AR2286" s="1">
        <v>-0.54100000000000004</v>
      </c>
      <c r="AS2286" s="1">
        <v>-0.46960000000000002</v>
      </c>
      <c r="AT2286" s="1">
        <v>-0.2495</v>
      </c>
      <c r="AU2286" s="10"/>
      <c r="AV2286">
        <v>10.595936419599999</v>
      </c>
      <c r="AX2286">
        <v>0</v>
      </c>
      <c r="AY2286">
        <v>2</v>
      </c>
      <c r="AZ2286">
        <v>2</v>
      </c>
      <c r="BB2286">
        <v>0</v>
      </c>
      <c r="BC2286">
        <v>1</v>
      </c>
      <c r="BD2286">
        <v>4</v>
      </c>
      <c r="BF2286">
        <f t="shared" si="105"/>
        <v>0</v>
      </c>
      <c r="BG2286">
        <f t="shared" si="106"/>
        <v>1</v>
      </c>
      <c r="BH2286">
        <f t="shared" si="107"/>
        <v>-2</v>
      </c>
    </row>
    <row r="2287" spans="1:60" hidden="1">
      <c r="A2287">
        <v>2283</v>
      </c>
      <c r="B2287" t="s">
        <v>139</v>
      </c>
      <c r="C2287">
        <v>2014</v>
      </c>
      <c r="D2287">
        <v>1</v>
      </c>
      <c r="E2287" t="s">
        <v>54</v>
      </c>
      <c r="F2287">
        <v>16</v>
      </c>
      <c r="G2287">
        <v>35</v>
      </c>
      <c r="H2287">
        <v>38</v>
      </c>
      <c r="I2287">
        <v>12</v>
      </c>
      <c r="J2287" t="s">
        <v>44</v>
      </c>
      <c r="K2287">
        <v>50.2</v>
      </c>
      <c r="L2287">
        <v>13</v>
      </c>
      <c r="M2287">
        <v>0.2</v>
      </c>
      <c r="N2287">
        <v>0.6</v>
      </c>
      <c r="O2287">
        <v>5.4</v>
      </c>
      <c r="P2287">
        <v>0</v>
      </c>
      <c r="Q2287">
        <v>2520.04</v>
      </c>
      <c r="R2287">
        <v>169</v>
      </c>
      <c r="S2287">
        <v>0.04</v>
      </c>
      <c r="T2287">
        <v>0.36</v>
      </c>
      <c r="U2287">
        <v>29.16</v>
      </c>
      <c r="V2287">
        <v>0</v>
      </c>
      <c r="W2287">
        <v>21.8</v>
      </c>
      <c r="X2287">
        <v>10.01094</v>
      </c>
      <c r="Z2287" s="1">
        <v>-0.1638</v>
      </c>
      <c r="AA2287" s="1">
        <v>1.3856999999999999</v>
      </c>
      <c r="AB2287" s="1">
        <v>0.99780000000000002</v>
      </c>
      <c r="AC2287" s="1">
        <v>1.0281</v>
      </c>
      <c r="AD2287" s="1">
        <v>1.3653999999999999</v>
      </c>
      <c r="AE2287" s="1">
        <v>1.1471</v>
      </c>
      <c r="AF2287" s="1">
        <v>1.4847999999999999</v>
      </c>
      <c r="AG2287" s="1">
        <v>0.86909999999999998</v>
      </c>
      <c r="AH2287" s="1">
        <v>1.2589999999999999</v>
      </c>
      <c r="AI2287" s="1">
        <v>0.48480000000000001</v>
      </c>
      <c r="AJ2287" s="1">
        <v>0.73929999999999996</v>
      </c>
      <c r="AK2287" s="1">
        <v>-0.1452</v>
      </c>
      <c r="AL2287" s="1">
        <v>-0.69379999999999997</v>
      </c>
      <c r="AM2287" s="1">
        <v>-0.55520000000000003</v>
      </c>
      <c r="AN2287" s="1">
        <v>-0.40260000000000001</v>
      </c>
      <c r="AO2287" s="1">
        <v>0.1104</v>
      </c>
      <c r="AP2287" s="1">
        <v>0.43880000000000002</v>
      </c>
      <c r="AQ2287" s="1">
        <v>-0.37830000000000003</v>
      </c>
      <c r="AR2287" s="1">
        <v>-0.58630000000000004</v>
      </c>
      <c r="AS2287" s="1">
        <v>-0.47770000000000001</v>
      </c>
      <c r="AT2287" s="1">
        <v>-0.2495</v>
      </c>
      <c r="AU2287" s="10"/>
      <c r="AV2287">
        <v>138.98193568400001</v>
      </c>
      <c r="AX2287">
        <v>1</v>
      </c>
      <c r="AY2287">
        <v>2</v>
      </c>
      <c r="AZ2287">
        <v>2</v>
      </c>
      <c r="BB2287">
        <v>1</v>
      </c>
      <c r="BC2287">
        <v>0</v>
      </c>
      <c r="BD2287">
        <v>4</v>
      </c>
      <c r="BF2287">
        <f t="shared" si="105"/>
        <v>0</v>
      </c>
      <c r="BG2287">
        <f t="shared" si="106"/>
        <v>2</v>
      </c>
      <c r="BH2287">
        <f t="shared" si="107"/>
        <v>-2</v>
      </c>
    </row>
    <row r="2288" spans="1:60">
      <c r="A2288">
        <v>2284</v>
      </c>
      <c r="B2288" t="s">
        <v>139</v>
      </c>
      <c r="C2288">
        <v>2014</v>
      </c>
      <c r="D2288">
        <v>1</v>
      </c>
      <c r="E2288" t="s">
        <v>38</v>
      </c>
      <c r="F2288">
        <v>17</v>
      </c>
      <c r="G2288">
        <v>20</v>
      </c>
      <c r="H2288">
        <v>17</v>
      </c>
      <c r="I2288">
        <v>12</v>
      </c>
      <c r="J2288" t="s">
        <v>44</v>
      </c>
      <c r="K2288">
        <v>62.8</v>
      </c>
      <c r="L2288">
        <v>14.4</v>
      </c>
      <c r="M2288">
        <v>0.4</v>
      </c>
      <c r="N2288">
        <v>0.2</v>
      </c>
      <c r="O2288">
        <v>1.6</v>
      </c>
      <c r="P2288">
        <v>0</v>
      </c>
      <c r="Q2288">
        <v>3943.84</v>
      </c>
      <c r="R2288">
        <v>207.36</v>
      </c>
      <c r="S2288">
        <v>0.16</v>
      </c>
      <c r="T2288">
        <v>0.04</v>
      </c>
      <c r="U2288">
        <v>2.56</v>
      </c>
      <c r="V2288">
        <v>0</v>
      </c>
      <c r="W2288">
        <v>14.9</v>
      </c>
      <c r="X2288">
        <v>8.1391600000000004</v>
      </c>
      <c r="Z2288" s="1">
        <v>-0.1638</v>
      </c>
      <c r="AA2288" s="1">
        <v>1.3856999999999999</v>
      </c>
      <c r="AB2288" s="1">
        <v>0.99780000000000002</v>
      </c>
      <c r="AC2288" s="1">
        <v>-1.6833</v>
      </c>
      <c r="AD2288" s="1">
        <v>1.5688</v>
      </c>
      <c r="AE2288" s="1">
        <v>-0.27610000000000001</v>
      </c>
      <c r="AF2288" s="1">
        <v>-0.5212</v>
      </c>
      <c r="AG2288" s="1">
        <v>0.86909999999999998</v>
      </c>
      <c r="AH2288" s="1">
        <v>1.2589999999999999</v>
      </c>
      <c r="AI2288" s="1">
        <v>0.90269999999999995</v>
      </c>
      <c r="AJ2288" s="1">
        <v>0.95940000000000003</v>
      </c>
      <c r="AK2288" s="1">
        <v>0.52710000000000001</v>
      </c>
      <c r="AL2288" s="1">
        <v>-0.99970000000000003</v>
      </c>
      <c r="AM2288" s="1">
        <v>-0.86980000000000002</v>
      </c>
      <c r="AN2288" s="1">
        <v>-0.40260000000000001</v>
      </c>
      <c r="AO2288" s="1">
        <v>0.56630000000000003</v>
      </c>
      <c r="AP2288" s="1">
        <v>0.7208</v>
      </c>
      <c r="AQ2288" s="1">
        <v>4.3400000000000001E-2</v>
      </c>
      <c r="AR2288" s="1">
        <v>-0.63819999999999999</v>
      </c>
      <c r="AS2288" s="1">
        <v>-0.52590000000000003</v>
      </c>
      <c r="AT2288" s="1">
        <v>-0.2495</v>
      </c>
      <c r="AU2288" s="10"/>
      <c r="AV2288">
        <v>45.708957505599997</v>
      </c>
      <c r="AX2288">
        <v>0</v>
      </c>
      <c r="AY2288">
        <v>2</v>
      </c>
      <c r="AZ2288">
        <v>2</v>
      </c>
      <c r="BB2288">
        <v>0</v>
      </c>
      <c r="BC2288">
        <v>1</v>
      </c>
      <c r="BD2288">
        <v>4</v>
      </c>
      <c r="BF2288">
        <f t="shared" si="105"/>
        <v>0</v>
      </c>
      <c r="BG2288">
        <f t="shared" si="106"/>
        <v>1</v>
      </c>
      <c r="BH2288">
        <f t="shared" si="107"/>
        <v>-2</v>
      </c>
    </row>
    <row r="2289" spans="1:60" hidden="1">
      <c r="A2289">
        <v>2285</v>
      </c>
      <c r="B2289" t="s">
        <v>140</v>
      </c>
      <c r="C2289">
        <v>2010</v>
      </c>
      <c r="D2289">
        <v>0</v>
      </c>
      <c r="E2289" t="s">
        <v>36</v>
      </c>
      <c r="F2289">
        <v>2</v>
      </c>
      <c r="G2289">
        <v>7</v>
      </c>
      <c r="H2289">
        <v>34</v>
      </c>
      <c r="I2289">
        <v>9</v>
      </c>
      <c r="J2289" t="s">
        <v>39</v>
      </c>
      <c r="K2289">
        <v>9.5</v>
      </c>
      <c r="L2289">
        <v>2</v>
      </c>
      <c r="M2289">
        <v>0</v>
      </c>
      <c r="N2289">
        <v>1</v>
      </c>
      <c r="O2289">
        <v>0</v>
      </c>
      <c r="P2289">
        <v>0</v>
      </c>
      <c r="Q2289">
        <v>90.25</v>
      </c>
      <c r="R2289">
        <v>4</v>
      </c>
      <c r="S2289">
        <v>0</v>
      </c>
      <c r="T2289">
        <v>1</v>
      </c>
      <c r="U2289">
        <v>0</v>
      </c>
      <c r="V2289">
        <v>0</v>
      </c>
      <c r="W2289">
        <v>9.9</v>
      </c>
      <c r="X2289">
        <v>3.5226099999999998</v>
      </c>
      <c r="Z2289" s="1">
        <v>-0.14649999999999999</v>
      </c>
      <c r="AA2289" s="1">
        <v>-1.4379999999999999</v>
      </c>
      <c r="AB2289" s="1">
        <v>-1.0022</v>
      </c>
      <c r="AC2289" s="1">
        <v>-0.49030000000000001</v>
      </c>
      <c r="AD2289" s="1">
        <v>-1.482</v>
      </c>
      <c r="AE2289" s="1">
        <v>-1.5095000000000001</v>
      </c>
      <c r="AF2289" s="1">
        <v>1.1027</v>
      </c>
      <c r="AG2289" s="1">
        <v>-0.73809999999999998</v>
      </c>
      <c r="AH2289" s="1">
        <v>-1.3634999999999999</v>
      </c>
      <c r="AI2289" s="1">
        <v>-0.8649</v>
      </c>
      <c r="AJ2289" s="1">
        <v>-0.99070000000000003</v>
      </c>
      <c r="AK2289" s="1">
        <v>-0.81740000000000002</v>
      </c>
      <c r="AL2289" s="1">
        <v>-0.38779999999999998</v>
      </c>
      <c r="AM2289" s="1">
        <v>-1.0022</v>
      </c>
      <c r="AN2289" s="1">
        <v>-0.40260000000000001</v>
      </c>
      <c r="AO2289" s="1">
        <v>-0.66769999999999996</v>
      </c>
      <c r="AP2289" s="1">
        <v>-0.7742</v>
      </c>
      <c r="AQ2289" s="1">
        <v>-0.51890000000000003</v>
      </c>
      <c r="AR2289" s="1">
        <v>-0.48270000000000002</v>
      </c>
      <c r="AS2289" s="1">
        <v>-0.53059999999999996</v>
      </c>
      <c r="AT2289" s="1">
        <v>-0.2495</v>
      </c>
      <c r="AU2289" s="10"/>
      <c r="AV2289">
        <v>40.6711032121</v>
      </c>
      <c r="AX2289">
        <v>1</v>
      </c>
      <c r="AY2289">
        <v>0</v>
      </c>
      <c r="AZ2289">
        <v>0</v>
      </c>
      <c r="BB2289">
        <v>1</v>
      </c>
      <c r="BC2289">
        <v>0</v>
      </c>
      <c r="BD2289">
        <v>2</v>
      </c>
      <c r="BF2289">
        <f t="shared" si="105"/>
        <v>0</v>
      </c>
      <c r="BG2289">
        <f t="shared" si="106"/>
        <v>0</v>
      </c>
      <c r="BH2289">
        <f t="shared" si="107"/>
        <v>-2</v>
      </c>
    </row>
    <row r="2290" spans="1:60" hidden="1">
      <c r="A2290">
        <v>2286</v>
      </c>
      <c r="B2290" t="s">
        <v>140</v>
      </c>
      <c r="C2290">
        <v>2010</v>
      </c>
      <c r="D2290">
        <v>0</v>
      </c>
      <c r="E2290" t="s">
        <v>51</v>
      </c>
      <c r="F2290">
        <v>3</v>
      </c>
      <c r="G2290">
        <v>30</v>
      </c>
      <c r="H2290">
        <v>38</v>
      </c>
      <c r="I2290">
        <v>9</v>
      </c>
      <c r="J2290" t="s">
        <v>39</v>
      </c>
      <c r="K2290">
        <v>19.5</v>
      </c>
      <c r="L2290">
        <v>4.5</v>
      </c>
      <c r="M2290">
        <v>0.5</v>
      </c>
      <c r="N2290">
        <v>0</v>
      </c>
      <c r="O2290">
        <v>0</v>
      </c>
      <c r="P2290">
        <v>0</v>
      </c>
      <c r="Q2290">
        <v>380.25</v>
      </c>
      <c r="R2290">
        <v>20.25</v>
      </c>
      <c r="S2290">
        <v>0.25</v>
      </c>
      <c r="T2290">
        <v>0</v>
      </c>
      <c r="U2290">
        <v>0</v>
      </c>
      <c r="V2290">
        <v>0</v>
      </c>
      <c r="W2290">
        <v>0.8</v>
      </c>
      <c r="X2290">
        <v>7.4262899999999998</v>
      </c>
      <c r="Z2290" s="1">
        <v>-0.14649999999999999</v>
      </c>
      <c r="AA2290" s="1">
        <v>-1.4379999999999999</v>
      </c>
      <c r="AB2290" s="1">
        <v>-1.0022</v>
      </c>
      <c r="AC2290" s="1">
        <v>0.26889999999999997</v>
      </c>
      <c r="AD2290" s="1">
        <v>-1.2786</v>
      </c>
      <c r="AE2290" s="1">
        <v>0.67269999999999996</v>
      </c>
      <c r="AF2290" s="1">
        <v>1.4847999999999999</v>
      </c>
      <c r="AG2290" s="1">
        <v>-0.73809999999999998</v>
      </c>
      <c r="AH2290" s="1">
        <v>-1.3634999999999999</v>
      </c>
      <c r="AI2290" s="1">
        <v>-0.5333</v>
      </c>
      <c r="AJ2290" s="1">
        <v>-0.59750000000000003</v>
      </c>
      <c r="AK2290" s="1">
        <v>0.86319999999999997</v>
      </c>
      <c r="AL2290" s="1">
        <v>-1.1527000000000001</v>
      </c>
      <c r="AM2290" s="1">
        <v>-1.0022</v>
      </c>
      <c r="AN2290" s="1">
        <v>-0.40260000000000001</v>
      </c>
      <c r="AO2290" s="1">
        <v>-0.57479999999999998</v>
      </c>
      <c r="AP2290" s="1">
        <v>-0.65469999999999995</v>
      </c>
      <c r="AQ2290" s="1">
        <v>0.35970000000000002</v>
      </c>
      <c r="AR2290" s="1">
        <v>-0.64459999999999995</v>
      </c>
      <c r="AS2290" s="1">
        <v>-0.53059999999999996</v>
      </c>
      <c r="AT2290" s="1">
        <v>-0.2495</v>
      </c>
      <c r="AU2290" s="10"/>
      <c r="AV2290">
        <v>43.907719164100001</v>
      </c>
      <c r="AX2290">
        <v>1</v>
      </c>
      <c r="AY2290">
        <v>0</v>
      </c>
      <c r="AZ2290">
        <v>0</v>
      </c>
      <c r="BB2290">
        <v>1</v>
      </c>
      <c r="BC2290">
        <v>0</v>
      </c>
      <c r="BD2290">
        <v>2</v>
      </c>
      <c r="BF2290">
        <f t="shared" si="105"/>
        <v>0</v>
      </c>
      <c r="BG2290">
        <f t="shared" si="106"/>
        <v>0</v>
      </c>
      <c r="BH2290">
        <f t="shared" si="107"/>
        <v>-2</v>
      </c>
    </row>
    <row r="2291" spans="1:60" hidden="1">
      <c r="A2291">
        <v>2287</v>
      </c>
      <c r="B2291" t="s">
        <v>140</v>
      </c>
      <c r="C2291">
        <v>2010</v>
      </c>
      <c r="D2291">
        <v>1</v>
      </c>
      <c r="E2291" t="s">
        <v>41</v>
      </c>
      <c r="F2291">
        <v>4</v>
      </c>
      <c r="G2291">
        <v>14</v>
      </c>
      <c r="H2291">
        <v>38</v>
      </c>
      <c r="I2291">
        <v>10</v>
      </c>
      <c r="J2291" t="s">
        <v>39</v>
      </c>
      <c r="K2291">
        <v>4</v>
      </c>
      <c r="L2291">
        <v>2</v>
      </c>
      <c r="M2291">
        <v>0</v>
      </c>
      <c r="N2291">
        <v>0</v>
      </c>
      <c r="O2291">
        <v>0</v>
      </c>
      <c r="P2291">
        <v>0</v>
      </c>
      <c r="Q2291">
        <v>16</v>
      </c>
      <c r="R2291">
        <v>4</v>
      </c>
      <c r="S2291">
        <v>0</v>
      </c>
      <c r="T2291">
        <v>0</v>
      </c>
      <c r="U2291">
        <v>0</v>
      </c>
      <c r="V2291">
        <v>0</v>
      </c>
      <c r="W2291">
        <v>2.1</v>
      </c>
      <c r="X2291">
        <v>2.51837</v>
      </c>
      <c r="Z2291" s="1">
        <v>-0.14649999999999999</v>
      </c>
      <c r="AA2291" s="1">
        <v>-1.4379999999999999</v>
      </c>
      <c r="AB2291" s="1">
        <v>0.99780000000000002</v>
      </c>
      <c r="AC2291" s="1">
        <v>0.59430000000000005</v>
      </c>
      <c r="AD2291" s="1">
        <v>-1.0751999999999999</v>
      </c>
      <c r="AE2291" s="1">
        <v>-0.84530000000000005</v>
      </c>
      <c r="AF2291" s="1">
        <v>1.4847999999999999</v>
      </c>
      <c r="AG2291" s="1">
        <v>-0.20230000000000001</v>
      </c>
      <c r="AH2291" s="1">
        <v>-1.3634999999999999</v>
      </c>
      <c r="AI2291" s="1">
        <v>-1.0472999999999999</v>
      </c>
      <c r="AJ2291" s="1">
        <v>-0.99070000000000003</v>
      </c>
      <c r="AK2291" s="1">
        <v>-0.81740000000000002</v>
      </c>
      <c r="AL2291" s="1">
        <v>-1.1527000000000001</v>
      </c>
      <c r="AM2291" s="1">
        <v>-1.0022</v>
      </c>
      <c r="AN2291" s="1">
        <v>-0.40260000000000001</v>
      </c>
      <c r="AO2291" s="1">
        <v>-0.69140000000000001</v>
      </c>
      <c r="AP2291" s="1">
        <v>-0.7742</v>
      </c>
      <c r="AQ2291" s="1">
        <v>-0.51890000000000003</v>
      </c>
      <c r="AR2291" s="1">
        <v>-0.64459999999999995</v>
      </c>
      <c r="AS2291" s="1">
        <v>-0.53059999999999996</v>
      </c>
      <c r="AT2291" s="1">
        <v>-0.2495</v>
      </c>
      <c r="AU2291" s="10"/>
      <c r="AV2291">
        <v>0.1750334569</v>
      </c>
      <c r="AX2291">
        <v>1</v>
      </c>
      <c r="AY2291">
        <v>0</v>
      </c>
      <c r="AZ2291">
        <v>0</v>
      </c>
      <c r="BB2291">
        <v>1</v>
      </c>
      <c r="BC2291">
        <v>0</v>
      </c>
      <c r="BD2291">
        <v>2</v>
      </c>
      <c r="BF2291">
        <f t="shared" si="105"/>
        <v>0</v>
      </c>
      <c r="BG2291">
        <f t="shared" si="106"/>
        <v>0</v>
      </c>
      <c r="BH2291">
        <f t="shared" si="107"/>
        <v>-2</v>
      </c>
    </row>
    <row r="2292" spans="1:60" hidden="1">
      <c r="A2292">
        <v>2288</v>
      </c>
      <c r="B2292" t="s">
        <v>140</v>
      </c>
      <c r="C2292">
        <v>2010</v>
      </c>
      <c r="D2292">
        <v>1</v>
      </c>
      <c r="E2292" t="s">
        <v>33</v>
      </c>
      <c r="F2292">
        <v>5</v>
      </c>
      <c r="G2292">
        <v>26</v>
      </c>
      <c r="H2292">
        <v>36</v>
      </c>
      <c r="I2292">
        <v>10</v>
      </c>
      <c r="J2292" t="s">
        <v>39</v>
      </c>
      <c r="K2292">
        <v>10.5</v>
      </c>
      <c r="L2292">
        <v>1.5</v>
      </c>
      <c r="M2292">
        <v>0</v>
      </c>
      <c r="N2292">
        <v>0</v>
      </c>
      <c r="O2292">
        <v>0</v>
      </c>
      <c r="P2292">
        <v>0</v>
      </c>
      <c r="Q2292">
        <v>110.25</v>
      </c>
      <c r="R2292">
        <v>2.25</v>
      </c>
      <c r="S2292">
        <v>0</v>
      </c>
      <c r="T2292">
        <v>0</v>
      </c>
      <c r="U2292">
        <v>0</v>
      </c>
      <c r="V2292">
        <v>0</v>
      </c>
      <c r="W2292">
        <v>6.6</v>
      </c>
      <c r="X2292">
        <v>3.5916399999999999</v>
      </c>
      <c r="Z2292" s="1">
        <v>-0.14649999999999999</v>
      </c>
      <c r="AA2292" s="1">
        <v>-1.4379999999999999</v>
      </c>
      <c r="AB2292" s="1">
        <v>0.99780000000000002</v>
      </c>
      <c r="AC2292" s="1">
        <v>-0.16489999999999999</v>
      </c>
      <c r="AD2292" s="1">
        <v>-0.87180000000000002</v>
      </c>
      <c r="AE2292" s="1">
        <v>0.29320000000000002</v>
      </c>
      <c r="AF2292" s="1">
        <v>1.2938000000000001</v>
      </c>
      <c r="AG2292" s="1">
        <v>-0.20230000000000001</v>
      </c>
      <c r="AH2292" s="1">
        <v>-1.3634999999999999</v>
      </c>
      <c r="AI2292" s="1">
        <v>-0.83179999999999998</v>
      </c>
      <c r="AJ2292" s="1">
        <v>-1.0693999999999999</v>
      </c>
      <c r="AK2292" s="1">
        <v>-0.81740000000000002</v>
      </c>
      <c r="AL2292" s="1">
        <v>-1.1527000000000001</v>
      </c>
      <c r="AM2292" s="1">
        <v>-1.0022</v>
      </c>
      <c r="AN2292" s="1">
        <v>-0.40260000000000001</v>
      </c>
      <c r="AO2292" s="1">
        <v>-0.6613</v>
      </c>
      <c r="AP2292" s="1">
        <v>-0.78710000000000002</v>
      </c>
      <c r="AQ2292" s="1">
        <v>-0.51890000000000003</v>
      </c>
      <c r="AR2292" s="1">
        <v>-0.64459999999999995</v>
      </c>
      <c r="AS2292" s="1">
        <v>-0.53059999999999996</v>
      </c>
      <c r="AT2292" s="1">
        <v>-0.2495</v>
      </c>
      <c r="AU2292" s="10"/>
      <c r="AV2292">
        <v>9.0502298896000006</v>
      </c>
      <c r="AX2292">
        <v>1</v>
      </c>
      <c r="AY2292">
        <v>0</v>
      </c>
      <c r="AZ2292">
        <v>0</v>
      </c>
      <c r="BB2292">
        <v>1</v>
      </c>
      <c r="BC2292">
        <v>0</v>
      </c>
      <c r="BD2292">
        <v>2</v>
      </c>
      <c r="BF2292">
        <f t="shared" si="105"/>
        <v>0</v>
      </c>
      <c r="BG2292">
        <f t="shared" si="106"/>
        <v>0</v>
      </c>
      <c r="BH2292">
        <f t="shared" si="107"/>
        <v>-2</v>
      </c>
    </row>
    <row r="2293" spans="1:60" hidden="1">
      <c r="A2293">
        <v>2289</v>
      </c>
      <c r="B2293" t="s">
        <v>140</v>
      </c>
      <c r="C2293">
        <v>2010</v>
      </c>
      <c r="D2293">
        <v>0</v>
      </c>
      <c r="E2293" t="s">
        <v>48</v>
      </c>
      <c r="F2293">
        <v>7</v>
      </c>
      <c r="G2293">
        <v>34</v>
      </c>
      <c r="H2293">
        <v>37</v>
      </c>
      <c r="I2293">
        <v>10</v>
      </c>
      <c r="J2293" t="s">
        <v>39</v>
      </c>
      <c r="K2293">
        <v>32</v>
      </c>
      <c r="L2293">
        <v>6.4</v>
      </c>
      <c r="M2293">
        <v>0.2</v>
      </c>
      <c r="N2293">
        <v>0.6</v>
      </c>
      <c r="O2293">
        <v>-1.4</v>
      </c>
      <c r="P2293">
        <v>0</v>
      </c>
      <c r="Q2293">
        <v>1024</v>
      </c>
      <c r="R2293">
        <v>40.96</v>
      </c>
      <c r="S2293">
        <v>0.04</v>
      </c>
      <c r="T2293">
        <v>0.36</v>
      </c>
      <c r="U2293">
        <v>1.96</v>
      </c>
      <c r="V2293">
        <v>0</v>
      </c>
      <c r="W2293">
        <v>7.7</v>
      </c>
      <c r="X2293">
        <v>6.0462800000000003</v>
      </c>
      <c r="Z2293" s="1">
        <v>-0.14649999999999999</v>
      </c>
      <c r="AA2293" s="1">
        <v>-1.4379999999999999</v>
      </c>
      <c r="AB2293" s="1">
        <v>-1.0022</v>
      </c>
      <c r="AC2293" s="1">
        <v>-1.4663999999999999</v>
      </c>
      <c r="AD2293" s="1">
        <v>-0.46500000000000002</v>
      </c>
      <c r="AE2293" s="1">
        <v>1.0522</v>
      </c>
      <c r="AF2293" s="1">
        <v>1.3893</v>
      </c>
      <c r="AG2293" s="1">
        <v>-0.20230000000000001</v>
      </c>
      <c r="AH2293" s="1">
        <v>-1.3634999999999999</v>
      </c>
      <c r="AI2293" s="1">
        <v>-0.1188</v>
      </c>
      <c r="AJ2293" s="1">
        <v>-0.29870000000000002</v>
      </c>
      <c r="AK2293" s="1">
        <v>-0.1452</v>
      </c>
      <c r="AL2293" s="1">
        <v>-0.69379999999999997</v>
      </c>
      <c r="AM2293" s="1">
        <v>-1.1181000000000001</v>
      </c>
      <c r="AN2293" s="1">
        <v>-0.40260000000000001</v>
      </c>
      <c r="AO2293" s="1">
        <v>-0.36870000000000003</v>
      </c>
      <c r="AP2293" s="1">
        <v>-0.50249999999999995</v>
      </c>
      <c r="AQ2293" s="1">
        <v>-0.37830000000000003</v>
      </c>
      <c r="AR2293" s="1">
        <v>-0.58630000000000004</v>
      </c>
      <c r="AS2293" s="1">
        <v>-0.52700000000000002</v>
      </c>
      <c r="AT2293" s="1">
        <v>-0.2495</v>
      </c>
      <c r="AU2293" s="10"/>
      <c r="AV2293">
        <v>2.7347898383999998</v>
      </c>
      <c r="AX2293">
        <v>1</v>
      </c>
      <c r="AY2293">
        <v>0</v>
      </c>
      <c r="AZ2293">
        <v>0</v>
      </c>
      <c r="BB2293">
        <v>1</v>
      </c>
      <c r="BC2293">
        <v>0</v>
      </c>
      <c r="BD2293">
        <v>2</v>
      </c>
      <c r="BF2293">
        <f t="shared" si="105"/>
        <v>0</v>
      </c>
      <c r="BG2293">
        <f t="shared" si="106"/>
        <v>0</v>
      </c>
      <c r="BH2293">
        <f t="shared" si="107"/>
        <v>-2</v>
      </c>
    </row>
    <row r="2294" spans="1:60" hidden="1">
      <c r="A2294">
        <v>2290</v>
      </c>
      <c r="B2294" t="s">
        <v>140</v>
      </c>
      <c r="C2294">
        <v>2010</v>
      </c>
      <c r="D2294">
        <v>0</v>
      </c>
      <c r="E2294" t="s">
        <v>57</v>
      </c>
      <c r="F2294">
        <v>8</v>
      </c>
      <c r="G2294">
        <v>10</v>
      </c>
      <c r="H2294">
        <v>13</v>
      </c>
      <c r="I2294">
        <v>10</v>
      </c>
      <c r="J2294" t="s">
        <v>39</v>
      </c>
      <c r="K2294">
        <v>42.8</v>
      </c>
      <c r="L2294">
        <v>10.199999999999999</v>
      </c>
      <c r="M2294">
        <v>0.2</v>
      </c>
      <c r="N2294">
        <v>0.4</v>
      </c>
      <c r="O2294">
        <v>-0.6</v>
      </c>
      <c r="P2294">
        <v>0</v>
      </c>
      <c r="Q2294">
        <v>1831.84</v>
      </c>
      <c r="R2294">
        <v>104.04</v>
      </c>
      <c r="S2294">
        <v>0.04</v>
      </c>
      <c r="T2294">
        <v>0.16</v>
      </c>
      <c r="U2294">
        <v>0.36</v>
      </c>
      <c r="V2294">
        <v>0</v>
      </c>
      <c r="W2294">
        <v>7.5</v>
      </c>
      <c r="X2294">
        <v>8.5300499999999992</v>
      </c>
      <c r="Z2294" s="1">
        <v>-0.14649999999999999</v>
      </c>
      <c r="AA2294" s="1">
        <v>-1.4379999999999999</v>
      </c>
      <c r="AB2294" s="1">
        <v>-1.0022</v>
      </c>
      <c r="AC2294" s="1">
        <v>-5.6500000000000002E-2</v>
      </c>
      <c r="AD2294" s="1">
        <v>-0.26169999999999999</v>
      </c>
      <c r="AE2294" s="1">
        <v>-1.2248000000000001</v>
      </c>
      <c r="AF2294" s="1">
        <v>-0.90329999999999999</v>
      </c>
      <c r="AG2294" s="1">
        <v>-0.20230000000000001</v>
      </c>
      <c r="AH2294" s="1">
        <v>-1.3634999999999999</v>
      </c>
      <c r="AI2294" s="1">
        <v>0.2394</v>
      </c>
      <c r="AJ2294" s="1">
        <v>0.2989</v>
      </c>
      <c r="AK2294" s="1">
        <v>-0.1452</v>
      </c>
      <c r="AL2294" s="1">
        <v>-0.84670000000000001</v>
      </c>
      <c r="AM2294" s="1">
        <v>-1.0519000000000001</v>
      </c>
      <c r="AN2294" s="1">
        <v>-0.40260000000000001</v>
      </c>
      <c r="AO2294" s="1">
        <v>-0.11</v>
      </c>
      <c r="AP2294" s="1">
        <v>-3.8800000000000001E-2</v>
      </c>
      <c r="AQ2294" s="1">
        <v>-0.37830000000000003</v>
      </c>
      <c r="AR2294" s="1">
        <v>-0.61870000000000003</v>
      </c>
      <c r="AS2294" s="1">
        <v>-0.52990000000000004</v>
      </c>
      <c r="AT2294" s="1">
        <v>-0.2495</v>
      </c>
      <c r="AU2294" s="10"/>
      <c r="AV2294">
        <v>1.0610030024999999</v>
      </c>
      <c r="AX2294">
        <v>1</v>
      </c>
      <c r="AY2294">
        <v>0</v>
      </c>
      <c r="AZ2294">
        <v>2</v>
      </c>
      <c r="BB2294">
        <v>1</v>
      </c>
      <c r="BC2294">
        <v>0</v>
      </c>
      <c r="BD2294">
        <v>2</v>
      </c>
      <c r="BF2294">
        <f t="shared" si="105"/>
        <v>0</v>
      </c>
      <c r="BG2294">
        <f t="shared" si="106"/>
        <v>0</v>
      </c>
      <c r="BH2294">
        <f t="shared" si="107"/>
        <v>0</v>
      </c>
    </row>
    <row r="2295" spans="1:60" hidden="1">
      <c r="A2295">
        <v>2291</v>
      </c>
      <c r="B2295" t="s">
        <v>140</v>
      </c>
      <c r="C2295">
        <v>2010</v>
      </c>
      <c r="D2295">
        <v>1</v>
      </c>
      <c r="E2295" t="s">
        <v>27</v>
      </c>
      <c r="F2295">
        <v>9</v>
      </c>
      <c r="G2295">
        <v>19</v>
      </c>
      <c r="H2295">
        <v>22</v>
      </c>
      <c r="I2295">
        <v>11</v>
      </c>
      <c r="J2295" t="s">
        <v>39</v>
      </c>
      <c r="K2295">
        <v>47.8</v>
      </c>
      <c r="L2295">
        <v>12.4</v>
      </c>
      <c r="M2295">
        <v>0</v>
      </c>
      <c r="N2295">
        <v>1</v>
      </c>
      <c r="O2295">
        <v>1.6</v>
      </c>
      <c r="P2295">
        <v>0</v>
      </c>
      <c r="Q2295">
        <v>2284.84</v>
      </c>
      <c r="R2295">
        <v>153.76</v>
      </c>
      <c r="S2295">
        <v>0</v>
      </c>
      <c r="T2295">
        <v>1</v>
      </c>
      <c r="U2295">
        <v>2.56</v>
      </c>
      <c r="V2295">
        <v>0</v>
      </c>
      <c r="W2295">
        <v>7.6</v>
      </c>
      <c r="X2295">
        <v>9.2059999999999995</v>
      </c>
      <c r="Z2295" s="1">
        <v>-0.14649999999999999</v>
      </c>
      <c r="AA2295" s="1">
        <v>-1.4379999999999999</v>
      </c>
      <c r="AB2295" s="1">
        <v>0.99780000000000002</v>
      </c>
      <c r="AC2295" s="1">
        <v>-1.141</v>
      </c>
      <c r="AD2295" s="1">
        <v>-5.8299999999999998E-2</v>
      </c>
      <c r="AE2295" s="1">
        <v>-0.37090000000000001</v>
      </c>
      <c r="AF2295" s="1">
        <v>-4.36E-2</v>
      </c>
      <c r="AG2295" s="1">
        <v>0.33339999999999997</v>
      </c>
      <c r="AH2295" s="1">
        <v>-1.3634999999999999</v>
      </c>
      <c r="AI2295" s="1">
        <v>0.4052</v>
      </c>
      <c r="AJ2295" s="1">
        <v>0.64490000000000003</v>
      </c>
      <c r="AK2295" s="1">
        <v>-0.81740000000000002</v>
      </c>
      <c r="AL2295" s="1">
        <v>-0.38779999999999998</v>
      </c>
      <c r="AM2295" s="1">
        <v>-0.86980000000000002</v>
      </c>
      <c r="AN2295" s="1">
        <v>-0.40260000000000001</v>
      </c>
      <c r="AO2295" s="1">
        <v>3.5099999999999999E-2</v>
      </c>
      <c r="AP2295" s="1">
        <v>0.32679999999999998</v>
      </c>
      <c r="AQ2295" s="1">
        <v>-0.51890000000000003</v>
      </c>
      <c r="AR2295" s="1">
        <v>-0.48270000000000002</v>
      </c>
      <c r="AS2295" s="1">
        <v>-0.52590000000000003</v>
      </c>
      <c r="AT2295" s="1">
        <v>-0.2495</v>
      </c>
      <c r="AU2295" s="10"/>
      <c r="AV2295">
        <v>2.5792359999999999</v>
      </c>
      <c r="AX2295">
        <v>1</v>
      </c>
      <c r="AY2295">
        <v>2</v>
      </c>
      <c r="AZ2295">
        <v>2</v>
      </c>
      <c r="BB2295">
        <v>1</v>
      </c>
      <c r="BC2295">
        <v>0</v>
      </c>
      <c r="BD2295">
        <v>4</v>
      </c>
      <c r="BF2295">
        <f t="shared" si="105"/>
        <v>0</v>
      </c>
      <c r="BG2295">
        <f t="shared" si="106"/>
        <v>2</v>
      </c>
      <c r="BH2295">
        <f t="shared" si="107"/>
        <v>-2</v>
      </c>
    </row>
    <row r="2296" spans="1:60" hidden="1">
      <c r="A2296">
        <v>2292</v>
      </c>
      <c r="B2296" t="s">
        <v>140</v>
      </c>
      <c r="C2296">
        <v>2010</v>
      </c>
      <c r="D2296">
        <v>1</v>
      </c>
      <c r="E2296" t="s">
        <v>29</v>
      </c>
      <c r="F2296">
        <v>10</v>
      </c>
      <c r="G2296">
        <v>14</v>
      </c>
      <c r="H2296">
        <v>12</v>
      </c>
      <c r="I2296">
        <v>11</v>
      </c>
      <c r="J2296" t="s">
        <v>39</v>
      </c>
      <c r="K2296">
        <v>49.4</v>
      </c>
      <c r="L2296">
        <v>13.2</v>
      </c>
      <c r="M2296">
        <v>0.2</v>
      </c>
      <c r="N2296">
        <v>2</v>
      </c>
      <c r="O2296">
        <v>5.6</v>
      </c>
      <c r="P2296">
        <v>0</v>
      </c>
      <c r="Q2296">
        <v>2440.36</v>
      </c>
      <c r="R2296">
        <v>174.24</v>
      </c>
      <c r="S2296">
        <v>0.04</v>
      </c>
      <c r="T2296">
        <v>4</v>
      </c>
      <c r="U2296">
        <v>31.36</v>
      </c>
      <c r="V2296">
        <v>0</v>
      </c>
      <c r="W2296">
        <v>25</v>
      </c>
      <c r="X2296">
        <v>7.8148200000000001</v>
      </c>
      <c r="Z2296" s="1">
        <v>-0.14649999999999999</v>
      </c>
      <c r="AA2296" s="1">
        <v>-1.4379999999999999</v>
      </c>
      <c r="AB2296" s="1">
        <v>0.99780000000000002</v>
      </c>
      <c r="AC2296" s="1">
        <v>-0.59870000000000001</v>
      </c>
      <c r="AD2296" s="1">
        <v>0.14510000000000001</v>
      </c>
      <c r="AE2296" s="1">
        <v>-0.84530000000000005</v>
      </c>
      <c r="AF2296" s="1">
        <v>-0.99880000000000002</v>
      </c>
      <c r="AG2296" s="1">
        <v>0.33339999999999997</v>
      </c>
      <c r="AH2296" s="1">
        <v>-1.3634999999999999</v>
      </c>
      <c r="AI2296" s="1">
        <v>0.45829999999999999</v>
      </c>
      <c r="AJ2296" s="1">
        <v>0.77070000000000005</v>
      </c>
      <c r="AK2296" s="1">
        <v>-0.1452</v>
      </c>
      <c r="AL2296" s="1">
        <v>0.377</v>
      </c>
      <c r="AM2296" s="1">
        <v>-0.53869999999999996</v>
      </c>
      <c r="AN2296" s="1">
        <v>-0.40260000000000001</v>
      </c>
      <c r="AO2296" s="1">
        <v>8.4900000000000003E-2</v>
      </c>
      <c r="AP2296" s="1">
        <v>0.4773</v>
      </c>
      <c r="AQ2296" s="1">
        <v>-0.37830000000000003</v>
      </c>
      <c r="AR2296" s="1">
        <v>3.0999999999999999E-3</v>
      </c>
      <c r="AS2296" s="1">
        <v>-0.47370000000000001</v>
      </c>
      <c r="AT2296" s="1">
        <v>-0.2495</v>
      </c>
      <c r="AU2296" s="10"/>
      <c r="AV2296">
        <v>295.33041163199999</v>
      </c>
      <c r="AX2296">
        <v>1</v>
      </c>
      <c r="AY2296">
        <v>2</v>
      </c>
      <c r="AZ2296">
        <v>2</v>
      </c>
      <c r="BB2296">
        <v>1</v>
      </c>
      <c r="BC2296">
        <v>0</v>
      </c>
      <c r="BD2296">
        <v>4</v>
      </c>
      <c r="BF2296">
        <f t="shared" si="105"/>
        <v>0</v>
      </c>
      <c r="BG2296">
        <f t="shared" si="106"/>
        <v>2</v>
      </c>
      <c r="BH2296">
        <f t="shared" si="107"/>
        <v>-2</v>
      </c>
    </row>
    <row r="2297" spans="1:60">
      <c r="A2297">
        <v>2293</v>
      </c>
      <c r="B2297" t="s">
        <v>140</v>
      </c>
      <c r="C2297">
        <v>2010</v>
      </c>
      <c r="D2297">
        <v>0</v>
      </c>
      <c r="E2297" t="s">
        <v>46</v>
      </c>
      <c r="F2297">
        <v>11</v>
      </c>
      <c r="G2297">
        <v>49</v>
      </c>
      <c r="H2297">
        <v>31</v>
      </c>
      <c r="I2297">
        <v>11</v>
      </c>
      <c r="J2297" t="s">
        <v>39</v>
      </c>
      <c r="K2297">
        <v>71.8</v>
      </c>
      <c r="L2297">
        <v>17.600000000000001</v>
      </c>
      <c r="M2297">
        <v>0.4</v>
      </c>
      <c r="N2297">
        <v>3.2</v>
      </c>
      <c r="O2297">
        <v>13</v>
      </c>
      <c r="P2297">
        <v>0.2</v>
      </c>
      <c r="Q2297">
        <v>5155.24</v>
      </c>
      <c r="R2297">
        <v>309.76</v>
      </c>
      <c r="S2297">
        <v>0.16</v>
      </c>
      <c r="T2297">
        <v>10.24</v>
      </c>
      <c r="U2297">
        <v>169</v>
      </c>
      <c r="V2297">
        <v>0.04</v>
      </c>
      <c r="W2297">
        <v>24.9</v>
      </c>
      <c r="X2297">
        <v>15.291270000000001</v>
      </c>
      <c r="Z2297" s="1">
        <v>-0.14649999999999999</v>
      </c>
      <c r="AA2297" s="1">
        <v>-1.4379999999999999</v>
      </c>
      <c r="AB2297" s="1">
        <v>-1.0022</v>
      </c>
      <c r="AC2297" s="1">
        <v>-1.0325</v>
      </c>
      <c r="AD2297" s="1">
        <v>0.34849999999999998</v>
      </c>
      <c r="AE2297" s="1">
        <v>2.4754</v>
      </c>
      <c r="AF2297" s="1">
        <v>0.81610000000000005</v>
      </c>
      <c r="AG2297" s="1">
        <v>0.33339999999999997</v>
      </c>
      <c r="AH2297" s="1">
        <v>-1.3634999999999999</v>
      </c>
      <c r="AI2297" s="1">
        <v>1.2011000000000001</v>
      </c>
      <c r="AJ2297" s="1">
        <v>1.4626999999999999</v>
      </c>
      <c r="AK2297" s="1">
        <v>0.52710000000000001</v>
      </c>
      <c r="AL2297" s="1">
        <v>1.2948999999999999</v>
      </c>
      <c r="AM2297" s="1">
        <v>7.3899999999999993E-2</v>
      </c>
      <c r="AN2297" s="1">
        <v>1.2729999999999999</v>
      </c>
      <c r="AO2297" s="1">
        <v>0.95420000000000005</v>
      </c>
      <c r="AP2297" s="1">
        <v>1.4736</v>
      </c>
      <c r="AQ2297" s="1">
        <v>4.3400000000000001E-2</v>
      </c>
      <c r="AR2297" s="1">
        <v>1.0137</v>
      </c>
      <c r="AS2297" s="1">
        <v>-0.22409999999999999</v>
      </c>
      <c r="AT2297" s="1">
        <v>0.3533</v>
      </c>
      <c r="AU2297" s="10"/>
      <c r="AV2297">
        <v>92.327692212900004</v>
      </c>
      <c r="AX2297">
        <v>0</v>
      </c>
      <c r="AY2297">
        <v>2</v>
      </c>
      <c r="AZ2297">
        <v>4</v>
      </c>
      <c r="BB2297">
        <v>0</v>
      </c>
      <c r="BC2297">
        <v>1</v>
      </c>
      <c r="BD2297">
        <v>4</v>
      </c>
      <c r="BF2297">
        <f t="shared" si="105"/>
        <v>0</v>
      </c>
      <c r="BG2297">
        <f t="shared" si="106"/>
        <v>1</v>
      </c>
      <c r="BH2297">
        <f t="shared" si="107"/>
        <v>0</v>
      </c>
    </row>
    <row r="2298" spans="1:60">
      <c r="A2298">
        <v>2294</v>
      </c>
      <c r="B2298" t="s">
        <v>140</v>
      </c>
      <c r="C2298">
        <v>2010</v>
      </c>
      <c r="D2298">
        <v>1</v>
      </c>
      <c r="E2298" t="s">
        <v>45</v>
      </c>
      <c r="F2298">
        <v>12</v>
      </c>
      <c r="G2298">
        <v>16</v>
      </c>
      <c r="H2298">
        <v>19</v>
      </c>
      <c r="I2298">
        <v>11</v>
      </c>
      <c r="J2298" t="s">
        <v>39</v>
      </c>
      <c r="K2298">
        <v>80.400000000000006</v>
      </c>
      <c r="L2298">
        <v>19.399999999999999</v>
      </c>
      <c r="M2298">
        <v>0.8</v>
      </c>
      <c r="N2298">
        <v>3.6</v>
      </c>
      <c r="O2298">
        <v>17</v>
      </c>
      <c r="P2298">
        <v>0.2</v>
      </c>
      <c r="Q2298">
        <v>6464.16</v>
      </c>
      <c r="R2298">
        <v>376.36</v>
      </c>
      <c r="S2298">
        <v>0.64</v>
      </c>
      <c r="T2298">
        <v>12.96</v>
      </c>
      <c r="U2298">
        <v>289</v>
      </c>
      <c r="V2298">
        <v>0.04</v>
      </c>
      <c r="W2298">
        <v>20.3</v>
      </c>
      <c r="X2298">
        <v>10.7379</v>
      </c>
      <c r="Z2298" s="1">
        <v>-0.14649999999999999</v>
      </c>
      <c r="AA2298" s="1">
        <v>-1.4379999999999999</v>
      </c>
      <c r="AB2298" s="1">
        <v>0.99780000000000002</v>
      </c>
      <c r="AC2298" s="1">
        <v>0.91959999999999997</v>
      </c>
      <c r="AD2298" s="1">
        <v>0.55189999999999995</v>
      </c>
      <c r="AE2298" s="1">
        <v>-0.65559999999999996</v>
      </c>
      <c r="AF2298" s="1">
        <v>-0.33019999999999999</v>
      </c>
      <c r="AG2298" s="1">
        <v>0.33339999999999997</v>
      </c>
      <c r="AH2298" s="1">
        <v>-1.3634999999999999</v>
      </c>
      <c r="AI2298" s="1">
        <v>1.4863</v>
      </c>
      <c r="AJ2298" s="1">
        <v>1.7458</v>
      </c>
      <c r="AK2298" s="1">
        <v>1.8716999999999999</v>
      </c>
      <c r="AL2298" s="1">
        <v>1.6008</v>
      </c>
      <c r="AM2298" s="1">
        <v>0.40500000000000003</v>
      </c>
      <c r="AN2298" s="1">
        <v>1.2729999999999999</v>
      </c>
      <c r="AO2298" s="1">
        <v>1.3734</v>
      </c>
      <c r="AP2298" s="1">
        <v>1.9632000000000001</v>
      </c>
      <c r="AQ2298" s="1">
        <v>1.7303999999999999</v>
      </c>
      <c r="AR2298" s="1">
        <v>1.4540999999999999</v>
      </c>
      <c r="AS2298" s="1">
        <v>-6.4000000000000003E-3</v>
      </c>
      <c r="AT2298" s="1">
        <v>0.3533</v>
      </c>
      <c r="AU2298" s="10"/>
      <c r="AV2298">
        <v>91.433756410000001</v>
      </c>
      <c r="AX2298">
        <v>0</v>
      </c>
      <c r="AY2298">
        <v>1</v>
      </c>
      <c r="AZ2298">
        <v>4</v>
      </c>
      <c r="BB2298">
        <v>0</v>
      </c>
      <c r="BC2298">
        <v>1</v>
      </c>
      <c r="BD2298">
        <v>1</v>
      </c>
      <c r="BF2298">
        <f t="shared" si="105"/>
        <v>0</v>
      </c>
      <c r="BG2298">
        <f t="shared" si="106"/>
        <v>0</v>
      </c>
      <c r="BH2298">
        <f t="shared" si="107"/>
        <v>3</v>
      </c>
    </row>
    <row r="2299" spans="1:60">
      <c r="A2299">
        <v>2295</v>
      </c>
      <c r="B2299" t="s">
        <v>140</v>
      </c>
      <c r="C2299">
        <v>2010</v>
      </c>
      <c r="D2299">
        <v>0</v>
      </c>
      <c r="E2299" t="s">
        <v>35</v>
      </c>
      <c r="F2299">
        <v>13</v>
      </c>
      <c r="G2299">
        <v>14</v>
      </c>
      <c r="H2299">
        <v>38</v>
      </c>
      <c r="I2299">
        <v>12</v>
      </c>
      <c r="J2299" t="s">
        <v>39</v>
      </c>
      <c r="K2299">
        <v>77.599999999999994</v>
      </c>
      <c r="L2299">
        <v>17.2</v>
      </c>
      <c r="M2299">
        <v>0.8</v>
      </c>
      <c r="N2299">
        <v>4.4000000000000004</v>
      </c>
      <c r="O2299">
        <v>37</v>
      </c>
      <c r="P2299">
        <v>0.4</v>
      </c>
      <c r="Q2299">
        <v>6021.76</v>
      </c>
      <c r="R2299">
        <v>295.83999999999997</v>
      </c>
      <c r="S2299">
        <v>0.64</v>
      </c>
      <c r="T2299">
        <v>19.36</v>
      </c>
      <c r="U2299">
        <v>1369</v>
      </c>
      <c r="V2299">
        <v>0.16</v>
      </c>
      <c r="W2299">
        <v>4.8</v>
      </c>
      <c r="X2299">
        <v>11.09483</v>
      </c>
      <c r="Z2299" s="1">
        <v>-0.14649999999999999</v>
      </c>
      <c r="AA2299" s="1">
        <v>-1.4379999999999999</v>
      </c>
      <c r="AB2299" s="1">
        <v>-1.0022</v>
      </c>
      <c r="AC2299" s="1">
        <v>0.16039999999999999</v>
      </c>
      <c r="AD2299" s="1">
        <v>0.75529999999999997</v>
      </c>
      <c r="AE2299" s="1">
        <v>-0.84530000000000005</v>
      </c>
      <c r="AF2299" s="1">
        <v>1.4847999999999999</v>
      </c>
      <c r="AG2299" s="1">
        <v>0.86909999999999998</v>
      </c>
      <c r="AH2299" s="1">
        <v>-1.3634999999999999</v>
      </c>
      <c r="AI2299" s="1">
        <v>1.3935</v>
      </c>
      <c r="AJ2299" s="1">
        <v>1.3997999999999999</v>
      </c>
      <c r="AK2299" s="1">
        <v>1.8716999999999999</v>
      </c>
      <c r="AL2299" s="1">
        <v>2.2126999999999999</v>
      </c>
      <c r="AM2299" s="1">
        <v>2.0604</v>
      </c>
      <c r="AN2299" s="1">
        <v>2.9487000000000001</v>
      </c>
      <c r="AO2299" s="1">
        <v>1.2317</v>
      </c>
      <c r="AP2299" s="1">
        <v>1.3713</v>
      </c>
      <c r="AQ2299" s="1">
        <v>1.7303999999999999</v>
      </c>
      <c r="AR2299" s="1">
        <v>2.4906000000000001</v>
      </c>
      <c r="AS2299" s="1">
        <v>1.9522999999999999</v>
      </c>
      <c r="AT2299" s="1">
        <v>2.1615000000000002</v>
      </c>
      <c r="AU2299" s="10"/>
      <c r="AV2299">
        <v>39.6248847289</v>
      </c>
      <c r="AX2299">
        <v>0</v>
      </c>
      <c r="AY2299">
        <v>1</v>
      </c>
      <c r="AZ2299">
        <v>4</v>
      </c>
      <c r="BB2299">
        <v>0</v>
      </c>
      <c r="BC2299">
        <v>1</v>
      </c>
      <c r="BD2299">
        <v>4</v>
      </c>
      <c r="BF2299">
        <f t="shared" si="105"/>
        <v>0</v>
      </c>
      <c r="BG2299">
        <f t="shared" si="106"/>
        <v>0</v>
      </c>
      <c r="BH2299">
        <f t="shared" si="107"/>
        <v>0</v>
      </c>
    </row>
    <row r="2300" spans="1:60">
      <c r="A2300">
        <v>2296</v>
      </c>
      <c r="B2300" t="s">
        <v>140</v>
      </c>
      <c r="C2300">
        <v>2010</v>
      </c>
      <c r="D2300">
        <v>1</v>
      </c>
      <c r="E2300" t="s">
        <v>43</v>
      </c>
      <c r="F2300">
        <v>14</v>
      </c>
      <c r="G2300">
        <v>13</v>
      </c>
      <c r="H2300">
        <v>6</v>
      </c>
      <c r="I2300">
        <v>12</v>
      </c>
      <c r="J2300" t="s">
        <v>39</v>
      </c>
      <c r="K2300">
        <v>73.2</v>
      </c>
      <c r="L2300">
        <v>15.4</v>
      </c>
      <c r="M2300">
        <v>0.8</v>
      </c>
      <c r="N2300">
        <v>4</v>
      </c>
      <c r="O2300">
        <v>36</v>
      </c>
      <c r="P2300">
        <v>0.4</v>
      </c>
      <c r="Q2300">
        <v>5358.24</v>
      </c>
      <c r="R2300">
        <v>237.16</v>
      </c>
      <c r="S2300">
        <v>0.64</v>
      </c>
      <c r="T2300">
        <v>16</v>
      </c>
      <c r="U2300">
        <v>1296</v>
      </c>
      <c r="V2300">
        <v>0.16</v>
      </c>
      <c r="W2300">
        <v>11.5</v>
      </c>
      <c r="X2300">
        <v>10.97625</v>
      </c>
      <c r="Z2300" s="1">
        <v>-0.14649999999999999</v>
      </c>
      <c r="AA2300" s="1">
        <v>-1.4379999999999999</v>
      </c>
      <c r="AB2300" s="1">
        <v>0.99780000000000002</v>
      </c>
      <c r="AC2300" s="1">
        <v>-0.92410000000000003</v>
      </c>
      <c r="AD2300" s="1">
        <v>0.9587</v>
      </c>
      <c r="AE2300" s="1">
        <v>-0.94020000000000004</v>
      </c>
      <c r="AF2300" s="1">
        <v>-1.5720000000000001</v>
      </c>
      <c r="AG2300" s="1">
        <v>0.86909999999999998</v>
      </c>
      <c r="AH2300" s="1">
        <v>-1.3634999999999999</v>
      </c>
      <c r="AI2300" s="1">
        <v>1.2476</v>
      </c>
      <c r="AJ2300" s="1">
        <v>1.1167</v>
      </c>
      <c r="AK2300" s="1">
        <v>1.8716999999999999</v>
      </c>
      <c r="AL2300" s="1">
        <v>1.9067000000000001</v>
      </c>
      <c r="AM2300" s="1">
        <v>1.9777</v>
      </c>
      <c r="AN2300" s="1">
        <v>2.9487000000000001</v>
      </c>
      <c r="AO2300" s="1">
        <v>1.0192000000000001</v>
      </c>
      <c r="AP2300" s="1">
        <v>0.93989999999999996</v>
      </c>
      <c r="AQ2300" s="1">
        <v>1.7303999999999999</v>
      </c>
      <c r="AR2300" s="1">
        <v>1.9463999999999999</v>
      </c>
      <c r="AS2300" s="1">
        <v>1.8199000000000001</v>
      </c>
      <c r="AT2300" s="1">
        <v>2.1615000000000002</v>
      </c>
      <c r="AU2300" s="10"/>
      <c r="AV2300">
        <v>0.27431406250000001</v>
      </c>
      <c r="AX2300">
        <v>0</v>
      </c>
      <c r="AY2300">
        <v>2</v>
      </c>
      <c r="AZ2300">
        <v>4</v>
      </c>
      <c r="BB2300">
        <v>0</v>
      </c>
      <c r="BC2300">
        <v>1</v>
      </c>
      <c r="BD2300">
        <v>4</v>
      </c>
      <c r="BF2300">
        <f t="shared" si="105"/>
        <v>0</v>
      </c>
      <c r="BG2300">
        <f t="shared" si="106"/>
        <v>1</v>
      </c>
      <c r="BH2300">
        <f t="shared" si="107"/>
        <v>0</v>
      </c>
    </row>
    <row r="2301" spans="1:60" hidden="1">
      <c r="A2301">
        <v>2297</v>
      </c>
      <c r="B2301" t="s">
        <v>140</v>
      </c>
      <c r="C2301">
        <v>2010</v>
      </c>
      <c r="D2301">
        <v>0</v>
      </c>
      <c r="E2301" t="s">
        <v>40</v>
      </c>
      <c r="F2301">
        <v>15</v>
      </c>
      <c r="G2301">
        <v>17</v>
      </c>
      <c r="H2301">
        <v>14</v>
      </c>
      <c r="I2301">
        <v>12</v>
      </c>
      <c r="J2301" t="s">
        <v>39</v>
      </c>
      <c r="K2301">
        <v>92.4</v>
      </c>
      <c r="L2301">
        <v>19.600000000000001</v>
      </c>
      <c r="M2301">
        <v>0.6</v>
      </c>
      <c r="N2301">
        <v>3.2</v>
      </c>
      <c r="O2301">
        <v>32.6</v>
      </c>
      <c r="P2301">
        <v>0.4</v>
      </c>
      <c r="Q2301">
        <v>8537.76</v>
      </c>
      <c r="R2301">
        <v>384.16</v>
      </c>
      <c r="S2301">
        <v>0.36</v>
      </c>
      <c r="T2301">
        <v>10.24</v>
      </c>
      <c r="U2301">
        <v>1062.76</v>
      </c>
      <c r="V2301">
        <v>0.16</v>
      </c>
      <c r="W2301">
        <v>3.6</v>
      </c>
      <c r="X2301">
        <v>10.66488</v>
      </c>
      <c r="Z2301" s="1">
        <v>-0.14649999999999999</v>
      </c>
      <c r="AA2301" s="1">
        <v>-1.4379999999999999</v>
      </c>
      <c r="AB2301" s="1">
        <v>-1.0022</v>
      </c>
      <c r="AC2301" s="1">
        <v>5.1999999999999998E-2</v>
      </c>
      <c r="AD2301" s="1">
        <v>1.1620999999999999</v>
      </c>
      <c r="AE2301" s="1">
        <v>-0.56069999999999998</v>
      </c>
      <c r="AF2301" s="1">
        <v>-0.80779999999999996</v>
      </c>
      <c r="AG2301" s="1">
        <v>0.86909999999999998</v>
      </c>
      <c r="AH2301" s="1">
        <v>-1.3634999999999999</v>
      </c>
      <c r="AI2301" s="1">
        <v>1.8843000000000001</v>
      </c>
      <c r="AJ2301" s="1">
        <v>1.7771999999999999</v>
      </c>
      <c r="AK2301" s="1">
        <v>1.1994</v>
      </c>
      <c r="AL2301" s="1">
        <v>1.2948999999999999</v>
      </c>
      <c r="AM2301" s="1">
        <v>1.6961999999999999</v>
      </c>
      <c r="AN2301" s="1">
        <v>2.9487000000000001</v>
      </c>
      <c r="AO2301" s="1">
        <v>2.0373999999999999</v>
      </c>
      <c r="AP2301" s="1">
        <v>2.0205000000000002</v>
      </c>
      <c r="AQ2301" s="1">
        <v>0.74629999999999996</v>
      </c>
      <c r="AR2301" s="1">
        <v>1.0137</v>
      </c>
      <c r="AS2301" s="1">
        <v>1.3969</v>
      </c>
      <c r="AT2301" s="1">
        <v>2.1615000000000002</v>
      </c>
      <c r="AU2301" s="10"/>
      <c r="AV2301">
        <v>49.912529414399998</v>
      </c>
      <c r="AX2301">
        <v>2</v>
      </c>
      <c r="AY2301">
        <v>1</v>
      </c>
      <c r="AZ2301">
        <v>1</v>
      </c>
      <c r="BB2301">
        <v>2</v>
      </c>
      <c r="BC2301">
        <v>3</v>
      </c>
      <c r="BD2301">
        <v>1</v>
      </c>
      <c r="BF2301">
        <f t="shared" si="105"/>
        <v>0</v>
      </c>
      <c r="BG2301">
        <f t="shared" si="106"/>
        <v>-2</v>
      </c>
      <c r="BH2301">
        <f t="shared" si="107"/>
        <v>0</v>
      </c>
    </row>
    <row r="2302" spans="1:60">
      <c r="A2302">
        <v>2298</v>
      </c>
      <c r="B2302" t="s">
        <v>140</v>
      </c>
      <c r="C2302">
        <v>2010</v>
      </c>
      <c r="D2302">
        <v>1</v>
      </c>
      <c r="E2302" t="s">
        <v>51</v>
      </c>
      <c r="F2302">
        <v>16</v>
      </c>
      <c r="G2302">
        <v>3</v>
      </c>
      <c r="H2302">
        <v>34</v>
      </c>
      <c r="I2302">
        <v>12</v>
      </c>
      <c r="J2302" t="s">
        <v>39</v>
      </c>
      <c r="K2302">
        <v>73</v>
      </c>
      <c r="L2302">
        <v>17.600000000000001</v>
      </c>
      <c r="M2302">
        <v>0.4</v>
      </c>
      <c r="N2302">
        <v>2</v>
      </c>
      <c r="O2302">
        <v>25.2</v>
      </c>
      <c r="P2302">
        <v>0.2</v>
      </c>
      <c r="Q2302">
        <v>5329</v>
      </c>
      <c r="R2302">
        <v>309.76</v>
      </c>
      <c r="S2302">
        <v>0.16</v>
      </c>
      <c r="T2302">
        <v>4</v>
      </c>
      <c r="U2302">
        <v>635.04</v>
      </c>
      <c r="V2302">
        <v>0.04</v>
      </c>
      <c r="W2302">
        <v>9.1999999999999993</v>
      </c>
      <c r="X2302">
        <v>7.0589700000000004</v>
      </c>
      <c r="Z2302" s="1">
        <v>-0.14649999999999999</v>
      </c>
      <c r="AA2302" s="1">
        <v>-1.4379999999999999</v>
      </c>
      <c r="AB2302" s="1">
        <v>0.99780000000000002</v>
      </c>
      <c r="AC2302" s="1">
        <v>0.26889999999999997</v>
      </c>
      <c r="AD2302" s="1">
        <v>1.3653999999999999</v>
      </c>
      <c r="AE2302" s="1">
        <v>-1.889</v>
      </c>
      <c r="AF2302" s="1">
        <v>1.1027</v>
      </c>
      <c r="AG2302" s="1">
        <v>0.86909999999999998</v>
      </c>
      <c r="AH2302" s="1">
        <v>-1.3634999999999999</v>
      </c>
      <c r="AI2302" s="1">
        <v>1.2408999999999999</v>
      </c>
      <c r="AJ2302" s="1">
        <v>1.4626999999999999</v>
      </c>
      <c r="AK2302" s="1">
        <v>0.52710000000000001</v>
      </c>
      <c r="AL2302" s="1">
        <v>0.377</v>
      </c>
      <c r="AM2302" s="1">
        <v>1.0837000000000001</v>
      </c>
      <c r="AN2302" s="1">
        <v>1.2729999999999999</v>
      </c>
      <c r="AO2302" s="1">
        <v>1.0099</v>
      </c>
      <c r="AP2302" s="1">
        <v>1.4736</v>
      </c>
      <c r="AQ2302" s="1">
        <v>4.3400000000000001E-2</v>
      </c>
      <c r="AR2302" s="1">
        <v>3.0999999999999999E-3</v>
      </c>
      <c r="AS2302" s="1">
        <v>0.62119999999999997</v>
      </c>
      <c r="AT2302" s="1">
        <v>0.3533</v>
      </c>
      <c r="AU2302" s="10"/>
      <c r="AV2302">
        <v>4.5840094608999999</v>
      </c>
      <c r="AX2302">
        <v>0</v>
      </c>
      <c r="AY2302">
        <v>2</v>
      </c>
      <c r="AZ2302">
        <v>4</v>
      </c>
      <c r="BB2302">
        <v>0</v>
      </c>
      <c r="BC2302">
        <v>1</v>
      </c>
      <c r="BD2302">
        <v>4</v>
      </c>
      <c r="BF2302">
        <f t="shared" si="105"/>
        <v>0</v>
      </c>
      <c r="BG2302">
        <f t="shared" si="106"/>
        <v>1</v>
      </c>
      <c r="BH2302">
        <f t="shared" si="107"/>
        <v>0</v>
      </c>
    </row>
    <row r="2303" spans="1:60">
      <c r="A2303">
        <v>2299</v>
      </c>
      <c r="B2303" t="s">
        <v>140</v>
      </c>
      <c r="C2303">
        <v>2010</v>
      </c>
      <c r="D2303">
        <v>0</v>
      </c>
      <c r="E2303" t="s">
        <v>41</v>
      </c>
      <c r="F2303">
        <v>17</v>
      </c>
      <c r="G2303">
        <v>7</v>
      </c>
      <c r="H2303">
        <v>38</v>
      </c>
      <c r="I2303">
        <v>1</v>
      </c>
      <c r="J2303" t="s">
        <v>39</v>
      </c>
      <c r="K2303">
        <v>66</v>
      </c>
      <c r="L2303">
        <v>16</v>
      </c>
      <c r="M2303">
        <v>0</v>
      </c>
      <c r="N2303">
        <v>1.8</v>
      </c>
      <c r="O2303">
        <v>24.8</v>
      </c>
      <c r="P2303">
        <v>0.2</v>
      </c>
      <c r="Q2303">
        <v>4356</v>
      </c>
      <c r="R2303">
        <v>256</v>
      </c>
      <c r="S2303">
        <v>0</v>
      </c>
      <c r="T2303">
        <v>3.24</v>
      </c>
      <c r="U2303">
        <v>615.04</v>
      </c>
      <c r="V2303">
        <v>0.04</v>
      </c>
      <c r="W2303">
        <v>2.8</v>
      </c>
      <c r="X2303">
        <v>9.1878299999999999</v>
      </c>
      <c r="Z2303" s="1">
        <v>-0.14649999999999999</v>
      </c>
      <c r="AA2303" s="1">
        <v>-1.4379999999999999</v>
      </c>
      <c r="AB2303" s="1">
        <v>-1.0022</v>
      </c>
      <c r="AC2303" s="1">
        <v>0.59430000000000005</v>
      </c>
      <c r="AD2303" s="1">
        <v>1.5688</v>
      </c>
      <c r="AE2303" s="1">
        <v>-1.5095000000000001</v>
      </c>
      <c r="AF2303" s="1">
        <v>1.4847999999999999</v>
      </c>
      <c r="AG2303" s="1">
        <v>-5.024</v>
      </c>
      <c r="AH2303" s="1">
        <v>-1.3634999999999999</v>
      </c>
      <c r="AI2303" s="1">
        <v>1.0087999999999999</v>
      </c>
      <c r="AJ2303" s="1">
        <v>1.2111000000000001</v>
      </c>
      <c r="AK2303" s="1">
        <v>-0.81740000000000002</v>
      </c>
      <c r="AL2303" s="1">
        <v>0.22409999999999999</v>
      </c>
      <c r="AM2303" s="1">
        <v>1.0506</v>
      </c>
      <c r="AN2303" s="1">
        <v>1.2729999999999999</v>
      </c>
      <c r="AO2303" s="1">
        <v>0.69830000000000003</v>
      </c>
      <c r="AP2303" s="1">
        <v>1.0784</v>
      </c>
      <c r="AQ2303" s="1">
        <v>-0.51890000000000003</v>
      </c>
      <c r="AR2303" s="1">
        <v>-0.11990000000000001</v>
      </c>
      <c r="AS2303" s="1">
        <v>0.58489999999999998</v>
      </c>
      <c r="AT2303" s="1">
        <v>0.3533</v>
      </c>
      <c r="AU2303" s="10"/>
      <c r="AV2303">
        <v>40.804372108899997</v>
      </c>
      <c r="AX2303">
        <v>0</v>
      </c>
      <c r="AY2303">
        <v>2</v>
      </c>
      <c r="AZ2303">
        <v>2</v>
      </c>
      <c r="BB2303">
        <v>0</v>
      </c>
      <c r="BC2303">
        <v>1</v>
      </c>
      <c r="BD2303">
        <v>4</v>
      </c>
      <c r="BF2303">
        <f t="shared" si="105"/>
        <v>0</v>
      </c>
      <c r="BG2303">
        <f t="shared" si="106"/>
        <v>1</v>
      </c>
      <c r="BH2303">
        <f t="shared" si="107"/>
        <v>-2</v>
      </c>
    </row>
    <row r="2304" spans="1:60">
      <c r="A2304">
        <v>2300</v>
      </c>
      <c r="B2304" t="s">
        <v>140</v>
      </c>
      <c r="C2304">
        <v>2011</v>
      </c>
      <c r="D2304">
        <v>0</v>
      </c>
      <c r="E2304" t="s">
        <v>57</v>
      </c>
      <c r="F2304">
        <v>1</v>
      </c>
      <c r="G2304">
        <v>41</v>
      </c>
      <c r="H2304">
        <v>7</v>
      </c>
      <c r="I2304">
        <v>9</v>
      </c>
      <c r="J2304" t="s">
        <v>39</v>
      </c>
      <c r="K2304">
        <v>61.2</v>
      </c>
      <c r="L2304">
        <v>16.2</v>
      </c>
      <c r="M2304">
        <v>0</v>
      </c>
      <c r="N2304">
        <v>1</v>
      </c>
      <c r="O2304">
        <v>6.6</v>
      </c>
      <c r="P2304">
        <v>0</v>
      </c>
      <c r="Q2304">
        <v>3745.44</v>
      </c>
      <c r="R2304">
        <v>262.44</v>
      </c>
      <c r="S2304">
        <v>0</v>
      </c>
      <c r="T2304">
        <v>1</v>
      </c>
      <c r="U2304">
        <v>43.56</v>
      </c>
      <c r="V2304">
        <v>0</v>
      </c>
      <c r="W2304">
        <v>11.7</v>
      </c>
      <c r="X2304">
        <v>13.069050000000001</v>
      </c>
      <c r="Z2304" s="1">
        <v>-0.14649999999999999</v>
      </c>
      <c r="AA2304" s="1">
        <v>-0.73209999999999997</v>
      </c>
      <c r="AB2304" s="1">
        <v>-1.0022</v>
      </c>
      <c r="AC2304" s="1">
        <v>-5.6500000000000002E-2</v>
      </c>
      <c r="AD2304" s="1">
        <v>-1.6854</v>
      </c>
      <c r="AE2304" s="1">
        <v>1.7163999999999999</v>
      </c>
      <c r="AF2304" s="1">
        <v>-1.4764999999999999</v>
      </c>
      <c r="AG2304" s="1">
        <v>-0.73809999999999998</v>
      </c>
      <c r="AH2304" s="1">
        <v>-1.3634999999999999</v>
      </c>
      <c r="AI2304" s="1">
        <v>0.84960000000000002</v>
      </c>
      <c r="AJ2304" s="1">
        <v>1.2424999999999999</v>
      </c>
      <c r="AK2304" s="1">
        <v>-0.81740000000000002</v>
      </c>
      <c r="AL2304" s="1">
        <v>-0.38779999999999998</v>
      </c>
      <c r="AM2304" s="1">
        <v>-0.45590000000000003</v>
      </c>
      <c r="AN2304" s="1">
        <v>-0.40260000000000001</v>
      </c>
      <c r="AO2304" s="1">
        <v>0.50280000000000002</v>
      </c>
      <c r="AP2304" s="1">
        <v>1.1256999999999999</v>
      </c>
      <c r="AQ2304" s="1">
        <v>-0.51890000000000003</v>
      </c>
      <c r="AR2304" s="1">
        <v>-0.48270000000000002</v>
      </c>
      <c r="AS2304" s="1">
        <v>-0.4516</v>
      </c>
      <c r="AT2304" s="1">
        <v>-0.2495</v>
      </c>
      <c r="AU2304" s="10"/>
      <c r="AV2304">
        <v>1.8742979024999999</v>
      </c>
      <c r="AX2304">
        <v>0</v>
      </c>
      <c r="AY2304">
        <v>2</v>
      </c>
      <c r="AZ2304">
        <v>2</v>
      </c>
      <c r="BB2304">
        <v>0</v>
      </c>
      <c r="BC2304">
        <v>1</v>
      </c>
      <c r="BD2304">
        <v>4</v>
      </c>
      <c r="BF2304">
        <f t="shared" si="105"/>
        <v>0</v>
      </c>
      <c r="BG2304">
        <f t="shared" si="106"/>
        <v>1</v>
      </c>
      <c r="BH2304">
        <f t="shared" si="107"/>
        <v>-2</v>
      </c>
    </row>
    <row r="2305" spans="1:60">
      <c r="A2305">
        <v>2301</v>
      </c>
      <c r="B2305" t="s">
        <v>140</v>
      </c>
      <c r="C2305">
        <v>2011</v>
      </c>
      <c r="D2305">
        <v>1</v>
      </c>
      <c r="E2305" t="s">
        <v>49</v>
      </c>
      <c r="F2305">
        <v>2</v>
      </c>
      <c r="G2305">
        <v>38</v>
      </c>
      <c r="H2305">
        <v>35</v>
      </c>
      <c r="I2305">
        <v>9</v>
      </c>
      <c r="J2305" t="s">
        <v>39</v>
      </c>
      <c r="K2305">
        <v>75.2</v>
      </c>
      <c r="L2305">
        <v>18</v>
      </c>
      <c r="M2305">
        <v>0</v>
      </c>
      <c r="N2305">
        <v>1</v>
      </c>
      <c r="O2305">
        <v>6.4</v>
      </c>
      <c r="P2305">
        <v>0</v>
      </c>
      <c r="Q2305">
        <v>5655.04</v>
      </c>
      <c r="R2305">
        <v>324</v>
      </c>
      <c r="S2305">
        <v>0</v>
      </c>
      <c r="T2305">
        <v>1</v>
      </c>
      <c r="U2305">
        <v>40.96</v>
      </c>
      <c r="V2305">
        <v>0</v>
      </c>
      <c r="W2305">
        <v>26</v>
      </c>
      <c r="X2305">
        <v>12.614750000000001</v>
      </c>
      <c r="Z2305" s="1">
        <v>-0.14649999999999999</v>
      </c>
      <c r="AA2305" s="1">
        <v>-0.73209999999999997</v>
      </c>
      <c r="AB2305" s="1">
        <v>0.99780000000000002</v>
      </c>
      <c r="AC2305" s="1">
        <v>0.70269999999999999</v>
      </c>
      <c r="AD2305" s="1">
        <v>-1.482</v>
      </c>
      <c r="AE2305" s="1">
        <v>1.4317</v>
      </c>
      <c r="AF2305" s="1">
        <v>1.1981999999999999</v>
      </c>
      <c r="AG2305" s="1">
        <v>-0.73809999999999998</v>
      </c>
      <c r="AH2305" s="1">
        <v>-1.3634999999999999</v>
      </c>
      <c r="AI2305" s="1">
        <v>1.3139000000000001</v>
      </c>
      <c r="AJ2305" s="1">
        <v>1.5256000000000001</v>
      </c>
      <c r="AK2305" s="1">
        <v>-0.81740000000000002</v>
      </c>
      <c r="AL2305" s="1">
        <v>-0.38779999999999998</v>
      </c>
      <c r="AM2305" s="1">
        <v>-0.47249999999999998</v>
      </c>
      <c r="AN2305" s="1">
        <v>-0.40260000000000001</v>
      </c>
      <c r="AO2305" s="1">
        <v>1.1143000000000001</v>
      </c>
      <c r="AP2305" s="1">
        <v>1.5783</v>
      </c>
      <c r="AQ2305" s="1">
        <v>-0.51890000000000003</v>
      </c>
      <c r="AR2305" s="1">
        <v>-0.48270000000000002</v>
      </c>
      <c r="AS2305" s="1">
        <v>-0.45629999999999998</v>
      </c>
      <c r="AT2305" s="1">
        <v>-0.2495</v>
      </c>
      <c r="AU2305" s="10"/>
      <c r="AV2305">
        <v>179.164917562</v>
      </c>
      <c r="AX2305">
        <v>0</v>
      </c>
      <c r="AY2305">
        <v>1</v>
      </c>
      <c r="AZ2305">
        <v>4</v>
      </c>
      <c r="BB2305">
        <v>0</v>
      </c>
      <c r="BC2305">
        <v>1</v>
      </c>
      <c r="BD2305">
        <v>4</v>
      </c>
      <c r="BF2305">
        <f t="shared" si="105"/>
        <v>0</v>
      </c>
      <c r="BG2305">
        <f t="shared" si="106"/>
        <v>0</v>
      </c>
      <c r="BH2305">
        <f t="shared" si="107"/>
        <v>0</v>
      </c>
    </row>
    <row r="2306" spans="1:60">
      <c r="A2306">
        <v>2302</v>
      </c>
      <c r="B2306" t="s">
        <v>140</v>
      </c>
      <c r="C2306">
        <v>2011</v>
      </c>
      <c r="D2306">
        <v>1</v>
      </c>
      <c r="E2306" t="s">
        <v>51</v>
      </c>
      <c r="F2306">
        <v>3</v>
      </c>
      <c r="G2306">
        <v>34</v>
      </c>
      <c r="H2306">
        <v>31</v>
      </c>
      <c r="I2306">
        <v>9</v>
      </c>
      <c r="J2306" t="s">
        <v>39</v>
      </c>
      <c r="K2306">
        <v>76.2</v>
      </c>
      <c r="L2306">
        <v>15.2</v>
      </c>
      <c r="M2306">
        <v>0.4</v>
      </c>
      <c r="N2306">
        <v>1.2</v>
      </c>
      <c r="O2306">
        <v>10.4</v>
      </c>
      <c r="P2306">
        <v>0</v>
      </c>
      <c r="Q2306">
        <v>5806.44</v>
      </c>
      <c r="R2306">
        <v>231.04</v>
      </c>
      <c r="S2306">
        <v>0.16</v>
      </c>
      <c r="T2306">
        <v>1.44</v>
      </c>
      <c r="U2306">
        <v>108.16</v>
      </c>
      <c r="V2306">
        <v>0</v>
      </c>
      <c r="W2306">
        <v>22.1</v>
      </c>
      <c r="X2306">
        <v>15.618980000000001</v>
      </c>
      <c r="Z2306" s="1">
        <v>-0.14649999999999999</v>
      </c>
      <c r="AA2306" s="1">
        <v>-0.73209999999999997</v>
      </c>
      <c r="AB2306" s="1">
        <v>0.99780000000000002</v>
      </c>
      <c r="AC2306" s="1">
        <v>0.26889999999999997</v>
      </c>
      <c r="AD2306" s="1">
        <v>-1.2786</v>
      </c>
      <c r="AE2306" s="1">
        <v>1.0522</v>
      </c>
      <c r="AF2306" s="1">
        <v>0.81610000000000005</v>
      </c>
      <c r="AG2306" s="1">
        <v>-0.73809999999999998</v>
      </c>
      <c r="AH2306" s="1">
        <v>-1.3634999999999999</v>
      </c>
      <c r="AI2306" s="1">
        <v>1.3471</v>
      </c>
      <c r="AJ2306" s="1">
        <v>1.0852999999999999</v>
      </c>
      <c r="AK2306" s="1">
        <v>0.52710000000000001</v>
      </c>
      <c r="AL2306" s="1">
        <v>-0.2349</v>
      </c>
      <c r="AM2306" s="1">
        <v>-0.1414</v>
      </c>
      <c r="AN2306" s="1">
        <v>-0.40260000000000001</v>
      </c>
      <c r="AO2306" s="1">
        <v>1.1628000000000001</v>
      </c>
      <c r="AP2306" s="1">
        <v>0.89490000000000003</v>
      </c>
      <c r="AQ2306" s="1">
        <v>4.3400000000000001E-2</v>
      </c>
      <c r="AR2306" s="1">
        <v>-0.41139999999999999</v>
      </c>
      <c r="AS2306" s="1">
        <v>-0.33439999999999998</v>
      </c>
      <c r="AT2306" s="1">
        <v>-0.2495</v>
      </c>
      <c r="AU2306" s="10"/>
      <c r="AV2306">
        <v>42.003620240399997</v>
      </c>
      <c r="AX2306">
        <v>0</v>
      </c>
      <c r="AY2306">
        <v>1</v>
      </c>
      <c r="AZ2306">
        <v>4</v>
      </c>
      <c r="BB2306">
        <v>0</v>
      </c>
      <c r="BC2306">
        <v>1</v>
      </c>
      <c r="BD2306">
        <v>4</v>
      </c>
      <c r="BF2306">
        <f t="shared" si="105"/>
        <v>0</v>
      </c>
      <c r="BG2306">
        <f t="shared" si="106"/>
        <v>0</v>
      </c>
      <c r="BH2306">
        <f t="shared" si="107"/>
        <v>0</v>
      </c>
    </row>
    <row r="2307" spans="1:60">
      <c r="A2307">
        <v>2303</v>
      </c>
      <c r="B2307" t="s">
        <v>140</v>
      </c>
      <c r="C2307">
        <v>2011</v>
      </c>
      <c r="D2307">
        <v>0</v>
      </c>
      <c r="E2307" t="s">
        <v>46</v>
      </c>
      <c r="F2307">
        <v>4</v>
      </c>
      <c r="G2307">
        <v>20</v>
      </c>
      <c r="H2307">
        <v>23</v>
      </c>
      <c r="I2307">
        <v>10</v>
      </c>
      <c r="J2307" t="s">
        <v>39</v>
      </c>
      <c r="K2307">
        <v>83.8</v>
      </c>
      <c r="L2307">
        <v>14.6</v>
      </c>
      <c r="M2307">
        <v>0.6</v>
      </c>
      <c r="N2307">
        <v>2.2000000000000002</v>
      </c>
      <c r="O2307">
        <v>27.8</v>
      </c>
      <c r="P2307">
        <v>0</v>
      </c>
      <c r="Q2307">
        <v>7022.44</v>
      </c>
      <c r="R2307">
        <v>213.16</v>
      </c>
      <c r="S2307">
        <v>0.36</v>
      </c>
      <c r="T2307">
        <v>4.84</v>
      </c>
      <c r="U2307">
        <v>772.84</v>
      </c>
      <c r="V2307">
        <v>0</v>
      </c>
      <c r="W2307">
        <v>15.8</v>
      </c>
      <c r="X2307">
        <v>11.665469999999999</v>
      </c>
      <c r="Z2307" s="1">
        <v>-0.14649999999999999</v>
      </c>
      <c r="AA2307" s="1">
        <v>-0.73209999999999997</v>
      </c>
      <c r="AB2307" s="1">
        <v>-1.0022</v>
      </c>
      <c r="AC2307" s="1">
        <v>-1.0325</v>
      </c>
      <c r="AD2307" s="1">
        <v>-1.0751999999999999</v>
      </c>
      <c r="AE2307" s="1">
        <v>-0.27610000000000001</v>
      </c>
      <c r="AF2307" s="1">
        <v>5.1900000000000002E-2</v>
      </c>
      <c r="AG2307" s="1">
        <v>-0.20230000000000001</v>
      </c>
      <c r="AH2307" s="1">
        <v>-1.3634999999999999</v>
      </c>
      <c r="AI2307" s="1">
        <v>1.5991</v>
      </c>
      <c r="AJ2307" s="1">
        <v>0.9909</v>
      </c>
      <c r="AK2307" s="1">
        <v>1.1994</v>
      </c>
      <c r="AL2307" s="1">
        <v>0.53</v>
      </c>
      <c r="AM2307" s="1">
        <v>1.2988999999999999</v>
      </c>
      <c r="AN2307" s="1">
        <v>-0.40260000000000001</v>
      </c>
      <c r="AO2307" s="1">
        <v>1.5522</v>
      </c>
      <c r="AP2307" s="1">
        <v>0.76339999999999997</v>
      </c>
      <c r="AQ2307" s="1">
        <v>0.74629999999999996</v>
      </c>
      <c r="AR2307" s="1">
        <v>0.13919999999999999</v>
      </c>
      <c r="AS2307" s="1">
        <v>0.87109999999999999</v>
      </c>
      <c r="AT2307" s="1">
        <v>-0.2495</v>
      </c>
      <c r="AU2307" s="10"/>
      <c r="AV2307">
        <v>17.0943383209</v>
      </c>
      <c r="AX2307">
        <v>0</v>
      </c>
      <c r="AY2307">
        <v>1</v>
      </c>
      <c r="AZ2307">
        <v>4</v>
      </c>
      <c r="BB2307">
        <v>0</v>
      </c>
      <c r="BC2307">
        <v>1</v>
      </c>
      <c r="BD2307">
        <v>1</v>
      </c>
      <c r="BF2307">
        <f t="shared" si="105"/>
        <v>0</v>
      </c>
      <c r="BG2307">
        <f t="shared" si="106"/>
        <v>0</v>
      </c>
      <c r="BH2307">
        <f t="shared" si="107"/>
        <v>3</v>
      </c>
    </row>
    <row r="2308" spans="1:60">
      <c r="A2308">
        <v>2304</v>
      </c>
      <c r="B2308" t="s">
        <v>140</v>
      </c>
      <c r="C2308">
        <v>2011</v>
      </c>
      <c r="D2308">
        <v>1</v>
      </c>
      <c r="E2308" t="s">
        <v>32</v>
      </c>
      <c r="F2308">
        <v>5</v>
      </c>
      <c r="G2308">
        <v>31</v>
      </c>
      <c r="H2308">
        <v>24</v>
      </c>
      <c r="I2308">
        <v>10</v>
      </c>
      <c r="J2308" t="s">
        <v>39</v>
      </c>
      <c r="K2308">
        <v>80.8</v>
      </c>
      <c r="L2308">
        <v>15.4</v>
      </c>
      <c r="M2308">
        <v>0.8</v>
      </c>
      <c r="N2308">
        <v>2.8</v>
      </c>
      <c r="O2308">
        <v>32</v>
      </c>
      <c r="P2308">
        <v>0</v>
      </c>
      <c r="Q2308">
        <v>6528.64</v>
      </c>
      <c r="R2308">
        <v>237.16</v>
      </c>
      <c r="S2308">
        <v>0.64</v>
      </c>
      <c r="T2308">
        <v>7.84</v>
      </c>
      <c r="U2308">
        <v>1024</v>
      </c>
      <c r="V2308">
        <v>0</v>
      </c>
      <c r="W2308">
        <v>25.6</v>
      </c>
      <c r="X2308">
        <v>15.38073</v>
      </c>
      <c r="Z2308" s="1">
        <v>-0.14649999999999999</v>
      </c>
      <c r="AA2308" s="1">
        <v>-0.73209999999999997</v>
      </c>
      <c r="AB2308" s="1">
        <v>0.99780000000000002</v>
      </c>
      <c r="AC2308" s="1">
        <v>0.81120000000000003</v>
      </c>
      <c r="AD2308" s="1">
        <v>-0.87180000000000002</v>
      </c>
      <c r="AE2308" s="1">
        <v>0.76759999999999995</v>
      </c>
      <c r="AF2308" s="1">
        <v>0.14749999999999999</v>
      </c>
      <c r="AG2308" s="1">
        <v>-0.20230000000000001</v>
      </c>
      <c r="AH2308" s="1">
        <v>-1.3634999999999999</v>
      </c>
      <c r="AI2308" s="1">
        <v>1.4996</v>
      </c>
      <c r="AJ2308" s="1">
        <v>1.1167</v>
      </c>
      <c r="AK2308" s="1">
        <v>1.8716999999999999</v>
      </c>
      <c r="AL2308" s="1">
        <v>0.9889</v>
      </c>
      <c r="AM2308" s="1">
        <v>1.6466000000000001</v>
      </c>
      <c r="AN2308" s="1">
        <v>-0.40260000000000001</v>
      </c>
      <c r="AO2308" s="1">
        <v>1.3939999999999999</v>
      </c>
      <c r="AP2308" s="1">
        <v>0.93989999999999996</v>
      </c>
      <c r="AQ2308" s="1">
        <v>1.7303999999999999</v>
      </c>
      <c r="AR2308" s="1">
        <v>0.625</v>
      </c>
      <c r="AS2308" s="1">
        <v>1.3266</v>
      </c>
      <c r="AT2308" s="1">
        <v>-0.2495</v>
      </c>
      <c r="AU2308" s="10"/>
      <c r="AV2308">
        <v>104.43347933299999</v>
      </c>
      <c r="AX2308">
        <v>0</v>
      </c>
      <c r="AY2308">
        <v>1</v>
      </c>
      <c r="AZ2308">
        <v>4</v>
      </c>
      <c r="BB2308">
        <v>0</v>
      </c>
      <c r="BC2308">
        <v>1</v>
      </c>
      <c r="BD2308">
        <v>1</v>
      </c>
      <c r="BF2308">
        <f t="shared" si="105"/>
        <v>0</v>
      </c>
      <c r="BG2308">
        <f t="shared" si="106"/>
        <v>0</v>
      </c>
      <c r="BH2308">
        <f t="shared" si="107"/>
        <v>3</v>
      </c>
    </row>
    <row r="2309" spans="1:60" hidden="1">
      <c r="A2309">
        <v>2305</v>
      </c>
      <c r="B2309" t="s">
        <v>140</v>
      </c>
      <c r="C2309">
        <v>2011</v>
      </c>
      <c r="D2309">
        <v>0</v>
      </c>
      <c r="E2309" t="s">
        <v>25</v>
      </c>
      <c r="F2309">
        <v>6</v>
      </c>
      <c r="G2309">
        <v>24</v>
      </c>
      <c r="H2309">
        <v>27</v>
      </c>
      <c r="I2309">
        <v>10</v>
      </c>
      <c r="J2309" t="s">
        <v>39</v>
      </c>
      <c r="K2309">
        <v>96</v>
      </c>
      <c r="L2309">
        <v>18</v>
      </c>
      <c r="M2309">
        <v>1</v>
      </c>
      <c r="N2309">
        <v>3.8</v>
      </c>
      <c r="O2309">
        <v>46.4</v>
      </c>
      <c r="P2309">
        <v>0</v>
      </c>
      <c r="Q2309">
        <v>9216</v>
      </c>
      <c r="R2309">
        <v>324</v>
      </c>
      <c r="S2309">
        <v>1</v>
      </c>
      <c r="T2309">
        <v>14.44</v>
      </c>
      <c r="U2309">
        <v>2152.96</v>
      </c>
      <c r="V2309">
        <v>0</v>
      </c>
      <c r="W2309">
        <v>22.8</v>
      </c>
      <c r="X2309">
        <v>14.33553</v>
      </c>
      <c r="Z2309" s="1">
        <v>-0.14649999999999999</v>
      </c>
      <c r="AA2309" s="1">
        <v>-0.73209999999999997</v>
      </c>
      <c r="AB2309" s="1">
        <v>-1.0022</v>
      </c>
      <c r="AC2309" s="1">
        <v>0.48580000000000001</v>
      </c>
      <c r="AD2309" s="1">
        <v>-0.66839999999999999</v>
      </c>
      <c r="AE2309" s="1">
        <v>0.10349999999999999</v>
      </c>
      <c r="AF2309" s="1">
        <v>0.434</v>
      </c>
      <c r="AG2309" s="1">
        <v>-0.20230000000000001</v>
      </c>
      <c r="AH2309" s="1">
        <v>-1.3634999999999999</v>
      </c>
      <c r="AI2309" s="1">
        <v>2.0036999999999998</v>
      </c>
      <c r="AJ2309" s="1">
        <v>1.5256000000000001</v>
      </c>
      <c r="AK2309" s="1">
        <v>2.5438999999999998</v>
      </c>
      <c r="AL2309" s="1">
        <v>1.7538</v>
      </c>
      <c r="AM2309" s="1">
        <v>2.8384999999999998</v>
      </c>
      <c r="AN2309" s="1">
        <v>-0.40260000000000001</v>
      </c>
      <c r="AO2309" s="1">
        <v>2.2545999999999999</v>
      </c>
      <c r="AP2309" s="1">
        <v>1.5783</v>
      </c>
      <c r="AQ2309" s="1">
        <v>2.9956999999999998</v>
      </c>
      <c r="AR2309" s="1">
        <v>1.6938</v>
      </c>
      <c r="AS2309" s="1">
        <v>3.3740999999999999</v>
      </c>
      <c r="AT2309" s="1">
        <v>-0.2495</v>
      </c>
      <c r="AU2309" s="10"/>
      <c r="AV2309">
        <v>71.647252380899999</v>
      </c>
      <c r="AX2309">
        <v>2</v>
      </c>
      <c r="AY2309">
        <v>1</v>
      </c>
      <c r="AZ2309">
        <v>1</v>
      </c>
      <c r="BB2309">
        <v>2</v>
      </c>
      <c r="BC2309">
        <v>3</v>
      </c>
      <c r="BD2309">
        <v>1</v>
      </c>
      <c r="BF2309">
        <f t="shared" ref="BF2309:BF2372" si="108">AX2309-BB2309</f>
        <v>0</v>
      </c>
      <c r="BG2309">
        <f t="shared" si="106"/>
        <v>-2</v>
      </c>
      <c r="BH2309">
        <f t="shared" si="107"/>
        <v>0</v>
      </c>
    </row>
    <row r="2310" spans="1:60" hidden="1">
      <c r="A2310">
        <v>2306</v>
      </c>
      <c r="B2310" t="s">
        <v>140</v>
      </c>
      <c r="C2310">
        <v>2011</v>
      </c>
      <c r="D2310">
        <v>1</v>
      </c>
      <c r="E2310" t="s">
        <v>34</v>
      </c>
      <c r="F2310">
        <v>8</v>
      </c>
      <c r="G2310">
        <v>23</v>
      </c>
      <c r="H2310">
        <v>0</v>
      </c>
      <c r="I2310">
        <v>10</v>
      </c>
      <c r="J2310" t="s">
        <v>39</v>
      </c>
      <c r="K2310">
        <v>97.8</v>
      </c>
      <c r="L2310">
        <v>17.2</v>
      </c>
      <c r="M2310">
        <v>1.2</v>
      </c>
      <c r="N2310">
        <v>4.5999999999999996</v>
      </c>
      <c r="O2310">
        <v>54.8</v>
      </c>
      <c r="P2310">
        <v>0</v>
      </c>
      <c r="Q2310">
        <v>9564.84</v>
      </c>
      <c r="R2310">
        <v>295.83999999999997</v>
      </c>
      <c r="S2310">
        <v>1.44</v>
      </c>
      <c r="T2310">
        <v>21.16</v>
      </c>
      <c r="U2310">
        <v>3003.04</v>
      </c>
      <c r="V2310">
        <v>0</v>
      </c>
      <c r="W2310">
        <v>19.399999999999999</v>
      </c>
      <c r="X2310">
        <v>17.191610000000001</v>
      </c>
      <c r="Z2310" s="1">
        <v>-0.14649999999999999</v>
      </c>
      <c r="AA2310" s="1">
        <v>-0.73209999999999997</v>
      </c>
      <c r="AB2310" s="1">
        <v>0.99780000000000002</v>
      </c>
      <c r="AC2310" s="1">
        <v>1.6788000000000001</v>
      </c>
      <c r="AD2310" s="1">
        <v>-0.26169999999999999</v>
      </c>
      <c r="AE2310" s="1">
        <v>8.6E-3</v>
      </c>
      <c r="AF2310" s="1">
        <v>-2.1452</v>
      </c>
      <c r="AG2310" s="1">
        <v>-0.20230000000000001</v>
      </c>
      <c r="AH2310" s="1">
        <v>-1.3634999999999999</v>
      </c>
      <c r="AI2310" s="1">
        <v>2.0634000000000001</v>
      </c>
      <c r="AJ2310" s="1">
        <v>1.3997999999999999</v>
      </c>
      <c r="AK2310" s="1">
        <v>3.2162000000000002</v>
      </c>
      <c r="AL2310" s="1">
        <v>2.3656999999999999</v>
      </c>
      <c r="AM2310" s="1">
        <v>3.5337999999999998</v>
      </c>
      <c r="AN2310" s="1">
        <v>-0.40260000000000001</v>
      </c>
      <c r="AO2310" s="1">
        <v>2.3662999999999998</v>
      </c>
      <c r="AP2310" s="1">
        <v>1.3713</v>
      </c>
      <c r="AQ2310" s="1">
        <v>4.5420999999999996</v>
      </c>
      <c r="AR2310" s="1">
        <v>2.7820999999999998</v>
      </c>
      <c r="AS2310" s="1">
        <v>4.9157999999999999</v>
      </c>
      <c r="AT2310" s="1">
        <v>-0.2495</v>
      </c>
      <c r="AU2310" s="10"/>
      <c r="AV2310">
        <v>4.8769863921000001</v>
      </c>
      <c r="AX2310">
        <v>2</v>
      </c>
      <c r="AY2310">
        <v>1</v>
      </c>
      <c r="AZ2310">
        <v>1</v>
      </c>
      <c r="BB2310">
        <v>2</v>
      </c>
      <c r="BC2310">
        <v>3</v>
      </c>
      <c r="BD2310">
        <v>1</v>
      </c>
      <c r="BF2310">
        <f t="shared" si="108"/>
        <v>0</v>
      </c>
      <c r="BG2310">
        <f t="shared" si="106"/>
        <v>-2</v>
      </c>
      <c r="BH2310">
        <f t="shared" si="107"/>
        <v>0</v>
      </c>
    </row>
    <row r="2311" spans="1:60" hidden="1">
      <c r="A2311">
        <v>2307</v>
      </c>
      <c r="B2311" t="s">
        <v>140</v>
      </c>
      <c r="C2311">
        <v>2011</v>
      </c>
      <c r="D2311">
        <v>1</v>
      </c>
      <c r="E2311" t="s">
        <v>41</v>
      </c>
      <c r="F2311">
        <v>9</v>
      </c>
      <c r="G2311">
        <v>11</v>
      </c>
      <c r="H2311">
        <v>27</v>
      </c>
      <c r="I2311">
        <v>11</v>
      </c>
      <c r="J2311" t="s">
        <v>39</v>
      </c>
      <c r="K2311">
        <v>98.4</v>
      </c>
      <c r="L2311">
        <v>19.399999999999999</v>
      </c>
      <c r="M2311">
        <v>0.8</v>
      </c>
      <c r="N2311">
        <v>4.8</v>
      </c>
      <c r="O2311">
        <v>65</v>
      </c>
      <c r="P2311">
        <v>0</v>
      </c>
      <c r="Q2311">
        <v>9682.56</v>
      </c>
      <c r="R2311">
        <v>376.36</v>
      </c>
      <c r="S2311">
        <v>0.64</v>
      </c>
      <c r="T2311">
        <v>23.04</v>
      </c>
      <c r="U2311">
        <v>4225</v>
      </c>
      <c r="V2311">
        <v>0</v>
      </c>
      <c r="W2311">
        <v>10</v>
      </c>
      <c r="X2311">
        <v>13.168240000000001</v>
      </c>
      <c r="Z2311" s="1">
        <v>-0.14649999999999999</v>
      </c>
      <c r="AA2311" s="1">
        <v>-0.73209999999999997</v>
      </c>
      <c r="AB2311" s="1">
        <v>0.99780000000000002</v>
      </c>
      <c r="AC2311" s="1">
        <v>0.59430000000000005</v>
      </c>
      <c r="AD2311" s="1">
        <v>-5.8299999999999998E-2</v>
      </c>
      <c r="AE2311" s="1">
        <v>-1.1299999999999999</v>
      </c>
      <c r="AF2311" s="1">
        <v>0.434</v>
      </c>
      <c r="AG2311" s="1">
        <v>0.33339999999999997</v>
      </c>
      <c r="AH2311" s="1">
        <v>-1.3634999999999999</v>
      </c>
      <c r="AI2311" s="1">
        <v>2.0832999999999999</v>
      </c>
      <c r="AJ2311" s="1">
        <v>1.7458</v>
      </c>
      <c r="AK2311" s="1">
        <v>1.8716999999999999</v>
      </c>
      <c r="AL2311" s="1">
        <v>2.5186000000000002</v>
      </c>
      <c r="AM2311" s="1">
        <v>4.3780999999999999</v>
      </c>
      <c r="AN2311" s="1">
        <v>-0.40260000000000001</v>
      </c>
      <c r="AO2311" s="1">
        <v>2.4039999999999999</v>
      </c>
      <c r="AP2311" s="1">
        <v>1.9632000000000001</v>
      </c>
      <c r="AQ2311" s="1">
        <v>1.7303999999999999</v>
      </c>
      <c r="AR2311" s="1">
        <v>3.0865</v>
      </c>
      <c r="AS2311" s="1">
        <v>7.1319999999999997</v>
      </c>
      <c r="AT2311" s="1">
        <v>-0.2495</v>
      </c>
      <c r="AU2311" s="10"/>
      <c r="AV2311">
        <v>10.037744697600001</v>
      </c>
      <c r="AX2311">
        <v>2</v>
      </c>
      <c r="AY2311">
        <v>1</v>
      </c>
      <c r="AZ2311">
        <v>1</v>
      </c>
      <c r="BB2311">
        <v>2</v>
      </c>
      <c r="BC2311">
        <v>3</v>
      </c>
      <c r="BD2311">
        <v>1</v>
      </c>
      <c r="BF2311">
        <f t="shared" si="108"/>
        <v>0</v>
      </c>
      <c r="BG2311">
        <f t="shared" si="106"/>
        <v>-2</v>
      </c>
      <c r="BH2311">
        <f t="shared" si="107"/>
        <v>0</v>
      </c>
    </row>
    <row r="2312" spans="1:60" hidden="1">
      <c r="A2312">
        <v>2308</v>
      </c>
      <c r="B2312" t="s">
        <v>140</v>
      </c>
      <c r="C2312">
        <v>2011</v>
      </c>
      <c r="D2312">
        <v>0</v>
      </c>
      <c r="E2312" t="s">
        <v>30</v>
      </c>
      <c r="F2312">
        <v>10</v>
      </c>
      <c r="G2312">
        <v>7</v>
      </c>
      <c r="H2312">
        <v>44</v>
      </c>
      <c r="I2312">
        <v>11</v>
      </c>
      <c r="J2312" t="s">
        <v>39</v>
      </c>
      <c r="K2312">
        <v>100</v>
      </c>
      <c r="L2312">
        <v>20.6</v>
      </c>
      <c r="M2312">
        <v>0.6</v>
      </c>
      <c r="N2312">
        <v>4.4000000000000004</v>
      </c>
      <c r="O2312">
        <v>55.2</v>
      </c>
      <c r="P2312">
        <v>0</v>
      </c>
      <c r="Q2312">
        <v>10000</v>
      </c>
      <c r="R2312">
        <v>424.36</v>
      </c>
      <c r="S2312">
        <v>0.36</v>
      </c>
      <c r="T2312">
        <v>19.36</v>
      </c>
      <c r="U2312">
        <v>3047.04</v>
      </c>
      <c r="V2312">
        <v>0</v>
      </c>
      <c r="W2312">
        <v>9.5</v>
      </c>
      <c r="X2312">
        <v>10.10721</v>
      </c>
      <c r="Z2312" s="1">
        <v>-0.14649999999999999</v>
      </c>
      <c r="AA2312" s="1">
        <v>-0.73209999999999997</v>
      </c>
      <c r="AB2312" s="1">
        <v>-1.0022</v>
      </c>
      <c r="AC2312" s="1">
        <v>-0.81559999999999999</v>
      </c>
      <c r="AD2312" s="1">
        <v>0.14510000000000001</v>
      </c>
      <c r="AE2312" s="1">
        <v>-1.5095000000000001</v>
      </c>
      <c r="AF2312" s="1">
        <v>2.0579999999999998</v>
      </c>
      <c r="AG2312" s="1">
        <v>0.33339999999999997</v>
      </c>
      <c r="AH2312" s="1">
        <v>-1.3634999999999999</v>
      </c>
      <c r="AI2312" s="1">
        <v>2.1362999999999999</v>
      </c>
      <c r="AJ2312" s="1">
        <v>1.9345000000000001</v>
      </c>
      <c r="AK2312" s="1">
        <v>1.1994</v>
      </c>
      <c r="AL2312" s="1">
        <v>2.2126999999999999</v>
      </c>
      <c r="AM2312" s="1">
        <v>3.5669</v>
      </c>
      <c r="AN2312" s="1">
        <v>-0.40260000000000001</v>
      </c>
      <c r="AO2312" s="1">
        <v>2.5055999999999998</v>
      </c>
      <c r="AP2312" s="1">
        <v>2.3161</v>
      </c>
      <c r="AQ2312" s="1">
        <v>0.74629999999999996</v>
      </c>
      <c r="AR2312" s="1">
        <v>2.4906000000000001</v>
      </c>
      <c r="AS2312" s="1">
        <v>4.9955999999999996</v>
      </c>
      <c r="AT2312" s="1">
        <v>-0.2495</v>
      </c>
      <c r="AU2312" s="10"/>
      <c r="AV2312">
        <v>0.36870398409999999</v>
      </c>
      <c r="AX2312">
        <v>2</v>
      </c>
      <c r="AY2312">
        <v>1</v>
      </c>
      <c r="AZ2312">
        <v>1</v>
      </c>
      <c r="BB2312">
        <v>2</v>
      </c>
      <c r="BC2312">
        <v>3</v>
      </c>
      <c r="BD2312">
        <v>1</v>
      </c>
      <c r="BF2312">
        <f t="shared" si="108"/>
        <v>0</v>
      </c>
      <c r="BG2312">
        <f t="shared" si="106"/>
        <v>-2</v>
      </c>
      <c r="BH2312">
        <f t="shared" si="107"/>
        <v>0</v>
      </c>
    </row>
    <row r="2313" spans="1:60" hidden="1">
      <c r="A2313">
        <v>2309</v>
      </c>
      <c r="B2313" t="s">
        <v>140</v>
      </c>
      <c r="C2313">
        <v>2011</v>
      </c>
      <c r="D2313">
        <v>0</v>
      </c>
      <c r="E2313" t="s">
        <v>40</v>
      </c>
      <c r="F2313">
        <v>11</v>
      </c>
      <c r="G2313">
        <v>8</v>
      </c>
      <c r="H2313">
        <v>35</v>
      </c>
      <c r="I2313">
        <v>11</v>
      </c>
      <c r="J2313" t="s">
        <v>39</v>
      </c>
      <c r="K2313">
        <v>109.6</v>
      </c>
      <c r="L2313">
        <v>19.8</v>
      </c>
      <c r="M2313">
        <v>0.4</v>
      </c>
      <c r="N2313">
        <v>4.2</v>
      </c>
      <c r="O2313">
        <v>49</v>
      </c>
      <c r="P2313">
        <v>0</v>
      </c>
      <c r="Q2313">
        <v>12012.16</v>
      </c>
      <c r="R2313">
        <v>392.04</v>
      </c>
      <c r="S2313">
        <v>0.16</v>
      </c>
      <c r="T2313">
        <v>17.64</v>
      </c>
      <c r="U2313">
        <v>2401</v>
      </c>
      <c r="V2313">
        <v>0</v>
      </c>
      <c r="W2313">
        <v>6.7</v>
      </c>
      <c r="X2313">
        <v>10.680809999999999</v>
      </c>
      <c r="Z2313" s="1">
        <v>-0.14649999999999999</v>
      </c>
      <c r="AA2313" s="1">
        <v>-0.73209999999999997</v>
      </c>
      <c r="AB2313" s="1">
        <v>-1.0022</v>
      </c>
      <c r="AC2313" s="1">
        <v>5.1999999999999998E-2</v>
      </c>
      <c r="AD2313" s="1">
        <v>0.34849999999999998</v>
      </c>
      <c r="AE2313" s="1">
        <v>-1.4146000000000001</v>
      </c>
      <c r="AF2313" s="1">
        <v>1.1981999999999999</v>
      </c>
      <c r="AG2313" s="1">
        <v>0.33339999999999997</v>
      </c>
      <c r="AH2313" s="1">
        <v>-1.3634999999999999</v>
      </c>
      <c r="AI2313" s="1">
        <v>2.4546999999999999</v>
      </c>
      <c r="AJ2313" s="1">
        <v>1.8087</v>
      </c>
      <c r="AK2313" s="1">
        <v>0.52710000000000001</v>
      </c>
      <c r="AL2313" s="1">
        <v>2.0596999999999999</v>
      </c>
      <c r="AM2313" s="1">
        <v>3.0537000000000001</v>
      </c>
      <c r="AN2313" s="1">
        <v>-0.40260000000000001</v>
      </c>
      <c r="AO2313" s="1">
        <v>3.15</v>
      </c>
      <c r="AP2313" s="1">
        <v>2.0785</v>
      </c>
      <c r="AQ2313" s="1">
        <v>4.3400000000000001E-2</v>
      </c>
      <c r="AR2313" s="1">
        <v>2.2120000000000002</v>
      </c>
      <c r="AS2313" s="1">
        <v>3.8239000000000001</v>
      </c>
      <c r="AT2313" s="1">
        <v>-0.2495</v>
      </c>
      <c r="AU2313" s="10"/>
      <c r="AV2313">
        <v>15.846848256099999</v>
      </c>
      <c r="AX2313">
        <v>2</v>
      </c>
      <c r="AY2313">
        <v>3</v>
      </c>
      <c r="AZ2313">
        <v>1</v>
      </c>
      <c r="BB2313">
        <v>2</v>
      </c>
      <c r="BC2313">
        <v>3</v>
      </c>
      <c r="BD2313">
        <v>3</v>
      </c>
      <c r="BF2313">
        <f t="shared" si="108"/>
        <v>0</v>
      </c>
      <c r="BG2313">
        <f t="shared" si="106"/>
        <v>0</v>
      </c>
      <c r="BH2313">
        <f t="shared" si="107"/>
        <v>-2</v>
      </c>
    </row>
    <row r="2314" spans="1:60" hidden="1">
      <c r="A2314">
        <v>2310</v>
      </c>
      <c r="B2314" t="s">
        <v>140</v>
      </c>
      <c r="C2314">
        <v>2012</v>
      </c>
      <c r="D2314">
        <v>0</v>
      </c>
      <c r="E2314" t="s">
        <v>41</v>
      </c>
      <c r="F2314">
        <v>1</v>
      </c>
      <c r="G2314">
        <v>28</v>
      </c>
      <c r="H2314">
        <v>48</v>
      </c>
      <c r="I2314">
        <v>9</v>
      </c>
      <c r="J2314" t="s">
        <v>39</v>
      </c>
      <c r="K2314">
        <v>90.8</v>
      </c>
      <c r="L2314">
        <v>16</v>
      </c>
      <c r="M2314">
        <v>0.2</v>
      </c>
      <c r="N2314">
        <v>4</v>
      </c>
      <c r="O2314">
        <v>42</v>
      </c>
      <c r="P2314">
        <v>0</v>
      </c>
      <c r="Q2314">
        <v>8244.64</v>
      </c>
      <c r="R2314">
        <v>256</v>
      </c>
      <c r="S2314">
        <v>0.04</v>
      </c>
      <c r="T2314">
        <v>16</v>
      </c>
      <c r="U2314">
        <v>1764</v>
      </c>
      <c r="V2314">
        <v>0</v>
      </c>
      <c r="W2314">
        <v>1.5</v>
      </c>
      <c r="X2314">
        <v>16.47898</v>
      </c>
      <c r="Z2314" s="1">
        <v>-0.14649999999999999</v>
      </c>
      <c r="AA2314" s="1">
        <v>-2.6200000000000001E-2</v>
      </c>
      <c r="AB2314" s="1">
        <v>-1.0022</v>
      </c>
      <c r="AC2314" s="1">
        <v>0.59430000000000005</v>
      </c>
      <c r="AD2314" s="1">
        <v>-1.6854</v>
      </c>
      <c r="AE2314" s="1">
        <v>0.48299999999999998</v>
      </c>
      <c r="AF2314" s="1">
        <v>2.4401000000000002</v>
      </c>
      <c r="AG2314" s="1">
        <v>-0.73809999999999998</v>
      </c>
      <c r="AH2314" s="1">
        <v>-1.3634999999999999</v>
      </c>
      <c r="AI2314" s="1">
        <v>1.8311999999999999</v>
      </c>
      <c r="AJ2314" s="1">
        <v>1.2111000000000001</v>
      </c>
      <c r="AK2314" s="1">
        <v>-0.1452</v>
      </c>
      <c r="AL2314" s="1">
        <v>1.9067000000000001</v>
      </c>
      <c r="AM2314" s="1">
        <v>2.4742999999999999</v>
      </c>
      <c r="AN2314" s="1">
        <v>-0.40260000000000001</v>
      </c>
      <c r="AO2314" s="1">
        <v>1.9435</v>
      </c>
      <c r="AP2314" s="1">
        <v>1.0784</v>
      </c>
      <c r="AQ2314" s="1">
        <v>-0.37830000000000003</v>
      </c>
      <c r="AR2314" s="1">
        <v>1.9463999999999999</v>
      </c>
      <c r="AS2314" s="1">
        <v>2.6686999999999999</v>
      </c>
      <c r="AT2314" s="1">
        <v>-0.2495</v>
      </c>
      <c r="AU2314" s="10"/>
      <c r="AV2314">
        <v>224.36984183999999</v>
      </c>
      <c r="AX2314">
        <v>2</v>
      </c>
      <c r="AY2314">
        <v>1</v>
      </c>
      <c r="AZ2314">
        <v>1</v>
      </c>
      <c r="BB2314">
        <v>2</v>
      </c>
      <c r="BC2314">
        <v>3</v>
      </c>
      <c r="BD2314">
        <v>1</v>
      </c>
      <c r="BF2314">
        <f t="shared" si="108"/>
        <v>0</v>
      </c>
      <c r="BG2314">
        <f t="shared" si="106"/>
        <v>-2</v>
      </c>
      <c r="BH2314">
        <f t="shared" si="107"/>
        <v>0</v>
      </c>
    </row>
    <row r="2315" spans="1:60">
      <c r="A2315">
        <v>2311</v>
      </c>
      <c r="B2315" t="s">
        <v>140</v>
      </c>
      <c r="C2315">
        <v>2012</v>
      </c>
      <c r="D2315">
        <v>1</v>
      </c>
      <c r="E2315" t="s">
        <v>51</v>
      </c>
      <c r="F2315">
        <v>4</v>
      </c>
      <c r="G2315">
        <v>28</v>
      </c>
      <c r="H2315">
        <v>52</v>
      </c>
      <c r="I2315">
        <v>9</v>
      </c>
      <c r="J2315" t="s">
        <v>39</v>
      </c>
      <c r="K2315">
        <v>69.599999999999994</v>
      </c>
      <c r="L2315">
        <v>14</v>
      </c>
      <c r="M2315">
        <v>0</v>
      </c>
      <c r="N2315">
        <v>3</v>
      </c>
      <c r="O2315">
        <v>32.6</v>
      </c>
      <c r="P2315">
        <v>0</v>
      </c>
      <c r="Q2315">
        <v>4844.16</v>
      </c>
      <c r="R2315">
        <v>196</v>
      </c>
      <c r="S2315">
        <v>0</v>
      </c>
      <c r="T2315">
        <v>9</v>
      </c>
      <c r="U2315">
        <v>1062.76</v>
      </c>
      <c r="V2315">
        <v>0</v>
      </c>
      <c r="W2315">
        <v>5.9</v>
      </c>
      <c r="X2315">
        <v>12.452489999999999</v>
      </c>
      <c r="Z2315" s="1">
        <v>-0.14649999999999999</v>
      </c>
      <c r="AA2315" s="1">
        <v>-2.6200000000000001E-2</v>
      </c>
      <c r="AB2315" s="1">
        <v>0.99780000000000002</v>
      </c>
      <c r="AC2315" s="1">
        <v>0.26889999999999997</v>
      </c>
      <c r="AD2315" s="1">
        <v>-1.0751999999999999</v>
      </c>
      <c r="AE2315" s="1">
        <v>0.48299999999999998</v>
      </c>
      <c r="AF2315" s="1">
        <v>2.8222</v>
      </c>
      <c r="AG2315" s="1">
        <v>-0.73809999999999998</v>
      </c>
      <c r="AH2315" s="1">
        <v>-1.3634999999999999</v>
      </c>
      <c r="AI2315" s="1">
        <v>1.1282000000000001</v>
      </c>
      <c r="AJ2315" s="1">
        <v>0.89649999999999996</v>
      </c>
      <c r="AK2315" s="1">
        <v>-0.81740000000000002</v>
      </c>
      <c r="AL2315" s="1">
        <v>1.1418999999999999</v>
      </c>
      <c r="AM2315" s="1">
        <v>1.6961999999999999</v>
      </c>
      <c r="AN2315" s="1">
        <v>-0.40260000000000001</v>
      </c>
      <c r="AO2315" s="1">
        <v>0.85460000000000003</v>
      </c>
      <c r="AP2315" s="1">
        <v>0.63729999999999998</v>
      </c>
      <c r="AQ2315" s="1">
        <v>-0.51890000000000003</v>
      </c>
      <c r="AR2315" s="1">
        <v>0.81279999999999997</v>
      </c>
      <c r="AS2315" s="1">
        <v>1.3969</v>
      </c>
      <c r="AT2315" s="1">
        <v>-0.2495</v>
      </c>
      <c r="AU2315" s="10"/>
      <c r="AV2315">
        <v>42.935125200100003</v>
      </c>
      <c r="AX2315">
        <v>0</v>
      </c>
      <c r="AY2315">
        <v>2</v>
      </c>
      <c r="AZ2315">
        <v>4</v>
      </c>
      <c r="BB2315">
        <v>0</v>
      </c>
      <c r="BC2315">
        <v>1</v>
      </c>
      <c r="BD2315">
        <v>4</v>
      </c>
      <c r="BF2315">
        <f t="shared" si="108"/>
        <v>0</v>
      </c>
      <c r="BG2315">
        <f t="shared" si="106"/>
        <v>1</v>
      </c>
      <c r="BH2315">
        <f t="shared" si="107"/>
        <v>0</v>
      </c>
    </row>
    <row r="2316" spans="1:60">
      <c r="A2316">
        <v>2312</v>
      </c>
      <c r="B2316" t="s">
        <v>140</v>
      </c>
      <c r="C2316">
        <v>2012</v>
      </c>
      <c r="D2316">
        <v>0</v>
      </c>
      <c r="E2316" t="s">
        <v>44</v>
      </c>
      <c r="F2316">
        <v>5</v>
      </c>
      <c r="G2316">
        <v>3</v>
      </c>
      <c r="H2316">
        <v>45</v>
      </c>
      <c r="I2316">
        <v>10</v>
      </c>
      <c r="J2316" t="s">
        <v>39</v>
      </c>
      <c r="K2316">
        <v>51.4</v>
      </c>
      <c r="L2316">
        <v>11.4</v>
      </c>
      <c r="M2316">
        <v>0</v>
      </c>
      <c r="N2316">
        <v>3</v>
      </c>
      <c r="O2316">
        <v>27.8</v>
      </c>
      <c r="P2316">
        <v>0</v>
      </c>
      <c r="Q2316">
        <v>2641.96</v>
      </c>
      <c r="R2316">
        <v>129.96</v>
      </c>
      <c r="S2316">
        <v>0</v>
      </c>
      <c r="T2316">
        <v>9</v>
      </c>
      <c r="U2316">
        <v>772.84</v>
      </c>
      <c r="V2316">
        <v>0</v>
      </c>
      <c r="W2316">
        <v>3.4</v>
      </c>
      <c r="X2316">
        <v>6.1601999999999997</v>
      </c>
      <c r="Z2316" s="1">
        <v>-0.14649999999999999</v>
      </c>
      <c r="AA2316" s="1">
        <v>-2.6200000000000001E-2</v>
      </c>
      <c r="AB2316" s="1">
        <v>-1.0022</v>
      </c>
      <c r="AC2316" s="1">
        <v>1.2450000000000001</v>
      </c>
      <c r="AD2316" s="1">
        <v>-0.87180000000000002</v>
      </c>
      <c r="AE2316" s="1">
        <v>-1.889</v>
      </c>
      <c r="AF2316" s="1">
        <v>2.1535000000000002</v>
      </c>
      <c r="AG2316" s="1">
        <v>-0.20230000000000001</v>
      </c>
      <c r="AH2316" s="1">
        <v>-1.3634999999999999</v>
      </c>
      <c r="AI2316" s="1">
        <v>0.52459999999999996</v>
      </c>
      <c r="AJ2316" s="1">
        <v>0.48759999999999998</v>
      </c>
      <c r="AK2316" s="1">
        <v>-0.81740000000000002</v>
      </c>
      <c r="AL2316" s="1">
        <v>1.1418999999999999</v>
      </c>
      <c r="AM2316" s="1">
        <v>1.2988999999999999</v>
      </c>
      <c r="AN2316" s="1">
        <v>-0.40260000000000001</v>
      </c>
      <c r="AO2316" s="1">
        <v>0.14940000000000001</v>
      </c>
      <c r="AP2316" s="1">
        <v>0.15179999999999999</v>
      </c>
      <c r="AQ2316" s="1">
        <v>-0.51890000000000003</v>
      </c>
      <c r="AR2316" s="1">
        <v>0.81279999999999997</v>
      </c>
      <c r="AS2316" s="1">
        <v>0.87109999999999999</v>
      </c>
      <c r="AT2316" s="1">
        <v>-0.2495</v>
      </c>
      <c r="AU2316" s="10"/>
      <c r="AV2316">
        <v>7.6187040399999999</v>
      </c>
      <c r="AX2316">
        <v>0</v>
      </c>
      <c r="AY2316">
        <v>2</v>
      </c>
      <c r="AZ2316">
        <v>2</v>
      </c>
      <c r="BB2316">
        <v>0</v>
      </c>
      <c r="BC2316">
        <v>0</v>
      </c>
      <c r="BD2316">
        <v>4</v>
      </c>
      <c r="BF2316">
        <f t="shared" si="108"/>
        <v>0</v>
      </c>
      <c r="BG2316">
        <f t="shared" si="106"/>
        <v>2</v>
      </c>
      <c r="BH2316">
        <f t="shared" si="107"/>
        <v>-2</v>
      </c>
    </row>
    <row r="2317" spans="1:60" hidden="1">
      <c r="A2317">
        <v>2313</v>
      </c>
      <c r="B2317" t="s">
        <v>140</v>
      </c>
      <c r="C2317">
        <v>2012</v>
      </c>
      <c r="D2317">
        <v>0</v>
      </c>
      <c r="E2317" t="s">
        <v>38</v>
      </c>
      <c r="F2317">
        <v>6</v>
      </c>
      <c r="G2317">
        <v>19</v>
      </c>
      <c r="H2317">
        <v>16</v>
      </c>
      <c r="I2317">
        <v>10</v>
      </c>
      <c r="J2317" t="s">
        <v>39</v>
      </c>
      <c r="K2317">
        <v>40.799999999999997</v>
      </c>
      <c r="L2317">
        <v>9.6</v>
      </c>
      <c r="M2317">
        <v>0</v>
      </c>
      <c r="N2317">
        <v>2.6</v>
      </c>
      <c r="O2317">
        <v>21.2</v>
      </c>
      <c r="P2317">
        <v>0</v>
      </c>
      <c r="Q2317">
        <v>1664.64</v>
      </c>
      <c r="R2317">
        <v>92.16</v>
      </c>
      <c r="S2317">
        <v>0</v>
      </c>
      <c r="T2317">
        <v>6.76</v>
      </c>
      <c r="U2317">
        <v>449.44</v>
      </c>
      <c r="V2317">
        <v>0</v>
      </c>
      <c r="W2317">
        <v>12.3</v>
      </c>
      <c r="X2317">
        <v>6.4310900000000002</v>
      </c>
      <c r="Z2317" s="1">
        <v>-0.14649999999999999</v>
      </c>
      <c r="AA2317" s="1">
        <v>-2.6200000000000001E-2</v>
      </c>
      <c r="AB2317" s="1">
        <v>-1.0022</v>
      </c>
      <c r="AC2317" s="1">
        <v>-1.6833</v>
      </c>
      <c r="AD2317" s="1">
        <v>-0.66839999999999999</v>
      </c>
      <c r="AE2317" s="1">
        <v>-0.37090000000000001</v>
      </c>
      <c r="AF2317" s="1">
        <v>-0.61670000000000003</v>
      </c>
      <c r="AG2317" s="1">
        <v>-0.20230000000000001</v>
      </c>
      <c r="AH2317" s="1">
        <v>-1.3634999999999999</v>
      </c>
      <c r="AI2317" s="1">
        <v>0.1731</v>
      </c>
      <c r="AJ2317" s="1">
        <v>0.20449999999999999</v>
      </c>
      <c r="AK2317" s="1">
        <v>-0.81740000000000002</v>
      </c>
      <c r="AL2317" s="1">
        <v>0.83589999999999998</v>
      </c>
      <c r="AM2317" s="1">
        <v>0.75260000000000005</v>
      </c>
      <c r="AN2317" s="1">
        <v>-0.40260000000000001</v>
      </c>
      <c r="AO2317" s="1">
        <v>-0.16350000000000001</v>
      </c>
      <c r="AP2317" s="1">
        <v>-0.12609999999999999</v>
      </c>
      <c r="AQ2317" s="1">
        <v>-0.51890000000000003</v>
      </c>
      <c r="AR2317" s="1">
        <v>0.4501</v>
      </c>
      <c r="AS2317" s="1">
        <v>0.28449999999999998</v>
      </c>
      <c r="AT2317" s="1">
        <v>-0.2495</v>
      </c>
      <c r="AU2317" s="10"/>
      <c r="AV2317">
        <v>34.444104588099997</v>
      </c>
      <c r="AX2317">
        <v>1</v>
      </c>
      <c r="AY2317">
        <v>0</v>
      </c>
      <c r="AZ2317">
        <v>2</v>
      </c>
      <c r="BB2317">
        <v>1</v>
      </c>
      <c r="BC2317">
        <v>0</v>
      </c>
      <c r="BD2317">
        <v>2</v>
      </c>
      <c r="BF2317">
        <f t="shared" si="108"/>
        <v>0</v>
      </c>
      <c r="BG2317">
        <f t="shared" si="106"/>
        <v>0</v>
      </c>
      <c r="BH2317">
        <f t="shared" si="107"/>
        <v>0</v>
      </c>
    </row>
    <row r="2318" spans="1:60" hidden="1">
      <c r="A2318">
        <v>2314</v>
      </c>
      <c r="B2318" t="s">
        <v>140</v>
      </c>
      <c r="C2318">
        <v>2012</v>
      </c>
      <c r="D2318">
        <v>1</v>
      </c>
      <c r="E2318" t="s">
        <v>26</v>
      </c>
      <c r="F2318">
        <v>7</v>
      </c>
      <c r="G2318">
        <v>34</v>
      </c>
      <c r="H2318">
        <v>35</v>
      </c>
      <c r="I2318">
        <v>10</v>
      </c>
      <c r="J2318" t="s">
        <v>39</v>
      </c>
      <c r="K2318">
        <v>28.6</v>
      </c>
      <c r="L2318">
        <v>10.199999999999999</v>
      </c>
      <c r="M2318">
        <v>0.2</v>
      </c>
      <c r="N2318">
        <v>2.8</v>
      </c>
      <c r="O2318">
        <v>27</v>
      </c>
      <c r="P2318">
        <v>0</v>
      </c>
      <c r="Q2318">
        <v>817.96</v>
      </c>
      <c r="R2318">
        <v>104.04</v>
      </c>
      <c r="S2318">
        <v>0.04</v>
      </c>
      <c r="T2318">
        <v>7.84</v>
      </c>
      <c r="U2318">
        <v>729</v>
      </c>
      <c r="V2318">
        <v>0</v>
      </c>
      <c r="W2318">
        <v>18</v>
      </c>
      <c r="X2318">
        <v>9.0877099999999995</v>
      </c>
      <c r="Z2318" s="1">
        <v>-0.14649999999999999</v>
      </c>
      <c r="AA2318" s="1">
        <v>-2.6200000000000001E-2</v>
      </c>
      <c r="AB2318" s="1">
        <v>0.99780000000000002</v>
      </c>
      <c r="AC2318" s="1">
        <v>1.5703</v>
      </c>
      <c r="AD2318" s="1">
        <v>-0.46500000000000002</v>
      </c>
      <c r="AE2318" s="1">
        <v>1.0522</v>
      </c>
      <c r="AF2318" s="1">
        <v>1.1981999999999999</v>
      </c>
      <c r="AG2318" s="1">
        <v>-0.20230000000000001</v>
      </c>
      <c r="AH2318" s="1">
        <v>-1.3634999999999999</v>
      </c>
      <c r="AI2318" s="1">
        <v>-0.23150000000000001</v>
      </c>
      <c r="AJ2318" s="1">
        <v>0.2989</v>
      </c>
      <c r="AK2318" s="1">
        <v>-0.1452</v>
      </c>
      <c r="AL2318" s="1">
        <v>0.9889</v>
      </c>
      <c r="AM2318" s="1">
        <v>1.2326999999999999</v>
      </c>
      <c r="AN2318" s="1">
        <v>-0.40260000000000001</v>
      </c>
      <c r="AO2318" s="1">
        <v>-0.43459999999999999</v>
      </c>
      <c r="AP2318" s="1">
        <v>-3.8800000000000001E-2</v>
      </c>
      <c r="AQ2318" s="1">
        <v>-0.37830000000000003</v>
      </c>
      <c r="AR2318" s="1">
        <v>0.625</v>
      </c>
      <c r="AS2318" s="1">
        <v>0.79159999999999997</v>
      </c>
      <c r="AT2318" s="1">
        <v>-0.2495</v>
      </c>
      <c r="AU2318" s="10"/>
      <c r="AV2318">
        <v>79.4289130441</v>
      </c>
      <c r="AX2318">
        <v>1</v>
      </c>
      <c r="AY2318">
        <v>0</v>
      </c>
      <c r="AZ2318">
        <v>0</v>
      </c>
      <c r="BB2318">
        <v>1</v>
      </c>
      <c r="BC2318">
        <v>0</v>
      </c>
      <c r="BD2318">
        <v>2</v>
      </c>
      <c r="BF2318">
        <f t="shared" si="108"/>
        <v>0</v>
      </c>
      <c r="BG2318">
        <f t="shared" si="106"/>
        <v>0</v>
      </c>
      <c r="BH2318">
        <f t="shared" si="107"/>
        <v>-2</v>
      </c>
    </row>
    <row r="2319" spans="1:60" hidden="1">
      <c r="A2319">
        <v>2315</v>
      </c>
      <c r="B2319" t="s">
        <v>140</v>
      </c>
      <c r="C2319">
        <v>2012</v>
      </c>
      <c r="D2319">
        <v>0</v>
      </c>
      <c r="E2319" t="s">
        <v>28</v>
      </c>
      <c r="F2319">
        <v>9</v>
      </c>
      <c r="G2319">
        <v>9</v>
      </c>
      <c r="H2319">
        <v>21</v>
      </c>
      <c r="I2319">
        <v>11</v>
      </c>
      <c r="J2319" t="s">
        <v>39</v>
      </c>
      <c r="K2319">
        <v>39.4</v>
      </c>
      <c r="L2319">
        <v>10.6</v>
      </c>
      <c r="M2319">
        <v>0.2</v>
      </c>
      <c r="N2319">
        <v>3.4</v>
      </c>
      <c r="O2319">
        <v>26.8</v>
      </c>
      <c r="P2319">
        <v>0.2</v>
      </c>
      <c r="Q2319">
        <v>1552.36</v>
      </c>
      <c r="R2319">
        <v>112.36</v>
      </c>
      <c r="S2319">
        <v>0.04</v>
      </c>
      <c r="T2319">
        <v>11.56</v>
      </c>
      <c r="U2319">
        <v>718.24</v>
      </c>
      <c r="V2319">
        <v>0.04</v>
      </c>
      <c r="W2319">
        <v>3.5</v>
      </c>
      <c r="X2319">
        <v>6.4101299999999997</v>
      </c>
      <c r="Z2319" s="1">
        <v>-0.14649999999999999</v>
      </c>
      <c r="AA2319" s="1">
        <v>-2.6200000000000001E-2</v>
      </c>
      <c r="AB2319" s="1">
        <v>-1.0022</v>
      </c>
      <c r="AC2319" s="1">
        <v>-0.38179999999999997</v>
      </c>
      <c r="AD2319" s="1">
        <v>-5.8299999999999998E-2</v>
      </c>
      <c r="AE2319" s="1">
        <v>-1.3197000000000001</v>
      </c>
      <c r="AF2319" s="1">
        <v>-0.1391</v>
      </c>
      <c r="AG2319" s="1">
        <v>0.33339999999999997</v>
      </c>
      <c r="AH2319" s="1">
        <v>-1.3634999999999999</v>
      </c>
      <c r="AI2319" s="1">
        <v>0.12659999999999999</v>
      </c>
      <c r="AJ2319" s="1">
        <v>0.36180000000000001</v>
      </c>
      <c r="AK2319" s="1">
        <v>-0.1452</v>
      </c>
      <c r="AL2319" s="1">
        <v>1.4478</v>
      </c>
      <c r="AM2319" s="1">
        <v>1.2161</v>
      </c>
      <c r="AN2319" s="1">
        <v>1.2729999999999999</v>
      </c>
      <c r="AO2319" s="1">
        <v>-0.19950000000000001</v>
      </c>
      <c r="AP2319" s="1">
        <v>2.24E-2</v>
      </c>
      <c r="AQ2319" s="1">
        <v>-0.37830000000000003</v>
      </c>
      <c r="AR2319" s="1">
        <v>1.2274</v>
      </c>
      <c r="AS2319" s="1">
        <v>0.77200000000000002</v>
      </c>
      <c r="AT2319" s="1">
        <v>0.3533</v>
      </c>
      <c r="AU2319" s="10"/>
      <c r="AV2319">
        <v>8.4688566169000001</v>
      </c>
      <c r="AX2319">
        <v>1</v>
      </c>
      <c r="AY2319">
        <v>0</v>
      </c>
      <c r="AZ2319">
        <v>2</v>
      </c>
      <c r="BB2319">
        <v>1</v>
      </c>
      <c r="BC2319">
        <v>0</v>
      </c>
      <c r="BD2319">
        <v>2</v>
      </c>
      <c r="BF2319">
        <f t="shared" si="108"/>
        <v>0</v>
      </c>
      <c r="BG2319">
        <f t="shared" si="106"/>
        <v>0</v>
      </c>
      <c r="BH2319">
        <f t="shared" si="107"/>
        <v>0</v>
      </c>
    </row>
    <row r="2320" spans="1:60" hidden="1">
      <c r="A2320">
        <v>2316</v>
      </c>
      <c r="B2320" t="s">
        <v>140</v>
      </c>
      <c r="C2320">
        <v>2012</v>
      </c>
      <c r="D2320">
        <v>0</v>
      </c>
      <c r="E2320" t="s">
        <v>51</v>
      </c>
      <c r="F2320">
        <v>10</v>
      </c>
      <c r="G2320">
        <v>31</v>
      </c>
      <c r="H2320">
        <v>37</v>
      </c>
      <c r="I2320">
        <v>11</v>
      </c>
      <c r="J2320" t="s">
        <v>39</v>
      </c>
      <c r="K2320">
        <v>40.6</v>
      </c>
      <c r="L2320">
        <v>10.6</v>
      </c>
      <c r="M2320">
        <v>0.2</v>
      </c>
      <c r="N2320">
        <v>4.4000000000000004</v>
      </c>
      <c r="O2320">
        <v>29.6</v>
      </c>
      <c r="P2320">
        <v>0.2</v>
      </c>
      <c r="Q2320">
        <v>1648.36</v>
      </c>
      <c r="R2320">
        <v>112.36</v>
      </c>
      <c r="S2320">
        <v>0.04</v>
      </c>
      <c r="T2320">
        <v>19.36</v>
      </c>
      <c r="U2320">
        <v>876.16</v>
      </c>
      <c r="V2320">
        <v>0.04</v>
      </c>
      <c r="W2320">
        <v>19.5</v>
      </c>
      <c r="X2320">
        <v>9.3096599999999992</v>
      </c>
      <c r="Z2320" s="1">
        <v>-0.14649999999999999</v>
      </c>
      <c r="AA2320" s="1">
        <v>-2.6200000000000001E-2</v>
      </c>
      <c r="AB2320" s="1">
        <v>-1.0022</v>
      </c>
      <c r="AC2320" s="1">
        <v>0.26889999999999997</v>
      </c>
      <c r="AD2320" s="1">
        <v>0.14510000000000001</v>
      </c>
      <c r="AE2320" s="1">
        <v>0.76759999999999995</v>
      </c>
      <c r="AF2320" s="1">
        <v>1.3893</v>
      </c>
      <c r="AG2320" s="1">
        <v>0.33339999999999997</v>
      </c>
      <c r="AH2320" s="1">
        <v>-1.3634999999999999</v>
      </c>
      <c r="AI2320" s="1">
        <v>0.16639999999999999</v>
      </c>
      <c r="AJ2320" s="1">
        <v>0.36180000000000001</v>
      </c>
      <c r="AK2320" s="1">
        <v>-0.1452</v>
      </c>
      <c r="AL2320" s="1">
        <v>2.2126999999999999</v>
      </c>
      <c r="AM2320" s="1">
        <v>1.4479</v>
      </c>
      <c r="AN2320" s="1">
        <v>1.2729999999999999</v>
      </c>
      <c r="AO2320" s="1">
        <v>-0.16869999999999999</v>
      </c>
      <c r="AP2320" s="1">
        <v>2.24E-2</v>
      </c>
      <c r="AQ2320" s="1">
        <v>-0.37830000000000003</v>
      </c>
      <c r="AR2320" s="1">
        <v>2.4906000000000001</v>
      </c>
      <c r="AS2320" s="1">
        <v>1.0585</v>
      </c>
      <c r="AT2320" s="1">
        <v>0.3533</v>
      </c>
      <c r="AU2320" s="10"/>
      <c r="AV2320">
        <v>103.843029316</v>
      </c>
      <c r="AX2320">
        <v>1</v>
      </c>
      <c r="AY2320">
        <v>0</v>
      </c>
      <c r="AZ2320">
        <v>2</v>
      </c>
      <c r="BB2320">
        <v>1</v>
      </c>
      <c r="BC2320">
        <v>0</v>
      </c>
      <c r="BD2320">
        <v>2</v>
      </c>
      <c r="BF2320">
        <f t="shared" si="108"/>
        <v>0</v>
      </c>
      <c r="BG2320">
        <f t="shared" si="106"/>
        <v>0</v>
      </c>
      <c r="BH2320">
        <f t="shared" si="107"/>
        <v>0</v>
      </c>
    </row>
    <row r="2321" spans="1:60">
      <c r="A2321">
        <v>2317</v>
      </c>
      <c r="B2321" t="s">
        <v>140</v>
      </c>
      <c r="C2321">
        <v>2012</v>
      </c>
      <c r="D2321">
        <v>0</v>
      </c>
      <c r="E2321" t="s">
        <v>24</v>
      </c>
      <c r="F2321">
        <v>12</v>
      </c>
      <c r="G2321">
        <v>13</v>
      </c>
      <c r="H2321">
        <v>20</v>
      </c>
      <c r="I2321">
        <v>11</v>
      </c>
      <c r="J2321" t="s">
        <v>39</v>
      </c>
      <c r="K2321">
        <v>50.8</v>
      </c>
      <c r="L2321">
        <v>11.2</v>
      </c>
      <c r="M2321">
        <v>0.6</v>
      </c>
      <c r="N2321">
        <v>4.5999999999999996</v>
      </c>
      <c r="O2321">
        <v>26.6</v>
      </c>
      <c r="P2321">
        <v>0.2</v>
      </c>
      <c r="Q2321">
        <v>2580.64</v>
      </c>
      <c r="R2321">
        <v>125.44</v>
      </c>
      <c r="S2321">
        <v>0.36</v>
      </c>
      <c r="T2321">
        <v>21.16</v>
      </c>
      <c r="U2321">
        <v>707.56</v>
      </c>
      <c r="V2321">
        <v>0.04</v>
      </c>
      <c r="W2321">
        <v>2.4</v>
      </c>
      <c r="X2321">
        <v>7.4511200000000004</v>
      </c>
      <c r="Z2321" s="1">
        <v>-0.14649999999999999</v>
      </c>
      <c r="AA2321" s="1">
        <v>-2.6200000000000001E-2</v>
      </c>
      <c r="AB2321" s="1">
        <v>-1.0022</v>
      </c>
      <c r="AC2321" s="1">
        <v>-0.27339999999999998</v>
      </c>
      <c r="AD2321" s="1">
        <v>0.55189999999999995</v>
      </c>
      <c r="AE2321" s="1">
        <v>-0.94020000000000004</v>
      </c>
      <c r="AF2321" s="1">
        <v>-0.2346</v>
      </c>
      <c r="AG2321" s="1">
        <v>0.33339999999999997</v>
      </c>
      <c r="AH2321" s="1">
        <v>-1.3634999999999999</v>
      </c>
      <c r="AI2321" s="1">
        <v>0.50470000000000004</v>
      </c>
      <c r="AJ2321" s="1">
        <v>0.45619999999999999</v>
      </c>
      <c r="AK2321" s="1">
        <v>1.1994</v>
      </c>
      <c r="AL2321" s="1">
        <v>2.3656999999999999</v>
      </c>
      <c r="AM2321" s="1">
        <v>1.1996</v>
      </c>
      <c r="AN2321" s="1">
        <v>1.2729999999999999</v>
      </c>
      <c r="AO2321" s="1">
        <v>0.1298</v>
      </c>
      <c r="AP2321" s="1">
        <v>0.1186</v>
      </c>
      <c r="AQ2321" s="1">
        <v>0.74629999999999996</v>
      </c>
      <c r="AR2321" s="1">
        <v>2.7820999999999998</v>
      </c>
      <c r="AS2321" s="1">
        <v>0.75270000000000004</v>
      </c>
      <c r="AT2321" s="1">
        <v>0.3533</v>
      </c>
      <c r="AU2321" s="10"/>
      <c r="AV2321">
        <v>25.513813254399999</v>
      </c>
      <c r="AX2321">
        <v>0</v>
      </c>
      <c r="AY2321">
        <v>2</v>
      </c>
      <c r="AZ2321">
        <v>2</v>
      </c>
      <c r="BB2321">
        <v>0</v>
      </c>
      <c r="BC2321">
        <v>0</v>
      </c>
      <c r="BD2321">
        <v>4</v>
      </c>
      <c r="BF2321">
        <f t="shared" si="108"/>
        <v>0</v>
      </c>
      <c r="BG2321">
        <f t="shared" si="106"/>
        <v>2</v>
      </c>
      <c r="BH2321">
        <f t="shared" si="107"/>
        <v>-2</v>
      </c>
    </row>
    <row r="2322" spans="1:60" hidden="1">
      <c r="A2322">
        <v>2318</v>
      </c>
      <c r="B2322" t="s">
        <v>140</v>
      </c>
      <c r="C2322">
        <v>2012</v>
      </c>
      <c r="D2322">
        <v>1</v>
      </c>
      <c r="E2322" t="s">
        <v>33</v>
      </c>
      <c r="F2322">
        <v>13</v>
      </c>
      <c r="G2322">
        <v>34</v>
      </c>
      <c r="H2322">
        <v>18</v>
      </c>
      <c r="I2322">
        <v>12</v>
      </c>
      <c r="J2322" t="s">
        <v>39</v>
      </c>
      <c r="K2322">
        <v>48.2</v>
      </c>
      <c r="L2322">
        <v>10.6</v>
      </c>
      <c r="M2322">
        <v>0.6</v>
      </c>
      <c r="N2322">
        <v>4.5999999999999996</v>
      </c>
      <c r="O2322">
        <v>27.2</v>
      </c>
      <c r="P2322">
        <v>0.2</v>
      </c>
      <c r="Q2322">
        <v>2323.2399999999998</v>
      </c>
      <c r="R2322">
        <v>112.36</v>
      </c>
      <c r="S2322">
        <v>0.36</v>
      </c>
      <c r="T2322">
        <v>21.16</v>
      </c>
      <c r="U2322">
        <v>739.84</v>
      </c>
      <c r="V2322">
        <v>0.04</v>
      </c>
      <c r="W2322">
        <v>11.9</v>
      </c>
      <c r="X2322">
        <v>10.60561</v>
      </c>
      <c r="Z2322" s="1">
        <v>-0.14649999999999999</v>
      </c>
      <c r="AA2322" s="1">
        <v>-2.6200000000000001E-2</v>
      </c>
      <c r="AB2322" s="1">
        <v>0.99780000000000002</v>
      </c>
      <c r="AC2322" s="1">
        <v>-0.16489999999999999</v>
      </c>
      <c r="AD2322" s="1">
        <v>0.75529999999999997</v>
      </c>
      <c r="AE2322" s="1">
        <v>1.0522</v>
      </c>
      <c r="AF2322" s="1">
        <v>-0.42570000000000002</v>
      </c>
      <c r="AG2322" s="1">
        <v>0.86909999999999998</v>
      </c>
      <c r="AH2322" s="1">
        <v>-1.3634999999999999</v>
      </c>
      <c r="AI2322" s="1">
        <v>0.41849999999999998</v>
      </c>
      <c r="AJ2322" s="1">
        <v>0.36180000000000001</v>
      </c>
      <c r="AK2322" s="1">
        <v>1.1994</v>
      </c>
      <c r="AL2322" s="1">
        <v>2.3656999999999999</v>
      </c>
      <c r="AM2322" s="1">
        <v>1.2493000000000001</v>
      </c>
      <c r="AN2322" s="1">
        <v>1.2729999999999999</v>
      </c>
      <c r="AO2322" s="1">
        <v>4.7399999999999998E-2</v>
      </c>
      <c r="AP2322" s="1">
        <v>2.24E-2</v>
      </c>
      <c r="AQ2322" s="1">
        <v>0.74629999999999996</v>
      </c>
      <c r="AR2322" s="1">
        <v>2.7820999999999998</v>
      </c>
      <c r="AS2322" s="1">
        <v>0.81120000000000003</v>
      </c>
      <c r="AT2322" s="1">
        <v>0.3533</v>
      </c>
      <c r="AU2322" s="10"/>
      <c r="AV2322">
        <v>1.6754454721000001</v>
      </c>
      <c r="AX2322">
        <v>1</v>
      </c>
      <c r="AY2322">
        <v>2</v>
      </c>
      <c r="AZ2322">
        <v>2</v>
      </c>
      <c r="BB2322">
        <v>1</v>
      </c>
      <c r="BC2322">
        <v>0</v>
      </c>
      <c r="BD2322">
        <v>4</v>
      </c>
      <c r="BF2322">
        <f t="shared" si="108"/>
        <v>0</v>
      </c>
      <c r="BG2322">
        <f t="shared" si="106"/>
        <v>2</v>
      </c>
      <c r="BH2322">
        <f t="shared" si="107"/>
        <v>-2</v>
      </c>
    </row>
    <row r="2323" spans="1:60">
      <c r="A2323">
        <v>2319</v>
      </c>
      <c r="B2323" t="s">
        <v>140</v>
      </c>
      <c r="C2323">
        <v>2012</v>
      </c>
      <c r="D2323">
        <v>1</v>
      </c>
      <c r="E2323" t="s">
        <v>37</v>
      </c>
      <c r="F2323">
        <v>14</v>
      </c>
      <c r="G2323">
        <v>12</v>
      </c>
      <c r="H2323">
        <v>15</v>
      </c>
      <c r="I2323">
        <v>12</v>
      </c>
      <c r="J2323" t="s">
        <v>39</v>
      </c>
      <c r="K2323">
        <v>59.4</v>
      </c>
      <c r="L2323">
        <v>12.4</v>
      </c>
      <c r="M2323">
        <v>0.4</v>
      </c>
      <c r="N2323">
        <v>4</v>
      </c>
      <c r="O2323">
        <v>23.2</v>
      </c>
      <c r="P2323">
        <v>0.2</v>
      </c>
      <c r="Q2323">
        <v>3528.36</v>
      </c>
      <c r="R2323">
        <v>153.76</v>
      </c>
      <c r="S2323">
        <v>0.16</v>
      </c>
      <c r="T2323">
        <v>16</v>
      </c>
      <c r="U2323">
        <v>538.24</v>
      </c>
      <c r="V2323">
        <v>0.04</v>
      </c>
      <c r="W2323">
        <v>1</v>
      </c>
      <c r="X2323">
        <v>8.0906199999999995</v>
      </c>
      <c r="Z2323" s="1">
        <v>-0.14649999999999999</v>
      </c>
      <c r="AA2323" s="1">
        <v>-2.6200000000000001E-2</v>
      </c>
      <c r="AB2323" s="1">
        <v>0.99780000000000002</v>
      </c>
      <c r="AC2323" s="1">
        <v>1.3533999999999999</v>
      </c>
      <c r="AD2323" s="1">
        <v>0.9587</v>
      </c>
      <c r="AE2323" s="1">
        <v>-1.0350999999999999</v>
      </c>
      <c r="AF2323" s="1">
        <v>-0.71230000000000004</v>
      </c>
      <c r="AG2323" s="1">
        <v>0.86909999999999998</v>
      </c>
      <c r="AH2323" s="1">
        <v>-1.3634999999999999</v>
      </c>
      <c r="AI2323" s="1">
        <v>0.78990000000000005</v>
      </c>
      <c r="AJ2323" s="1">
        <v>0.64490000000000003</v>
      </c>
      <c r="AK2323" s="1">
        <v>0.52710000000000001</v>
      </c>
      <c r="AL2323" s="1">
        <v>1.9067000000000001</v>
      </c>
      <c r="AM2323" s="1">
        <v>0.91820000000000002</v>
      </c>
      <c r="AN2323" s="1">
        <v>1.2729999999999999</v>
      </c>
      <c r="AO2323" s="1">
        <v>0.43330000000000002</v>
      </c>
      <c r="AP2323" s="1">
        <v>0.32679999999999998</v>
      </c>
      <c r="AQ2323" s="1">
        <v>4.3400000000000001E-2</v>
      </c>
      <c r="AR2323" s="1">
        <v>1.9463999999999999</v>
      </c>
      <c r="AS2323" s="1">
        <v>0.4456</v>
      </c>
      <c r="AT2323" s="1">
        <v>0.3533</v>
      </c>
      <c r="AU2323" s="10"/>
      <c r="AV2323">
        <v>50.276891984400002</v>
      </c>
      <c r="AX2323">
        <v>0</v>
      </c>
      <c r="AY2323">
        <v>2</v>
      </c>
      <c r="AZ2323">
        <v>2</v>
      </c>
      <c r="BB2323">
        <v>0</v>
      </c>
      <c r="BC2323">
        <v>1</v>
      </c>
      <c r="BD2323">
        <v>4</v>
      </c>
      <c r="BF2323">
        <f t="shared" si="108"/>
        <v>0</v>
      </c>
      <c r="BG2323">
        <f t="shared" si="106"/>
        <v>1</v>
      </c>
      <c r="BH2323">
        <f t="shared" si="107"/>
        <v>-2</v>
      </c>
    </row>
    <row r="2324" spans="1:60" hidden="1">
      <c r="A2324">
        <v>2320</v>
      </c>
      <c r="B2324" t="s">
        <v>140</v>
      </c>
      <c r="C2324">
        <v>2013</v>
      </c>
      <c r="D2324">
        <v>1</v>
      </c>
      <c r="E2324" t="s">
        <v>51</v>
      </c>
      <c r="F2324">
        <v>1</v>
      </c>
      <c r="G2324">
        <v>21</v>
      </c>
      <c r="H2324">
        <v>23</v>
      </c>
      <c r="I2324">
        <v>9</v>
      </c>
      <c r="J2324" t="s">
        <v>39</v>
      </c>
      <c r="K2324">
        <v>48</v>
      </c>
      <c r="L2324">
        <v>12.4</v>
      </c>
      <c r="M2324">
        <v>0.4</v>
      </c>
      <c r="N2324">
        <v>3.4</v>
      </c>
      <c r="O2324">
        <v>16.600000000000001</v>
      </c>
      <c r="P2324">
        <v>0</v>
      </c>
      <c r="Q2324">
        <v>2304</v>
      </c>
      <c r="R2324">
        <v>153.76</v>
      </c>
      <c r="S2324">
        <v>0.16</v>
      </c>
      <c r="T2324">
        <v>11.56</v>
      </c>
      <c r="U2324">
        <v>275.56</v>
      </c>
      <c r="V2324">
        <v>0</v>
      </c>
      <c r="W2324">
        <v>8.8000000000000007</v>
      </c>
      <c r="X2324">
        <v>9.2988199999999992</v>
      </c>
      <c r="Z2324" s="1">
        <v>-0.14649999999999999</v>
      </c>
      <c r="AA2324" s="1">
        <v>0.67979999999999996</v>
      </c>
      <c r="AB2324" s="1">
        <v>0.99780000000000002</v>
      </c>
      <c r="AC2324" s="1">
        <v>0.26889999999999997</v>
      </c>
      <c r="AD2324" s="1">
        <v>-1.6854</v>
      </c>
      <c r="AE2324" s="1">
        <v>-0.1812</v>
      </c>
      <c r="AF2324" s="1">
        <v>5.1900000000000002E-2</v>
      </c>
      <c r="AG2324" s="1">
        <v>-0.73809999999999998</v>
      </c>
      <c r="AH2324" s="1">
        <v>-1.3634999999999999</v>
      </c>
      <c r="AI2324" s="1">
        <v>0.41189999999999999</v>
      </c>
      <c r="AJ2324" s="1">
        <v>0.64490000000000003</v>
      </c>
      <c r="AK2324" s="1">
        <v>0.52710000000000001</v>
      </c>
      <c r="AL2324" s="1">
        <v>1.4478</v>
      </c>
      <c r="AM2324" s="1">
        <v>0.37180000000000002</v>
      </c>
      <c r="AN2324" s="1">
        <v>-0.40260000000000001</v>
      </c>
      <c r="AO2324" s="1">
        <v>4.1200000000000001E-2</v>
      </c>
      <c r="AP2324" s="1">
        <v>0.32679999999999998</v>
      </c>
      <c r="AQ2324" s="1">
        <v>4.3400000000000001E-2</v>
      </c>
      <c r="AR2324" s="1">
        <v>1.2274</v>
      </c>
      <c r="AS2324" s="1">
        <v>-3.0800000000000001E-2</v>
      </c>
      <c r="AT2324" s="1">
        <v>-0.2495</v>
      </c>
      <c r="AU2324" s="10"/>
      <c r="AV2324">
        <v>0.24882139240000001</v>
      </c>
      <c r="AX2324">
        <v>1</v>
      </c>
      <c r="AY2324">
        <v>2</v>
      </c>
      <c r="AZ2324">
        <v>2</v>
      </c>
      <c r="BB2324">
        <v>1</v>
      </c>
      <c r="BC2324">
        <v>0</v>
      </c>
      <c r="BD2324">
        <v>4</v>
      </c>
      <c r="BF2324">
        <f t="shared" si="108"/>
        <v>0</v>
      </c>
      <c r="BG2324">
        <f t="shared" ref="BG2324:BG2387" si="109">AY2324-BC2324</f>
        <v>2</v>
      </c>
      <c r="BH2324">
        <f t="shared" ref="BH2324:BH2387" si="110">AZ2324-BD2324</f>
        <v>-2</v>
      </c>
    </row>
    <row r="2325" spans="1:60">
      <c r="A2325">
        <v>2321</v>
      </c>
      <c r="B2325" t="s">
        <v>140</v>
      </c>
      <c r="C2325">
        <v>2013</v>
      </c>
      <c r="D2325">
        <v>1</v>
      </c>
      <c r="E2325" t="s">
        <v>53</v>
      </c>
      <c r="F2325">
        <v>2</v>
      </c>
      <c r="G2325">
        <v>24</v>
      </c>
      <c r="H2325">
        <v>23</v>
      </c>
      <c r="I2325">
        <v>9</v>
      </c>
      <c r="J2325" t="s">
        <v>39</v>
      </c>
      <c r="K2325">
        <v>57.2</v>
      </c>
      <c r="L2325">
        <v>13.8</v>
      </c>
      <c r="M2325">
        <v>0.4</v>
      </c>
      <c r="N2325">
        <v>3.2</v>
      </c>
      <c r="O2325">
        <v>22</v>
      </c>
      <c r="P2325">
        <v>0</v>
      </c>
      <c r="Q2325">
        <v>3271.84</v>
      </c>
      <c r="R2325">
        <v>190.44</v>
      </c>
      <c r="S2325">
        <v>0.16</v>
      </c>
      <c r="T2325">
        <v>10.24</v>
      </c>
      <c r="U2325">
        <v>484</v>
      </c>
      <c r="V2325">
        <v>0</v>
      </c>
      <c r="W2325">
        <v>11.3</v>
      </c>
      <c r="X2325">
        <v>9.9740699999999993</v>
      </c>
      <c r="Z2325" s="1">
        <v>-0.14649999999999999</v>
      </c>
      <c r="AA2325" s="1">
        <v>0.67979999999999996</v>
      </c>
      <c r="AB2325" s="1">
        <v>0.99780000000000002</v>
      </c>
      <c r="AC2325" s="1">
        <v>-1.2495000000000001</v>
      </c>
      <c r="AD2325" s="1">
        <v>-1.482</v>
      </c>
      <c r="AE2325" s="1">
        <v>0.10349999999999999</v>
      </c>
      <c r="AF2325" s="1">
        <v>5.1900000000000002E-2</v>
      </c>
      <c r="AG2325" s="1">
        <v>-0.73809999999999998</v>
      </c>
      <c r="AH2325" s="1">
        <v>-1.3634999999999999</v>
      </c>
      <c r="AI2325" s="1">
        <v>0.71699999999999997</v>
      </c>
      <c r="AJ2325" s="1">
        <v>0.86509999999999998</v>
      </c>
      <c r="AK2325" s="1">
        <v>0.52710000000000001</v>
      </c>
      <c r="AL2325" s="1">
        <v>1.2948999999999999</v>
      </c>
      <c r="AM2325" s="1">
        <v>0.81879999999999997</v>
      </c>
      <c r="AN2325" s="1">
        <v>-0.40260000000000001</v>
      </c>
      <c r="AO2325" s="1">
        <v>0.35110000000000002</v>
      </c>
      <c r="AP2325" s="1">
        <v>0.59640000000000004</v>
      </c>
      <c r="AQ2325" s="1">
        <v>4.3400000000000001E-2</v>
      </c>
      <c r="AR2325" s="1">
        <v>1.0137</v>
      </c>
      <c r="AS2325" s="1">
        <v>0.34720000000000001</v>
      </c>
      <c r="AT2325" s="1">
        <v>-0.2495</v>
      </c>
      <c r="AU2325" s="10"/>
      <c r="AV2325">
        <v>1.7580903648999999</v>
      </c>
      <c r="AX2325">
        <v>0</v>
      </c>
      <c r="AY2325">
        <v>2</v>
      </c>
      <c r="AZ2325">
        <v>2</v>
      </c>
      <c r="BB2325">
        <v>0</v>
      </c>
      <c r="BC2325">
        <v>1</v>
      </c>
      <c r="BD2325">
        <v>4</v>
      </c>
      <c r="BF2325">
        <f t="shared" si="108"/>
        <v>0</v>
      </c>
      <c r="BG2325">
        <f t="shared" si="109"/>
        <v>1</v>
      </c>
      <c r="BH2325">
        <f t="shared" si="110"/>
        <v>-2</v>
      </c>
    </row>
    <row r="2326" spans="1:60" hidden="1">
      <c r="A2326">
        <v>2322</v>
      </c>
      <c r="B2326" t="s">
        <v>140</v>
      </c>
      <c r="C2326">
        <v>2013</v>
      </c>
      <c r="D2326">
        <v>0</v>
      </c>
      <c r="E2326" t="s">
        <v>41</v>
      </c>
      <c r="F2326">
        <v>3</v>
      </c>
      <c r="G2326">
        <v>20</v>
      </c>
      <c r="H2326">
        <v>27</v>
      </c>
      <c r="I2326">
        <v>9</v>
      </c>
      <c r="J2326" t="s">
        <v>39</v>
      </c>
      <c r="K2326">
        <v>47.2</v>
      </c>
      <c r="L2326">
        <v>13</v>
      </c>
      <c r="M2326">
        <v>0.2</v>
      </c>
      <c r="N2326">
        <v>3.2</v>
      </c>
      <c r="O2326">
        <v>19.600000000000001</v>
      </c>
      <c r="P2326">
        <v>0</v>
      </c>
      <c r="Q2326">
        <v>2227.84</v>
      </c>
      <c r="R2326">
        <v>169</v>
      </c>
      <c r="S2326">
        <v>0.04</v>
      </c>
      <c r="T2326">
        <v>10.24</v>
      </c>
      <c r="U2326">
        <v>384.16</v>
      </c>
      <c r="V2326">
        <v>0</v>
      </c>
      <c r="W2326">
        <v>10.9</v>
      </c>
      <c r="X2326">
        <v>8.6307700000000001</v>
      </c>
      <c r="Z2326" s="1">
        <v>-0.14649999999999999</v>
      </c>
      <c r="AA2326" s="1">
        <v>0.67979999999999996</v>
      </c>
      <c r="AB2326" s="1">
        <v>-1.0022</v>
      </c>
      <c r="AC2326" s="1">
        <v>0.59430000000000005</v>
      </c>
      <c r="AD2326" s="1">
        <v>-1.2786</v>
      </c>
      <c r="AE2326" s="1">
        <v>-0.27610000000000001</v>
      </c>
      <c r="AF2326" s="1">
        <v>0.434</v>
      </c>
      <c r="AG2326" s="1">
        <v>-0.73809999999999998</v>
      </c>
      <c r="AH2326" s="1">
        <v>-1.3634999999999999</v>
      </c>
      <c r="AI2326" s="1">
        <v>0.38529999999999998</v>
      </c>
      <c r="AJ2326" s="1">
        <v>0.73929999999999996</v>
      </c>
      <c r="AK2326" s="1">
        <v>-0.1452</v>
      </c>
      <c r="AL2326" s="1">
        <v>1.2948999999999999</v>
      </c>
      <c r="AM2326" s="1">
        <v>0.62019999999999997</v>
      </c>
      <c r="AN2326" s="1">
        <v>-0.40260000000000001</v>
      </c>
      <c r="AO2326" s="1">
        <v>1.6799999999999999E-2</v>
      </c>
      <c r="AP2326" s="1">
        <v>0.43880000000000002</v>
      </c>
      <c r="AQ2326" s="1">
        <v>-0.37830000000000003</v>
      </c>
      <c r="AR2326" s="1">
        <v>1.0137</v>
      </c>
      <c r="AS2326" s="1">
        <v>0.1661</v>
      </c>
      <c r="AT2326" s="1">
        <v>-0.2495</v>
      </c>
      <c r="AU2326" s="10"/>
      <c r="AV2326">
        <v>5.1494047929000004</v>
      </c>
      <c r="AX2326">
        <v>1</v>
      </c>
      <c r="AY2326">
        <v>2</v>
      </c>
      <c r="AZ2326">
        <v>2</v>
      </c>
      <c r="BB2326">
        <v>1</v>
      </c>
      <c r="BC2326">
        <v>0</v>
      </c>
      <c r="BD2326">
        <v>4</v>
      </c>
      <c r="BF2326">
        <f t="shared" si="108"/>
        <v>0</v>
      </c>
      <c r="BG2326">
        <f t="shared" si="109"/>
        <v>2</v>
      </c>
      <c r="BH2326">
        <f t="shared" si="110"/>
        <v>-2</v>
      </c>
    </row>
    <row r="2327" spans="1:60">
      <c r="A2327">
        <v>2323</v>
      </c>
      <c r="B2327" t="s">
        <v>140</v>
      </c>
      <c r="C2327">
        <v>2013</v>
      </c>
      <c r="D2327">
        <v>1</v>
      </c>
      <c r="E2327" t="s">
        <v>48</v>
      </c>
      <c r="F2327">
        <v>4</v>
      </c>
      <c r="G2327">
        <v>23</v>
      </c>
      <c r="H2327">
        <v>20</v>
      </c>
      <c r="I2327">
        <v>9</v>
      </c>
      <c r="J2327" t="s">
        <v>39</v>
      </c>
      <c r="K2327">
        <v>58.4</v>
      </c>
      <c r="L2327">
        <v>13.2</v>
      </c>
      <c r="M2327">
        <v>0.2</v>
      </c>
      <c r="N2327">
        <v>3.8</v>
      </c>
      <c r="O2327">
        <v>25.4</v>
      </c>
      <c r="P2327">
        <v>0</v>
      </c>
      <c r="Q2327">
        <v>3410.56</v>
      </c>
      <c r="R2327">
        <v>174.24</v>
      </c>
      <c r="S2327">
        <v>0.04</v>
      </c>
      <c r="T2327">
        <v>14.44</v>
      </c>
      <c r="U2327">
        <v>645.16</v>
      </c>
      <c r="V2327">
        <v>0</v>
      </c>
      <c r="W2327">
        <v>10.7</v>
      </c>
      <c r="X2327">
        <v>8.9264299999999999</v>
      </c>
      <c r="Z2327" s="1">
        <v>-0.14649999999999999</v>
      </c>
      <c r="AA2327" s="1">
        <v>0.67979999999999996</v>
      </c>
      <c r="AB2327" s="1">
        <v>0.99780000000000002</v>
      </c>
      <c r="AC2327" s="1">
        <v>-1.4663999999999999</v>
      </c>
      <c r="AD2327" s="1">
        <v>-1.0751999999999999</v>
      </c>
      <c r="AE2327" s="1">
        <v>8.6E-3</v>
      </c>
      <c r="AF2327" s="1">
        <v>-0.2346</v>
      </c>
      <c r="AG2327" s="1">
        <v>-0.73809999999999998</v>
      </c>
      <c r="AH2327" s="1">
        <v>-1.3634999999999999</v>
      </c>
      <c r="AI2327" s="1">
        <v>0.75670000000000004</v>
      </c>
      <c r="AJ2327" s="1">
        <v>0.77070000000000005</v>
      </c>
      <c r="AK2327" s="1">
        <v>-0.1452</v>
      </c>
      <c r="AL2327" s="1">
        <v>1.7538</v>
      </c>
      <c r="AM2327" s="1">
        <v>1.1003000000000001</v>
      </c>
      <c r="AN2327" s="1">
        <v>-0.40260000000000001</v>
      </c>
      <c r="AO2327" s="1">
        <v>0.39560000000000001</v>
      </c>
      <c r="AP2327" s="1">
        <v>0.4773</v>
      </c>
      <c r="AQ2327" s="1">
        <v>-0.37830000000000003</v>
      </c>
      <c r="AR2327" s="1">
        <v>1.6938</v>
      </c>
      <c r="AS2327" s="1">
        <v>0.63949999999999996</v>
      </c>
      <c r="AT2327" s="1">
        <v>-0.2495</v>
      </c>
      <c r="AU2327" s="10"/>
      <c r="AV2327">
        <v>3.1455505448999999</v>
      </c>
      <c r="AX2327">
        <v>0</v>
      </c>
      <c r="AY2327">
        <v>2</v>
      </c>
      <c r="AZ2327">
        <v>2</v>
      </c>
      <c r="BB2327">
        <v>0</v>
      </c>
      <c r="BC2327">
        <v>1</v>
      </c>
      <c r="BD2327">
        <v>4</v>
      </c>
      <c r="BF2327">
        <f t="shared" si="108"/>
        <v>0</v>
      </c>
      <c r="BG2327">
        <f t="shared" si="109"/>
        <v>1</v>
      </c>
      <c r="BH2327">
        <f t="shared" si="110"/>
        <v>-2</v>
      </c>
    </row>
    <row r="2328" spans="1:60">
      <c r="A2328">
        <v>2324</v>
      </c>
      <c r="B2328" t="s">
        <v>140</v>
      </c>
      <c r="C2328">
        <v>2013</v>
      </c>
      <c r="D2328">
        <v>0</v>
      </c>
      <c r="E2328" t="s">
        <v>43</v>
      </c>
      <c r="F2328">
        <v>5</v>
      </c>
      <c r="G2328">
        <v>24</v>
      </c>
      <c r="H2328">
        <v>37</v>
      </c>
      <c r="I2328">
        <v>10</v>
      </c>
      <c r="J2328" t="s">
        <v>39</v>
      </c>
      <c r="K2328">
        <v>54</v>
      </c>
      <c r="L2328">
        <v>11.4</v>
      </c>
      <c r="M2328">
        <v>0.4</v>
      </c>
      <c r="N2328">
        <v>3.4</v>
      </c>
      <c r="O2328">
        <v>23.4</v>
      </c>
      <c r="P2328">
        <v>0</v>
      </c>
      <c r="Q2328">
        <v>2916</v>
      </c>
      <c r="R2328">
        <v>129.96</v>
      </c>
      <c r="S2328">
        <v>0.16</v>
      </c>
      <c r="T2328">
        <v>11.56</v>
      </c>
      <c r="U2328">
        <v>547.55999999999995</v>
      </c>
      <c r="V2328">
        <v>0</v>
      </c>
      <c r="W2328">
        <v>21.3</v>
      </c>
      <c r="X2328">
        <v>10.167450000000001</v>
      </c>
      <c r="Z2328" s="1">
        <v>-0.14649999999999999</v>
      </c>
      <c r="AA2328" s="1">
        <v>0.67979999999999996</v>
      </c>
      <c r="AB2328" s="1">
        <v>-1.0022</v>
      </c>
      <c r="AC2328" s="1">
        <v>-0.92410000000000003</v>
      </c>
      <c r="AD2328" s="1">
        <v>-0.87180000000000002</v>
      </c>
      <c r="AE2328" s="1">
        <v>0.10349999999999999</v>
      </c>
      <c r="AF2328" s="1">
        <v>1.3893</v>
      </c>
      <c r="AG2328" s="1">
        <v>-0.20230000000000001</v>
      </c>
      <c r="AH2328" s="1">
        <v>-1.3634999999999999</v>
      </c>
      <c r="AI2328" s="1">
        <v>0.61080000000000001</v>
      </c>
      <c r="AJ2328" s="1">
        <v>0.48759999999999998</v>
      </c>
      <c r="AK2328" s="1">
        <v>0.52710000000000001</v>
      </c>
      <c r="AL2328" s="1">
        <v>1.4478</v>
      </c>
      <c r="AM2328" s="1">
        <v>0.93469999999999998</v>
      </c>
      <c r="AN2328" s="1">
        <v>-0.40260000000000001</v>
      </c>
      <c r="AO2328" s="1">
        <v>0.23719999999999999</v>
      </c>
      <c r="AP2328" s="1">
        <v>0.15179999999999999</v>
      </c>
      <c r="AQ2328" s="1">
        <v>4.3400000000000001E-2</v>
      </c>
      <c r="AR2328" s="1">
        <v>1.2274</v>
      </c>
      <c r="AS2328" s="1">
        <v>0.46250000000000002</v>
      </c>
      <c r="AT2328" s="1">
        <v>-0.2495</v>
      </c>
      <c r="AU2328" s="10"/>
      <c r="AV2328">
        <v>123.933669503</v>
      </c>
      <c r="AX2328">
        <v>0</v>
      </c>
      <c r="AY2328">
        <v>2</v>
      </c>
      <c r="AZ2328">
        <v>2</v>
      </c>
      <c r="BB2328">
        <v>0</v>
      </c>
      <c r="BC2328">
        <v>1</v>
      </c>
      <c r="BD2328">
        <v>4</v>
      </c>
      <c r="BF2328">
        <f t="shared" si="108"/>
        <v>0</v>
      </c>
      <c r="BG2328">
        <f t="shared" si="109"/>
        <v>1</v>
      </c>
      <c r="BH2328">
        <f t="shared" si="110"/>
        <v>-2</v>
      </c>
    </row>
    <row r="2329" spans="1:60">
      <c r="A2329">
        <v>2325</v>
      </c>
      <c r="B2329" t="s">
        <v>140</v>
      </c>
      <c r="C2329">
        <v>2013</v>
      </c>
      <c r="D2329">
        <v>1</v>
      </c>
      <c r="E2329" t="s">
        <v>46</v>
      </c>
      <c r="F2329">
        <v>6</v>
      </c>
      <c r="G2329">
        <v>24</v>
      </c>
      <c r="H2329">
        <v>27</v>
      </c>
      <c r="I2329">
        <v>10</v>
      </c>
      <c r="J2329" t="s">
        <v>39</v>
      </c>
      <c r="K2329">
        <v>61.8</v>
      </c>
      <c r="L2329">
        <v>13</v>
      </c>
      <c r="M2329">
        <v>0.8</v>
      </c>
      <c r="N2329">
        <v>3.2</v>
      </c>
      <c r="O2329">
        <v>28.2</v>
      </c>
      <c r="P2329">
        <v>0</v>
      </c>
      <c r="Q2329">
        <v>3819.24</v>
      </c>
      <c r="R2329">
        <v>169</v>
      </c>
      <c r="S2329">
        <v>0.64</v>
      </c>
      <c r="T2329">
        <v>10.24</v>
      </c>
      <c r="U2329">
        <v>795.24</v>
      </c>
      <c r="V2329">
        <v>0</v>
      </c>
      <c r="W2329">
        <v>4.8</v>
      </c>
      <c r="X2329">
        <v>12.07424</v>
      </c>
      <c r="Z2329" s="1">
        <v>-0.14649999999999999</v>
      </c>
      <c r="AA2329" s="1">
        <v>0.67979999999999996</v>
      </c>
      <c r="AB2329" s="1">
        <v>0.99780000000000002</v>
      </c>
      <c r="AC2329" s="1">
        <v>-1.0325</v>
      </c>
      <c r="AD2329" s="1">
        <v>-0.66839999999999999</v>
      </c>
      <c r="AE2329" s="1">
        <v>0.10349999999999999</v>
      </c>
      <c r="AF2329" s="1">
        <v>0.434</v>
      </c>
      <c r="AG2329" s="1">
        <v>-0.20230000000000001</v>
      </c>
      <c r="AH2329" s="1">
        <v>-1.3634999999999999</v>
      </c>
      <c r="AI2329" s="1">
        <v>0.86950000000000005</v>
      </c>
      <c r="AJ2329" s="1">
        <v>0.73929999999999996</v>
      </c>
      <c r="AK2329" s="1">
        <v>1.8716999999999999</v>
      </c>
      <c r="AL2329" s="1">
        <v>1.2948999999999999</v>
      </c>
      <c r="AM2329" s="1">
        <v>1.3320000000000001</v>
      </c>
      <c r="AN2329" s="1">
        <v>-0.40260000000000001</v>
      </c>
      <c r="AO2329" s="1">
        <v>0.52639999999999998</v>
      </c>
      <c r="AP2329" s="1">
        <v>0.43880000000000002</v>
      </c>
      <c r="AQ2329" s="1">
        <v>1.7303999999999999</v>
      </c>
      <c r="AR2329" s="1">
        <v>1.0137</v>
      </c>
      <c r="AS2329" s="1">
        <v>0.91169999999999995</v>
      </c>
      <c r="AT2329" s="1">
        <v>-0.2495</v>
      </c>
      <c r="AU2329" s="10"/>
      <c r="AV2329">
        <v>52.914567577600003</v>
      </c>
      <c r="AX2329">
        <v>0</v>
      </c>
      <c r="AY2329">
        <v>2</v>
      </c>
      <c r="AZ2329">
        <v>2</v>
      </c>
      <c r="BB2329">
        <v>0</v>
      </c>
      <c r="BC2329">
        <v>1</v>
      </c>
      <c r="BD2329">
        <v>4</v>
      </c>
      <c r="BF2329">
        <f t="shared" si="108"/>
        <v>0</v>
      </c>
      <c r="BG2329">
        <f t="shared" si="109"/>
        <v>1</v>
      </c>
      <c r="BH2329">
        <f t="shared" si="110"/>
        <v>-2</v>
      </c>
    </row>
    <row r="2330" spans="1:60">
      <c r="A2330">
        <v>2326</v>
      </c>
      <c r="B2330" t="s">
        <v>140</v>
      </c>
      <c r="C2330">
        <v>2013</v>
      </c>
      <c r="D2330">
        <v>0</v>
      </c>
      <c r="E2330" t="s">
        <v>40</v>
      </c>
      <c r="F2330">
        <v>7</v>
      </c>
      <c r="G2330">
        <v>23</v>
      </c>
      <c r="H2330">
        <v>21</v>
      </c>
      <c r="I2330">
        <v>10</v>
      </c>
      <c r="J2330" t="s">
        <v>39</v>
      </c>
      <c r="K2330">
        <v>55.4</v>
      </c>
      <c r="L2330">
        <v>12.4</v>
      </c>
      <c r="M2330">
        <v>0.8</v>
      </c>
      <c r="N2330">
        <v>3.2</v>
      </c>
      <c r="O2330">
        <v>22.6</v>
      </c>
      <c r="P2330">
        <v>0</v>
      </c>
      <c r="Q2330">
        <v>3069.16</v>
      </c>
      <c r="R2330">
        <v>153.76</v>
      </c>
      <c r="S2330">
        <v>0.64</v>
      </c>
      <c r="T2330">
        <v>10.24</v>
      </c>
      <c r="U2330">
        <v>510.76</v>
      </c>
      <c r="V2330">
        <v>0</v>
      </c>
      <c r="W2330">
        <v>14.5</v>
      </c>
      <c r="X2330">
        <v>10.02149</v>
      </c>
      <c r="Z2330" s="1">
        <v>-0.14649999999999999</v>
      </c>
      <c r="AA2330" s="1">
        <v>0.67979999999999996</v>
      </c>
      <c r="AB2330" s="1">
        <v>-1.0022</v>
      </c>
      <c r="AC2330" s="1">
        <v>5.1999999999999998E-2</v>
      </c>
      <c r="AD2330" s="1">
        <v>-0.46500000000000002</v>
      </c>
      <c r="AE2330" s="1">
        <v>8.6E-3</v>
      </c>
      <c r="AF2330" s="1">
        <v>-0.1391</v>
      </c>
      <c r="AG2330" s="1">
        <v>-0.20230000000000001</v>
      </c>
      <c r="AH2330" s="1">
        <v>-1.3634999999999999</v>
      </c>
      <c r="AI2330" s="1">
        <v>0.6573</v>
      </c>
      <c r="AJ2330" s="1">
        <v>0.64490000000000003</v>
      </c>
      <c r="AK2330" s="1">
        <v>1.8716999999999999</v>
      </c>
      <c r="AL2330" s="1">
        <v>1.2948999999999999</v>
      </c>
      <c r="AM2330" s="1">
        <v>0.86850000000000005</v>
      </c>
      <c r="AN2330" s="1">
        <v>-0.40260000000000001</v>
      </c>
      <c r="AO2330" s="1">
        <v>0.28620000000000001</v>
      </c>
      <c r="AP2330" s="1">
        <v>0.32679999999999998</v>
      </c>
      <c r="AQ2330" s="1">
        <v>1.7303999999999999</v>
      </c>
      <c r="AR2330" s="1">
        <v>1.0137</v>
      </c>
      <c r="AS2330" s="1">
        <v>0.39579999999999999</v>
      </c>
      <c r="AT2330" s="1">
        <v>-0.2495</v>
      </c>
      <c r="AU2330" s="10"/>
      <c r="AV2330">
        <v>20.0570518201</v>
      </c>
      <c r="AX2330">
        <v>0</v>
      </c>
      <c r="AY2330">
        <v>2</v>
      </c>
      <c r="AZ2330">
        <v>2</v>
      </c>
      <c r="BB2330">
        <v>0</v>
      </c>
      <c r="BC2330">
        <v>1</v>
      </c>
      <c r="BD2330">
        <v>4</v>
      </c>
      <c r="BF2330">
        <f t="shared" si="108"/>
        <v>0</v>
      </c>
      <c r="BG2330">
        <f t="shared" si="109"/>
        <v>1</v>
      </c>
      <c r="BH2330">
        <f t="shared" si="110"/>
        <v>-2</v>
      </c>
    </row>
    <row r="2331" spans="1:60">
      <c r="A2331">
        <v>2327</v>
      </c>
      <c r="B2331" t="s">
        <v>140</v>
      </c>
      <c r="C2331">
        <v>2013</v>
      </c>
      <c r="D2331">
        <v>0</v>
      </c>
      <c r="E2331" t="s">
        <v>47</v>
      </c>
      <c r="F2331">
        <v>8</v>
      </c>
      <c r="G2331">
        <v>17</v>
      </c>
      <c r="H2331">
        <v>35</v>
      </c>
      <c r="I2331">
        <v>10</v>
      </c>
      <c r="J2331" t="s">
        <v>39</v>
      </c>
      <c r="K2331">
        <v>56.6</v>
      </c>
      <c r="L2331">
        <v>12.2</v>
      </c>
      <c r="M2331">
        <v>0.8</v>
      </c>
      <c r="N2331">
        <v>3.2</v>
      </c>
      <c r="O2331">
        <v>27.8</v>
      </c>
      <c r="P2331">
        <v>0</v>
      </c>
      <c r="Q2331">
        <v>3203.56</v>
      </c>
      <c r="R2331">
        <v>148.84</v>
      </c>
      <c r="S2331">
        <v>0.64</v>
      </c>
      <c r="T2331">
        <v>10.24</v>
      </c>
      <c r="U2331">
        <v>772.84</v>
      </c>
      <c r="V2331">
        <v>0</v>
      </c>
      <c r="W2331">
        <v>11.3</v>
      </c>
      <c r="X2331">
        <v>9.5956899999999994</v>
      </c>
      <c r="Z2331" s="1">
        <v>-0.14649999999999999</v>
      </c>
      <c r="AA2331" s="1">
        <v>0.67979999999999996</v>
      </c>
      <c r="AB2331" s="1">
        <v>-1.0022</v>
      </c>
      <c r="AC2331" s="1">
        <v>0.37740000000000001</v>
      </c>
      <c r="AD2331" s="1">
        <v>-0.26169999999999999</v>
      </c>
      <c r="AE2331" s="1">
        <v>-0.56069999999999998</v>
      </c>
      <c r="AF2331" s="1">
        <v>1.1981999999999999</v>
      </c>
      <c r="AG2331" s="1">
        <v>-0.20230000000000001</v>
      </c>
      <c r="AH2331" s="1">
        <v>-1.3634999999999999</v>
      </c>
      <c r="AI2331" s="1">
        <v>0.69710000000000005</v>
      </c>
      <c r="AJ2331" s="1">
        <v>0.61339999999999995</v>
      </c>
      <c r="AK2331" s="1">
        <v>1.8716999999999999</v>
      </c>
      <c r="AL2331" s="1">
        <v>1.2948999999999999</v>
      </c>
      <c r="AM2331" s="1">
        <v>1.2988999999999999</v>
      </c>
      <c r="AN2331" s="1">
        <v>-0.40260000000000001</v>
      </c>
      <c r="AO2331" s="1">
        <v>0.32929999999999998</v>
      </c>
      <c r="AP2331" s="1">
        <v>0.29060000000000002</v>
      </c>
      <c r="AQ2331" s="1">
        <v>1.7303999999999999</v>
      </c>
      <c r="AR2331" s="1">
        <v>1.0137</v>
      </c>
      <c r="AS2331" s="1">
        <v>0.87109999999999999</v>
      </c>
      <c r="AT2331" s="1">
        <v>-0.2495</v>
      </c>
      <c r="AU2331" s="10"/>
      <c r="AV2331">
        <v>2.9046725760999998</v>
      </c>
      <c r="AX2331">
        <v>0</v>
      </c>
      <c r="AY2331">
        <v>2</v>
      </c>
      <c r="AZ2331">
        <v>2</v>
      </c>
      <c r="BB2331">
        <v>0</v>
      </c>
      <c r="BC2331">
        <v>1</v>
      </c>
      <c r="BD2331">
        <v>4</v>
      </c>
      <c r="BF2331">
        <f t="shared" si="108"/>
        <v>0</v>
      </c>
      <c r="BG2331">
        <f t="shared" si="109"/>
        <v>1</v>
      </c>
      <c r="BH2331">
        <f t="shared" si="110"/>
        <v>-2</v>
      </c>
    </row>
    <row r="2332" spans="1:60">
      <c r="A2332">
        <v>2328</v>
      </c>
      <c r="B2332" t="s">
        <v>140</v>
      </c>
      <c r="C2332">
        <v>2013</v>
      </c>
      <c r="D2332">
        <v>1</v>
      </c>
      <c r="E2332" t="s">
        <v>57</v>
      </c>
      <c r="F2332">
        <v>9</v>
      </c>
      <c r="G2332">
        <v>13</v>
      </c>
      <c r="H2332">
        <v>23</v>
      </c>
      <c r="I2332">
        <v>11</v>
      </c>
      <c r="J2332" t="s">
        <v>39</v>
      </c>
      <c r="K2332">
        <v>51.2</v>
      </c>
      <c r="L2332">
        <v>13.8</v>
      </c>
      <c r="M2332">
        <v>1</v>
      </c>
      <c r="N2332">
        <v>2.8</v>
      </c>
      <c r="O2332">
        <v>22</v>
      </c>
      <c r="P2332">
        <v>0</v>
      </c>
      <c r="Q2332">
        <v>2621.44</v>
      </c>
      <c r="R2332">
        <v>190.44</v>
      </c>
      <c r="S2332">
        <v>1</v>
      </c>
      <c r="T2332">
        <v>7.84</v>
      </c>
      <c r="U2332">
        <v>484</v>
      </c>
      <c r="V2332">
        <v>0</v>
      </c>
      <c r="W2332">
        <v>9.9</v>
      </c>
      <c r="X2332">
        <v>8.5013000000000005</v>
      </c>
      <c r="Z2332" s="1">
        <v>-0.14649999999999999</v>
      </c>
      <c r="AA2332" s="1">
        <v>0.67979999999999996</v>
      </c>
      <c r="AB2332" s="1">
        <v>0.99780000000000002</v>
      </c>
      <c r="AC2332" s="1">
        <v>-5.6500000000000002E-2</v>
      </c>
      <c r="AD2332" s="1">
        <v>-5.8299999999999998E-2</v>
      </c>
      <c r="AE2332" s="1">
        <v>-0.94020000000000004</v>
      </c>
      <c r="AF2332" s="1">
        <v>5.1900000000000002E-2</v>
      </c>
      <c r="AG2332" s="1">
        <v>0.33339999999999997</v>
      </c>
      <c r="AH2332" s="1">
        <v>-1.3634999999999999</v>
      </c>
      <c r="AI2332" s="1">
        <v>0.51800000000000002</v>
      </c>
      <c r="AJ2332" s="1">
        <v>0.86509999999999998</v>
      </c>
      <c r="AK2332" s="1">
        <v>2.5438999999999998</v>
      </c>
      <c r="AL2332" s="1">
        <v>0.9889</v>
      </c>
      <c r="AM2332" s="1">
        <v>0.81879999999999997</v>
      </c>
      <c r="AN2332" s="1">
        <v>-0.40260000000000001</v>
      </c>
      <c r="AO2332" s="1">
        <v>0.1429</v>
      </c>
      <c r="AP2332" s="1">
        <v>0.59640000000000004</v>
      </c>
      <c r="AQ2332" s="1">
        <v>2.9956999999999998</v>
      </c>
      <c r="AR2332" s="1">
        <v>0.625</v>
      </c>
      <c r="AS2332" s="1">
        <v>0.34720000000000001</v>
      </c>
      <c r="AT2332" s="1">
        <v>-0.2495</v>
      </c>
      <c r="AU2332" s="10"/>
      <c r="AV2332">
        <v>1.95636169</v>
      </c>
      <c r="AX2332">
        <v>0</v>
      </c>
      <c r="AY2332">
        <v>2</v>
      </c>
      <c r="AZ2332">
        <v>2</v>
      </c>
      <c r="BB2332">
        <v>0</v>
      </c>
      <c r="BC2332">
        <v>0</v>
      </c>
      <c r="BD2332">
        <v>4</v>
      </c>
      <c r="BF2332">
        <f t="shared" si="108"/>
        <v>0</v>
      </c>
      <c r="BG2332">
        <f t="shared" si="109"/>
        <v>2</v>
      </c>
      <c r="BH2332">
        <f t="shared" si="110"/>
        <v>-2</v>
      </c>
    </row>
    <row r="2333" spans="1:60" hidden="1">
      <c r="A2333">
        <v>2329</v>
      </c>
      <c r="B2333" t="s">
        <v>140</v>
      </c>
      <c r="C2333">
        <v>2013</v>
      </c>
      <c r="D2333">
        <v>0</v>
      </c>
      <c r="E2333" t="s">
        <v>45</v>
      </c>
      <c r="F2333">
        <v>10</v>
      </c>
      <c r="G2333">
        <v>10</v>
      </c>
      <c r="H2333">
        <v>23</v>
      </c>
      <c r="I2333">
        <v>11</v>
      </c>
      <c r="J2333" t="s">
        <v>39</v>
      </c>
      <c r="K2333">
        <v>49.2</v>
      </c>
      <c r="L2333">
        <v>13.8</v>
      </c>
      <c r="M2333">
        <v>0.8</v>
      </c>
      <c r="N2333">
        <v>3</v>
      </c>
      <c r="O2333">
        <v>26.4</v>
      </c>
      <c r="P2333">
        <v>0</v>
      </c>
      <c r="Q2333">
        <v>2420.64</v>
      </c>
      <c r="R2333">
        <v>190.44</v>
      </c>
      <c r="S2333">
        <v>0.64</v>
      </c>
      <c r="T2333">
        <v>9</v>
      </c>
      <c r="U2333">
        <v>696.96</v>
      </c>
      <c r="V2333">
        <v>0</v>
      </c>
      <c r="W2333">
        <v>6.2</v>
      </c>
      <c r="X2333">
        <v>7.3265399999999996</v>
      </c>
      <c r="Z2333" s="1">
        <v>-0.14649999999999999</v>
      </c>
      <c r="AA2333" s="1">
        <v>0.67979999999999996</v>
      </c>
      <c r="AB2333" s="1">
        <v>-1.0022</v>
      </c>
      <c r="AC2333" s="1">
        <v>0.91959999999999997</v>
      </c>
      <c r="AD2333" s="1">
        <v>0.14510000000000001</v>
      </c>
      <c r="AE2333" s="1">
        <v>-1.2248000000000001</v>
      </c>
      <c r="AF2333" s="1">
        <v>5.1900000000000002E-2</v>
      </c>
      <c r="AG2333" s="1">
        <v>0.33339999999999997</v>
      </c>
      <c r="AH2333" s="1">
        <v>-1.3634999999999999</v>
      </c>
      <c r="AI2333" s="1">
        <v>0.4516</v>
      </c>
      <c r="AJ2333" s="1">
        <v>0.86509999999999998</v>
      </c>
      <c r="AK2333" s="1">
        <v>1.8716999999999999</v>
      </c>
      <c r="AL2333" s="1">
        <v>1.1418999999999999</v>
      </c>
      <c r="AM2333" s="1">
        <v>1.1830000000000001</v>
      </c>
      <c r="AN2333" s="1">
        <v>-0.40260000000000001</v>
      </c>
      <c r="AO2333" s="1">
        <v>7.8600000000000003E-2</v>
      </c>
      <c r="AP2333" s="1">
        <v>0.59640000000000004</v>
      </c>
      <c r="AQ2333" s="1">
        <v>1.7303999999999999</v>
      </c>
      <c r="AR2333" s="1">
        <v>0.81279999999999997</v>
      </c>
      <c r="AS2333" s="1">
        <v>0.73340000000000005</v>
      </c>
      <c r="AT2333" s="1">
        <v>-0.2495</v>
      </c>
      <c r="AU2333" s="10"/>
      <c r="AV2333">
        <v>1.2690923716</v>
      </c>
      <c r="AX2333">
        <v>1</v>
      </c>
      <c r="AY2333">
        <v>2</v>
      </c>
      <c r="AZ2333">
        <v>2</v>
      </c>
      <c r="BB2333">
        <v>1</v>
      </c>
      <c r="BC2333">
        <v>0</v>
      </c>
      <c r="BD2333">
        <v>4</v>
      </c>
      <c r="BF2333">
        <f t="shared" si="108"/>
        <v>0</v>
      </c>
      <c r="BG2333">
        <f t="shared" si="109"/>
        <v>2</v>
      </c>
      <c r="BH2333">
        <f t="shared" si="110"/>
        <v>-2</v>
      </c>
    </row>
    <row r="2334" spans="1:60" hidden="1">
      <c r="A2334">
        <v>2330</v>
      </c>
      <c r="B2334" t="s">
        <v>140</v>
      </c>
      <c r="C2334">
        <v>2013</v>
      </c>
      <c r="D2334">
        <v>1</v>
      </c>
      <c r="E2334" t="s">
        <v>41</v>
      </c>
      <c r="F2334">
        <v>11</v>
      </c>
      <c r="G2334">
        <v>37</v>
      </c>
      <c r="H2334">
        <v>14</v>
      </c>
      <c r="I2334">
        <v>11</v>
      </c>
      <c r="J2334" t="s">
        <v>39</v>
      </c>
      <c r="K2334">
        <v>49.6</v>
      </c>
      <c r="L2334">
        <v>12.8</v>
      </c>
      <c r="M2334">
        <v>0.4</v>
      </c>
      <c r="N2334">
        <v>2.8</v>
      </c>
      <c r="O2334">
        <v>19.8</v>
      </c>
      <c r="P2334">
        <v>0</v>
      </c>
      <c r="Q2334">
        <v>2460.16</v>
      </c>
      <c r="R2334">
        <v>163.84</v>
      </c>
      <c r="S2334">
        <v>0.16</v>
      </c>
      <c r="T2334">
        <v>7.84</v>
      </c>
      <c r="U2334">
        <v>392.04</v>
      </c>
      <c r="V2334">
        <v>0</v>
      </c>
      <c r="W2334">
        <v>3.9</v>
      </c>
      <c r="X2334">
        <v>11.2094</v>
      </c>
      <c r="Z2334" s="1">
        <v>-0.14649999999999999</v>
      </c>
      <c r="AA2334" s="1">
        <v>0.67979999999999996</v>
      </c>
      <c r="AB2334" s="1">
        <v>0.99780000000000002</v>
      </c>
      <c r="AC2334" s="1">
        <v>0.59430000000000005</v>
      </c>
      <c r="AD2334" s="1">
        <v>0.34849999999999998</v>
      </c>
      <c r="AE2334" s="1">
        <v>1.3369</v>
      </c>
      <c r="AF2334" s="1">
        <v>-0.80779999999999996</v>
      </c>
      <c r="AG2334" s="1">
        <v>0.33339999999999997</v>
      </c>
      <c r="AH2334" s="1">
        <v>-1.3634999999999999</v>
      </c>
      <c r="AI2334" s="1">
        <v>0.46489999999999998</v>
      </c>
      <c r="AJ2334" s="1">
        <v>0.70779999999999998</v>
      </c>
      <c r="AK2334" s="1">
        <v>0.52710000000000001</v>
      </c>
      <c r="AL2334" s="1">
        <v>0.9889</v>
      </c>
      <c r="AM2334" s="1">
        <v>0.63670000000000004</v>
      </c>
      <c r="AN2334" s="1">
        <v>-0.40260000000000001</v>
      </c>
      <c r="AO2334" s="1">
        <v>9.1200000000000003E-2</v>
      </c>
      <c r="AP2334" s="1">
        <v>0.40089999999999998</v>
      </c>
      <c r="AQ2334" s="1">
        <v>4.3400000000000001E-2</v>
      </c>
      <c r="AR2334" s="1">
        <v>0.625</v>
      </c>
      <c r="AS2334" s="1">
        <v>0.1804</v>
      </c>
      <c r="AT2334" s="1">
        <v>-0.2495</v>
      </c>
      <c r="AU2334" s="10"/>
      <c r="AV2334">
        <v>53.427328359999997</v>
      </c>
      <c r="AX2334">
        <v>1</v>
      </c>
      <c r="AY2334">
        <v>2</v>
      </c>
      <c r="AZ2334">
        <v>2</v>
      </c>
      <c r="BB2334">
        <v>1</v>
      </c>
      <c r="BC2334">
        <v>0</v>
      </c>
      <c r="BD2334">
        <v>4</v>
      </c>
      <c r="BF2334">
        <f t="shared" si="108"/>
        <v>0</v>
      </c>
      <c r="BG2334">
        <f t="shared" si="109"/>
        <v>2</v>
      </c>
      <c r="BH2334">
        <f t="shared" si="110"/>
        <v>-2</v>
      </c>
    </row>
    <row r="2335" spans="1:60" hidden="1">
      <c r="A2335">
        <v>2331</v>
      </c>
      <c r="B2335" t="s">
        <v>140</v>
      </c>
      <c r="C2335">
        <v>2013</v>
      </c>
      <c r="D2335">
        <v>1</v>
      </c>
      <c r="E2335" t="s">
        <v>56</v>
      </c>
      <c r="F2335">
        <v>13</v>
      </c>
      <c r="G2335">
        <v>31</v>
      </c>
      <c r="H2335">
        <v>34</v>
      </c>
      <c r="I2335">
        <v>12</v>
      </c>
      <c r="J2335" t="s">
        <v>39</v>
      </c>
      <c r="K2335">
        <v>49.4</v>
      </c>
      <c r="L2335">
        <v>13.2</v>
      </c>
      <c r="M2335">
        <v>0.4</v>
      </c>
      <c r="N2335">
        <v>2.4</v>
      </c>
      <c r="O2335">
        <v>18.2</v>
      </c>
      <c r="P2335">
        <v>0</v>
      </c>
      <c r="Q2335">
        <v>2440.36</v>
      </c>
      <c r="R2335">
        <v>174.24</v>
      </c>
      <c r="S2335">
        <v>0.16</v>
      </c>
      <c r="T2335">
        <v>5.76</v>
      </c>
      <c r="U2335">
        <v>331.24</v>
      </c>
      <c r="V2335">
        <v>0</v>
      </c>
      <c r="W2335">
        <v>19.8</v>
      </c>
      <c r="X2335">
        <v>11.139189999999999</v>
      </c>
      <c r="Z2335" s="1">
        <v>-0.14649999999999999</v>
      </c>
      <c r="AA2335" s="1">
        <v>0.67979999999999996</v>
      </c>
      <c r="AB2335" s="1">
        <v>0.99780000000000002</v>
      </c>
      <c r="AC2335" s="1">
        <v>-1.5748</v>
      </c>
      <c r="AD2335" s="1">
        <v>0.75529999999999997</v>
      </c>
      <c r="AE2335" s="1">
        <v>0.76759999999999995</v>
      </c>
      <c r="AF2335" s="1">
        <v>1.1027</v>
      </c>
      <c r="AG2335" s="1">
        <v>0.86909999999999998</v>
      </c>
      <c r="AH2335" s="1">
        <v>-1.3634999999999999</v>
      </c>
      <c r="AI2335" s="1">
        <v>0.45829999999999999</v>
      </c>
      <c r="AJ2335" s="1">
        <v>0.77070000000000005</v>
      </c>
      <c r="AK2335" s="1">
        <v>0.52710000000000001</v>
      </c>
      <c r="AL2335" s="1">
        <v>0.68300000000000005</v>
      </c>
      <c r="AM2335" s="1">
        <v>0.50429999999999997</v>
      </c>
      <c r="AN2335" s="1">
        <v>-0.40260000000000001</v>
      </c>
      <c r="AO2335" s="1">
        <v>8.4900000000000003E-2</v>
      </c>
      <c r="AP2335" s="1">
        <v>0.4773</v>
      </c>
      <c r="AQ2335" s="1">
        <v>4.3400000000000001E-2</v>
      </c>
      <c r="AR2335" s="1">
        <v>0.28820000000000001</v>
      </c>
      <c r="AS2335" s="1">
        <v>7.0199999999999999E-2</v>
      </c>
      <c r="AT2335" s="1">
        <v>-0.2495</v>
      </c>
      <c r="AU2335" s="10"/>
      <c r="AV2335">
        <v>75.009629856100005</v>
      </c>
      <c r="AX2335">
        <v>1</v>
      </c>
      <c r="AY2335">
        <v>2</v>
      </c>
      <c r="AZ2335">
        <v>2</v>
      </c>
      <c r="BB2335">
        <v>1</v>
      </c>
      <c r="BC2335">
        <v>0</v>
      </c>
      <c r="BD2335">
        <v>4</v>
      </c>
      <c r="BF2335">
        <f t="shared" si="108"/>
        <v>0</v>
      </c>
      <c r="BG2335">
        <f t="shared" si="109"/>
        <v>2</v>
      </c>
      <c r="BH2335">
        <f t="shared" si="110"/>
        <v>-2</v>
      </c>
    </row>
    <row r="2336" spans="1:60">
      <c r="A2336">
        <v>2332</v>
      </c>
      <c r="B2336" t="s">
        <v>140</v>
      </c>
      <c r="C2336">
        <v>2013</v>
      </c>
      <c r="D2336">
        <v>0</v>
      </c>
      <c r="E2336" t="s">
        <v>42</v>
      </c>
      <c r="F2336">
        <v>14</v>
      </c>
      <c r="G2336">
        <v>6</v>
      </c>
      <c r="H2336">
        <v>27</v>
      </c>
      <c r="I2336">
        <v>12</v>
      </c>
      <c r="J2336" t="s">
        <v>39</v>
      </c>
      <c r="K2336">
        <v>50.6</v>
      </c>
      <c r="L2336">
        <v>13.2</v>
      </c>
      <c r="M2336">
        <v>0.4</v>
      </c>
      <c r="N2336">
        <v>2.4</v>
      </c>
      <c r="O2336">
        <v>15.6</v>
      </c>
      <c r="P2336">
        <v>0.2</v>
      </c>
      <c r="Q2336">
        <v>2560.36</v>
      </c>
      <c r="R2336">
        <v>174.24</v>
      </c>
      <c r="S2336">
        <v>0.16</v>
      </c>
      <c r="T2336">
        <v>5.76</v>
      </c>
      <c r="U2336">
        <v>243.36</v>
      </c>
      <c r="V2336">
        <v>0.04</v>
      </c>
      <c r="W2336">
        <v>3.8</v>
      </c>
      <c r="X2336">
        <v>7.3872299999999997</v>
      </c>
      <c r="Z2336" s="1">
        <v>-0.14649999999999999</v>
      </c>
      <c r="AA2336" s="1">
        <v>0.67979999999999996</v>
      </c>
      <c r="AB2336" s="1">
        <v>-1.0022</v>
      </c>
      <c r="AC2336" s="1">
        <v>1.4619</v>
      </c>
      <c r="AD2336" s="1">
        <v>0.9587</v>
      </c>
      <c r="AE2336" s="1">
        <v>-1.6043000000000001</v>
      </c>
      <c r="AF2336" s="1">
        <v>0.434</v>
      </c>
      <c r="AG2336" s="1">
        <v>0.86909999999999998</v>
      </c>
      <c r="AH2336" s="1">
        <v>-1.3634999999999999</v>
      </c>
      <c r="AI2336" s="1">
        <v>0.49809999999999999</v>
      </c>
      <c r="AJ2336" s="1">
        <v>0.77070000000000005</v>
      </c>
      <c r="AK2336" s="1">
        <v>0.52710000000000001</v>
      </c>
      <c r="AL2336" s="1">
        <v>0.68300000000000005</v>
      </c>
      <c r="AM2336" s="1">
        <v>0.28910000000000002</v>
      </c>
      <c r="AN2336" s="1">
        <v>1.2729999999999999</v>
      </c>
      <c r="AO2336" s="1">
        <v>0.12330000000000001</v>
      </c>
      <c r="AP2336" s="1">
        <v>0.4773</v>
      </c>
      <c r="AQ2336" s="1">
        <v>4.3400000000000001E-2</v>
      </c>
      <c r="AR2336" s="1">
        <v>0.28820000000000001</v>
      </c>
      <c r="AS2336" s="1">
        <v>-8.9200000000000002E-2</v>
      </c>
      <c r="AT2336" s="1">
        <v>0.3533</v>
      </c>
      <c r="AU2336" s="10"/>
      <c r="AV2336">
        <v>12.868219072900001</v>
      </c>
      <c r="AX2336">
        <v>1</v>
      </c>
      <c r="AY2336">
        <v>2</v>
      </c>
      <c r="AZ2336">
        <v>2</v>
      </c>
      <c r="BB2336">
        <v>0</v>
      </c>
      <c r="BC2336">
        <v>0</v>
      </c>
      <c r="BD2336">
        <v>4</v>
      </c>
      <c r="BF2336">
        <f t="shared" si="108"/>
        <v>1</v>
      </c>
      <c r="BG2336">
        <f t="shared" si="109"/>
        <v>2</v>
      </c>
      <c r="BH2336">
        <f t="shared" si="110"/>
        <v>-2</v>
      </c>
    </row>
    <row r="2337" spans="1:60" hidden="1">
      <c r="A2337">
        <v>2333</v>
      </c>
      <c r="B2337" t="s">
        <v>140</v>
      </c>
      <c r="C2337">
        <v>2013</v>
      </c>
      <c r="D2337">
        <v>0</v>
      </c>
      <c r="E2337" t="s">
        <v>33</v>
      </c>
      <c r="F2337">
        <v>15</v>
      </c>
      <c r="G2337">
        <v>27</v>
      </c>
      <c r="H2337">
        <v>20</v>
      </c>
      <c r="I2337">
        <v>12</v>
      </c>
      <c r="J2337" t="s">
        <v>39</v>
      </c>
      <c r="K2337">
        <v>44</v>
      </c>
      <c r="L2337">
        <v>11.2</v>
      </c>
      <c r="M2337">
        <v>0.2</v>
      </c>
      <c r="N2337">
        <v>2.8</v>
      </c>
      <c r="O2337">
        <v>19.2</v>
      </c>
      <c r="P2337">
        <v>0.2</v>
      </c>
      <c r="Q2337">
        <v>1936</v>
      </c>
      <c r="R2337">
        <v>125.44</v>
      </c>
      <c r="S2337">
        <v>0.04</v>
      </c>
      <c r="T2337">
        <v>7.84</v>
      </c>
      <c r="U2337">
        <v>368.64</v>
      </c>
      <c r="V2337">
        <v>0.04</v>
      </c>
      <c r="W2337">
        <v>8.8000000000000007</v>
      </c>
      <c r="X2337">
        <v>10.80592</v>
      </c>
      <c r="Z2337" s="1">
        <v>-0.14649999999999999</v>
      </c>
      <c r="AA2337" s="1">
        <v>0.67979999999999996</v>
      </c>
      <c r="AB2337" s="1">
        <v>-1.0022</v>
      </c>
      <c r="AC2337" s="1">
        <v>-0.16489999999999999</v>
      </c>
      <c r="AD2337" s="1">
        <v>1.1620999999999999</v>
      </c>
      <c r="AE2337" s="1">
        <v>0.3881</v>
      </c>
      <c r="AF2337" s="1">
        <v>-0.2346</v>
      </c>
      <c r="AG2337" s="1">
        <v>0.86909999999999998</v>
      </c>
      <c r="AH2337" s="1">
        <v>-1.3634999999999999</v>
      </c>
      <c r="AI2337" s="1">
        <v>0.2792</v>
      </c>
      <c r="AJ2337" s="1">
        <v>0.45619999999999999</v>
      </c>
      <c r="AK2337" s="1">
        <v>-0.1452</v>
      </c>
      <c r="AL2337" s="1">
        <v>0.9889</v>
      </c>
      <c r="AM2337" s="1">
        <v>0.58709999999999996</v>
      </c>
      <c r="AN2337" s="1">
        <v>1.2729999999999999</v>
      </c>
      <c r="AO2337" s="1">
        <v>-7.6600000000000001E-2</v>
      </c>
      <c r="AP2337" s="1">
        <v>0.1186</v>
      </c>
      <c r="AQ2337" s="1">
        <v>-0.37830000000000003</v>
      </c>
      <c r="AR2337" s="1">
        <v>0.625</v>
      </c>
      <c r="AS2337" s="1">
        <v>0.13800000000000001</v>
      </c>
      <c r="AT2337" s="1">
        <v>0.3533</v>
      </c>
      <c r="AU2337" s="10"/>
      <c r="AV2337">
        <v>4.0237150464000004</v>
      </c>
      <c r="AX2337">
        <v>1</v>
      </c>
      <c r="AY2337">
        <v>2</v>
      </c>
      <c r="AZ2337">
        <v>2</v>
      </c>
      <c r="BB2337">
        <v>1</v>
      </c>
      <c r="BC2337">
        <v>0</v>
      </c>
      <c r="BD2337">
        <v>2</v>
      </c>
      <c r="BF2337">
        <f t="shared" si="108"/>
        <v>0</v>
      </c>
      <c r="BG2337">
        <f t="shared" si="109"/>
        <v>2</v>
      </c>
      <c r="BH2337">
        <f t="shared" si="110"/>
        <v>0</v>
      </c>
    </row>
    <row r="2338" spans="1:60" hidden="1">
      <c r="A2338">
        <v>2334</v>
      </c>
      <c r="B2338" t="s">
        <v>140</v>
      </c>
      <c r="C2338">
        <v>2013</v>
      </c>
      <c r="D2338">
        <v>1</v>
      </c>
      <c r="E2338" t="s">
        <v>40</v>
      </c>
      <c r="F2338">
        <v>16</v>
      </c>
      <c r="G2338">
        <v>19</v>
      </c>
      <c r="H2338">
        <v>0</v>
      </c>
      <c r="I2338">
        <v>12</v>
      </c>
      <c r="J2338" t="s">
        <v>39</v>
      </c>
      <c r="K2338">
        <v>44.6</v>
      </c>
      <c r="L2338">
        <v>11.4</v>
      </c>
      <c r="M2338">
        <v>0.2</v>
      </c>
      <c r="N2338">
        <v>2.8</v>
      </c>
      <c r="O2338">
        <v>16.399999999999999</v>
      </c>
      <c r="P2338">
        <v>0.2</v>
      </c>
      <c r="Q2338">
        <v>1989.16</v>
      </c>
      <c r="R2338">
        <v>129.96</v>
      </c>
      <c r="S2338">
        <v>0.04</v>
      </c>
      <c r="T2338">
        <v>7.84</v>
      </c>
      <c r="U2338">
        <v>268.95999999999998</v>
      </c>
      <c r="V2338">
        <v>0.04</v>
      </c>
      <c r="W2338">
        <v>17.8</v>
      </c>
      <c r="X2338">
        <v>8.6673399999999994</v>
      </c>
      <c r="Z2338" s="1">
        <v>-0.14649999999999999</v>
      </c>
      <c r="AA2338" s="1">
        <v>0.67979999999999996</v>
      </c>
      <c r="AB2338" s="1">
        <v>0.99780000000000002</v>
      </c>
      <c r="AC2338" s="1">
        <v>5.1999999999999998E-2</v>
      </c>
      <c r="AD2338" s="1">
        <v>1.3653999999999999</v>
      </c>
      <c r="AE2338" s="1">
        <v>-0.37090000000000001</v>
      </c>
      <c r="AF2338" s="1">
        <v>-2.1452</v>
      </c>
      <c r="AG2338" s="1">
        <v>0.86909999999999998</v>
      </c>
      <c r="AH2338" s="1">
        <v>-1.3634999999999999</v>
      </c>
      <c r="AI2338" s="1">
        <v>0.29909999999999998</v>
      </c>
      <c r="AJ2338" s="1">
        <v>0.48759999999999998</v>
      </c>
      <c r="AK2338" s="1">
        <v>-0.1452</v>
      </c>
      <c r="AL2338" s="1">
        <v>0.9889</v>
      </c>
      <c r="AM2338" s="1">
        <v>0.3553</v>
      </c>
      <c r="AN2338" s="1">
        <v>1.2729999999999999</v>
      </c>
      <c r="AO2338" s="1">
        <v>-5.96E-2</v>
      </c>
      <c r="AP2338" s="1">
        <v>0.15179999999999999</v>
      </c>
      <c r="AQ2338" s="1">
        <v>-0.37830000000000003</v>
      </c>
      <c r="AR2338" s="1">
        <v>0.625</v>
      </c>
      <c r="AS2338" s="1">
        <v>-4.2799999999999998E-2</v>
      </c>
      <c r="AT2338" s="1">
        <v>0.3533</v>
      </c>
      <c r="AU2338" s="10"/>
      <c r="AV2338">
        <v>83.405478675599994</v>
      </c>
      <c r="AX2338">
        <v>1</v>
      </c>
      <c r="AY2338">
        <v>2</v>
      </c>
      <c r="AZ2338">
        <v>2</v>
      </c>
      <c r="BB2338">
        <v>1</v>
      </c>
      <c r="BC2338">
        <v>0</v>
      </c>
      <c r="BD2338">
        <v>2</v>
      </c>
      <c r="BF2338">
        <f t="shared" si="108"/>
        <v>0</v>
      </c>
      <c r="BG2338">
        <f t="shared" si="109"/>
        <v>2</v>
      </c>
      <c r="BH2338">
        <f t="shared" si="110"/>
        <v>0</v>
      </c>
    </row>
    <row r="2339" spans="1:60">
      <c r="A2339">
        <v>2335</v>
      </c>
      <c r="B2339" t="s">
        <v>140</v>
      </c>
      <c r="C2339">
        <v>2013</v>
      </c>
      <c r="D2339">
        <v>0</v>
      </c>
      <c r="E2339" t="s">
        <v>51</v>
      </c>
      <c r="F2339">
        <v>17</v>
      </c>
      <c r="G2339">
        <v>20</v>
      </c>
      <c r="H2339">
        <v>34</v>
      </c>
      <c r="I2339">
        <v>12</v>
      </c>
      <c r="J2339" t="s">
        <v>39</v>
      </c>
      <c r="K2339">
        <v>55.8</v>
      </c>
      <c r="L2339">
        <v>12.8</v>
      </c>
      <c r="M2339">
        <v>0.4</v>
      </c>
      <c r="N2339">
        <v>2.6</v>
      </c>
      <c r="O2339">
        <v>16.399999999999999</v>
      </c>
      <c r="P2339">
        <v>0.2</v>
      </c>
      <c r="Q2339">
        <v>3113.64</v>
      </c>
      <c r="R2339">
        <v>163.84</v>
      </c>
      <c r="S2339">
        <v>0.16</v>
      </c>
      <c r="T2339">
        <v>6.76</v>
      </c>
      <c r="U2339">
        <v>268.95999999999998</v>
      </c>
      <c r="V2339">
        <v>0.04</v>
      </c>
      <c r="W2339">
        <v>17.3</v>
      </c>
      <c r="X2339">
        <v>9.8173999999999992</v>
      </c>
      <c r="Z2339" s="1">
        <v>-0.14649999999999999</v>
      </c>
      <c r="AA2339" s="1">
        <v>0.67979999999999996</v>
      </c>
      <c r="AB2339" s="1">
        <v>-1.0022</v>
      </c>
      <c r="AC2339" s="1">
        <v>0.26889999999999997</v>
      </c>
      <c r="AD2339" s="1">
        <v>1.5688</v>
      </c>
      <c r="AE2339" s="1">
        <v>-0.27610000000000001</v>
      </c>
      <c r="AF2339" s="1">
        <v>1.1027</v>
      </c>
      <c r="AG2339" s="1">
        <v>0.86909999999999998</v>
      </c>
      <c r="AH2339" s="1">
        <v>-1.3634999999999999</v>
      </c>
      <c r="AI2339" s="1">
        <v>0.67049999999999998</v>
      </c>
      <c r="AJ2339" s="1">
        <v>0.70779999999999998</v>
      </c>
      <c r="AK2339" s="1">
        <v>0.52710000000000001</v>
      </c>
      <c r="AL2339" s="1">
        <v>0.83589999999999998</v>
      </c>
      <c r="AM2339" s="1">
        <v>0.3553</v>
      </c>
      <c r="AN2339" s="1">
        <v>1.2729999999999999</v>
      </c>
      <c r="AO2339" s="1">
        <v>0.30049999999999999</v>
      </c>
      <c r="AP2339" s="1">
        <v>0.40089999999999998</v>
      </c>
      <c r="AQ2339" s="1">
        <v>4.3400000000000001E-2</v>
      </c>
      <c r="AR2339" s="1">
        <v>0.4501</v>
      </c>
      <c r="AS2339" s="1">
        <v>-4.2799999999999998E-2</v>
      </c>
      <c r="AT2339" s="1">
        <v>0.3533</v>
      </c>
      <c r="AU2339" s="10"/>
      <c r="AV2339">
        <v>55.989302760000001</v>
      </c>
      <c r="AX2339">
        <v>0</v>
      </c>
      <c r="AY2339">
        <v>2</v>
      </c>
      <c r="AZ2339">
        <v>2</v>
      </c>
      <c r="BB2339">
        <v>0</v>
      </c>
      <c r="BC2339">
        <v>1</v>
      </c>
      <c r="BD2339">
        <v>4</v>
      </c>
      <c r="BF2339">
        <f t="shared" si="108"/>
        <v>0</v>
      </c>
      <c r="BG2339">
        <f t="shared" si="109"/>
        <v>1</v>
      </c>
      <c r="BH2339">
        <f t="shared" si="110"/>
        <v>-2</v>
      </c>
    </row>
    <row r="2340" spans="1:60">
      <c r="A2340">
        <v>2336</v>
      </c>
      <c r="B2340" t="s">
        <v>140</v>
      </c>
      <c r="C2340">
        <v>2014</v>
      </c>
      <c r="D2340">
        <v>0</v>
      </c>
      <c r="E2340" t="s">
        <v>27</v>
      </c>
      <c r="F2340">
        <v>1</v>
      </c>
      <c r="G2340">
        <v>23</v>
      </c>
      <c r="H2340">
        <v>20</v>
      </c>
      <c r="I2340">
        <v>9</v>
      </c>
      <c r="J2340" t="s">
        <v>39</v>
      </c>
      <c r="K2340">
        <v>61</v>
      </c>
      <c r="L2340">
        <v>13.2</v>
      </c>
      <c r="M2340">
        <v>0.6</v>
      </c>
      <c r="N2340">
        <v>2.8</v>
      </c>
      <c r="O2340">
        <v>26</v>
      </c>
      <c r="P2340">
        <v>0.2</v>
      </c>
      <c r="Q2340">
        <v>3721</v>
      </c>
      <c r="R2340">
        <v>174.24</v>
      </c>
      <c r="S2340">
        <v>0.36</v>
      </c>
      <c r="T2340">
        <v>7.84</v>
      </c>
      <c r="U2340">
        <v>676</v>
      </c>
      <c r="V2340">
        <v>0.04</v>
      </c>
      <c r="W2340">
        <v>5.4</v>
      </c>
      <c r="X2340">
        <v>9.6292000000000009</v>
      </c>
      <c r="Z2340" s="1">
        <v>-0.14649999999999999</v>
      </c>
      <c r="AA2340" s="1">
        <v>1.3856999999999999</v>
      </c>
      <c r="AB2340" s="1">
        <v>-1.0022</v>
      </c>
      <c r="AC2340" s="1">
        <v>-1.141</v>
      </c>
      <c r="AD2340" s="1">
        <v>-1.6854</v>
      </c>
      <c r="AE2340" s="1">
        <v>8.6E-3</v>
      </c>
      <c r="AF2340" s="1">
        <v>-0.2346</v>
      </c>
      <c r="AG2340" s="1">
        <v>-0.73809999999999998</v>
      </c>
      <c r="AH2340" s="1">
        <v>-1.3634999999999999</v>
      </c>
      <c r="AI2340" s="1">
        <v>0.84299999999999997</v>
      </c>
      <c r="AJ2340" s="1">
        <v>0.77070000000000005</v>
      </c>
      <c r="AK2340" s="1">
        <v>1.1994</v>
      </c>
      <c r="AL2340" s="1">
        <v>0.9889</v>
      </c>
      <c r="AM2340" s="1">
        <v>1.1498999999999999</v>
      </c>
      <c r="AN2340" s="1">
        <v>1.2729999999999999</v>
      </c>
      <c r="AO2340" s="1">
        <v>0.495</v>
      </c>
      <c r="AP2340" s="1">
        <v>0.4773</v>
      </c>
      <c r="AQ2340" s="1">
        <v>0.74629999999999996</v>
      </c>
      <c r="AR2340" s="1">
        <v>0.625</v>
      </c>
      <c r="AS2340" s="1">
        <v>0.69540000000000002</v>
      </c>
      <c r="AT2340" s="1">
        <v>0.3533</v>
      </c>
      <c r="AU2340" s="10"/>
      <c r="AV2340">
        <v>17.88613264</v>
      </c>
      <c r="AX2340">
        <v>0</v>
      </c>
      <c r="AY2340">
        <v>2</v>
      </c>
      <c r="AZ2340">
        <v>2</v>
      </c>
      <c r="BB2340">
        <v>0</v>
      </c>
      <c r="BC2340">
        <v>1</v>
      </c>
      <c r="BD2340">
        <v>4</v>
      </c>
      <c r="BF2340">
        <f t="shared" si="108"/>
        <v>0</v>
      </c>
      <c r="BG2340">
        <f t="shared" si="109"/>
        <v>1</v>
      </c>
      <c r="BH2340">
        <f t="shared" si="110"/>
        <v>-2</v>
      </c>
    </row>
    <row r="2341" spans="1:60">
      <c r="A2341">
        <v>2337</v>
      </c>
      <c r="B2341" t="s">
        <v>140</v>
      </c>
      <c r="C2341">
        <v>2014</v>
      </c>
      <c r="D2341">
        <v>1</v>
      </c>
      <c r="E2341" t="s">
        <v>40</v>
      </c>
      <c r="F2341">
        <v>2</v>
      </c>
      <c r="G2341">
        <v>29</v>
      </c>
      <c r="H2341">
        <v>10</v>
      </c>
      <c r="I2341">
        <v>9</v>
      </c>
      <c r="J2341" t="s">
        <v>39</v>
      </c>
      <c r="K2341">
        <v>64.8</v>
      </c>
      <c r="L2341">
        <v>12.4</v>
      </c>
      <c r="M2341">
        <v>0.4</v>
      </c>
      <c r="N2341">
        <v>2.6</v>
      </c>
      <c r="O2341">
        <v>21.4</v>
      </c>
      <c r="P2341">
        <v>0</v>
      </c>
      <c r="Q2341">
        <v>4199.04</v>
      </c>
      <c r="R2341">
        <v>153.76</v>
      </c>
      <c r="S2341">
        <v>0.16</v>
      </c>
      <c r="T2341">
        <v>6.76</v>
      </c>
      <c r="U2341">
        <v>457.96</v>
      </c>
      <c r="V2341">
        <v>0</v>
      </c>
      <c r="W2341">
        <v>5.0999999999999996</v>
      </c>
      <c r="X2341">
        <v>11.242330000000001</v>
      </c>
      <c r="Z2341" s="1">
        <v>-0.14649999999999999</v>
      </c>
      <c r="AA2341" s="1">
        <v>1.3856999999999999</v>
      </c>
      <c r="AB2341" s="1">
        <v>0.99780000000000002</v>
      </c>
      <c r="AC2341" s="1">
        <v>5.1999999999999998E-2</v>
      </c>
      <c r="AD2341" s="1">
        <v>-1.482</v>
      </c>
      <c r="AE2341" s="1">
        <v>0.57779999999999998</v>
      </c>
      <c r="AF2341" s="1">
        <v>-1.1899</v>
      </c>
      <c r="AG2341" s="1">
        <v>-0.73809999999999998</v>
      </c>
      <c r="AH2341" s="1">
        <v>-1.3634999999999999</v>
      </c>
      <c r="AI2341" s="1">
        <v>0.96899999999999997</v>
      </c>
      <c r="AJ2341" s="1">
        <v>0.64490000000000003</v>
      </c>
      <c r="AK2341" s="1">
        <v>0.52710000000000001</v>
      </c>
      <c r="AL2341" s="1">
        <v>0.83589999999999998</v>
      </c>
      <c r="AM2341" s="1">
        <v>0.76919999999999999</v>
      </c>
      <c r="AN2341" s="1">
        <v>-0.40260000000000001</v>
      </c>
      <c r="AO2341" s="1">
        <v>0.64800000000000002</v>
      </c>
      <c r="AP2341" s="1">
        <v>0.32679999999999998</v>
      </c>
      <c r="AQ2341" s="1">
        <v>4.3400000000000001E-2</v>
      </c>
      <c r="AR2341" s="1">
        <v>0.4501</v>
      </c>
      <c r="AS2341" s="1">
        <v>0.3</v>
      </c>
      <c r="AT2341" s="1">
        <v>-0.2495</v>
      </c>
      <c r="AU2341" s="10"/>
      <c r="AV2341">
        <v>37.7282178289</v>
      </c>
      <c r="AX2341">
        <v>0</v>
      </c>
      <c r="AY2341">
        <v>2</v>
      </c>
      <c r="AZ2341">
        <v>2</v>
      </c>
      <c r="BB2341">
        <v>0</v>
      </c>
      <c r="BC2341">
        <v>1</v>
      </c>
      <c r="BD2341">
        <v>4</v>
      </c>
      <c r="BF2341">
        <f t="shared" si="108"/>
        <v>0</v>
      </c>
      <c r="BG2341">
        <f t="shared" si="109"/>
        <v>1</v>
      </c>
      <c r="BH2341">
        <f t="shared" si="110"/>
        <v>-2</v>
      </c>
    </row>
    <row r="2342" spans="1:60">
      <c r="A2342">
        <v>2338</v>
      </c>
      <c r="B2342" t="s">
        <v>140</v>
      </c>
      <c r="C2342">
        <v>2014</v>
      </c>
      <c r="D2342">
        <v>1</v>
      </c>
      <c r="E2342" t="s">
        <v>54</v>
      </c>
      <c r="F2342">
        <v>3</v>
      </c>
      <c r="G2342">
        <v>10</v>
      </c>
      <c r="H2342">
        <v>22</v>
      </c>
      <c r="I2342">
        <v>9</v>
      </c>
      <c r="J2342" t="s">
        <v>39</v>
      </c>
      <c r="K2342">
        <v>67.2</v>
      </c>
      <c r="L2342">
        <v>13.8</v>
      </c>
      <c r="M2342">
        <v>0.4</v>
      </c>
      <c r="N2342">
        <v>2.2000000000000002</v>
      </c>
      <c r="O2342">
        <v>21.6</v>
      </c>
      <c r="P2342">
        <v>0</v>
      </c>
      <c r="Q2342">
        <v>4515.84</v>
      </c>
      <c r="R2342">
        <v>190.44</v>
      </c>
      <c r="S2342">
        <v>0.16</v>
      </c>
      <c r="T2342">
        <v>4.84</v>
      </c>
      <c r="U2342">
        <v>466.56</v>
      </c>
      <c r="V2342">
        <v>0</v>
      </c>
      <c r="W2342">
        <v>17.2</v>
      </c>
      <c r="X2342">
        <v>6.7258800000000001</v>
      </c>
      <c r="Z2342" s="1">
        <v>-0.14649999999999999</v>
      </c>
      <c r="AA2342" s="1">
        <v>1.3856999999999999</v>
      </c>
      <c r="AB2342" s="1">
        <v>0.99780000000000002</v>
      </c>
      <c r="AC2342" s="1">
        <v>1.0281</v>
      </c>
      <c r="AD2342" s="1">
        <v>-1.2786</v>
      </c>
      <c r="AE2342" s="1">
        <v>-1.2248000000000001</v>
      </c>
      <c r="AF2342" s="1">
        <v>-4.36E-2</v>
      </c>
      <c r="AG2342" s="1">
        <v>-0.73809999999999998</v>
      </c>
      <c r="AH2342" s="1">
        <v>-1.3634999999999999</v>
      </c>
      <c r="AI2342" s="1">
        <v>1.0486</v>
      </c>
      <c r="AJ2342" s="1">
        <v>0.86509999999999998</v>
      </c>
      <c r="AK2342" s="1">
        <v>0.52710000000000001</v>
      </c>
      <c r="AL2342" s="1">
        <v>0.53</v>
      </c>
      <c r="AM2342" s="1">
        <v>0.78569999999999995</v>
      </c>
      <c r="AN2342" s="1">
        <v>-0.40260000000000001</v>
      </c>
      <c r="AO2342" s="1">
        <v>0.74950000000000006</v>
      </c>
      <c r="AP2342" s="1">
        <v>0.59640000000000004</v>
      </c>
      <c r="AQ2342" s="1">
        <v>4.3400000000000001E-2</v>
      </c>
      <c r="AR2342" s="1">
        <v>0.13919999999999999</v>
      </c>
      <c r="AS2342" s="1">
        <v>0.31559999999999999</v>
      </c>
      <c r="AT2342" s="1">
        <v>-0.2495</v>
      </c>
      <c r="AU2342" s="10"/>
      <c r="AV2342">
        <v>109.707189774</v>
      </c>
      <c r="AX2342">
        <v>0</v>
      </c>
      <c r="AY2342">
        <v>2</v>
      </c>
      <c r="AZ2342">
        <v>4</v>
      </c>
      <c r="BB2342">
        <v>0</v>
      </c>
      <c r="BC2342">
        <v>1</v>
      </c>
      <c r="BD2342">
        <v>4</v>
      </c>
      <c r="BF2342">
        <f t="shared" si="108"/>
        <v>0</v>
      </c>
      <c r="BG2342">
        <f t="shared" si="109"/>
        <v>1</v>
      </c>
      <c r="BH2342">
        <f t="shared" si="110"/>
        <v>0</v>
      </c>
    </row>
    <row r="2343" spans="1:60">
      <c r="A2343">
        <v>2339</v>
      </c>
      <c r="B2343" t="s">
        <v>140</v>
      </c>
      <c r="C2343">
        <v>2014</v>
      </c>
      <c r="D2343">
        <v>0</v>
      </c>
      <c r="E2343" t="s">
        <v>28</v>
      </c>
      <c r="F2343">
        <v>4</v>
      </c>
      <c r="G2343">
        <v>17</v>
      </c>
      <c r="H2343">
        <v>23</v>
      </c>
      <c r="I2343">
        <v>9</v>
      </c>
      <c r="J2343" t="s">
        <v>39</v>
      </c>
      <c r="K2343">
        <v>58</v>
      </c>
      <c r="L2343">
        <v>11.6</v>
      </c>
      <c r="M2343">
        <v>0.4</v>
      </c>
      <c r="N2343">
        <v>3.6</v>
      </c>
      <c r="O2343">
        <v>35.6</v>
      </c>
      <c r="P2343">
        <v>0.2</v>
      </c>
      <c r="Q2343">
        <v>3364</v>
      </c>
      <c r="R2343">
        <v>134.56</v>
      </c>
      <c r="S2343">
        <v>0.16</v>
      </c>
      <c r="T2343">
        <v>12.96</v>
      </c>
      <c r="U2343">
        <v>1267.3599999999999</v>
      </c>
      <c r="V2343">
        <v>0.04</v>
      </c>
      <c r="W2343">
        <v>8.5</v>
      </c>
      <c r="X2343">
        <v>9.6299499999999991</v>
      </c>
      <c r="Z2343" s="1">
        <v>-0.14649999999999999</v>
      </c>
      <c r="AA2343" s="1">
        <v>1.3856999999999999</v>
      </c>
      <c r="AB2343" s="1">
        <v>-1.0022</v>
      </c>
      <c r="AC2343" s="1">
        <v>-0.38179999999999997</v>
      </c>
      <c r="AD2343" s="1">
        <v>-1.0751999999999999</v>
      </c>
      <c r="AE2343" s="1">
        <v>-0.56069999999999998</v>
      </c>
      <c r="AF2343" s="1">
        <v>5.1900000000000002E-2</v>
      </c>
      <c r="AG2343" s="1">
        <v>-0.73809999999999998</v>
      </c>
      <c r="AH2343" s="1">
        <v>-1.3634999999999999</v>
      </c>
      <c r="AI2343" s="1">
        <v>0.74350000000000005</v>
      </c>
      <c r="AJ2343" s="1">
        <v>0.51910000000000001</v>
      </c>
      <c r="AK2343" s="1">
        <v>0.52710000000000001</v>
      </c>
      <c r="AL2343" s="1">
        <v>1.6008</v>
      </c>
      <c r="AM2343" s="1">
        <v>1.9446000000000001</v>
      </c>
      <c r="AN2343" s="1">
        <v>1.2729999999999999</v>
      </c>
      <c r="AO2343" s="1">
        <v>0.38069999999999998</v>
      </c>
      <c r="AP2343" s="1">
        <v>0.18559999999999999</v>
      </c>
      <c r="AQ2343" s="1">
        <v>4.3400000000000001E-2</v>
      </c>
      <c r="AR2343" s="1">
        <v>1.4540999999999999</v>
      </c>
      <c r="AS2343" s="1">
        <v>1.7679</v>
      </c>
      <c r="AT2343" s="1">
        <v>0.3533</v>
      </c>
      <c r="AU2343" s="10"/>
      <c r="AV2343">
        <v>1.2767870025000001</v>
      </c>
      <c r="AX2343">
        <v>0</v>
      </c>
      <c r="AY2343">
        <v>2</v>
      </c>
      <c r="AZ2343">
        <v>2</v>
      </c>
      <c r="BB2343">
        <v>0</v>
      </c>
      <c r="BC2343">
        <v>1</v>
      </c>
      <c r="BD2343">
        <v>4</v>
      </c>
      <c r="BF2343">
        <f t="shared" si="108"/>
        <v>0</v>
      </c>
      <c r="BG2343">
        <f t="shared" si="109"/>
        <v>1</v>
      </c>
      <c r="BH2343">
        <f t="shared" si="110"/>
        <v>-2</v>
      </c>
    </row>
    <row r="2344" spans="1:60" hidden="1">
      <c r="A2344">
        <v>2340</v>
      </c>
      <c r="B2344" t="s">
        <v>140</v>
      </c>
      <c r="C2344">
        <v>2014</v>
      </c>
      <c r="D2344">
        <v>0</v>
      </c>
      <c r="E2344" t="s">
        <v>29</v>
      </c>
      <c r="F2344">
        <v>5</v>
      </c>
      <c r="G2344">
        <v>17</v>
      </c>
      <c r="H2344">
        <v>14</v>
      </c>
      <c r="I2344">
        <v>10</v>
      </c>
      <c r="J2344" t="s">
        <v>39</v>
      </c>
      <c r="K2344">
        <v>42.4</v>
      </c>
      <c r="L2344">
        <v>9.1999999999999993</v>
      </c>
      <c r="M2344">
        <v>0.2</v>
      </c>
      <c r="N2344">
        <v>4.4000000000000004</v>
      </c>
      <c r="O2344">
        <v>44.6</v>
      </c>
      <c r="P2344">
        <v>0.2</v>
      </c>
      <c r="Q2344">
        <v>1797.76</v>
      </c>
      <c r="R2344">
        <v>84.64</v>
      </c>
      <c r="S2344">
        <v>0.04</v>
      </c>
      <c r="T2344">
        <v>19.36</v>
      </c>
      <c r="U2344">
        <v>1989.16</v>
      </c>
      <c r="V2344">
        <v>0.04</v>
      </c>
      <c r="W2344">
        <v>8.8000000000000007</v>
      </c>
      <c r="X2344">
        <v>7.6645799999999999</v>
      </c>
      <c r="Z2344" s="1">
        <v>-0.14649999999999999</v>
      </c>
      <c r="AA2344" s="1">
        <v>1.3856999999999999</v>
      </c>
      <c r="AB2344" s="1">
        <v>-1.0022</v>
      </c>
      <c r="AC2344" s="1">
        <v>-0.59870000000000001</v>
      </c>
      <c r="AD2344" s="1">
        <v>-0.87180000000000002</v>
      </c>
      <c r="AE2344" s="1">
        <v>-0.56069999999999998</v>
      </c>
      <c r="AF2344" s="1">
        <v>-0.80779999999999996</v>
      </c>
      <c r="AG2344" s="1">
        <v>-0.20230000000000001</v>
      </c>
      <c r="AH2344" s="1">
        <v>-1.3634999999999999</v>
      </c>
      <c r="AI2344" s="1">
        <v>0.2261</v>
      </c>
      <c r="AJ2344" s="1">
        <v>0.1416</v>
      </c>
      <c r="AK2344" s="1">
        <v>-0.1452</v>
      </c>
      <c r="AL2344" s="1">
        <v>2.2126999999999999</v>
      </c>
      <c r="AM2344" s="1">
        <v>2.6894999999999998</v>
      </c>
      <c r="AN2344" s="1">
        <v>1.2729999999999999</v>
      </c>
      <c r="AO2344" s="1">
        <v>-0.12089999999999999</v>
      </c>
      <c r="AP2344" s="1">
        <v>-0.18140000000000001</v>
      </c>
      <c r="AQ2344" s="1">
        <v>-0.37830000000000003</v>
      </c>
      <c r="AR2344" s="1">
        <v>2.4906000000000001</v>
      </c>
      <c r="AS2344" s="1">
        <v>3.077</v>
      </c>
      <c r="AT2344" s="1">
        <v>0.3533</v>
      </c>
      <c r="AU2344" s="10"/>
      <c r="AV2344">
        <v>1.2891785764000001</v>
      </c>
      <c r="AX2344">
        <v>1</v>
      </c>
      <c r="AY2344">
        <v>2</v>
      </c>
      <c r="AZ2344">
        <v>2</v>
      </c>
      <c r="BB2344">
        <v>1</v>
      </c>
      <c r="BC2344">
        <v>0</v>
      </c>
      <c r="BD2344">
        <v>2</v>
      </c>
      <c r="BF2344">
        <f t="shared" si="108"/>
        <v>0</v>
      </c>
      <c r="BG2344">
        <f t="shared" si="109"/>
        <v>2</v>
      </c>
      <c r="BH2344">
        <f t="shared" si="110"/>
        <v>0</v>
      </c>
    </row>
    <row r="2345" spans="1:60" hidden="1">
      <c r="A2345">
        <v>2341</v>
      </c>
      <c r="B2345" t="s">
        <v>140</v>
      </c>
      <c r="C2345">
        <v>2014</v>
      </c>
      <c r="D2345">
        <v>1</v>
      </c>
      <c r="E2345" t="s">
        <v>51</v>
      </c>
      <c r="F2345">
        <v>6</v>
      </c>
      <c r="G2345">
        <v>22</v>
      </c>
      <c r="H2345">
        <v>37</v>
      </c>
      <c r="I2345">
        <v>10</v>
      </c>
      <c r="J2345" t="s">
        <v>39</v>
      </c>
      <c r="K2345">
        <v>40.4</v>
      </c>
      <c r="L2345">
        <v>8.6</v>
      </c>
      <c r="M2345">
        <v>0</v>
      </c>
      <c r="N2345">
        <v>5.2</v>
      </c>
      <c r="O2345">
        <v>45.6</v>
      </c>
      <c r="P2345">
        <v>0.2</v>
      </c>
      <c r="Q2345">
        <v>1632.16</v>
      </c>
      <c r="R2345">
        <v>73.959999999999994</v>
      </c>
      <c r="S2345">
        <v>0</v>
      </c>
      <c r="T2345">
        <v>27.04</v>
      </c>
      <c r="U2345">
        <v>2079.36</v>
      </c>
      <c r="V2345">
        <v>0.04</v>
      </c>
      <c r="W2345">
        <v>10.3</v>
      </c>
      <c r="X2345">
        <v>9.8800500000000007</v>
      </c>
      <c r="Z2345" s="1">
        <v>-0.14649999999999999</v>
      </c>
      <c r="AA2345" s="1">
        <v>1.3856999999999999</v>
      </c>
      <c r="AB2345" s="1">
        <v>0.99780000000000002</v>
      </c>
      <c r="AC2345" s="1">
        <v>0.26889999999999997</v>
      </c>
      <c r="AD2345" s="1">
        <v>-0.66839999999999999</v>
      </c>
      <c r="AE2345" s="1">
        <v>-8.6300000000000002E-2</v>
      </c>
      <c r="AF2345" s="1">
        <v>1.3893</v>
      </c>
      <c r="AG2345" s="1">
        <v>-0.20230000000000001</v>
      </c>
      <c r="AH2345" s="1">
        <v>-1.3634999999999999</v>
      </c>
      <c r="AI2345" s="1">
        <v>0.1598</v>
      </c>
      <c r="AJ2345" s="1">
        <v>4.7300000000000002E-2</v>
      </c>
      <c r="AK2345" s="1">
        <v>-0.81740000000000002</v>
      </c>
      <c r="AL2345" s="1">
        <v>2.8246000000000002</v>
      </c>
      <c r="AM2345" s="1">
        <v>2.7723</v>
      </c>
      <c r="AN2345" s="1">
        <v>1.2729999999999999</v>
      </c>
      <c r="AO2345" s="1">
        <v>-0.1739</v>
      </c>
      <c r="AP2345" s="1">
        <v>-0.25990000000000002</v>
      </c>
      <c r="AQ2345" s="1">
        <v>-0.51890000000000003</v>
      </c>
      <c r="AR2345" s="1">
        <v>3.7343000000000002</v>
      </c>
      <c r="AS2345" s="1">
        <v>3.2406000000000001</v>
      </c>
      <c r="AT2345" s="1">
        <v>0.3533</v>
      </c>
      <c r="AU2345" s="10"/>
      <c r="AV2345">
        <v>0.1763580025</v>
      </c>
      <c r="AX2345">
        <v>1</v>
      </c>
      <c r="AY2345">
        <v>0</v>
      </c>
      <c r="AZ2345">
        <v>2</v>
      </c>
      <c r="BB2345">
        <v>1</v>
      </c>
      <c r="BC2345">
        <v>0</v>
      </c>
      <c r="BD2345">
        <v>2</v>
      </c>
      <c r="BF2345">
        <f t="shared" si="108"/>
        <v>0</v>
      </c>
      <c r="BG2345">
        <f t="shared" si="109"/>
        <v>0</v>
      </c>
      <c r="BH2345">
        <f t="shared" si="110"/>
        <v>0</v>
      </c>
    </row>
    <row r="2346" spans="1:60" hidden="1">
      <c r="A2346">
        <v>2342</v>
      </c>
      <c r="B2346" t="s">
        <v>140</v>
      </c>
      <c r="C2346">
        <v>2014</v>
      </c>
      <c r="D2346">
        <v>1</v>
      </c>
      <c r="E2346" t="s">
        <v>35</v>
      </c>
      <c r="F2346">
        <v>7</v>
      </c>
      <c r="G2346">
        <v>17</v>
      </c>
      <c r="H2346">
        <v>16</v>
      </c>
      <c r="I2346">
        <v>10</v>
      </c>
      <c r="J2346" t="s">
        <v>39</v>
      </c>
      <c r="K2346">
        <v>33.4</v>
      </c>
      <c r="L2346">
        <v>9.1999999999999993</v>
      </c>
      <c r="M2346">
        <v>0.2</v>
      </c>
      <c r="N2346">
        <v>5.4</v>
      </c>
      <c r="O2346">
        <v>46.4</v>
      </c>
      <c r="P2346">
        <v>0.2</v>
      </c>
      <c r="Q2346">
        <v>1115.56</v>
      </c>
      <c r="R2346">
        <v>84.64</v>
      </c>
      <c r="S2346">
        <v>0.04</v>
      </c>
      <c r="T2346">
        <v>29.16</v>
      </c>
      <c r="U2346">
        <v>2152.96</v>
      </c>
      <c r="V2346">
        <v>0.04</v>
      </c>
      <c r="W2346">
        <v>2.8</v>
      </c>
      <c r="X2346">
        <v>8.8740100000000002</v>
      </c>
      <c r="Z2346" s="1">
        <v>-0.14649999999999999</v>
      </c>
      <c r="AA2346" s="1">
        <v>1.3856999999999999</v>
      </c>
      <c r="AB2346" s="1">
        <v>0.99780000000000002</v>
      </c>
      <c r="AC2346" s="1">
        <v>0.16039999999999999</v>
      </c>
      <c r="AD2346" s="1">
        <v>-0.46500000000000002</v>
      </c>
      <c r="AE2346" s="1">
        <v>-0.56069999999999998</v>
      </c>
      <c r="AF2346" s="1">
        <v>-0.61670000000000003</v>
      </c>
      <c r="AG2346" s="1">
        <v>-0.20230000000000001</v>
      </c>
      <c r="AH2346" s="1">
        <v>-1.3634999999999999</v>
      </c>
      <c r="AI2346" s="1">
        <v>-7.2300000000000003E-2</v>
      </c>
      <c r="AJ2346" s="1">
        <v>0.1416</v>
      </c>
      <c r="AK2346" s="1">
        <v>-0.1452</v>
      </c>
      <c r="AL2346" s="1">
        <v>2.9775</v>
      </c>
      <c r="AM2346" s="1">
        <v>2.8384999999999998</v>
      </c>
      <c r="AN2346" s="1">
        <v>1.2729999999999999</v>
      </c>
      <c r="AO2346" s="1">
        <v>-0.33929999999999999</v>
      </c>
      <c r="AP2346" s="1">
        <v>-0.18140000000000001</v>
      </c>
      <c r="AQ2346" s="1">
        <v>-0.37830000000000003</v>
      </c>
      <c r="AR2346" s="1">
        <v>4.0776000000000003</v>
      </c>
      <c r="AS2346" s="1">
        <v>3.3740999999999999</v>
      </c>
      <c r="AT2346" s="1">
        <v>0.3533</v>
      </c>
      <c r="AU2346" s="10"/>
      <c r="AV2346">
        <v>36.893597480099999</v>
      </c>
      <c r="AX2346">
        <v>1</v>
      </c>
      <c r="AY2346">
        <v>0</v>
      </c>
      <c r="AZ2346">
        <v>0</v>
      </c>
      <c r="BB2346">
        <v>1</v>
      </c>
      <c r="BC2346">
        <v>0</v>
      </c>
      <c r="BD2346">
        <v>2</v>
      </c>
      <c r="BF2346">
        <f t="shared" si="108"/>
        <v>0</v>
      </c>
      <c r="BG2346">
        <f t="shared" si="109"/>
        <v>0</v>
      </c>
      <c r="BH2346">
        <f t="shared" si="110"/>
        <v>-2</v>
      </c>
    </row>
    <row r="2347" spans="1:60" hidden="1">
      <c r="A2347">
        <v>2343</v>
      </c>
      <c r="B2347" t="s">
        <v>140</v>
      </c>
      <c r="C2347">
        <v>2014</v>
      </c>
      <c r="D2347">
        <v>1</v>
      </c>
      <c r="E2347" t="s">
        <v>57</v>
      </c>
      <c r="F2347">
        <v>10</v>
      </c>
      <c r="G2347">
        <v>13</v>
      </c>
      <c r="H2347">
        <v>17</v>
      </c>
      <c r="I2347">
        <v>11</v>
      </c>
      <c r="J2347" t="s">
        <v>39</v>
      </c>
      <c r="K2347">
        <v>31</v>
      </c>
      <c r="L2347">
        <v>7.4</v>
      </c>
      <c r="M2347">
        <v>0.2</v>
      </c>
      <c r="N2347">
        <v>5.6</v>
      </c>
      <c r="O2347">
        <v>44.2</v>
      </c>
      <c r="P2347">
        <v>0.2</v>
      </c>
      <c r="Q2347">
        <v>961</v>
      </c>
      <c r="R2347">
        <v>54.76</v>
      </c>
      <c r="S2347">
        <v>0.04</v>
      </c>
      <c r="T2347">
        <v>31.36</v>
      </c>
      <c r="U2347">
        <v>1953.64</v>
      </c>
      <c r="V2347">
        <v>0.04</v>
      </c>
      <c r="W2347">
        <v>4.9000000000000004</v>
      </c>
      <c r="X2347">
        <v>7.3158500000000002</v>
      </c>
      <c r="Z2347" s="1">
        <v>-0.14649999999999999</v>
      </c>
      <c r="AA2347" s="1">
        <v>1.3856999999999999</v>
      </c>
      <c r="AB2347" s="1">
        <v>0.99780000000000002</v>
      </c>
      <c r="AC2347" s="1">
        <v>-5.6500000000000002E-2</v>
      </c>
      <c r="AD2347" s="1">
        <v>0.14510000000000001</v>
      </c>
      <c r="AE2347" s="1">
        <v>-0.94020000000000004</v>
      </c>
      <c r="AF2347" s="1">
        <v>-0.5212</v>
      </c>
      <c r="AG2347" s="1">
        <v>0.33339999999999997</v>
      </c>
      <c r="AH2347" s="1">
        <v>-1.3634999999999999</v>
      </c>
      <c r="AI2347" s="1">
        <v>-0.15190000000000001</v>
      </c>
      <c r="AJ2347" s="1">
        <v>-0.14149999999999999</v>
      </c>
      <c r="AK2347" s="1">
        <v>-0.1452</v>
      </c>
      <c r="AL2347" s="1">
        <v>3.1305000000000001</v>
      </c>
      <c r="AM2347" s="1">
        <v>2.6564000000000001</v>
      </c>
      <c r="AN2347" s="1">
        <v>1.2729999999999999</v>
      </c>
      <c r="AO2347" s="1">
        <v>-0.38879999999999998</v>
      </c>
      <c r="AP2347" s="1">
        <v>-0.40100000000000002</v>
      </c>
      <c r="AQ2347" s="1">
        <v>-0.37830000000000003</v>
      </c>
      <c r="AR2347" s="1">
        <v>4.4339000000000004</v>
      </c>
      <c r="AS2347" s="1">
        <v>3.0125999999999999</v>
      </c>
      <c r="AT2347" s="1">
        <v>0.3533</v>
      </c>
      <c r="AU2347" s="10"/>
      <c r="AV2347">
        <v>5.8363312225000001</v>
      </c>
      <c r="AX2347">
        <v>1</v>
      </c>
      <c r="AY2347">
        <v>0</v>
      </c>
      <c r="AZ2347">
        <v>0</v>
      </c>
      <c r="BB2347">
        <v>1</v>
      </c>
      <c r="BC2347">
        <v>0</v>
      </c>
      <c r="BD2347">
        <v>2</v>
      </c>
      <c r="BF2347">
        <f t="shared" si="108"/>
        <v>0</v>
      </c>
      <c r="BG2347">
        <f t="shared" si="109"/>
        <v>0</v>
      </c>
      <c r="BH2347">
        <f t="shared" si="110"/>
        <v>-2</v>
      </c>
    </row>
    <row r="2348" spans="1:60" hidden="1">
      <c r="A2348">
        <v>2344</v>
      </c>
      <c r="B2348" t="s">
        <v>140</v>
      </c>
      <c r="C2348">
        <v>2014</v>
      </c>
      <c r="D2348">
        <v>1</v>
      </c>
      <c r="E2348" t="s">
        <v>41</v>
      </c>
      <c r="F2348">
        <v>12</v>
      </c>
      <c r="G2348">
        <v>38</v>
      </c>
      <c r="H2348">
        <v>3</v>
      </c>
      <c r="I2348">
        <v>11</v>
      </c>
      <c r="J2348" t="s">
        <v>39</v>
      </c>
      <c r="K2348">
        <v>26.2</v>
      </c>
      <c r="L2348">
        <v>6.8</v>
      </c>
      <c r="M2348">
        <v>0.2</v>
      </c>
      <c r="N2348">
        <v>4.8</v>
      </c>
      <c r="O2348">
        <v>36.4</v>
      </c>
      <c r="P2348">
        <v>0</v>
      </c>
      <c r="Q2348">
        <v>686.44</v>
      </c>
      <c r="R2348">
        <v>46.24</v>
      </c>
      <c r="S2348">
        <v>0.04</v>
      </c>
      <c r="T2348">
        <v>23.04</v>
      </c>
      <c r="U2348">
        <v>1324.96</v>
      </c>
      <c r="V2348">
        <v>0</v>
      </c>
      <c r="W2348">
        <v>10.5</v>
      </c>
      <c r="X2348">
        <v>10.31057</v>
      </c>
      <c r="Z2348" s="1">
        <v>-0.14649999999999999</v>
      </c>
      <c r="AA2348" s="1">
        <v>1.3856999999999999</v>
      </c>
      <c r="AB2348" s="1">
        <v>0.99780000000000002</v>
      </c>
      <c r="AC2348" s="1">
        <v>0.59430000000000005</v>
      </c>
      <c r="AD2348" s="1">
        <v>0.55189999999999995</v>
      </c>
      <c r="AE2348" s="1">
        <v>1.4317</v>
      </c>
      <c r="AF2348" s="1">
        <v>-1.8586</v>
      </c>
      <c r="AG2348" s="1">
        <v>0.33339999999999997</v>
      </c>
      <c r="AH2348" s="1">
        <v>-1.3634999999999999</v>
      </c>
      <c r="AI2348" s="1">
        <v>-0.31109999999999999</v>
      </c>
      <c r="AJ2348" s="1">
        <v>-0.23580000000000001</v>
      </c>
      <c r="AK2348" s="1">
        <v>-0.1452</v>
      </c>
      <c r="AL2348" s="1">
        <v>2.5186000000000002</v>
      </c>
      <c r="AM2348" s="1">
        <v>2.0108000000000001</v>
      </c>
      <c r="AN2348" s="1">
        <v>-0.40260000000000001</v>
      </c>
      <c r="AO2348" s="1">
        <v>-0.4768</v>
      </c>
      <c r="AP2348" s="1">
        <v>-0.4637</v>
      </c>
      <c r="AQ2348" s="1">
        <v>-0.37830000000000003</v>
      </c>
      <c r="AR2348" s="1">
        <v>3.0865</v>
      </c>
      <c r="AS2348" s="1">
        <v>1.8724000000000001</v>
      </c>
      <c r="AT2348" s="1">
        <v>-0.2495</v>
      </c>
      <c r="AU2348" s="10"/>
      <c r="AV2348">
        <v>3.5883724899999997E-2</v>
      </c>
      <c r="AX2348">
        <v>1</v>
      </c>
      <c r="AY2348">
        <v>0</v>
      </c>
      <c r="AZ2348">
        <v>0</v>
      </c>
      <c r="BB2348">
        <v>1</v>
      </c>
      <c r="BC2348">
        <v>0</v>
      </c>
      <c r="BD2348">
        <v>2</v>
      </c>
      <c r="BF2348">
        <f t="shared" si="108"/>
        <v>0</v>
      </c>
      <c r="BG2348">
        <f t="shared" si="109"/>
        <v>0</v>
      </c>
      <c r="BH2348">
        <f t="shared" si="110"/>
        <v>-2</v>
      </c>
    </row>
    <row r="2349" spans="1:60" hidden="1">
      <c r="A2349">
        <v>2345</v>
      </c>
      <c r="B2349" t="s">
        <v>140</v>
      </c>
      <c r="C2349">
        <v>2014</v>
      </c>
      <c r="D2349">
        <v>1</v>
      </c>
      <c r="E2349" t="s">
        <v>43</v>
      </c>
      <c r="F2349">
        <v>13</v>
      </c>
      <c r="G2349">
        <v>26</v>
      </c>
      <c r="H2349">
        <v>10</v>
      </c>
      <c r="I2349">
        <v>11</v>
      </c>
      <c r="J2349" t="s">
        <v>39</v>
      </c>
      <c r="K2349">
        <v>26</v>
      </c>
      <c r="L2349">
        <v>7.4</v>
      </c>
      <c r="M2349">
        <v>0.4</v>
      </c>
      <c r="N2349">
        <v>4.2</v>
      </c>
      <c r="O2349">
        <v>28.6</v>
      </c>
      <c r="P2349">
        <v>0</v>
      </c>
      <c r="Q2349">
        <v>676</v>
      </c>
      <c r="R2349">
        <v>54.76</v>
      </c>
      <c r="S2349">
        <v>0.16</v>
      </c>
      <c r="T2349">
        <v>17.64</v>
      </c>
      <c r="U2349">
        <v>817.96</v>
      </c>
      <c r="V2349">
        <v>0</v>
      </c>
      <c r="W2349">
        <v>7.7</v>
      </c>
      <c r="X2349">
        <v>7.6840599999999997</v>
      </c>
      <c r="Z2349" s="1">
        <v>-0.14649999999999999</v>
      </c>
      <c r="AA2349" s="1">
        <v>1.3856999999999999</v>
      </c>
      <c r="AB2349" s="1">
        <v>0.99780000000000002</v>
      </c>
      <c r="AC2349" s="1">
        <v>-0.92410000000000003</v>
      </c>
      <c r="AD2349" s="1">
        <v>0.75529999999999997</v>
      </c>
      <c r="AE2349" s="1">
        <v>0.29320000000000002</v>
      </c>
      <c r="AF2349" s="1">
        <v>-1.1899</v>
      </c>
      <c r="AG2349" s="1">
        <v>0.33339999999999997</v>
      </c>
      <c r="AH2349" s="1">
        <v>-1.3634999999999999</v>
      </c>
      <c r="AI2349" s="1">
        <v>-0.31769999999999998</v>
      </c>
      <c r="AJ2349" s="1">
        <v>-0.14149999999999999</v>
      </c>
      <c r="AK2349" s="1">
        <v>0.52710000000000001</v>
      </c>
      <c r="AL2349" s="1">
        <v>2.0596999999999999</v>
      </c>
      <c r="AM2349" s="1">
        <v>1.3651</v>
      </c>
      <c r="AN2349" s="1">
        <v>-0.40260000000000001</v>
      </c>
      <c r="AO2349" s="1">
        <v>-0.48010000000000003</v>
      </c>
      <c r="AP2349" s="1">
        <v>-0.40100000000000002</v>
      </c>
      <c r="AQ2349" s="1">
        <v>4.3400000000000001E-2</v>
      </c>
      <c r="AR2349" s="1">
        <v>2.2120000000000002</v>
      </c>
      <c r="AS2349" s="1">
        <v>0.95289999999999997</v>
      </c>
      <c r="AT2349" s="1">
        <v>-0.2495</v>
      </c>
      <c r="AU2349" s="10"/>
      <c r="AV2349">
        <v>2.5408359999999999E-4</v>
      </c>
      <c r="AX2349">
        <v>1</v>
      </c>
      <c r="AY2349">
        <v>0</v>
      </c>
      <c r="AZ2349">
        <v>0</v>
      </c>
      <c r="BB2349">
        <v>1</v>
      </c>
      <c r="BC2349">
        <v>0</v>
      </c>
      <c r="BD2349">
        <v>2</v>
      </c>
      <c r="BF2349">
        <f t="shared" si="108"/>
        <v>0</v>
      </c>
      <c r="BG2349">
        <f t="shared" si="109"/>
        <v>0</v>
      </c>
      <c r="BH2349">
        <f t="shared" si="110"/>
        <v>-2</v>
      </c>
    </row>
    <row r="2350" spans="1:60" hidden="1">
      <c r="A2350">
        <v>2346</v>
      </c>
      <c r="B2350" t="s">
        <v>140</v>
      </c>
      <c r="C2350">
        <v>2014</v>
      </c>
      <c r="D2350">
        <v>0</v>
      </c>
      <c r="E2350" t="s">
        <v>50</v>
      </c>
      <c r="F2350">
        <v>14</v>
      </c>
      <c r="G2350">
        <v>17</v>
      </c>
      <c r="H2350">
        <v>24</v>
      </c>
      <c r="I2350">
        <v>12</v>
      </c>
      <c r="J2350" t="s">
        <v>39</v>
      </c>
      <c r="K2350">
        <v>30</v>
      </c>
      <c r="L2350">
        <v>9.4</v>
      </c>
      <c r="M2350">
        <v>0.4</v>
      </c>
      <c r="N2350">
        <v>3.4</v>
      </c>
      <c r="O2350">
        <v>22.4</v>
      </c>
      <c r="P2350">
        <v>0</v>
      </c>
      <c r="Q2350">
        <v>900</v>
      </c>
      <c r="R2350">
        <v>88.36</v>
      </c>
      <c r="S2350">
        <v>0.16</v>
      </c>
      <c r="T2350">
        <v>11.56</v>
      </c>
      <c r="U2350">
        <v>501.76</v>
      </c>
      <c r="V2350">
        <v>0</v>
      </c>
      <c r="W2350">
        <v>5.2</v>
      </c>
      <c r="X2350">
        <v>8.8460099999999997</v>
      </c>
      <c r="Z2350" s="1">
        <v>-0.14649999999999999</v>
      </c>
      <c r="AA2350" s="1">
        <v>1.3856999999999999</v>
      </c>
      <c r="AB2350" s="1">
        <v>-1.0022</v>
      </c>
      <c r="AC2350" s="1">
        <v>-0.70720000000000005</v>
      </c>
      <c r="AD2350" s="1">
        <v>0.9587</v>
      </c>
      <c r="AE2350" s="1">
        <v>-0.56069999999999998</v>
      </c>
      <c r="AF2350" s="1">
        <v>0.14749999999999999</v>
      </c>
      <c r="AG2350" s="1">
        <v>0.86909999999999998</v>
      </c>
      <c r="AH2350" s="1">
        <v>-1.3634999999999999</v>
      </c>
      <c r="AI2350" s="1">
        <v>-0.18509999999999999</v>
      </c>
      <c r="AJ2350" s="1">
        <v>0.1731</v>
      </c>
      <c r="AK2350" s="1">
        <v>0.52710000000000001</v>
      </c>
      <c r="AL2350" s="1">
        <v>1.4478</v>
      </c>
      <c r="AM2350" s="1">
        <v>0.85189999999999999</v>
      </c>
      <c r="AN2350" s="1">
        <v>-0.40260000000000001</v>
      </c>
      <c r="AO2350" s="1">
        <v>-0.40839999999999999</v>
      </c>
      <c r="AP2350" s="1">
        <v>-0.154</v>
      </c>
      <c r="AQ2350" s="1">
        <v>4.3400000000000001E-2</v>
      </c>
      <c r="AR2350" s="1">
        <v>1.2274</v>
      </c>
      <c r="AS2350" s="1">
        <v>0.37940000000000002</v>
      </c>
      <c r="AT2350" s="1">
        <v>-0.2495</v>
      </c>
      <c r="AU2350" s="10"/>
      <c r="AV2350">
        <v>13.2933889201</v>
      </c>
      <c r="AX2350">
        <v>1</v>
      </c>
      <c r="AY2350">
        <v>0</v>
      </c>
      <c r="AZ2350">
        <v>0</v>
      </c>
      <c r="BB2350">
        <v>1</v>
      </c>
      <c r="BC2350">
        <v>0</v>
      </c>
      <c r="BD2350">
        <v>2</v>
      </c>
      <c r="BF2350">
        <f t="shared" si="108"/>
        <v>0</v>
      </c>
      <c r="BG2350">
        <f t="shared" si="109"/>
        <v>0</v>
      </c>
      <c r="BH2350">
        <f t="shared" si="110"/>
        <v>-2</v>
      </c>
    </row>
    <row r="2351" spans="1:60" hidden="1">
      <c r="A2351">
        <v>2347</v>
      </c>
      <c r="B2351" t="s">
        <v>140</v>
      </c>
      <c r="C2351">
        <v>2014</v>
      </c>
      <c r="D2351">
        <v>1</v>
      </c>
      <c r="E2351" t="s">
        <v>36</v>
      </c>
      <c r="F2351">
        <v>15</v>
      </c>
      <c r="G2351">
        <v>21</v>
      </c>
      <c r="H2351">
        <v>13</v>
      </c>
      <c r="I2351">
        <v>12</v>
      </c>
      <c r="J2351" t="s">
        <v>39</v>
      </c>
      <c r="K2351">
        <v>31.8</v>
      </c>
      <c r="L2351">
        <v>9</v>
      </c>
      <c r="M2351">
        <v>0.2</v>
      </c>
      <c r="N2351">
        <v>4.5999999999999996</v>
      </c>
      <c r="O2351">
        <v>26.4</v>
      </c>
      <c r="P2351">
        <v>0</v>
      </c>
      <c r="Q2351">
        <v>1011.24</v>
      </c>
      <c r="R2351">
        <v>81</v>
      </c>
      <c r="S2351">
        <v>0.04</v>
      </c>
      <c r="T2351">
        <v>21.16</v>
      </c>
      <c r="U2351">
        <v>696.96</v>
      </c>
      <c r="V2351">
        <v>0</v>
      </c>
      <c r="W2351">
        <v>9.8000000000000007</v>
      </c>
      <c r="X2351">
        <v>7.0666700000000002</v>
      </c>
      <c r="Z2351" s="1">
        <v>-0.14649999999999999</v>
      </c>
      <c r="AA2351" s="1">
        <v>1.3856999999999999</v>
      </c>
      <c r="AB2351" s="1">
        <v>0.99780000000000002</v>
      </c>
      <c r="AC2351" s="1">
        <v>-0.49030000000000001</v>
      </c>
      <c r="AD2351" s="1">
        <v>1.1620999999999999</v>
      </c>
      <c r="AE2351" s="1">
        <v>-0.1812</v>
      </c>
      <c r="AF2351" s="1">
        <v>-0.90329999999999999</v>
      </c>
      <c r="AG2351" s="1">
        <v>0.86909999999999998</v>
      </c>
      <c r="AH2351" s="1">
        <v>-1.3634999999999999</v>
      </c>
      <c r="AI2351" s="1">
        <v>-0.12540000000000001</v>
      </c>
      <c r="AJ2351" s="1">
        <v>0.11020000000000001</v>
      </c>
      <c r="AK2351" s="1">
        <v>-0.1452</v>
      </c>
      <c r="AL2351" s="1">
        <v>2.3656999999999999</v>
      </c>
      <c r="AM2351" s="1">
        <v>1.1830000000000001</v>
      </c>
      <c r="AN2351" s="1">
        <v>-0.40260000000000001</v>
      </c>
      <c r="AO2351" s="1">
        <v>-0.37269999999999998</v>
      </c>
      <c r="AP2351" s="1">
        <v>-0.20810000000000001</v>
      </c>
      <c r="AQ2351" s="1">
        <v>-0.37830000000000003</v>
      </c>
      <c r="AR2351" s="1">
        <v>2.7820999999999998</v>
      </c>
      <c r="AS2351" s="1">
        <v>0.73340000000000005</v>
      </c>
      <c r="AT2351" s="1">
        <v>-0.2495</v>
      </c>
      <c r="AU2351" s="10"/>
      <c r="AV2351">
        <v>7.4710928889000003</v>
      </c>
      <c r="AX2351">
        <v>1</v>
      </c>
      <c r="AY2351">
        <v>0</v>
      </c>
      <c r="AZ2351">
        <v>0</v>
      </c>
      <c r="BB2351">
        <v>1</v>
      </c>
      <c r="BC2351">
        <v>0</v>
      </c>
      <c r="BD2351">
        <v>2</v>
      </c>
      <c r="BF2351">
        <f t="shared" si="108"/>
        <v>0</v>
      </c>
      <c r="BG2351">
        <f t="shared" si="109"/>
        <v>0</v>
      </c>
      <c r="BH2351">
        <f t="shared" si="110"/>
        <v>-2</v>
      </c>
    </row>
    <row r="2352" spans="1:60" hidden="1">
      <c r="A2352">
        <v>2348</v>
      </c>
      <c r="B2352" t="s">
        <v>140</v>
      </c>
      <c r="C2352">
        <v>2014</v>
      </c>
      <c r="D2352">
        <v>0</v>
      </c>
      <c r="E2352" t="s">
        <v>49</v>
      </c>
      <c r="F2352">
        <v>16</v>
      </c>
      <c r="G2352">
        <v>24</v>
      </c>
      <c r="H2352">
        <v>26</v>
      </c>
      <c r="I2352">
        <v>12</v>
      </c>
      <c r="J2352" t="s">
        <v>39</v>
      </c>
      <c r="K2352">
        <v>43.6</v>
      </c>
      <c r="L2352">
        <v>12.4</v>
      </c>
      <c r="M2352">
        <v>0.2</v>
      </c>
      <c r="N2352">
        <v>4.5999999999999996</v>
      </c>
      <c r="O2352">
        <v>28.6</v>
      </c>
      <c r="P2352">
        <v>0</v>
      </c>
      <c r="Q2352">
        <v>1900.96</v>
      </c>
      <c r="R2352">
        <v>153.76</v>
      </c>
      <c r="S2352">
        <v>0.04</v>
      </c>
      <c r="T2352">
        <v>21.16</v>
      </c>
      <c r="U2352">
        <v>817.96</v>
      </c>
      <c r="V2352">
        <v>0</v>
      </c>
      <c r="W2352">
        <v>10.3</v>
      </c>
      <c r="X2352">
        <v>9.3882999999999992</v>
      </c>
      <c r="Z2352" s="1">
        <v>-0.14649999999999999</v>
      </c>
      <c r="AA2352" s="1">
        <v>1.3856999999999999</v>
      </c>
      <c r="AB2352" s="1">
        <v>-1.0022</v>
      </c>
      <c r="AC2352" s="1">
        <v>0.70269999999999999</v>
      </c>
      <c r="AD2352" s="1">
        <v>1.3653999999999999</v>
      </c>
      <c r="AE2352" s="1">
        <v>0.10349999999999999</v>
      </c>
      <c r="AF2352" s="1">
        <v>0.33850000000000002</v>
      </c>
      <c r="AG2352" s="1">
        <v>0.86909999999999998</v>
      </c>
      <c r="AH2352" s="1">
        <v>-1.3634999999999999</v>
      </c>
      <c r="AI2352" s="1">
        <v>0.26590000000000003</v>
      </c>
      <c r="AJ2352" s="1">
        <v>0.64490000000000003</v>
      </c>
      <c r="AK2352" s="1">
        <v>-0.1452</v>
      </c>
      <c r="AL2352" s="1">
        <v>2.3656999999999999</v>
      </c>
      <c r="AM2352" s="1">
        <v>1.3651</v>
      </c>
      <c r="AN2352" s="1">
        <v>-0.40260000000000001</v>
      </c>
      <c r="AO2352" s="1">
        <v>-8.7800000000000003E-2</v>
      </c>
      <c r="AP2352" s="1">
        <v>0.32679999999999998</v>
      </c>
      <c r="AQ2352" s="1">
        <v>-0.37830000000000003</v>
      </c>
      <c r="AR2352" s="1">
        <v>2.7820999999999998</v>
      </c>
      <c r="AS2352" s="1">
        <v>0.95289999999999997</v>
      </c>
      <c r="AT2352" s="1">
        <v>-0.2495</v>
      </c>
      <c r="AU2352" s="10"/>
      <c r="AV2352">
        <v>0.83119688999999997</v>
      </c>
      <c r="AX2352">
        <v>1</v>
      </c>
      <c r="AY2352">
        <v>2</v>
      </c>
      <c r="AZ2352">
        <v>2</v>
      </c>
      <c r="BB2352">
        <v>1</v>
      </c>
      <c r="BC2352">
        <v>0</v>
      </c>
      <c r="BD2352">
        <v>2</v>
      </c>
      <c r="BF2352">
        <f t="shared" si="108"/>
        <v>0</v>
      </c>
      <c r="BG2352">
        <f t="shared" si="109"/>
        <v>2</v>
      </c>
      <c r="BH2352">
        <f t="shared" si="110"/>
        <v>0</v>
      </c>
    </row>
    <row r="2353" spans="1:60" hidden="1">
      <c r="A2353">
        <v>2349</v>
      </c>
      <c r="B2353" t="s">
        <v>140</v>
      </c>
      <c r="C2353">
        <v>2014</v>
      </c>
      <c r="D2353">
        <v>0</v>
      </c>
      <c r="E2353" t="s">
        <v>51</v>
      </c>
      <c r="F2353">
        <v>17</v>
      </c>
      <c r="G2353">
        <v>17</v>
      </c>
      <c r="H2353">
        <v>9</v>
      </c>
      <c r="I2353">
        <v>12</v>
      </c>
      <c r="J2353" t="s">
        <v>39</v>
      </c>
      <c r="K2353">
        <v>43.6</v>
      </c>
      <c r="L2353">
        <v>13</v>
      </c>
      <c r="M2353">
        <v>0.2</v>
      </c>
      <c r="N2353">
        <v>5.6</v>
      </c>
      <c r="O2353">
        <v>39.4</v>
      </c>
      <c r="P2353">
        <v>0</v>
      </c>
      <c r="Q2353">
        <v>1900.96</v>
      </c>
      <c r="R2353">
        <v>169</v>
      </c>
      <c r="S2353">
        <v>0.04</v>
      </c>
      <c r="T2353">
        <v>31.36</v>
      </c>
      <c r="U2353">
        <v>1552.36</v>
      </c>
      <c r="V2353">
        <v>0</v>
      </c>
      <c r="W2353">
        <v>6.2</v>
      </c>
      <c r="X2353">
        <v>9.3875100000000007</v>
      </c>
      <c r="Z2353" s="1">
        <v>-0.14649999999999999</v>
      </c>
      <c r="AA2353" s="1">
        <v>1.3856999999999999</v>
      </c>
      <c r="AB2353" s="1">
        <v>-1.0022</v>
      </c>
      <c r="AC2353" s="1">
        <v>0.26889999999999997</v>
      </c>
      <c r="AD2353" s="1">
        <v>1.5688</v>
      </c>
      <c r="AE2353" s="1">
        <v>-0.56069999999999998</v>
      </c>
      <c r="AF2353" s="1">
        <v>-1.2854000000000001</v>
      </c>
      <c r="AG2353" s="1">
        <v>0.86909999999999998</v>
      </c>
      <c r="AH2353" s="1">
        <v>-1.3634999999999999</v>
      </c>
      <c r="AI2353" s="1">
        <v>0.26590000000000003</v>
      </c>
      <c r="AJ2353" s="1">
        <v>0.73929999999999996</v>
      </c>
      <c r="AK2353" s="1">
        <v>-0.1452</v>
      </c>
      <c r="AL2353" s="1">
        <v>3.1305000000000001</v>
      </c>
      <c r="AM2353" s="1">
        <v>2.2591000000000001</v>
      </c>
      <c r="AN2353" s="1">
        <v>-0.40260000000000001</v>
      </c>
      <c r="AO2353" s="1">
        <v>-8.7800000000000003E-2</v>
      </c>
      <c r="AP2353" s="1">
        <v>0.43880000000000002</v>
      </c>
      <c r="AQ2353" s="1">
        <v>-0.37830000000000003</v>
      </c>
      <c r="AR2353" s="1">
        <v>4.4339000000000004</v>
      </c>
      <c r="AS2353" s="1">
        <v>2.2848000000000002</v>
      </c>
      <c r="AT2353" s="1">
        <v>-0.2495</v>
      </c>
      <c r="AU2353" s="10"/>
      <c r="AV2353">
        <v>10.160220000100001</v>
      </c>
      <c r="AX2353">
        <v>1</v>
      </c>
      <c r="AY2353">
        <v>2</v>
      </c>
      <c r="AZ2353">
        <v>2</v>
      </c>
      <c r="BB2353">
        <v>1</v>
      </c>
      <c r="BC2353">
        <v>0</v>
      </c>
      <c r="BD2353">
        <v>2</v>
      </c>
      <c r="BF2353">
        <f t="shared" si="108"/>
        <v>0</v>
      </c>
      <c r="BG2353">
        <f t="shared" si="109"/>
        <v>2</v>
      </c>
      <c r="BH2353">
        <f t="shared" si="110"/>
        <v>0</v>
      </c>
    </row>
    <row r="2354" spans="1:60" hidden="1">
      <c r="A2354">
        <v>2350</v>
      </c>
      <c r="B2354" t="s">
        <v>141</v>
      </c>
      <c r="C2354">
        <v>2010</v>
      </c>
      <c r="D2354">
        <v>1</v>
      </c>
      <c r="E2354" t="s">
        <v>27</v>
      </c>
      <c r="F2354">
        <v>2</v>
      </c>
      <c r="G2354">
        <v>20</v>
      </c>
      <c r="H2354">
        <v>27</v>
      </c>
      <c r="I2354">
        <v>9</v>
      </c>
      <c r="J2354" t="s">
        <v>30</v>
      </c>
      <c r="K2354">
        <v>19</v>
      </c>
      <c r="L2354">
        <v>4</v>
      </c>
      <c r="M2354">
        <v>0</v>
      </c>
      <c r="N2354">
        <v>1</v>
      </c>
      <c r="O2354">
        <v>13</v>
      </c>
      <c r="P2354">
        <v>0</v>
      </c>
      <c r="Q2354">
        <v>361</v>
      </c>
      <c r="R2354">
        <v>16</v>
      </c>
      <c r="S2354">
        <v>0</v>
      </c>
      <c r="T2354">
        <v>1</v>
      </c>
      <c r="U2354">
        <v>169</v>
      </c>
      <c r="V2354">
        <v>0</v>
      </c>
      <c r="W2354">
        <v>1.9</v>
      </c>
      <c r="X2354">
        <v>3.3646699999999998</v>
      </c>
      <c r="Z2354" s="1">
        <v>-0.1293</v>
      </c>
      <c r="AA2354" s="1">
        <v>-1.4379999999999999</v>
      </c>
      <c r="AB2354" s="1">
        <v>0.99780000000000002</v>
      </c>
      <c r="AC2354" s="1">
        <v>-1.141</v>
      </c>
      <c r="AD2354" s="1">
        <v>-1.482</v>
      </c>
      <c r="AE2354" s="1">
        <v>-0.27610000000000001</v>
      </c>
      <c r="AF2354" s="1">
        <v>0.434</v>
      </c>
      <c r="AG2354" s="1">
        <v>-0.73809999999999998</v>
      </c>
      <c r="AH2354" s="1">
        <v>-0.81720000000000004</v>
      </c>
      <c r="AI2354" s="1">
        <v>-0.54990000000000006</v>
      </c>
      <c r="AJ2354" s="1">
        <v>-0.67620000000000002</v>
      </c>
      <c r="AK2354" s="1">
        <v>-0.81740000000000002</v>
      </c>
      <c r="AL2354" s="1">
        <v>-0.38779999999999998</v>
      </c>
      <c r="AM2354" s="1">
        <v>7.3899999999999993E-2</v>
      </c>
      <c r="AN2354" s="1">
        <v>-0.40260000000000001</v>
      </c>
      <c r="AO2354" s="1">
        <v>-0.58099999999999996</v>
      </c>
      <c r="AP2354" s="1">
        <v>-0.68600000000000005</v>
      </c>
      <c r="AQ2354" s="1">
        <v>-0.51890000000000003</v>
      </c>
      <c r="AR2354" s="1">
        <v>-0.48270000000000002</v>
      </c>
      <c r="AS2354" s="1">
        <v>-0.22409999999999999</v>
      </c>
      <c r="AT2354" s="1">
        <v>-0.2495</v>
      </c>
      <c r="AU2354" s="10"/>
      <c r="AV2354">
        <v>2.1452582089000001</v>
      </c>
      <c r="AX2354">
        <v>1</v>
      </c>
      <c r="AY2354">
        <v>0</v>
      </c>
      <c r="AZ2354">
        <v>0</v>
      </c>
      <c r="BB2354">
        <v>1</v>
      </c>
      <c r="BC2354">
        <v>0</v>
      </c>
      <c r="BD2354">
        <v>2</v>
      </c>
      <c r="BF2354">
        <f t="shared" si="108"/>
        <v>0</v>
      </c>
      <c r="BG2354">
        <f t="shared" si="109"/>
        <v>0</v>
      </c>
      <c r="BH2354">
        <f t="shared" si="110"/>
        <v>-2</v>
      </c>
    </row>
    <row r="2355" spans="1:60" hidden="1">
      <c r="A2355">
        <v>2351</v>
      </c>
      <c r="B2355" t="s">
        <v>141</v>
      </c>
      <c r="C2355">
        <v>2010</v>
      </c>
      <c r="D2355">
        <v>0</v>
      </c>
      <c r="E2355" t="s">
        <v>28</v>
      </c>
      <c r="F2355">
        <v>3</v>
      </c>
      <c r="G2355">
        <v>27</v>
      </c>
      <c r="H2355">
        <v>13</v>
      </c>
      <c r="I2355">
        <v>9</v>
      </c>
      <c r="J2355" t="s">
        <v>30</v>
      </c>
      <c r="K2355">
        <v>3.5</v>
      </c>
      <c r="L2355">
        <v>3.5</v>
      </c>
      <c r="M2355">
        <v>0</v>
      </c>
      <c r="N2355">
        <v>1</v>
      </c>
      <c r="O2355">
        <v>6</v>
      </c>
      <c r="P2355">
        <v>0</v>
      </c>
      <c r="Q2355">
        <v>12.25</v>
      </c>
      <c r="R2355">
        <v>12.25</v>
      </c>
      <c r="S2355">
        <v>0</v>
      </c>
      <c r="T2355">
        <v>1</v>
      </c>
      <c r="U2355">
        <v>36</v>
      </c>
      <c r="V2355">
        <v>0</v>
      </c>
      <c r="W2355">
        <v>4.3</v>
      </c>
      <c r="X2355">
        <v>4.7241200000000001</v>
      </c>
      <c r="Z2355" s="1">
        <v>-0.1293</v>
      </c>
      <c r="AA2355" s="1">
        <v>-1.4379999999999999</v>
      </c>
      <c r="AB2355" s="1">
        <v>-1.0022</v>
      </c>
      <c r="AC2355" s="1">
        <v>-0.38179999999999997</v>
      </c>
      <c r="AD2355" s="1">
        <v>-1.2786</v>
      </c>
      <c r="AE2355" s="1">
        <v>0.3881</v>
      </c>
      <c r="AF2355" s="1">
        <v>-0.90329999999999999</v>
      </c>
      <c r="AG2355" s="1">
        <v>-0.73809999999999998</v>
      </c>
      <c r="AH2355" s="1">
        <v>-0.81720000000000004</v>
      </c>
      <c r="AI2355" s="1">
        <v>-1.0639000000000001</v>
      </c>
      <c r="AJ2355" s="1">
        <v>-0.75480000000000003</v>
      </c>
      <c r="AK2355" s="1">
        <v>-0.81740000000000002</v>
      </c>
      <c r="AL2355" s="1">
        <v>-0.38779999999999998</v>
      </c>
      <c r="AM2355" s="1">
        <v>-0.50560000000000005</v>
      </c>
      <c r="AN2355" s="1">
        <v>-0.40260000000000001</v>
      </c>
      <c r="AO2355" s="1">
        <v>-0.69259999999999999</v>
      </c>
      <c r="AP2355" s="1">
        <v>-0.71350000000000002</v>
      </c>
      <c r="AQ2355" s="1">
        <v>-0.51890000000000003</v>
      </c>
      <c r="AR2355" s="1">
        <v>-0.48270000000000002</v>
      </c>
      <c r="AS2355" s="1">
        <v>-0.46529999999999999</v>
      </c>
      <c r="AT2355" s="1">
        <v>-0.2495</v>
      </c>
      <c r="AU2355" s="10"/>
      <c r="AV2355">
        <v>0.1798777744</v>
      </c>
      <c r="AX2355">
        <v>1</v>
      </c>
      <c r="AY2355">
        <v>0</v>
      </c>
      <c r="AZ2355">
        <v>0</v>
      </c>
      <c r="BB2355">
        <v>1</v>
      </c>
      <c r="BC2355">
        <v>0</v>
      </c>
      <c r="BD2355">
        <v>2</v>
      </c>
      <c r="BF2355">
        <f t="shared" si="108"/>
        <v>0</v>
      </c>
      <c r="BG2355">
        <f t="shared" si="109"/>
        <v>0</v>
      </c>
      <c r="BH2355">
        <f t="shared" si="110"/>
        <v>-2</v>
      </c>
    </row>
    <row r="2356" spans="1:60" hidden="1">
      <c r="A2356">
        <v>2352</v>
      </c>
      <c r="B2356" t="s">
        <v>141</v>
      </c>
      <c r="C2356">
        <v>2010</v>
      </c>
      <c r="D2356">
        <v>1</v>
      </c>
      <c r="E2356" t="s">
        <v>26</v>
      </c>
      <c r="F2356">
        <v>5</v>
      </c>
      <c r="G2356">
        <v>27</v>
      </c>
      <c r="H2356">
        <v>34</v>
      </c>
      <c r="I2356">
        <v>10</v>
      </c>
      <c r="J2356" t="s">
        <v>30</v>
      </c>
      <c r="K2356">
        <v>21.5</v>
      </c>
      <c r="L2356">
        <v>3.5</v>
      </c>
      <c r="M2356">
        <v>0</v>
      </c>
      <c r="N2356">
        <v>0</v>
      </c>
      <c r="O2356">
        <v>0</v>
      </c>
      <c r="P2356">
        <v>0</v>
      </c>
      <c r="Q2356">
        <v>462.25</v>
      </c>
      <c r="R2356">
        <v>12.25</v>
      </c>
      <c r="S2356">
        <v>0</v>
      </c>
      <c r="T2356">
        <v>0</v>
      </c>
      <c r="U2356">
        <v>0</v>
      </c>
      <c r="V2356">
        <v>0</v>
      </c>
      <c r="W2356">
        <v>12.6</v>
      </c>
      <c r="X2356">
        <v>3.3152400000000002</v>
      </c>
      <c r="Z2356" s="1">
        <v>-0.1293</v>
      </c>
      <c r="AA2356" s="1">
        <v>-1.4379999999999999</v>
      </c>
      <c r="AB2356" s="1">
        <v>0.99780000000000002</v>
      </c>
      <c r="AC2356" s="1">
        <v>1.5703</v>
      </c>
      <c r="AD2356" s="1">
        <v>-0.87180000000000002</v>
      </c>
      <c r="AE2356" s="1">
        <v>0.3881</v>
      </c>
      <c r="AF2356" s="1">
        <v>1.1027</v>
      </c>
      <c r="AG2356" s="1">
        <v>-0.20230000000000001</v>
      </c>
      <c r="AH2356" s="1">
        <v>-0.81720000000000004</v>
      </c>
      <c r="AI2356" s="1">
        <v>-0.46700000000000003</v>
      </c>
      <c r="AJ2356" s="1">
        <v>-0.75480000000000003</v>
      </c>
      <c r="AK2356" s="1">
        <v>-0.81740000000000002</v>
      </c>
      <c r="AL2356" s="1">
        <v>-1.1527000000000001</v>
      </c>
      <c r="AM2356" s="1">
        <v>-1.0022</v>
      </c>
      <c r="AN2356" s="1">
        <v>-0.40260000000000001</v>
      </c>
      <c r="AO2356" s="1">
        <v>-0.54849999999999999</v>
      </c>
      <c r="AP2356" s="1">
        <v>-0.71350000000000002</v>
      </c>
      <c r="AQ2356" s="1">
        <v>-0.51890000000000003</v>
      </c>
      <c r="AR2356" s="1">
        <v>-0.64459999999999995</v>
      </c>
      <c r="AS2356" s="1">
        <v>-0.53059999999999996</v>
      </c>
      <c r="AT2356" s="1">
        <v>-0.2495</v>
      </c>
      <c r="AU2356" s="10"/>
      <c r="AV2356">
        <v>86.206768257600004</v>
      </c>
      <c r="AX2356">
        <v>1</v>
      </c>
      <c r="AY2356">
        <v>0</v>
      </c>
      <c r="AZ2356">
        <v>0</v>
      </c>
      <c r="BB2356">
        <v>1</v>
      </c>
      <c r="BC2356">
        <v>0</v>
      </c>
      <c r="BD2356">
        <v>2</v>
      </c>
      <c r="BF2356">
        <f t="shared" si="108"/>
        <v>0</v>
      </c>
      <c r="BG2356">
        <f t="shared" si="109"/>
        <v>0</v>
      </c>
      <c r="BH2356">
        <f t="shared" si="110"/>
        <v>-2</v>
      </c>
    </row>
    <row r="2357" spans="1:60">
      <c r="A2357">
        <v>2353</v>
      </c>
      <c r="B2357" t="s">
        <v>141</v>
      </c>
      <c r="C2357">
        <v>2010</v>
      </c>
      <c r="D2357">
        <v>0</v>
      </c>
      <c r="E2357" t="s">
        <v>35</v>
      </c>
      <c r="F2357">
        <v>6</v>
      </c>
      <c r="G2357">
        <v>21</v>
      </c>
      <c r="H2357">
        <v>24</v>
      </c>
      <c r="I2357">
        <v>10</v>
      </c>
      <c r="J2357" t="s">
        <v>30</v>
      </c>
      <c r="K2357">
        <v>54.5</v>
      </c>
      <c r="L2357">
        <v>7.5</v>
      </c>
      <c r="M2357">
        <v>0</v>
      </c>
      <c r="N2357">
        <v>2</v>
      </c>
      <c r="O2357">
        <v>8.5</v>
      </c>
      <c r="P2357">
        <v>0</v>
      </c>
      <c r="Q2357">
        <v>2970.25</v>
      </c>
      <c r="R2357">
        <v>56.25</v>
      </c>
      <c r="S2357">
        <v>0</v>
      </c>
      <c r="T2357">
        <v>4</v>
      </c>
      <c r="U2357">
        <v>72.25</v>
      </c>
      <c r="V2357">
        <v>0</v>
      </c>
      <c r="W2357">
        <v>9.3000000000000007</v>
      </c>
      <c r="X2357">
        <v>8.3384699999999992</v>
      </c>
      <c r="Z2357" s="1">
        <v>-0.1293</v>
      </c>
      <c r="AA2357" s="1">
        <v>-1.4379999999999999</v>
      </c>
      <c r="AB2357" s="1">
        <v>-1.0022</v>
      </c>
      <c r="AC2357" s="1">
        <v>0.16039999999999999</v>
      </c>
      <c r="AD2357" s="1">
        <v>-0.66839999999999999</v>
      </c>
      <c r="AE2357" s="1">
        <v>-0.1812</v>
      </c>
      <c r="AF2357" s="1">
        <v>0.14749999999999999</v>
      </c>
      <c r="AG2357" s="1">
        <v>-0.20230000000000001</v>
      </c>
      <c r="AH2357" s="1">
        <v>-0.81720000000000004</v>
      </c>
      <c r="AI2357" s="1">
        <v>0.62739999999999996</v>
      </c>
      <c r="AJ2357" s="1">
        <v>-0.12570000000000001</v>
      </c>
      <c r="AK2357" s="1">
        <v>-0.81740000000000002</v>
      </c>
      <c r="AL2357" s="1">
        <v>0.377</v>
      </c>
      <c r="AM2357" s="1">
        <v>-0.29859999999999998</v>
      </c>
      <c r="AN2357" s="1">
        <v>-0.40260000000000001</v>
      </c>
      <c r="AO2357" s="1">
        <v>0.25459999999999999</v>
      </c>
      <c r="AP2357" s="1">
        <v>-0.3901</v>
      </c>
      <c r="AQ2357" s="1">
        <v>-0.51890000000000003</v>
      </c>
      <c r="AR2357" s="1">
        <v>3.0999999999999999E-3</v>
      </c>
      <c r="AS2357" s="1">
        <v>-0.39950000000000002</v>
      </c>
      <c r="AT2357" s="1">
        <v>-0.2495</v>
      </c>
      <c r="AU2357" s="10"/>
      <c r="AV2357">
        <v>0.92453994090000002</v>
      </c>
      <c r="AX2357">
        <v>0</v>
      </c>
      <c r="AY2357">
        <v>2</v>
      </c>
      <c r="AZ2357">
        <v>2</v>
      </c>
      <c r="BB2357">
        <v>0</v>
      </c>
      <c r="BC2357">
        <v>1</v>
      </c>
      <c r="BD2357">
        <v>4</v>
      </c>
      <c r="BF2357">
        <f t="shared" si="108"/>
        <v>0</v>
      </c>
      <c r="BG2357">
        <f t="shared" si="109"/>
        <v>1</v>
      </c>
      <c r="BH2357">
        <f t="shared" si="110"/>
        <v>-2</v>
      </c>
    </row>
    <row r="2358" spans="1:60" hidden="1">
      <c r="A2358">
        <v>2354</v>
      </c>
      <c r="B2358" t="s">
        <v>141</v>
      </c>
      <c r="C2358">
        <v>2010</v>
      </c>
      <c r="D2358">
        <v>1</v>
      </c>
      <c r="E2358" t="s">
        <v>25</v>
      </c>
      <c r="F2358">
        <v>7</v>
      </c>
      <c r="G2358">
        <v>35</v>
      </c>
      <c r="H2358">
        <v>41</v>
      </c>
      <c r="I2358">
        <v>10</v>
      </c>
      <c r="J2358" t="s">
        <v>30</v>
      </c>
      <c r="K2358">
        <v>45.8</v>
      </c>
      <c r="L2358">
        <v>10.199999999999999</v>
      </c>
      <c r="M2358">
        <v>0</v>
      </c>
      <c r="N2358">
        <v>3.6</v>
      </c>
      <c r="O2358">
        <v>23.2</v>
      </c>
      <c r="P2358">
        <v>0</v>
      </c>
      <c r="Q2358">
        <v>2097.64</v>
      </c>
      <c r="R2358">
        <v>104.04</v>
      </c>
      <c r="S2358">
        <v>0</v>
      </c>
      <c r="T2358">
        <v>12.96</v>
      </c>
      <c r="U2358">
        <v>538.24</v>
      </c>
      <c r="V2358">
        <v>0</v>
      </c>
      <c r="W2358">
        <v>6.2</v>
      </c>
      <c r="X2358">
        <v>11.4735</v>
      </c>
      <c r="Z2358" s="1">
        <v>-0.1293</v>
      </c>
      <c r="AA2358" s="1">
        <v>-1.4379999999999999</v>
      </c>
      <c r="AB2358" s="1">
        <v>0.99780000000000002</v>
      </c>
      <c r="AC2358" s="1">
        <v>0.48580000000000001</v>
      </c>
      <c r="AD2358" s="1">
        <v>-0.46500000000000002</v>
      </c>
      <c r="AE2358" s="1">
        <v>1.1471</v>
      </c>
      <c r="AF2358" s="1">
        <v>1.7714000000000001</v>
      </c>
      <c r="AG2358" s="1">
        <v>-0.20230000000000001</v>
      </c>
      <c r="AH2358" s="1">
        <v>-0.81720000000000004</v>
      </c>
      <c r="AI2358" s="1">
        <v>0.33889999999999998</v>
      </c>
      <c r="AJ2358" s="1">
        <v>0.2989</v>
      </c>
      <c r="AK2358" s="1">
        <v>-0.81740000000000002</v>
      </c>
      <c r="AL2358" s="1">
        <v>1.6008</v>
      </c>
      <c r="AM2358" s="1">
        <v>0.91820000000000002</v>
      </c>
      <c r="AN2358" s="1">
        <v>-0.40260000000000001</v>
      </c>
      <c r="AO2358" s="1">
        <v>-2.4899999999999999E-2</v>
      </c>
      <c r="AP2358" s="1">
        <v>-3.8800000000000001E-2</v>
      </c>
      <c r="AQ2358" s="1">
        <v>-0.51890000000000003</v>
      </c>
      <c r="AR2358" s="1">
        <v>1.4540999999999999</v>
      </c>
      <c r="AS2358" s="1">
        <v>0.4456</v>
      </c>
      <c r="AT2358" s="1">
        <v>-0.2495</v>
      </c>
      <c r="AU2358" s="10"/>
      <c r="AV2358">
        <v>27.809802250000001</v>
      </c>
      <c r="AX2358">
        <v>1</v>
      </c>
      <c r="AY2358">
        <v>2</v>
      </c>
      <c r="AZ2358">
        <v>2</v>
      </c>
      <c r="BB2358">
        <v>1</v>
      </c>
      <c r="BC2358">
        <v>0</v>
      </c>
      <c r="BD2358">
        <v>2</v>
      </c>
      <c r="BF2358">
        <f t="shared" si="108"/>
        <v>0</v>
      </c>
      <c r="BG2358">
        <f t="shared" si="109"/>
        <v>2</v>
      </c>
      <c r="BH2358">
        <f t="shared" si="110"/>
        <v>0</v>
      </c>
    </row>
    <row r="2359" spans="1:60" hidden="1">
      <c r="A2359">
        <v>2355</v>
      </c>
      <c r="B2359" t="s">
        <v>141</v>
      </c>
      <c r="C2359">
        <v>2010</v>
      </c>
      <c r="D2359">
        <v>1</v>
      </c>
      <c r="E2359" t="s">
        <v>33</v>
      </c>
      <c r="F2359">
        <v>8</v>
      </c>
      <c r="G2359">
        <v>17</v>
      </c>
      <c r="H2359">
        <v>35</v>
      </c>
      <c r="I2359">
        <v>10</v>
      </c>
      <c r="J2359" t="s">
        <v>30</v>
      </c>
      <c r="K2359">
        <v>45.2</v>
      </c>
      <c r="L2359">
        <v>10.4</v>
      </c>
      <c r="M2359">
        <v>0</v>
      </c>
      <c r="N2359">
        <v>3.8</v>
      </c>
      <c r="O2359">
        <v>23.4</v>
      </c>
      <c r="P2359">
        <v>0</v>
      </c>
      <c r="Q2359">
        <v>2043.04</v>
      </c>
      <c r="R2359">
        <v>108.16</v>
      </c>
      <c r="S2359">
        <v>0</v>
      </c>
      <c r="T2359">
        <v>14.44</v>
      </c>
      <c r="U2359">
        <v>547.55999999999995</v>
      </c>
      <c r="V2359">
        <v>0</v>
      </c>
      <c r="W2359">
        <v>3.6</v>
      </c>
      <c r="X2359">
        <v>7.0398899999999998</v>
      </c>
      <c r="Z2359" s="1">
        <v>-0.1293</v>
      </c>
      <c r="AA2359" s="1">
        <v>-1.4379999999999999</v>
      </c>
      <c r="AB2359" s="1">
        <v>0.99780000000000002</v>
      </c>
      <c r="AC2359" s="1">
        <v>-0.16489999999999999</v>
      </c>
      <c r="AD2359" s="1">
        <v>-0.26169999999999999</v>
      </c>
      <c r="AE2359" s="1">
        <v>-0.56069999999999998</v>
      </c>
      <c r="AF2359" s="1">
        <v>1.1981999999999999</v>
      </c>
      <c r="AG2359" s="1">
        <v>-0.20230000000000001</v>
      </c>
      <c r="AH2359" s="1">
        <v>-0.81720000000000004</v>
      </c>
      <c r="AI2359" s="1">
        <v>0.31900000000000001</v>
      </c>
      <c r="AJ2359" s="1">
        <v>0.33040000000000003</v>
      </c>
      <c r="AK2359" s="1">
        <v>-0.81740000000000002</v>
      </c>
      <c r="AL2359" s="1">
        <v>1.7538</v>
      </c>
      <c r="AM2359" s="1">
        <v>0.93469999999999998</v>
      </c>
      <c r="AN2359" s="1">
        <v>-0.40260000000000001</v>
      </c>
      <c r="AO2359" s="1">
        <v>-4.2299999999999997E-2</v>
      </c>
      <c r="AP2359" s="1">
        <v>-8.5000000000000006E-3</v>
      </c>
      <c r="AQ2359" s="1">
        <v>-0.51890000000000003</v>
      </c>
      <c r="AR2359" s="1">
        <v>1.6938</v>
      </c>
      <c r="AS2359" s="1">
        <v>0.46250000000000002</v>
      </c>
      <c r="AT2359" s="1">
        <v>-0.2495</v>
      </c>
      <c r="AU2359" s="10"/>
      <c r="AV2359">
        <v>11.8328432121</v>
      </c>
      <c r="AX2359">
        <v>1</v>
      </c>
      <c r="AY2359">
        <v>2</v>
      </c>
      <c r="AZ2359">
        <v>2</v>
      </c>
      <c r="BB2359">
        <v>1</v>
      </c>
      <c r="BC2359">
        <v>0</v>
      </c>
      <c r="BD2359">
        <v>2</v>
      </c>
      <c r="BF2359">
        <f t="shared" si="108"/>
        <v>0</v>
      </c>
      <c r="BG2359">
        <f t="shared" si="109"/>
        <v>2</v>
      </c>
      <c r="BH2359">
        <f t="shared" si="110"/>
        <v>0</v>
      </c>
    </row>
    <row r="2360" spans="1:60" hidden="1">
      <c r="A2360">
        <v>2356</v>
      </c>
      <c r="B2360" t="s">
        <v>141</v>
      </c>
      <c r="C2360">
        <v>2010</v>
      </c>
      <c r="D2360">
        <v>0</v>
      </c>
      <c r="E2360" t="s">
        <v>36</v>
      </c>
      <c r="F2360">
        <v>9</v>
      </c>
      <c r="G2360">
        <v>7</v>
      </c>
      <c r="H2360">
        <v>45</v>
      </c>
      <c r="I2360">
        <v>11</v>
      </c>
      <c r="J2360" t="s">
        <v>30</v>
      </c>
      <c r="K2360">
        <v>48.2</v>
      </c>
      <c r="L2360">
        <v>10.6</v>
      </c>
      <c r="M2360">
        <v>0</v>
      </c>
      <c r="N2360">
        <v>4</v>
      </c>
      <c r="O2360">
        <v>23.8</v>
      </c>
      <c r="P2360">
        <v>0</v>
      </c>
      <c r="Q2360">
        <v>2323.2399999999998</v>
      </c>
      <c r="R2360">
        <v>112.36</v>
      </c>
      <c r="S2360">
        <v>0</v>
      </c>
      <c r="T2360">
        <v>16</v>
      </c>
      <c r="U2360">
        <v>566.44000000000005</v>
      </c>
      <c r="V2360">
        <v>0</v>
      </c>
      <c r="W2360">
        <v>1.6</v>
      </c>
      <c r="X2360">
        <v>5.2077099999999996</v>
      </c>
      <c r="Z2360" s="1">
        <v>-0.1293</v>
      </c>
      <c r="AA2360" s="1">
        <v>-1.4379999999999999</v>
      </c>
      <c r="AB2360" s="1">
        <v>-1.0022</v>
      </c>
      <c r="AC2360" s="1">
        <v>-0.49030000000000001</v>
      </c>
      <c r="AD2360" s="1">
        <v>-5.8299999999999998E-2</v>
      </c>
      <c r="AE2360" s="1">
        <v>-1.5095000000000001</v>
      </c>
      <c r="AF2360" s="1">
        <v>2.1535000000000002</v>
      </c>
      <c r="AG2360" s="1">
        <v>0.33339999999999997</v>
      </c>
      <c r="AH2360" s="1">
        <v>-0.81720000000000004</v>
      </c>
      <c r="AI2360" s="1">
        <v>0.41849999999999998</v>
      </c>
      <c r="AJ2360" s="1">
        <v>0.36180000000000001</v>
      </c>
      <c r="AK2360" s="1">
        <v>-0.81740000000000002</v>
      </c>
      <c r="AL2360" s="1">
        <v>1.9067000000000001</v>
      </c>
      <c r="AM2360" s="1">
        <v>0.96779999999999999</v>
      </c>
      <c r="AN2360" s="1">
        <v>-0.40260000000000001</v>
      </c>
      <c r="AO2360" s="1">
        <v>4.7399999999999998E-2</v>
      </c>
      <c r="AP2360" s="1">
        <v>2.24E-2</v>
      </c>
      <c r="AQ2360" s="1">
        <v>-0.51890000000000003</v>
      </c>
      <c r="AR2360" s="1">
        <v>1.9463999999999999</v>
      </c>
      <c r="AS2360" s="1">
        <v>0.49669999999999997</v>
      </c>
      <c r="AT2360" s="1">
        <v>-0.2495</v>
      </c>
      <c r="AU2360" s="10"/>
      <c r="AV2360">
        <v>13.015571444100001</v>
      </c>
      <c r="AX2360">
        <v>1</v>
      </c>
      <c r="AY2360">
        <v>2</v>
      </c>
      <c r="AZ2360">
        <v>2</v>
      </c>
      <c r="BB2360">
        <v>1</v>
      </c>
      <c r="BC2360">
        <v>0</v>
      </c>
      <c r="BD2360">
        <v>4</v>
      </c>
      <c r="BF2360">
        <f t="shared" si="108"/>
        <v>0</v>
      </c>
      <c r="BG2360">
        <f t="shared" si="109"/>
        <v>2</v>
      </c>
      <c r="BH2360">
        <f t="shared" si="110"/>
        <v>-2</v>
      </c>
    </row>
    <row r="2361" spans="1:60" hidden="1">
      <c r="A2361">
        <v>2357</v>
      </c>
      <c r="B2361" t="s">
        <v>141</v>
      </c>
      <c r="C2361">
        <v>2010</v>
      </c>
      <c r="D2361">
        <v>0</v>
      </c>
      <c r="E2361" t="s">
        <v>25</v>
      </c>
      <c r="F2361">
        <v>10</v>
      </c>
      <c r="G2361">
        <v>33</v>
      </c>
      <c r="H2361">
        <v>20</v>
      </c>
      <c r="I2361">
        <v>11</v>
      </c>
      <c r="J2361" t="s">
        <v>30</v>
      </c>
      <c r="K2361">
        <v>42.8</v>
      </c>
      <c r="L2361">
        <v>10.199999999999999</v>
      </c>
      <c r="M2361">
        <v>0</v>
      </c>
      <c r="N2361">
        <v>4</v>
      </c>
      <c r="O2361">
        <v>23.8</v>
      </c>
      <c r="P2361">
        <v>0</v>
      </c>
      <c r="Q2361">
        <v>1831.84</v>
      </c>
      <c r="R2361">
        <v>104.04</v>
      </c>
      <c r="S2361">
        <v>0</v>
      </c>
      <c r="T2361">
        <v>16</v>
      </c>
      <c r="U2361">
        <v>566.44000000000005</v>
      </c>
      <c r="V2361">
        <v>0</v>
      </c>
      <c r="W2361">
        <v>19.600000000000001</v>
      </c>
      <c r="X2361">
        <v>8.9233600000000006</v>
      </c>
      <c r="Z2361" s="1">
        <v>-0.1293</v>
      </c>
      <c r="AA2361" s="1">
        <v>-1.4379999999999999</v>
      </c>
      <c r="AB2361" s="1">
        <v>-1.0022</v>
      </c>
      <c r="AC2361" s="1">
        <v>0.48580000000000001</v>
      </c>
      <c r="AD2361" s="1">
        <v>0.14510000000000001</v>
      </c>
      <c r="AE2361" s="1">
        <v>0.95740000000000003</v>
      </c>
      <c r="AF2361" s="1">
        <v>-0.2346</v>
      </c>
      <c r="AG2361" s="1">
        <v>0.33339999999999997</v>
      </c>
      <c r="AH2361" s="1">
        <v>-0.81720000000000004</v>
      </c>
      <c r="AI2361" s="1">
        <v>0.2394</v>
      </c>
      <c r="AJ2361" s="1">
        <v>0.2989</v>
      </c>
      <c r="AK2361" s="1">
        <v>-0.81740000000000002</v>
      </c>
      <c r="AL2361" s="1">
        <v>1.9067000000000001</v>
      </c>
      <c r="AM2361" s="1">
        <v>0.96779999999999999</v>
      </c>
      <c r="AN2361" s="1">
        <v>-0.40260000000000001</v>
      </c>
      <c r="AO2361" s="1">
        <v>-0.11</v>
      </c>
      <c r="AP2361" s="1">
        <v>-3.8800000000000001E-2</v>
      </c>
      <c r="AQ2361" s="1">
        <v>-0.51890000000000003</v>
      </c>
      <c r="AR2361" s="1">
        <v>1.9463999999999999</v>
      </c>
      <c r="AS2361" s="1">
        <v>0.49669999999999997</v>
      </c>
      <c r="AT2361" s="1">
        <v>-0.2495</v>
      </c>
      <c r="AU2361" s="10"/>
      <c r="AV2361">
        <v>113.99064169</v>
      </c>
      <c r="AX2361">
        <v>1</v>
      </c>
      <c r="AY2361">
        <v>0</v>
      </c>
      <c r="AZ2361">
        <v>2</v>
      </c>
      <c r="BB2361">
        <v>1</v>
      </c>
      <c r="BC2361">
        <v>0</v>
      </c>
      <c r="BD2361">
        <v>2</v>
      </c>
      <c r="BF2361">
        <f t="shared" si="108"/>
        <v>0</v>
      </c>
      <c r="BG2361">
        <f t="shared" si="109"/>
        <v>0</v>
      </c>
      <c r="BH2361">
        <f t="shared" si="110"/>
        <v>0</v>
      </c>
    </row>
    <row r="2362" spans="1:60" hidden="1">
      <c r="A2362">
        <v>2358</v>
      </c>
      <c r="B2362" t="s">
        <v>141</v>
      </c>
      <c r="C2362">
        <v>2010</v>
      </c>
      <c r="D2362">
        <v>1</v>
      </c>
      <c r="E2362" t="s">
        <v>29</v>
      </c>
      <c r="F2362">
        <v>11</v>
      </c>
      <c r="G2362">
        <v>35</v>
      </c>
      <c r="H2362">
        <v>19</v>
      </c>
      <c r="I2362">
        <v>11</v>
      </c>
      <c r="J2362" t="s">
        <v>30</v>
      </c>
      <c r="K2362">
        <v>31.2</v>
      </c>
      <c r="L2362">
        <v>10</v>
      </c>
      <c r="M2362">
        <v>0</v>
      </c>
      <c r="N2362">
        <v>3.8</v>
      </c>
      <c r="O2362">
        <v>37.4</v>
      </c>
      <c r="P2362">
        <v>0.2</v>
      </c>
      <c r="Q2362">
        <v>973.44</v>
      </c>
      <c r="R2362">
        <v>100</v>
      </c>
      <c r="S2362">
        <v>0</v>
      </c>
      <c r="T2362">
        <v>14.44</v>
      </c>
      <c r="U2362">
        <v>1398.76</v>
      </c>
      <c r="V2362">
        <v>0.04</v>
      </c>
      <c r="W2362">
        <v>6.6</v>
      </c>
      <c r="X2362">
        <v>11.25726</v>
      </c>
      <c r="Z2362" s="1">
        <v>-0.1293</v>
      </c>
      <c r="AA2362" s="1">
        <v>-1.4379999999999999</v>
      </c>
      <c r="AB2362" s="1">
        <v>0.99780000000000002</v>
      </c>
      <c r="AC2362" s="1">
        <v>-0.59870000000000001</v>
      </c>
      <c r="AD2362" s="1">
        <v>0.34849999999999998</v>
      </c>
      <c r="AE2362" s="1">
        <v>1.1471</v>
      </c>
      <c r="AF2362" s="1">
        <v>-0.33019999999999999</v>
      </c>
      <c r="AG2362" s="1">
        <v>0.33339999999999997</v>
      </c>
      <c r="AH2362" s="1">
        <v>-0.81720000000000004</v>
      </c>
      <c r="AI2362" s="1">
        <v>-0.14530000000000001</v>
      </c>
      <c r="AJ2362" s="1">
        <v>0.26740000000000003</v>
      </c>
      <c r="AK2362" s="1">
        <v>-0.81740000000000002</v>
      </c>
      <c r="AL2362" s="1">
        <v>1.7538</v>
      </c>
      <c r="AM2362" s="1">
        <v>2.0935000000000001</v>
      </c>
      <c r="AN2362" s="1">
        <v>1.2729999999999999</v>
      </c>
      <c r="AO2362" s="1">
        <v>-0.38479999999999998</v>
      </c>
      <c r="AP2362" s="1">
        <v>-6.8500000000000005E-2</v>
      </c>
      <c r="AQ2362" s="1">
        <v>-0.51890000000000003</v>
      </c>
      <c r="AR2362" s="1">
        <v>1.6938</v>
      </c>
      <c r="AS2362" s="1">
        <v>2.0063</v>
      </c>
      <c r="AT2362" s="1">
        <v>0.3533</v>
      </c>
      <c r="AU2362" s="10"/>
      <c r="AV2362">
        <v>21.6900707076</v>
      </c>
      <c r="AX2362">
        <v>1</v>
      </c>
      <c r="AY2362">
        <v>0</v>
      </c>
      <c r="AZ2362">
        <v>0</v>
      </c>
      <c r="BB2362">
        <v>1</v>
      </c>
      <c r="BC2362">
        <v>0</v>
      </c>
      <c r="BD2362">
        <v>2</v>
      </c>
      <c r="BF2362">
        <f t="shared" si="108"/>
        <v>0</v>
      </c>
      <c r="BG2362">
        <f t="shared" si="109"/>
        <v>0</v>
      </c>
      <c r="BH2362">
        <f t="shared" si="110"/>
        <v>-2</v>
      </c>
    </row>
    <row r="2363" spans="1:60" hidden="1">
      <c r="A2363">
        <v>2359</v>
      </c>
      <c r="B2363" t="s">
        <v>141</v>
      </c>
      <c r="C2363">
        <v>2010</v>
      </c>
      <c r="D2363">
        <v>1</v>
      </c>
      <c r="E2363" t="s">
        <v>47</v>
      </c>
      <c r="F2363">
        <v>12</v>
      </c>
      <c r="G2363">
        <v>27</v>
      </c>
      <c r="H2363">
        <v>30</v>
      </c>
      <c r="I2363">
        <v>11</v>
      </c>
      <c r="J2363" t="s">
        <v>30</v>
      </c>
      <c r="K2363">
        <v>35</v>
      </c>
      <c r="L2363">
        <v>9.4</v>
      </c>
      <c r="M2363">
        <v>0</v>
      </c>
      <c r="N2363">
        <v>2.4</v>
      </c>
      <c r="O2363">
        <v>32.200000000000003</v>
      </c>
      <c r="P2363">
        <v>0.2</v>
      </c>
      <c r="Q2363">
        <v>1225</v>
      </c>
      <c r="R2363">
        <v>88.36</v>
      </c>
      <c r="S2363">
        <v>0</v>
      </c>
      <c r="T2363">
        <v>5.76</v>
      </c>
      <c r="U2363">
        <v>1036.8399999999999</v>
      </c>
      <c r="V2363">
        <v>0.04</v>
      </c>
      <c r="W2363">
        <v>9.3000000000000007</v>
      </c>
      <c r="X2363">
        <v>10.92379</v>
      </c>
      <c r="Z2363" s="1">
        <v>-0.1293</v>
      </c>
      <c r="AA2363" s="1">
        <v>-1.4379999999999999</v>
      </c>
      <c r="AB2363" s="1">
        <v>0.99780000000000002</v>
      </c>
      <c r="AC2363" s="1">
        <v>0.37740000000000001</v>
      </c>
      <c r="AD2363" s="1">
        <v>0.55189999999999995</v>
      </c>
      <c r="AE2363" s="1">
        <v>0.3881</v>
      </c>
      <c r="AF2363" s="1">
        <v>0.72060000000000002</v>
      </c>
      <c r="AG2363" s="1">
        <v>0.33339999999999997</v>
      </c>
      <c r="AH2363" s="1">
        <v>-0.81720000000000004</v>
      </c>
      <c r="AI2363" s="1">
        <v>-1.9300000000000001E-2</v>
      </c>
      <c r="AJ2363" s="1">
        <v>0.1731</v>
      </c>
      <c r="AK2363" s="1">
        <v>-0.81740000000000002</v>
      </c>
      <c r="AL2363" s="1">
        <v>0.68300000000000005</v>
      </c>
      <c r="AM2363" s="1">
        <v>1.6631</v>
      </c>
      <c r="AN2363" s="1">
        <v>1.2729999999999999</v>
      </c>
      <c r="AO2363" s="1">
        <v>-0.30430000000000001</v>
      </c>
      <c r="AP2363" s="1">
        <v>-0.154</v>
      </c>
      <c r="AQ2363" s="1">
        <v>-0.51890000000000003</v>
      </c>
      <c r="AR2363" s="1">
        <v>0.28820000000000001</v>
      </c>
      <c r="AS2363" s="1">
        <v>1.3499000000000001</v>
      </c>
      <c r="AT2363" s="1">
        <v>0.3533</v>
      </c>
      <c r="AU2363" s="10"/>
      <c r="AV2363">
        <v>2.6366939641</v>
      </c>
      <c r="AX2363">
        <v>1</v>
      </c>
      <c r="AY2363">
        <v>0</v>
      </c>
      <c r="AZ2363">
        <v>0</v>
      </c>
      <c r="BB2363">
        <v>1</v>
      </c>
      <c r="BC2363">
        <v>0</v>
      </c>
      <c r="BD2363">
        <v>2</v>
      </c>
      <c r="BF2363">
        <f t="shared" si="108"/>
        <v>0</v>
      </c>
      <c r="BG2363">
        <f t="shared" si="109"/>
        <v>0</v>
      </c>
      <c r="BH2363">
        <f t="shared" si="110"/>
        <v>-2</v>
      </c>
    </row>
    <row r="2364" spans="1:60" hidden="1">
      <c r="A2364">
        <v>2360</v>
      </c>
      <c r="B2364" t="s">
        <v>141</v>
      </c>
      <c r="C2364">
        <v>2010</v>
      </c>
      <c r="D2364">
        <v>0</v>
      </c>
      <c r="E2364" t="s">
        <v>24</v>
      </c>
      <c r="F2364">
        <v>13</v>
      </c>
      <c r="G2364">
        <v>38</v>
      </c>
      <c r="H2364">
        <v>35</v>
      </c>
      <c r="I2364">
        <v>12</v>
      </c>
      <c r="J2364" t="s">
        <v>30</v>
      </c>
      <c r="K2364">
        <v>36.799999999999997</v>
      </c>
      <c r="L2364">
        <v>10.199999999999999</v>
      </c>
      <c r="M2364">
        <v>0</v>
      </c>
      <c r="N2364">
        <v>3.2</v>
      </c>
      <c r="O2364">
        <v>40.6</v>
      </c>
      <c r="P2364">
        <v>0.2</v>
      </c>
      <c r="Q2364">
        <v>1354.24</v>
      </c>
      <c r="R2364">
        <v>104.04</v>
      </c>
      <c r="S2364">
        <v>0</v>
      </c>
      <c r="T2364">
        <v>10.24</v>
      </c>
      <c r="U2364">
        <v>1648.36</v>
      </c>
      <c r="V2364">
        <v>0.04</v>
      </c>
      <c r="W2364">
        <v>9.1</v>
      </c>
      <c r="X2364">
        <v>11.90531</v>
      </c>
      <c r="Z2364" s="1">
        <v>-0.1293</v>
      </c>
      <c r="AA2364" s="1">
        <v>-1.4379999999999999</v>
      </c>
      <c r="AB2364" s="1">
        <v>-1.0022</v>
      </c>
      <c r="AC2364" s="1">
        <v>-0.27339999999999998</v>
      </c>
      <c r="AD2364" s="1">
        <v>0.75529999999999997</v>
      </c>
      <c r="AE2364" s="1">
        <v>1.4317</v>
      </c>
      <c r="AF2364" s="1">
        <v>1.1981999999999999</v>
      </c>
      <c r="AG2364" s="1">
        <v>0.86909999999999998</v>
      </c>
      <c r="AH2364" s="1">
        <v>-0.81720000000000004</v>
      </c>
      <c r="AI2364" s="1">
        <v>4.0399999999999998E-2</v>
      </c>
      <c r="AJ2364" s="1">
        <v>0.2989</v>
      </c>
      <c r="AK2364" s="1">
        <v>-0.81740000000000002</v>
      </c>
      <c r="AL2364" s="1">
        <v>1.2948999999999999</v>
      </c>
      <c r="AM2364" s="1">
        <v>2.3584000000000001</v>
      </c>
      <c r="AN2364" s="1">
        <v>1.2729999999999999</v>
      </c>
      <c r="AO2364" s="1">
        <v>-0.26290000000000002</v>
      </c>
      <c r="AP2364" s="1">
        <v>-3.8800000000000001E-2</v>
      </c>
      <c r="AQ2364" s="1">
        <v>-0.51890000000000003</v>
      </c>
      <c r="AR2364" s="1">
        <v>1.0137</v>
      </c>
      <c r="AS2364" s="1">
        <v>2.4588999999999999</v>
      </c>
      <c r="AT2364" s="1">
        <v>0.3533</v>
      </c>
      <c r="AU2364" s="10"/>
      <c r="AV2364">
        <v>7.8697641961000002</v>
      </c>
      <c r="AX2364">
        <v>1</v>
      </c>
      <c r="AY2364">
        <v>0</v>
      </c>
      <c r="AZ2364">
        <v>0</v>
      </c>
      <c r="BB2364">
        <v>1</v>
      </c>
      <c r="BC2364">
        <v>0</v>
      </c>
      <c r="BD2364">
        <v>2</v>
      </c>
      <c r="BF2364">
        <f t="shared" si="108"/>
        <v>0</v>
      </c>
      <c r="BG2364">
        <f t="shared" si="109"/>
        <v>0</v>
      </c>
      <c r="BH2364">
        <f t="shared" si="110"/>
        <v>-2</v>
      </c>
    </row>
    <row r="2365" spans="1:60" hidden="1">
      <c r="A2365">
        <v>2361</v>
      </c>
      <c r="B2365" t="s">
        <v>141</v>
      </c>
      <c r="C2365">
        <v>2010</v>
      </c>
      <c r="D2365">
        <v>1</v>
      </c>
      <c r="E2365" t="s">
        <v>32</v>
      </c>
      <c r="F2365">
        <v>14</v>
      </c>
      <c r="G2365">
        <v>27</v>
      </c>
      <c r="H2365">
        <v>30</v>
      </c>
      <c r="I2365">
        <v>12</v>
      </c>
      <c r="J2365" t="s">
        <v>30</v>
      </c>
      <c r="K2365">
        <v>49</v>
      </c>
      <c r="L2365">
        <v>13</v>
      </c>
      <c r="M2365">
        <v>0</v>
      </c>
      <c r="N2365">
        <v>3.2</v>
      </c>
      <c r="O2365">
        <v>39.4</v>
      </c>
      <c r="P2365">
        <v>0.2</v>
      </c>
      <c r="Q2365">
        <v>2401</v>
      </c>
      <c r="R2365">
        <v>169</v>
      </c>
      <c r="S2365">
        <v>0</v>
      </c>
      <c r="T2365">
        <v>10.24</v>
      </c>
      <c r="U2365">
        <v>1552.36</v>
      </c>
      <c r="V2365">
        <v>0.04</v>
      </c>
      <c r="W2365">
        <v>14.3</v>
      </c>
      <c r="X2365">
        <v>10.73137</v>
      </c>
      <c r="Z2365" s="1">
        <v>-0.1293</v>
      </c>
      <c r="AA2365" s="1">
        <v>-1.4379999999999999</v>
      </c>
      <c r="AB2365" s="1">
        <v>0.99780000000000002</v>
      </c>
      <c r="AC2365" s="1">
        <v>0.81120000000000003</v>
      </c>
      <c r="AD2365" s="1">
        <v>0.9587</v>
      </c>
      <c r="AE2365" s="1">
        <v>0.3881</v>
      </c>
      <c r="AF2365" s="1">
        <v>0.72060000000000002</v>
      </c>
      <c r="AG2365" s="1">
        <v>0.86909999999999998</v>
      </c>
      <c r="AH2365" s="1">
        <v>-0.81720000000000004</v>
      </c>
      <c r="AI2365" s="1">
        <v>0.44500000000000001</v>
      </c>
      <c r="AJ2365" s="1">
        <v>0.73929999999999996</v>
      </c>
      <c r="AK2365" s="1">
        <v>-0.81740000000000002</v>
      </c>
      <c r="AL2365" s="1">
        <v>1.2948999999999999</v>
      </c>
      <c r="AM2365" s="1">
        <v>2.2591000000000001</v>
      </c>
      <c r="AN2365" s="1">
        <v>1.2729999999999999</v>
      </c>
      <c r="AO2365" s="1">
        <v>7.2300000000000003E-2</v>
      </c>
      <c r="AP2365" s="1">
        <v>0.43880000000000002</v>
      </c>
      <c r="AQ2365" s="1">
        <v>-0.51890000000000003</v>
      </c>
      <c r="AR2365" s="1">
        <v>1.0137</v>
      </c>
      <c r="AS2365" s="1">
        <v>2.2848000000000002</v>
      </c>
      <c r="AT2365" s="1">
        <v>0.3533</v>
      </c>
      <c r="AU2365" s="10"/>
      <c r="AV2365">
        <v>12.735120076899999</v>
      </c>
      <c r="AX2365">
        <v>1</v>
      </c>
      <c r="AY2365">
        <v>2</v>
      </c>
      <c r="AZ2365">
        <v>2</v>
      </c>
      <c r="BB2365">
        <v>1</v>
      </c>
      <c r="BC2365">
        <v>0</v>
      </c>
      <c r="BD2365">
        <v>4</v>
      </c>
      <c r="BF2365">
        <f t="shared" si="108"/>
        <v>0</v>
      </c>
      <c r="BG2365">
        <f t="shared" si="109"/>
        <v>2</v>
      </c>
      <c r="BH2365">
        <f t="shared" si="110"/>
        <v>-2</v>
      </c>
    </row>
    <row r="2366" spans="1:60">
      <c r="A2366">
        <v>2362</v>
      </c>
      <c r="B2366" t="s">
        <v>141</v>
      </c>
      <c r="C2366">
        <v>2010</v>
      </c>
      <c r="D2366">
        <v>1</v>
      </c>
      <c r="E2366" t="s">
        <v>34</v>
      </c>
      <c r="F2366">
        <v>15</v>
      </c>
      <c r="G2366">
        <v>33</v>
      </c>
      <c r="H2366">
        <v>30</v>
      </c>
      <c r="I2366">
        <v>12</v>
      </c>
      <c r="J2366" t="s">
        <v>30</v>
      </c>
      <c r="K2366">
        <v>54</v>
      </c>
      <c r="L2366">
        <v>14.6</v>
      </c>
      <c r="M2366">
        <v>0.2</v>
      </c>
      <c r="N2366">
        <v>4</v>
      </c>
      <c r="O2366">
        <v>47.8</v>
      </c>
      <c r="P2366">
        <v>0.2</v>
      </c>
      <c r="Q2366">
        <v>2916</v>
      </c>
      <c r="R2366">
        <v>213.16</v>
      </c>
      <c r="S2366">
        <v>0.04</v>
      </c>
      <c r="T2366">
        <v>16</v>
      </c>
      <c r="U2366">
        <v>2284.84</v>
      </c>
      <c r="V2366">
        <v>0.04</v>
      </c>
      <c r="W2366">
        <v>11.7</v>
      </c>
      <c r="X2366">
        <v>16.535710000000002</v>
      </c>
      <c r="Z2366" s="1">
        <v>-0.1293</v>
      </c>
      <c r="AA2366" s="1">
        <v>-1.4379999999999999</v>
      </c>
      <c r="AB2366" s="1">
        <v>0.99780000000000002</v>
      </c>
      <c r="AC2366" s="1">
        <v>1.6788000000000001</v>
      </c>
      <c r="AD2366" s="1">
        <v>1.1620999999999999</v>
      </c>
      <c r="AE2366" s="1">
        <v>0.95740000000000003</v>
      </c>
      <c r="AF2366" s="1">
        <v>0.72060000000000002</v>
      </c>
      <c r="AG2366" s="1">
        <v>0.86909999999999998</v>
      </c>
      <c r="AH2366" s="1">
        <v>-0.81720000000000004</v>
      </c>
      <c r="AI2366" s="1">
        <v>0.61080000000000001</v>
      </c>
      <c r="AJ2366" s="1">
        <v>0.9909</v>
      </c>
      <c r="AK2366" s="1">
        <v>-0.1452</v>
      </c>
      <c r="AL2366" s="1">
        <v>1.9067000000000001</v>
      </c>
      <c r="AM2366" s="1">
        <v>2.9544000000000001</v>
      </c>
      <c r="AN2366" s="1">
        <v>1.2729999999999999</v>
      </c>
      <c r="AO2366" s="1">
        <v>0.23719999999999999</v>
      </c>
      <c r="AP2366" s="1">
        <v>0.76339999999999997</v>
      </c>
      <c r="AQ2366" s="1">
        <v>-0.37830000000000003</v>
      </c>
      <c r="AR2366" s="1">
        <v>1.9463999999999999</v>
      </c>
      <c r="AS2366" s="1">
        <v>3.6133000000000002</v>
      </c>
      <c r="AT2366" s="1">
        <v>0.3533</v>
      </c>
      <c r="AU2366" s="10"/>
      <c r="AV2366">
        <v>23.384091204099999</v>
      </c>
      <c r="AX2366">
        <v>0</v>
      </c>
      <c r="AY2366">
        <v>2</v>
      </c>
      <c r="AZ2366">
        <v>2</v>
      </c>
      <c r="BB2366">
        <v>0</v>
      </c>
      <c r="BC2366">
        <v>1</v>
      </c>
      <c r="BD2366">
        <v>4</v>
      </c>
      <c r="BF2366">
        <f t="shared" si="108"/>
        <v>0</v>
      </c>
      <c r="BG2366">
        <f t="shared" si="109"/>
        <v>1</v>
      </c>
      <c r="BH2366">
        <f t="shared" si="110"/>
        <v>-2</v>
      </c>
    </row>
    <row r="2367" spans="1:60">
      <c r="A2367">
        <v>2363</v>
      </c>
      <c r="B2367" t="s">
        <v>141</v>
      </c>
      <c r="C2367">
        <v>2010</v>
      </c>
      <c r="D2367">
        <v>0</v>
      </c>
      <c r="E2367" t="s">
        <v>38</v>
      </c>
      <c r="F2367">
        <v>16</v>
      </c>
      <c r="G2367">
        <v>26</v>
      </c>
      <c r="H2367">
        <v>27</v>
      </c>
      <c r="I2367">
        <v>12</v>
      </c>
      <c r="J2367" t="s">
        <v>30</v>
      </c>
      <c r="K2367">
        <v>57.8</v>
      </c>
      <c r="L2367">
        <v>14.2</v>
      </c>
      <c r="M2367">
        <v>0.2</v>
      </c>
      <c r="N2367">
        <v>3.8</v>
      </c>
      <c r="O2367">
        <v>40.200000000000003</v>
      </c>
      <c r="P2367">
        <v>0</v>
      </c>
      <c r="Q2367">
        <v>3340.84</v>
      </c>
      <c r="R2367">
        <v>201.64</v>
      </c>
      <c r="S2367">
        <v>0.04</v>
      </c>
      <c r="T2367">
        <v>14.44</v>
      </c>
      <c r="U2367">
        <v>1616.04</v>
      </c>
      <c r="V2367">
        <v>0</v>
      </c>
      <c r="W2367">
        <v>8.8000000000000007</v>
      </c>
      <c r="X2367">
        <v>14.497019999999999</v>
      </c>
      <c r="Z2367" s="1">
        <v>-0.1293</v>
      </c>
      <c r="AA2367" s="1">
        <v>-1.4379999999999999</v>
      </c>
      <c r="AB2367" s="1">
        <v>-1.0022</v>
      </c>
      <c r="AC2367" s="1">
        <v>-1.6833</v>
      </c>
      <c r="AD2367" s="1">
        <v>1.3653999999999999</v>
      </c>
      <c r="AE2367" s="1">
        <v>0.29320000000000002</v>
      </c>
      <c r="AF2367" s="1">
        <v>0.434</v>
      </c>
      <c r="AG2367" s="1">
        <v>0.86909999999999998</v>
      </c>
      <c r="AH2367" s="1">
        <v>-0.81720000000000004</v>
      </c>
      <c r="AI2367" s="1">
        <v>0.7369</v>
      </c>
      <c r="AJ2367" s="1">
        <v>0.92800000000000005</v>
      </c>
      <c r="AK2367" s="1">
        <v>-0.1452</v>
      </c>
      <c r="AL2367" s="1">
        <v>1.7538</v>
      </c>
      <c r="AM2367" s="1">
        <v>2.3252999999999999</v>
      </c>
      <c r="AN2367" s="1">
        <v>-0.40260000000000001</v>
      </c>
      <c r="AO2367" s="1">
        <v>0.37319999999999998</v>
      </c>
      <c r="AP2367" s="1">
        <v>0.67869999999999997</v>
      </c>
      <c r="AQ2367" s="1">
        <v>-0.37830000000000003</v>
      </c>
      <c r="AR2367" s="1">
        <v>1.6938</v>
      </c>
      <c r="AS2367" s="1">
        <v>2.4003000000000001</v>
      </c>
      <c r="AT2367" s="1">
        <v>-0.2495</v>
      </c>
      <c r="AU2367" s="10"/>
      <c r="AV2367">
        <v>32.456036880399999</v>
      </c>
      <c r="AX2367">
        <v>0</v>
      </c>
      <c r="AY2367">
        <v>2</v>
      </c>
      <c r="AZ2367">
        <v>2</v>
      </c>
      <c r="BB2367">
        <v>0</v>
      </c>
      <c r="BC2367">
        <v>1</v>
      </c>
      <c r="BD2367">
        <v>4</v>
      </c>
      <c r="BF2367">
        <f t="shared" si="108"/>
        <v>0</v>
      </c>
      <c r="BG2367">
        <f t="shared" si="109"/>
        <v>1</v>
      </c>
      <c r="BH2367">
        <f t="shared" si="110"/>
        <v>-2</v>
      </c>
    </row>
    <row r="2368" spans="1:60">
      <c r="A2368">
        <v>2364</v>
      </c>
      <c r="B2368" t="s">
        <v>141</v>
      </c>
      <c r="C2368">
        <v>2010</v>
      </c>
      <c r="D2368">
        <v>0</v>
      </c>
      <c r="E2368" t="s">
        <v>32</v>
      </c>
      <c r="F2368">
        <v>17</v>
      </c>
      <c r="G2368">
        <v>14</v>
      </c>
      <c r="H2368">
        <v>13</v>
      </c>
      <c r="I2368">
        <v>1</v>
      </c>
      <c r="J2368" t="s">
        <v>30</v>
      </c>
      <c r="K2368">
        <v>63</v>
      </c>
      <c r="L2368">
        <v>15.2</v>
      </c>
      <c r="M2368">
        <v>0.2</v>
      </c>
      <c r="N2368">
        <v>3.4</v>
      </c>
      <c r="O2368">
        <v>35.4</v>
      </c>
      <c r="P2368">
        <v>0</v>
      </c>
      <c r="Q2368">
        <v>3969</v>
      </c>
      <c r="R2368">
        <v>231.04</v>
      </c>
      <c r="S2368">
        <v>0.04</v>
      </c>
      <c r="T2368">
        <v>11.56</v>
      </c>
      <c r="U2368">
        <v>1253.1600000000001</v>
      </c>
      <c r="V2368">
        <v>0</v>
      </c>
      <c r="W2368">
        <v>7.7</v>
      </c>
      <c r="X2368">
        <v>8.4243600000000001</v>
      </c>
      <c r="Z2368" s="1">
        <v>-0.1293</v>
      </c>
      <c r="AA2368" s="1">
        <v>-1.4379999999999999</v>
      </c>
      <c r="AB2368" s="1">
        <v>-1.0022</v>
      </c>
      <c r="AC2368" s="1">
        <v>0.81120000000000003</v>
      </c>
      <c r="AD2368" s="1">
        <v>1.5688</v>
      </c>
      <c r="AE2368" s="1">
        <v>-0.84530000000000005</v>
      </c>
      <c r="AF2368" s="1">
        <v>-0.90329999999999999</v>
      </c>
      <c r="AG2368" s="1">
        <v>-5.024</v>
      </c>
      <c r="AH2368" s="1">
        <v>-0.81720000000000004</v>
      </c>
      <c r="AI2368" s="1">
        <v>0.9093</v>
      </c>
      <c r="AJ2368" s="1">
        <v>1.0852999999999999</v>
      </c>
      <c r="AK2368" s="1">
        <v>-0.1452</v>
      </c>
      <c r="AL2368" s="1">
        <v>1.4478</v>
      </c>
      <c r="AM2368" s="1">
        <v>1.9279999999999999</v>
      </c>
      <c r="AN2368" s="1">
        <v>-0.40260000000000001</v>
      </c>
      <c r="AO2368" s="1">
        <v>0.57440000000000002</v>
      </c>
      <c r="AP2368" s="1">
        <v>0.89490000000000003</v>
      </c>
      <c r="AQ2368" s="1">
        <v>-0.37830000000000003</v>
      </c>
      <c r="AR2368" s="1">
        <v>1.2274</v>
      </c>
      <c r="AS2368" s="1">
        <v>1.7422</v>
      </c>
      <c r="AT2368" s="1">
        <v>-0.2495</v>
      </c>
      <c r="AU2368" s="10"/>
      <c r="AV2368">
        <v>0.5246974096</v>
      </c>
      <c r="AX2368">
        <v>0</v>
      </c>
      <c r="AY2368">
        <v>2</v>
      </c>
      <c r="AZ2368">
        <v>2</v>
      </c>
      <c r="BB2368">
        <v>0</v>
      </c>
      <c r="BC2368">
        <v>1</v>
      </c>
      <c r="BD2368">
        <v>4</v>
      </c>
      <c r="BF2368">
        <f t="shared" si="108"/>
        <v>0</v>
      </c>
      <c r="BG2368">
        <f t="shared" si="109"/>
        <v>1</v>
      </c>
      <c r="BH2368">
        <f t="shared" si="110"/>
        <v>-2</v>
      </c>
    </row>
    <row r="2369" spans="1:60">
      <c r="A2369">
        <v>2365</v>
      </c>
      <c r="B2369" t="s">
        <v>141</v>
      </c>
      <c r="C2369">
        <v>2011</v>
      </c>
      <c r="D2369">
        <v>0</v>
      </c>
      <c r="E2369" t="s">
        <v>41</v>
      </c>
      <c r="F2369">
        <v>1</v>
      </c>
      <c r="G2369">
        <v>24</v>
      </c>
      <c r="H2369">
        <v>27</v>
      </c>
      <c r="I2369">
        <v>9</v>
      </c>
      <c r="J2369" t="s">
        <v>30</v>
      </c>
      <c r="K2369">
        <v>70.400000000000006</v>
      </c>
      <c r="L2369">
        <v>14.8</v>
      </c>
      <c r="M2369">
        <v>0.2</v>
      </c>
      <c r="N2369">
        <v>2.2000000000000002</v>
      </c>
      <c r="O2369">
        <v>20.8</v>
      </c>
      <c r="P2369">
        <v>0</v>
      </c>
      <c r="Q2369">
        <v>4956.16</v>
      </c>
      <c r="R2369">
        <v>219.04</v>
      </c>
      <c r="S2369">
        <v>0.04</v>
      </c>
      <c r="T2369">
        <v>4.84</v>
      </c>
      <c r="U2369">
        <v>432.64</v>
      </c>
      <c r="V2369">
        <v>0</v>
      </c>
      <c r="W2369">
        <v>10.6</v>
      </c>
      <c r="X2369">
        <v>10.915699999999999</v>
      </c>
      <c r="Z2369" s="1">
        <v>-0.1293</v>
      </c>
      <c r="AA2369" s="1">
        <v>-0.73209999999999997</v>
      </c>
      <c r="AB2369" s="1">
        <v>-1.0022</v>
      </c>
      <c r="AC2369" s="1">
        <v>0.59430000000000005</v>
      </c>
      <c r="AD2369" s="1">
        <v>-1.6854</v>
      </c>
      <c r="AE2369" s="1">
        <v>0.10349999999999999</v>
      </c>
      <c r="AF2369" s="1">
        <v>0.434</v>
      </c>
      <c r="AG2369" s="1">
        <v>-0.73809999999999998</v>
      </c>
      <c r="AH2369" s="1">
        <v>-0.81720000000000004</v>
      </c>
      <c r="AI2369" s="1">
        <v>1.1547000000000001</v>
      </c>
      <c r="AJ2369" s="1">
        <v>1.0223</v>
      </c>
      <c r="AK2369" s="1">
        <v>-0.1452</v>
      </c>
      <c r="AL2369" s="1">
        <v>0.53</v>
      </c>
      <c r="AM2369" s="1">
        <v>0.71950000000000003</v>
      </c>
      <c r="AN2369" s="1">
        <v>-0.40260000000000001</v>
      </c>
      <c r="AO2369" s="1">
        <v>0.89049999999999996</v>
      </c>
      <c r="AP2369" s="1">
        <v>0.80669999999999997</v>
      </c>
      <c r="AQ2369" s="1">
        <v>-0.37830000000000003</v>
      </c>
      <c r="AR2369" s="1">
        <v>0.13919999999999999</v>
      </c>
      <c r="AS2369" s="1">
        <v>0.25409999999999999</v>
      </c>
      <c r="AT2369" s="1">
        <v>-0.2495</v>
      </c>
      <c r="AU2369" s="10"/>
      <c r="AV2369">
        <v>9.9666489999999996E-2</v>
      </c>
      <c r="AX2369">
        <v>0</v>
      </c>
      <c r="AY2369">
        <v>2</v>
      </c>
      <c r="AZ2369">
        <v>4</v>
      </c>
      <c r="BB2369">
        <v>0</v>
      </c>
      <c r="BC2369">
        <v>1</v>
      </c>
      <c r="BD2369">
        <v>4</v>
      </c>
      <c r="BF2369">
        <f t="shared" si="108"/>
        <v>0</v>
      </c>
      <c r="BG2369">
        <f t="shared" si="109"/>
        <v>1</v>
      </c>
      <c r="BH2369">
        <f t="shared" si="110"/>
        <v>0</v>
      </c>
    </row>
    <row r="2370" spans="1:60">
      <c r="A2370">
        <v>2366</v>
      </c>
      <c r="B2370" t="s">
        <v>141</v>
      </c>
      <c r="C2370">
        <v>2011</v>
      </c>
      <c r="D2370">
        <v>0</v>
      </c>
      <c r="E2370" t="s">
        <v>44</v>
      </c>
      <c r="F2370">
        <v>2</v>
      </c>
      <c r="G2370">
        <v>27</v>
      </c>
      <c r="H2370">
        <v>24</v>
      </c>
      <c r="I2370">
        <v>9</v>
      </c>
      <c r="J2370" t="s">
        <v>30</v>
      </c>
      <c r="K2370">
        <v>62.6</v>
      </c>
      <c r="L2370">
        <v>13.8</v>
      </c>
      <c r="M2370">
        <v>0.4</v>
      </c>
      <c r="N2370">
        <v>2.2000000000000002</v>
      </c>
      <c r="O2370">
        <v>23.6</v>
      </c>
      <c r="P2370">
        <v>0</v>
      </c>
      <c r="Q2370">
        <v>3918.76</v>
      </c>
      <c r="R2370">
        <v>190.44</v>
      </c>
      <c r="S2370">
        <v>0.16</v>
      </c>
      <c r="T2370">
        <v>4.84</v>
      </c>
      <c r="U2370">
        <v>556.96</v>
      </c>
      <c r="V2370">
        <v>0</v>
      </c>
      <c r="W2370">
        <v>1</v>
      </c>
      <c r="X2370">
        <v>10.835710000000001</v>
      </c>
      <c r="Z2370" s="1">
        <v>-0.1293</v>
      </c>
      <c r="AA2370" s="1">
        <v>-0.73209999999999997</v>
      </c>
      <c r="AB2370" s="1">
        <v>-1.0022</v>
      </c>
      <c r="AC2370" s="1">
        <v>1.2450000000000001</v>
      </c>
      <c r="AD2370" s="1">
        <v>-1.482</v>
      </c>
      <c r="AE2370" s="1">
        <v>0.3881</v>
      </c>
      <c r="AF2370" s="1">
        <v>0.14749999999999999</v>
      </c>
      <c r="AG2370" s="1">
        <v>-0.73809999999999998</v>
      </c>
      <c r="AH2370" s="1">
        <v>-0.81720000000000004</v>
      </c>
      <c r="AI2370" s="1">
        <v>0.89600000000000002</v>
      </c>
      <c r="AJ2370" s="1">
        <v>0.86509999999999998</v>
      </c>
      <c r="AK2370" s="1">
        <v>0.52710000000000001</v>
      </c>
      <c r="AL2370" s="1">
        <v>0.53</v>
      </c>
      <c r="AM2370" s="1">
        <v>0.95130000000000003</v>
      </c>
      <c r="AN2370" s="1">
        <v>-0.40260000000000001</v>
      </c>
      <c r="AO2370" s="1">
        <v>0.55830000000000002</v>
      </c>
      <c r="AP2370" s="1">
        <v>0.59640000000000004</v>
      </c>
      <c r="AQ2370" s="1">
        <v>4.3400000000000001E-2</v>
      </c>
      <c r="AR2370" s="1">
        <v>0.13919999999999999</v>
      </c>
      <c r="AS2370" s="1">
        <v>0.47949999999999998</v>
      </c>
      <c r="AT2370" s="1">
        <v>-0.2495</v>
      </c>
      <c r="AU2370" s="10"/>
      <c r="AV2370">
        <v>96.741191204100005</v>
      </c>
      <c r="AX2370">
        <v>0</v>
      </c>
      <c r="AY2370">
        <v>2</v>
      </c>
      <c r="AZ2370">
        <v>2</v>
      </c>
      <c r="BB2370">
        <v>0</v>
      </c>
      <c r="BC2370">
        <v>1</v>
      </c>
      <c r="BD2370">
        <v>4</v>
      </c>
      <c r="BF2370">
        <f t="shared" si="108"/>
        <v>0</v>
      </c>
      <c r="BG2370">
        <f t="shared" si="109"/>
        <v>1</v>
      </c>
      <c r="BH2370">
        <f t="shared" si="110"/>
        <v>-2</v>
      </c>
    </row>
    <row r="2371" spans="1:60">
      <c r="A2371">
        <v>2367</v>
      </c>
      <c r="B2371" t="s">
        <v>141</v>
      </c>
      <c r="C2371">
        <v>2011</v>
      </c>
      <c r="D2371">
        <v>1</v>
      </c>
      <c r="E2371" t="s">
        <v>34</v>
      </c>
      <c r="F2371">
        <v>3</v>
      </c>
      <c r="G2371">
        <v>18</v>
      </c>
      <c r="H2371">
        <v>16</v>
      </c>
      <c r="I2371">
        <v>9</v>
      </c>
      <c r="J2371" t="s">
        <v>30</v>
      </c>
      <c r="K2371">
        <v>59.4</v>
      </c>
      <c r="L2371">
        <v>13</v>
      </c>
      <c r="M2371">
        <v>0.2</v>
      </c>
      <c r="N2371">
        <v>1.6</v>
      </c>
      <c r="O2371">
        <v>16.2</v>
      </c>
      <c r="P2371">
        <v>0</v>
      </c>
      <c r="Q2371">
        <v>3528.36</v>
      </c>
      <c r="R2371">
        <v>169</v>
      </c>
      <c r="S2371">
        <v>0.04</v>
      </c>
      <c r="T2371">
        <v>2.56</v>
      </c>
      <c r="U2371">
        <v>262.44</v>
      </c>
      <c r="V2371">
        <v>0</v>
      </c>
      <c r="W2371">
        <v>13.5</v>
      </c>
      <c r="X2371">
        <v>7.6126899999999997</v>
      </c>
      <c r="Z2371" s="1">
        <v>-0.1293</v>
      </c>
      <c r="AA2371" s="1">
        <v>-0.73209999999999997</v>
      </c>
      <c r="AB2371" s="1">
        <v>0.99780000000000002</v>
      </c>
      <c r="AC2371" s="1">
        <v>1.6788000000000001</v>
      </c>
      <c r="AD2371" s="1">
        <v>-1.2786</v>
      </c>
      <c r="AE2371" s="1">
        <v>-0.46579999999999999</v>
      </c>
      <c r="AF2371" s="1">
        <v>-0.61670000000000003</v>
      </c>
      <c r="AG2371" s="1">
        <v>-0.73809999999999998</v>
      </c>
      <c r="AH2371" s="1">
        <v>-0.81720000000000004</v>
      </c>
      <c r="AI2371" s="1">
        <v>0.78990000000000005</v>
      </c>
      <c r="AJ2371" s="1">
        <v>0.73929999999999996</v>
      </c>
      <c r="AK2371" s="1">
        <v>-0.1452</v>
      </c>
      <c r="AL2371" s="1">
        <v>7.1099999999999997E-2</v>
      </c>
      <c r="AM2371" s="1">
        <v>0.3387</v>
      </c>
      <c r="AN2371" s="1">
        <v>-0.40260000000000001</v>
      </c>
      <c r="AO2371" s="1">
        <v>0.43330000000000002</v>
      </c>
      <c r="AP2371" s="1">
        <v>0.43880000000000002</v>
      </c>
      <c r="AQ2371" s="1">
        <v>-0.37830000000000003</v>
      </c>
      <c r="AR2371" s="1">
        <v>-0.2301</v>
      </c>
      <c r="AS2371" s="1">
        <v>-5.4600000000000003E-2</v>
      </c>
      <c r="AT2371" s="1">
        <v>-0.2495</v>
      </c>
      <c r="AU2371" s="10"/>
      <c r="AV2371">
        <v>34.660419036100002</v>
      </c>
      <c r="AX2371">
        <v>0</v>
      </c>
      <c r="AY2371">
        <v>2</v>
      </c>
      <c r="AZ2371">
        <v>2</v>
      </c>
      <c r="BB2371">
        <v>0</v>
      </c>
      <c r="BC2371">
        <v>1</v>
      </c>
      <c r="BD2371">
        <v>4</v>
      </c>
      <c r="BF2371">
        <f t="shared" si="108"/>
        <v>0</v>
      </c>
      <c r="BG2371">
        <f t="shared" si="109"/>
        <v>1</v>
      </c>
      <c r="BH2371">
        <f t="shared" si="110"/>
        <v>-2</v>
      </c>
    </row>
    <row r="2372" spans="1:60">
      <c r="A2372">
        <v>2368</v>
      </c>
      <c r="B2372" t="s">
        <v>141</v>
      </c>
      <c r="C2372">
        <v>2011</v>
      </c>
      <c r="D2372">
        <v>1</v>
      </c>
      <c r="E2372" t="s">
        <v>29</v>
      </c>
      <c r="F2372">
        <v>4</v>
      </c>
      <c r="G2372">
        <v>30</v>
      </c>
      <c r="H2372">
        <v>34</v>
      </c>
      <c r="I2372">
        <v>10</v>
      </c>
      <c r="J2372" t="s">
        <v>30</v>
      </c>
      <c r="K2372">
        <v>68.400000000000006</v>
      </c>
      <c r="L2372">
        <v>13.4</v>
      </c>
      <c r="M2372">
        <v>0.2</v>
      </c>
      <c r="N2372">
        <v>1.8</v>
      </c>
      <c r="O2372">
        <v>14.8</v>
      </c>
      <c r="P2372">
        <v>0</v>
      </c>
      <c r="Q2372">
        <v>4678.5600000000004</v>
      </c>
      <c r="R2372">
        <v>179.56</v>
      </c>
      <c r="S2372">
        <v>0.04</v>
      </c>
      <c r="T2372">
        <v>3.24</v>
      </c>
      <c r="U2372">
        <v>219.04</v>
      </c>
      <c r="V2372">
        <v>0</v>
      </c>
      <c r="W2372">
        <v>7.6</v>
      </c>
      <c r="X2372">
        <v>10.21937</v>
      </c>
      <c r="Z2372" s="1">
        <v>-0.1293</v>
      </c>
      <c r="AA2372" s="1">
        <v>-0.73209999999999997</v>
      </c>
      <c r="AB2372" s="1">
        <v>0.99780000000000002</v>
      </c>
      <c r="AC2372" s="1">
        <v>-0.59870000000000001</v>
      </c>
      <c r="AD2372" s="1">
        <v>-1.0751999999999999</v>
      </c>
      <c r="AE2372" s="1">
        <v>0.67269999999999996</v>
      </c>
      <c r="AF2372" s="1">
        <v>1.1027</v>
      </c>
      <c r="AG2372" s="1">
        <v>-0.20230000000000001</v>
      </c>
      <c r="AH2372" s="1">
        <v>-0.81720000000000004</v>
      </c>
      <c r="AI2372" s="1">
        <v>1.0884</v>
      </c>
      <c r="AJ2372" s="1">
        <v>0.80220000000000002</v>
      </c>
      <c r="AK2372" s="1">
        <v>-0.1452</v>
      </c>
      <c r="AL2372" s="1">
        <v>0.22409999999999999</v>
      </c>
      <c r="AM2372" s="1">
        <v>0.22289999999999999</v>
      </c>
      <c r="AN2372" s="1">
        <v>-0.40260000000000001</v>
      </c>
      <c r="AO2372" s="1">
        <v>0.80159999999999998</v>
      </c>
      <c r="AP2372" s="1">
        <v>0.51639999999999997</v>
      </c>
      <c r="AQ2372" s="1">
        <v>-0.37830000000000003</v>
      </c>
      <c r="AR2372" s="1">
        <v>-0.11990000000000001</v>
      </c>
      <c r="AS2372" s="1">
        <v>-0.1333</v>
      </c>
      <c r="AT2372" s="1">
        <v>-0.2495</v>
      </c>
      <c r="AU2372" s="10"/>
      <c r="AV2372">
        <v>6.8610991968999997</v>
      </c>
      <c r="AX2372">
        <v>0</v>
      </c>
      <c r="AY2372">
        <v>2</v>
      </c>
      <c r="AZ2372">
        <v>4</v>
      </c>
      <c r="BB2372">
        <v>0</v>
      </c>
      <c r="BC2372">
        <v>1</v>
      </c>
      <c r="BD2372">
        <v>4</v>
      </c>
      <c r="BF2372">
        <f t="shared" si="108"/>
        <v>0</v>
      </c>
      <c r="BG2372">
        <f t="shared" si="109"/>
        <v>1</v>
      </c>
      <c r="BH2372">
        <f t="shared" si="110"/>
        <v>0</v>
      </c>
    </row>
    <row r="2373" spans="1:60">
      <c r="A2373">
        <v>2369</v>
      </c>
      <c r="B2373" t="s">
        <v>141</v>
      </c>
      <c r="C2373">
        <v>2011</v>
      </c>
      <c r="D2373">
        <v>0</v>
      </c>
      <c r="E2373" t="s">
        <v>51</v>
      </c>
      <c r="F2373">
        <v>6</v>
      </c>
      <c r="G2373">
        <v>16</v>
      </c>
      <c r="H2373">
        <v>20</v>
      </c>
      <c r="I2373">
        <v>10</v>
      </c>
      <c r="J2373" t="s">
        <v>30</v>
      </c>
      <c r="K2373">
        <v>64.400000000000006</v>
      </c>
      <c r="L2373">
        <v>13.4</v>
      </c>
      <c r="M2373">
        <v>0.2</v>
      </c>
      <c r="N2373">
        <v>2.6</v>
      </c>
      <c r="O2373">
        <v>16.399999999999999</v>
      </c>
      <c r="P2373">
        <v>0</v>
      </c>
      <c r="Q2373">
        <v>4147.3599999999997</v>
      </c>
      <c r="R2373">
        <v>179.56</v>
      </c>
      <c r="S2373">
        <v>0.04</v>
      </c>
      <c r="T2373">
        <v>6.76</v>
      </c>
      <c r="U2373">
        <v>268.95999999999998</v>
      </c>
      <c r="V2373">
        <v>0</v>
      </c>
      <c r="W2373">
        <v>3.3</v>
      </c>
      <c r="X2373">
        <v>7.7566699999999997</v>
      </c>
      <c r="Z2373" s="1">
        <v>-0.1293</v>
      </c>
      <c r="AA2373" s="1">
        <v>-0.73209999999999997</v>
      </c>
      <c r="AB2373" s="1">
        <v>-1.0022</v>
      </c>
      <c r="AC2373" s="1">
        <v>0.26889999999999997</v>
      </c>
      <c r="AD2373" s="1">
        <v>-0.66839999999999999</v>
      </c>
      <c r="AE2373" s="1">
        <v>-0.65559999999999996</v>
      </c>
      <c r="AF2373" s="1">
        <v>-0.2346</v>
      </c>
      <c r="AG2373" s="1">
        <v>-0.20230000000000001</v>
      </c>
      <c r="AH2373" s="1">
        <v>-0.81720000000000004</v>
      </c>
      <c r="AI2373" s="1">
        <v>0.95569999999999999</v>
      </c>
      <c r="AJ2373" s="1">
        <v>0.80220000000000002</v>
      </c>
      <c r="AK2373" s="1">
        <v>-0.1452</v>
      </c>
      <c r="AL2373" s="1">
        <v>0.83589999999999998</v>
      </c>
      <c r="AM2373" s="1">
        <v>0.3553</v>
      </c>
      <c r="AN2373" s="1">
        <v>-0.40260000000000001</v>
      </c>
      <c r="AO2373" s="1">
        <v>0.63149999999999995</v>
      </c>
      <c r="AP2373" s="1">
        <v>0.51639999999999997</v>
      </c>
      <c r="AQ2373" s="1">
        <v>-0.37830000000000003</v>
      </c>
      <c r="AR2373" s="1">
        <v>0.4501</v>
      </c>
      <c r="AS2373" s="1">
        <v>-4.2799999999999998E-2</v>
      </c>
      <c r="AT2373" s="1">
        <v>-0.2495</v>
      </c>
      <c r="AU2373" s="10"/>
      <c r="AV2373">
        <v>19.861907488899998</v>
      </c>
      <c r="AX2373">
        <v>0</v>
      </c>
      <c r="AY2373">
        <v>2</v>
      </c>
      <c r="AZ2373">
        <v>2</v>
      </c>
      <c r="BB2373">
        <v>0</v>
      </c>
      <c r="BC2373">
        <v>1</v>
      </c>
      <c r="BD2373">
        <v>4</v>
      </c>
      <c r="BF2373">
        <f t="shared" ref="BF2373:BF2436" si="111">AX2373-BB2373</f>
        <v>0</v>
      </c>
      <c r="BG2373">
        <f t="shared" si="109"/>
        <v>1</v>
      </c>
      <c r="BH2373">
        <f t="shared" si="110"/>
        <v>-2</v>
      </c>
    </row>
    <row r="2374" spans="1:60">
      <c r="A2374">
        <v>2370</v>
      </c>
      <c r="B2374" t="s">
        <v>141</v>
      </c>
      <c r="C2374">
        <v>2011</v>
      </c>
      <c r="D2374">
        <v>0</v>
      </c>
      <c r="E2374" t="s">
        <v>34</v>
      </c>
      <c r="F2374">
        <v>11</v>
      </c>
      <c r="G2374">
        <v>27</v>
      </c>
      <c r="H2374">
        <v>24</v>
      </c>
      <c r="I2374">
        <v>11</v>
      </c>
      <c r="J2374" t="s">
        <v>30</v>
      </c>
      <c r="K2374">
        <v>51</v>
      </c>
      <c r="L2374">
        <v>12.8</v>
      </c>
      <c r="M2374">
        <v>0.2</v>
      </c>
      <c r="N2374">
        <v>2.8</v>
      </c>
      <c r="O2374">
        <v>21</v>
      </c>
      <c r="P2374">
        <v>0</v>
      </c>
      <c r="Q2374">
        <v>2601</v>
      </c>
      <c r="R2374">
        <v>163.84</v>
      </c>
      <c r="S2374">
        <v>0.04</v>
      </c>
      <c r="T2374">
        <v>7.84</v>
      </c>
      <c r="U2374">
        <v>441</v>
      </c>
      <c r="V2374">
        <v>0</v>
      </c>
      <c r="W2374">
        <v>2.2000000000000002</v>
      </c>
      <c r="X2374">
        <v>9.3307599999999997</v>
      </c>
      <c r="Z2374" s="1">
        <v>-0.1293</v>
      </c>
      <c r="AA2374" s="1">
        <v>-0.73209999999999997</v>
      </c>
      <c r="AB2374" s="1">
        <v>-1.0022</v>
      </c>
      <c r="AC2374" s="1">
        <v>1.6788000000000001</v>
      </c>
      <c r="AD2374" s="1">
        <v>0.34849999999999998</v>
      </c>
      <c r="AE2374" s="1">
        <v>0.3881</v>
      </c>
      <c r="AF2374" s="1">
        <v>0.14749999999999999</v>
      </c>
      <c r="AG2374" s="1">
        <v>0.33339999999999997</v>
      </c>
      <c r="AH2374" s="1">
        <v>-0.81720000000000004</v>
      </c>
      <c r="AI2374" s="1">
        <v>0.51129999999999998</v>
      </c>
      <c r="AJ2374" s="1">
        <v>0.70779999999999998</v>
      </c>
      <c r="AK2374" s="1">
        <v>-0.1452</v>
      </c>
      <c r="AL2374" s="1">
        <v>0.9889</v>
      </c>
      <c r="AM2374" s="1">
        <v>0.73609999999999998</v>
      </c>
      <c r="AN2374" s="1">
        <v>-0.40260000000000001</v>
      </c>
      <c r="AO2374" s="1">
        <v>0.1363</v>
      </c>
      <c r="AP2374" s="1">
        <v>0.40089999999999998</v>
      </c>
      <c r="AQ2374" s="1">
        <v>-0.37830000000000003</v>
      </c>
      <c r="AR2374" s="1">
        <v>0.625</v>
      </c>
      <c r="AS2374" s="1">
        <v>0.26919999999999999</v>
      </c>
      <c r="AT2374" s="1">
        <v>-0.2495</v>
      </c>
      <c r="AU2374" s="10"/>
      <c r="AV2374">
        <v>50.8477381776</v>
      </c>
      <c r="AX2374">
        <v>0</v>
      </c>
      <c r="AY2374">
        <v>2</v>
      </c>
      <c r="AZ2374">
        <v>2</v>
      </c>
      <c r="BB2374">
        <v>0</v>
      </c>
      <c r="BC2374">
        <v>0</v>
      </c>
      <c r="BD2374">
        <v>4</v>
      </c>
      <c r="BF2374">
        <f t="shared" si="111"/>
        <v>0</v>
      </c>
      <c r="BG2374">
        <f t="shared" si="109"/>
        <v>2</v>
      </c>
      <c r="BH2374">
        <f t="shared" si="110"/>
        <v>-2</v>
      </c>
    </row>
    <row r="2375" spans="1:60" hidden="1">
      <c r="A2375">
        <v>2371</v>
      </c>
      <c r="B2375" t="s">
        <v>141</v>
      </c>
      <c r="C2375">
        <v>2011</v>
      </c>
      <c r="D2375">
        <v>1</v>
      </c>
      <c r="E2375" t="s">
        <v>40</v>
      </c>
      <c r="F2375">
        <v>12</v>
      </c>
      <c r="G2375">
        <v>20</v>
      </c>
      <c r="H2375">
        <v>19</v>
      </c>
      <c r="I2375">
        <v>11</v>
      </c>
      <c r="J2375" t="s">
        <v>30</v>
      </c>
      <c r="K2375">
        <v>45.8</v>
      </c>
      <c r="L2375">
        <v>10.4</v>
      </c>
      <c r="M2375">
        <v>0</v>
      </c>
      <c r="N2375">
        <v>2.4</v>
      </c>
      <c r="O2375">
        <v>17.399999999999999</v>
      </c>
      <c r="P2375">
        <v>0</v>
      </c>
      <c r="Q2375">
        <v>2097.64</v>
      </c>
      <c r="R2375">
        <v>108.16</v>
      </c>
      <c r="S2375">
        <v>0</v>
      </c>
      <c r="T2375">
        <v>5.76</v>
      </c>
      <c r="U2375">
        <v>302.76</v>
      </c>
      <c r="V2375">
        <v>0</v>
      </c>
      <c r="W2375">
        <v>0.4</v>
      </c>
      <c r="X2375">
        <v>5.8482399999999997</v>
      </c>
      <c r="Z2375" s="1">
        <v>-0.1293</v>
      </c>
      <c r="AA2375" s="1">
        <v>-0.73209999999999997</v>
      </c>
      <c r="AB2375" s="1">
        <v>0.99780000000000002</v>
      </c>
      <c r="AC2375" s="1">
        <v>5.1999999999999998E-2</v>
      </c>
      <c r="AD2375" s="1">
        <v>0.55189999999999995</v>
      </c>
      <c r="AE2375" s="1">
        <v>-0.27610000000000001</v>
      </c>
      <c r="AF2375" s="1">
        <v>-0.33019999999999999</v>
      </c>
      <c r="AG2375" s="1">
        <v>0.33339999999999997</v>
      </c>
      <c r="AH2375" s="1">
        <v>-0.81720000000000004</v>
      </c>
      <c r="AI2375" s="1">
        <v>0.33889999999999998</v>
      </c>
      <c r="AJ2375" s="1">
        <v>0.33040000000000003</v>
      </c>
      <c r="AK2375" s="1">
        <v>-0.81740000000000002</v>
      </c>
      <c r="AL2375" s="1">
        <v>0.68300000000000005</v>
      </c>
      <c r="AM2375" s="1">
        <v>0.43809999999999999</v>
      </c>
      <c r="AN2375" s="1">
        <v>-0.40260000000000001</v>
      </c>
      <c r="AO2375" s="1">
        <v>-2.4899999999999999E-2</v>
      </c>
      <c r="AP2375" s="1">
        <v>-8.5000000000000006E-3</v>
      </c>
      <c r="AQ2375" s="1">
        <v>-0.51890000000000003</v>
      </c>
      <c r="AR2375" s="1">
        <v>0.28820000000000001</v>
      </c>
      <c r="AS2375" s="1">
        <v>1.8499999999999999E-2</v>
      </c>
      <c r="AT2375" s="1">
        <v>-0.2495</v>
      </c>
      <c r="AU2375" s="10"/>
      <c r="AV2375">
        <v>29.683319097599998</v>
      </c>
      <c r="AX2375">
        <v>1</v>
      </c>
      <c r="AY2375">
        <v>2</v>
      </c>
      <c r="AZ2375">
        <v>2</v>
      </c>
      <c r="BB2375">
        <v>1</v>
      </c>
      <c r="BC2375">
        <v>0</v>
      </c>
      <c r="BD2375">
        <v>2</v>
      </c>
      <c r="BF2375">
        <f t="shared" si="111"/>
        <v>0</v>
      </c>
      <c r="BG2375">
        <f t="shared" si="109"/>
        <v>2</v>
      </c>
      <c r="BH2375">
        <f t="shared" si="110"/>
        <v>0</v>
      </c>
    </row>
    <row r="2376" spans="1:60" hidden="1">
      <c r="A2376">
        <v>2372</v>
      </c>
      <c r="B2376" t="s">
        <v>141</v>
      </c>
      <c r="C2376">
        <v>2011</v>
      </c>
      <c r="D2376">
        <v>0</v>
      </c>
      <c r="E2376" t="s">
        <v>38</v>
      </c>
      <c r="F2376">
        <v>13</v>
      </c>
      <c r="G2376">
        <v>13</v>
      </c>
      <c r="H2376">
        <v>19</v>
      </c>
      <c r="I2376">
        <v>12</v>
      </c>
      <c r="J2376" t="s">
        <v>30</v>
      </c>
      <c r="K2376">
        <v>40.799999999999997</v>
      </c>
      <c r="L2376">
        <v>8.6</v>
      </c>
      <c r="M2376">
        <v>0</v>
      </c>
      <c r="N2376">
        <v>2.4</v>
      </c>
      <c r="O2376">
        <v>17.2</v>
      </c>
      <c r="P2376">
        <v>0</v>
      </c>
      <c r="Q2376">
        <v>1664.64</v>
      </c>
      <c r="R2376">
        <v>73.959999999999994</v>
      </c>
      <c r="S2376">
        <v>0</v>
      </c>
      <c r="T2376">
        <v>5.76</v>
      </c>
      <c r="U2376">
        <v>295.83999999999997</v>
      </c>
      <c r="V2376">
        <v>0</v>
      </c>
      <c r="W2376">
        <v>4.3</v>
      </c>
      <c r="X2376">
        <v>4.8739699999999999</v>
      </c>
      <c r="Z2376" s="1">
        <v>-0.1293</v>
      </c>
      <c r="AA2376" s="1">
        <v>-0.73209999999999997</v>
      </c>
      <c r="AB2376" s="1">
        <v>-1.0022</v>
      </c>
      <c r="AC2376" s="1">
        <v>-1.6833</v>
      </c>
      <c r="AD2376" s="1">
        <v>0.75529999999999997</v>
      </c>
      <c r="AE2376" s="1">
        <v>-0.94020000000000004</v>
      </c>
      <c r="AF2376" s="1">
        <v>-0.33019999999999999</v>
      </c>
      <c r="AG2376" s="1">
        <v>0.86909999999999998</v>
      </c>
      <c r="AH2376" s="1">
        <v>-0.81720000000000004</v>
      </c>
      <c r="AI2376" s="1">
        <v>0.1731</v>
      </c>
      <c r="AJ2376" s="1">
        <v>4.7300000000000002E-2</v>
      </c>
      <c r="AK2376" s="1">
        <v>-0.81740000000000002</v>
      </c>
      <c r="AL2376" s="1">
        <v>0.68300000000000005</v>
      </c>
      <c r="AM2376" s="1">
        <v>0.42149999999999999</v>
      </c>
      <c r="AN2376" s="1">
        <v>-0.40260000000000001</v>
      </c>
      <c r="AO2376" s="1">
        <v>-0.16350000000000001</v>
      </c>
      <c r="AP2376" s="1">
        <v>-0.25990000000000002</v>
      </c>
      <c r="AQ2376" s="1">
        <v>-0.51890000000000003</v>
      </c>
      <c r="AR2376" s="1">
        <v>0.28820000000000001</v>
      </c>
      <c r="AS2376" s="1">
        <v>6.0000000000000001E-3</v>
      </c>
      <c r="AT2376" s="1">
        <v>-0.2495</v>
      </c>
      <c r="AU2376" s="10"/>
      <c r="AV2376">
        <v>0.32944156089999999</v>
      </c>
      <c r="AX2376">
        <v>1</v>
      </c>
      <c r="AY2376">
        <v>0</v>
      </c>
      <c r="AZ2376">
        <v>2</v>
      </c>
      <c r="BB2376">
        <v>1</v>
      </c>
      <c r="BC2376">
        <v>0</v>
      </c>
      <c r="BD2376">
        <v>2</v>
      </c>
      <c r="BF2376">
        <f t="shared" si="111"/>
        <v>0</v>
      </c>
      <c r="BG2376">
        <f t="shared" si="109"/>
        <v>0</v>
      </c>
      <c r="BH2376">
        <f t="shared" si="110"/>
        <v>0</v>
      </c>
    </row>
    <row r="2377" spans="1:60" hidden="1">
      <c r="A2377">
        <v>2373</v>
      </c>
      <c r="B2377" t="s">
        <v>141</v>
      </c>
      <c r="C2377">
        <v>2011</v>
      </c>
      <c r="D2377">
        <v>1</v>
      </c>
      <c r="E2377" t="s">
        <v>25</v>
      </c>
      <c r="F2377">
        <v>14</v>
      </c>
      <c r="G2377">
        <v>34</v>
      </c>
      <c r="H2377">
        <v>37</v>
      </c>
      <c r="I2377">
        <v>12</v>
      </c>
      <c r="J2377" t="s">
        <v>30</v>
      </c>
      <c r="K2377">
        <v>25</v>
      </c>
      <c r="L2377">
        <v>7</v>
      </c>
      <c r="M2377">
        <v>0</v>
      </c>
      <c r="N2377">
        <v>2</v>
      </c>
      <c r="O2377">
        <v>10.6</v>
      </c>
      <c r="P2377">
        <v>0</v>
      </c>
      <c r="Q2377">
        <v>625</v>
      </c>
      <c r="R2377">
        <v>49</v>
      </c>
      <c r="S2377">
        <v>0</v>
      </c>
      <c r="T2377">
        <v>4</v>
      </c>
      <c r="U2377">
        <v>112.36</v>
      </c>
      <c r="V2377">
        <v>0</v>
      </c>
      <c r="W2377">
        <v>11.7</v>
      </c>
      <c r="X2377">
        <v>5.1935099999999998</v>
      </c>
      <c r="Z2377" s="1">
        <v>-0.1293</v>
      </c>
      <c r="AA2377" s="1">
        <v>-0.73209999999999997</v>
      </c>
      <c r="AB2377" s="1">
        <v>0.99780000000000002</v>
      </c>
      <c r="AC2377" s="1">
        <v>0.48580000000000001</v>
      </c>
      <c r="AD2377" s="1">
        <v>0.9587</v>
      </c>
      <c r="AE2377" s="1">
        <v>1.0522</v>
      </c>
      <c r="AF2377" s="1">
        <v>1.3893</v>
      </c>
      <c r="AG2377" s="1">
        <v>0.86909999999999998</v>
      </c>
      <c r="AH2377" s="1">
        <v>-0.81720000000000004</v>
      </c>
      <c r="AI2377" s="1">
        <v>-0.35089999999999999</v>
      </c>
      <c r="AJ2377" s="1">
        <v>-0.2044</v>
      </c>
      <c r="AK2377" s="1">
        <v>-0.81740000000000002</v>
      </c>
      <c r="AL2377" s="1">
        <v>0.377</v>
      </c>
      <c r="AM2377" s="1">
        <v>-0.12479999999999999</v>
      </c>
      <c r="AN2377" s="1">
        <v>-0.40260000000000001</v>
      </c>
      <c r="AO2377" s="1">
        <v>-0.49640000000000001</v>
      </c>
      <c r="AP2377" s="1">
        <v>-0.44340000000000002</v>
      </c>
      <c r="AQ2377" s="1">
        <v>-0.51890000000000003</v>
      </c>
      <c r="AR2377" s="1">
        <v>3.0999999999999999E-3</v>
      </c>
      <c r="AS2377" s="1">
        <v>-0.32679999999999998</v>
      </c>
      <c r="AT2377" s="1">
        <v>-0.2495</v>
      </c>
      <c r="AU2377" s="10"/>
      <c r="AV2377">
        <v>42.334412120099998</v>
      </c>
      <c r="AX2377">
        <v>1</v>
      </c>
      <c r="AY2377">
        <v>0</v>
      </c>
      <c r="AZ2377">
        <v>0</v>
      </c>
      <c r="BB2377">
        <v>1</v>
      </c>
      <c r="BC2377">
        <v>0</v>
      </c>
      <c r="BD2377">
        <v>2</v>
      </c>
      <c r="BF2377">
        <f t="shared" si="111"/>
        <v>0</v>
      </c>
      <c r="BG2377">
        <f t="shared" si="109"/>
        <v>0</v>
      </c>
      <c r="BH2377">
        <f t="shared" si="110"/>
        <v>-2</v>
      </c>
    </row>
    <row r="2378" spans="1:60" hidden="1">
      <c r="A2378">
        <v>2374</v>
      </c>
      <c r="B2378" t="s">
        <v>141</v>
      </c>
      <c r="C2378">
        <v>2011</v>
      </c>
      <c r="D2378">
        <v>0</v>
      </c>
      <c r="E2378" t="s">
        <v>42</v>
      </c>
      <c r="F2378">
        <v>15</v>
      </c>
      <c r="G2378">
        <v>31</v>
      </c>
      <c r="H2378">
        <v>15</v>
      </c>
      <c r="I2378">
        <v>12</v>
      </c>
      <c r="J2378" t="s">
        <v>30</v>
      </c>
      <c r="K2378">
        <v>34.799999999999997</v>
      </c>
      <c r="L2378">
        <v>7</v>
      </c>
      <c r="M2378">
        <v>0</v>
      </c>
      <c r="N2378">
        <v>2.2000000000000002</v>
      </c>
      <c r="O2378">
        <v>13</v>
      </c>
      <c r="P2378">
        <v>0</v>
      </c>
      <c r="Q2378">
        <v>1211.04</v>
      </c>
      <c r="R2378">
        <v>49</v>
      </c>
      <c r="S2378">
        <v>0</v>
      </c>
      <c r="T2378">
        <v>4.84</v>
      </c>
      <c r="U2378">
        <v>169</v>
      </c>
      <c r="V2378">
        <v>0</v>
      </c>
      <c r="W2378">
        <v>11.1</v>
      </c>
      <c r="X2378">
        <v>7.25915</v>
      </c>
      <c r="Z2378" s="1">
        <v>-0.1293</v>
      </c>
      <c r="AA2378" s="1">
        <v>-0.73209999999999997</v>
      </c>
      <c r="AB2378" s="1">
        <v>-1.0022</v>
      </c>
      <c r="AC2378" s="1">
        <v>1.4619</v>
      </c>
      <c r="AD2378" s="1">
        <v>1.1620999999999999</v>
      </c>
      <c r="AE2378" s="1">
        <v>0.76759999999999995</v>
      </c>
      <c r="AF2378" s="1">
        <v>-0.71230000000000004</v>
      </c>
      <c r="AG2378" s="1">
        <v>0.86909999999999998</v>
      </c>
      <c r="AH2378" s="1">
        <v>-0.81720000000000004</v>
      </c>
      <c r="AI2378" s="1">
        <v>-2.5899999999999999E-2</v>
      </c>
      <c r="AJ2378" s="1">
        <v>-0.2044</v>
      </c>
      <c r="AK2378" s="1">
        <v>-0.81740000000000002</v>
      </c>
      <c r="AL2378" s="1">
        <v>0.53</v>
      </c>
      <c r="AM2378" s="1">
        <v>7.3899999999999993E-2</v>
      </c>
      <c r="AN2378" s="1">
        <v>-0.40260000000000001</v>
      </c>
      <c r="AO2378" s="1">
        <v>-0.30880000000000002</v>
      </c>
      <c r="AP2378" s="1">
        <v>-0.44340000000000002</v>
      </c>
      <c r="AQ2378" s="1">
        <v>-0.51890000000000003</v>
      </c>
      <c r="AR2378" s="1">
        <v>0.13919999999999999</v>
      </c>
      <c r="AS2378" s="1">
        <v>-0.22409999999999999</v>
      </c>
      <c r="AT2378" s="1">
        <v>-0.2495</v>
      </c>
      <c r="AU2378" s="10"/>
      <c r="AV2378">
        <v>14.7521287225</v>
      </c>
      <c r="AX2378">
        <v>1</v>
      </c>
      <c r="AY2378">
        <v>0</v>
      </c>
      <c r="AZ2378">
        <v>0</v>
      </c>
      <c r="BB2378">
        <v>1</v>
      </c>
      <c r="BC2378">
        <v>0</v>
      </c>
      <c r="BD2378">
        <v>2</v>
      </c>
      <c r="BF2378">
        <f t="shared" si="111"/>
        <v>0</v>
      </c>
      <c r="BG2378">
        <f t="shared" si="109"/>
        <v>0</v>
      </c>
      <c r="BH2378">
        <f t="shared" si="110"/>
        <v>-2</v>
      </c>
    </row>
    <row r="2379" spans="1:60">
      <c r="A2379">
        <v>2375</v>
      </c>
      <c r="B2379" t="s">
        <v>141</v>
      </c>
      <c r="C2379">
        <v>2011</v>
      </c>
      <c r="D2379">
        <v>1</v>
      </c>
      <c r="E2379" t="s">
        <v>32</v>
      </c>
      <c r="F2379">
        <v>16</v>
      </c>
      <c r="G2379">
        <v>7</v>
      </c>
      <c r="H2379">
        <v>20</v>
      </c>
      <c r="I2379">
        <v>12</v>
      </c>
      <c r="J2379" t="s">
        <v>30</v>
      </c>
      <c r="K2379">
        <v>53.6</v>
      </c>
      <c r="L2379">
        <v>9.8000000000000007</v>
      </c>
      <c r="M2379">
        <v>0</v>
      </c>
      <c r="N2379">
        <v>2.4</v>
      </c>
      <c r="O2379">
        <v>13.8</v>
      </c>
      <c r="P2379">
        <v>0</v>
      </c>
      <c r="Q2379">
        <v>2872.96</v>
      </c>
      <c r="R2379">
        <v>96.04</v>
      </c>
      <c r="S2379">
        <v>0</v>
      </c>
      <c r="T2379">
        <v>5.76</v>
      </c>
      <c r="U2379">
        <v>190.44</v>
      </c>
      <c r="V2379">
        <v>0</v>
      </c>
      <c r="W2379">
        <v>2.4</v>
      </c>
      <c r="X2379">
        <v>5.1646999999999998</v>
      </c>
      <c r="Z2379" s="1">
        <v>-0.1293</v>
      </c>
      <c r="AA2379" s="1">
        <v>-0.73209999999999997</v>
      </c>
      <c r="AB2379" s="1">
        <v>0.99780000000000002</v>
      </c>
      <c r="AC2379" s="1">
        <v>0.81120000000000003</v>
      </c>
      <c r="AD2379" s="1">
        <v>1.3653999999999999</v>
      </c>
      <c r="AE2379" s="1">
        <v>-1.5095000000000001</v>
      </c>
      <c r="AF2379" s="1">
        <v>-0.2346</v>
      </c>
      <c r="AG2379" s="1">
        <v>0.86909999999999998</v>
      </c>
      <c r="AH2379" s="1">
        <v>-0.81720000000000004</v>
      </c>
      <c r="AI2379" s="1">
        <v>0.59760000000000002</v>
      </c>
      <c r="AJ2379" s="1">
        <v>0.23599999999999999</v>
      </c>
      <c r="AK2379" s="1">
        <v>-0.81740000000000002</v>
      </c>
      <c r="AL2379" s="1">
        <v>0.68300000000000005</v>
      </c>
      <c r="AM2379" s="1">
        <v>0.1401</v>
      </c>
      <c r="AN2379" s="1">
        <v>-0.40260000000000001</v>
      </c>
      <c r="AO2379" s="1">
        <v>0.22339999999999999</v>
      </c>
      <c r="AP2379" s="1">
        <v>-9.7600000000000006E-2</v>
      </c>
      <c r="AQ2379" s="1">
        <v>-0.51890000000000003</v>
      </c>
      <c r="AR2379" s="1">
        <v>0.28820000000000001</v>
      </c>
      <c r="AS2379" s="1">
        <v>-0.1852</v>
      </c>
      <c r="AT2379" s="1">
        <v>-0.2495</v>
      </c>
      <c r="AU2379" s="10"/>
      <c r="AV2379">
        <v>7.6435660900000002</v>
      </c>
      <c r="AX2379">
        <v>0</v>
      </c>
      <c r="AY2379">
        <v>2</v>
      </c>
      <c r="AZ2379">
        <v>2</v>
      </c>
      <c r="BB2379">
        <v>0</v>
      </c>
      <c r="BC2379">
        <v>1</v>
      </c>
      <c r="BD2379">
        <v>4</v>
      </c>
      <c r="BF2379">
        <f t="shared" si="111"/>
        <v>0</v>
      </c>
      <c r="BG2379">
        <f t="shared" si="109"/>
        <v>1</v>
      </c>
      <c r="BH2379">
        <f t="shared" si="110"/>
        <v>-2</v>
      </c>
    </row>
    <row r="2380" spans="1:60">
      <c r="A2380">
        <v>2376</v>
      </c>
      <c r="B2380" t="s">
        <v>141</v>
      </c>
      <c r="C2380">
        <v>2011</v>
      </c>
      <c r="D2380">
        <v>0</v>
      </c>
      <c r="E2380" t="s">
        <v>25</v>
      </c>
      <c r="F2380">
        <v>17</v>
      </c>
      <c r="G2380">
        <v>14</v>
      </c>
      <c r="H2380">
        <v>31</v>
      </c>
      <c r="I2380">
        <v>1</v>
      </c>
      <c r="J2380" t="s">
        <v>30</v>
      </c>
      <c r="K2380">
        <v>54.8</v>
      </c>
      <c r="L2380">
        <v>9.6</v>
      </c>
      <c r="M2380">
        <v>0</v>
      </c>
      <c r="N2380">
        <v>2.2000000000000002</v>
      </c>
      <c r="O2380">
        <v>13</v>
      </c>
      <c r="P2380">
        <v>0</v>
      </c>
      <c r="Q2380">
        <v>3003.04</v>
      </c>
      <c r="R2380">
        <v>92.16</v>
      </c>
      <c r="S2380">
        <v>0</v>
      </c>
      <c r="T2380">
        <v>4.84</v>
      </c>
      <c r="U2380">
        <v>169</v>
      </c>
      <c r="V2380">
        <v>0</v>
      </c>
      <c r="W2380">
        <v>7.7</v>
      </c>
      <c r="X2380">
        <v>6.2441199999999997</v>
      </c>
      <c r="Z2380" s="1">
        <v>-0.1293</v>
      </c>
      <c r="AA2380" s="1">
        <v>-0.73209999999999997</v>
      </c>
      <c r="AB2380" s="1">
        <v>-1.0022</v>
      </c>
      <c r="AC2380" s="1">
        <v>0.48580000000000001</v>
      </c>
      <c r="AD2380" s="1">
        <v>1.5688</v>
      </c>
      <c r="AE2380" s="1">
        <v>-0.84530000000000005</v>
      </c>
      <c r="AF2380" s="1">
        <v>0.81610000000000005</v>
      </c>
      <c r="AG2380" s="1">
        <v>-5.024</v>
      </c>
      <c r="AH2380" s="1">
        <v>-0.81720000000000004</v>
      </c>
      <c r="AI2380" s="1">
        <v>0.63739999999999997</v>
      </c>
      <c r="AJ2380" s="1">
        <v>0.20449999999999999</v>
      </c>
      <c r="AK2380" s="1">
        <v>-0.81740000000000002</v>
      </c>
      <c r="AL2380" s="1">
        <v>0.53</v>
      </c>
      <c r="AM2380" s="1">
        <v>7.3899999999999993E-2</v>
      </c>
      <c r="AN2380" s="1">
        <v>-0.40260000000000001</v>
      </c>
      <c r="AO2380" s="1">
        <v>0.2651</v>
      </c>
      <c r="AP2380" s="1">
        <v>-0.12609999999999999</v>
      </c>
      <c r="AQ2380" s="1">
        <v>-0.51890000000000003</v>
      </c>
      <c r="AR2380" s="1">
        <v>0.13919999999999999</v>
      </c>
      <c r="AS2380" s="1">
        <v>-0.22409999999999999</v>
      </c>
      <c r="AT2380" s="1">
        <v>-0.2495</v>
      </c>
      <c r="AU2380" s="10"/>
      <c r="AV2380">
        <v>2.1195865744</v>
      </c>
      <c r="AX2380">
        <v>0</v>
      </c>
      <c r="AY2380">
        <v>2</v>
      </c>
      <c r="AZ2380">
        <v>2</v>
      </c>
      <c r="BB2380">
        <v>0</v>
      </c>
      <c r="BC2380">
        <v>1</v>
      </c>
      <c r="BD2380">
        <v>4</v>
      </c>
      <c r="BF2380">
        <f t="shared" si="111"/>
        <v>0</v>
      </c>
      <c r="BG2380">
        <f t="shared" si="109"/>
        <v>1</v>
      </c>
      <c r="BH2380">
        <f t="shared" si="110"/>
        <v>-2</v>
      </c>
    </row>
    <row r="2381" spans="1:60">
      <c r="A2381">
        <v>2377</v>
      </c>
      <c r="B2381" t="s">
        <v>141</v>
      </c>
      <c r="C2381">
        <v>2012</v>
      </c>
      <c r="D2381">
        <v>0</v>
      </c>
      <c r="E2381" t="s">
        <v>25</v>
      </c>
      <c r="F2381">
        <v>1</v>
      </c>
      <c r="G2381">
        <v>24</v>
      </c>
      <c r="H2381">
        <v>17</v>
      </c>
      <c r="I2381">
        <v>9</v>
      </c>
      <c r="J2381" t="s">
        <v>30</v>
      </c>
      <c r="K2381">
        <v>60.8</v>
      </c>
      <c r="L2381">
        <v>11.8</v>
      </c>
      <c r="M2381">
        <v>0</v>
      </c>
      <c r="N2381">
        <v>3.4</v>
      </c>
      <c r="O2381">
        <v>21.6</v>
      </c>
      <c r="P2381">
        <v>0</v>
      </c>
      <c r="Q2381">
        <v>3696.64</v>
      </c>
      <c r="R2381">
        <v>139.24</v>
      </c>
      <c r="S2381">
        <v>0</v>
      </c>
      <c r="T2381">
        <v>11.56</v>
      </c>
      <c r="U2381">
        <v>466.56</v>
      </c>
      <c r="V2381">
        <v>0</v>
      </c>
      <c r="W2381">
        <v>0</v>
      </c>
      <c r="X2381">
        <v>10.105449999999999</v>
      </c>
      <c r="Z2381" s="1">
        <v>-0.1293</v>
      </c>
      <c r="AA2381" s="1">
        <v>-2.6200000000000001E-2</v>
      </c>
      <c r="AB2381" s="1">
        <v>-1.0022</v>
      </c>
      <c r="AC2381" s="1">
        <v>0.48580000000000001</v>
      </c>
      <c r="AD2381" s="1">
        <v>-1.6854</v>
      </c>
      <c r="AE2381" s="1">
        <v>0.10349999999999999</v>
      </c>
      <c r="AF2381" s="1">
        <v>-0.5212</v>
      </c>
      <c r="AG2381" s="1">
        <v>-0.73809999999999998</v>
      </c>
      <c r="AH2381" s="1">
        <v>-0.81720000000000004</v>
      </c>
      <c r="AI2381" s="1">
        <v>0.83630000000000004</v>
      </c>
      <c r="AJ2381" s="1">
        <v>0.55049999999999999</v>
      </c>
      <c r="AK2381" s="1">
        <v>-0.81740000000000002</v>
      </c>
      <c r="AL2381" s="1">
        <v>1.4478</v>
      </c>
      <c r="AM2381" s="1">
        <v>0.78569999999999995</v>
      </c>
      <c r="AN2381" s="1">
        <v>-0.40260000000000001</v>
      </c>
      <c r="AO2381" s="1">
        <v>0.48720000000000002</v>
      </c>
      <c r="AP2381" s="1">
        <v>0.22</v>
      </c>
      <c r="AQ2381" s="1">
        <v>-0.51890000000000003</v>
      </c>
      <c r="AR2381" s="1">
        <v>1.2274</v>
      </c>
      <c r="AS2381" s="1">
        <v>0.31559999999999999</v>
      </c>
      <c r="AT2381" s="1">
        <v>-0.2495</v>
      </c>
      <c r="AU2381" s="10"/>
      <c r="AV2381">
        <v>102.120119702</v>
      </c>
      <c r="AX2381">
        <v>0</v>
      </c>
      <c r="AY2381">
        <v>2</v>
      </c>
      <c r="AZ2381">
        <v>2</v>
      </c>
      <c r="BB2381">
        <v>0</v>
      </c>
      <c r="BC2381">
        <v>1</v>
      </c>
      <c r="BD2381">
        <v>4</v>
      </c>
      <c r="BF2381">
        <f t="shared" si="111"/>
        <v>0</v>
      </c>
      <c r="BG2381">
        <f t="shared" si="109"/>
        <v>1</v>
      </c>
      <c r="BH2381">
        <f t="shared" si="110"/>
        <v>-2</v>
      </c>
    </row>
    <row r="2382" spans="1:60">
      <c r="A2382">
        <v>2378</v>
      </c>
      <c r="B2382" t="s">
        <v>141</v>
      </c>
      <c r="C2382">
        <v>2012</v>
      </c>
      <c r="D2382">
        <v>0</v>
      </c>
      <c r="E2382" t="s">
        <v>31</v>
      </c>
      <c r="F2382">
        <v>2</v>
      </c>
      <c r="G2382">
        <v>7</v>
      </c>
      <c r="H2382">
        <v>27</v>
      </c>
      <c r="I2382">
        <v>9</v>
      </c>
      <c r="J2382" t="s">
        <v>30</v>
      </c>
      <c r="K2382">
        <v>53.6</v>
      </c>
      <c r="L2382">
        <v>10.6</v>
      </c>
      <c r="M2382">
        <v>0</v>
      </c>
      <c r="N2382">
        <v>3.2</v>
      </c>
      <c r="O2382">
        <v>20.2</v>
      </c>
      <c r="P2382">
        <v>0</v>
      </c>
      <c r="Q2382">
        <v>2872.96</v>
      </c>
      <c r="R2382">
        <v>112.36</v>
      </c>
      <c r="S2382">
        <v>0</v>
      </c>
      <c r="T2382">
        <v>10.24</v>
      </c>
      <c r="U2382">
        <v>408.04</v>
      </c>
      <c r="V2382">
        <v>0</v>
      </c>
      <c r="W2382">
        <v>2.1</v>
      </c>
      <c r="X2382">
        <v>6.2436100000000003</v>
      </c>
      <c r="Z2382" s="1">
        <v>-0.1293</v>
      </c>
      <c r="AA2382" s="1">
        <v>-2.6200000000000001E-2</v>
      </c>
      <c r="AB2382" s="1">
        <v>-1.0022</v>
      </c>
      <c r="AC2382" s="1">
        <v>1.1365000000000001</v>
      </c>
      <c r="AD2382" s="1">
        <v>-1.482</v>
      </c>
      <c r="AE2382" s="1">
        <v>-1.5095000000000001</v>
      </c>
      <c r="AF2382" s="1">
        <v>0.434</v>
      </c>
      <c r="AG2382" s="1">
        <v>-0.73809999999999998</v>
      </c>
      <c r="AH2382" s="1">
        <v>-0.81720000000000004</v>
      </c>
      <c r="AI2382" s="1">
        <v>0.59760000000000002</v>
      </c>
      <c r="AJ2382" s="1">
        <v>0.36180000000000001</v>
      </c>
      <c r="AK2382" s="1">
        <v>-0.81740000000000002</v>
      </c>
      <c r="AL2382" s="1">
        <v>1.2948999999999999</v>
      </c>
      <c r="AM2382" s="1">
        <v>0.66979999999999995</v>
      </c>
      <c r="AN2382" s="1">
        <v>-0.40260000000000001</v>
      </c>
      <c r="AO2382" s="1">
        <v>0.22339999999999999</v>
      </c>
      <c r="AP2382" s="1">
        <v>2.24E-2</v>
      </c>
      <c r="AQ2382" s="1">
        <v>-0.51890000000000003</v>
      </c>
      <c r="AR2382" s="1">
        <v>1.0137</v>
      </c>
      <c r="AS2382" s="1">
        <v>0.20949999999999999</v>
      </c>
      <c r="AT2382" s="1">
        <v>-0.2495</v>
      </c>
      <c r="AU2382" s="10"/>
      <c r="AV2382">
        <v>17.169503832099998</v>
      </c>
      <c r="AX2382">
        <v>0</v>
      </c>
      <c r="AY2382">
        <v>2</v>
      </c>
      <c r="AZ2382">
        <v>2</v>
      </c>
      <c r="BB2382">
        <v>0</v>
      </c>
      <c r="BC2382">
        <v>1</v>
      </c>
      <c r="BD2382">
        <v>4</v>
      </c>
      <c r="BF2382">
        <f t="shared" si="111"/>
        <v>0</v>
      </c>
      <c r="BG2382">
        <f t="shared" si="109"/>
        <v>1</v>
      </c>
      <c r="BH2382">
        <f t="shared" si="110"/>
        <v>-2</v>
      </c>
    </row>
    <row r="2383" spans="1:60" hidden="1">
      <c r="A2383">
        <v>2379</v>
      </c>
      <c r="B2383" t="s">
        <v>141</v>
      </c>
      <c r="C2383">
        <v>2012</v>
      </c>
      <c r="D2383">
        <v>1</v>
      </c>
      <c r="E2383" t="s">
        <v>42</v>
      </c>
      <c r="F2383">
        <v>3</v>
      </c>
      <c r="G2383">
        <v>16</v>
      </c>
      <c r="H2383">
        <v>10</v>
      </c>
      <c r="I2383">
        <v>9</v>
      </c>
      <c r="J2383" t="s">
        <v>30</v>
      </c>
      <c r="K2383">
        <v>32.6</v>
      </c>
      <c r="L2383">
        <v>7.6</v>
      </c>
      <c r="M2383">
        <v>0</v>
      </c>
      <c r="N2383">
        <v>2.8</v>
      </c>
      <c r="O2383">
        <v>22</v>
      </c>
      <c r="P2383">
        <v>0</v>
      </c>
      <c r="Q2383">
        <v>1062.76</v>
      </c>
      <c r="R2383">
        <v>57.76</v>
      </c>
      <c r="S2383">
        <v>0</v>
      </c>
      <c r="T2383">
        <v>7.84</v>
      </c>
      <c r="U2383">
        <v>484</v>
      </c>
      <c r="V2383">
        <v>0</v>
      </c>
      <c r="W2383">
        <v>2.7</v>
      </c>
      <c r="X2383">
        <v>6.2053799999999999</v>
      </c>
      <c r="Z2383" s="1">
        <v>-0.1293</v>
      </c>
      <c r="AA2383" s="1">
        <v>-2.6200000000000001E-2</v>
      </c>
      <c r="AB2383" s="1">
        <v>0.99780000000000002</v>
      </c>
      <c r="AC2383" s="1">
        <v>1.4619</v>
      </c>
      <c r="AD2383" s="1">
        <v>-1.2786</v>
      </c>
      <c r="AE2383" s="1">
        <v>-0.65559999999999996</v>
      </c>
      <c r="AF2383" s="1">
        <v>-1.1899</v>
      </c>
      <c r="AG2383" s="1">
        <v>-0.73809999999999998</v>
      </c>
      <c r="AH2383" s="1">
        <v>-0.81720000000000004</v>
      </c>
      <c r="AI2383" s="1">
        <v>-9.8900000000000002E-2</v>
      </c>
      <c r="AJ2383" s="1">
        <v>-0.11</v>
      </c>
      <c r="AK2383" s="1">
        <v>-0.81740000000000002</v>
      </c>
      <c r="AL2383" s="1">
        <v>0.9889</v>
      </c>
      <c r="AM2383" s="1">
        <v>0.81879999999999997</v>
      </c>
      <c r="AN2383" s="1">
        <v>-0.40260000000000001</v>
      </c>
      <c r="AO2383" s="1">
        <v>-0.35620000000000002</v>
      </c>
      <c r="AP2383" s="1">
        <v>-0.379</v>
      </c>
      <c r="AQ2383" s="1">
        <v>-0.51890000000000003</v>
      </c>
      <c r="AR2383" s="1">
        <v>0.625</v>
      </c>
      <c r="AS2383" s="1">
        <v>0.34720000000000001</v>
      </c>
      <c r="AT2383" s="1">
        <v>-0.2495</v>
      </c>
      <c r="AU2383" s="10"/>
      <c r="AV2383">
        <v>12.287688944399999</v>
      </c>
      <c r="AX2383">
        <v>1</v>
      </c>
      <c r="AY2383">
        <v>0</v>
      </c>
      <c r="AZ2383">
        <v>0</v>
      </c>
      <c r="BB2383">
        <v>1</v>
      </c>
      <c r="BC2383">
        <v>0</v>
      </c>
      <c r="BD2383">
        <v>2</v>
      </c>
      <c r="BF2383">
        <f t="shared" si="111"/>
        <v>0</v>
      </c>
      <c r="BG2383">
        <f t="shared" si="109"/>
        <v>0</v>
      </c>
      <c r="BH2383">
        <f t="shared" si="110"/>
        <v>-2</v>
      </c>
    </row>
    <row r="2384" spans="1:60" hidden="1">
      <c r="A2384">
        <v>2380</v>
      </c>
      <c r="B2384" t="s">
        <v>141</v>
      </c>
      <c r="C2384">
        <v>2012</v>
      </c>
      <c r="D2384">
        <v>1</v>
      </c>
      <c r="E2384" t="s">
        <v>27</v>
      </c>
      <c r="F2384">
        <v>4</v>
      </c>
      <c r="G2384">
        <v>18</v>
      </c>
      <c r="H2384">
        <v>34</v>
      </c>
      <c r="I2384">
        <v>10</v>
      </c>
      <c r="J2384" t="s">
        <v>30</v>
      </c>
      <c r="K2384">
        <v>10.8</v>
      </c>
      <c r="L2384">
        <v>3.4</v>
      </c>
      <c r="M2384">
        <v>0</v>
      </c>
      <c r="N2384">
        <v>2.6</v>
      </c>
      <c r="O2384">
        <v>23</v>
      </c>
      <c r="P2384">
        <v>0</v>
      </c>
      <c r="Q2384">
        <v>116.64</v>
      </c>
      <c r="R2384">
        <v>11.56</v>
      </c>
      <c r="S2384">
        <v>0</v>
      </c>
      <c r="T2384">
        <v>6.76</v>
      </c>
      <c r="U2384">
        <v>529</v>
      </c>
      <c r="V2384">
        <v>0</v>
      </c>
      <c r="W2384">
        <v>1.3</v>
      </c>
      <c r="X2384">
        <v>4.0869299999999997</v>
      </c>
      <c r="Z2384" s="1">
        <v>-0.1293</v>
      </c>
      <c r="AA2384" s="1">
        <v>-2.6200000000000001E-2</v>
      </c>
      <c r="AB2384" s="1">
        <v>0.99780000000000002</v>
      </c>
      <c r="AC2384" s="1">
        <v>-1.141</v>
      </c>
      <c r="AD2384" s="1">
        <v>-1.0751999999999999</v>
      </c>
      <c r="AE2384" s="1">
        <v>-0.46579999999999999</v>
      </c>
      <c r="AF2384" s="1">
        <v>1.1027</v>
      </c>
      <c r="AG2384" s="1">
        <v>-0.20230000000000001</v>
      </c>
      <c r="AH2384" s="1">
        <v>-0.81720000000000004</v>
      </c>
      <c r="AI2384" s="1">
        <v>-0.82179999999999997</v>
      </c>
      <c r="AJ2384" s="1">
        <v>-0.77049999999999996</v>
      </c>
      <c r="AK2384" s="1">
        <v>-0.81740000000000002</v>
      </c>
      <c r="AL2384" s="1">
        <v>0.83589999999999998</v>
      </c>
      <c r="AM2384" s="1">
        <v>0.90159999999999996</v>
      </c>
      <c r="AN2384" s="1">
        <v>-0.40260000000000001</v>
      </c>
      <c r="AO2384" s="1">
        <v>-0.65920000000000001</v>
      </c>
      <c r="AP2384" s="1">
        <v>-0.71860000000000002</v>
      </c>
      <c r="AQ2384" s="1">
        <v>-0.51890000000000003</v>
      </c>
      <c r="AR2384" s="1">
        <v>0.4501</v>
      </c>
      <c r="AS2384" s="1">
        <v>0.42880000000000001</v>
      </c>
      <c r="AT2384" s="1">
        <v>-0.2495</v>
      </c>
      <c r="AU2384" s="10"/>
      <c r="AV2384">
        <v>7.7669788248999998</v>
      </c>
      <c r="AX2384">
        <v>1</v>
      </c>
      <c r="AY2384">
        <v>0</v>
      </c>
      <c r="AZ2384">
        <v>0</v>
      </c>
      <c r="BB2384">
        <v>1</v>
      </c>
      <c r="BC2384">
        <v>0</v>
      </c>
      <c r="BD2384">
        <v>2</v>
      </c>
      <c r="BF2384">
        <f t="shared" si="111"/>
        <v>0</v>
      </c>
      <c r="BG2384">
        <f t="shared" si="109"/>
        <v>0</v>
      </c>
      <c r="BH2384">
        <f t="shared" si="110"/>
        <v>-2</v>
      </c>
    </row>
    <row r="2385" spans="1:60" hidden="1">
      <c r="A2385">
        <v>2381</v>
      </c>
      <c r="B2385" t="s">
        <v>141</v>
      </c>
      <c r="C2385">
        <v>2012</v>
      </c>
      <c r="D2385">
        <v>0</v>
      </c>
      <c r="E2385" t="s">
        <v>48</v>
      </c>
      <c r="F2385">
        <v>6</v>
      </c>
      <c r="G2385">
        <v>29</v>
      </c>
      <c r="H2385">
        <v>31</v>
      </c>
      <c r="I2385">
        <v>10</v>
      </c>
      <c r="J2385" t="s">
        <v>30</v>
      </c>
      <c r="K2385">
        <v>8.6</v>
      </c>
      <c r="L2385">
        <v>2.8</v>
      </c>
      <c r="M2385">
        <v>0</v>
      </c>
      <c r="N2385">
        <v>2.6</v>
      </c>
      <c r="O2385">
        <v>23</v>
      </c>
      <c r="P2385">
        <v>0</v>
      </c>
      <c r="Q2385">
        <v>73.959999999999994</v>
      </c>
      <c r="R2385">
        <v>7.84</v>
      </c>
      <c r="S2385">
        <v>0</v>
      </c>
      <c r="T2385">
        <v>6.76</v>
      </c>
      <c r="U2385">
        <v>529</v>
      </c>
      <c r="V2385">
        <v>0</v>
      </c>
      <c r="W2385">
        <v>16.5</v>
      </c>
      <c r="X2385">
        <v>4.0266099999999998</v>
      </c>
      <c r="Z2385" s="1">
        <v>-0.1293</v>
      </c>
      <c r="AA2385" s="1">
        <v>-2.6200000000000001E-2</v>
      </c>
      <c r="AB2385" s="1">
        <v>-1.0022</v>
      </c>
      <c r="AC2385" s="1">
        <v>-1.4663999999999999</v>
      </c>
      <c r="AD2385" s="1">
        <v>-0.66839999999999999</v>
      </c>
      <c r="AE2385" s="1">
        <v>0.57779999999999998</v>
      </c>
      <c r="AF2385" s="1">
        <v>0.81610000000000005</v>
      </c>
      <c r="AG2385" s="1">
        <v>-0.20230000000000001</v>
      </c>
      <c r="AH2385" s="1">
        <v>-0.81720000000000004</v>
      </c>
      <c r="AI2385" s="1">
        <v>-0.89480000000000004</v>
      </c>
      <c r="AJ2385" s="1">
        <v>-0.8649</v>
      </c>
      <c r="AK2385" s="1">
        <v>-0.81740000000000002</v>
      </c>
      <c r="AL2385" s="1">
        <v>0.83589999999999998</v>
      </c>
      <c r="AM2385" s="1">
        <v>0.90159999999999996</v>
      </c>
      <c r="AN2385" s="1">
        <v>-0.40260000000000001</v>
      </c>
      <c r="AO2385" s="1">
        <v>-0.67290000000000005</v>
      </c>
      <c r="AP2385" s="1">
        <v>-0.746</v>
      </c>
      <c r="AQ2385" s="1">
        <v>-0.51890000000000003</v>
      </c>
      <c r="AR2385" s="1">
        <v>0.4501</v>
      </c>
      <c r="AS2385" s="1">
        <v>0.42880000000000001</v>
      </c>
      <c r="AT2385" s="1">
        <v>-0.2495</v>
      </c>
      <c r="AU2385" s="10"/>
      <c r="AV2385">
        <v>155.58545809200001</v>
      </c>
      <c r="AX2385">
        <v>1</v>
      </c>
      <c r="AY2385">
        <v>0</v>
      </c>
      <c r="AZ2385">
        <v>0</v>
      </c>
      <c r="BB2385">
        <v>1</v>
      </c>
      <c r="BC2385">
        <v>2</v>
      </c>
      <c r="BD2385">
        <v>2</v>
      </c>
      <c r="BF2385">
        <f t="shared" si="111"/>
        <v>0</v>
      </c>
      <c r="BG2385">
        <f t="shared" si="109"/>
        <v>-2</v>
      </c>
      <c r="BH2385">
        <f t="shared" si="110"/>
        <v>-2</v>
      </c>
    </row>
    <row r="2386" spans="1:60" hidden="1">
      <c r="A2386">
        <v>2382</v>
      </c>
      <c r="B2386" t="s">
        <v>141</v>
      </c>
      <c r="C2386">
        <v>2012</v>
      </c>
      <c r="D2386">
        <v>0</v>
      </c>
      <c r="E2386" t="s">
        <v>53</v>
      </c>
      <c r="F2386">
        <v>7</v>
      </c>
      <c r="G2386">
        <v>19</v>
      </c>
      <c r="H2386">
        <v>14</v>
      </c>
      <c r="I2386">
        <v>10</v>
      </c>
      <c r="J2386" t="s">
        <v>30</v>
      </c>
      <c r="K2386">
        <v>21</v>
      </c>
      <c r="L2386">
        <v>4.2</v>
      </c>
      <c r="M2386">
        <v>0.2</v>
      </c>
      <c r="N2386">
        <v>1.4</v>
      </c>
      <c r="O2386">
        <v>16.2</v>
      </c>
      <c r="P2386">
        <v>0</v>
      </c>
      <c r="Q2386">
        <v>441</v>
      </c>
      <c r="R2386">
        <v>17.64</v>
      </c>
      <c r="S2386">
        <v>0.04</v>
      </c>
      <c r="T2386">
        <v>1.96</v>
      </c>
      <c r="U2386">
        <v>262.44</v>
      </c>
      <c r="V2386">
        <v>0</v>
      </c>
      <c r="W2386">
        <v>7.4</v>
      </c>
      <c r="X2386">
        <v>3.7789700000000002</v>
      </c>
      <c r="Z2386" s="1">
        <v>-0.1293</v>
      </c>
      <c r="AA2386" s="1">
        <v>-2.6200000000000001E-2</v>
      </c>
      <c r="AB2386" s="1">
        <v>-1.0022</v>
      </c>
      <c r="AC2386" s="1">
        <v>-1.2495000000000001</v>
      </c>
      <c r="AD2386" s="1">
        <v>-0.46500000000000002</v>
      </c>
      <c r="AE2386" s="1">
        <v>-0.37090000000000001</v>
      </c>
      <c r="AF2386" s="1">
        <v>-0.80779999999999996</v>
      </c>
      <c r="AG2386" s="1">
        <v>-0.20230000000000001</v>
      </c>
      <c r="AH2386" s="1">
        <v>-0.81720000000000004</v>
      </c>
      <c r="AI2386" s="1">
        <v>-0.48359999999999997</v>
      </c>
      <c r="AJ2386" s="1">
        <v>-0.64470000000000005</v>
      </c>
      <c r="AK2386" s="1">
        <v>-0.1452</v>
      </c>
      <c r="AL2386" s="1">
        <v>-8.1900000000000001E-2</v>
      </c>
      <c r="AM2386" s="1">
        <v>0.3387</v>
      </c>
      <c r="AN2386" s="1">
        <v>-0.40260000000000001</v>
      </c>
      <c r="AO2386" s="1">
        <v>-0.55530000000000002</v>
      </c>
      <c r="AP2386" s="1">
        <v>-0.67390000000000005</v>
      </c>
      <c r="AQ2386" s="1">
        <v>-0.37830000000000003</v>
      </c>
      <c r="AR2386" s="1">
        <v>-0.32719999999999999</v>
      </c>
      <c r="AS2386" s="1">
        <v>-5.4600000000000003E-2</v>
      </c>
      <c r="AT2386" s="1">
        <v>-0.2495</v>
      </c>
      <c r="AU2386" s="10"/>
      <c r="AV2386">
        <v>13.1118582609</v>
      </c>
      <c r="AX2386">
        <v>1</v>
      </c>
      <c r="AY2386">
        <v>0</v>
      </c>
      <c r="AZ2386">
        <v>0</v>
      </c>
      <c r="BB2386">
        <v>1</v>
      </c>
      <c r="BC2386">
        <v>0</v>
      </c>
      <c r="BD2386">
        <v>2</v>
      </c>
      <c r="BF2386">
        <f t="shared" si="111"/>
        <v>0</v>
      </c>
      <c r="BG2386">
        <f t="shared" si="109"/>
        <v>0</v>
      </c>
      <c r="BH2386">
        <f t="shared" si="110"/>
        <v>-2</v>
      </c>
    </row>
    <row r="2387" spans="1:60" hidden="1">
      <c r="A2387">
        <v>2383</v>
      </c>
      <c r="B2387" t="s">
        <v>141</v>
      </c>
      <c r="C2387">
        <v>2012</v>
      </c>
      <c r="D2387">
        <v>1</v>
      </c>
      <c r="E2387" t="s">
        <v>25</v>
      </c>
      <c r="F2387">
        <v>8</v>
      </c>
      <c r="G2387">
        <v>24</v>
      </c>
      <c r="H2387">
        <v>29</v>
      </c>
      <c r="I2387">
        <v>10</v>
      </c>
      <c r="J2387" t="s">
        <v>30</v>
      </c>
      <c r="K2387">
        <v>29.8</v>
      </c>
      <c r="L2387">
        <v>7.2</v>
      </c>
      <c r="M2387">
        <v>0.2</v>
      </c>
      <c r="N2387">
        <v>2.4</v>
      </c>
      <c r="O2387">
        <v>22.2</v>
      </c>
      <c r="P2387">
        <v>0</v>
      </c>
      <c r="Q2387">
        <v>888.04</v>
      </c>
      <c r="R2387">
        <v>51.84</v>
      </c>
      <c r="S2387">
        <v>0.04</v>
      </c>
      <c r="T2387">
        <v>5.76</v>
      </c>
      <c r="U2387">
        <v>492.84</v>
      </c>
      <c r="V2387">
        <v>0</v>
      </c>
      <c r="W2387">
        <v>5.9</v>
      </c>
      <c r="X2387">
        <v>6.0380200000000004</v>
      </c>
      <c r="Z2387" s="1">
        <v>-0.1293</v>
      </c>
      <c r="AA2387" s="1">
        <v>-2.6200000000000001E-2</v>
      </c>
      <c r="AB2387" s="1">
        <v>0.99780000000000002</v>
      </c>
      <c r="AC2387" s="1">
        <v>0.48580000000000001</v>
      </c>
      <c r="AD2387" s="1">
        <v>-0.26169999999999999</v>
      </c>
      <c r="AE2387" s="1">
        <v>0.10349999999999999</v>
      </c>
      <c r="AF2387" s="1">
        <v>0.62509999999999999</v>
      </c>
      <c r="AG2387" s="1">
        <v>-0.20230000000000001</v>
      </c>
      <c r="AH2387" s="1">
        <v>-0.81720000000000004</v>
      </c>
      <c r="AI2387" s="1">
        <v>-0.19170000000000001</v>
      </c>
      <c r="AJ2387" s="1">
        <v>-0.1729</v>
      </c>
      <c r="AK2387" s="1">
        <v>-0.1452</v>
      </c>
      <c r="AL2387" s="1">
        <v>0.68300000000000005</v>
      </c>
      <c r="AM2387" s="1">
        <v>0.83540000000000003</v>
      </c>
      <c r="AN2387" s="1">
        <v>-0.40260000000000001</v>
      </c>
      <c r="AO2387" s="1">
        <v>-0.41220000000000001</v>
      </c>
      <c r="AP2387" s="1">
        <v>-0.42249999999999999</v>
      </c>
      <c r="AQ2387" s="1">
        <v>-0.37830000000000003</v>
      </c>
      <c r="AR2387" s="1">
        <v>0.28820000000000001</v>
      </c>
      <c r="AS2387" s="1">
        <v>0.36330000000000001</v>
      </c>
      <c r="AT2387" s="1">
        <v>-0.2495</v>
      </c>
      <c r="AU2387" s="10"/>
      <c r="AV2387">
        <v>1.9049520399999999E-2</v>
      </c>
      <c r="AX2387">
        <v>1</v>
      </c>
      <c r="AY2387">
        <v>0</v>
      </c>
      <c r="AZ2387">
        <v>0</v>
      </c>
      <c r="BB2387">
        <v>1</v>
      </c>
      <c r="BC2387">
        <v>0</v>
      </c>
      <c r="BD2387">
        <v>2</v>
      </c>
      <c r="BF2387">
        <f t="shared" si="111"/>
        <v>0</v>
      </c>
      <c r="BG2387">
        <f t="shared" si="109"/>
        <v>0</v>
      </c>
      <c r="BH2387">
        <f t="shared" si="110"/>
        <v>-2</v>
      </c>
    </row>
    <row r="2388" spans="1:60" hidden="1">
      <c r="A2388">
        <v>2384</v>
      </c>
      <c r="B2388" t="s">
        <v>141</v>
      </c>
      <c r="C2388">
        <v>2012</v>
      </c>
      <c r="D2388">
        <v>0</v>
      </c>
      <c r="E2388" t="s">
        <v>56</v>
      </c>
      <c r="F2388">
        <v>9</v>
      </c>
      <c r="G2388">
        <v>13</v>
      </c>
      <c r="H2388">
        <v>19</v>
      </c>
      <c r="I2388">
        <v>11</v>
      </c>
      <c r="J2388" t="s">
        <v>30</v>
      </c>
      <c r="K2388">
        <v>33.4</v>
      </c>
      <c r="L2388">
        <v>9.6</v>
      </c>
      <c r="M2388">
        <v>0.4</v>
      </c>
      <c r="N2388">
        <v>1.6</v>
      </c>
      <c r="O2388">
        <v>14.2</v>
      </c>
      <c r="P2388">
        <v>0</v>
      </c>
      <c r="Q2388">
        <v>1115.56</v>
      </c>
      <c r="R2388">
        <v>92.16</v>
      </c>
      <c r="S2388">
        <v>0.16</v>
      </c>
      <c r="T2388">
        <v>2.56</v>
      </c>
      <c r="U2388">
        <v>201.64</v>
      </c>
      <c r="V2388">
        <v>0</v>
      </c>
      <c r="W2388">
        <v>10.9</v>
      </c>
      <c r="X2388">
        <v>5.4146599999999996</v>
      </c>
      <c r="Z2388" s="1">
        <v>-0.1293</v>
      </c>
      <c r="AA2388" s="1">
        <v>-2.6200000000000001E-2</v>
      </c>
      <c r="AB2388" s="1">
        <v>-1.0022</v>
      </c>
      <c r="AC2388" s="1">
        <v>-1.5748</v>
      </c>
      <c r="AD2388" s="1">
        <v>-5.8299999999999998E-2</v>
      </c>
      <c r="AE2388" s="1">
        <v>-0.94020000000000004</v>
      </c>
      <c r="AF2388" s="1">
        <v>-0.33019999999999999</v>
      </c>
      <c r="AG2388" s="1">
        <v>0.33339999999999997</v>
      </c>
      <c r="AH2388" s="1">
        <v>-0.81720000000000004</v>
      </c>
      <c r="AI2388" s="1">
        <v>-7.2300000000000003E-2</v>
      </c>
      <c r="AJ2388" s="1">
        <v>0.20449999999999999</v>
      </c>
      <c r="AK2388" s="1">
        <v>0.52710000000000001</v>
      </c>
      <c r="AL2388" s="1">
        <v>7.1099999999999997E-2</v>
      </c>
      <c r="AM2388" s="1">
        <v>0.17319999999999999</v>
      </c>
      <c r="AN2388" s="1">
        <v>-0.40260000000000001</v>
      </c>
      <c r="AO2388" s="1">
        <v>-0.33929999999999999</v>
      </c>
      <c r="AP2388" s="1">
        <v>-0.12609999999999999</v>
      </c>
      <c r="AQ2388" s="1">
        <v>4.3400000000000001E-2</v>
      </c>
      <c r="AR2388" s="1">
        <v>-0.2301</v>
      </c>
      <c r="AS2388" s="1">
        <v>-0.16489999999999999</v>
      </c>
      <c r="AT2388" s="1">
        <v>-0.2495</v>
      </c>
      <c r="AU2388" s="10"/>
      <c r="AV2388">
        <v>30.088954915599999</v>
      </c>
      <c r="AX2388">
        <v>1</v>
      </c>
      <c r="AY2388">
        <v>0</v>
      </c>
      <c r="AZ2388">
        <v>0</v>
      </c>
      <c r="BB2388">
        <v>1</v>
      </c>
      <c r="BC2388">
        <v>0</v>
      </c>
      <c r="BD2388">
        <v>2</v>
      </c>
      <c r="BF2388">
        <f t="shared" si="111"/>
        <v>0</v>
      </c>
      <c r="BG2388">
        <f t="shared" ref="BG2388:BG2451" si="112">AY2388-BC2388</f>
        <v>0</v>
      </c>
      <c r="BH2388">
        <f t="shared" ref="BH2388:BH2451" si="113">AZ2388-BD2388</f>
        <v>-2</v>
      </c>
    </row>
    <row r="2389" spans="1:60" hidden="1">
      <c r="A2389">
        <v>2385</v>
      </c>
      <c r="B2389" t="s">
        <v>141</v>
      </c>
      <c r="C2389">
        <v>2012</v>
      </c>
      <c r="D2389">
        <v>0</v>
      </c>
      <c r="E2389" t="s">
        <v>32</v>
      </c>
      <c r="F2389">
        <v>10</v>
      </c>
      <c r="G2389">
        <v>38</v>
      </c>
      <c r="H2389">
        <v>23</v>
      </c>
      <c r="I2389">
        <v>11</v>
      </c>
      <c r="J2389" t="s">
        <v>30</v>
      </c>
      <c r="K2389">
        <v>41.4</v>
      </c>
      <c r="L2389">
        <v>11.2</v>
      </c>
      <c r="M2389">
        <v>0.4</v>
      </c>
      <c r="N2389">
        <v>2.2000000000000002</v>
      </c>
      <c r="O2389">
        <v>22.6</v>
      </c>
      <c r="P2389">
        <v>0</v>
      </c>
      <c r="Q2389">
        <v>1713.96</v>
      </c>
      <c r="R2389">
        <v>125.44</v>
      </c>
      <c r="S2389">
        <v>0.16</v>
      </c>
      <c r="T2389">
        <v>4.84</v>
      </c>
      <c r="U2389">
        <v>510.76</v>
      </c>
      <c r="V2389">
        <v>0</v>
      </c>
      <c r="W2389">
        <v>15.3</v>
      </c>
      <c r="X2389">
        <v>9.8622700000000005</v>
      </c>
      <c r="Z2389" s="1">
        <v>-0.1293</v>
      </c>
      <c r="AA2389" s="1">
        <v>-2.6200000000000001E-2</v>
      </c>
      <c r="AB2389" s="1">
        <v>-1.0022</v>
      </c>
      <c r="AC2389" s="1">
        <v>0.81120000000000003</v>
      </c>
      <c r="AD2389" s="1">
        <v>0.14510000000000001</v>
      </c>
      <c r="AE2389" s="1">
        <v>1.4317</v>
      </c>
      <c r="AF2389" s="1">
        <v>5.1900000000000002E-2</v>
      </c>
      <c r="AG2389" s="1">
        <v>0.33339999999999997</v>
      </c>
      <c r="AH2389" s="1">
        <v>-0.81720000000000004</v>
      </c>
      <c r="AI2389" s="1">
        <v>0.193</v>
      </c>
      <c r="AJ2389" s="1">
        <v>0.45619999999999999</v>
      </c>
      <c r="AK2389" s="1">
        <v>0.52710000000000001</v>
      </c>
      <c r="AL2389" s="1">
        <v>0.53</v>
      </c>
      <c r="AM2389" s="1">
        <v>0.86850000000000005</v>
      </c>
      <c r="AN2389" s="1">
        <v>-0.40260000000000001</v>
      </c>
      <c r="AO2389" s="1">
        <v>-0.1477</v>
      </c>
      <c r="AP2389" s="1">
        <v>0.1186</v>
      </c>
      <c r="AQ2389" s="1">
        <v>4.3400000000000001E-2</v>
      </c>
      <c r="AR2389" s="1">
        <v>0.13919999999999999</v>
      </c>
      <c r="AS2389" s="1">
        <v>0.39579999999999999</v>
      </c>
      <c r="AT2389" s="1">
        <v>-0.2495</v>
      </c>
      <c r="AU2389" s="10"/>
      <c r="AV2389">
        <v>29.568907552900001</v>
      </c>
      <c r="AX2389">
        <v>1</v>
      </c>
      <c r="AY2389">
        <v>0</v>
      </c>
      <c r="AZ2389">
        <v>2</v>
      </c>
      <c r="BB2389">
        <v>1</v>
      </c>
      <c r="BC2389">
        <v>0</v>
      </c>
      <c r="BD2389">
        <v>2</v>
      </c>
      <c r="BF2389">
        <f t="shared" si="111"/>
        <v>0</v>
      </c>
      <c r="BG2389">
        <f t="shared" si="112"/>
        <v>0</v>
      </c>
      <c r="BH2389">
        <f t="shared" si="113"/>
        <v>0</v>
      </c>
    </row>
    <row r="2390" spans="1:60">
      <c r="A2390">
        <v>2386</v>
      </c>
      <c r="B2390" t="s">
        <v>141</v>
      </c>
      <c r="C2390">
        <v>2012</v>
      </c>
      <c r="D2390">
        <v>1</v>
      </c>
      <c r="E2390" t="s">
        <v>43</v>
      </c>
      <c r="F2390">
        <v>11</v>
      </c>
      <c r="G2390">
        <v>23</v>
      </c>
      <c r="H2390">
        <v>20</v>
      </c>
      <c r="I2390">
        <v>11</v>
      </c>
      <c r="J2390" t="s">
        <v>30</v>
      </c>
      <c r="K2390">
        <v>53</v>
      </c>
      <c r="L2390">
        <v>14.2</v>
      </c>
      <c r="M2390">
        <v>0.4</v>
      </c>
      <c r="N2390">
        <v>2.8</v>
      </c>
      <c r="O2390">
        <v>27</v>
      </c>
      <c r="P2390">
        <v>0.2</v>
      </c>
      <c r="Q2390">
        <v>2809</v>
      </c>
      <c r="R2390">
        <v>201.64</v>
      </c>
      <c r="S2390">
        <v>0.16</v>
      </c>
      <c r="T2390">
        <v>7.84</v>
      </c>
      <c r="U2390">
        <v>729</v>
      </c>
      <c r="V2390">
        <v>0.04</v>
      </c>
      <c r="W2390">
        <v>11.5</v>
      </c>
      <c r="X2390">
        <v>10.54777</v>
      </c>
      <c r="Z2390" s="1">
        <v>-0.1293</v>
      </c>
      <c r="AA2390" s="1">
        <v>-2.6200000000000001E-2</v>
      </c>
      <c r="AB2390" s="1">
        <v>0.99780000000000002</v>
      </c>
      <c r="AC2390" s="1">
        <v>-0.92410000000000003</v>
      </c>
      <c r="AD2390" s="1">
        <v>0.34849999999999998</v>
      </c>
      <c r="AE2390" s="1">
        <v>8.6E-3</v>
      </c>
      <c r="AF2390" s="1">
        <v>-0.2346</v>
      </c>
      <c r="AG2390" s="1">
        <v>0.33339999999999997</v>
      </c>
      <c r="AH2390" s="1">
        <v>-0.81720000000000004</v>
      </c>
      <c r="AI2390" s="1">
        <v>0.57769999999999999</v>
      </c>
      <c r="AJ2390" s="1">
        <v>0.92800000000000005</v>
      </c>
      <c r="AK2390" s="1">
        <v>0.52710000000000001</v>
      </c>
      <c r="AL2390" s="1">
        <v>0.9889</v>
      </c>
      <c r="AM2390" s="1">
        <v>1.2326999999999999</v>
      </c>
      <c r="AN2390" s="1">
        <v>1.2729999999999999</v>
      </c>
      <c r="AO2390" s="1">
        <v>0.2029</v>
      </c>
      <c r="AP2390" s="1">
        <v>0.67869999999999997</v>
      </c>
      <c r="AQ2390" s="1">
        <v>4.3400000000000001E-2</v>
      </c>
      <c r="AR2390" s="1">
        <v>0.625</v>
      </c>
      <c r="AS2390" s="1">
        <v>0.79159999999999997</v>
      </c>
      <c r="AT2390" s="1">
        <v>0.3533</v>
      </c>
      <c r="AU2390" s="10"/>
      <c r="AV2390">
        <v>0.90674197290000003</v>
      </c>
      <c r="AX2390">
        <v>0</v>
      </c>
      <c r="AY2390">
        <v>2</v>
      </c>
      <c r="AZ2390">
        <v>2</v>
      </c>
      <c r="BB2390">
        <v>0</v>
      </c>
      <c r="BC2390">
        <v>1</v>
      </c>
      <c r="BD2390">
        <v>4</v>
      </c>
      <c r="BF2390">
        <f t="shared" si="111"/>
        <v>0</v>
      </c>
      <c r="BG2390">
        <f t="shared" si="112"/>
        <v>1</v>
      </c>
      <c r="BH2390">
        <f t="shared" si="113"/>
        <v>-2</v>
      </c>
    </row>
    <row r="2391" spans="1:60" hidden="1">
      <c r="A2391">
        <v>2387</v>
      </c>
      <c r="B2391" t="s">
        <v>141</v>
      </c>
      <c r="C2391">
        <v>2012</v>
      </c>
      <c r="D2391">
        <v>1</v>
      </c>
      <c r="E2391" t="s">
        <v>34</v>
      </c>
      <c r="F2391">
        <v>12</v>
      </c>
      <c r="G2391">
        <v>31</v>
      </c>
      <c r="H2391">
        <v>38</v>
      </c>
      <c r="I2391">
        <v>11</v>
      </c>
      <c r="J2391" t="s">
        <v>30</v>
      </c>
      <c r="K2391">
        <v>43.2</v>
      </c>
      <c r="L2391">
        <v>13.4</v>
      </c>
      <c r="M2391">
        <v>0.4</v>
      </c>
      <c r="N2391">
        <v>3</v>
      </c>
      <c r="O2391">
        <v>26.8</v>
      </c>
      <c r="P2391">
        <v>0.2</v>
      </c>
      <c r="Q2391">
        <v>1866.24</v>
      </c>
      <c r="R2391">
        <v>179.56</v>
      </c>
      <c r="S2391">
        <v>0.16</v>
      </c>
      <c r="T2391">
        <v>9</v>
      </c>
      <c r="U2391">
        <v>718.24</v>
      </c>
      <c r="V2391">
        <v>0.04</v>
      </c>
      <c r="W2391">
        <v>12.1</v>
      </c>
      <c r="X2391">
        <v>11.279579999999999</v>
      </c>
      <c r="Z2391" s="1">
        <v>-0.1293</v>
      </c>
      <c r="AA2391" s="1">
        <v>-2.6200000000000001E-2</v>
      </c>
      <c r="AB2391" s="1">
        <v>0.99780000000000002</v>
      </c>
      <c r="AC2391" s="1">
        <v>1.6788000000000001</v>
      </c>
      <c r="AD2391" s="1">
        <v>0.55189999999999995</v>
      </c>
      <c r="AE2391" s="1">
        <v>0.76759999999999995</v>
      </c>
      <c r="AF2391" s="1">
        <v>1.4847999999999999</v>
      </c>
      <c r="AG2391" s="1">
        <v>0.33339999999999997</v>
      </c>
      <c r="AH2391" s="1">
        <v>-0.81720000000000004</v>
      </c>
      <c r="AI2391" s="1">
        <v>0.25269999999999998</v>
      </c>
      <c r="AJ2391" s="1">
        <v>0.80220000000000002</v>
      </c>
      <c r="AK2391" s="1">
        <v>0.52710000000000001</v>
      </c>
      <c r="AL2391" s="1">
        <v>1.1418999999999999</v>
      </c>
      <c r="AM2391" s="1">
        <v>1.2161</v>
      </c>
      <c r="AN2391" s="1">
        <v>1.2729999999999999</v>
      </c>
      <c r="AO2391" s="1">
        <v>-9.9000000000000005E-2</v>
      </c>
      <c r="AP2391" s="1">
        <v>0.51639999999999997</v>
      </c>
      <c r="AQ2391" s="1">
        <v>4.3400000000000001E-2</v>
      </c>
      <c r="AR2391" s="1">
        <v>0.81279999999999997</v>
      </c>
      <c r="AS2391" s="1">
        <v>0.77200000000000002</v>
      </c>
      <c r="AT2391" s="1">
        <v>0.3533</v>
      </c>
      <c r="AU2391" s="10"/>
      <c r="AV2391">
        <v>0.67308897639999998</v>
      </c>
      <c r="AX2391">
        <v>1</v>
      </c>
      <c r="AY2391">
        <v>0</v>
      </c>
      <c r="AZ2391">
        <v>2</v>
      </c>
      <c r="BB2391">
        <v>1</v>
      </c>
      <c r="BC2391">
        <v>0</v>
      </c>
      <c r="BD2391">
        <v>2</v>
      </c>
      <c r="BF2391">
        <f t="shared" si="111"/>
        <v>0</v>
      </c>
      <c r="BG2391">
        <f t="shared" si="112"/>
        <v>0</v>
      </c>
      <c r="BH2391">
        <f t="shared" si="113"/>
        <v>0</v>
      </c>
    </row>
    <row r="2392" spans="1:60" hidden="1">
      <c r="A2392">
        <v>2388</v>
      </c>
      <c r="B2392" t="s">
        <v>141</v>
      </c>
      <c r="C2392">
        <v>2012</v>
      </c>
      <c r="D2392">
        <v>1</v>
      </c>
      <c r="E2392" t="s">
        <v>32</v>
      </c>
      <c r="F2392">
        <v>13</v>
      </c>
      <c r="G2392">
        <v>38</v>
      </c>
      <c r="H2392">
        <v>33</v>
      </c>
      <c r="I2392">
        <v>12</v>
      </c>
      <c r="J2392" t="s">
        <v>30</v>
      </c>
      <c r="K2392">
        <v>37.200000000000003</v>
      </c>
      <c r="L2392">
        <v>11.6</v>
      </c>
      <c r="M2392">
        <v>0.4</v>
      </c>
      <c r="N2392">
        <v>2.6</v>
      </c>
      <c r="O2392">
        <v>30.2</v>
      </c>
      <c r="P2392">
        <v>0.4</v>
      </c>
      <c r="Q2392">
        <v>1383.84</v>
      </c>
      <c r="R2392">
        <v>134.56</v>
      </c>
      <c r="S2392">
        <v>0.16</v>
      </c>
      <c r="T2392">
        <v>6.76</v>
      </c>
      <c r="U2392">
        <v>912.04</v>
      </c>
      <c r="V2392">
        <v>0.16</v>
      </c>
      <c r="W2392">
        <v>2.6</v>
      </c>
      <c r="X2392">
        <v>8.8484800000000003</v>
      </c>
      <c r="Z2392" s="1">
        <v>-0.1293</v>
      </c>
      <c r="AA2392" s="1">
        <v>-2.6200000000000001E-2</v>
      </c>
      <c r="AB2392" s="1">
        <v>0.99780000000000002</v>
      </c>
      <c r="AC2392" s="1">
        <v>0.81120000000000003</v>
      </c>
      <c r="AD2392" s="1">
        <v>0.75529999999999997</v>
      </c>
      <c r="AE2392" s="1">
        <v>1.4317</v>
      </c>
      <c r="AF2392" s="1">
        <v>1.0072000000000001</v>
      </c>
      <c r="AG2392" s="1">
        <v>0.86909999999999998</v>
      </c>
      <c r="AH2392" s="1">
        <v>-0.81720000000000004</v>
      </c>
      <c r="AI2392" s="1">
        <v>5.3699999999999998E-2</v>
      </c>
      <c r="AJ2392" s="1">
        <v>0.51910000000000001</v>
      </c>
      <c r="AK2392" s="1">
        <v>0.52710000000000001</v>
      </c>
      <c r="AL2392" s="1">
        <v>0.83589999999999998</v>
      </c>
      <c r="AM2392" s="1">
        <v>1.4976</v>
      </c>
      <c r="AN2392" s="1">
        <v>2.9487000000000001</v>
      </c>
      <c r="AO2392" s="1">
        <v>-0.25340000000000001</v>
      </c>
      <c r="AP2392" s="1">
        <v>0.18559999999999999</v>
      </c>
      <c r="AQ2392" s="1">
        <v>4.3400000000000001E-2</v>
      </c>
      <c r="AR2392" s="1">
        <v>0.4501</v>
      </c>
      <c r="AS2392" s="1">
        <v>1.1234999999999999</v>
      </c>
      <c r="AT2392" s="1">
        <v>2.1615000000000002</v>
      </c>
      <c r="AU2392" s="10"/>
      <c r="AV2392">
        <v>39.043502310400001</v>
      </c>
      <c r="AX2392">
        <v>1</v>
      </c>
      <c r="AY2392">
        <v>0</v>
      </c>
      <c r="AZ2392">
        <v>0</v>
      </c>
      <c r="BB2392">
        <v>1</v>
      </c>
      <c r="BC2392">
        <v>0</v>
      </c>
      <c r="BD2392">
        <v>2</v>
      </c>
      <c r="BF2392">
        <f t="shared" si="111"/>
        <v>0</v>
      </c>
      <c r="BG2392">
        <f t="shared" si="112"/>
        <v>0</v>
      </c>
      <c r="BH2392">
        <f t="shared" si="113"/>
        <v>-2</v>
      </c>
    </row>
    <row r="2393" spans="1:60" hidden="1">
      <c r="A2393">
        <v>2389</v>
      </c>
      <c r="B2393" t="s">
        <v>141</v>
      </c>
      <c r="C2393">
        <v>2012</v>
      </c>
      <c r="D2393">
        <v>0</v>
      </c>
      <c r="E2393" t="s">
        <v>46</v>
      </c>
      <c r="F2393">
        <v>14</v>
      </c>
      <c r="G2393">
        <v>20</v>
      </c>
      <c r="H2393">
        <v>19</v>
      </c>
      <c r="I2393">
        <v>12</v>
      </c>
      <c r="J2393" t="s">
        <v>30</v>
      </c>
      <c r="K2393">
        <v>38.6</v>
      </c>
      <c r="L2393">
        <v>10.4</v>
      </c>
      <c r="M2393">
        <v>0.2</v>
      </c>
      <c r="N2393">
        <v>2.6</v>
      </c>
      <c r="O2393">
        <v>30.2</v>
      </c>
      <c r="P2393">
        <v>0.4</v>
      </c>
      <c r="Q2393">
        <v>1489.96</v>
      </c>
      <c r="R2393">
        <v>108.16</v>
      </c>
      <c r="S2393">
        <v>0.04</v>
      </c>
      <c r="T2393">
        <v>6.76</v>
      </c>
      <c r="U2393">
        <v>912.04</v>
      </c>
      <c r="V2393">
        <v>0.16</v>
      </c>
      <c r="W2393">
        <v>0.7</v>
      </c>
      <c r="X2393">
        <v>7.0963900000000004</v>
      </c>
      <c r="Z2393" s="1">
        <v>-0.1293</v>
      </c>
      <c r="AA2393" s="1">
        <v>-2.6200000000000001E-2</v>
      </c>
      <c r="AB2393" s="1">
        <v>-1.0022</v>
      </c>
      <c r="AC2393" s="1">
        <v>-1.0325</v>
      </c>
      <c r="AD2393" s="1">
        <v>0.9587</v>
      </c>
      <c r="AE2393" s="1">
        <v>-0.27610000000000001</v>
      </c>
      <c r="AF2393" s="1">
        <v>-0.33019999999999999</v>
      </c>
      <c r="AG2393" s="1">
        <v>0.86909999999999998</v>
      </c>
      <c r="AH2393" s="1">
        <v>-0.81720000000000004</v>
      </c>
      <c r="AI2393" s="1">
        <v>0.10009999999999999</v>
      </c>
      <c r="AJ2393" s="1">
        <v>0.33040000000000003</v>
      </c>
      <c r="AK2393" s="1">
        <v>-0.1452</v>
      </c>
      <c r="AL2393" s="1">
        <v>0.83589999999999998</v>
      </c>
      <c r="AM2393" s="1">
        <v>1.4976</v>
      </c>
      <c r="AN2393" s="1">
        <v>2.9487000000000001</v>
      </c>
      <c r="AO2393" s="1">
        <v>-0.21940000000000001</v>
      </c>
      <c r="AP2393" s="1">
        <v>-8.5000000000000006E-3</v>
      </c>
      <c r="AQ2393" s="1">
        <v>-0.37830000000000003</v>
      </c>
      <c r="AR2393" s="1">
        <v>0.4501</v>
      </c>
      <c r="AS2393" s="1">
        <v>1.1234999999999999</v>
      </c>
      <c r="AT2393" s="1">
        <v>2.1615000000000002</v>
      </c>
      <c r="AU2393" s="10"/>
      <c r="AV2393">
        <v>40.913805032100001</v>
      </c>
      <c r="AX2393">
        <v>1</v>
      </c>
      <c r="AY2393">
        <v>0</v>
      </c>
      <c r="AZ2393">
        <v>0</v>
      </c>
      <c r="BB2393">
        <v>1</v>
      </c>
      <c r="BC2393">
        <v>0</v>
      </c>
      <c r="BD2393">
        <v>2</v>
      </c>
      <c r="BF2393">
        <f t="shared" si="111"/>
        <v>0</v>
      </c>
      <c r="BG2393">
        <f t="shared" si="112"/>
        <v>0</v>
      </c>
      <c r="BH2393">
        <f t="shared" si="113"/>
        <v>-2</v>
      </c>
    </row>
    <row r="2394" spans="1:60" hidden="1">
      <c r="A2394">
        <v>2390</v>
      </c>
      <c r="B2394" t="s">
        <v>141</v>
      </c>
      <c r="C2394">
        <v>2012</v>
      </c>
      <c r="D2394">
        <v>1</v>
      </c>
      <c r="E2394" t="s">
        <v>45</v>
      </c>
      <c r="F2394">
        <v>15</v>
      </c>
      <c r="G2394">
        <v>27</v>
      </c>
      <c r="H2394">
        <v>24</v>
      </c>
      <c r="I2394">
        <v>12</v>
      </c>
      <c r="J2394" t="s">
        <v>30</v>
      </c>
      <c r="K2394">
        <v>32.200000000000003</v>
      </c>
      <c r="L2394">
        <v>9</v>
      </c>
      <c r="M2394">
        <v>0.2</v>
      </c>
      <c r="N2394">
        <v>1.6</v>
      </c>
      <c r="O2394">
        <v>16.2</v>
      </c>
      <c r="P2394">
        <v>0.4</v>
      </c>
      <c r="Q2394">
        <v>1036.8399999999999</v>
      </c>
      <c r="R2394">
        <v>81</v>
      </c>
      <c r="S2394">
        <v>0.04</v>
      </c>
      <c r="T2394">
        <v>2.56</v>
      </c>
      <c r="U2394">
        <v>262.44</v>
      </c>
      <c r="V2394">
        <v>0.16</v>
      </c>
      <c r="W2394">
        <v>1</v>
      </c>
      <c r="X2394">
        <v>9.1899599999999992</v>
      </c>
      <c r="Z2394" s="1">
        <v>-0.1293</v>
      </c>
      <c r="AA2394" s="1">
        <v>-2.6200000000000001E-2</v>
      </c>
      <c r="AB2394" s="1">
        <v>0.99780000000000002</v>
      </c>
      <c r="AC2394" s="1">
        <v>0.91959999999999997</v>
      </c>
      <c r="AD2394" s="1">
        <v>1.1620999999999999</v>
      </c>
      <c r="AE2394" s="1">
        <v>0.3881</v>
      </c>
      <c r="AF2394" s="1">
        <v>0.14749999999999999</v>
      </c>
      <c r="AG2394" s="1">
        <v>0.86909999999999998</v>
      </c>
      <c r="AH2394" s="1">
        <v>-0.81720000000000004</v>
      </c>
      <c r="AI2394" s="1">
        <v>-0.11210000000000001</v>
      </c>
      <c r="AJ2394" s="1">
        <v>0.11020000000000001</v>
      </c>
      <c r="AK2394" s="1">
        <v>-0.1452</v>
      </c>
      <c r="AL2394" s="1">
        <v>7.1099999999999997E-2</v>
      </c>
      <c r="AM2394" s="1">
        <v>0.3387</v>
      </c>
      <c r="AN2394" s="1">
        <v>2.9487000000000001</v>
      </c>
      <c r="AO2394" s="1">
        <v>-0.36449999999999999</v>
      </c>
      <c r="AP2394" s="1">
        <v>-0.20810000000000001</v>
      </c>
      <c r="AQ2394" s="1">
        <v>-0.37830000000000003</v>
      </c>
      <c r="AR2394" s="1">
        <v>-0.2301</v>
      </c>
      <c r="AS2394" s="1">
        <v>-5.4600000000000003E-2</v>
      </c>
      <c r="AT2394" s="1">
        <v>2.1615000000000002</v>
      </c>
      <c r="AU2394" s="10"/>
      <c r="AV2394">
        <v>67.0754448016</v>
      </c>
      <c r="AX2394">
        <v>1</v>
      </c>
      <c r="AY2394">
        <v>0</v>
      </c>
      <c r="AZ2394">
        <v>0</v>
      </c>
      <c r="BB2394">
        <v>1</v>
      </c>
      <c r="BC2394">
        <v>0</v>
      </c>
      <c r="BD2394">
        <v>2</v>
      </c>
      <c r="BF2394">
        <f t="shared" si="111"/>
        <v>0</v>
      </c>
      <c r="BG2394">
        <f t="shared" si="112"/>
        <v>0</v>
      </c>
      <c r="BH2394">
        <f t="shared" si="113"/>
        <v>-2</v>
      </c>
    </row>
    <row r="2395" spans="1:60" hidden="1">
      <c r="A2395">
        <v>2391</v>
      </c>
      <c r="B2395" t="s">
        <v>141</v>
      </c>
      <c r="C2395">
        <v>2012</v>
      </c>
      <c r="D2395">
        <v>0</v>
      </c>
      <c r="E2395" t="s">
        <v>34</v>
      </c>
      <c r="F2395">
        <v>17</v>
      </c>
      <c r="G2395">
        <v>18</v>
      </c>
      <c r="H2395">
        <v>28</v>
      </c>
      <c r="I2395">
        <v>12</v>
      </c>
      <c r="J2395" t="s">
        <v>30</v>
      </c>
      <c r="K2395">
        <v>20</v>
      </c>
      <c r="L2395">
        <v>6.4</v>
      </c>
      <c r="M2395">
        <v>0.2</v>
      </c>
      <c r="N2395">
        <v>1</v>
      </c>
      <c r="O2395">
        <v>11.8</v>
      </c>
      <c r="P2395">
        <v>0.2</v>
      </c>
      <c r="Q2395">
        <v>400</v>
      </c>
      <c r="R2395">
        <v>40.96</v>
      </c>
      <c r="S2395">
        <v>0.04</v>
      </c>
      <c r="T2395">
        <v>1</v>
      </c>
      <c r="U2395">
        <v>139.24</v>
      </c>
      <c r="V2395">
        <v>0.04</v>
      </c>
      <c r="W2395">
        <v>2.8</v>
      </c>
      <c r="X2395">
        <v>6.2179599999999997</v>
      </c>
      <c r="Z2395" s="1">
        <v>-0.1293</v>
      </c>
      <c r="AA2395" s="1">
        <v>-2.6200000000000001E-2</v>
      </c>
      <c r="AB2395" s="1">
        <v>-1.0022</v>
      </c>
      <c r="AC2395" s="1">
        <v>1.6788000000000001</v>
      </c>
      <c r="AD2395" s="1">
        <v>1.5688</v>
      </c>
      <c r="AE2395" s="1">
        <v>-0.46579999999999999</v>
      </c>
      <c r="AF2395" s="1">
        <v>0.52959999999999996</v>
      </c>
      <c r="AG2395" s="1">
        <v>0.86909999999999998</v>
      </c>
      <c r="AH2395" s="1">
        <v>-0.81720000000000004</v>
      </c>
      <c r="AI2395" s="1">
        <v>-0.51670000000000005</v>
      </c>
      <c r="AJ2395" s="1">
        <v>-0.29870000000000002</v>
      </c>
      <c r="AK2395" s="1">
        <v>-0.1452</v>
      </c>
      <c r="AL2395" s="1">
        <v>-0.38779999999999998</v>
      </c>
      <c r="AM2395" s="1">
        <v>-2.5499999999999998E-2</v>
      </c>
      <c r="AN2395" s="1">
        <v>1.2729999999999999</v>
      </c>
      <c r="AO2395" s="1">
        <v>-0.56850000000000001</v>
      </c>
      <c r="AP2395" s="1">
        <v>-0.50249999999999995</v>
      </c>
      <c r="AQ2395" s="1">
        <v>-0.37830000000000003</v>
      </c>
      <c r="AR2395" s="1">
        <v>-0.48270000000000002</v>
      </c>
      <c r="AS2395" s="1">
        <v>-0.27800000000000002</v>
      </c>
      <c r="AT2395" s="1">
        <v>0.3533</v>
      </c>
      <c r="AU2395" s="10"/>
      <c r="AV2395">
        <v>11.6824505616</v>
      </c>
      <c r="AX2395">
        <v>1</v>
      </c>
      <c r="AY2395">
        <v>0</v>
      </c>
      <c r="AZ2395">
        <v>0</v>
      </c>
      <c r="BB2395">
        <v>1</v>
      </c>
      <c r="BC2395">
        <v>0</v>
      </c>
      <c r="BD2395">
        <v>2</v>
      </c>
      <c r="BF2395">
        <f t="shared" si="111"/>
        <v>0</v>
      </c>
      <c r="BG2395">
        <f t="shared" si="112"/>
        <v>0</v>
      </c>
      <c r="BH2395">
        <f t="shared" si="113"/>
        <v>-2</v>
      </c>
    </row>
    <row r="2396" spans="1:60" hidden="1">
      <c r="A2396">
        <v>2392</v>
      </c>
      <c r="B2396" t="s">
        <v>141</v>
      </c>
      <c r="C2396">
        <v>2013</v>
      </c>
      <c r="D2396">
        <v>0</v>
      </c>
      <c r="E2396" t="s">
        <v>46</v>
      </c>
      <c r="F2396">
        <v>2</v>
      </c>
      <c r="G2396">
        <v>10</v>
      </c>
      <c r="H2396">
        <v>20</v>
      </c>
      <c r="I2396">
        <v>9</v>
      </c>
      <c r="J2396" t="s">
        <v>45</v>
      </c>
      <c r="K2396">
        <v>16.2</v>
      </c>
      <c r="L2396">
        <v>4.5999999999999996</v>
      </c>
      <c r="M2396">
        <v>0</v>
      </c>
      <c r="N2396">
        <v>0.8</v>
      </c>
      <c r="O2396">
        <v>10.199999999999999</v>
      </c>
      <c r="P2396">
        <v>0.2</v>
      </c>
      <c r="Q2396">
        <v>262.44</v>
      </c>
      <c r="R2396">
        <v>21.16</v>
      </c>
      <c r="S2396">
        <v>0</v>
      </c>
      <c r="T2396">
        <v>0.64</v>
      </c>
      <c r="U2396">
        <v>104.04</v>
      </c>
      <c r="V2396">
        <v>0.04</v>
      </c>
      <c r="W2396">
        <v>3.7</v>
      </c>
      <c r="X2396">
        <v>2.80708</v>
      </c>
      <c r="Z2396" s="1">
        <v>-0.1293</v>
      </c>
      <c r="AA2396" s="1">
        <v>0.67979999999999996</v>
      </c>
      <c r="AB2396" s="1">
        <v>-1.0022</v>
      </c>
      <c r="AC2396" s="1">
        <v>-1.0325</v>
      </c>
      <c r="AD2396" s="1">
        <v>-1.482</v>
      </c>
      <c r="AE2396" s="1">
        <v>-1.2248000000000001</v>
      </c>
      <c r="AF2396" s="1">
        <v>-0.2346</v>
      </c>
      <c r="AG2396" s="1">
        <v>-0.73809999999999998</v>
      </c>
      <c r="AH2396" s="1">
        <v>0.93120000000000003</v>
      </c>
      <c r="AI2396" s="1">
        <v>-0.64270000000000005</v>
      </c>
      <c r="AJ2396" s="1">
        <v>-0.58179999999999998</v>
      </c>
      <c r="AK2396" s="1">
        <v>-0.81740000000000002</v>
      </c>
      <c r="AL2396" s="1">
        <v>-0.54079999999999995</v>
      </c>
      <c r="AM2396" s="1">
        <v>-0.15790000000000001</v>
      </c>
      <c r="AN2396" s="1">
        <v>1.2729999999999999</v>
      </c>
      <c r="AO2396" s="1">
        <v>-0.61250000000000004</v>
      </c>
      <c r="AP2396" s="1">
        <v>-0.64800000000000002</v>
      </c>
      <c r="AQ2396" s="1">
        <v>-0.51890000000000003</v>
      </c>
      <c r="AR2396" s="1">
        <v>-0.54100000000000004</v>
      </c>
      <c r="AS2396" s="1">
        <v>-0.34189999999999998</v>
      </c>
      <c r="AT2396" s="1">
        <v>0.3533</v>
      </c>
      <c r="AU2396" s="10"/>
      <c r="AV2396">
        <v>0.79730612639999998</v>
      </c>
      <c r="AX2396">
        <v>1</v>
      </c>
      <c r="AY2396">
        <v>0</v>
      </c>
      <c r="AZ2396">
        <v>0</v>
      </c>
      <c r="BB2396">
        <v>1</v>
      </c>
      <c r="BC2396">
        <v>0</v>
      </c>
      <c r="BD2396">
        <v>2</v>
      </c>
      <c r="BF2396">
        <f t="shared" si="111"/>
        <v>0</v>
      </c>
      <c r="BG2396">
        <f t="shared" si="112"/>
        <v>0</v>
      </c>
      <c r="BH2396">
        <f t="shared" si="113"/>
        <v>-2</v>
      </c>
    </row>
    <row r="2397" spans="1:60" hidden="1">
      <c r="A2397">
        <v>2393</v>
      </c>
      <c r="B2397" t="s">
        <v>141</v>
      </c>
      <c r="C2397">
        <v>2013</v>
      </c>
      <c r="D2397">
        <v>1</v>
      </c>
      <c r="E2397" t="s">
        <v>27</v>
      </c>
      <c r="F2397">
        <v>3</v>
      </c>
      <c r="G2397">
        <v>23</v>
      </c>
      <c r="H2397">
        <v>40</v>
      </c>
      <c r="I2397">
        <v>9</v>
      </c>
      <c r="J2397" t="s">
        <v>45</v>
      </c>
      <c r="K2397">
        <v>20.8</v>
      </c>
      <c r="L2397">
        <v>5.4</v>
      </c>
      <c r="M2397">
        <v>0</v>
      </c>
      <c r="N2397">
        <v>0.2</v>
      </c>
      <c r="O2397">
        <v>0.8</v>
      </c>
      <c r="P2397">
        <v>0</v>
      </c>
      <c r="Q2397">
        <v>432.64</v>
      </c>
      <c r="R2397">
        <v>29.16</v>
      </c>
      <c r="S2397">
        <v>0</v>
      </c>
      <c r="T2397">
        <v>0.04</v>
      </c>
      <c r="U2397">
        <v>0.64</v>
      </c>
      <c r="V2397">
        <v>0</v>
      </c>
      <c r="W2397">
        <v>2.7</v>
      </c>
      <c r="X2397">
        <v>4.3953100000000003</v>
      </c>
      <c r="Z2397" s="1">
        <v>-0.1293</v>
      </c>
      <c r="AA2397" s="1">
        <v>0.67979999999999996</v>
      </c>
      <c r="AB2397" s="1">
        <v>0.99780000000000002</v>
      </c>
      <c r="AC2397" s="1">
        <v>-1.141</v>
      </c>
      <c r="AD2397" s="1">
        <v>-1.2786</v>
      </c>
      <c r="AE2397" s="1">
        <v>8.6E-3</v>
      </c>
      <c r="AF2397" s="1">
        <v>1.6758999999999999</v>
      </c>
      <c r="AG2397" s="1">
        <v>-0.73809999999999998</v>
      </c>
      <c r="AH2397" s="1">
        <v>0.93120000000000003</v>
      </c>
      <c r="AI2397" s="1">
        <v>-0.49020000000000002</v>
      </c>
      <c r="AJ2397" s="1">
        <v>-0.45600000000000002</v>
      </c>
      <c r="AK2397" s="1">
        <v>-0.81740000000000002</v>
      </c>
      <c r="AL2397" s="1">
        <v>-0.99970000000000003</v>
      </c>
      <c r="AM2397" s="1">
        <v>-0.93600000000000005</v>
      </c>
      <c r="AN2397" s="1">
        <v>-0.40260000000000001</v>
      </c>
      <c r="AO2397" s="1">
        <v>-0.55800000000000005</v>
      </c>
      <c r="AP2397" s="1">
        <v>-0.58919999999999995</v>
      </c>
      <c r="AQ2397" s="1">
        <v>-0.51890000000000003</v>
      </c>
      <c r="AR2397" s="1">
        <v>-0.63819999999999999</v>
      </c>
      <c r="AS2397" s="1">
        <v>-0.52939999999999998</v>
      </c>
      <c r="AT2397" s="1">
        <v>-0.2495</v>
      </c>
      <c r="AU2397" s="10"/>
      <c r="AV2397">
        <v>2.8740759961000002</v>
      </c>
      <c r="AX2397">
        <v>1</v>
      </c>
      <c r="AY2397">
        <v>0</v>
      </c>
      <c r="AZ2397">
        <v>0</v>
      </c>
      <c r="BB2397">
        <v>1</v>
      </c>
      <c r="BC2397">
        <v>0</v>
      </c>
      <c r="BD2397">
        <v>2</v>
      </c>
      <c r="BF2397">
        <f t="shared" si="111"/>
        <v>0</v>
      </c>
      <c r="BG2397">
        <f t="shared" si="112"/>
        <v>0</v>
      </c>
      <c r="BH2397">
        <f t="shared" si="113"/>
        <v>-2</v>
      </c>
    </row>
    <row r="2398" spans="1:60" hidden="1">
      <c r="A2398">
        <v>2394</v>
      </c>
      <c r="B2398" t="s">
        <v>141</v>
      </c>
      <c r="C2398">
        <v>2013</v>
      </c>
      <c r="D2398">
        <v>0</v>
      </c>
      <c r="E2398" t="s">
        <v>35</v>
      </c>
      <c r="F2398">
        <v>4</v>
      </c>
      <c r="G2398">
        <v>27</v>
      </c>
      <c r="H2398">
        <v>34</v>
      </c>
      <c r="I2398">
        <v>9</v>
      </c>
      <c r="J2398" t="s">
        <v>45</v>
      </c>
      <c r="K2398">
        <v>22.4</v>
      </c>
      <c r="L2398">
        <v>5.4</v>
      </c>
      <c r="M2398">
        <v>0</v>
      </c>
      <c r="N2398">
        <v>0.6</v>
      </c>
      <c r="O2398">
        <v>3.4</v>
      </c>
      <c r="P2398">
        <v>0</v>
      </c>
      <c r="Q2398">
        <v>501.76</v>
      </c>
      <c r="R2398">
        <v>29.16</v>
      </c>
      <c r="S2398">
        <v>0</v>
      </c>
      <c r="T2398">
        <v>0.36</v>
      </c>
      <c r="U2398">
        <v>11.56</v>
      </c>
      <c r="V2398">
        <v>0</v>
      </c>
      <c r="W2398">
        <v>0.7</v>
      </c>
      <c r="X2398">
        <v>3.90083</v>
      </c>
      <c r="Z2398" s="1">
        <v>-0.1293</v>
      </c>
      <c r="AA2398" s="1">
        <v>0.67979999999999996</v>
      </c>
      <c r="AB2398" s="1">
        <v>-1.0022</v>
      </c>
      <c r="AC2398" s="1">
        <v>0.16039999999999999</v>
      </c>
      <c r="AD2398" s="1">
        <v>-1.0751999999999999</v>
      </c>
      <c r="AE2398" s="1">
        <v>0.3881</v>
      </c>
      <c r="AF2398" s="1">
        <v>1.1027</v>
      </c>
      <c r="AG2398" s="1">
        <v>-0.73809999999999998</v>
      </c>
      <c r="AH2398" s="1">
        <v>0.93120000000000003</v>
      </c>
      <c r="AI2398" s="1">
        <v>-0.43709999999999999</v>
      </c>
      <c r="AJ2398" s="1">
        <v>-0.45600000000000002</v>
      </c>
      <c r="AK2398" s="1">
        <v>-0.81740000000000002</v>
      </c>
      <c r="AL2398" s="1">
        <v>-0.69379999999999997</v>
      </c>
      <c r="AM2398" s="1">
        <v>-0.7208</v>
      </c>
      <c r="AN2398" s="1">
        <v>-0.40260000000000001</v>
      </c>
      <c r="AO2398" s="1">
        <v>-0.53590000000000004</v>
      </c>
      <c r="AP2398" s="1">
        <v>-0.58919999999999995</v>
      </c>
      <c r="AQ2398" s="1">
        <v>-0.51890000000000003</v>
      </c>
      <c r="AR2398" s="1">
        <v>-0.58630000000000004</v>
      </c>
      <c r="AS2398" s="1">
        <v>-0.50960000000000005</v>
      </c>
      <c r="AT2398" s="1">
        <v>-0.2495</v>
      </c>
      <c r="AU2398" s="10"/>
      <c r="AV2398">
        <v>10.2453126889</v>
      </c>
      <c r="AX2398">
        <v>1</v>
      </c>
      <c r="AY2398">
        <v>0</v>
      </c>
      <c r="AZ2398">
        <v>0</v>
      </c>
      <c r="BB2398">
        <v>1</v>
      </c>
      <c r="BC2398">
        <v>0</v>
      </c>
      <c r="BD2398">
        <v>2</v>
      </c>
      <c r="BF2398">
        <f t="shared" si="111"/>
        <v>0</v>
      </c>
      <c r="BG2398">
        <f t="shared" si="112"/>
        <v>0</v>
      </c>
      <c r="BH2398">
        <f t="shared" si="113"/>
        <v>-2</v>
      </c>
    </row>
    <row r="2399" spans="1:60" hidden="1">
      <c r="A2399">
        <v>2395</v>
      </c>
      <c r="B2399" t="s">
        <v>141</v>
      </c>
      <c r="C2399">
        <v>2013</v>
      </c>
      <c r="D2399">
        <v>0</v>
      </c>
      <c r="E2399" t="s">
        <v>41</v>
      </c>
      <c r="F2399">
        <v>6</v>
      </c>
      <c r="G2399">
        <v>19</v>
      </c>
      <c r="H2399">
        <v>6</v>
      </c>
      <c r="I2399">
        <v>10</v>
      </c>
      <c r="J2399" t="s">
        <v>45</v>
      </c>
      <c r="K2399">
        <v>21.6</v>
      </c>
      <c r="L2399">
        <v>5.4</v>
      </c>
      <c r="M2399">
        <v>0</v>
      </c>
      <c r="N2399">
        <v>0.8</v>
      </c>
      <c r="O2399">
        <v>4.2</v>
      </c>
      <c r="P2399">
        <v>0</v>
      </c>
      <c r="Q2399">
        <v>466.56</v>
      </c>
      <c r="R2399">
        <v>29.16</v>
      </c>
      <c r="S2399">
        <v>0</v>
      </c>
      <c r="T2399">
        <v>0.64</v>
      </c>
      <c r="U2399">
        <v>17.64</v>
      </c>
      <c r="V2399">
        <v>0</v>
      </c>
      <c r="W2399">
        <v>3.3</v>
      </c>
      <c r="X2399">
        <v>3.33114</v>
      </c>
      <c r="Z2399" s="1">
        <v>-0.1293</v>
      </c>
      <c r="AA2399" s="1">
        <v>0.67979999999999996</v>
      </c>
      <c r="AB2399" s="1">
        <v>-1.0022</v>
      </c>
      <c r="AC2399" s="1">
        <v>0.59430000000000005</v>
      </c>
      <c r="AD2399" s="1">
        <v>-0.66839999999999999</v>
      </c>
      <c r="AE2399" s="1">
        <v>-0.37090000000000001</v>
      </c>
      <c r="AF2399" s="1">
        <v>-1.5720000000000001</v>
      </c>
      <c r="AG2399" s="1">
        <v>-0.20230000000000001</v>
      </c>
      <c r="AH2399" s="1">
        <v>0.93120000000000003</v>
      </c>
      <c r="AI2399" s="1">
        <v>-0.4637</v>
      </c>
      <c r="AJ2399" s="1">
        <v>-0.45600000000000002</v>
      </c>
      <c r="AK2399" s="1">
        <v>-0.81740000000000002</v>
      </c>
      <c r="AL2399" s="1">
        <v>-0.54079999999999995</v>
      </c>
      <c r="AM2399" s="1">
        <v>-0.65459999999999996</v>
      </c>
      <c r="AN2399" s="1">
        <v>-0.40260000000000001</v>
      </c>
      <c r="AO2399" s="1">
        <v>-0.54720000000000002</v>
      </c>
      <c r="AP2399" s="1">
        <v>-0.58919999999999995</v>
      </c>
      <c r="AQ2399" s="1">
        <v>-0.51890000000000003</v>
      </c>
      <c r="AR2399" s="1">
        <v>-0.54100000000000004</v>
      </c>
      <c r="AS2399" s="1">
        <v>-0.49859999999999999</v>
      </c>
      <c r="AT2399" s="1">
        <v>-0.2495</v>
      </c>
      <c r="AU2399" s="10"/>
      <c r="AV2399">
        <v>9.6969959999999996E-4</v>
      </c>
      <c r="AX2399">
        <v>1</v>
      </c>
      <c r="AY2399">
        <v>0</v>
      </c>
      <c r="AZ2399">
        <v>0</v>
      </c>
      <c r="BB2399">
        <v>1</v>
      </c>
      <c r="BC2399">
        <v>0</v>
      </c>
      <c r="BD2399">
        <v>2</v>
      </c>
      <c r="BF2399">
        <f t="shared" si="111"/>
        <v>0</v>
      </c>
      <c r="BG2399">
        <f t="shared" si="112"/>
        <v>0</v>
      </c>
      <c r="BH2399">
        <f t="shared" si="113"/>
        <v>-2</v>
      </c>
    </row>
    <row r="2400" spans="1:60" hidden="1">
      <c r="A2400">
        <v>2396</v>
      </c>
      <c r="B2400" t="s">
        <v>141</v>
      </c>
      <c r="C2400">
        <v>2013</v>
      </c>
      <c r="D2400">
        <v>1</v>
      </c>
      <c r="E2400" t="s">
        <v>48</v>
      </c>
      <c r="F2400">
        <v>7</v>
      </c>
      <c r="G2400">
        <v>19</v>
      </c>
      <c r="H2400">
        <v>16</v>
      </c>
      <c r="I2400">
        <v>10</v>
      </c>
      <c r="J2400" t="s">
        <v>45</v>
      </c>
      <c r="K2400">
        <v>23.2</v>
      </c>
      <c r="L2400">
        <v>5.8</v>
      </c>
      <c r="M2400">
        <v>0</v>
      </c>
      <c r="N2400">
        <v>1</v>
      </c>
      <c r="O2400">
        <v>7.2</v>
      </c>
      <c r="P2400">
        <v>0</v>
      </c>
      <c r="Q2400">
        <v>538.24</v>
      </c>
      <c r="R2400">
        <v>33.64</v>
      </c>
      <c r="S2400">
        <v>0</v>
      </c>
      <c r="T2400">
        <v>1</v>
      </c>
      <c r="U2400">
        <v>51.84</v>
      </c>
      <c r="V2400">
        <v>0</v>
      </c>
      <c r="W2400">
        <v>1.9</v>
      </c>
      <c r="X2400">
        <v>3.8999799999999998</v>
      </c>
      <c r="Z2400" s="1">
        <v>-0.1293</v>
      </c>
      <c r="AA2400" s="1">
        <v>0.67979999999999996</v>
      </c>
      <c r="AB2400" s="1">
        <v>0.99780000000000002</v>
      </c>
      <c r="AC2400" s="1">
        <v>-1.4663999999999999</v>
      </c>
      <c r="AD2400" s="1">
        <v>-0.46500000000000002</v>
      </c>
      <c r="AE2400" s="1">
        <v>-0.37090000000000001</v>
      </c>
      <c r="AF2400" s="1">
        <v>-0.61670000000000003</v>
      </c>
      <c r="AG2400" s="1">
        <v>-0.20230000000000001</v>
      </c>
      <c r="AH2400" s="1">
        <v>0.93120000000000003</v>
      </c>
      <c r="AI2400" s="1">
        <v>-0.41060000000000002</v>
      </c>
      <c r="AJ2400" s="1">
        <v>-0.3931</v>
      </c>
      <c r="AK2400" s="1">
        <v>-0.81740000000000002</v>
      </c>
      <c r="AL2400" s="1">
        <v>-0.38779999999999998</v>
      </c>
      <c r="AM2400" s="1">
        <v>-0.40620000000000001</v>
      </c>
      <c r="AN2400" s="1">
        <v>-0.40260000000000001</v>
      </c>
      <c r="AO2400" s="1">
        <v>-0.5242</v>
      </c>
      <c r="AP2400" s="1">
        <v>-0.55630000000000002</v>
      </c>
      <c r="AQ2400" s="1">
        <v>-0.51890000000000003</v>
      </c>
      <c r="AR2400" s="1">
        <v>-0.48270000000000002</v>
      </c>
      <c r="AS2400" s="1">
        <v>-0.43659999999999999</v>
      </c>
      <c r="AT2400" s="1">
        <v>-0.2495</v>
      </c>
      <c r="AU2400" s="10"/>
      <c r="AV2400">
        <v>3.9999200004</v>
      </c>
      <c r="AX2400">
        <v>1</v>
      </c>
      <c r="AY2400">
        <v>0</v>
      </c>
      <c r="AZ2400">
        <v>0</v>
      </c>
      <c r="BB2400">
        <v>1</v>
      </c>
      <c r="BC2400">
        <v>0</v>
      </c>
      <c r="BD2400">
        <v>2</v>
      </c>
      <c r="BF2400">
        <f t="shared" si="111"/>
        <v>0</v>
      </c>
      <c r="BG2400">
        <f t="shared" si="112"/>
        <v>0</v>
      </c>
      <c r="BH2400">
        <f t="shared" si="113"/>
        <v>-2</v>
      </c>
    </row>
    <row r="2401" spans="1:60" hidden="1">
      <c r="A2401">
        <v>2397</v>
      </c>
      <c r="B2401" t="s">
        <v>141</v>
      </c>
      <c r="C2401">
        <v>2013</v>
      </c>
      <c r="D2401">
        <v>0</v>
      </c>
      <c r="E2401" t="s">
        <v>49</v>
      </c>
      <c r="F2401">
        <v>8</v>
      </c>
      <c r="G2401">
        <v>18</v>
      </c>
      <c r="H2401">
        <v>21</v>
      </c>
      <c r="I2401">
        <v>10</v>
      </c>
      <c r="J2401" t="s">
        <v>45</v>
      </c>
      <c r="K2401">
        <v>21.6</v>
      </c>
      <c r="L2401">
        <v>5.8</v>
      </c>
      <c r="M2401">
        <v>0</v>
      </c>
      <c r="N2401">
        <v>1</v>
      </c>
      <c r="O2401">
        <v>7</v>
      </c>
      <c r="P2401">
        <v>0</v>
      </c>
      <c r="Q2401">
        <v>466.56</v>
      </c>
      <c r="R2401">
        <v>33.64</v>
      </c>
      <c r="S2401">
        <v>0</v>
      </c>
      <c r="T2401">
        <v>1</v>
      </c>
      <c r="U2401">
        <v>49</v>
      </c>
      <c r="V2401">
        <v>0</v>
      </c>
      <c r="W2401">
        <v>1.9</v>
      </c>
      <c r="X2401">
        <v>3.1233499999999998</v>
      </c>
      <c r="Z2401" s="1">
        <v>-0.1293</v>
      </c>
      <c r="AA2401" s="1">
        <v>0.67979999999999996</v>
      </c>
      <c r="AB2401" s="1">
        <v>-1.0022</v>
      </c>
      <c r="AC2401" s="1">
        <v>0.70269999999999999</v>
      </c>
      <c r="AD2401" s="1">
        <v>-0.26169999999999999</v>
      </c>
      <c r="AE2401" s="1">
        <v>-0.46579999999999999</v>
      </c>
      <c r="AF2401" s="1">
        <v>-0.1391</v>
      </c>
      <c r="AG2401" s="1">
        <v>-0.20230000000000001</v>
      </c>
      <c r="AH2401" s="1">
        <v>0.93120000000000003</v>
      </c>
      <c r="AI2401" s="1">
        <v>-0.4637</v>
      </c>
      <c r="AJ2401" s="1">
        <v>-0.3931</v>
      </c>
      <c r="AK2401" s="1">
        <v>-0.81740000000000002</v>
      </c>
      <c r="AL2401" s="1">
        <v>-0.38779999999999998</v>
      </c>
      <c r="AM2401" s="1">
        <v>-0.42280000000000001</v>
      </c>
      <c r="AN2401" s="1">
        <v>-0.40260000000000001</v>
      </c>
      <c r="AO2401" s="1">
        <v>-0.54720000000000002</v>
      </c>
      <c r="AP2401" s="1">
        <v>-0.55630000000000002</v>
      </c>
      <c r="AQ2401" s="1">
        <v>-0.51890000000000003</v>
      </c>
      <c r="AR2401" s="1">
        <v>-0.48270000000000002</v>
      </c>
      <c r="AS2401" s="1">
        <v>-0.44169999999999998</v>
      </c>
      <c r="AT2401" s="1">
        <v>-0.2495</v>
      </c>
      <c r="AU2401" s="10"/>
      <c r="AV2401">
        <v>1.4965852225</v>
      </c>
      <c r="AX2401">
        <v>1</v>
      </c>
      <c r="AY2401">
        <v>0</v>
      </c>
      <c r="AZ2401">
        <v>0</v>
      </c>
      <c r="BB2401">
        <v>1</v>
      </c>
      <c r="BC2401">
        <v>0</v>
      </c>
      <c r="BD2401">
        <v>2</v>
      </c>
      <c r="BF2401">
        <f t="shared" si="111"/>
        <v>0</v>
      </c>
      <c r="BG2401">
        <f t="shared" si="112"/>
        <v>0</v>
      </c>
      <c r="BH2401">
        <f t="shared" si="113"/>
        <v>-2</v>
      </c>
    </row>
    <row r="2402" spans="1:60" hidden="1">
      <c r="A2402">
        <v>2398</v>
      </c>
      <c r="B2402" t="s">
        <v>141</v>
      </c>
      <c r="C2402">
        <v>2013</v>
      </c>
      <c r="D2402">
        <v>0</v>
      </c>
      <c r="E2402" t="s">
        <v>51</v>
      </c>
      <c r="F2402">
        <v>9</v>
      </c>
      <c r="G2402">
        <v>31</v>
      </c>
      <c r="H2402">
        <v>55</v>
      </c>
      <c r="I2402">
        <v>11</v>
      </c>
      <c r="J2402" t="s">
        <v>45</v>
      </c>
      <c r="K2402">
        <v>14</v>
      </c>
      <c r="L2402">
        <v>4</v>
      </c>
      <c r="M2402">
        <v>0</v>
      </c>
      <c r="N2402">
        <v>1.4</v>
      </c>
      <c r="O2402">
        <v>11</v>
      </c>
      <c r="P2402">
        <v>0</v>
      </c>
      <c r="Q2402">
        <v>196</v>
      </c>
      <c r="R2402">
        <v>16</v>
      </c>
      <c r="S2402">
        <v>0</v>
      </c>
      <c r="T2402">
        <v>1.96</v>
      </c>
      <c r="U2402">
        <v>121</v>
      </c>
      <c r="V2402">
        <v>0</v>
      </c>
      <c r="W2402">
        <v>0.9</v>
      </c>
      <c r="X2402">
        <v>5.00312</v>
      </c>
      <c r="Z2402" s="1">
        <v>-0.1293</v>
      </c>
      <c r="AA2402" s="1">
        <v>0.67979999999999996</v>
      </c>
      <c r="AB2402" s="1">
        <v>-1.0022</v>
      </c>
      <c r="AC2402" s="1">
        <v>0.26889999999999997</v>
      </c>
      <c r="AD2402" s="1">
        <v>-5.8299999999999998E-2</v>
      </c>
      <c r="AE2402" s="1">
        <v>0.76759999999999995</v>
      </c>
      <c r="AF2402" s="1">
        <v>3.1086999999999998</v>
      </c>
      <c r="AG2402" s="1">
        <v>0.33339999999999997</v>
      </c>
      <c r="AH2402" s="1">
        <v>0.93120000000000003</v>
      </c>
      <c r="AI2402" s="1">
        <v>-0.7157</v>
      </c>
      <c r="AJ2402" s="1">
        <v>-0.67620000000000002</v>
      </c>
      <c r="AK2402" s="1">
        <v>-0.81740000000000002</v>
      </c>
      <c r="AL2402" s="1">
        <v>-8.1900000000000001E-2</v>
      </c>
      <c r="AM2402" s="1">
        <v>-9.1700000000000004E-2</v>
      </c>
      <c r="AN2402" s="1">
        <v>-0.40260000000000001</v>
      </c>
      <c r="AO2402" s="1">
        <v>-0.63380000000000003</v>
      </c>
      <c r="AP2402" s="1">
        <v>-0.68600000000000005</v>
      </c>
      <c r="AQ2402" s="1">
        <v>-0.51890000000000003</v>
      </c>
      <c r="AR2402" s="1">
        <v>-0.32719999999999999</v>
      </c>
      <c r="AS2402" s="1">
        <v>-0.31109999999999999</v>
      </c>
      <c r="AT2402" s="1">
        <v>-0.2495</v>
      </c>
      <c r="AU2402" s="10"/>
      <c r="AV2402">
        <v>16.8355937344</v>
      </c>
      <c r="AX2402">
        <v>1</v>
      </c>
      <c r="AY2402">
        <v>0</v>
      </c>
      <c r="AZ2402">
        <v>0</v>
      </c>
      <c r="BB2402">
        <v>1</v>
      </c>
      <c r="BC2402">
        <v>2</v>
      </c>
      <c r="BD2402">
        <v>2</v>
      </c>
      <c r="BF2402">
        <f t="shared" si="111"/>
        <v>0</v>
      </c>
      <c r="BG2402">
        <f t="shared" si="112"/>
        <v>-2</v>
      </c>
      <c r="BH2402">
        <f t="shared" si="113"/>
        <v>-2</v>
      </c>
    </row>
    <row r="2403" spans="1:60" hidden="1">
      <c r="A2403">
        <v>2399</v>
      </c>
      <c r="B2403" t="s">
        <v>141</v>
      </c>
      <c r="C2403">
        <v>2013</v>
      </c>
      <c r="D2403">
        <v>1</v>
      </c>
      <c r="E2403" t="s">
        <v>39</v>
      </c>
      <c r="F2403">
        <v>10</v>
      </c>
      <c r="G2403">
        <v>23</v>
      </c>
      <c r="H2403">
        <v>10</v>
      </c>
      <c r="I2403">
        <v>11</v>
      </c>
      <c r="J2403" t="s">
        <v>45</v>
      </c>
      <c r="K2403">
        <v>8.1999999999999993</v>
      </c>
      <c r="L2403">
        <v>2.8</v>
      </c>
      <c r="M2403">
        <v>0</v>
      </c>
      <c r="N2403">
        <v>1.2</v>
      </c>
      <c r="O2403">
        <v>9.1999999999999993</v>
      </c>
      <c r="P2403">
        <v>0</v>
      </c>
      <c r="Q2403">
        <v>67.239999999999995</v>
      </c>
      <c r="R2403">
        <v>7.84</v>
      </c>
      <c r="S2403">
        <v>0</v>
      </c>
      <c r="T2403">
        <v>1.44</v>
      </c>
      <c r="U2403">
        <v>84.64</v>
      </c>
      <c r="V2403">
        <v>0</v>
      </c>
      <c r="W2403">
        <v>1.6</v>
      </c>
      <c r="X2403">
        <v>2.6680999999999999</v>
      </c>
      <c r="Z2403" s="1">
        <v>-0.1293</v>
      </c>
      <c r="AA2403" s="1">
        <v>0.67979999999999996</v>
      </c>
      <c r="AB2403" s="1">
        <v>0.99780000000000002</v>
      </c>
      <c r="AC2403" s="1">
        <v>-1.3579000000000001</v>
      </c>
      <c r="AD2403" s="1">
        <v>0.14510000000000001</v>
      </c>
      <c r="AE2403" s="1">
        <v>8.6E-3</v>
      </c>
      <c r="AF2403" s="1">
        <v>-1.1899</v>
      </c>
      <c r="AG2403" s="1">
        <v>0.33339999999999997</v>
      </c>
      <c r="AH2403" s="1">
        <v>0.93120000000000003</v>
      </c>
      <c r="AI2403" s="1">
        <v>-0.90800000000000003</v>
      </c>
      <c r="AJ2403" s="1">
        <v>-0.8649</v>
      </c>
      <c r="AK2403" s="1">
        <v>-0.81740000000000002</v>
      </c>
      <c r="AL2403" s="1">
        <v>-0.2349</v>
      </c>
      <c r="AM2403" s="1">
        <v>-0.2407</v>
      </c>
      <c r="AN2403" s="1">
        <v>-0.40260000000000001</v>
      </c>
      <c r="AO2403" s="1">
        <v>-0.67500000000000004</v>
      </c>
      <c r="AP2403" s="1">
        <v>-0.746</v>
      </c>
      <c r="AQ2403" s="1">
        <v>-0.51890000000000003</v>
      </c>
      <c r="AR2403" s="1">
        <v>-0.41139999999999999</v>
      </c>
      <c r="AS2403" s="1">
        <v>-0.37709999999999999</v>
      </c>
      <c r="AT2403" s="1">
        <v>-0.2495</v>
      </c>
      <c r="AU2403" s="10"/>
      <c r="AV2403">
        <v>1.1408376099999999</v>
      </c>
      <c r="AX2403">
        <v>1</v>
      </c>
      <c r="AY2403">
        <v>0</v>
      </c>
      <c r="AZ2403">
        <v>0</v>
      </c>
      <c r="BB2403">
        <v>1</v>
      </c>
      <c r="BC2403">
        <v>2</v>
      </c>
      <c r="BD2403">
        <v>2</v>
      </c>
      <c r="BF2403">
        <f t="shared" si="111"/>
        <v>0</v>
      </c>
      <c r="BG2403">
        <f t="shared" si="112"/>
        <v>-2</v>
      </c>
      <c r="BH2403">
        <f t="shared" si="113"/>
        <v>-2</v>
      </c>
    </row>
    <row r="2404" spans="1:60" hidden="1">
      <c r="A2404">
        <v>2400</v>
      </c>
      <c r="B2404" t="s">
        <v>141</v>
      </c>
      <c r="C2404">
        <v>2013</v>
      </c>
      <c r="D2404">
        <v>1</v>
      </c>
      <c r="E2404" t="s">
        <v>29</v>
      </c>
      <c r="F2404">
        <v>11</v>
      </c>
      <c r="G2404">
        <v>37</v>
      </c>
      <c r="H2404">
        <v>27</v>
      </c>
      <c r="I2404">
        <v>11</v>
      </c>
      <c r="J2404" t="s">
        <v>45</v>
      </c>
      <c r="K2404">
        <v>10.8</v>
      </c>
      <c r="L2404">
        <v>3.2</v>
      </c>
      <c r="M2404">
        <v>0</v>
      </c>
      <c r="N2404">
        <v>1</v>
      </c>
      <c r="O2404">
        <v>8.4</v>
      </c>
      <c r="P2404">
        <v>0</v>
      </c>
      <c r="Q2404">
        <v>116.64</v>
      </c>
      <c r="R2404">
        <v>10.24</v>
      </c>
      <c r="S2404">
        <v>0</v>
      </c>
      <c r="T2404">
        <v>1</v>
      </c>
      <c r="U2404">
        <v>70.56</v>
      </c>
      <c r="V2404">
        <v>0</v>
      </c>
      <c r="W2404">
        <v>0</v>
      </c>
      <c r="X2404">
        <v>2.8251599999999999</v>
      </c>
      <c r="Z2404" s="1">
        <v>-0.1293</v>
      </c>
      <c r="AA2404" s="1">
        <v>0.67979999999999996</v>
      </c>
      <c r="AB2404" s="1">
        <v>0.99780000000000002</v>
      </c>
      <c r="AC2404" s="1">
        <v>-0.59870000000000001</v>
      </c>
      <c r="AD2404" s="1">
        <v>0.34849999999999998</v>
      </c>
      <c r="AE2404" s="1">
        <v>1.3369</v>
      </c>
      <c r="AF2404" s="1">
        <v>0.434</v>
      </c>
      <c r="AG2404" s="1">
        <v>0.33339999999999997</v>
      </c>
      <c r="AH2404" s="1">
        <v>0.93120000000000003</v>
      </c>
      <c r="AI2404" s="1">
        <v>-0.82179999999999997</v>
      </c>
      <c r="AJ2404" s="1">
        <v>-0.80200000000000005</v>
      </c>
      <c r="AK2404" s="1">
        <v>-0.81740000000000002</v>
      </c>
      <c r="AL2404" s="1">
        <v>-0.38779999999999998</v>
      </c>
      <c r="AM2404" s="1">
        <v>-0.30690000000000001</v>
      </c>
      <c r="AN2404" s="1">
        <v>-0.40260000000000001</v>
      </c>
      <c r="AO2404" s="1">
        <v>-0.65920000000000001</v>
      </c>
      <c r="AP2404" s="1">
        <v>-0.72829999999999995</v>
      </c>
      <c r="AQ2404" s="1">
        <v>-0.51890000000000003</v>
      </c>
      <c r="AR2404" s="1">
        <v>-0.48270000000000002</v>
      </c>
      <c r="AS2404" s="1">
        <v>-0.40260000000000001</v>
      </c>
      <c r="AT2404" s="1">
        <v>-0.2495</v>
      </c>
      <c r="AU2404" s="10"/>
      <c r="AV2404">
        <v>7.9815290256000004</v>
      </c>
      <c r="AX2404">
        <v>1</v>
      </c>
      <c r="AY2404">
        <v>0</v>
      </c>
      <c r="AZ2404">
        <v>0</v>
      </c>
      <c r="BB2404">
        <v>1</v>
      </c>
      <c r="BC2404">
        <v>2</v>
      </c>
      <c r="BD2404">
        <v>2</v>
      </c>
      <c r="BF2404">
        <f t="shared" si="111"/>
        <v>0</v>
      </c>
      <c r="BG2404">
        <f t="shared" si="112"/>
        <v>-2</v>
      </c>
      <c r="BH2404">
        <f t="shared" si="113"/>
        <v>-2</v>
      </c>
    </row>
    <row r="2405" spans="1:60" hidden="1">
      <c r="A2405">
        <v>2401</v>
      </c>
      <c r="B2405" t="s">
        <v>141</v>
      </c>
      <c r="C2405">
        <v>2013</v>
      </c>
      <c r="D2405">
        <v>0</v>
      </c>
      <c r="E2405" t="s">
        <v>43</v>
      </c>
      <c r="F2405">
        <v>12</v>
      </c>
      <c r="G2405">
        <v>27</v>
      </c>
      <c r="H2405">
        <v>11</v>
      </c>
      <c r="I2405">
        <v>11</v>
      </c>
      <c r="J2405" t="s">
        <v>45</v>
      </c>
      <c r="K2405">
        <v>7.2</v>
      </c>
      <c r="L2405">
        <v>2.4</v>
      </c>
      <c r="M2405">
        <v>0</v>
      </c>
      <c r="N2405">
        <v>0.8</v>
      </c>
      <c r="O2405">
        <v>5.4</v>
      </c>
      <c r="P2405">
        <v>0</v>
      </c>
      <c r="Q2405">
        <v>51.84</v>
      </c>
      <c r="R2405">
        <v>5.76</v>
      </c>
      <c r="S2405">
        <v>0</v>
      </c>
      <c r="T2405">
        <v>0.64</v>
      </c>
      <c r="U2405">
        <v>29.16</v>
      </c>
      <c r="V2405">
        <v>0</v>
      </c>
      <c r="W2405">
        <v>1.3</v>
      </c>
      <c r="X2405">
        <v>2.1008300000000002</v>
      </c>
      <c r="Z2405" s="1">
        <v>-0.1293</v>
      </c>
      <c r="AA2405" s="1">
        <v>0.67979999999999996</v>
      </c>
      <c r="AB2405" s="1">
        <v>-1.0022</v>
      </c>
      <c r="AC2405" s="1">
        <v>-0.92410000000000003</v>
      </c>
      <c r="AD2405" s="1">
        <v>0.55189999999999995</v>
      </c>
      <c r="AE2405" s="1">
        <v>0.3881</v>
      </c>
      <c r="AF2405" s="1">
        <v>-1.0944</v>
      </c>
      <c r="AG2405" s="1">
        <v>0.33339999999999997</v>
      </c>
      <c r="AH2405" s="1">
        <v>0.93120000000000003</v>
      </c>
      <c r="AI2405" s="1">
        <v>-0.94120000000000004</v>
      </c>
      <c r="AJ2405" s="1">
        <v>-0.92779999999999996</v>
      </c>
      <c r="AK2405" s="1">
        <v>-0.81740000000000002</v>
      </c>
      <c r="AL2405" s="1">
        <v>-0.54079999999999995</v>
      </c>
      <c r="AM2405" s="1">
        <v>-0.55520000000000003</v>
      </c>
      <c r="AN2405" s="1">
        <v>-0.40260000000000001</v>
      </c>
      <c r="AO2405" s="1">
        <v>-0.68</v>
      </c>
      <c r="AP2405" s="1">
        <v>-0.76129999999999998</v>
      </c>
      <c r="AQ2405" s="1">
        <v>-0.51890000000000003</v>
      </c>
      <c r="AR2405" s="1">
        <v>-0.54100000000000004</v>
      </c>
      <c r="AS2405" s="1">
        <v>-0.47770000000000001</v>
      </c>
      <c r="AT2405" s="1">
        <v>-0.2495</v>
      </c>
      <c r="AU2405" s="10"/>
      <c r="AV2405">
        <v>0.64132868890000005</v>
      </c>
      <c r="AX2405">
        <v>1</v>
      </c>
      <c r="AY2405">
        <v>0</v>
      </c>
      <c r="AZ2405">
        <v>0</v>
      </c>
      <c r="BB2405">
        <v>1</v>
      </c>
      <c r="BC2405">
        <v>2</v>
      </c>
      <c r="BD2405">
        <v>2</v>
      </c>
      <c r="BF2405">
        <f t="shared" si="111"/>
        <v>0</v>
      </c>
      <c r="BG2405">
        <f t="shared" si="112"/>
        <v>-2</v>
      </c>
      <c r="BH2405">
        <f t="shared" si="113"/>
        <v>-2</v>
      </c>
    </row>
    <row r="2406" spans="1:60" hidden="1">
      <c r="A2406">
        <v>2402</v>
      </c>
      <c r="B2406" t="s">
        <v>141</v>
      </c>
      <c r="C2406">
        <v>2013</v>
      </c>
      <c r="D2406">
        <v>0</v>
      </c>
      <c r="E2406" t="s">
        <v>48</v>
      </c>
      <c r="F2406">
        <v>13</v>
      </c>
      <c r="G2406">
        <v>20</v>
      </c>
      <c r="H2406">
        <v>22</v>
      </c>
      <c r="I2406">
        <v>11</v>
      </c>
      <c r="J2406" t="s">
        <v>45</v>
      </c>
      <c r="K2406">
        <v>5.8</v>
      </c>
      <c r="L2406">
        <v>1.8</v>
      </c>
      <c r="M2406">
        <v>0</v>
      </c>
      <c r="N2406">
        <v>0.8</v>
      </c>
      <c r="O2406">
        <v>5.6</v>
      </c>
      <c r="P2406">
        <v>0</v>
      </c>
      <c r="Q2406">
        <v>33.64</v>
      </c>
      <c r="R2406">
        <v>3.24</v>
      </c>
      <c r="S2406">
        <v>0</v>
      </c>
      <c r="T2406">
        <v>0.64</v>
      </c>
      <c r="U2406">
        <v>31.36</v>
      </c>
      <c r="V2406">
        <v>0</v>
      </c>
      <c r="W2406">
        <v>0</v>
      </c>
      <c r="X2406">
        <v>1.7107600000000001</v>
      </c>
      <c r="Z2406" s="1">
        <v>-0.1293</v>
      </c>
      <c r="AA2406" s="1">
        <v>0.67979999999999996</v>
      </c>
      <c r="AB2406" s="1">
        <v>-1.0022</v>
      </c>
      <c r="AC2406" s="1">
        <v>-1.4663999999999999</v>
      </c>
      <c r="AD2406" s="1">
        <v>0.75529999999999997</v>
      </c>
      <c r="AE2406" s="1">
        <v>-0.27610000000000001</v>
      </c>
      <c r="AF2406" s="1">
        <v>-4.36E-2</v>
      </c>
      <c r="AG2406" s="1">
        <v>0.33339999999999997</v>
      </c>
      <c r="AH2406" s="1">
        <v>0.93120000000000003</v>
      </c>
      <c r="AI2406" s="1">
        <v>-0.98760000000000003</v>
      </c>
      <c r="AJ2406" s="1">
        <v>-1.0222</v>
      </c>
      <c r="AK2406" s="1">
        <v>-0.81740000000000002</v>
      </c>
      <c r="AL2406" s="1">
        <v>-0.54079999999999995</v>
      </c>
      <c r="AM2406" s="1">
        <v>-0.53869999999999996</v>
      </c>
      <c r="AN2406" s="1">
        <v>-0.40260000000000001</v>
      </c>
      <c r="AO2406" s="1">
        <v>-0.68579999999999997</v>
      </c>
      <c r="AP2406" s="1">
        <v>-0.77980000000000005</v>
      </c>
      <c r="AQ2406" s="1">
        <v>-0.51890000000000003</v>
      </c>
      <c r="AR2406" s="1">
        <v>-0.54100000000000004</v>
      </c>
      <c r="AS2406" s="1">
        <v>-0.47370000000000001</v>
      </c>
      <c r="AT2406" s="1">
        <v>-0.2495</v>
      </c>
      <c r="AU2406" s="10"/>
      <c r="AV2406">
        <v>2.9266997776000001</v>
      </c>
      <c r="AX2406">
        <v>1</v>
      </c>
      <c r="AY2406">
        <v>0</v>
      </c>
      <c r="AZ2406">
        <v>0</v>
      </c>
      <c r="BB2406">
        <v>1</v>
      </c>
      <c r="BC2406">
        <v>2</v>
      </c>
      <c r="BD2406">
        <v>0</v>
      </c>
      <c r="BF2406">
        <f t="shared" si="111"/>
        <v>0</v>
      </c>
      <c r="BG2406">
        <f t="shared" si="112"/>
        <v>-2</v>
      </c>
      <c r="BH2406">
        <f t="shared" si="113"/>
        <v>0</v>
      </c>
    </row>
    <row r="2407" spans="1:60" hidden="1">
      <c r="A2407">
        <v>2403</v>
      </c>
      <c r="B2407" t="s">
        <v>141</v>
      </c>
      <c r="C2407">
        <v>2013</v>
      </c>
      <c r="D2407">
        <v>1</v>
      </c>
      <c r="E2407" t="s">
        <v>40</v>
      </c>
      <c r="F2407">
        <v>14</v>
      </c>
      <c r="G2407">
        <v>28</v>
      </c>
      <c r="H2407">
        <v>34</v>
      </c>
      <c r="I2407">
        <v>12</v>
      </c>
      <c r="J2407" t="s">
        <v>45</v>
      </c>
      <c r="K2407">
        <v>6</v>
      </c>
      <c r="L2407">
        <v>1.6</v>
      </c>
      <c r="M2407">
        <v>0</v>
      </c>
      <c r="N2407">
        <v>0.4</v>
      </c>
      <c r="O2407">
        <v>1.6</v>
      </c>
      <c r="P2407">
        <v>0</v>
      </c>
      <c r="Q2407">
        <v>36</v>
      </c>
      <c r="R2407">
        <v>2.56</v>
      </c>
      <c r="S2407">
        <v>0</v>
      </c>
      <c r="T2407">
        <v>0.16</v>
      </c>
      <c r="U2407">
        <v>2.56</v>
      </c>
      <c r="V2407">
        <v>0</v>
      </c>
      <c r="W2407">
        <v>0.7</v>
      </c>
      <c r="X2407">
        <v>1.12442</v>
      </c>
      <c r="Z2407" s="1">
        <v>-0.1293</v>
      </c>
      <c r="AA2407" s="1">
        <v>0.67979999999999996</v>
      </c>
      <c r="AB2407" s="1">
        <v>0.99780000000000002</v>
      </c>
      <c r="AC2407" s="1">
        <v>5.1999999999999998E-2</v>
      </c>
      <c r="AD2407" s="1">
        <v>0.9587</v>
      </c>
      <c r="AE2407" s="1">
        <v>0.48299999999999998</v>
      </c>
      <c r="AF2407" s="1">
        <v>1.1027</v>
      </c>
      <c r="AG2407" s="1">
        <v>0.86909999999999998</v>
      </c>
      <c r="AH2407" s="1">
        <v>0.93120000000000003</v>
      </c>
      <c r="AI2407" s="1">
        <v>-0.98099999999999998</v>
      </c>
      <c r="AJ2407" s="1">
        <v>-1.0536000000000001</v>
      </c>
      <c r="AK2407" s="1">
        <v>-0.81740000000000002</v>
      </c>
      <c r="AL2407" s="1">
        <v>-0.84670000000000001</v>
      </c>
      <c r="AM2407" s="1">
        <v>-0.86980000000000002</v>
      </c>
      <c r="AN2407" s="1">
        <v>-0.40260000000000001</v>
      </c>
      <c r="AO2407" s="1">
        <v>-0.68500000000000005</v>
      </c>
      <c r="AP2407" s="1">
        <v>-0.78480000000000005</v>
      </c>
      <c r="AQ2407" s="1">
        <v>-0.51890000000000003</v>
      </c>
      <c r="AR2407" s="1">
        <v>-0.61870000000000003</v>
      </c>
      <c r="AS2407" s="1">
        <v>-0.52590000000000003</v>
      </c>
      <c r="AT2407" s="1">
        <v>-0.2495</v>
      </c>
      <c r="AU2407" s="10"/>
      <c r="AV2407">
        <v>0.18013233640000001</v>
      </c>
      <c r="AX2407">
        <v>1</v>
      </c>
      <c r="AY2407">
        <v>0</v>
      </c>
      <c r="AZ2407">
        <v>0</v>
      </c>
      <c r="BB2407">
        <v>1</v>
      </c>
      <c r="BC2407">
        <v>2</v>
      </c>
      <c r="BD2407">
        <v>0</v>
      </c>
      <c r="BF2407">
        <f t="shared" si="111"/>
        <v>0</v>
      </c>
      <c r="BG2407">
        <f t="shared" si="112"/>
        <v>-2</v>
      </c>
      <c r="BH2407">
        <f t="shared" si="113"/>
        <v>0</v>
      </c>
    </row>
    <row r="2408" spans="1:60" hidden="1">
      <c r="A2408">
        <v>2404</v>
      </c>
      <c r="B2408" t="s">
        <v>141</v>
      </c>
      <c r="C2408">
        <v>2013</v>
      </c>
      <c r="D2408">
        <v>1</v>
      </c>
      <c r="E2408" t="s">
        <v>46</v>
      </c>
      <c r="F2408">
        <v>15</v>
      </c>
      <c r="G2408">
        <v>30</v>
      </c>
      <c r="H2408">
        <v>20</v>
      </c>
      <c r="I2408">
        <v>12</v>
      </c>
      <c r="J2408" t="s">
        <v>45</v>
      </c>
      <c r="K2408">
        <v>6.4</v>
      </c>
      <c r="L2408">
        <v>1.8</v>
      </c>
      <c r="M2408">
        <v>0</v>
      </c>
      <c r="N2408">
        <v>0.2</v>
      </c>
      <c r="O2408">
        <v>0.8</v>
      </c>
      <c r="P2408">
        <v>0</v>
      </c>
      <c r="Q2408">
        <v>40.96</v>
      </c>
      <c r="R2408">
        <v>3.24</v>
      </c>
      <c r="S2408">
        <v>0</v>
      </c>
      <c r="T2408">
        <v>0.04</v>
      </c>
      <c r="U2408">
        <v>0.64</v>
      </c>
      <c r="V2408">
        <v>0</v>
      </c>
      <c r="W2408">
        <v>2.2000000000000002</v>
      </c>
      <c r="X2408">
        <v>1.6418200000000001</v>
      </c>
      <c r="Z2408" s="1">
        <v>-0.1293</v>
      </c>
      <c r="AA2408" s="1">
        <v>0.67979999999999996</v>
      </c>
      <c r="AB2408" s="1">
        <v>0.99780000000000002</v>
      </c>
      <c r="AC2408" s="1">
        <v>-1.0325</v>
      </c>
      <c r="AD2408" s="1">
        <v>1.1620999999999999</v>
      </c>
      <c r="AE2408" s="1">
        <v>0.67269999999999996</v>
      </c>
      <c r="AF2408" s="1">
        <v>-0.2346</v>
      </c>
      <c r="AG2408" s="1">
        <v>0.86909999999999998</v>
      </c>
      <c r="AH2408" s="1">
        <v>0.93120000000000003</v>
      </c>
      <c r="AI2408" s="1">
        <v>-0.9677</v>
      </c>
      <c r="AJ2408" s="1">
        <v>-1.0222</v>
      </c>
      <c r="AK2408" s="1">
        <v>-0.81740000000000002</v>
      </c>
      <c r="AL2408" s="1">
        <v>-0.99970000000000003</v>
      </c>
      <c r="AM2408" s="1">
        <v>-0.93600000000000005</v>
      </c>
      <c r="AN2408" s="1">
        <v>-0.40260000000000001</v>
      </c>
      <c r="AO2408" s="1">
        <v>-0.68340000000000001</v>
      </c>
      <c r="AP2408" s="1">
        <v>-0.77980000000000005</v>
      </c>
      <c r="AQ2408" s="1">
        <v>-0.51890000000000003</v>
      </c>
      <c r="AR2408" s="1">
        <v>-0.63819999999999999</v>
      </c>
      <c r="AS2408" s="1">
        <v>-0.52939999999999998</v>
      </c>
      <c r="AT2408" s="1">
        <v>-0.2495</v>
      </c>
      <c r="AU2408" s="10"/>
      <c r="AV2408">
        <v>0.3115649124</v>
      </c>
      <c r="AX2408">
        <v>1</v>
      </c>
      <c r="AY2408">
        <v>0</v>
      </c>
      <c r="AZ2408">
        <v>0</v>
      </c>
      <c r="BB2408">
        <v>1</v>
      </c>
      <c r="BC2408">
        <v>2</v>
      </c>
      <c r="BD2408">
        <v>0</v>
      </c>
      <c r="BF2408">
        <f t="shared" si="111"/>
        <v>0</v>
      </c>
      <c r="BG2408">
        <f t="shared" si="112"/>
        <v>-2</v>
      </c>
      <c r="BH2408">
        <f t="shared" si="113"/>
        <v>0</v>
      </c>
    </row>
    <row r="2409" spans="1:60" hidden="1">
      <c r="A2409">
        <v>2405</v>
      </c>
      <c r="B2409" t="s">
        <v>141</v>
      </c>
      <c r="C2409">
        <v>2013</v>
      </c>
      <c r="D2409">
        <v>0</v>
      </c>
      <c r="E2409" t="s">
        <v>36</v>
      </c>
      <c r="F2409">
        <v>16</v>
      </c>
      <c r="G2409">
        <v>38</v>
      </c>
      <c r="H2409">
        <v>31</v>
      </c>
      <c r="I2409">
        <v>12</v>
      </c>
      <c r="J2409" t="s">
        <v>45</v>
      </c>
      <c r="K2409">
        <v>7.6</v>
      </c>
      <c r="L2409">
        <v>2</v>
      </c>
      <c r="M2409">
        <v>0</v>
      </c>
      <c r="N2409">
        <v>0.2</v>
      </c>
      <c r="O2409">
        <v>0.8</v>
      </c>
      <c r="P2409">
        <v>0</v>
      </c>
      <c r="Q2409">
        <v>57.76</v>
      </c>
      <c r="R2409">
        <v>4</v>
      </c>
      <c r="S2409">
        <v>0</v>
      </c>
      <c r="T2409">
        <v>0.04</v>
      </c>
      <c r="U2409">
        <v>0.64</v>
      </c>
      <c r="V2409">
        <v>0</v>
      </c>
      <c r="W2409">
        <v>0.7</v>
      </c>
      <c r="X2409">
        <v>1.94096</v>
      </c>
      <c r="Z2409" s="1">
        <v>-0.1293</v>
      </c>
      <c r="AA2409" s="1">
        <v>0.67979999999999996</v>
      </c>
      <c r="AB2409" s="1">
        <v>-1.0022</v>
      </c>
      <c r="AC2409" s="1">
        <v>-0.49030000000000001</v>
      </c>
      <c r="AD2409" s="1">
        <v>1.3653999999999999</v>
      </c>
      <c r="AE2409" s="1">
        <v>1.4317</v>
      </c>
      <c r="AF2409" s="1">
        <v>0.81610000000000005</v>
      </c>
      <c r="AG2409" s="1">
        <v>0.86909999999999998</v>
      </c>
      <c r="AH2409" s="1">
        <v>0.93120000000000003</v>
      </c>
      <c r="AI2409" s="1">
        <v>-0.92789999999999995</v>
      </c>
      <c r="AJ2409" s="1">
        <v>-0.99070000000000003</v>
      </c>
      <c r="AK2409" s="1">
        <v>-0.81740000000000002</v>
      </c>
      <c r="AL2409" s="1">
        <v>-0.99970000000000003</v>
      </c>
      <c r="AM2409" s="1">
        <v>-0.93600000000000005</v>
      </c>
      <c r="AN2409" s="1">
        <v>-0.40260000000000001</v>
      </c>
      <c r="AO2409" s="1">
        <v>-0.67810000000000004</v>
      </c>
      <c r="AP2409" s="1">
        <v>-0.7742</v>
      </c>
      <c r="AQ2409" s="1">
        <v>-0.51890000000000003</v>
      </c>
      <c r="AR2409" s="1">
        <v>-0.63819999999999999</v>
      </c>
      <c r="AS2409" s="1">
        <v>-0.52939999999999998</v>
      </c>
      <c r="AT2409" s="1">
        <v>-0.2495</v>
      </c>
      <c r="AU2409" s="10"/>
      <c r="AV2409">
        <v>1.5399817216</v>
      </c>
      <c r="AX2409">
        <v>1</v>
      </c>
      <c r="AY2409">
        <v>0</v>
      </c>
      <c r="AZ2409">
        <v>0</v>
      </c>
      <c r="BB2409">
        <v>1</v>
      </c>
      <c r="BC2409">
        <v>2</v>
      </c>
      <c r="BD2409">
        <v>0</v>
      </c>
      <c r="BF2409">
        <f t="shared" si="111"/>
        <v>0</v>
      </c>
      <c r="BG2409">
        <f t="shared" si="112"/>
        <v>-2</v>
      </c>
      <c r="BH2409">
        <f t="shared" si="113"/>
        <v>0</v>
      </c>
    </row>
    <row r="2410" spans="1:60" hidden="1">
      <c r="A2410">
        <v>2406</v>
      </c>
      <c r="B2410" t="s">
        <v>141</v>
      </c>
      <c r="C2410">
        <v>2013</v>
      </c>
      <c r="D2410">
        <v>1</v>
      </c>
      <c r="E2410" t="s">
        <v>43</v>
      </c>
      <c r="F2410">
        <v>17</v>
      </c>
      <c r="G2410">
        <v>20</v>
      </c>
      <c r="H2410">
        <v>7</v>
      </c>
      <c r="I2410">
        <v>12</v>
      </c>
      <c r="J2410" t="s">
        <v>45</v>
      </c>
      <c r="K2410">
        <v>9</v>
      </c>
      <c r="L2410">
        <v>2</v>
      </c>
      <c r="M2410">
        <v>0</v>
      </c>
      <c r="N2410">
        <v>0.2</v>
      </c>
      <c r="O2410">
        <v>0.8</v>
      </c>
      <c r="P2410">
        <v>0</v>
      </c>
      <c r="Q2410">
        <v>81</v>
      </c>
      <c r="R2410">
        <v>4</v>
      </c>
      <c r="S2410">
        <v>0</v>
      </c>
      <c r="T2410">
        <v>0.04</v>
      </c>
      <c r="U2410">
        <v>0.64</v>
      </c>
      <c r="V2410">
        <v>0</v>
      </c>
      <c r="W2410">
        <v>1.1000000000000001</v>
      </c>
      <c r="X2410">
        <v>1.61408</v>
      </c>
      <c r="Z2410" s="1">
        <v>-0.1293</v>
      </c>
      <c r="AA2410" s="1">
        <v>0.67979999999999996</v>
      </c>
      <c r="AB2410" s="1">
        <v>0.99780000000000002</v>
      </c>
      <c r="AC2410" s="1">
        <v>-0.92410000000000003</v>
      </c>
      <c r="AD2410" s="1">
        <v>1.5688</v>
      </c>
      <c r="AE2410" s="1">
        <v>-0.27610000000000001</v>
      </c>
      <c r="AF2410" s="1">
        <v>-1.4764999999999999</v>
      </c>
      <c r="AG2410" s="1">
        <v>0.86909999999999998</v>
      </c>
      <c r="AH2410" s="1">
        <v>0.93120000000000003</v>
      </c>
      <c r="AI2410" s="1">
        <v>-0.88149999999999995</v>
      </c>
      <c r="AJ2410" s="1">
        <v>-0.99070000000000003</v>
      </c>
      <c r="AK2410" s="1">
        <v>-0.81740000000000002</v>
      </c>
      <c r="AL2410" s="1">
        <v>-0.99970000000000003</v>
      </c>
      <c r="AM2410" s="1">
        <v>-0.93600000000000005</v>
      </c>
      <c r="AN2410" s="1">
        <v>-0.40260000000000001</v>
      </c>
      <c r="AO2410" s="1">
        <v>-0.67059999999999997</v>
      </c>
      <c r="AP2410" s="1">
        <v>-0.7742</v>
      </c>
      <c r="AQ2410" s="1">
        <v>-0.51890000000000003</v>
      </c>
      <c r="AR2410" s="1">
        <v>-0.63819999999999999</v>
      </c>
      <c r="AS2410" s="1">
        <v>-0.52939999999999998</v>
      </c>
      <c r="AT2410" s="1">
        <v>-0.2495</v>
      </c>
      <c r="AU2410" s="10"/>
      <c r="AV2410">
        <v>0.26427824640000003</v>
      </c>
      <c r="AX2410">
        <v>1</v>
      </c>
      <c r="AY2410">
        <v>0</v>
      </c>
      <c r="AZ2410">
        <v>0</v>
      </c>
      <c r="BB2410">
        <v>1</v>
      </c>
      <c r="BC2410">
        <v>2</v>
      </c>
      <c r="BD2410">
        <v>0</v>
      </c>
      <c r="BF2410">
        <f t="shared" si="111"/>
        <v>0</v>
      </c>
      <c r="BG2410">
        <f t="shared" si="112"/>
        <v>-2</v>
      </c>
      <c r="BH2410">
        <f t="shared" si="113"/>
        <v>0</v>
      </c>
    </row>
    <row r="2411" spans="1:60" hidden="1">
      <c r="A2411">
        <v>2407</v>
      </c>
      <c r="B2411" t="s">
        <v>142</v>
      </c>
      <c r="C2411">
        <v>2013</v>
      </c>
      <c r="D2411">
        <v>0</v>
      </c>
      <c r="E2411" t="s">
        <v>40</v>
      </c>
      <c r="F2411">
        <v>7</v>
      </c>
      <c r="G2411">
        <v>23</v>
      </c>
      <c r="H2411">
        <v>21</v>
      </c>
      <c r="I2411">
        <v>10</v>
      </c>
      <c r="J2411" t="s">
        <v>39</v>
      </c>
      <c r="K2411">
        <v>0</v>
      </c>
      <c r="L2411">
        <v>0</v>
      </c>
      <c r="M2411">
        <v>0</v>
      </c>
      <c r="N2411">
        <v>1</v>
      </c>
      <c r="O2411">
        <v>24.5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600.25</v>
      </c>
      <c r="V2411">
        <v>0</v>
      </c>
      <c r="W2411">
        <v>1.4</v>
      </c>
      <c r="X2411">
        <v>2.7907000000000002</v>
      </c>
      <c r="Z2411" s="1">
        <v>-0.112</v>
      </c>
      <c r="AA2411" s="1">
        <v>0.67979999999999996</v>
      </c>
      <c r="AB2411" s="1">
        <v>-1.0022</v>
      </c>
      <c r="AC2411" s="1">
        <v>5.1999999999999998E-2</v>
      </c>
      <c r="AD2411" s="1">
        <v>-0.46500000000000002</v>
      </c>
      <c r="AE2411" s="1">
        <v>8.6E-3</v>
      </c>
      <c r="AF2411" s="1">
        <v>-0.1391</v>
      </c>
      <c r="AG2411" s="1">
        <v>-0.20230000000000001</v>
      </c>
      <c r="AH2411" s="1">
        <v>-1.3634999999999999</v>
      </c>
      <c r="AI2411" s="1">
        <v>-1.18</v>
      </c>
      <c r="AJ2411" s="1">
        <v>-1.3052999999999999</v>
      </c>
      <c r="AK2411" s="1">
        <v>-0.81740000000000002</v>
      </c>
      <c r="AL2411" s="1">
        <v>-0.38779999999999998</v>
      </c>
      <c r="AM2411" s="1">
        <v>1.0258</v>
      </c>
      <c r="AN2411" s="1">
        <v>-0.40260000000000001</v>
      </c>
      <c r="AO2411" s="1">
        <v>-0.6966</v>
      </c>
      <c r="AP2411" s="1">
        <v>-0.80359999999999998</v>
      </c>
      <c r="AQ2411" s="1">
        <v>-0.51890000000000003</v>
      </c>
      <c r="AR2411" s="1">
        <v>-0.48270000000000002</v>
      </c>
      <c r="AS2411" s="1">
        <v>0.55810000000000004</v>
      </c>
      <c r="AT2411" s="1">
        <v>-0.2495</v>
      </c>
      <c r="AU2411" s="10"/>
      <c r="AV2411">
        <v>1.9340464900000001</v>
      </c>
      <c r="AX2411">
        <v>1</v>
      </c>
      <c r="AY2411">
        <v>0</v>
      </c>
      <c r="AZ2411">
        <v>0</v>
      </c>
      <c r="BB2411">
        <v>1</v>
      </c>
      <c r="BC2411">
        <v>2</v>
      </c>
      <c r="BD2411">
        <v>0</v>
      </c>
      <c r="BF2411">
        <f t="shared" si="111"/>
        <v>0</v>
      </c>
      <c r="BG2411">
        <f t="shared" si="112"/>
        <v>-2</v>
      </c>
      <c r="BH2411">
        <f t="shared" si="113"/>
        <v>0</v>
      </c>
    </row>
    <row r="2412" spans="1:60" hidden="1">
      <c r="A2412">
        <v>2408</v>
      </c>
      <c r="B2412" t="s">
        <v>142</v>
      </c>
      <c r="C2412">
        <v>2013</v>
      </c>
      <c r="D2412">
        <v>0</v>
      </c>
      <c r="E2412" t="s">
        <v>47</v>
      </c>
      <c r="F2412">
        <v>8</v>
      </c>
      <c r="G2412">
        <v>17</v>
      </c>
      <c r="H2412">
        <v>35</v>
      </c>
      <c r="I2412">
        <v>10</v>
      </c>
      <c r="J2412" t="s">
        <v>39</v>
      </c>
      <c r="K2412">
        <v>7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49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0.3</v>
      </c>
      <c r="X2412">
        <v>1.4413</v>
      </c>
      <c r="Z2412" s="1">
        <v>-0.112</v>
      </c>
      <c r="AA2412" s="1">
        <v>0.67979999999999996</v>
      </c>
      <c r="AB2412" s="1">
        <v>-1.0022</v>
      </c>
      <c r="AC2412" s="1">
        <v>0.37740000000000001</v>
      </c>
      <c r="AD2412" s="1">
        <v>-0.26169999999999999</v>
      </c>
      <c r="AE2412" s="1">
        <v>-0.56069999999999998</v>
      </c>
      <c r="AF2412" s="1">
        <v>1.1981999999999999</v>
      </c>
      <c r="AG2412" s="1">
        <v>-0.20230000000000001</v>
      </c>
      <c r="AH2412" s="1">
        <v>-1.3634999999999999</v>
      </c>
      <c r="AI2412" s="1">
        <v>-0.94779999999999998</v>
      </c>
      <c r="AJ2412" s="1">
        <v>-1.1479999999999999</v>
      </c>
      <c r="AK2412" s="1">
        <v>-0.81740000000000002</v>
      </c>
      <c r="AL2412" s="1">
        <v>-1.1527000000000001</v>
      </c>
      <c r="AM2412" s="1">
        <v>-1.0022</v>
      </c>
      <c r="AN2412" s="1">
        <v>-0.40260000000000001</v>
      </c>
      <c r="AO2412" s="1">
        <v>-0.68089999999999995</v>
      </c>
      <c r="AP2412" s="1">
        <v>-0.79620000000000002</v>
      </c>
      <c r="AQ2412" s="1">
        <v>-0.51890000000000003</v>
      </c>
      <c r="AR2412" s="1">
        <v>-0.64459999999999995</v>
      </c>
      <c r="AS2412" s="1">
        <v>-0.53059999999999996</v>
      </c>
      <c r="AT2412" s="1">
        <v>-0.2495</v>
      </c>
      <c r="AU2412" s="10"/>
      <c r="AV2412">
        <v>1.30256569</v>
      </c>
      <c r="AX2412">
        <v>1</v>
      </c>
      <c r="AY2412">
        <v>0</v>
      </c>
      <c r="AZ2412">
        <v>0</v>
      </c>
      <c r="BB2412">
        <v>1</v>
      </c>
      <c r="BC2412">
        <v>2</v>
      </c>
      <c r="BD2412">
        <v>0</v>
      </c>
      <c r="BF2412">
        <f t="shared" si="111"/>
        <v>0</v>
      </c>
      <c r="BG2412">
        <f t="shared" si="112"/>
        <v>-2</v>
      </c>
      <c r="BH2412">
        <f t="shared" si="113"/>
        <v>0</v>
      </c>
    </row>
    <row r="2413" spans="1:60" hidden="1">
      <c r="A2413">
        <v>2409</v>
      </c>
      <c r="B2413" t="s">
        <v>142</v>
      </c>
      <c r="C2413">
        <v>2013</v>
      </c>
      <c r="D2413">
        <v>1</v>
      </c>
      <c r="E2413" t="s">
        <v>57</v>
      </c>
      <c r="F2413">
        <v>9</v>
      </c>
      <c r="G2413">
        <v>13</v>
      </c>
      <c r="H2413">
        <v>23</v>
      </c>
      <c r="I2413">
        <v>11</v>
      </c>
      <c r="J2413" t="s">
        <v>39</v>
      </c>
      <c r="K2413">
        <v>1.5</v>
      </c>
      <c r="L2413">
        <v>0.5</v>
      </c>
      <c r="M2413">
        <v>0</v>
      </c>
      <c r="N2413">
        <v>0</v>
      </c>
      <c r="O2413">
        <v>0</v>
      </c>
      <c r="P2413">
        <v>0</v>
      </c>
      <c r="Q2413">
        <v>2.25</v>
      </c>
      <c r="R2413">
        <v>0.25</v>
      </c>
      <c r="S2413">
        <v>0</v>
      </c>
      <c r="T2413">
        <v>0</v>
      </c>
      <c r="U2413">
        <v>0</v>
      </c>
      <c r="V2413">
        <v>0</v>
      </c>
      <c r="W2413">
        <v>0.4</v>
      </c>
      <c r="X2413">
        <v>1.3957999999999999</v>
      </c>
      <c r="Z2413" s="1">
        <v>-0.112</v>
      </c>
      <c r="AA2413" s="1">
        <v>0.67979999999999996</v>
      </c>
      <c r="AB2413" s="1">
        <v>0.99780000000000002</v>
      </c>
      <c r="AC2413" s="1">
        <v>-5.6500000000000002E-2</v>
      </c>
      <c r="AD2413" s="1">
        <v>-5.8299999999999998E-2</v>
      </c>
      <c r="AE2413" s="1">
        <v>-0.94020000000000004</v>
      </c>
      <c r="AF2413" s="1">
        <v>5.1900000000000002E-2</v>
      </c>
      <c r="AG2413" s="1">
        <v>0.33339999999999997</v>
      </c>
      <c r="AH2413" s="1">
        <v>-1.3634999999999999</v>
      </c>
      <c r="AI2413" s="1">
        <v>-1.1302000000000001</v>
      </c>
      <c r="AJ2413" s="1">
        <v>-1.2265999999999999</v>
      </c>
      <c r="AK2413" s="1">
        <v>-0.81740000000000002</v>
      </c>
      <c r="AL2413" s="1">
        <v>-1.1527000000000001</v>
      </c>
      <c r="AM2413" s="1">
        <v>-1.0022</v>
      </c>
      <c r="AN2413" s="1">
        <v>-0.40260000000000001</v>
      </c>
      <c r="AO2413" s="1">
        <v>-0.69579999999999997</v>
      </c>
      <c r="AP2413" s="1">
        <v>-0.80179999999999996</v>
      </c>
      <c r="AQ2413" s="1">
        <v>-0.51890000000000003</v>
      </c>
      <c r="AR2413" s="1">
        <v>-0.64459999999999995</v>
      </c>
      <c r="AS2413" s="1">
        <v>-0.53059999999999996</v>
      </c>
      <c r="AT2413" s="1">
        <v>-0.2495</v>
      </c>
      <c r="AU2413" s="10"/>
      <c r="AV2413">
        <v>0.99161763999999997</v>
      </c>
      <c r="AX2413">
        <v>1</v>
      </c>
      <c r="AY2413">
        <v>0</v>
      </c>
      <c r="AZ2413">
        <v>0</v>
      </c>
      <c r="BB2413">
        <v>1</v>
      </c>
      <c r="BC2413">
        <v>2</v>
      </c>
      <c r="BD2413">
        <v>0</v>
      </c>
      <c r="BF2413">
        <f t="shared" si="111"/>
        <v>0</v>
      </c>
      <c r="BG2413">
        <f t="shared" si="112"/>
        <v>-2</v>
      </c>
      <c r="BH2413">
        <f t="shared" si="113"/>
        <v>0</v>
      </c>
    </row>
    <row r="2414" spans="1:60" hidden="1">
      <c r="A2414">
        <v>2410</v>
      </c>
      <c r="B2414" t="s">
        <v>142</v>
      </c>
      <c r="C2414">
        <v>2013</v>
      </c>
      <c r="D2414">
        <v>1</v>
      </c>
      <c r="E2414" t="s">
        <v>41</v>
      </c>
      <c r="F2414">
        <v>11</v>
      </c>
      <c r="G2414">
        <v>37</v>
      </c>
      <c r="H2414">
        <v>14</v>
      </c>
      <c r="I2414">
        <v>11</v>
      </c>
      <c r="J2414" t="s">
        <v>39</v>
      </c>
      <c r="K2414">
        <v>2</v>
      </c>
      <c r="L2414">
        <v>0.5</v>
      </c>
      <c r="M2414">
        <v>0</v>
      </c>
      <c r="N2414">
        <v>0</v>
      </c>
      <c r="O2414">
        <v>0</v>
      </c>
      <c r="P2414">
        <v>0</v>
      </c>
      <c r="Q2414">
        <v>4</v>
      </c>
      <c r="R2414">
        <v>0.25</v>
      </c>
      <c r="S2414">
        <v>0</v>
      </c>
      <c r="T2414">
        <v>0</v>
      </c>
      <c r="U2414">
        <v>0</v>
      </c>
      <c r="V2414">
        <v>0</v>
      </c>
      <c r="W2414">
        <v>6.9</v>
      </c>
      <c r="X2414">
        <v>1.92828</v>
      </c>
      <c r="Z2414" s="1">
        <v>-0.112</v>
      </c>
      <c r="AA2414" s="1">
        <v>0.67979999999999996</v>
      </c>
      <c r="AB2414" s="1">
        <v>0.99780000000000002</v>
      </c>
      <c r="AC2414" s="1">
        <v>0.59430000000000005</v>
      </c>
      <c r="AD2414" s="1">
        <v>0.34849999999999998</v>
      </c>
      <c r="AE2414" s="1">
        <v>1.3369</v>
      </c>
      <c r="AF2414" s="1">
        <v>-0.80779999999999996</v>
      </c>
      <c r="AG2414" s="1">
        <v>0.33339999999999997</v>
      </c>
      <c r="AH2414" s="1">
        <v>-1.3634999999999999</v>
      </c>
      <c r="AI2414" s="1">
        <v>-1.1136999999999999</v>
      </c>
      <c r="AJ2414" s="1">
        <v>-1.2265999999999999</v>
      </c>
      <c r="AK2414" s="1">
        <v>-0.81740000000000002</v>
      </c>
      <c r="AL2414" s="1">
        <v>-1.1527000000000001</v>
      </c>
      <c r="AM2414" s="1">
        <v>-1.0022</v>
      </c>
      <c r="AN2414" s="1">
        <v>-0.40260000000000001</v>
      </c>
      <c r="AO2414" s="1">
        <v>-0.69530000000000003</v>
      </c>
      <c r="AP2414" s="1">
        <v>-0.80179999999999996</v>
      </c>
      <c r="AQ2414" s="1">
        <v>-0.51890000000000003</v>
      </c>
      <c r="AR2414" s="1">
        <v>-0.64459999999999995</v>
      </c>
      <c r="AS2414" s="1">
        <v>-0.53059999999999996</v>
      </c>
      <c r="AT2414" s="1">
        <v>-0.2495</v>
      </c>
      <c r="AU2414" s="10"/>
      <c r="AV2414">
        <v>24.717999758400001</v>
      </c>
      <c r="AX2414">
        <v>1</v>
      </c>
      <c r="AY2414">
        <v>0</v>
      </c>
      <c r="AZ2414">
        <v>0</v>
      </c>
      <c r="BB2414">
        <v>1</v>
      </c>
      <c r="BC2414">
        <v>2</v>
      </c>
      <c r="BD2414">
        <v>0</v>
      </c>
      <c r="BF2414">
        <f t="shared" si="111"/>
        <v>0</v>
      </c>
      <c r="BG2414">
        <f t="shared" si="112"/>
        <v>-2</v>
      </c>
      <c r="BH2414">
        <f t="shared" si="113"/>
        <v>0</v>
      </c>
    </row>
    <row r="2415" spans="1:60" hidden="1">
      <c r="A2415">
        <v>2411</v>
      </c>
      <c r="B2415" t="s">
        <v>142</v>
      </c>
      <c r="C2415">
        <v>2013</v>
      </c>
      <c r="D2415">
        <v>1</v>
      </c>
      <c r="E2415" t="s">
        <v>56</v>
      </c>
      <c r="F2415">
        <v>13</v>
      </c>
      <c r="G2415">
        <v>31</v>
      </c>
      <c r="H2415">
        <v>34</v>
      </c>
      <c r="I2415">
        <v>12</v>
      </c>
      <c r="J2415" t="s">
        <v>39</v>
      </c>
      <c r="K2415">
        <v>5</v>
      </c>
      <c r="L2415">
        <v>1.2</v>
      </c>
      <c r="M2415">
        <v>0.2</v>
      </c>
      <c r="N2415">
        <v>0.6</v>
      </c>
      <c r="O2415">
        <v>10.8</v>
      </c>
      <c r="P2415">
        <v>0</v>
      </c>
      <c r="Q2415">
        <v>25</v>
      </c>
      <c r="R2415">
        <v>1.44</v>
      </c>
      <c r="S2415">
        <v>0.04</v>
      </c>
      <c r="T2415">
        <v>0.36</v>
      </c>
      <c r="U2415">
        <v>116.64</v>
      </c>
      <c r="V2415">
        <v>0</v>
      </c>
      <c r="W2415">
        <v>0.9</v>
      </c>
      <c r="X2415">
        <v>4.5328099999999996</v>
      </c>
      <c r="Z2415" s="1">
        <v>-0.112</v>
      </c>
      <c r="AA2415" s="1">
        <v>0.67979999999999996</v>
      </c>
      <c r="AB2415" s="1">
        <v>0.99780000000000002</v>
      </c>
      <c r="AC2415" s="1">
        <v>-1.5748</v>
      </c>
      <c r="AD2415" s="1">
        <v>0.75529999999999997</v>
      </c>
      <c r="AE2415" s="1">
        <v>0.76759999999999995</v>
      </c>
      <c r="AF2415" s="1">
        <v>1.1027</v>
      </c>
      <c r="AG2415" s="1">
        <v>0.86909999999999998</v>
      </c>
      <c r="AH2415" s="1">
        <v>-1.3634999999999999</v>
      </c>
      <c r="AI2415" s="1">
        <v>-1.0142</v>
      </c>
      <c r="AJ2415" s="1">
        <v>-1.1165</v>
      </c>
      <c r="AK2415" s="1">
        <v>-0.1452</v>
      </c>
      <c r="AL2415" s="1">
        <v>-0.69379999999999997</v>
      </c>
      <c r="AM2415" s="1">
        <v>-0.1082</v>
      </c>
      <c r="AN2415" s="1">
        <v>-0.40260000000000001</v>
      </c>
      <c r="AO2415" s="1">
        <v>-0.68859999999999999</v>
      </c>
      <c r="AP2415" s="1">
        <v>-0.79300000000000004</v>
      </c>
      <c r="AQ2415" s="1">
        <v>-0.37830000000000003</v>
      </c>
      <c r="AR2415" s="1">
        <v>-0.58630000000000004</v>
      </c>
      <c r="AS2415" s="1">
        <v>-0.31900000000000001</v>
      </c>
      <c r="AT2415" s="1">
        <v>-0.2495</v>
      </c>
      <c r="AU2415" s="10"/>
      <c r="AV2415">
        <v>13.1973084961</v>
      </c>
      <c r="AX2415">
        <v>1</v>
      </c>
      <c r="AY2415">
        <v>0</v>
      </c>
      <c r="AZ2415">
        <v>0</v>
      </c>
      <c r="BB2415">
        <v>1</v>
      </c>
      <c r="BC2415">
        <v>2</v>
      </c>
      <c r="BD2415">
        <v>0</v>
      </c>
      <c r="BF2415">
        <f t="shared" si="111"/>
        <v>0</v>
      </c>
      <c r="BG2415">
        <f t="shared" si="112"/>
        <v>-2</v>
      </c>
      <c r="BH2415">
        <f t="shared" si="113"/>
        <v>0</v>
      </c>
    </row>
    <row r="2416" spans="1:60" hidden="1">
      <c r="A2416">
        <v>2412</v>
      </c>
      <c r="B2416" t="s">
        <v>142</v>
      </c>
      <c r="C2416">
        <v>2013</v>
      </c>
      <c r="D2416">
        <v>0</v>
      </c>
      <c r="E2416" t="s">
        <v>33</v>
      </c>
      <c r="F2416">
        <v>15</v>
      </c>
      <c r="G2416">
        <v>27</v>
      </c>
      <c r="H2416">
        <v>20</v>
      </c>
      <c r="I2416">
        <v>12</v>
      </c>
      <c r="J2416" t="s">
        <v>39</v>
      </c>
      <c r="K2416">
        <v>5</v>
      </c>
      <c r="L2416">
        <v>1.2</v>
      </c>
      <c r="M2416">
        <v>0.2</v>
      </c>
      <c r="N2416">
        <v>0.4</v>
      </c>
      <c r="O2416">
        <v>2.8</v>
      </c>
      <c r="P2416">
        <v>0</v>
      </c>
      <c r="Q2416">
        <v>25</v>
      </c>
      <c r="R2416">
        <v>1.44</v>
      </c>
      <c r="S2416">
        <v>0.04</v>
      </c>
      <c r="T2416">
        <v>0.16</v>
      </c>
      <c r="U2416">
        <v>7.84</v>
      </c>
      <c r="V2416">
        <v>0</v>
      </c>
      <c r="W2416">
        <v>9</v>
      </c>
      <c r="X2416">
        <v>1.6790400000000001</v>
      </c>
      <c r="Z2416" s="1">
        <v>-0.112</v>
      </c>
      <c r="AA2416" s="1">
        <v>0.67979999999999996</v>
      </c>
      <c r="AB2416" s="1">
        <v>-1.0022</v>
      </c>
      <c r="AC2416" s="1">
        <v>-0.16489999999999999</v>
      </c>
      <c r="AD2416" s="1">
        <v>1.1620999999999999</v>
      </c>
      <c r="AE2416" s="1">
        <v>0.3881</v>
      </c>
      <c r="AF2416" s="1">
        <v>-0.2346</v>
      </c>
      <c r="AG2416" s="1">
        <v>0.86909999999999998</v>
      </c>
      <c r="AH2416" s="1">
        <v>-1.3634999999999999</v>
      </c>
      <c r="AI2416" s="1">
        <v>-1.0142</v>
      </c>
      <c r="AJ2416" s="1">
        <v>-1.1165</v>
      </c>
      <c r="AK2416" s="1">
        <v>-0.1452</v>
      </c>
      <c r="AL2416" s="1">
        <v>-0.84670000000000001</v>
      </c>
      <c r="AM2416" s="1">
        <v>-0.77039999999999997</v>
      </c>
      <c r="AN2416" s="1">
        <v>-0.40260000000000001</v>
      </c>
      <c r="AO2416" s="1">
        <v>-0.68859999999999999</v>
      </c>
      <c r="AP2416" s="1">
        <v>-0.79300000000000004</v>
      </c>
      <c r="AQ2416" s="1">
        <v>-0.37830000000000003</v>
      </c>
      <c r="AR2416" s="1">
        <v>-0.61870000000000003</v>
      </c>
      <c r="AS2416" s="1">
        <v>-0.51639999999999997</v>
      </c>
      <c r="AT2416" s="1">
        <v>-0.2495</v>
      </c>
      <c r="AU2416" s="10"/>
      <c r="AV2416">
        <v>53.596455321599997</v>
      </c>
      <c r="AX2416">
        <v>1</v>
      </c>
      <c r="AY2416">
        <v>0</v>
      </c>
      <c r="AZ2416">
        <v>0</v>
      </c>
      <c r="BB2416">
        <v>1</v>
      </c>
      <c r="BC2416">
        <v>2</v>
      </c>
      <c r="BD2416">
        <v>0</v>
      </c>
      <c r="BF2416">
        <f t="shared" si="111"/>
        <v>0</v>
      </c>
      <c r="BG2416">
        <f t="shared" si="112"/>
        <v>-2</v>
      </c>
      <c r="BH2416">
        <f t="shared" si="113"/>
        <v>0</v>
      </c>
    </row>
    <row r="2417" spans="1:60" hidden="1">
      <c r="A2417">
        <v>2413</v>
      </c>
      <c r="B2417" t="s">
        <v>142</v>
      </c>
      <c r="C2417">
        <v>2013</v>
      </c>
      <c r="D2417">
        <v>1</v>
      </c>
      <c r="E2417" t="s">
        <v>40</v>
      </c>
      <c r="F2417">
        <v>16</v>
      </c>
      <c r="G2417">
        <v>19</v>
      </c>
      <c r="H2417">
        <v>0</v>
      </c>
      <c r="I2417">
        <v>12</v>
      </c>
      <c r="J2417" t="s">
        <v>39</v>
      </c>
      <c r="K2417">
        <v>5</v>
      </c>
      <c r="L2417">
        <v>1.6</v>
      </c>
      <c r="M2417">
        <v>0.2</v>
      </c>
      <c r="N2417">
        <v>1</v>
      </c>
      <c r="O2417">
        <v>6</v>
      </c>
      <c r="P2417">
        <v>0.2</v>
      </c>
      <c r="Q2417">
        <v>25</v>
      </c>
      <c r="R2417">
        <v>2.56</v>
      </c>
      <c r="S2417">
        <v>0.04</v>
      </c>
      <c r="T2417">
        <v>1</v>
      </c>
      <c r="U2417">
        <v>36</v>
      </c>
      <c r="V2417">
        <v>0.04</v>
      </c>
      <c r="W2417">
        <v>0.7</v>
      </c>
      <c r="X2417">
        <v>2.68743</v>
      </c>
      <c r="Z2417" s="1">
        <v>-0.112</v>
      </c>
      <c r="AA2417" s="1">
        <v>0.67979999999999996</v>
      </c>
      <c r="AB2417" s="1">
        <v>0.99780000000000002</v>
      </c>
      <c r="AC2417" s="1">
        <v>5.1999999999999998E-2</v>
      </c>
      <c r="AD2417" s="1">
        <v>1.3653999999999999</v>
      </c>
      <c r="AE2417" s="1">
        <v>-0.37090000000000001</v>
      </c>
      <c r="AF2417" s="1">
        <v>-2.1452</v>
      </c>
      <c r="AG2417" s="1">
        <v>0.86909999999999998</v>
      </c>
      <c r="AH2417" s="1">
        <v>-1.3634999999999999</v>
      </c>
      <c r="AI2417" s="1">
        <v>-1.0142</v>
      </c>
      <c r="AJ2417" s="1">
        <v>-1.0536000000000001</v>
      </c>
      <c r="AK2417" s="1">
        <v>-0.1452</v>
      </c>
      <c r="AL2417" s="1">
        <v>-0.38779999999999998</v>
      </c>
      <c r="AM2417" s="1">
        <v>-0.50560000000000005</v>
      </c>
      <c r="AN2417" s="1">
        <v>1.2729999999999999</v>
      </c>
      <c r="AO2417" s="1">
        <v>-0.68859999999999999</v>
      </c>
      <c r="AP2417" s="1">
        <v>-0.78480000000000005</v>
      </c>
      <c r="AQ2417" s="1">
        <v>-0.37830000000000003</v>
      </c>
      <c r="AR2417" s="1">
        <v>-0.48270000000000002</v>
      </c>
      <c r="AS2417" s="1">
        <v>-0.46529999999999999</v>
      </c>
      <c r="AT2417" s="1">
        <v>0.3533</v>
      </c>
      <c r="AU2417" s="10"/>
      <c r="AV2417">
        <v>3.9498780049</v>
      </c>
      <c r="AX2417">
        <v>1</v>
      </c>
      <c r="AY2417">
        <v>0</v>
      </c>
      <c r="AZ2417">
        <v>0</v>
      </c>
      <c r="BB2417">
        <v>1</v>
      </c>
      <c r="BC2417">
        <v>2</v>
      </c>
      <c r="BD2417">
        <v>0</v>
      </c>
      <c r="BF2417">
        <f t="shared" si="111"/>
        <v>0</v>
      </c>
      <c r="BG2417">
        <f t="shared" si="112"/>
        <v>-2</v>
      </c>
      <c r="BH2417">
        <f t="shared" si="113"/>
        <v>0</v>
      </c>
    </row>
    <row r="2418" spans="1:60" hidden="1">
      <c r="A2418">
        <v>2414</v>
      </c>
      <c r="B2418" t="s">
        <v>142</v>
      </c>
      <c r="C2418">
        <v>2014</v>
      </c>
      <c r="D2418">
        <v>0</v>
      </c>
      <c r="E2418" t="s">
        <v>27</v>
      </c>
      <c r="F2418">
        <v>1</v>
      </c>
      <c r="G2418">
        <v>23</v>
      </c>
      <c r="H2418">
        <v>20</v>
      </c>
      <c r="I2418">
        <v>9</v>
      </c>
      <c r="J2418" t="s">
        <v>39</v>
      </c>
      <c r="K2418">
        <v>5.8</v>
      </c>
      <c r="L2418">
        <v>1.8</v>
      </c>
      <c r="M2418">
        <v>0.2</v>
      </c>
      <c r="N2418">
        <v>1</v>
      </c>
      <c r="O2418">
        <v>6</v>
      </c>
      <c r="P2418">
        <v>0.2</v>
      </c>
      <c r="Q2418">
        <v>33.64</v>
      </c>
      <c r="R2418">
        <v>3.24</v>
      </c>
      <c r="S2418">
        <v>0.04</v>
      </c>
      <c r="T2418">
        <v>1</v>
      </c>
      <c r="U2418">
        <v>36</v>
      </c>
      <c r="V2418">
        <v>0.04</v>
      </c>
      <c r="W2418">
        <v>0.4</v>
      </c>
      <c r="X2418">
        <v>2.63165</v>
      </c>
      <c r="Z2418" s="1">
        <v>-0.112</v>
      </c>
      <c r="AA2418" s="1">
        <v>1.3856999999999999</v>
      </c>
      <c r="AB2418" s="1">
        <v>-1.0022</v>
      </c>
      <c r="AC2418" s="1">
        <v>-1.141</v>
      </c>
      <c r="AD2418" s="1">
        <v>-1.6854</v>
      </c>
      <c r="AE2418" s="1">
        <v>8.6E-3</v>
      </c>
      <c r="AF2418" s="1">
        <v>-0.2346</v>
      </c>
      <c r="AG2418" s="1">
        <v>-0.73809999999999998</v>
      </c>
      <c r="AH2418" s="1">
        <v>-1.3634999999999999</v>
      </c>
      <c r="AI2418" s="1">
        <v>-0.98760000000000003</v>
      </c>
      <c r="AJ2418" s="1">
        <v>-1.0222</v>
      </c>
      <c r="AK2418" s="1">
        <v>-0.1452</v>
      </c>
      <c r="AL2418" s="1">
        <v>-0.38779999999999998</v>
      </c>
      <c r="AM2418" s="1">
        <v>-0.50560000000000005</v>
      </c>
      <c r="AN2418" s="1">
        <v>1.2729999999999999</v>
      </c>
      <c r="AO2418" s="1">
        <v>-0.68579999999999997</v>
      </c>
      <c r="AP2418" s="1">
        <v>-0.77980000000000005</v>
      </c>
      <c r="AQ2418" s="1">
        <v>-0.37830000000000003</v>
      </c>
      <c r="AR2418" s="1">
        <v>-0.48270000000000002</v>
      </c>
      <c r="AS2418" s="1">
        <v>-0.46529999999999999</v>
      </c>
      <c r="AT2418" s="1">
        <v>0.3533</v>
      </c>
      <c r="AU2418" s="10"/>
      <c r="AV2418">
        <v>4.9802617224999999</v>
      </c>
      <c r="AX2418">
        <v>1</v>
      </c>
      <c r="AY2418">
        <v>0</v>
      </c>
      <c r="AZ2418">
        <v>0</v>
      </c>
      <c r="BB2418">
        <v>1</v>
      </c>
      <c r="BC2418">
        <v>2</v>
      </c>
      <c r="BD2418">
        <v>0</v>
      </c>
      <c r="BF2418">
        <f t="shared" si="111"/>
        <v>0</v>
      </c>
      <c r="BG2418">
        <f t="shared" si="112"/>
        <v>-2</v>
      </c>
      <c r="BH2418">
        <f t="shared" si="113"/>
        <v>0</v>
      </c>
    </row>
    <row r="2419" spans="1:60" hidden="1">
      <c r="A2419">
        <v>2415</v>
      </c>
      <c r="B2419" t="s">
        <v>142</v>
      </c>
      <c r="C2419">
        <v>2014</v>
      </c>
      <c r="D2419">
        <v>1</v>
      </c>
      <c r="E2419" t="s">
        <v>40</v>
      </c>
      <c r="F2419">
        <v>2</v>
      </c>
      <c r="G2419">
        <v>29</v>
      </c>
      <c r="H2419">
        <v>10</v>
      </c>
      <c r="I2419">
        <v>9</v>
      </c>
      <c r="J2419" t="s">
        <v>39</v>
      </c>
      <c r="K2419">
        <v>5</v>
      </c>
      <c r="L2419">
        <v>1.6</v>
      </c>
      <c r="M2419">
        <v>0.2</v>
      </c>
      <c r="N2419">
        <v>1.2</v>
      </c>
      <c r="O2419">
        <v>6.8</v>
      </c>
      <c r="P2419">
        <v>0.2</v>
      </c>
      <c r="Q2419">
        <v>25</v>
      </c>
      <c r="R2419">
        <v>2.56</v>
      </c>
      <c r="S2419">
        <v>0.04</v>
      </c>
      <c r="T2419">
        <v>1.44</v>
      </c>
      <c r="U2419">
        <v>46.24</v>
      </c>
      <c r="V2419">
        <v>0.04</v>
      </c>
      <c r="W2419">
        <v>0.7</v>
      </c>
      <c r="X2419">
        <v>3.246</v>
      </c>
      <c r="Z2419" s="1">
        <v>-0.112</v>
      </c>
      <c r="AA2419" s="1">
        <v>1.3856999999999999</v>
      </c>
      <c r="AB2419" s="1">
        <v>0.99780000000000002</v>
      </c>
      <c r="AC2419" s="1">
        <v>5.1999999999999998E-2</v>
      </c>
      <c r="AD2419" s="1">
        <v>-1.482</v>
      </c>
      <c r="AE2419" s="1">
        <v>0.57779999999999998</v>
      </c>
      <c r="AF2419" s="1">
        <v>-1.1899</v>
      </c>
      <c r="AG2419" s="1">
        <v>-0.73809999999999998</v>
      </c>
      <c r="AH2419" s="1">
        <v>-1.3634999999999999</v>
      </c>
      <c r="AI2419" s="1">
        <v>-1.0142</v>
      </c>
      <c r="AJ2419" s="1">
        <v>-1.0536000000000001</v>
      </c>
      <c r="AK2419" s="1">
        <v>-0.1452</v>
      </c>
      <c r="AL2419" s="1">
        <v>-0.2349</v>
      </c>
      <c r="AM2419" s="1">
        <v>-0.43930000000000002</v>
      </c>
      <c r="AN2419" s="1">
        <v>1.2729999999999999</v>
      </c>
      <c r="AO2419" s="1">
        <v>-0.68859999999999999</v>
      </c>
      <c r="AP2419" s="1">
        <v>-0.78480000000000005</v>
      </c>
      <c r="AQ2419" s="1">
        <v>-0.37830000000000003</v>
      </c>
      <c r="AR2419" s="1">
        <v>-0.41139999999999999</v>
      </c>
      <c r="AS2419" s="1">
        <v>-0.44669999999999999</v>
      </c>
      <c r="AT2419" s="1">
        <v>0.3533</v>
      </c>
      <c r="AU2419" s="10"/>
      <c r="AV2419">
        <v>6.4821160000000004</v>
      </c>
      <c r="AX2419">
        <v>1</v>
      </c>
      <c r="AY2419">
        <v>0</v>
      </c>
      <c r="AZ2419">
        <v>0</v>
      </c>
      <c r="BB2419">
        <v>1</v>
      </c>
      <c r="BC2419">
        <v>2</v>
      </c>
      <c r="BD2419">
        <v>0</v>
      </c>
      <c r="BF2419">
        <f t="shared" si="111"/>
        <v>0</v>
      </c>
      <c r="BG2419">
        <f t="shared" si="112"/>
        <v>-2</v>
      </c>
      <c r="BH2419">
        <f t="shared" si="113"/>
        <v>0</v>
      </c>
    </row>
    <row r="2420" spans="1:60" hidden="1">
      <c r="A2420">
        <v>2416</v>
      </c>
      <c r="B2420" t="s">
        <v>142</v>
      </c>
      <c r="C2420">
        <v>2014</v>
      </c>
      <c r="D2420">
        <v>1</v>
      </c>
      <c r="E2420" t="s">
        <v>54</v>
      </c>
      <c r="F2420">
        <v>3</v>
      </c>
      <c r="G2420">
        <v>10</v>
      </c>
      <c r="H2420">
        <v>22</v>
      </c>
      <c r="I2420">
        <v>9</v>
      </c>
      <c r="J2420" t="s">
        <v>39</v>
      </c>
      <c r="K2420">
        <v>5.6</v>
      </c>
      <c r="L2420">
        <v>1.6</v>
      </c>
      <c r="M2420">
        <v>0</v>
      </c>
      <c r="N2420">
        <v>1</v>
      </c>
      <c r="O2420">
        <v>5.8</v>
      </c>
      <c r="P2420">
        <v>0.2</v>
      </c>
      <c r="Q2420">
        <v>31.36</v>
      </c>
      <c r="R2420">
        <v>2.56</v>
      </c>
      <c r="S2420">
        <v>0</v>
      </c>
      <c r="T2420">
        <v>1</v>
      </c>
      <c r="U2420">
        <v>33.64</v>
      </c>
      <c r="V2420">
        <v>0.04</v>
      </c>
      <c r="W2420">
        <v>0.4</v>
      </c>
      <c r="X2420">
        <v>2.2156099999999999</v>
      </c>
      <c r="Z2420" s="1">
        <v>-0.112</v>
      </c>
      <c r="AA2420" s="1">
        <v>1.3856999999999999</v>
      </c>
      <c r="AB2420" s="1">
        <v>0.99780000000000002</v>
      </c>
      <c r="AC2420" s="1">
        <v>1.0281</v>
      </c>
      <c r="AD2420" s="1">
        <v>-1.2786</v>
      </c>
      <c r="AE2420" s="1">
        <v>-1.2248000000000001</v>
      </c>
      <c r="AF2420" s="1">
        <v>-4.36E-2</v>
      </c>
      <c r="AG2420" s="1">
        <v>-0.73809999999999998</v>
      </c>
      <c r="AH2420" s="1">
        <v>-1.3634999999999999</v>
      </c>
      <c r="AI2420" s="1">
        <v>-0.99429999999999996</v>
      </c>
      <c r="AJ2420" s="1">
        <v>-1.0536000000000001</v>
      </c>
      <c r="AK2420" s="1">
        <v>-0.81740000000000002</v>
      </c>
      <c r="AL2420" s="1">
        <v>-0.38779999999999998</v>
      </c>
      <c r="AM2420" s="1">
        <v>-0.52210000000000001</v>
      </c>
      <c r="AN2420" s="1">
        <v>1.2729999999999999</v>
      </c>
      <c r="AO2420" s="1">
        <v>-0.6865</v>
      </c>
      <c r="AP2420" s="1">
        <v>-0.78480000000000005</v>
      </c>
      <c r="AQ2420" s="1">
        <v>-0.51890000000000003</v>
      </c>
      <c r="AR2420" s="1">
        <v>-0.48270000000000002</v>
      </c>
      <c r="AS2420" s="1">
        <v>-0.46960000000000002</v>
      </c>
      <c r="AT2420" s="1">
        <v>0.3533</v>
      </c>
      <c r="AU2420" s="10"/>
      <c r="AV2420">
        <v>3.2964396721</v>
      </c>
      <c r="AX2420">
        <v>1</v>
      </c>
      <c r="AY2420">
        <v>0</v>
      </c>
      <c r="AZ2420">
        <v>0</v>
      </c>
      <c r="BB2420">
        <v>1</v>
      </c>
      <c r="BC2420">
        <v>2</v>
      </c>
      <c r="BD2420">
        <v>0</v>
      </c>
      <c r="BF2420">
        <f t="shared" si="111"/>
        <v>0</v>
      </c>
      <c r="BG2420">
        <f t="shared" si="112"/>
        <v>-2</v>
      </c>
      <c r="BH2420">
        <f t="shared" si="113"/>
        <v>0</v>
      </c>
    </row>
    <row r="2421" spans="1:60" hidden="1">
      <c r="A2421">
        <v>2417</v>
      </c>
      <c r="B2421" t="s">
        <v>142</v>
      </c>
      <c r="C2421">
        <v>2014</v>
      </c>
      <c r="D2421">
        <v>0</v>
      </c>
      <c r="E2421" t="s">
        <v>28</v>
      </c>
      <c r="F2421">
        <v>4</v>
      </c>
      <c r="G2421">
        <v>17</v>
      </c>
      <c r="H2421">
        <v>23</v>
      </c>
      <c r="I2421">
        <v>9</v>
      </c>
      <c r="J2421" t="s">
        <v>39</v>
      </c>
      <c r="K2421">
        <v>6.4</v>
      </c>
      <c r="L2421">
        <v>1.8</v>
      </c>
      <c r="M2421">
        <v>0</v>
      </c>
      <c r="N2421">
        <v>0.8</v>
      </c>
      <c r="O2421">
        <v>4</v>
      </c>
      <c r="P2421">
        <v>0.2</v>
      </c>
      <c r="Q2421">
        <v>40.96</v>
      </c>
      <c r="R2421">
        <v>3.24</v>
      </c>
      <c r="S2421">
        <v>0</v>
      </c>
      <c r="T2421">
        <v>0.64</v>
      </c>
      <c r="U2421">
        <v>16</v>
      </c>
      <c r="V2421">
        <v>0.04</v>
      </c>
      <c r="W2421">
        <v>0.3</v>
      </c>
      <c r="X2421">
        <v>2.2429600000000001</v>
      </c>
      <c r="Z2421" s="1">
        <v>-0.112</v>
      </c>
      <c r="AA2421" s="1">
        <v>1.3856999999999999</v>
      </c>
      <c r="AB2421" s="1">
        <v>-1.0022</v>
      </c>
      <c r="AC2421" s="1">
        <v>-0.38179999999999997</v>
      </c>
      <c r="AD2421" s="1">
        <v>-1.0751999999999999</v>
      </c>
      <c r="AE2421" s="1">
        <v>-0.56069999999999998</v>
      </c>
      <c r="AF2421" s="1">
        <v>5.1900000000000002E-2</v>
      </c>
      <c r="AG2421" s="1">
        <v>-0.73809999999999998</v>
      </c>
      <c r="AH2421" s="1">
        <v>-1.3634999999999999</v>
      </c>
      <c r="AI2421" s="1">
        <v>-0.9677</v>
      </c>
      <c r="AJ2421" s="1">
        <v>-1.0222</v>
      </c>
      <c r="AK2421" s="1">
        <v>-0.81740000000000002</v>
      </c>
      <c r="AL2421" s="1">
        <v>-0.54079999999999995</v>
      </c>
      <c r="AM2421" s="1">
        <v>-0.67110000000000003</v>
      </c>
      <c r="AN2421" s="1">
        <v>1.2729999999999999</v>
      </c>
      <c r="AO2421" s="1">
        <v>-0.68340000000000001</v>
      </c>
      <c r="AP2421" s="1">
        <v>-0.77980000000000005</v>
      </c>
      <c r="AQ2421" s="1">
        <v>-0.51890000000000003</v>
      </c>
      <c r="AR2421" s="1">
        <v>-0.54100000000000004</v>
      </c>
      <c r="AS2421" s="1">
        <v>-0.50160000000000005</v>
      </c>
      <c r="AT2421" s="1">
        <v>0.3533</v>
      </c>
      <c r="AU2421" s="10"/>
      <c r="AV2421">
        <v>3.7750935615999999</v>
      </c>
      <c r="AX2421">
        <v>1</v>
      </c>
      <c r="AY2421">
        <v>0</v>
      </c>
      <c r="AZ2421">
        <v>0</v>
      </c>
      <c r="BB2421">
        <v>1</v>
      </c>
      <c r="BC2421">
        <v>2</v>
      </c>
      <c r="BD2421">
        <v>0</v>
      </c>
      <c r="BF2421">
        <f t="shared" si="111"/>
        <v>0</v>
      </c>
      <c r="BG2421">
        <f t="shared" si="112"/>
        <v>-2</v>
      </c>
      <c r="BH2421">
        <f t="shared" si="113"/>
        <v>0</v>
      </c>
    </row>
    <row r="2422" spans="1:60" hidden="1">
      <c r="A2422">
        <v>2418</v>
      </c>
      <c r="B2422" t="s">
        <v>142</v>
      </c>
      <c r="C2422">
        <v>2014</v>
      </c>
      <c r="D2422">
        <v>0</v>
      </c>
      <c r="E2422" t="s">
        <v>29</v>
      </c>
      <c r="F2422">
        <v>5</v>
      </c>
      <c r="G2422">
        <v>17</v>
      </c>
      <c r="H2422">
        <v>14</v>
      </c>
      <c r="I2422">
        <v>10</v>
      </c>
      <c r="J2422" t="s">
        <v>39</v>
      </c>
      <c r="K2422">
        <v>3.6</v>
      </c>
      <c r="L2422">
        <v>1</v>
      </c>
      <c r="M2422">
        <v>0</v>
      </c>
      <c r="N2422">
        <v>0.4</v>
      </c>
      <c r="O2422">
        <v>1.4</v>
      </c>
      <c r="P2422">
        <v>0</v>
      </c>
      <c r="Q2422">
        <v>12.96</v>
      </c>
      <c r="R2422">
        <v>1</v>
      </c>
      <c r="S2422">
        <v>0</v>
      </c>
      <c r="T2422">
        <v>0.16</v>
      </c>
      <c r="U2422">
        <v>1.96</v>
      </c>
      <c r="V2422">
        <v>0</v>
      </c>
      <c r="W2422">
        <v>0.1</v>
      </c>
      <c r="X2422">
        <v>1.3938999999999999</v>
      </c>
      <c r="Z2422" s="1">
        <v>-0.112</v>
      </c>
      <c r="AA2422" s="1">
        <v>1.3856999999999999</v>
      </c>
      <c r="AB2422" s="1">
        <v>-1.0022</v>
      </c>
      <c r="AC2422" s="1">
        <v>-0.59870000000000001</v>
      </c>
      <c r="AD2422" s="1">
        <v>-0.87180000000000002</v>
      </c>
      <c r="AE2422" s="1">
        <v>-0.56069999999999998</v>
      </c>
      <c r="AF2422" s="1">
        <v>-0.80779999999999996</v>
      </c>
      <c r="AG2422" s="1">
        <v>-0.20230000000000001</v>
      </c>
      <c r="AH2422" s="1">
        <v>-1.3634999999999999</v>
      </c>
      <c r="AI2422" s="1">
        <v>-1.0606</v>
      </c>
      <c r="AJ2422" s="1">
        <v>-1.1479999999999999</v>
      </c>
      <c r="AK2422" s="1">
        <v>-0.81740000000000002</v>
      </c>
      <c r="AL2422" s="1">
        <v>-0.84670000000000001</v>
      </c>
      <c r="AM2422" s="1">
        <v>-0.88629999999999998</v>
      </c>
      <c r="AN2422" s="1">
        <v>-0.40260000000000001</v>
      </c>
      <c r="AO2422" s="1">
        <v>-0.69240000000000002</v>
      </c>
      <c r="AP2422" s="1">
        <v>-0.79620000000000002</v>
      </c>
      <c r="AQ2422" s="1">
        <v>-0.51890000000000003</v>
      </c>
      <c r="AR2422" s="1">
        <v>-0.61870000000000003</v>
      </c>
      <c r="AS2422" s="1">
        <v>-0.52700000000000002</v>
      </c>
      <c r="AT2422" s="1">
        <v>-0.2495</v>
      </c>
      <c r="AU2422" s="10"/>
      <c r="AV2422">
        <v>1.6741772100000001</v>
      </c>
      <c r="AX2422">
        <v>1</v>
      </c>
      <c r="AY2422">
        <v>0</v>
      </c>
      <c r="AZ2422">
        <v>0</v>
      </c>
      <c r="BB2422">
        <v>1</v>
      </c>
      <c r="BC2422">
        <v>2</v>
      </c>
      <c r="BD2422">
        <v>0</v>
      </c>
      <c r="BF2422">
        <f t="shared" si="111"/>
        <v>0</v>
      </c>
      <c r="BG2422">
        <f t="shared" si="112"/>
        <v>-2</v>
      </c>
      <c r="BH2422">
        <f t="shared" si="113"/>
        <v>0</v>
      </c>
    </row>
    <row r="2423" spans="1:60" hidden="1">
      <c r="A2423">
        <v>2419</v>
      </c>
      <c r="B2423" t="s">
        <v>142</v>
      </c>
      <c r="C2423">
        <v>2014</v>
      </c>
      <c r="D2423">
        <v>1</v>
      </c>
      <c r="E2423" t="s">
        <v>35</v>
      </c>
      <c r="F2423">
        <v>7</v>
      </c>
      <c r="G2423">
        <v>17</v>
      </c>
      <c r="H2423">
        <v>16</v>
      </c>
      <c r="I2423">
        <v>10</v>
      </c>
      <c r="J2423" t="s">
        <v>39</v>
      </c>
      <c r="K2423">
        <v>2.2000000000000002</v>
      </c>
      <c r="L2423">
        <v>0.6</v>
      </c>
      <c r="M2423">
        <v>0</v>
      </c>
      <c r="N2423">
        <v>0.6</v>
      </c>
      <c r="O2423">
        <v>1.6</v>
      </c>
      <c r="P2423">
        <v>0</v>
      </c>
      <c r="Q2423">
        <v>4.84</v>
      </c>
      <c r="R2423">
        <v>0.36</v>
      </c>
      <c r="S2423">
        <v>0</v>
      </c>
      <c r="T2423">
        <v>0.36</v>
      </c>
      <c r="U2423">
        <v>2.56</v>
      </c>
      <c r="V2423">
        <v>0</v>
      </c>
      <c r="W2423">
        <v>0.2</v>
      </c>
      <c r="X2423">
        <v>1.63548</v>
      </c>
      <c r="Z2423" s="1">
        <v>-0.112</v>
      </c>
      <c r="AA2423" s="1">
        <v>1.3856999999999999</v>
      </c>
      <c r="AB2423" s="1">
        <v>0.99780000000000002</v>
      </c>
      <c r="AC2423" s="1">
        <v>0.16039999999999999</v>
      </c>
      <c r="AD2423" s="1">
        <v>-0.46500000000000002</v>
      </c>
      <c r="AE2423" s="1">
        <v>-0.56069999999999998</v>
      </c>
      <c r="AF2423" s="1">
        <v>-0.61670000000000003</v>
      </c>
      <c r="AG2423" s="1">
        <v>-0.20230000000000001</v>
      </c>
      <c r="AH2423" s="1">
        <v>-1.3634999999999999</v>
      </c>
      <c r="AI2423" s="1">
        <v>-1.107</v>
      </c>
      <c r="AJ2423" s="1">
        <v>-1.2109000000000001</v>
      </c>
      <c r="AK2423" s="1">
        <v>-0.81740000000000002</v>
      </c>
      <c r="AL2423" s="1">
        <v>-0.69379999999999997</v>
      </c>
      <c r="AM2423" s="1">
        <v>-0.86980000000000002</v>
      </c>
      <c r="AN2423" s="1">
        <v>-0.40260000000000001</v>
      </c>
      <c r="AO2423" s="1">
        <v>-0.69499999999999995</v>
      </c>
      <c r="AP2423" s="1">
        <v>-0.80089999999999995</v>
      </c>
      <c r="AQ2423" s="1">
        <v>-0.51890000000000003</v>
      </c>
      <c r="AR2423" s="1">
        <v>-0.58630000000000004</v>
      </c>
      <c r="AS2423" s="1">
        <v>-0.52590000000000003</v>
      </c>
      <c r="AT2423" s="1">
        <v>-0.2495</v>
      </c>
      <c r="AU2423" s="10"/>
      <c r="AV2423">
        <v>2.0606028304000001</v>
      </c>
      <c r="AX2423">
        <v>1</v>
      </c>
      <c r="AY2423">
        <v>0</v>
      </c>
      <c r="AZ2423">
        <v>0</v>
      </c>
      <c r="BB2423">
        <v>1</v>
      </c>
      <c r="BC2423">
        <v>2</v>
      </c>
      <c r="BD2423">
        <v>0</v>
      </c>
      <c r="BF2423">
        <f t="shared" si="111"/>
        <v>0</v>
      </c>
      <c r="BG2423">
        <f t="shared" si="112"/>
        <v>-2</v>
      </c>
      <c r="BH2423">
        <f t="shared" si="113"/>
        <v>0</v>
      </c>
    </row>
    <row r="2424" spans="1:60" hidden="1">
      <c r="A2424">
        <v>2420</v>
      </c>
      <c r="B2424" t="s">
        <v>142</v>
      </c>
      <c r="C2424">
        <v>2014</v>
      </c>
      <c r="D2424">
        <v>0</v>
      </c>
      <c r="E2424" t="s">
        <v>41</v>
      </c>
      <c r="F2424">
        <v>8</v>
      </c>
      <c r="G2424">
        <v>43</v>
      </c>
      <c r="H2424">
        <v>23</v>
      </c>
      <c r="I2424">
        <v>10</v>
      </c>
      <c r="J2424" t="s">
        <v>39</v>
      </c>
      <c r="K2424">
        <v>2.8</v>
      </c>
      <c r="L2424">
        <v>0.8</v>
      </c>
      <c r="M2424">
        <v>0</v>
      </c>
      <c r="N2424">
        <v>0.6</v>
      </c>
      <c r="O2424">
        <v>0.6</v>
      </c>
      <c r="P2424">
        <v>0</v>
      </c>
      <c r="Q2424">
        <v>7.84</v>
      </c>
      <c r="R2424">
        <v>0.64</v>
      </c>
      <c r="S2424">
        <v>0</v>
      </c>
      <c r="T2424">
        <v>0.36</v>
      </c>
      <c r="U2424">
        <v>0.36</v>
      </c>
      <c r="V2424">
        <v>0</v>
      </c>
      <c r="W2424">
        <v>6.2</v>
      </c>
      <c r="X2424">
        <v>3.2466599999999999</v>
      </c>
      <c r="Z2424" s="1">
        <v>-0.112</v>
      </c>
      <c r="AA2424" s="1">
        <v>1.3856999999999999</v>
      </c>
      <c r="AB2424" s="1">
        <v>-1.0022</v>
      </c>
      <c r="AC2424" s="1">
        <v>0.59430000000000005</v>
      </c>
      <c r="AD2424" s="1">
        <v>-0.26169999999999999</v>
      </c>
      <c r="AE2424" s="1">
        <v>1.9060999999999999</v>
      </c>
      <c r="AF2424" s="1">
        <v>5.1900000000000002E-2</v>
      </c>
      <c r="AG2424" s="1">
        <v>-0.20230000000000001</v>
      </c>
      <c r="AH2424" s="1">
        <v>-1.3634999999999999</v>
      </c>
      <c r="AI2424" s="1">
        <v>-1.0871</v>
      </c>
      <c r="AJ2424" s="1">
        <v>-1.1794</v>
      </c>
      <c r="AK2424" s="1">
        <v>-0.81740000000000002</v>
      </c>
      <c r="AL2424" s="1">
        <v>-0.69379999999999997</v>
      </c>
      <c r="AM2424" s="1">
        <v>-0.95250000000000001</v>
      </c>
      <c r="AN2424" s="1">
        <v>-0.40260000000000001</v>
      </c>
      <c r="AO2424" s="1">
        <v>-0.69410000000000005</v>
      </c>
      <c r="AP2424" s="1">
        <v>-0.79890000000000005</v>
      </c>
      <c r="AQ2424" s="1">
        <v>-0.51890000000000003</v>
      </c>
      <c r="AR2424" s="1">
        <v>-0.58630000000000004</v>
      </c>
      <c r="AS2424" s="1">
        <v>-0.52990000000000004</v>
      </c>
      <c r="AT2424" s="1">
        <v>-0.2495</v>
      </c>
      <c r="AU2424" s="10"/>
      <c r="AV2424">
        <v>8.7222171555999992</v>
      </c>
      <c r="AX2424">
        <v>1</v>
      </c>
      <c r="AY2424">
        <v>0</v>
      </c>
      <c r="AZ2424">
        <v>0</v>
      </c>
      <c r="BB2424">
        <v>1</v>
      </c>
      <c r="BC2424">
        <v>2</v>
      </c>
      <c r="BD2424">
        <v>0</v>
      </c>
      <c r="BF2424">
        <f t="shared" si="111"/>
        <v>0</v>
      </c>
      <c r="BG2424">
        <f t="shared" si="112"/>
        <v>-2</v>
      </c>
      <c r="BH2424">
        <f t="shared" si="113"/>
        <v>0</v>
      </c>
    </row>
    <row r="2425" spans="1:60" hidden="1">
      <c r="A2425">
        <v>2421</v>
      </c>
      <c r="B2425" t="s">
        <v>142</v>
      </c>
      <c r="C2425">
        <v>2014</v>
      </c>
      <c r="D2425">
        <v>1</v>
      </c>
      <c r="E2425" t="s">
        <v>57</v>
      </c>
      <c r="F2425">
        <v>10</v>
      </c>
      <c r="G2425">
        <v>13</v>
      </c>
      <c r="H2425">
        <v>17</v>
      </c>
      <c r="I2425">
        <v>11</v>
      </c>
      <c r="J2425" t="s">
        <v>39</v>
      </c>
      <c r="K2425">
        <v>1.8</v>
      </c>
      <c r="L2425">
        <v>0.6</v>
      </c>
      <c r="M2425">
        <v>0.2</v>
      </c>
      <c r="N2425">
        <v>0.6</v>
      </c>
      <c r="O2425">
        <v>0.6</v>
      </c>
      <c r="P2425">
        <v>0</v>
      </c>
      <c r="Q2425">
        <v>3.24</v>
      </c>
      <c r="R2425">
        <v>0.36</v>
      </c>
      <c r="S2425">
        <v>0.04</v>
      </c>
      <c r="T2425">
        <v>0.36</v>
      </c>
      <c r="U2425">
        <v>0.36</v>
      </c>
      <c r="V2425">
        <v>0</v>
      </c>
      <c r="W2425">
        <v>0.3</v>
      </c>
      <c r="X2425">
        <v>2.0844900000000002</v>
      </c>
      <c r="Z2425" s="1">
        <v>-0.112</v>
      </c>
      <c r="AA2425" s="1">
        <v>1.3856999999999999</v>
      </c>
      <c r="AB2425" s="1">
        <v>0.99780000000000002</v>
      </c>
      <c r="AC2425" s="1">
        <v>-5.6500000000000002E-2</v>
      </c>
      <c r="AD2425" s="1">
        <v>0.14510000000000001</v>
      </c>
      <c r="AE2425" s="1">
        <v>-0.94020000000000004</v>
      </c>
      <c r="AF2425" s="1">
        <v>-0.5212</v>
      </c>
      <c r="AG2425" s="1">
        <v>0.33339999999999997</v>
      </c>
      <c r="AH2425" s="1">
        <v>-1.3634999999999999</v>
      </c>
      <c r="AI2425" s="1">
        <v>-1.1203000000000001</v>
      </c>
      <c r="AJ2425" s="1">
        <v>-1.2109000000000001</v>
      </c>
      <c r="AK2425" s="1">
        <v>-0.1452</v>
      </c>
      <c r="AL2425" s="1">
        <v>-0.69379999999999997</v>
      </c>
      <c r="AM2425" s="1">
        <v>-0.95250000000000001</v>
      </c>
      <c r="AN2425" s="1">
        <v>-0.40260000000000001</v>
      </c>
      <c r="AO2425" s="1">
        <v>-0.69550000000000001</v>
      </c>
      <c r="AP2425" s="1">
        <v>-0.80089999999999995</v>
      </c>
      <c r="AQ2425" s="1">
        <v>-0.37830000000000003</v>
      </c>
      <c r="AR2425" s="1">
        <v>-0.58630000000000004</v>
      </c>
      <c r="AS2425" s="1">
        <v>-0.52990000000000004</v>
      </c>
      <c r="AT2425" s="1">
        <v>-0.2495</v>
      </c>
      <c r="AU2425" s="10"/>
      <c r="AV2425">
        <v>3.1844045600999999</v>
      </c>
      <c r="AX2425">
        <v>1</v>
      </c>
      <c r="AY2425">
        <v>0</v>
      </c>
      <c r="AZ2425">
        <v>0</v>
      </c>
      <c r="BB2425">
        <v>1</v>
      </c>
      <c r="BC2425">
        <v>2</v>
      </c>
      <c r="BD2425">
        <v>0</v>
      </c>
      <c r="BF2425">
        <f t="shared" si="111"/>
        <v>0</v>
      </c>
      <c r="BG2425">
        <f t="shared" si="112"/>
        <v>-2</v>
      </c>
      <c r="BH2425">
        <f t="shared" si="113"/>
        <v>0</v>
      </c>
    </row>
    <row r="2426" spans="1:60" hidden="1">
      <c r="A2426">
        <v>2422</v>
      </c>
      <c r="B2426" t="s">
        <v>143</v>
      </c>
      <c r="C2426">
        <v>2010</v>
      </c>
      <c r="D2426">
        <v>1</v>
      </c>
      <c r="E2426" t="s">
        <v>46</v>
      </c>
      <c r="F2426">
        <v>1</v>
      </c>
      <c r="G2426">
        <v>38</v>
      </c>
      <c r="H2426">
        <v>24</v>
      </c>
      <c r="I2426">
        <v>9</v>
      </c>
      <c r="J2426" t="s">
        <v>51</v>
      </c>
      <c r="K2426">
        <v>1.2</v>
      </c>
      <c r="L2426">
        <v>0.6</v>
      </c>
      <c r="M2426">
        <v>0.2</v>
      </c>
      <c r="N2426">
        <v>0.8</v>
      </c>
      <c r="O2426">
        <v>1</v>
      </c>
      <c r="P2426">
        <v>0</v>
      </c>
      <c r="Q2426">
        <v>1.44</v>
      </c>
      <c r="R2426">
        <v>0.36</v>
      </c>
      <c r="S2426">
        <v>0.04</v>
      </c>
      <c r="T2426">
        <v>0.64</v>
      </c>
      <c r="U2426">
        <v>1</v>
      </c>
      <c r="V2426">
        <v>0</v>
      </c>
      <c r="W2426">
        <v>7.7</v>
      </c>
      <c r="X2426">
        <v>3.9130600000000002</v>
      </c>
      <c r="Z2426" s="1">
        <v>-9.4700000000000006E-2</v>
      </c>
      <c r="AA2426" s="1">
        <v>-1.4379999999999999</v>
      </c>
      <c r="AB2426" s="1">
        <v>0.99780000000000002</v>
      </c>
      <c r="AC2426" s="1">
        <v>-1.0325</v>
      </c>
      <c r="AD2426" s="1">
        <v>-1.6854</v>
      </c>
      <c r="AE2426" s="1">
        <v>1.4317</v>
      </c>
      <c r="AF2426" s="1">
        <v>0.14749999999999999</v>
      </c>
      <c r="AG2426" s="1">
        <v>-0.73809999999999998</v>
      </c>
      <c r="AH2426" s="1">
        <v>0.27550000000000002</v>
      </c>
      <c r="AI2426" s="1">
        <v>-1.1402000000000001</v>
      </c>
      <c r="AJ2426" s="1">
        <v>-1.2109000000000001</v>
      </c>
      <c r="AK2426" s="1">
        <v>-0.1452</v>
      </c>
      <c r="AL2426" s="1">
        <v>-0.54079999999999995</v>
      </c>
      <c r="AM2426" s="1">
        <v>-0.9194</v>
      </c>
      <c r="AN2426" s="1">
        <v>-0.40260000000000001</v>
      </c>
      <c r="AO2426" s="1">
        <v>-0.69610000000000005</v>
      </c>
      <c r="AP2426" s="1">
        <v>-0.80089999999999995</v>
      </c>
      <c r="AQ2426" s="1">
        <v>-0.37830000000000003</v>
      </c>
      <c r="AR2426" s="1">
        <v>-0.54100000000000004</v>
      </c>
      <c r="AS2426" s="1">
        <v>-0.52880000000000005</v>
      </c>
      <c r="AT2426" s="1">
        <v>-0.2495</v>
      </c>
      <c r="AU2426" s="10"/>
      <c r="AV2426">
        <v>14.3409145636</v>
      </c>
      <c r="AX2426">
        <v>1</v>
      </c>
      <c r="AY2426">
        <v>0</v>
      </c>
      <c r="AZ2426">
        <v>0</v>
      </c>
      <c r="BB2426">
        <v>1</v>
      </c>
      <c r="BC2426">
        <v>2</v>
      </c>
      <c r="BD2426">
        <v>0</v>
      </c>
      <c r="BF2426">
        <f t="shared" si="111"/>
        <v>0</v>
      </c>
      <c r="BG2426">
        <f t="shared" si="112"/>
        <v>-2</v>
      </c>
      <c r="BH2426">
        <f t="shared" si="113"/>
        <v>0</v>
      </c>
    </row>
    <row r="2427" spans="1:60" hidden="1">
      <c r="A2427">
        <v>2423</v>
      </c>
      <c r="B2427" t="s">
        <v>143</v>
      </c>
      <c r="C2427">
        <v>2010</v>
      </c>
      <c r="D2427">
        <v>0</v>
      </c>
      <c r="E2427" t="s">
        <v>41</v>
      </c>
      <c r="F2427">
        <v>2</v>
      </c>
      <c r="G2427">
        <v>14</v>
      </c>
      <c r="H2427">
        <v>28</v>
      </c>
      <c r="I2427">
        <v>9</v>
      </c>
      <c r="J2427" t="s">
        <v>51</v>
      </c>
      <c r="K2427">
        <v>15.4</v>
      </c>
      <c r="L2427">
        <v>3.4</v>
      </c>
      <c r="M2427">
        <v>0.2</v>
      </c>
      <c r="N2427">
        <v>1</v>
      </c>
      <c r="O2427">
        <v>1.6</v>
      </c>
      <c r="P2427">
        <v>0</v>
      </c>
      <c r="Q2427">
        <v>237.16</v>
      </c>
      <c r="R2427">
        <v>11.56</v>
      </c>
      <c r="S2427">
        <v>0.04</v>
      </c>
      <c r="T2427">
        <v>1</v>
      </c>
      <c r="U2427">
        <v>2.56</v>
      </c>
      <c r="V2427">
        <v>0</v>
      </c>
      <c r="W2427">
        <v>1.1000000000000001</v>
      </c>
      <c r="X2427">
        <v>2.3964400000000001</v>
      </c>
      <c r="Z2427" s="1">
        <v>-9.4700000000000006E-2</v>
      </c>
      <c r="AA2427" s="1">
        <v>-1.4379999999999999</v>
      </c>
      <c r="AB2427" s="1">
        <v>-1.0022</v>
      </c>
      <c r="AC2427" s="1">
        <v>0.59430000000000005</v>
      </c>
      <c r="AD2427" s="1">
        <v>-1.482</v>
      </c>
      <c r="AE2427" s="1">
        <v>-0.84530000000000005</v>
      </c>
      <c r="AF2427" s="1">
        <v>0.52959999999999996</v>
      </c>
      <c r="AG2427" s="1">
        <v>-0.73809999999999998</v>
      </c>
      <c r="AH2427" s="1">
        <v>0.27550000000000002</v>
      </c>
      <c r="AI2427" s="1">
        <v>-0.66930000000000001</v>
      </c>
      <c r="AJ2427" s="1">
        <v>-0.77049999999999996</v>
      </c>
      <c r="AK2427" s="1">
        <v>-0.1452</v>
      </c>
      <c r="AL2427" s="1">
        <v>-0.38779999999999998</v>
      </c>
      <c r="AM2427" s="1">
        <v>-0.86980000000000002</v>
      </c>
      <c r="AN2427" s="1">
        <v>-0.40260000000000001</v>
      </c>
      <c r="AO2427" s="1">
        <v>-0.62060000000000004</v>
      </c>
      <c r="AP2427" s="1">
        <v>-0.71860000000000002</v>
      </c>
      <c r="AQ2427" s="1">
        <v>-0.37830000000000003</v>
      </c>
      <c r="AR2427" s="1">
        <v>-0.48270000000000002</v>
      </c>
      <c r="AS2427" s="1">
        <v>-0.52590000000000003</v>
      </c>
      <c r="AT2427" s="1">
        <v>-0.2495</v>
      </c>
      <c r="AU2427" s="10"/>
      <c r="AV2427">
        <v>1.6807566735999999</v>
      </c>
      <c r="AX2427">
        <v>1</v>
      </c>
      <c r="AY2427">
        <v>0</v>
      </c>
      <c r="AZ2427">
        <v>0</v>
      </c>
      <c r="BB2427">
        <v>1</v>
      </c>
      <c r="BC2427">
        <v>2</v>
      </c>
      <c r="BD2427">
        <v>0</v>
      </c>
      <c r="BF2427">
        <f t="shared" si="111"/>
        <v>0</v>
      </c>
      <c r="BG2427">
        <f t="shared" si="112"/>
        <v>-2</v>
      </c>
      <c r="BH2427">
        <f t="shared" si="113"/>
        <v>0</v>
      </c>
    </row>
    <row r="2428" spans="1:60" hidden="1">
      <c r="A2428">
        <v>2424</v>
      </c>
      <c r="B2428" t="s">
        <v>143</v>
      </c>
      <c r="C2428">
        <v>2010</v>
      </c>
      <c r="D2428">
        <v>1</v>
      </c>
      <c r="E2428" t="s">
        <v>39</v>
      </c>
      <c r="F2428">
        <v>3</v>
      </c>
      <c r="G2428">
        <v>38</v>
      </c>
      <c r="H2428">
        <v>30</v>
      </c>
      <c r="I2428">
        <v>9</v>
      </c>
      <c r="J2428" t="s">
        <v>51</v>
      </c>
      <c r="K2428">
        <v>17.600000000000001</v>
      </c>
      <c r="L2428">
        <v>4.4000000000000004</v>
      </c>
      <c r="M2428">
        <v>0.2</v>
      </c>
      <c r="N2428">
        <v>0.8</v>
      </c>
      <c r="O2428">
        <v>1.4</v>
      </c>
      <c r="P2428">
        <v>0</v>
      </c>
      <c r="Q2428">
        <v>309.76</v>
      </c>
      <c r="R2428">
        <v>19.36</v>
      </c>
      <c r="S2428">
        <v>0.04</v>
      </c>
      <c r="T2428">
        <v>0.64</v>
      </c>
      <c r="U2428">
        <v>1.96</v>
      </c>
      <c r="V2428">
        <v>0</v>
      </c>
      <c r="W2428">
        <v>1.6</v>
      </c>
      <c r="X2428">
        <v>7.0313499999999998</v>
      </c>
      <c r="Z2428" s="1">
        <v>-9.4700000000000006E-2</v>
      </c>
      <c r="AA2428" s="1">
        <v>-1.4379999999999999</v>
      </c>
      <c r="AB2428" s="1">
        <v>0.99780000000000002</v>
      </c>
      <c r="AC2428" s="1">
        <v>-1.3579000000000001</v>
      </c>
      <c r="AD2428" s="1">
        <v>-1.2786</v>
      </c>
      <c r="AE2428" s="1">
        <v>1.4317</v>
      </c>
      <c r="AF2428" s="1">
        <v>0.72060000000000002</v>
      </c>
      <c r="AG2428" s="1">
        <v>-0.73809999999999998</v>
      </c>
      <c r="AH2428" s="1">
        <v>0.27550000000000002</v>
      </c>
      <c r="AI2428" s="1">
        <v>-0.59630000000000005</v>
      </c>
      <c r="AJ2428" s="1">
        <v>-0.61329999999999996</v>
      </c>
      <c r="AK2428" s="1">
        <v>-0.1452</v>
      </c>
      <c r="AL2428" s="1">
        <v>-0.54079999999999995</v>
      </c>
      <c r="AM2428" s="1">
        <v>-0.88629999999999998</v>
      </c>
      <c r="AN2428" s="1">
        <v>-0.40260000000000001</v>
      </c>
      <c r="AO2428" s="1">
        <v>-0.59740000000000004</v>
      </c>
      <c r="AP2428" s="1">
        <v>-0.6613</v>
      </c>
      <c r="AQ2428" s="1">
        <v>-0.37830000000000003</v>
      </c>
      <c r="AR2428" s="1">
        <v>-0.54100000000000004</v>
      </c>
      <c r="AS2428" s="1">
        <v>-0.52700000000000002</v>
      </c>
      <c r="AT2428" s="1">
        <v>-0.2495</v>
      </c>
      <c r="AU2428" s="10"/>
      <c r="AV2428">
        <v>29.4995628225</v>
      </c>
      <c r="AX2428">
        <v>1</v>
      </c>
      <c r="AY2428">
        <v>0</v>
      </c>
      <c r="AZ2428">
        <v>0</v>
      </c>
      <c r="BB2428">
        <v>1</v>
      </c>
      <c r="BC2428">
        <v>2</v>
      </c>
      <c r="BD2428">
        <v>0</v>
      </c>
      <c r="BF2428">
        <f t="shared" si="111"/>
        <v>0</v>
      </c>
      <c r="BG2428">
        <f t="shared" si="112"/>
        <v>-2</v>
      </c>
      <c r="BH2428">
        <f t="shared" si="113"/>
        <v>0</v>
      </c>
    </row>
    <row r="2429" spans="1:60" hidden="1">
      <c r="A2429">
        <v>2425</v>
      </c>
      <c r="B2429" t="s">
        <v>143</v>
      </c>
      <c r="C2429">
        <v>2010</v>
      </c>
      <c r="D2429">
        <v>1</v>
      </c>
      <c r="E2429" t="s">
        <v>41</v>
      </c>
      <c r="F2429">
        <v>13</v>
      </c>
      <c r="G2429">
        <v>45</v>
      </c>
      <c r="H2429">
        <v>3</v>
      </c>
      <c r="I2429">
        <v>12</v>
      </c>
      <c r="J2429" t="s">
        <v>51</v>
      </c>
      <c r="K2429">
        <v>20.2</v>
      </c>
      <c r="L2429">
        <v>5.4</v>
      </c>
      <c r="M2429">
        <v>0.2</v>
      </c>
      <c r="N2429">
        <v>0.6</v>
      </c>
      <c r="O2429">
        <v>1.6</v>
      </c>
      <c r="P2429">
        <v>0</v>
      </c>
      <c r="Q2429">
        <v>408.04</v>
      </c>
      <c r="R2429">
        <v>29.16</v>
      </c>
      <c r="S2429">
        <v>0.04</v>
      </c>
      <c r="T2429">
        <v>0.36</v>
      </c>
      <c r="U2429">
        <v>2.56</v>
      </c>
      <c r="V2429">
        <v>0</v>
      </c>
      <c r="W2429">
        <v>0.9</v>
      </c>
      <c r="X2429">
        <v>5.4427399999999997</v>
      </c>
      <c r="Z2429" s="1">
        <v>-9.4700000000000006E-2</v>
      </c>
      <c r="AA2429" s="1">
        <v>-1.4379999999999999</v>
      </c>
      <c r="AB2429" s="1">
        <v>0.99780000000000002</v>
      </c>
      <c r="AC2429" s="1">
        <v>0.59430000000000005</v>
      </c>
      <c r="AD2429" s="1">
        <v>0.75529999999999997</v>
      </c>
      <c r="AE2429" s="1">
        <v>2.0958999999999999</v>
      </c>
      <c r="AF2429" s="1">
        <v>-1.8586</v>
      </c>
      <c r="AG2429" s="1">
        <v>0.86909999999999998</v>
      </c>
      <c r="AH2429" s="1">
        <v>0.27550000000000002</v>
      </c>
      <c r="AI2429" s="1">
        <v>-0.5101</v>
      </c>
      <c r="AJ2429" s="1">
        <v>-0.45600000000000002</v>
      </c>
      <c r="AK2429" s="1">
        <v>-0.1452</v>
      </c>
      <c r="AL2429" s="1">
        <v>-0.69379999999999997</v>
      </c>
      <c r="AM2429" s="1">
        <v>-0.86980000000000002</v>
      </c>
      <c r="AN2429" s="1">
        <v>-0.40260000000000001</v>
      </c>
      <c r="AO2429" s="1">
        <v>-0.56589999999999996</v>
      </c>
      <c r="AP2429" s="1">
        <v>-0.58919999999999995</v>
      </c>
      <c r="AQ2429" s="1">
        <v>-0.37830000000000003</v>
      </c>
      <c r="AR2429" s="1">
        <v>-0.58630000000000004</v>
      </c>
      <c r="AS2429" s="1">
        <v>-0.52590000000000003</v>
      </c>
      <c r="AT2429" s="1">
        <v>-0.2495</v>
      </c>
      <c r="AU2429" s="10"/>
      <c r="AV2429">
        <v>20.6364867076</v>
      </c>
      <c r="AX2429">
        <v>1</v>
      </c>
      <c r="AY2429">
        <v>0</v>
      </c>
      <c r="AZ2429">
        <v>0</v>
      </c>
      <c r="BB2429">
        <v>1</v>
      </c>
      <c r="BC2429">
        <v>2</v>
      </c>
      <c r="BD2429">
        <v>0</v>
      </c>
      <c r="BF2429">
        <f t="shared" si="111"/>
        <v>0</v>
      </c>
      <c r="BG2429">
        <f t="shared" si="112"/>
        <v>-2</v>
      </c>
      <c r="BH2429">
        <f t="shared" si="113"/>
        <v>0</v>
      </c>
    </row>
    <row r="2430" spans="1:60" hidden="1">
      <c r="A2430">
        <v>2426</v>
      </c>
      <c r="B2430" t="s">
        <v>143</v>
      </c>
      <c r="C2430">
        <v>2010</v>
      </c>
      <c r="D2430">
        <v>0</v>
      </c>
      <c r="E2430" t="s">
        <v>27</v>
      </c>
      <c r="F2430">
        <v>14</v>
      </c>
      <c r="G2430">
        <v>36</v>
      </c>
      <c r="H2430">
        <v>7</v>
      </c>
      <c r="I2430">
        <v>12</v>
      </c>
      <c r="J2430" t="s">
        <v>51</v>
      </c>
      <c r="K2430">
        <v>21.6</v>
      </c>
      <c r="L2430">
        <v>6</v>
      </c>
      <c r="M2430">
        <v>0</v>
      </c>
      <c r="N2430">
        <v>0.6</v>
      </c>
      <c r="O2430">
        <v>1.6</v>
      </c>
      <c r="P2430">
        <v>0</v>
      </c>
      <c r="Q2430">
        <v>466.56</v>
      </c>
      <c r="R2430">
        <v>36</v>
      </c>
      <c r="S2430">
        <v>0</v>
      </c>
      <c r="T2430">
        <v>0.36</v>
      </c>
      <c r="U2430">
        <v>2.56</v>
      </c>
      <c r="V2430">
        <v>0</v>
      </c>
      <c r="W2430">
        <v>1.6</v>
      </c>
      <c r="X2430">
        <v>3.8131300000000001</v>
      </c>
      <c r="Z2430" s="1">
        <v>-9.4700000000000006E-2</v>
      </c>
      <c r="AA2430" s="1">
        <v>-1.4379999999999999</v>
      </c>
      <c r="AB2430" s="1">
        <v>-1.0022</v>
      </c>
      <c r="AC2430" s="1">
        <v>-1.141</v>
      </c>
      <c r="AD2430" s="1">
        <v>0.9587</v>
      </c>
      <c r="AE2430" s="1">
        <v>1.242</v>
      </c>
      <c r="AF2430" s="1">
        <v>-1.4764999999999999</v>
      </c>
      <c r="AG2430" s="1">
        <v>0.86909999999999998</v>
      </c>
      <c r="AH2430" s="1">
        <v>0.27550000000000002</v>
      </c>
      <c r="AI2430" s="1">
        <v>-0.4637</v>
      </c>
      <c r="AJ2430" s="1">
        <v>-0.36159999999999998</v>
      </c>
      <c r="AK2430" s="1">
        <v>-0.81740000000000002</v>
      </c>
      <c r="AL2430" s="1">
        <v>-0.69379999999999997</v>
      </c>
      <c r="AM2430" s="1">
        <v>-0.86980000000000002</v>
      </c>
      <c r="AN2430" s="1">
        <v>-0.40260000000000001</v>
      </c>
      <c r="AO2430" s="1">
        <v>-0.54720000000000002</v>
      </c>
      <c r="AP2430" s="1">
        <v>-0.53890000000000005</v>
      </c>
      <c r="AQ2430" s="1">
        <v>-0.51890000000000003</v>
      </c>
      <c r="AR2430" s="1">
        <v>-0.58630000000000004</v>
      </c>
      <c r="AS2430" s="1">
        <v>-0.52590000000000003</v>
      </c>
      <c r="AT2430" s="1">
        <v>-0.2495</v>
      </c>
      <c r="AU2430" s="10"/>
      <c r="AV2430">
        <v>4.8979443968999998</v>
      </c>
      <c r="AX2430">
        <v>1</v>
      </c>
      <c r="AY2430">
        <v>0</v>
      </c>
      <c r="AZ2430">
        <v>0</v>
      </c>
      <c r="BB2430">
        <v>1</v>
      </c>
      <c r="BC2430">
        <v>2</v>
      </c>
      <c r="BD2430">
        <v>2</v>
      </c>
      <c r="BF2430">
        <f t="shared" si="111"/>
        <v>0</v>
      </c>
      <c r="BG2430">
        <f t="shared" si="112"/>
        <v>-2</v>
      </c>
      <c r="BH2430">
        <f t="shared" si="113"/>
        <v>-2</v>
      </c>
    </row>
    <row r="2431" spans="1:60" hidden="1">
      <c r="A2431">
        <v>2427</v>
      </c>
      <c r="B2431" t="s">
        <v>143</v>
      </c>
      <c r="C2431">
        <v>2010</v>
      </c>
      <c r="D2431">
        <v>0</v>
      </c>
      <c r="E2431" t="s">
        <v>39</v>
      </c>
      <c r="F2431">
        <v>16</v>
      </c>
      <c r="G2431">
        <v>34</v>
      </c>
      <c r="H2431">
        <v>3</v>
      </c>
      <c r="I2431">
        <v>12</v>
      </c>
      <c r="J2431" t="s">
        <v>51</v>
      </c>
      <c r="K2431">
        <v>24.6</v>
      </c>
      <c r="L2431">
        <v>6.4</v>
      </c>
      <c r="M2431">
        <v>0</v>
      </c>
      <c r="N2431">
        <v>0.4</v>
      </c>
      <c r="O2431">
        <v>1.2</v>
      </c>
      <c r="P2431">
        <v>0</v>
      </c>
      <c r="Q2431">
        <v>605.16</v>
      </c>
      <c r="R2431">
        <v>40.96</v>
      </c>
      <c r="S2431">
        <v>0</v>
      </c>
      <c r="T2431">
        <v>0.16</v>
      </c>
      <c r="U2431">
        <v>1.44</v>
      </c>
      <c r="V2431">
        <v>0</v>
      </c>
      <c r="W2431">
        <v>-0.3</v>
      </c>
      <c r="X2431">
        <v>4.6923700000000004</v>
      </c>
      <c r="Z2431" s="1">
        <v>-9.4700000000000006E-2</v>
      </c>
      <c r="AA2431" s="1">
        <v>-1.4379999999999999</v>
      </c>
      <c r="AB2431" s="1">
        <v>-1.0022</v>
      </c>
      <c r="AC2431" s="1">
        <v>-1.3579000000000001</v>
      </c>
      <c r="AD2431" s="1">
        <v>1.3653999999999999</v>
      </c>
      <c r="AE2431" s="1">
        <v>1.0522</v>
      </c>
      <c r="AF2431" s="1">
        <v>-1.8586</v>
      </c>
      <c r="AG2431" s="1">
        <v>0.86909999999999998</v>
      </c>
      <c r="AH2431" s="1">
        <v>0.27550000000000002</v>
      </c>
      <c r="AI2431" s="1">
        <v>-0.36420000000000002</v>
      </c>
      <c r="AJ2431" s="1">
        <v>-0.29870000000000002</v>
      </c>
      <c r="AK2431" s="1">
        <v>-0.81740000000000002</v>
      </c>
      <c r="AL2431" s="1">
        <v>-0.84670000000000001</v>
      </c>
      <c r="AM2431" s="1">
        <v>-0.90290000000000004</v>
      </c>
      <c r="AN2431" s="1">
        <v>-0.40260000000000001</v>
      </c>
      <c r="AO2431" s="1">
        <v>-0.50280000000000002</v>
      </c>
      <c r="AP2431" s="1">
        <v>-0.50249999999999995</v>
      </c>
      <c r="AQ2431" s="1">
        <v>-0.51890000000000003</v>
      </c>
      <c r="AR2431" s="1">
        <v>-0.61870000000000003</v>
      </c>
      <c r="AS2431" s="1">
        <v>-0.52800000000000002</v>
      </c>
      <c r="AT2431" s="1">
        <v>-0.2495</v>
      </c>
      <c r="AU2431" s="10"/>
      <c r="AV2431">
        <v>24.923758216900001</v>
      </c>
      <c r="AX2431">
        <v>1</v>
      </c>
      <c r="AY2431">
        <v>0</v>
      </c>
      <c r="AZ2431">
        <v>0</v>
      </c>
      <c r="BB2431">
        <v>1</v>
      </c>
      <c r="BC2431">
        <v>0</v>
      </c>
      <c r="BD2431">
        <v>2</v>
      </c>
      <c r="BF2431">
        <f t="shared" si="111"/>
        <v>0</v>
      </c>
      <c r="BG2431">
        <f t="shared" si="112"/>
        <v>0</v>
      </c>
      <c r="BH2431">
        <f t="shared" si="113"/>
        <v>-2</v>
      </c>
    </row>
    <row r="2432" spans="1:60" hidden="1">
      <c r="A2432">
        <v>2428</v>
      </c>
      <c r="B2432" t="s">
        <v>143</v>
      </c>
      <c r="C2432">
        <v>2010</v>
      </c>
      <c r="D2432">
        <v>1</v>
      </c>
      <c r="E2432" t="s">
        <v>40</v>
      </c>
      <c r="F2432">
        <v>17</v>
      </c>
      <c r="G2432">
        <v>38</v>
      </c>
      <c r="H2432">
        <v>7</v>
      </c>
      <c r="I2432">
        <v>1</v>
      </c>
      <c r="J2432" t="s">
        <v>51</v>
      </c>
      <c r="K2432">
        <v>9.8000000000000007</v>
      </c>
      <c r="L2432">
        <v>3.8</v>
      </c>
      <c r="M2432">
        <v>0</v>
      </c>
      <c r="N2432">
        <v>0</v>
      </c>
      <c r="O2432">
        <v>0</v>
      </c>
      <c r="P2432">
        <v>0</v>
      </c>
      <c r="Q2432">
        <v>96.04</v>
      </c>
      <c r="R2432">
        <v>14.44</v>
      </c>
      <c r="S2432">
        <v>0</v>
      </c>
      <c r="T2432">
        <v>0</v>
      </c>
      <c r="U2432">
        <v>0</v>
      </c>
      <c r="V2432">
        <v>0</v>
      </c>
      <c r="W2432">
        <v>3.5</v>
      </c>
      <c r="X2432">
        <v>5.6369699999999998</v>
      </c>
      <c r="Z2432" s="1">
        <v>-9.4700000000000006E-2</v>
      </c>
      <c r="AA2432" s="1">
        <v>-1.4379999999999999</v>
      </c>
      <c r="AB2432" s="1">
        <v>0.99780000000000002</v>
      </c>
      <c r="AC2432" s="1">
        <v>5.1999999999999998E-2</v>
      </c>
      <c r="AD2432" s="1">
        <v>1.5688</v>
      </c>
      <c r="AE2432" s="1">
        <v>1.4317</v>
      </c>
      <c r="AF2432" s="1">
        <v>-1.4764999999999999</v>
      </c>
      <c r="AG2432" s="1">
        <v>-5.024</v>
      </c>
      <c r="AH2432" s="1">
        <v>0.27550000000000002</v>
      </c>
      <c r="AI2432" s="1">
        <v>-0.85499999999999998</v>
      </c>
      <c r="AJ2432" s="1">
        <v>-0.70760000000000001</v>
      </c>
      <c r="AK2432" s="1">
        <v>-0.81740000000000002</v>
      </c>
      <c r="AL2432" s="1">
        <v>-1.1527000000000001</v>
      </c>
      <c r="AM2432" s="1">
        <v>-1.0022</v>
      </c>
      <c r="AN2432" s="1">
        <v>-0.40260000000000001</v>
      </c>
      <c r="AO2432" s="1">
        <v>-0.66579999999999995</v>
      </c>
      <c r="AP2432" s="1">
        <v>-0.69740000000000002</v>
      </c>
      <c r="AQ2432" s="1">
        <v>-0.51890000000000003</v>
      </c>
      <c r="AR2432" s="1">
        <v>-0.64459999999999995</v>
      </c>
      <c r="AS2432" s="1">
        <v>-0.53059999999999996</v>
      </c>
      <c r="AT2432" s="1">
        <v>-0.2495</v>
      </c>
      <c r="AU2432" s="10"/>
      <c r="AV2432">
        <v>4.5666407809000003</v>
      </c>
      <c r="AX2432">
        <v>1</v>
      </c>
      <c r="AY2432">
        <v>0</v>
      </c>
      <c r="AZ2432">
        <v>0</v>
      </c>
      <c r="BB2432">
        <v>1</v>
      </c>
      <c r="BC2432">
        <v>2</v>
      </c>
      <c r="BD2432">
        <v>0</v>
      </c>
      <c r="BF2432">
        <f t="shared" si="111"/>
        <v>0</v>
      </c>
      <c r="BG2432">
        <f t="shared" si="112"/>
        <v>-2</v>
      </c>
      <c r="BH2432">
        <f t="shared" si="113"/>
        <v>0</v>
      </c>
    </row>
    <row r="2433" spans="1:60" hidden="1">
      <c r="A2433">
        <v>2429</v>
      </c>
      <c r="B2433" t="s">
        <v>144</v>
      </c>
      <c r="C2433">
        <v>2013</v>
      </c>
      <c r="D2433">
        <v>0</v>
      </c>
      <c r="E2433" t="s">
        <v>32</v>
      </c>
      <c r="F2433">
        <v>2</v>
      </c>
      <c r="G2433">
        <v>33</v>
      </c>
      <c r="H2433">
        <v>30</v>
      </c>
      <c r="I2433">
        <v>9</v>
      </c>
      <c r="J2433" t="s">
        <v>54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-2</v>
      </c>
      <c r="X2433">
        <v>1.2290000000000001</v>
      </c>
      <c r="Z2433" s="1">
        <v>-7.7399999999999997E-2</v>
      </c>
      <c r="AA2433" s="1">
        <v>0.67979999999999996</v>
      </c>
      <c r="AB2433" s="1">
        <v>-1.0022</v>
      </c>
      <c r="AC2433" s="1">
        <v>0.81120000000000003</v>
      </c>
      <c r="AD2433" s="1">
        <v>-1.482</v>
      </c>
      <c r="AE2433" s="1">
        <v>0.95740000000000003</v>
      </c>
      <c r="AF2433" s="1">
        <v>0.72060000000000002</v>
      </c>
      <c r="AG2433" s="1">
        <v>-0.73809999999999998</v>
      </c>
      <c r="AH2433" s="1">
        <v>1.0405</v>
      </c>
      <c r="AI2433" s="1">
        <v>-1.18</v>
      </c>
      <c r="AJ2433" s="1">
        <v>-1.3052999999999999</v>
      </c>
      <c r="AK2433" s="1">
        <v>-0.81740000000000002</v>
      </c>
      <c r="AL2433" s="1">
        <v>-1.1527000000000001</v>
      </c>
      <c r="AM2433" s="1">
        <v>-1.0022</v>
      </c>
      <c r="AN2433" s="1">
        <v>-0.40260000000000001</v>
      </c>
      <c r="AO2433" s="1">
        <v>-0.6966</v>
      </c>
      <c r="AP2433" s="1">
        <v>-0.80359999999999998</v>
      </c>
      <c r="AQ2433" s="1">
        <v>-0.51890000000000003</v>
      </c>
      <c r="AR2433" s="1">
        <v>-0.64459999999999995</v>
      </c>
      <c r="AS2433" s="1">
        <v>-0.53059999999999996</v>
      </c>
      <c r="AT2433" s="1">
        <v>-0.2495</v>
      </c>
      <c r="AU2433" s="10"/>
      <c r="AV2433">
        <v>10.426441000000001</v>
      </c>
      <c r="AX2433">
        <v>1</v>
      </c>
      <c r="AY2433">
        <v>0</v>
      </c>
      <c r="AZ2433">
        <v>0</v>
      </c>
      <c r="BB2433">
        <v>1</v>
      </c>
      <c r="BC2433">
        <v>2</v>
      </c>
      <c r="BD2433">
        <v>0</v>
      </c>
      <c r="BF2433">
        <f t="shared" si="111"/>
        <v>0</v>
      </c>
      <c r="BG2433">
        <f t="shared" si="112"/>
        <v>-2</v>
      </c>
      <c r="BH2433">
        <f t="shared" si="113"/>
        <v>0</v>
      </c>
    </row>
    <row r="2434" spans="1:60" hidden="1">
      <c r="A2434">
        <v>2430</v>
      </c>
      <c r="B2434" t="s">
        <v>144</v>
      </c>
      <c r="C2434">
        <v>2013</v>
      </c>
      <c r="D2434">
        <v>0</v>
      </c>
      <c r="E2434" t="s">
        <v>26</v>
      </c>
      <c r="F2434">
        <v>3</v>
      </c>
      <c r="G2434">
        <v>17</v>
      </c>
      <c r="H2434">
        <v>20</v>
      </c>
      <c r="I2434">
        <v>9</v>
      </c>
      <c r="J2434" t="s">
        <v>54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1.0066999999999999</v>
      </c>
      <c r="Z2434" s="1">
        <v>-7.7399999999999997E-2</v>
      </c>
      <c r="AA2434" s="1">
        <v>0.67979999999999996</v>
      </c>
      <c r="AB2434" s="1">
        <v>-1.0022</v>
      </c>
      <c r="AC2434" s="1">
        <v>1.5703</v>
      </c>
      <c r="AD2434" s="1">
        <v>-1.2786</v>
      </c>
      <c r="AE2434" s="1">
        <v>-0.56069999999999998</v>
      </c>
      <c r="AF2434" s="1">
        <v>-0.2346</v>
      </c>
      <c r="AG2434" s="1">
        <v>-0.73809999999999998</v>
      </c>
      <c r="AH2434" s="1">
        <v>1.0405</v>
      </c>
      <c r="AI2434" s="1">
        <v>-1.18</v>
      </c>
      <c r="AJ2434" s="1">
        <v>-1.3052999999999999</v>
      </c>
      <c r="AK2434" s="1">
        <v>-0.81740000000000002</v>
      </c>
      <c r="AL2434" s="1">
        <v>-1.1527000000000001</v>
      </c>
      <c r="AM2434" s="1">
        <v>-1.0022</v>
      </c>
      <c r="AN2434" s="1">
        <v>-0.40260000000000001</v>
      </c>
      <c r="AO2434" s="1">
        <v>-0.6966</v>
      </c>
      <c r="AP2434" s="1">
        <v>-0.80359999999999998</v>
      </c>
      <c r="AQ2434" s="1">
        <v>-0.51890000000000003</v>
      </c>
      <c r="AR2434" s="1">
        <v>-0.64459999999999995</v>
      </c>
      <c r="AS2434" s="1">
        <v>-0.53059999999999996</v>
      </c>
      <c r="AT2434" s="1">
        <v>-0.2495</v>
      </c>
      <c r="AU2434" s="10"/>
      <c r="AV2434">
        <v>1.0134448899999999</v>
      </c>
      <c r="AX2434">
        <v>1</v>
      </c>
      <c r="AY2434">
        <v>0</v>
      </c>
      <c r="AZ2434">
        <v>0</v>
      </c>
      <c r="BB2434">
        <v>1</v>
      </c>
      <c r="BC2434">
        <v>2</v>
      </c>
      <c r="BD2434">
        <v>0</v>
      </c>
      <c r="BF2434">
        <f t="shared" si="111"/>
        <v>0</v>
      </c>
      <c r="BG2434">
        <f t="shared" si="112"/>
        <v>-2</v>
      </c>
      <c r="BH2434">
        <f t="shared" si="113"/>
        <v>0</v>
      </c>
    </row>
    <row r="2435" spans="1:60" hidden="1">
      <c r="A2435">
        <v>2431</v>
      </c>
      <c r="B2435" t="s">
        <v>144</v>
      </c>
      <c r="C2435">
        <v>2013</v>
      </c>
      <c r="D2435">
        <v>0</v>
      </c>
      <c r="E2435" t="s">
        <v>36</v>
      </c>
      <c r="F2435">
        <v>7</v>
      </c>
      <c r="G2435">
        <v>13</v>
      </c>
      <c r="H2435">
        <v>31</v>
      </c>
      <c r="I2435">
        <v>10</v>
      </c>
      <c r="J2435" t="s">
        <v>43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2.4</v>
      </c>
      <c r="X2435">
        <v>0.69223000000000001</v>
      </c>
      <c r="Z2435" s="1">
        <v>-7.7399999999999997E-2</v>
      </c>
      <c r="AA2435" s="1">
        <v>0.67979999999999996</v>
      </c>
      <c r="AB2435" s="1">
        <v>-1.0022</v>
      </c>
      <c r="AC2435" s="1">
        <v>-0.49030000000000001</v>
      </c>
      <c r="AD2435" s="1">
        <v>-0.46500000000000002</v>
      </c>
      <c r="AE2435" s="1">
        <v>-0.94020000000000004</v>
      </c>
      <c r="AF2435" s="1">
        <v>0.81610000000000005</v>
      </c>
      <c r="AG2435" s="1">
        <v>-0.20230000000000001</v>
      </c>
      <c r="AH2435" s="1">
        <v>-0.92649999999999999</v>
      </c>
      <c r="AI2435" s="1">
        <v>-1.18</v>
      </c>
      <c r="AJ2435" s="1">
        <v>-1.3052999999999999</v>
      </c>
      <c r="AK2435" s="1">
        <v>-0.81740000000000002</v>
      </c>
      <c r="AL2435" s="1">
        <v>-1.1527000000000001</v>
      </c>
      <c r="AM2435" s="1">
        <v>-1.0022</v>
      </c>
      <c r="AN2435" s="1">
        <v>-0.40260000000000001</v>
      </c>
      <c r="AO2435" s="1">
        <v>-0.6966</v>
      </c>
      <c r="AP2435" s="1">
        <v>-0.80359999999999998</v>
      </c>
      <c r="AQ2435" s="1">
        <v>-0.51890000000000003</v>
      </c>
      <c r="AR2435" s="1">
        <v>-0.64459999999999995</v>
      </c>
      <c r="AS2435" s="1">
        <v>-0.53059999999999996</v>
      </c>
      <c r="AT2435" s="1">
        <v>-0.2495</v>
      </c>
      <c r="AU2435" s="10"/>
      <c r="AV2435">
        <v>2.9164783728999999</v>
      </c>
      <c r="AX2435">
        <v>1</v>
      </c>
      <c r="AY2435">
        <v>0</v>
      </c>
      <c r="AZ2435">
        <v>0</v>
      </c>
      <c r="BB2435">
        <v>1</v>
      </c>
      <c r="BC2435">
        <v>2</v>
      </c>
      <c r="BD2435">
        <v>0</v>
      </c>
      <c r="BF2435">
        <f t="shared" si="111"/>
        <v>0</v>
      </c>
      <c r="BG2435">
        <f t="shared" si="112"/>
        <v>-2</v>
      </c>
      <c r="BH2435">
        <f t="shared" si="113"/>
        <v>0</v>
      </c>
    </row>
    <row r="2436" spans="1:60" hidden="1">
      <c r="A2436">
        <v>2432</v>
      </c>
      <c r="B2436" t="s">
        <v>144</v>
      </c>
      <c r="C2436">
        <v>2013</v>
      </c>
      <c r="D2436">
        <v>0</v>
      </c>
      <c r="E2436" t="s">
        <v>57</v>
      </c>
      <c r="F2436">
        <v>8</v>
      </c>
      <c r="G2436">
        <v>17</v>
      </c>
      <c r="H2436">
        <v>23</v>
      </c>
      <c r="I2436">
        <v>10</v>
      </c>
      <c r="J2436" t="s">
        <v>43</v>
      </c>
      <c r="K2436">
        <v>5.5</v>
      </c>
      <c r="L2436">
        <v>2.5</v>
      </c>
      <c r="M2436">
        <v>0</v>
      </c>
      <c r="N2436">
        <v>1</v>
      </c>
      <c r="O2436">
        <v>6.5</v>
      </c>
      <c r="P2436">
        <v>0</v>
      </c>
      <c r="Q2436">
        <v>30.25</v>
      </c>
      <c r="R2436">
        <v>6.25</v>
      </c>
      <c r="S2436">
        <v>0</v>
      </c>
      <c r="T2436">
        <v>1</v>
      </c>
      <c r="U2436">
        <v>42.25</v>
      </c>
      <c r="V2436">
        <v>0</v>
      </c>
      <c r="W2436">
        <v>8.1999999999999993</v>
      </c>
      <c r="X2436">
        <v>1.98125</v>
      </c>
      <c r="Z2436" s="1">
        <v>-7.7399999999999997E-2</v>
      </c>
      <c r="AA2436" s="1">
        <v>0.67979999999999996</v>
      </c>
      <c r="AB2436" s="1">
        <v>-1.0022</v>
      </c>
      <c r="AC2436" s="1">
        <v>-5.6500000000000002E-2</v>
      </c>
      <c r="AD2436" s="1">
        <v>-0.26169999999999999</v>
      </c>
      <c r="AE2436" s="1">
        <v>-0.56069999999999998</v>
      </c>
      <c r="AF2436" s="1">
        <v>5.1900000000000002E-2</v>
      </c>
      <c r="AG2436" s="1">
        <v>-0.20230000000000001</v>
      </c>
      <c r="AH2436" s="1">
        <v>-0.92649999999999999</v>
      </c>
      <c r="AI2436" s="1">
        <v>-0.99760000000000004</v>
      </c>
      <c r="AJ2436" s="1">
        <v>-0.91210000000000002</v>
      </c>
      <c r="AK2436" s="1">
        <v>-0.81740000000000002</v>
      </c>
      <c r="AL2436" s="1">
        <v>-0.38779999999999998</v>
      </c>
      <c r="AM2436" s="1">
        <v>-0.4642</v>
      </c>
      <c r="AN2436" s="1">
        <v>-0.40260000000000001</v>
      </c>
      <c r="AO2436" s="1">
        <v>-0.68689999999999996</v>
      </c>
      <c r="AP2436" s="1">
        <v>-0.75760000000000005</v>
      </c>
      <c r="AQ2436" s="1">
        <v>-0.51890000000000003</v>
      </c>
      <c r="AR2436" s="1">
        <v>-0.48270000000000002</v>
      </c>
      <c r="AS2436" s="1">
        <v>-0.45390000000000003</v>
      </c>
      <c r="AT2436" s="1">
        <v>-0.2495</v>
      </c>
      <c r="AU2436" s="10"/>
      <c r="AV2436">
        <v>38.6728515625</v>
      </c>
      <c r="AX2436">
        <v>1</v>
      </c>
      <c r="AY2436">
        <v>0</v>
      </c>
      <c r="AZ2436">
        <v>0</v>
      </c>
      <c r="BB2436">
        <v>1</v>
      </c>
      <c r="BC2436">
        <v>2</v>
      </c>
      <c r="BD2436">
        <v>0</v>
      </c>
      <c r="BF2436">
        <f t="shared" si="111"/>
        <v>0</v>
      </c>
      <c r="BG2436">
        <f t="shared" si="112"/>
        <v>-2</v>
      </c>
      <c r="BH2436">
        <f t="shared" si="113"/>
        <v>0</v>
      </c>
    </row>
    <row r="2437" spans="1:60" hidden="1">
      <c r="A2437">
        <v>2433</v>
      </c>
      <c r="B2437" t="s">
        <v>144</v>
      </c>
      <c r="C2437">
        <v>2013</v>
      </c>
      <c r="D2437">
        <v>1</v>
      </c>
      <c r="E2437" t="s">
        <v>48</v>
      </c>
      <c r="F2437">
        <v>9</v>
      </c>
      <c r="G2437">
        <v>24</v>
      </c>
      <c r="H2437">
        <v>18</v>
      </c>
      <c r="I2437">
        <v>11</v>
      </c>
      <c r="J2437" t="s">
        <v>43</v>
      </c>
      <c r="K2437">
        <v>2.2000000000000002</v>
      </c>
      <c r="L2437">
        <v>1</v>
      </c>
      <c r="M2437">
        <v>0</v>
      </c>
      <c r="N2437">
        <v>0.8</v>
      </c>
      <c r="O2437">
        <v>7</v>
      </c>
      <c r="P2437">
        <v>0.2</v>
      </c>
      <c r="Q2437">
        <v>4.84</v>
      </c>
      <c r="R2437">
        <v>1</v>
      </c>
      <c r="S2437">
        <v>0</v>
      </c>
      <c r="T2437">
        <v>0.64</v>
      </c>
      <c r="U2437">
        <v>49</v>
      </c>
      <c r="V2437">
        <v>0.04</v>
      </c>
      <c r="W2437">
        <v>2.4</v>
      </c>
      <c r="X2437">
        <v>1.92483</v>
      </c>
      <c r="Z2437" s="1">
        <v>-7.7399999999999997E-2</v>
      </c>
      <c r="AA2437" s="1">
        <v>0.67979999999999996</v>
      </c>
      <c r="AB2437" s="1">
        <v>0.99780000000000002</v>
      </c>
      <c r="AC2437" s="1">
        <v>-1.4663999999999999</v>
      </c>
      <c r="AD2437" s="1">
        <v>-5.8299999999999998E-2</v>
      </c>
      <c r="AE2437" s="1">
        <v>0.10349999999999999</v>
      </c>
      <c r="AF2437" s="1">
        <v>-0.42570000000000002</v>
      </c>
      <c r="AG2437" s="1">
        <v>0.33339999999999997</v>
      </c>
      <c r="AH2437" s="1">
        <v>-0.92649999999999999</v>
      </c>
      <c r="AI2437" s="1">
        <v>-1.107</v>
      </c>
      <c r="AJ2437" s="1">
        <v>-1.1479999999999999</v>
      </c>
      <c r="AK2437" s="1">
        <v>-0.81740000000000002</v>
      </c>
      <c r="AL2437" s="1">
        <v>-0.54079999999999995</v>
      </c>
      <c r="AM2437" s="1">
        <v>-0.42280000000000001</v>
      </c>
      <c r="AN2437" s="1">
        <v>1.2729999999999999</v>
      </c>
      <c r="AO2437" s="1">
        <v>-0.69499999999999995</v>
      </c>
      <c r="AP2437" s="1">
        <v>-0.79620000000000002</v>
      </c>
      <c r="AQ2437" s="1">
        <v>-0.51890000000000003</v>
      </c>
      <c r="AR2437" s="1">
        <v>-0.54100000000000004</v>
      </c>
      <c r="AS2437" s="1">
        <v>-0.44169999999999998</v>
      </c>
      <c r="AT2437" s="1">
        <v>0.3533</v>
      </c>
      <c r="AU2437" s="10"/>
      <c r="AV2437">
        <v>0.22578652890000001</v>
      </c>
      <c r="AX2437">
        <v>1</v>
      </c>
      <c r="AY2437">
        <v>0</v>
      </c>
      <c r="AZ2437">
        <v>0</v>
      </c>
      <c r="BB2437">
        <v>1</v>
      </c>
      <c r="BC2437">
        <v>2</v>
      </c>
      <c r="BD2437">
        <v>0</v>
      </c>
      <c r="BF2437">
        <f t="shared" ref="BF2437:BF2500" si="114">AX2437-BB2437</f>
        <v>0</v>
      </c>
      <c r="BG2437">
        <f t="shared" si="112"/>
        <v>-2</v>
      </c>
      <c r="BH2437">
        <f t="shared" si="113"/>
        <v>0</v>
      </c>
    </row>
    <row r="2438" spans="1:60" hidden="1">
      <c r="A2438">
        <v>2434</v>
      </c>
      <c r="B2438" t="s">
        <v>144</v>
      </c>
      <c r="C2438">
        <v>2013</v>
      </c>
      <c r="D2438">
        <v>0</v>
      </c>
      <c r="E2438" t="s">
        <v>46</v>
      </c>
      <c r="F2438">
        <v>11</v>
      </c>
      <c r="G2438">
        <v>20</v>
      </c>
      <c r="H2438">
        <v>41</v>
      </c>
      <c r="I2438">
        <v>11</v>
      </c>
      <c r="J2438" t="s">
        <v>43</v>
      </c>
      <c r="K2438">
        <v>4.4000000000000004</v>
      </c>
      <c r="L2438">
        <v>1.4</v>
      </c>
      <c r="M2438">
        <v>0</v>
      </c>
      <c r="N2438">
        <v>1.4</v>
      </c>
      <c r="O2438">
        <v>9.6</v>
      </c>
      <c r="P2438">
        <v>0.2</v>
      </c>
      <c r="Q2438">
        <v>19.36</v>
      </c>
      <c r="R2438">
        <v>1.96</v>
      </c>
      <c r="S2438">
        <v>0</v>
      </c>
      <c r="T2438">
        <v>1.96</v>
      </c>
      <c r="U2438">
        <v>92.16</v>
      </c>
      <c r="V2438">
        <v>0.04</v>
      </c>
      <c r="W2438">
        <v>6.1</v>
      </c>
      <c r="X2438">
        <v>2.7484299999999999</v>
      </c>
      <c r="Z2438" s="1">
        <v>-7.7399999999999997E-2</v>
      </c>
      <c r="AA2438" s="1">
        <v>0.67979999999999996</v>
      </c>
      <c r="AB2438" s="1">
        <v>-1.0022</v>
      </c>
      <c r="AC2438" s="1">
        <v>-1.0325</v>
      </c>
      <c r="AD2438" s="1">
        <v>0.34849999999999998</v>
      </c>
      <c r="AE2438" s="1">
        <v>-0.27610000000000001</v>
      </c>
      <c r="AF2438" s="1">
        <v>1.7714000000000001</v>
      </c>
      <c r="AG2438" s="1">
        <v>0.33339999999999997</v>
      </c>
      <c r="AH2438" s="1">
        <v>-0.92649999999999999</v>
      </c>
      <c r="AI2438" s="1">
        <v>-1.0341</v>
      </c>
      <c r="AJ2438" s="1">
        <v>-1.0851</v>
      </c>
      <c r="AK2438" s="1">
        <v>-0.81740000000000002</v>
      </c>
      <c r="AL2438" s="1">
        <v>-8.1900000000000001E-2</v>
      </c>
      <c r="AM2438" s="1">
        <v>-0.20760000000000001</v>
      </c>
      <c r="AN2438" s="1">
        <v>1.2729999999999999</v>
      </c>
      <c r="AO2438" s="1">
        <v>-0.69040000000000001</v>
      </c>
      <c r="AP2438" s="1">
        <v>-0.78920000000000001</v>
      </c>
      <c r="AQ2438" s="1">
        <v>-0.51890000000000003</v>
      </c>
      <c r="AR2438" s="1">
        <v>-0.32719999999999999</v>
      </c>
      <c r="AS2438" s="1">
        <v>-0.3634</v>
      </c>
      <c r="AT2438" s="1">
        <v>0.3533</v>
      </c>
      <c r="AU2438" s="10"/>
      <c r="AV2438">
        <v>11.2330214649</v>
      </c>
      <c r="AX2438">
        <v>1</v>
      </c>
      <c r="AY2438">
        <v>0</v>
      </c>
      <c r="AZ2438">
        <v>0</v>
      </c>
      <c r="BB2438">
        <v>1</v>
      </c>
      <c r="BC2438">
        <v>2</v>
      </c>
      <c r="BD2438">
        <v>0</v>
      </c>
      <c r="BF2438">
        <f t="shared" si="114"/>
        <v>0</v>
      </c>
      <c r="BG2438">
        <f t="shared" si="112"/>
        <v>-2</v>
      </c>
      <c r="BH2438">
        <f t="shared" si="113"/>
        <v>0</v>
      </c>
    </row>
    <row r="2439" spans="1:60" hidden="1">
      <c r="A2439">
        <v>2435</v>
      </c>
      <c r="B2439" t="s">
        <v>144</v>
      </c>
      <c r="C2439">
        <v>2013</v>
      </c>
      <c r="D2439">
        <v>1</v>
      </c>
      <c r="E2439" t="s">
        <v>45</v>
      </c>
      <c r="F2439">
        <v>12</v>
      </c>
      <c r="G2439">
        <v>11</v>
      </c>
      <c r="H2439">
        <v>27</v>
      </c>
      <c r="I2439">
        <v>11</v>
      </c>
      <c r="J2439" t="s">
        <v>43</v>
      </c>
      <c r="K2439">
        <v>8.4</v>
      </c>
      <c r="L2439">
        <v>2.2000000000000002</v>
      </c>
      <c r="M2439">
        <v>0</v>
      </c>
      <c r="N2439">
        <v>2.4</v>
      </c>
      <c r="O2439">
        <v>17.8</v>
      </c>
      <c r="P2439">
        <v>0.2</v>
      </c>
      <c r="Q2439">
        <v>70.56</v>
      </c>
      <c r="R2439">
        <v>4.84</v>
      </c>
      <c r="S2439">
        <v>0</v>
      </c>
      <c r="T2439">
        <v>5.76</v>
      </c>
      <c r="U2439">
        <v>316.83999999999997</v>
      </c>
      <c r="V2439">
        <v>0.04</v>
      </c>
      <c r="W2439">
        <v>2.1</v>
      </c>
      <c r="X2439">
        <v>2.5192199999999998</v>
      </c>
      <c r="Z2439" s="1">
        <v>-7.7399999999999997E-2</v>
      </c>
      <c r="AA2439" s="1">
        <v>0.67979999999999996</v>
      </c>
      <c r="AB2439" s="1">
        <v>0.99780000000000002</v>
      </c>
      <c r="AC2439" s="1">
        <v>0.91959999999999997</v>
      </c>
      <c r="AD2439" s="1">
        <v>0.55189999999999995</v>
      </c>
      <c r="AE2439" s="1">
        <v>-1.1299999999999999</v>
      </c>
      <c r="AF2439" s="1">
        <v>0.434</v>
      </c>
      <c r="AG2439" s="1">
        <v>0.33339999999999997</v>
      </c>
      <c r="AH2439" s="1">
        <v>-0.92649999999999999</v>
      </c>
      <c r="AI2439" s="1">
        <v>-0.90139999999999998</v>
      </c>
      <c r="AJ2439" s="1">
        <v>-0.95930000000000004</v>
      </c>
      <c r="AK2439" s="1">
        <v>-0.81740000000000002</v>
      </c>
      <c r="AL2439" s="1">
        <v>0.68300000000000005</v>
      </c>
      <c r="AM2439" s="1">
        <v>0.47120000000000001</v>
      </c>
      <c r="AN2439" s="1">
        <v>1.2729999999999999</v>
      </c>
      <c r="AO2439" s="1">
        <v>-0.67400000000000004</v>
      </c>
      <c r="AP2439" s="1">
        <v>-0.76800000000000002</v>
      </c>
      <c r="AQ2439" s="1">
        <v>-0.51890000000000003</v>
      </c>
      <c r="AR2439" s="1">
        <v>0.28820000000000001</v>
      </c>
      <c r="AS2439" s="1">
        <v>4.41E-2</v>
      </c>
      <c r="AT2439" s="1">
        <v>0.3533</v>
      </c>
      <c r="AU2439" s="10"/>
      <c r="AV2439">
        <v>0.1757454084</v>
      </c>
      <c r="AX2439">
        <v>1</v>
      </c>
      <c r="AY2439">
        <v>0</v>
      </c>
      <c r="AZ2439">
        <v>0</v>
      </c>
      <c r="BB2439">
        <v>1</v>
      </c>
      <c r="BC2439">
        <v>2</v>
      </c>
      <c r="BD2439">
        <v>0</v>
      </c>
      <c r="BF2439">
        <f t="shared" si="114"/>
        <v>0</v>
      </c>
      <c r="BG2439">
        <f t="shared" si="112"/>
        <v>-2</v>
      </c>
      <c r="BH2439">
        <f t="shared" si="113"/>
        <v>0</v>
      </c>
    </row>
    <row r="2440" spans="1:60" hidden="1">
      <c r="A2440">
        <v>2436</v>
      </c>
      <c r="B2440" t="s">
        <v>144</v>
      </c>
      <c r="C2440">
        <v>2013</v>
      </c>
      <c r="D2440">
        <v>1</v>
      </c>
      <c r="E2440" t="s">
        <v>33</v>
      </c>
      <c r="F2440">
        <v>13</v>
      </c>
      <c r="G2440">
        <v>28</v>
      </c>
      <c r="H2440">
        <v>32</v>
      </c>
      <c r="I2440">
        <v>12</v>
      </c>
      <c r="J2440" t="s">
        <v>43</v>
      </c>
      <c r="K2440">
        <v>11.6</v>
      </c>
      <c r="L2440">
        <v>3.4</v>
      </c>
      <c r="M2440">
        <v>0</v>
      </c>
      <c r="N2440">
        <v>2.6</v>
      </c>
      <c r="O2440">
        <v>18.8</v>
      </c>
      <c r="P2440">
        <v>0.2</v>
      </c>
      <c r="Q2440">
        <v>134.56</v>
      </c>
      <c r="R2440">
        <v>11.56</v>
      </c>
      <c r="S2440">
        <v>0</v>
      </c>
      <c r="T2440">
        <v>6.76</v>
      </c>
      <c r="U2440">
        <v>353.44</v>
      </c>
      <c r="V2440">
        <v>0.04</v>
      </c>
      <c r="W2440">
        <v>1.6</v>
      </c>
      <c r="X2440">
        <v>3.4269799999999999</v>
      </c>
      <c r="Z2440" s="1">
        <v>-7.7399999999999997E-2</v>
      </c>
      <c r="AA2440" s="1">
        <v>0.67979999999999996</v>
      </c>
      <c r="AB2440" s="1">
        <v>0.99780000000000002</v>
      </c>
      <c r="AC2440" s="1">
        <v>-0.16489999999999999</v>
      </c>
      <c r="AD2440" s="1">
        <v>0.75529999999999997</v>
      </c>
      <c r="AE2440" s="1">
        <v>0.48299999999999998</v>
      </c>
      <c r="AF2440" s="1">
        <v>0.91169999999999995</v>
      </c>
      <c r="AG2440" s="1">
        <v>0.86909999999999998</v>
      </c>
      <c r="AH2440" s="1">
        <v>-0.92649999999999999</v>
      </c>
      <c r="AI2440" s="1">
        <v>-0.79530000000000001</v>
      </c>
      <c r="AJ2440" s="1">
        <v>-0.77049999999999996</v>
      </c>
      <c r="AK2440" s="1">
        <v>-0.81740000000000002</v>
      </c>
      <c r="AL2440" s="1">
        <v>0.83589999999999998</v>
      </c>
      <c r="AM2440" s="1">
        <v>0.55389999999999995</v>
      </c>
      <c r="AN2440" s="1">
        <v>1.2729999999999999</v>
      </c>
      <c r="AO2440" s="1">
        <v>-0.65349999999999997</v>
      </c>
      <c r="AP2440" s="1">
        <v>-0.71860000000000002</v>
      </c>
      <c r="AQ2440" s="1">
        <v>-0.51890000000000003</v>
      </c>
      <c r="AR2440" s="1">
        <v>0.4501</v>
      </c>
      <c r="AS2440" s="1">
        <v>0.1104</v>
      </c>
      <c r="AT2440" s="1">
        <v>0.3533</v>
      </c>
      <c r="AU2440" s="10"/>
      <c r="AV2440">
        <v>3.3378559204</v>
      </c>
      <c r="AX2440">
        <v>1</v>
      </c>
      <c r="AY2440">
        <v>0</v>
      </c>
      <c r="AZ2440">
        <v>0</v>
      </c>
      <c r="BB2440">
        <v>1</v>
      </c>
      <c r="BC2440">
        <v>2</v>
      </c>
      <c r="BD2440">
        <v>0</v>
      </c>
      <c r="BF2440">
        <f t="shared" si="114"/>
        <v>0</v>
      </c>
      <c r="BG2440">
        <f t="shared" si="112"/>
        <v>-2</v>
      </c>
      <c r="BH2440">
        <f t="shared" si="113"/>
        <v>0</v>
      </c>
    </row>
    <row r="2441" spans="1:60" hidden="1">
      <c r="A2441">
        <v>2437</v>
      </c>
      <c r="B2441" t="s">
        <v>144</v>
      </c>
      <c r="C2441">
        <v>2013</v>
      </c>
      <c r="D2441">
        <v>0</v>
      </c>
      <c r="E2441" t="s">
        <v>51</v>
      </c>
      <c r="F2441">
        <v>14</v>
      </c>
      <c r="G2441">
        <v>26</v>
      </c>
      <c r="H2441">
        <v>27</v>
      </c>
      <c r="I2441">
        <v>12</v>
      </c>
      <c r="J2441" t="s">
        <v>43</v>
      </c>
      <c r="K2441">
        <v>12.4</v>
      </c>
      <c r="L2441">
        <v>3.8</v>
      </c>
      <c r="M2441">
        <v>0</v>
      </c>
      <c r="N2441">
        <v>2.4</v>
      </c>
      <c r="O2441">
        <v>16.399999999999999</v>
      </c>
      <c r="P2441">
        <v>0.2</v>
      </c>
      <c r="Q2441">
        <v>153.76</v>
      </c>
      <c r="R2441">
        <v>14.44</v>
      </c>
      <c r="S2441">
        <v>0</v>
      </c>
      <c r="T2441">
        <v>5.76</v>
      </c>
      <c r="U2441">
        <v>268.95999999999998</v>
      </c>
      <c r="V2441">
        <v>0.04</v>
      </c>
      <c r="W2441">
        <v>2.4</v>
      </c>
      <c r="X2441">
        <v>2.93953</v>
      </c>
      <c r="Z2441" s="1">
        <v>-7.7399999999999997E-2</v>
      </c>
      <c r="AA2441" s="1">
        <v>0.67979999999999996</v>
      </c>
      <c r="AB2441" s="1">
        <v>-1.0022</v>
      </c>
      <c r="AC2441" s="1">
        <v>0.26889999999999997</v>
      </c>
      <c r="AD2441" s="1">
        <v>0.9587</v>
      </c>
      <c r="AE2441" s="1">
        <v>0.29320000000000002</v>
      </c>
      <c r="AF2441" s="1">
        <v>0.434</v>
      </c>
      <c r="AG2441" s="1">
        <v>0.86909999999999998</v>
      </c>
      <c r="AH2441" s="1">
        <v>-0.92649999999999999</v>
      </c>
      <c r="AI2441" s="1">
        <v>-0.76880000000000004</v>
      </c>
      <c r="AJ2441" s="1">
        <v>-0.70760000000000001</v>
      </c>
      <c r="AK2441" s="1">
        <v>-0.81740000000000002</v>
      </c>
      <c r="AL2441" s="1">
        <v>0.68300000000000005</v>
      </c>
      <c r="AM2441" s="1">
        <v>0.3553</v>
      </c>
      <c r="AN2441" s="1">
        <v>1.2729999999999999</v>
      </c>
      <c r="AO2441" s="1">
        <v>-0.64729999999999999</v>
      </c>
      <c r="AP2441" s="1">
        <v>-0.69740000000000002</v>
      </c>
      <c r="AQ2441" s="1">
        <v>-0.51890000000000003</v>
      </c>
      <c r="AR2441" s="1">
        <v>0.28820000000000001</v>
      </c>
      <c r="AS2441" s="1">
        <v>-4.2799999999999998E-2</v>
      </c>
      <c r="AT2441" s="1">
        <v>0.3533</v>
      </c>
      <c r="AU2441" s="10"/>
      <c r="AV2441">
        <v>0.29109262089999999</v>
      </c>
      <c r="AX2441">
        <v>1</v>
      </c>
      <c r="AY2441">
        <v>0</v>
      </c>
      <c r="AZ2441">
        <v>0</v>
      </c>
      <c r="BB2441">
        <v>1</v>
      </c>
      <c r="BC2441">
        <v>2</v>
      </c>
      <c r="BD2441">
        <v>0</v>
      </c>
      <c r="BF2441">
        <f t="shared" si="114"/>
        <v>0</v>
      </c>
      <c r="BG2441">
        <f t="shared" si="112"/>
        <v>-2</v>
      </c>
      <c r="BH2441">
        <f t="shared" si="113"/>
        <v>0</v>
      </c>
    </row>
    <row r="2442" spans="1:60" hidden="1">
      <c r="A2442">
        <v>2438</v>
      </c>
      <c r="B2442" t="s">
        <v>144</v>
      </c>
      <c r="C2442">
        <v>2013</v>
      </c>
      <c r="D2442">
        <v>1</v>
      </c>
      <c r="E2442" t="s">
        <v>27</v>
      </c>
      <c r="F2442">
        <v>15</v>
      </c>
      <c r="G2442">
        <v>31</v>
      </c>
      <c r="H2442">
        <v>38</v>
      </c>
      <c r="I2442">
        <v>12</v>
      </c>
      <c r="J2442" t="s">
        <v>43</v>
      </c>
      <c r="K2442">
        <v>13.6</v>
      </c>
      <c r="L2442">
        <v>4.5999999999999996</v>
      </c>
      <c r="M2442">
        <v>0</v>
      </c>
      <c r="N2442">
        <v>2.6</v>
      </c>
      <c r="O2442">
        <v>15.6</v>
      </c>
      <c r="P2442">
        <v>0</v>
      </c>
      <c r="Q2442">
        <v>184.96</v>
      </c>
      <c r="R2442">
        <v>21.16</v>
      </c>
      <c r="S2442">
        <v>0</v>
      </c>
      <c r="T2442">
        <v>6.76</v>
      </c>
      <c r="U2442">
        <v>243.36</v>
      </c>
      <c r="V2442">
        <v>0</v>
      </c>
      <c r="W2442">
        <v>0.5</v>
      </c>
      <c r="X2442">
        <v>5.4943299999999997</v>
      </c>
      <c r="Z2442" s="1">
        <v>-7.7399999999999997E-2</v>
      </c>
      <c r="AA2442" s="1">
        <v>0.67979999999999996</v>
      </c>
      <c r="AB2442" s="1">
        <v>0.99780000000000002</v>
      </c>
      <c r="AC2442" s="1">
        <v>-1.141</v>
      </c>
      <c r="AD2442" s="1">
        <v>1.1620999999999999</v>
      </c>
      <c r="AE2442" s="1">
        <v>0.76759999999999995</v>
      </c>
      <c r="AF2442" s="1">
        <v>1.4847999999999999</v>
      </c>
      <c r="AG2442" s="1">
        <v>0.86909999999999998</v>
      </c>
      <c r="AH2442" s="1">
        <v>-0.92649999999999999</v>
      </c>
      <c r="AI2442" s="1">
        <v>-0.72899999999999998</v>
      </c>
      <c r="AJ2442" s="1">
        <v>-0.58179999999999998</v>
      </c>
      <c r="AK2442" s="1">
        <v>-0.81740000000000002</v>
      </c>
      <c r="AL2442" s="1">
        <v>0.83589999999999998</v>
      </c>
      <c r="AM2442" s="1">
        <v>0.28910000000000002</v>
      </c>
      <c r="AN2442" s="1">
        <v>-0.40260000000000001</v>
      </c>
      <c r="AO2442" s="1">
        <v>-0.63729999999999998</v>
      </c>
      <c r="AP2442" s="1">
        <v>-0.64800000000000002</v>
      </c>
      <c r="AQ2442" s="1">
        <v>-0.51890000000000003</v>
      </c>
      <c r="AR2442" s="1">
        <v>0.4501</v>
      </c>
      <c r="AS2442" s="1">
        <v>-8.9200000000000002E-2</v>
      </c>
      <c r="AT2442" s="1">
        <v>-0.2495</v>
      </c>
      <c r="AU2442" s="10"/>
      <c r="AV2442">
        <v>24.943332148900001</v>
      </c>
      <c r="AX2442">
        <v>1</v>
      </c>
      <c r="AY2442">
        <v>0</v>
      </c>
      <c r="AZ2442">
        <v>0</v>
      </c>
      <c r="BB2442">
        <v>1</v>
      </c>
      <c r="BC2442">
        <v>2</v>
      </c>
      <c r="BD2442">
        <v>0</v>
      </c>
      <c r="BF2442">
        <f t="shared" si="114"/>
        <v>0</v>
      </c>
      <c r="BG2442">
        <f t="shared" si="112"/>
        <v>-2</v>
      </c>
      <c r="BH2442">
        <f t="shared" si="113"/>
        <v>0</v>
      </c>
    </row>
    <row r="2443" spans="1:60" hidden="1">
      <c r="A2443">
        <v>2439</v>
      </c>
      <c r="B2443" t="s">
        <v>144</v>
      </c>
      <c r="C2443">
        <v>2013</v>
      </c>
      <c r="D2443">
        <v>0</v>
      </c>
      <c r="E2443" t="s">
        <v>41</v>
      </c>
      <c r="F2443">
        <v>16</v>
      </c>
      <c r="G2443">
        <v>13</v>
      </c>
      <c r="H2443">
        <v>24</v>
      </c>
      <c r="I2443">
        <v>12</v>
      </c>
      <c r="J2443" t="s">
        <v>43</v>
      </c>
      <c r="K2443">
        <v>11.6</v>
      </c>
      <c r="L2443">
        <v>4.4000000000000004</v>
      </c>
      <c r="M2443">
        <v>0</v>
      </c>
      <c r="N2443">
        <v>2.4</v>
      </c>
      <c r="O2443">
        <v>13.8</v>
      </c>
      <c r="P2443">
        <v>0</v>
      </c>
      <c r="Q2443">
        <v>134.56</v>
      </c>
      <c r="R2443">
        <v>19.36</v>
      </c>
      <c r="S2443">
        <v>0</v>
      </c>
      <c r="T2443">
        <v>5.76</v>
      </c>
      <c r="U2443">
        <v>190.44</v>
      </c>
      <c r="V2443">
        <v>0</v>
      </c>
      <c r="W2443">
        <v>0</v>
      </c>
      <c r="X2443">
        <v>2.74539</v>
      </c>
      <c r="Z2443" s="1">
        <v>-7.7399999999999997E-2</v>
      </c>
      <c r="AA2443" s="1">
        <v>0.67979999999999996</v>
      </c>
      <c r="AB2443" s="1">
        <v>-1.0022</v>
      </c>
      <c r="AC2443" s="1">
        <v>0.59430000000000005</v>
      </c>
      <c r="AD2443" s="1">
        <v>1.3653999999999999</v>
      </c>
      <c r="AE2443" s="1">
        <v>-0.94020000000000004</v>
      </c>
      <c r="AF2443" s="1">
        <v>0.14749999999999999</v>
      </c>
      <c r="AG2443" s="1">
        <v>0.86909999999999998</v>
      </c>
      <c r="AH2443" s="1">
        <v>-0.92649999999999999</v>
      </c>
      <c r="AI2443" s="1">
        <v>-0.79530000000000001</v>
      </c>
      <c r="AJ2443" s="1">
        <v>-0.61329999999999996</v>
      </c>
      <c r="AK2443" s="1">
        <v>-0.81740000000000002</v>
      </c>
      <c r="AL2443" s="1">
        <v>0.68300000000000005</v>
      </c>
      <c r="AM2443" s="1">
        <v>0.1401</v>
      </c>
      <c r="AN2443" s="1">
        <v>-0.40260000000000001</v>
      </c>
      <c r="AO2443" s="1">
        <v>-0.65349999999999997</v>
      </c>
      <c r="AP2443" s="1">
        <v>-0.6613</v>
      </c>
      <c r="AQ2443" s="1">
        <v>-0.51890000000000003</v>
      </c>
      <c r="AR2443" s="1">
        <v>0.28820000000000001</v>
      </c>
      <c r="AS2443" s="1">
        <v>-0.1852</v>
      </c>
      <c r="AT2443" s="1">
        <v>-0.2495</v>
      </c>
      <c r="AU2443" s="10"/>
      <c r="AV2443">
        <v>7.5371662520999996</v>
      </c>
      <c r="AX2443">
        <v>1</v>
      </c>
      <c r="AY2443">
        <v>0</v>
      </c>
      <c r="AZ2443">
        <v>0</v>
      </c>
      <c r="BB2443">
        <v>1</v>
      </c>
      <c r="BC2443">
        <v>2</v>
      </c>
      <c r="BD2443">
        <v>0</v>
      </c>
      <c r="BF2443">
        <f t="shared" si="114"/>
        <v>0</v>
      </c>
      <c r="BG2443">
        <f t="shared" si="112"/>
        <v>-2</v>
      </c>
      <c r="BH2443">
        <f t="shared" si="113"/>
        <v>0</v>
      </c>
    </row>
    <row r="2444" spans="1:60" hidden="1">
      <c r="A2444">
        <v>2440</v>
      </c>
      <c r="B2444" t="s">
        <v>144</v>
      </c>
      <c r="C2444">
        <v>2013</v>
      </c>
      <c r="D2444">
        <v>0</v>
      </c>
      <c r="E2444" t="s">
        <v>45</v>
      </c>
      <c r="F2444">
        <v>17</v>
      </c>
      <c r="G2444">
        <v>7</v>
      </c>
      <c r="H2444">
        <v>20</v>
      </c>
      <c r="I2444">
        <v>12</v>
      </c>
      <c r="J2444" t="s">
        <v>43</v>
      </c>
      <c r="K2444">
        <v>7.6</v>
      </c>
      <c r="L2444">
        <v>3.6</v>
      </c>
      <c r="M2444">
        <v>0</v>
      </c>
      <c r="N2444">
        <v>1.4</v>
      </c>
      <c r="O2444">
        <v>5.6</v>
      </c>
      <c r="P2444">
        <v>0</v>
      </c>
      <c r="Q2444">
        <v>57.76</v>
      </c>
      <c r="R2444">
        <v>12.96</v>
      </c>
      <c r="S2444">
        <v>0</v>
      </c>
      <c r="T2444">
        <v>1.96</v>
      </c>
      <c r="U2444">
        <v>31.36</v>
      </c>
      <c r="V2444">
        <v>0</v>
      </c>
      <c r="W2444">
        <v>9.8000000000000007</v>
      </c>
      <c r="X2444">
        <v>2.54088</v>
      </c>
      <c r="Z2444" s="1">
        <v>-7.7399999999999997E-2</v>
      </c>
      <c r="AA2444" s="1">
        <v>0.67979999999999996</v>
      </c>
      <c r="AB2444" s="1">
        <v>-1.0022</v>
      </c>
      <c r="AC2444" s="1">
        <v>0.91959999999999997</v>
      </c>
      <c r="AD2444" s="1">
        <v>1.5688</v>
      </c>
      <c r="AE2444" s="1">
        <v>-1.5095000000000001</v>
      </c>
      <c r="AF2444" s="1">
        <v>-0.2346</v>
      </c>
      <c r="AG2444" s="1">
        <v>0.86909999999999998</v>
      </c>
      <c r="AH2444" s="1">
        <v>-0.92649999999999999</v>
      </c>
      <c r="AI2444" s="1">
        <v>-0.92789999999999995</v>
      </c>
      <c r="AJ2444" s="1">
        <v>-0.73909999999999998</v>
      </c>
      <c r="AK2444" s="1">
        <v>-0.81740000000000002</v>
      </c>
      <c r="AL2444" s="1">
        <v>-8.1900000000000001E-2</v>
      </c>
      <c r="AM2444" s="1">
        <v>-0.53869999999999996</v>
      </c>
      <c r="AN2444" s="1">
        <v>-0.40260000000000001</v>
      </c>
      <c r="AO2444" s="1">
        <v>-0.67810000000000004</v>
      </c>
      <c r="AP2444" s="1">
        <v>-0.70830000000000004</v>
      </c>
      <c r="AQ2444" s="1">
        <v>-0.51890000000000003</v>
      </c>
      <c r="AR2444" s="1">
        <v>-0.32719999999999999</v>
      </c>
      <c r="AS2444" s="1">
        <v>-0.47370000000000001</v>
      </c>
      <c r="AT2444" s="1">
        <v>-0.2495</v>
      </c>
      <c r="AU2444" s="10"/>
      <c r="AV2444">
        <v>52.6948231744</v>
      </c>
      <c r="AX2444">
        <v>1</v>
      </c>
      <c r="AY2444">
        <v>0</v>
      </c>
      <c r="AZ2444">
        <v>0</v>
      </c>
      <c r="BB2444">
        <v>1</v>
      </c>
      <c r="BC2444">
        <v>2</v>
      </c>
      <c r="BD2444">
        <v>0</v>
      </c>
      <c r="BF2444">
        <f t="shared" si="114"/>
        <v>0</v>
      </c>
      <c r="BG2444">
        <f t="shared" si="112"/>
        <v>-2</v>
      </c>
      <c r="BH2444">
        <f t="shared" si="113"/>
        <v>0</v>
      </c>
    </row>
    <row r="2445" spans="1:60" hidden="1">
      <c r="A2445">
        <v>2441</v>
      </c>
      <c r="B2445" t="s">
        <v>144</v>
      </c>
      <c r="C2445">
        <v>2014</v>
      </c>
      <c r="D2445">
        <v>0</v>
      </c>
      <c r="E2445" t="s">
        <v>46</v>
      </c>
      <c r="F2445">
        <v>6</v>
      </c>
      <c r="G2445">
        <v>37</v>
      </c>
      <c r="H2445">
        <v>37</v>
      </c>
      <c r="I2445">
        <v>10</v>
      </c>
      <c r="J2445" t="s">
        <v>53</v>
      </c>
      <c r="K2445">
        <v>4.4000000000000004</v>
      </c>
      <c r="L2445">
        <v>2.4</v>
      </c>
      <c r="M2445">
        <v>0</v>
      </c>
      <c r="N2445">
        <v>1.6</v>
      </c>
      <c r="O2445">
        <v>12.2</v>
      </c>
      <c r="P2445">
        <v>0.2</v>
      </c>
      <c r="Q2445">
        <v>19.36</v>
      </c>
      <c r="R2445">
        <v>5.76</v>
      </c>
      <c r="S2445">
        <v>0</v>
      </c>
      <c r="T2445">
        <v>2.56</v>
      </c>
      <c r="U2445">
        <v>148.84</v>
      </c>
      <c r="V2445">
        <v>0.04</v>
      </c>
      <c r="W2445">
        <v>11.2</v>
      </c>
      <c r="X2445">
        <v>4.5322300000000002</v>
      </c>
      <c r="Z2445" s="1">
        <v>-7.7399999999999997E-2</v>
      </c>
      <c r="AA2445" s="1">
        <v>1.3856999999999999</v>
      </c>
      <c r="AB2445" s="1">
        <v>-1.0022</v>
      </c>
      <c r="AC2445" s="1">
        <v>-1.0325</v>
      </c>
      <c r="AD2445" s="1">
        <v>-0.66839999999999999</v>
      </c>
      <c r="AE2445" s="1">
        <v>1.3369</v>
      </c>
      <c r="AF2445" s="1">
        <v>1.3893</v>
      </c>
      <c r="AG2445" s="1">
        <v>-0.20230000000000001</v>
      </c>
      <c r="AH2445" s="1">
        <v>-1.2543</v>
      </c>
      <c r="AI2445" s="1">
        <v>-1.0341</v>
      </c>
      <c r="AJ2445" s="1">
        <v>-0.92779999999999996</v>
      </c>
      <c r="AK2445" s="1">
        <v>-0.81740000000000002</v>
      </c>
      <c r="AL2445" s="1">
        <v>7.1099999999999997E-2</v>
      </c>
      <c r="AM2445" s="1">
        <v>7.6E-3</v>
      </c>
      <c r="AN2445" s="1">
        <v>1.2729999999999999</v>
      </c>
      <c r="AO2445" s="1">
        <v>-0.69040000000000001</v>
      </c>
      <c r="AP2445" s="1">
        <v>-0.76129999999999998</v>
      </c>
      <c r="AQ2445" s="1">
        <v>-0.51890000000000003</v>
      </c>
      <c r="AR2445" s="1">
        <v>-0.2301</v>
      </c>
      <c r="AS2445" s="1">
        <v>-0.2606</v>
      </c>
      <c r="AT2445" s="1">
        <v>0.3533</v>
      </c>
      <c r="AU2445" s="10"/>
      <c r="AV2445">
        <v>44.459156772900002</v>
      </c>
      <c r="AX2445">
        <v>1</v>
      </c>
      <c r="AY2445">
        <v>0</v>
      </c>
      <c r="AZ2445">
        <v>0</v>
      </c>
      <c r="BB2445">
        <v>1</v>
      </c>
      <c r="BC2445">
        <v>2</v>
      </c>
      <c r="BD2445">
        <v>0</v>
      </c>
      <c r="BF2445">
        <f t="shared" si="114"/>
        <v>0</v>
      </c>
      <c r="BG2445">
        <f t="shared" si="112"/>
        <v>-2</v>
      </c>
      <c r="BH2445">
        <f t="shared" si="113"/>
        <v>0</v>
      </c>
    </row>
    <row r="2446" spans="1:60" hidden="1">
      <c r="A2446">
        <v>2442</v>
      </c>
      <c r="B2446" t="s">
        <v>144</v>
      </c>
      <c r="C2446">
        <v>2014</v>
      </c>
      <c r="D2446">
        <v>0</v>
      </c>
      <c r="E2446" t="s">
        <v>32</v>
      </c>
      <c r="F2446">
        <v>10</v>
      </c>
      <c r="G2446">
        <v>21</v>
      </c>
      <c r="H2446">
        <v>45</v>
      </c>
      <c r="I2446">
        <v>11</v>
      </c>
      <c r="J2446" t="s">
        <v>53</v>
      </c>
      <c r="K2446">
        <v>6.4</v>
      </c>
      <c r="L2446">
        <v>2.8</v>
      </c>
      <c r="M2446">
        <v>0.2</v>
      </c>
      <c r="N2446">
        <v>1.8</v>
      </c>
      <c r="O2446">
        <v>17.399999999999999</v>
      </c>
      <c r="P2446">
        <v>0.2</v>
      </c>
      <c r="Q2446">
        <v>40.96</v>
      </c>
      <c r="R2446">
        <v>7.84</v>
      </c>
      <c r="S2446">
        <v>0.04</v>
      </c>
      <c r="T2446">
        <v>3.24</v>
      </c>
      <c r="U2446">
        <v>302.76</v>
      </c>
      <c r="V2446">
        <v>0.04</v>
      </c>
      <c r="W2446">
        <v>3.6</v>
      </c>
      <c r="X2446">
        <v>3.1743999999999999</v>
      </c>
      <c r="Z2446" s="1">
        <v>-7.7399999999999997E-2</v>
      </c>
      <c r="AA2446" s="1">
        <v>1.3856999999999999</v>
      </c>
      <c r="AB2446" s="1">
        <v>-1.0022</v>
      </c>
      <c r="AC2446" s="1">
        <v>0.81120000000000003</v>
      </c>
      <c r="AD2446" s="1">
        <v>0.14510000000000001</v>
      </c>
      <c r="AE2446" s="1">
        <v>-0.1812</v>
      </c>
      <c r="AF2446" s="1">
        <v>2.1535000000000002</v>
      </c>
      <c r="AG2446" s="1">
        <v>0.33339999999999997</v>
      </c>
      <c r="AH2446" s="1">
        <v>-1.2543</v>
      </c>
      <c r="AI2446" s="1">
        <v>-0.9677</v>
      </c>
      <c r="AJ2446" s="1">
        <v>-0.8649</v>
      </c>
      <c r="AK2446" s="1">
        <v>-0.1452</v>
      </c>
      <c r="AL2446" s="1">
        <v>0.22409999999999999</v>
      </c>
      <c r="AM2446" s="1">
        <v>0.43809999999999999</v>
      </c>
      <c r="AN2446" s="1">
        <v>1.2729999999999999</v>
      </c>
      <c r="AO2446" s="1">
        <v>-0.68340000000000001</v>
      </c>
      <c r="AP2446" s="1">
        <v>-0.746</v>
      </c>
      <c r="AQ2446" s="1">
        <v>-0.37830000000000003</v>
      </c>
      <c r="AR2446" s="1">
        <v>-0.11990000000000001</v>
      </c>
      <c r="AS2446" s="1">
        <v>1.8499999999999999E-2</v>
      </c>
      <c r="AT2446" s="1">
        <v>0.3533</v>
      </c>
      <c r="AU2446" s="10"/>
      <c r="AV2446">
        <v>0.18113536</v>
      </c>
      <c r="AX2446">
        <v>1</v>
      </c>
      <c r="AY2446">
        <v>0</v>
      </c>
      <c r="AZ2446">
        <v>0</v>
      </c>
      <c r="BB2446">
        <v>1</v>
      </c>
      <c r="BC2446">
        <v>2</v>
      </c>
      <c r="BD2446">
        <v>0</v>
      </c>
      <c r="BF2446">
        <f t="shared" si="114"/>
        <v>0</v>
      </c>
      <c r="BG2446">
        <f t="shared" si="112"/>
        <v>-2</v>
      </c>
      <c r="BH2446">
        <f t="shared" si="113"/>
        <v>0</v>
      </c>
    </row>
    <row r="2447" spans="1:60" hidden="1">
      <c r="A2447">
        <v>2443</v>
      </c>
      <c r="B2447" t="s">
        <v>144</v>
      </c>
      <c r="C2447">
        <v>2014</v>
      </c>
      <c r="D2447">
        <v>1</v>
      </c>
      <c r="E2447" t="s">
        <v>56</v>
      </c>
      <c r="F2447">
        <v>11</v>
      </c>
      <c r="G2447">
        <v>17</v>
      </c>
      <c r="H2447">
        <v>19</v>
      </c>
      <c r="I2447">
        <v>11</v>
      </c>
      <c r="J2447" t="s">
        <v>53</v>
      </c>
      <c r="K2447">
        <v>11</v>
      </c>
      <c r="L2447">
        <v>3.2</v>
      </c>
      <c r="M2447">
        <v>0.2</v>
      </c>
      <c r="N2447">
        <v>1.6</v>
      </c>
      <c r="O2447">
        <v>15.2</v>
      </c>
      <c r="P2447">
        <v>0.2</v>
      </c>
      <c r="Q2447">
        <v>121</v>
      </c>
      <c r="R2447">
        <v>10.24</v>
      </c>
      <c r="S2447">
        <v>0.04</v>
      </c>
      <c r="T2447">
        <v>2.56</v>
      </c>
      <c r="U2447">
        <v>231.04</v>
      </c>
      <c r="V2447">
        <v>0.04</v>
      </c>
      <c r="W2447">
        <v>1.1000000000000001</v>
      </c>
      <c r="X2447">
        <v>2.8968699999999998</v>
      </c>
      <c r="Z2447" s="1">
        <v>-7.7399999999999997E-2</v>
      </c>
      <c r="AA2447" s="1">
        <v>1.3856999999999999</v>
      </c>
      <c r="AB2447" s="1">
        <v>0.99780000000000002</v>
      </c>
      <c r="AC2447" s="1">
        <v>-1.5748</v>
      </c>
      <c r="AD2447" s="1">
        <v>0.34849999999999998</v>
      </c>
      <c r="AE2447" s="1">
        <v>-0.56069999999999998</v>
      </c>
      <c r="AF2447" s="1">
        <v>-0.33019999999999999</v>
      </c>
      <c r="AG2447" s="1">
        <v>0.33339999999999997</v>
      </c>
      <c r="AH2447" s="1">
        <v>-1.2543</v>
      </c>
      <c r="AI2447" s="1">
        <v>-0.81520000000000004</v>
      </c>
      <c r="AJ2447" s="1">
        <v>-0.80200000000000005</v>
      </c>
      <c r="AK2447" s="1">
        <v>-0.1452</v>
      </c>
      <c r="AL2447" s="1">
        <v>7.1099999999999997E-2</v>
      </c>
      <c r="AM2447" s="1">
        <v>0.25600000000000001</v>
      </c>
      <c r="AN2447" s="1">
        <v>1.2729999999999999</v>
      </c>
      <c r="AO2447" s="1">
        <v>-0.65780000000000005</v>
      </c>
      <c r="AP2447" s="1">
        <v>-0.72829999999999995</v>
      </c>
      <c r="AQ2447" s="1">
        <v>-0.37830000000000003</v>
      </c>
      <c r="AR2447" s="1">
        <v>-0.2301</v>
      </c>
      <c r="AS2447" s="1">
        <v>-0.1116</v>
      </c>
      <c r="AT2447" s="1">
        <v>0.3533</v>
      </c>
      <c r="AU2447" s="10"/>
      <c r="AV2447">
        <v>3.2287417969000001</v>
      </c>
      <c r="AX2447">
        <v>1</v>
      </c>
      <c r="AY2447">
        <v>0</v>
      </c>
      <c r="AZ2447">
        <v>0</v>
      </c>
      <c r="BB2447">
        <v>1</v>
      </c>
      <c r="BC2447">
        <v>2</v>
      </c>
      <c r="BD2447">
        <v>0</v>
      </c>
      <c r="BF2447">
        <f t="shared" si="114"/>
        <v>0</v>
      </c>
      <c r="BG2447">
        <f t="shared" si="112"/>
        <v>-2</v>
      </c>
      <c r="BH2447">
        <f t="shared" si="113"/>
        <v>0</v>
      </c>
    </row>
    <row r="2448" spans="1:60" hidden="1">
      <c r="A2448">
        <v>2444</v>
      </c>
      <c r="B2448" t="s">
        <v>144</v>
      </c>
      <c r="C2448">
        <v>2014</v>
      </c>
      <c r="D2448">
        <v>0</v>
      </c>
      <c r="E2448" t="s">
        <v>35</v>
      </c>
      <c r="F2448">
        <v>13</v>
      </c>
      <c r="G2448">
        <v>13</v>
      </c>
      <c r="H2448">
        <v>31</v>
      </c>
      <c r="I2448">
        <v>11</v>
      </c>
      <c r="J2448" t="s">
        <v>53</v>
      </c>
      <c r="K2448">
        <v>13</v>
      </c>
      <c r="L2448">
        <v>3.6</v>
      </c>
      <c r="M2448">
        <v>0.2</v>
      </c>
      <c r="N2448">
        <v>1.2</v>
      </c>
      <c r="O2448">
        <v>14.4</v>
      </c>
      <c r="P2448">
        <v>0.2</v>
      </c>
      <c r="Q2448">
        <v>169</v>
      </c>
      <c r="R2448">
        <v>12.96</v>
      </c>
      <c r="S2448">
        <v>0.04</v>
      </c>
      <c r="T2448">
        <v>1.44</v>
      </c>
      <c r="U2448">
        <v>207.36</v>
      </c>
      <c r="V2448">
        <v>0.04</v>
      </c>
      <c r="W2448">
        <v>1.6</v>
      </c>
      <c r="X2448">
        <v>2.6103800000000001</v>
      </c>
      <c r="Z2448" s="1">
        <v>-7.7399999999999997E-2</v>
      </c>
      <c r="AA2448" s="1">
        <v>1.3856999999999999</v>
      </c>
      <c r="AB2448" s="1">
        <v>-1.0022</v>
      </c>
      <c r="AC2448" s="1">
        <v>0.16039999999999999</v>
      </c>
      <c r="AD2448" s="1">
        <v>0.75529999999999997</v>
      </c>
      <c r="AE2448" s="1">
        <v>-0.94020000000000004</v>
      </c>
      <c r="AF2448" s="1">
        <v>0.81610000000000005</v>
      </c>
      <c r="AG2448" s="1">
        <v>0.33339999999999997</v>
      </c>
      <c r="AH2448" s="1">
        <v>-1.2543</v>
      </c>
      <c r="AI2448" s="1">
        <v>-0.74890000000000001</v>
      </c>
      <c r="AJ2448" s="1">
        <v>-0.73909999999999998</v>
      </c>
      <c r="AK2448" s="1">
        <v>-0.1452</v>
      </c>
      <c r="AL2448" s="1">
        <v>-0.2349</v>
      </c>
      <c r="AM2448" s="1">
        <v>0.18970000000000001</v>
      </c>
      <c r="AN2448" s="1">
        <v>1.2729999999999999</v>
      </c>
      <c r="AO2448" s="1">
        <v>-0.64239999999999997</v>
      </c>
      <c r="AP2448" s="1">
        <v>-0.70830000000000004</v>
      </c>
      <c r="AQ2448" s="1">
        <v>-0.37830000000000003</v>
      </c>
      <c r="AR2448" s="1">
        <v>-0.41139999999999999</v>
      </c>
      <c r="AS2448" s="1">
        <v>-0.1545</v>
      </c>
      <c r="AT2448" s="1">
        <v>0.3533</v>
      </c>
      <c r="AU2448" s="10"/>
      <c r="AV2448">
        <v>1.0208677444000001</v>
      </c>
      <c r="AX2448">
        <v>1</v>
      </c>
      <c r="AY2448">
        <v>0</v>
      </c>
      <c r="AZ2448">
        <v>0</v>
      </c>
      <c r="BB2448">
        <v>1</v>
      </c>
      <c r="BC2448">
        <v>2</v>
      </c>
      <c r="BD2448">
        <v>0</v>
      </c>
      <c r="BF2448">
        <f t="shared" si="114"/>
        <v>0</v>
      </c>
      <c r="BG2448">
        <f t="shared" si="112"/>
        <v>-2</v>
      </c>
      <c r="BH2448">
        <f t="shared" si="113"/>
        <v>0</v>
      </c>
    </row>
    <row r="2449" spans="1:60" hidden="1">
      <c r="A2449">
        <v>2445</v>
      </c>
      <c r="B2449" t="s">
        <v>144</v>
      </c>
      <c r="C2449">
        <v>2014</v>
      </c>
      <c r="D2449">
        <v>0</v>
      </c>
      <c r="E2449" t="s">
        <v>47</v>
      </c>
      <c r="F2449">
        <v>14</v>
      </c>
      <c r="G2449">
        <v>41</v>
      </c>
      <c r="H2449">
        <v>10</v>
      </c>
      <c r="I2449">
        <v>12</v>
      </c>
      <c r="J2449" t="s">
        <v>53</v>
      </c>
      <c r="K2449">
        <v>16.2</v>
      </c>
      <c r="L2449">
        <v>3.8</v>
      </c>
      <c r="M2449">
        <v>0.2</v>
      </c>
      <c r="N2449">
        <v>1.2</v>
      </c>
      <c r="O2449">
        <v>14.4</v>
      </c>
      <c r="P2449">
        <v>0.2</v>
      </c>
      <c r="Q2449">
        <v>262.44</v>
      </c>
      <c r="R2449">
        <v>14.44</v>
      </c>
      <c r="S2449">
        <v>0.04</v>
      </c>
      <c r="T2449">
        <v>1.44</v>
      </c>
      <c r="U2449">
        <v>207.36</v>
      </c>
      <c r="V2449">
        <v>0.04</v>
      </c>
      <c r="W2449">
        <v>9.1</v>
      </c>
      <c r="X2449">
        <v>4.3376799999999998</v>
      </c>
      <c r="Z2449" s="1">
        <v>-7.7399999999999997E-2</v>
      </c>
      <c r="AA2449" s="1">
        <v>1.3856999999999999</v>
      </c>
      <c r="AB2449" s="1">
        <v>-1.0022</v>
      </c>
      <c r="AC2449" s="1">
        <v>0.37740000000000001</v>
      </c>
      <c r="AD2449" s="1">
        <v>0.9587</v>
      </c>
      <c r="AE2449" s="1">
        <v>1.7163999999999999</v>
      </c>
      <c r="AF2449" s="1">
        <v>-1.1899</v>
      </c>
      <c r="AG2449" s="1">
        <v>0.86909999999999998</v>
      </c>
      <c r="AH2449" s="1">
        <v>-1.2543</v>
      </c>
      <c r="AI2449" s="1">
        <v>-0.64270000000000005</v>
      </c>
      <c r="AJ2449" s="1">
        <v>-0.70760000000000001</v>
      </c>
      <c r="AK2449" s="1">
        <v>-0.1452</v>
      </c>
      <c r="AL2449" s="1">
        <v>-0.2349</v>
      </c>
      <c r="AM2449" s="1">
        <v>0.18970000000000001</v>
      </c>
      <c r="AN2449" s="1">
        <v>1.2729999999999999</v>
      </c>
      <c r="AO2449" s="1">
        <v>-0.61250000000000004</v>
      </c>
      <c r="AP2449" s="1">
        <v>-0.69740000000000002</v>
      </c>
      <c r="AQ2449" s="1">
        <v>-0.37830000000000003</v>
      </c>
      <c r="AR2449" s="1">
        <v>-0.41139999999999999</v>
      </c>
      <c r="AS2449" s="1">
        <v>-0.1545</v>
      </c>
      <c r="AT2449" s="1">
        <v>0.3533</v>
      </c>
      <c r="AU2449" s="10"/>
      <c r="AV2449">
        <v>22.679691782399999</v>
      </c>
      <c r="AX2449">
        <v>1</v>
      </c>
      <c r="AY2449">
        <v>0</v>
      </c>
      <c r="AZ2449">
        <v>0</v>
      </c>
      <c r="BB2449">
        <v>1</v>
      </c>
      <c r="BC2449">
        <v>2</v>
      </c>
      <c r="BD2449">
        <v>0</v>
      </c>
      <c r="BF2449">
        <f t="shared" si="114"/>
        <v>0</v>
      </c>
      <c r="BG2449">
        <f t="shared" si="112"/>
        <v>-2</v>
      </c>
      <c r="BH2449">
        <f t="shared" si="113"/>
        <v>0</v>
      </c>
    </row>
    <row r="2450" spans="1:60" hidden="1">
      <c r="A2450">
        <v>2446</v>
      </c>
      <c r="B2450" t="s">
        <v>144</v>
      </c>
      <c r="C2450">
        <v>2014</v>
      </c>
      <c r="D2450">
        <v>1</v>
      </c>
      <c r="E2450" t="s">
        <v>42</v>
      </c>
      <c r="F2450">
        <v>15</v>
      </c>
      <c r="G2450">
        <v>19</v>
      </c>
      <c r="H2450">
        <v>17</v>
      </c>
      <c r="I2450">
        <v>12</v>
      </c>
      <c r="J2450" t="s">
        <v>53</v>
      </c>
      <c r="K2450">
        <v>17.2</v>
      </c>
      <c r="L2450">
        <v>4.4000000000000004</v>
      </c>
      <c r="M2450">
        <v>0.2</v>
      </c>
      <c r="N2450">
        <v>1</v>
      </c>
      <c r="O2450">
        <v>12</v>
      </c>
      <c r="P2450">
        <v>0.2</v>
      </c>
      <c r="Q2450">
        <v>295.83999999999997</v>
      </c>
      <c r="R2450">
        <v>19.36</v>
      </c>
      <c r="S2450">
        <v>0.04</v>
      </c>
      <c r="T2450">
        <v>1</v>
      </c>
      <c r="U2450">
        <v>144</v>
      </c>
      <c r="V2450">
        <v>0.04</v>
      </c>
      <c r="W2450">
        <v>1.3</v>
      </c>
      <c r="X2450">
        <v>3.58561</v>
      </c>
      <c r="Z2450" s="1">
        <v>-7.7399999999999997E-2</v>
      </c>
      <c r="AA2450" s="1">
        <v>1.3856999999999999</v>
      </c>
      <c r="AB2450" s="1">
        <v>0.99780000000000002</v>
      </c>
      <c r="AC2450" s="1">
        <v>1.4619</v>
      </c>
      <c r="AD2450" s="1">
        <v>1.1620999999999999</v>
      </c>
      <c r="AE2450" s="1">
        <v>-0.37090000000000001</v>
      </c>
      <c r="AF2450" s="1">
        <v>-0.5212</v>
      </c>
      <c r="AG2450" s="1">
        <v>0.86909999999999998</v>
      </c>
      <c r="AH2450" s="1">
        <v>-1.2543</v>
      </c>
      <c r="AI2450" s="1">
        <v>-0.60960000000000003</v>
      </c>
      <c r="AJ2450" s="1">
        <v>-0.61329999999999996</v>
      </c>
      <c r="AK2450" s="1">
        <v>-0.1452</v>
      </c>
      <c r="AL2450" s="1">
        <v>-0.38779999999999998</v>
      </c>
      <c r="AM2450" s="1">
        <v>-8.8999999999999999E-3</v>
      </c>
      <c r="AN2450" s="1">
        <v>1.2729999999999999</v>
      </c>
      <c r="AO2450" s="1">
        <v>-0.6018</v>
      </c>
      <c r="AP2450" s="1">
        <v>-0.6613</v>
      </c>
      <c r="AQ2450" s="1">
        <v>-0.37830000000000003</v>
      </c>
      <c r="AR2450" s="1">
        <v>-0.48270000000000002</v>
      </c>
      <c r="AS2450" s="1">
        <v>-0.26939999999999997</v>
      </c>
      <c r="AT2450" s="1">
        <v>0.3533</v>
      </c>
      <c r="AU2450" s="10"/>
      <c r="AV2450">
        <v>5.2240130721</v>
      </c>
      <c r="AX2450">
        <v>1</v>
      </c>
      <c r="AY2450">
        <v>0</v>
      </c>
      <c r="AZ2450">
        <v>0</v>
      </c>
      <c r="BB2450">
        <v>1</v>
      </c>
      <c r="BC2450">
        <v>2</v>
      </c>
      <c r="BD2450">
        <v>0</v>
      </c>
      <c r="BF2450">
        <f t="shared" si="114"/>
        <v>0</v>
      </c>
      <c r="BG2450">
        <f t="shared" si="112"/>
        <v>-2</v>
      </c>
      <c r="BH2450">
        <f t="shared" si="113"/>
        <v>0</v>
      </c>
    </row>
    <row r="2451" spans="1:60" hidden="1">
      <c r="A2451">
        <v>2447</v>
      </c>
      <c r="B2451" t="s">
        <v>144</v>
      </c>
      <c r="C2451">
        <v>2014</v>
      </c>
      <c r="D2451">
        <v>1</v>
      </c>
      <c r="E2451" t="s">
        <v>43</v>
      </c>
      <c r="F2451">
        <v>16</v>
      </c>
      <c r="G2451">
        <v>17</v>
      </c>
      <c r="H2451">
        <v>13</v>
      </c>
      <c r="I2451">
        <v>12</v>
      </c>
      <c r="J2451" t="s">
        <v>53</v>
      </c>
      <c r="K2451">
        <v>14.8</v>
      </c>
      <c r="L2451">
        <v>3</v>
      </c>
      <c r="M2451">
        <v>0</v>
      </c>
      <c r="N2451">
        <v>0.6</v>
      </c>
      <c r="O2451">
        <v>6.6</v>
      </c>
      <c r="P2451">
        <v>0.2</v>
      </c>
      <c r="Q2451">
        <v>219.04</v>
      </c>
      <c r="R2451">
        <v>9</v>
      </c>
      <c r="S2451">
        <v>0</v>
      </c>
      <c r="T2451">
        <v>0.36</v>
      </c>
      <c r="U2451">
        <v>43.56</v>
      </c>
      <c r="V2451">
        <v>0.04</v>
      </c>
      <c r="W2451">
        <v>0.5</v>
      </c>
      <c r="X2451">
        <v>2.6798700000000002</v>
      </c>
      <c r="Z2451" s="1">
        <v>-7.7399999999999997E-2</v>
      </c>
      <c r="AA2451" s="1">
        <v>1.3856999999999999</v>
      </c>
      <c r="AB2451" s="1">
        <v>0.99780000000000002</v>
      </c>
      <c r="AC2451" s="1">
        <v>-0.92410000000000003</v>
      </c>
      <c r="AD2451" s="1">
        <v>1.3653999999999999</v>
      </c>
      <c r="AE2451" s="1">
        <v>-0.56069999999999998</v>
      </c>
      <c r="AF2451" s="1">
        <v>-0.90329999999999999</v>
      </c>
      <c r="AG2451" s="1">
        <v>0.86909999999999998</v>
      </c>
      <c r="AH2451" s="1">
        <v>-1.2543</v>
      </c>
      <c r="AI2451" s="1">
        <v>-0.68920000000000003</v>
      </c>
      <c r="AJ2451" s="1">
        <v>-0.83350000000000002</v>
      </c>
      <c r="AK2451" s="1">
        <v>-0.81740000000000002</v>
      </c>
      <c r="AL2451" s="1">
        <v>-0.69379999999999997</v>
      </c>
      <c r="AM2451" s="1">
        <v>-0.45590000000000003</v>
      </c>
      <c r="AN2451" s="1">
        <v>1.2729999999999999</v>
      </c>
      <c r="AO2451" s="1">
        <v>-0.62639999999999996</v>
      </c>
      <c r="AP2451" s="1">
        <v>-0.73740000000000006</v>
      </c>
      <c r="AQ2451" s="1">
        <v>-0.51890000000000003</v>
      </c>
      <c r="AR2451" s="1">
        <v>-0.58630000000000004</v>
      </c>
      <c r="AS2451" s="1">
        <v>-0.4516</v>
      </c>
      <c r="AT2451" s="1">
        <v>0.3533</v>
      </c>
      <c r="AU2451" s="10"/>
      <c r="AV2451">
        <v>4.7518332168999997</v>
      </c>
      <c r="AX2451">
        <v>1</v>
      </c>
      <c r="AY2451">
        <v>0</v>
      </c>
      <c r="AZ2451">
        <v>0</v>
      </c>
      <c r="BB2451">
        <v>1</v>
      </c>
      <c r="BC2451">
        <v>2</v>
      </c>
      <c r="BD2451">
        <v>0</v>
      </c>
      <c r="BF2451">
        <f t="shared" si="114"/>
        <v>0</v>
      </c>
      <c r="BG2451">
        <f t="shared" si="112"/>
        <v>-2</v>
      </c>
      <c r="BH2451">
        <f t="shared" si="113"/>
        <v>0</v>
      </c>
    </row>
    <row r="2452" spans="1:60" hidden="1">
      <c r="A2452">
        <v>2448</v>
      </c>
      <c r="B2452" t="s">
        <v>144</v>
      </c>
      <c r="C2452">
        <v>2014</v>
      </c>
      <c r="D2452">
        <v>0</v>
      </c>
      <c r="E2452" t="s">
        <v>56</v>
      </c>
      <c r="F2452">
        <v>17</v>
      </c>
      <c r="G2452">
        <v>34</v>
      </c>
      <c r="H2452">
        <v>3</v>
      </c>
      <c r="I2452">
        <v>12</v>
      </c>
      <c r="J2452" t="s">
        <v>53</v>
      </c>
      <c r="K2452">
        <v>10</v>
      </c>
      <c r="L2452">
        <v>2</v>
      </c>
      <c r="M2452">
        <v>0</v>
      </c>
      <c r="N2452">
        <v>0.2</v>
      </c>
      <c r="O2452">
        <v>5.2</v>
      </c>
      <c r="P2452">
        <v>0.2</v>
      </c>
      <c r="Q2452">
        <v>100</v>
      </c>
      <c r="R2452">
        <v>4</v>
      </c>
      <c r="S2452">
        <v>0</v>
      </c>
      <c r="T2452">
        <v>0.04</v>
      </c>
      <c r="U2452">
        <v>27.04</v>
      </c>
      <c r="V2452">
        <v>0.04</v>
      </c>
      <c r="W2452">
        <v>4.0999999999999996</v>
      </c>
      <c r="X2452">
        <v>5.9011699999999996</v>
      </c>
      <c r="Z2452" s="1">
        <v>-7.7399999999999997E-2</v>
      </c>
      <c r="AA2452" s="1">
        <v>1.3856999999999999</v>
      </c>
      <c r="AB2452" s="1">
        <v>-1.0022</v>
      </c>
      <c r="AC2452" s="1">
        <v>-1.5748</v>
      </c>
      <c r="AD2452" s="1">
        <v>1.5688</v>
      </c>
      <c r="AE2452" s="1">
        <v>1.0522</v>
      </c>
      <c r="AF2452" s="1">
        <v>-1.8586</v>
      </c>
      <c r="AG2452" s="1">
        <v>0.86909999999999998</v>
      </c>
      <c r="AH2452" s="1">
        <v>-1.2543</v>
      </c>
      <c r="AI2452" s="1">
        <v>-0.84840000000000004</v>
      </c>
      <c r="AJ2452" s="1">
        <v>-0.99070000000000003</v>
      </c>
      <c r="AK2452" s="1">
        <v>-0.81740000000000002</v>
      </c>
      <c r="AL2452" s="1">
        <v>-0.99970000000000003</v>
      </c>
      <c r="AM2452" s="1">
        <v>-0.57179999999999997</v>
      </c>
      <c r="AN2452" s="1">
        <v>1.2729999999999999</v>
      </c>
      <c r="AO2452" s="1">
        <v>-0.66449999999999998</v>
      </c>
      <c r="AP2452" s="1">
        <v>-0.7742</v>
      </c>
      <c r="AQ2452" s="1">
        <v>-0.51890000000000003</v>
      </c>
      <c r="AR2452" s="1">
        <v>-0.63819999999999999</v>
      </c>
      <c r="AS2452" s="1">
        <v>-0.48149999999999998</v>
      </c>
      <c r="AT2452" s="1">
        <v>0.3533</v>
      </c>
      <c r="AU2452" s="10"/>
      <c r="AV2452">
        <v>3.2442133689000001</v>
      </c>
      <c r="AX2452">
        <v>1</v>
      </c>
      <c r="AY2452">
        <v>0</v>
      </c>
      <c r="AZ2452">
        <v>0</v>
      </c>
      <c r="BB2452">
        <v>1</v>
      </c>
      <c r="BC2452">
        <v>2</v>
      </c>
      <c r="BD2452">
        <v>0</v>
      </c>
      <c r="BF2452">
        <f t="shared" si="114"/>
        <v>0</v>
      </c>
      <c r="BG2452">
        <f t="shared" ref="BG2452:BG2515" si="115">AY2452-BC2452</f>
        <v>-2</v>
      </c>
      <c r="BH2452">
        <f t="shared" ref="BH2452:BH2515" si="116">AZ2452-BD2452</f>
        <v>0</v>
      </c>
    </row>
    <row r="2453" spans="1:60" hidden="1">
      <c r="A2453">
        <v>2449</v>
      </c>
      <c r="B2453" t="s">
        <v>145</v>
      </c>
      <c r="C2453">
        <v>2013</v>
      </c>
      <c r="D2453">
        <v>1</v>
      </c>
      <c r="E2453" t="s">
        <v>45</v>
      </c>
      <c r="F2453">
        <v>2</v>
      </c>
      <c r="G2453">
        <v>20</v>
      </c>
      <c r="H2453">
        <v>10</v>
      </c>
      <c r="I2453">
        <v>9</v>
      </c>
      <c r="J2453" t="s">
        <v>46</v>
      </c>
      <c r="K2453">
        <v>11</v>
      </c>
      <c r="L2453">
        <v>2</v>
      </c>
      <c r="M2453">
        <v>0</v>
      </c>
      <c r="N2453">
        <v>0.5</v>
      </c>
      <c r="O2453">
        <v>4</v>
      </c>
      <c r="P2453">
        <v>0</v>
      </c>
      <c r="Q2453">
        <v>121</v>
      </c>
      <c r="R2453">
        <v>4</v>
      </c>
      <c r="S2453">
        <v>0</v>
      </c>
      <c r="T2453">
        <v>0.25</v>
      </c>
      <c r="U2453">
        <v>16</v>
      </c>
      <c r="V2453">
        <v>0</v>
      </c>
      <c r="W2453">
        <v>18.5</v>
      </c>
      <c r="X2453">
        <v>2.84666</v>
      </c>
      <c r="Z2453" s="1">
        <v>-6.0100000000000001E-2</v>
      </c>
      <c r="AA2453" s="1">
        <v>0.67979999999999996</v>
      </c>
      <c r="AB2453" s="1">
        <v>0.99780000000000002</v>
      </c>
      <c r="AC2453" s="1">
        <v>0.91959999999999997</v>
      </c>
      <c r="AD2453" s="1">
        <v>-1.482</v>
      </c>
      <c r="AE2453" s="1">
        <v>-0.27610000000000001</v>
      </c>
      <c r="AF2453" s="1">
        <v>-1.1899</v>
      </c>
      <c r="AG2453" s="1">
        <v>-0.73809999999999998</v>
      </c>
      <c r="AH2453" s="1">
        <v>-1.0357000000000001</v>
      </c>
      <c r="AI2453" s="1">
        <v>-0.81520000000000004</v>
      </c>
      <c r="AJ2453" s="1">
        <v>-0.99070000000000003</v>
      </c>
      <c r="AK2453" s="1">
        <v>-0.81740000000000002</v>
      </c>
      <c r="AL2453" s="1">
        <v>-0.77029999999999998</v>
      </c>
      <c r="AM2453" s="1">
        <v>-0.67110000000000003</v>
      </c>
      <c r="AN2453" s="1">
        <v>-0.40260000000000001</v>
      </c>
      <c r="AO2453" s="1">
        <v>-0.65780000000000005</v>
      </c>
      <c r="AP2453" s="1">
        <v>-0.7742</v>
      </c>
      <c r="AQ2453" s="1">
        <v>-0.51890000000000003</v>
      </c>
      <c r="AR2453" s="1">
        <v>-0.60409999999999997</v>
      </c>
      <c r="AS2453" s="1">
        <v>-0.50160000000000005</v>
      </c>
      <c r="AT2453" s="1">
        <v>-0.2495</v>
      </c>
      <c r="AU2453" s="10"/>
      <c r="AV2453">
        <v>245.02705315599999</v>
      </c>
      <c r="AX2453">
        <v>1</v>
      </c>
      <c r="AY2453">
        <v>0</v>
      </c>
      <c r="AZ2453">
        <v>0</v>
      </c>
      <c r="BB2453">
        <v>1</v>
      </c>
      <c r="BC2453">
        <v>2</v>
      </c>
      <c r="BD2453">
        <v>0</v>
      </c>
      <c r="BF2453">
        <f t="shared" si="114"/>
        <v>0</v>
      </c>
      <c r="BG2453">
        <f t="shared" si="115"/>
        <v>-2</v>
      </c>
      <c r="BH2453">
        <f t="shared" si="116"/>
        <v>0</v>
      </c>
    </row>
    <row r="2454" spans="1:60" hidden="1">
      <c r="A2454">
        <v>2450</v>
      </c>
      <c r="B2454" t="s">
        <v>145</v>
      </c>
      <c r="C2454">
        <v>2013</v>
      </c>
      <c r="D2454">
        <v>1</v>
      </c>
      <c r="E2454" t="s">
        <v>36</v>
      </c>
      <c r="F2454">
        <v>3</v>
      </c>
      <c r="G2454">
        <v>34</v>
      </c>
      <c r="H2454">
        <v>30</v>
      </c>
      <c r="I2454">
        <v>9</v>
      </c>
      <c r="J2454" t="s">
        <v>46</v>
      </c>
      <c r="K2454">
        <v>19</v>
      </c>
      <c r="L2454">
        <v>4</v>
      </c>
      <c r="M2454">
        <v>0.5</v>
      </c>
      <c r="N2454">
        <v>0.5</v>
      </c>
      <c r="O2454">
        <v>13.5</v>
      </c>
      <c r="P2454">
        <v>0.5</v>
      </c>
      <c r="Q2454">
        <v>361</v>
      </c>
      <c r="R2454">
        <v>16</v>
      </c>
      <c r="S2454">
        <v>0.25</v>
      </c>
      <c r="T2454">
        <v>0.25</v>
      </c>
      <c r="U2454">
        <v>182.25</v>
      </c>
      <c r="V2454">
        <v>0.25</v>
      </c>
      <c r="W2454">
        <v>15.9</v>
      </c>
      <c r="X2454">
        <v>5.1438100000000002</v>
      </c>
      <c r="Z2454" s="1">
        <v>-6.0100000000000001E-2</v>
      </c>
      <c r="AA2454" s="1">
        <v>0.67979999999999996</v>
      </c>
      <c r="AB2454" s="1">
        <v>0.99780000000000002</v>
      </c>
      <c r="AC2454" s="1">
        <v>-0.49030000000000001</v>
      </c>
      <c r="AD2454" s="1">
        <v>-1.2786</v>
      </c>
      <c r="AE2454" s="1">
        <v>1.0522</v>
      </c>
      <c r="AF2454" s="1">
        <v>0.72060000000000002</v>
      </c>
      <c r="AG2454" s="1">
        <v>-0.73809999999999998</v>
      </c>
      <c r="AH2454" s="1">
        <v>-1.0357000000000001</v>
      </c>
      <c r="AI2454" s="1">
        <v>-0.54990000000000006</v>
      </c>
      <c r="AJ2454" s="1">
        <v>-0.67620000000000002</v>
      </c>
      <c r="AK2454" s="1">
        <v>0.86319999999999997</v>
      </c>
      <c r="AL2454" s="1">
        <v>-0.77029999999999998</v>
      </c>
      <c r="AM2454" s="1">
        <v>0.1152</v>
      </c>
      <c r="AN2454" s="1">
        <v>3.7865000000000002</v>
      </c>
      <c r="AO2454" s="1">
        <v>-0.58099999999999996</v>
      </c>
      <c r="AP2454" s="1">
        <v>-0.68600000000000005</v>
      </c>
      <c r="AQ2454" s="1">
        <v>0.35970000000000002</v>
      </c>
      <c r="AR2454" s="1">
        <v>-0.60409999999999997</v>
      </c>
      <c r="AS2454" s="1">
        <v>-0.2</v>
      </c>
      <c r="AT2454" s="1">
        <v>3.5177</v>
      </c>
      <c r="AU2454" s="10"/>
      <c r="AV2454">
        <v>115.695623316</v>
      </c>
      <c r="AX2454">
        <v>1</v>
      </c>
      <c r="AY2454">
        <v>0</v>
      </c>
      <c r="AZ2454">
        <v>0</v>
      </c>
      <c r="BB2454">
        <v>1</v>
      </c>
      <c r="BC2454">
        <v>2</v>
      </c>
      <c r="BD2454">
        <v>0</v>
      </c>
      <c r="BF2454">
        <f t="shared" si="114"/>
        <v>0</v>
      </c>
      <c r="BG2454">
        <f t="shared" si="115"/>
        <v>-2</v>
      </c>
      <c r="BH2454">
        <f t="shared" si="116"/>
        <v>0</v>
      </c>
    </row>
    <row r="2455" spans="1:60" hidden="1">
      <c r="A2455">
        <v>2451</v>
      </c>
      <c r="B2455" t="s">
        <v>145</v>
      </c>
      <c r="C2455">
        <v>2013</v>
      </c>
      <c r="D2455">
        <v>0</v>
      </c>
      <c r="E2455" t="s">
        <v>43</v>
      </c>
      <c r="F2455">
        <v>4</v>
      </c>
      <c r="G2455">
        <v>6</v>
      </c>
      <c r="H2455">
        <v>17</v>
      </c>
      <c r="I2455">
        <v>9</v>
      </c>
      <c r="J2455" t="s">
        <v>46</v>
      </c>
      <c r="K2455">
        <v>25</v>
      </c>
      <c r="L2455">
        <v>5</v>
      </c>
      <c r="M2455">
        <v>0.5</v>
      </c>
      <c r="N2455">
        <v>2</v>
      </c>
      <c r="O2455">
        <v>24.5</v>
      </c>
      <c r="P2455">
        <v>0</v>
      </c>
      <c r="Q2455">
        <v>625</v>
      </c>
      <c r="R2455">
        <v>25</v>
      </c>
      <c r="S2455">
        <v>0.25</v>
      </c>
      <c r="T2455">
        <v>4</v>
      </c>
      <c r="U2455">
        <v>600.25</v>
      </c>
      <c r="V2455">
        <v>0</v>
      </c>
      <c r="W2455">
        <v>7.5</v>
      </c>
      <c r="X2455">
        <v>4.5252499999999998</v>
      </c>
      <c r="Z2455" s="1">
        <v>-6.0100000000000001E-2</v>
      </c>
      <c r="AA2455" s="1">
        <v>0.67979999999999996</v>
      </c>
      <c r="AB2455" s="1">
        <v>-1.0022</v>
      </c>
      <c r="AC2455" s="1">
        <v>-0.92410000000000003</v>
      </c>
      <c r="AD2455" s="1">
        <v>-1.0751999999999999</v>
      </c>
      <c r="AE2455" s="1">
        <v>-1.6043000000000001</v>
      </c>
      <c r="AF2455" s="1">
        <v>-0.5212</v>
      </c>
      <c r="AG2455" s="1">
        <v>-0.73809999999999998</v>
      </c>
      <c r="AH2455" s="1">
        <v>-1.0357000000000001</v>
      </c>
      <c r="AI2455" s="1">
        <v>-0.35089999999999999</v>
      </c>
      <c r="AJ2455" s="1">
        <v>-0.51890000000000003</v>
      </c>
      <c r="AK2455" s="1">
        <v>0.86319999999999997</v>
      </c>
      <c r="AL2455" s="1">
        <v>0.377</v>
      </c>
      <c r="AM2455" s="1">
        <v>1.0258</v>
      </c>
      <c r="AN2455" s="1">
        <v>-0.40260000000000001</v>
      </c>
      <c r="AO2455" s="1">
        <v>-0.49640000000000001</v>
      </c>
      <c r="AP2455" s="1">
        <v>-0.61980000000000002</v>
      </c>
      <c r="AQ2455" s="1">
        <v>0.35970000000000002</v>
      </c>
      <c r="AR2455" s="1">
        <v>3.0999999999999999E-3</v>
      </c>
      <c r="AS2455" s="1">
        <v>0.55810000000000004</v>
      </c>
      <c r="AT2455" s="1">
        <v>-0.2495</v>
      </c>
      <c r="AU2455" s="10"/>
      <c r="AV2455">
        <v>8.8491375624999993</v>
      </c>
      <c r="AX2455">
        <v>1</v>
      </c>
      <c r="AY2455">
        <v>0</v>
      </c>
      <c r="AZ2455">
        <v>0</v>
      </c>
      <c r="BB2455">
        <v>1</v>
      </c>
      <c r="BC2455">
        <v>2</v>
      </c>
      <c r="BD2455">
        <v>0</v>
      </c>
      <c r="BF2455">
        <f t="shared" si="114"/>
        <v>0</v>
      </c>
      <c r="BG2455">
        <f t="shared" si="115"/>
        <v>-2</v>
      </c>
      <c r="BH2455">
        <f t="shared" si="116"/>
        <v>0</v>
      </c>
    </row>
    <row r="2456" spans="1:60" hidden="1">
      <c r="A2456">
        <v>2452</v>
      </c>
      <c r="B2456" t="s">
        <v>145</v>
      </c>
      <c r="C2456">
        <v>2013</v>
      </c>
      <c r="D2456">
        <v>1</v>
      </c>
      <c r="E2456" t="s">
        <v>51</v>
      </c>
      <c r="F2456">
        <v>5</v>
      </c>
      <c r="G2456">
        <v>13</v>
      </c>
      <c r="H2456">
        <v>6</v>
      </c>
      <c r="I2456">
        <v>10</v>
      </c>
      <c r="J2456" t="s">
        <v>46</v>
      </c>
      <c r="K2456">
        <v>18.5</v>
      </c>
      <c r="L2456">
        <v>5</v>
      </c>
      <c r="M2456">
        <v>0</v>
      </c>
      <c r="N2456">
        <v>3</v>
      </c>
      <c r="O2456">
        <v>19</v>
      </c>
      <c r="P2456">
        <v>0</v>
      </c>
      <c r="Q2456">
        <v>342.25</v>
      </c>
      <c r="R2456">
        <v>25</v>
      </c>
      <c r="S2456">
        <v>0</v>
      </c>
      <c r="T2456">
        <v>9</v>
      </c>
      <c r="U2456">
        <v>361</v>
      </c>
      <c r="V2456">
        <v>0</v>
      </c>
      <c r="W2456">
        <v>4.9000000000000004</v>
      </c>
      <c r="X2456">
        <v>5.6237000000000004</v>
      </c>
      <c r="Z2456" s="1">
        <v>-6.0100000000000001E-2</v>
      </c>
      <c r="AA2456" s="1">
        <v>0.67979999999999996</v>
      </c>
      <c r="AB2456" s="1">
        <v>0.99780000000000002</v>
      </c>
      <c r="AC2456" s="1">
        <v>0.26889999999999997</v>
      </c>
      <c r="AD2456" s="1">
        <v>-0.87180000000000002</v>
      </c>
      <c r="AE2456" s="1">
        <v>-0.94020000000000004</v>
      </c>
      <c r="AF2456" s="1">
        <v>-1.5720000000000001</v>
      </c>
      <c r="AG2456" s="1">
        <v>-0.20230000000000001</v>
      </c>
      <c r="AH2456" s="1">
        <v>-1.0357000000000001</v>
      </c>
      <c r="AI2456" s="1">
        <v>-0.5665</v>
      </c>
      <c r="AJ2456" s="1">
        <v>-0.51890000000000003</v>
      </c>
      <c r="AK2456" s="1">
        <v>-0.81740000000000002</v>
      </c>
      <c r="AL2456" s="1">
        <v>1.1418999999999999</v>
      </c>
      <c r="AM2456" s="1">
        <v>0.57050000000000001</v>
      </c>
      <c r="AN2456" s="1">
        <v>-0.40260000000000001</v>
      </c>
      <c r="AO2456" s="1">
        <v>-0.58699999999999997</v>
      </c>
      <c r="AP2456" s="1">
        <v>-0.61980000000000002</v>
      </c>
      <c r="AQ2456" s="1">
        <v>-0.51890000000000003</v>
      </c>
      <c r="AR2456" s="1">
        <v>0.81279999999999997</v>
      </c>
      <c r="AS2456" s="1">
        <v>0.1241</v>
      </c>
      <c r="AT2456" s="1">
        <v>-0.2495</v>
      </c>
      <c r="AU2456" s="10"/>
      <c r="AV2456">
        <v>0.52374169000000004</v>
      </c>
      <c r="AX2456">
        <v>1</v>
      </c>
      <c r="AY2456">
        <v>0</v>
      </c>
      <c r="AZ2456">
        <v>0</v>
      </c>
      <c r="BB2456">
        <v>1</v>
      </c>
      <c r="BC2456">
        <v>2</v>
      </c>
      <c r="BD2456">
        <v>0</v>
      </c>
      <c r="BF2456">
        <f t="shared" si="114"/>
        <v>0</v>
      </c>
      <c r="BG2456">
        <f t="shared" si="115"/>
        <v>-2</v>
      </c>
      <c r="BH2456">
        <f t="shared" si="116"/>
        <v>0</v>
      </c>
    </row>
    <row r="2457" spans="1:60" hidden="1">
      <c r="A2457">
        <v>2453</v>
      </c>
      <c r="B2457" t="s">
        <v>145</v>
      </c>
      <c r="C2457">
        <v>2013</v>
      </c>
      <c r="D2457">
        <v>0</v>
      </c>
      <c r="E2457" t="s">
        <v>39</v>
      </c>
      <c r="F2457">
        <v>6</v>
      </c>
      <c r="G2457">
        <v>27</v>
      </c>
      <c r="H2457">
        <v>24</v>
      </c>
      <c r="I2457">
        <v>10</v>
      </c>
      <c r="J2457" t="s">
        <v>46</v>
      </c>
      <c r="K2457">
        <v>41.8</v>
      </c>
      <c r="L2457">
        <v>9</v>
      </c>
      <c r="M2457">
        <v>0.4</v>
      </c>
      <c r="N2457">
        <v>2.8</v>
      </c>
      <c r="O2457">
        <v>25.8</v>
      </c>
      <c r="P2457">
        <v>0.2</v>
      </c>
      <c r="Q2457">
        <v>1747.24</v>
      </c>
      <c r="R2457">
        <v>81</v>
      </c>
      <c r="S2457">
        <v>0.16</v>
      </c>
      <c r="T2457">
        <v>7.84</v>
      </c>
      <c r="U2457">
        <v>665.64</v>
      </c>
      <c r="V2457">
        <v>0.04</v>
      </c>
      <c r="W2457">
        <v>16</v>
      </c>
      <c r="X2457">
        <v>9.0170499999999993</v>
      </c>
      <c r="Z2457" s="1">
        <v>-6.0100000000000001E-2</v>
      </c>
      <c r="AA2457" s="1">
        <v>0.67979999999999996</v>
      </c>
      <c r="AB2457" s="1">
        <v>-1.0022</v>
      </c>
      <c r="AC2457" s="1">
        <v>-1.3579000000000001</v>
      </c>
      <c r="AD2457" s="1">
        <v>-0.66839999999999999</v>
      </c>
      <c r="AE2457" s="1">
        <v>0.3881</v>
      </c>
      <c r="AF2457" s="1">
        <v>0.14749999999999999</v>
      </c>
      <c r="AG2457" s="1">
        <v>-0.20230000000000001</v>
      </c>
      <c r="AH2457" s="1">
        <v>-1.0357000000000001</v>
      </c>
      <c r="AI2457" s="1">
        <v>0.20619999999999999</v>
      </c>
      <c r="AJ2457" s="1">
        <v>0.11020000000000001</v>
      </c>
      <c r="AK2457" s="1">
        <v>0.52710000000000001</v>
      </c>
      <c r="AL2457" s="1">
        <v>0.9889</v>
      </c>
      <c r="AM2457" s="1">
        <v>1.1334</v>
      </c>
      <c r="AN2457" s="1">
        <v>1.2729999999999999</v>
      </c>
      <c r="AO2457" s="1">
        <v>-0.1371</v>
      </c>
      <c r="AP2457" s="1">
        <v>-0.20810000000000001</v>
      </c>
      <c r="AQ2457" s="1">
        <v>4.3400000000000001E-2</v>
      </c>
      <c r="AR2457" s="1">
        <v>0.625</v>
      </c>
      <c r="AS2457" s="1">
        <v>0.67659999999999998</v>
      </c>
      <c r="AT2457" s="1">
        <v>0.3533</v>
      </c>
      <c r="AU2457" s="10"/>
      <c r="AV2457">
        <v>48.761590702500001</v>
      </c>
      <c r="AX2457">
        <v>1</v>
      </c>
      <c r="AY2457">
        <v>0</v>
      </c>
      <c r="AZ2457">
        <v>2</v>
      </c>
      <c r="BB2457">
        <v>1</v>
      </c>
      <c r="BC2457">
        <v>0</v>
      </c>
      <c r="BD2457">
        <v>2</v>
      </c>
      <c r="BF2457">
        <f t="shared" si="114"/>
        <v>0</v>
      </c>
      <c r="BG2457">
        <f t="shared" si="115"/>
        <v>0</v>
      </c>
      <c r="BH2457">
        <f t="shared" si="116"/>
        <v>0</v>
      </c>
    </row>
    <row r="2458" spans="1:60" hidden="1">
      <c r="A2458">
        <v>2454</v>
      </c>
      <c r="B2458" t="s">
        <v>145</v>
      </c>
      <c r="C2458">
        <v>2013</v>
      </c>
      <c r="D2458">
        <v>0</v>
      </c>
      <c r="E2458" t="s">
        <v>29</v>
      </c>
      <c r="F2458">
        <v>7</v>
      </c>
      <c r="G2458">
        <v>27</v>
      </c>
      <c r="H2458">
        <v>24</v>
      </c>
      <c r="I2458">
        <v>10</v>
      </c>
      <c r="J2458" t="s">
        <v>46</v>
      </c>
      <c r="K2458">
        <v>43</v>
      </c>
      <c r="L2458">
        <v>11.2</v>
      </c>
      <c r="M2458">
        <v>0.4</v>
      </c>
      <c r="N2458">
        <v>3.8</v>
      </c>
      <c r="O2458">
        <v>38.6</v>
      </c>
      <c r="P2458">
        <v>0.4</v>
      </c>
      <c r="Q2458">
        <v>1849</v>
      </c>
      <c r="R2458">
        <v>125.44</v>
      </c>
      <c r="S2458">
        <v>0.16</v>
      </c>
      <c r="T2458">
        <v>14.44</v>
      </c>
      <c r="U2458">
        <v>1489.96</v>
      </c>
      <c r="V2458">
        <v>0.16</v>
      </c>
      <c r="W2458">
        <v>5.9</v>
      </c>
      <c r="X2458">
        <v>10.143929999999999</v>
      </c>
      <c r="Z2458" s="1">
        <v>-6.0100000000000001E-2</v>
      </c>
      <c r="AA2458" s="1">
        <v>0.67979999999999996</v>
      </c>
      <c r="AB2458" s="1">
        <v>-1.0022</v>
      </c>
      <c r="AC2458" s="1">
        <v>-0.59870000000000001</v>
      </c>
      <c r="AD2458" s="1">
        <v>-0.46500000000000002</v>
      </c>
      <c r="AE2458" s="1">
        <v>0.3881</v>
      </c>
      <c r="AF2458" s="1">
        <v>0.14749999999999999</v>
      </c>
      <c r="AG2458" s="1">
        <v>-0.20230000000000001</v>
      </c>
      <c r="AH2458" s="1">
        <v>-1.0357000000000001</v>
      </c>
      <c r="AI2458" s="1">
        <v>0.246</v>
      </c>
      <c r="AJ2458" s="1">
        <v>0.45619999999999999</v>
      </c>
      <c r="AK2458" s="1">
        <v>0.52710000000000001</v>
      </c>
      <c r="AL2458" s="1">
        <v>1.7538</v>
      </c>
      <c r="AM2458" s="1">
        <v>2.1928999999999998</v>
      </c>
      <c r="AN2458" s="1">
        <v>2.9487000000000001</v>
      </c>
      <c r="AO2458" s="1">
        <v>-0.1045</v>
      </c>
      <c r="AP2458" s="1">
        <v>0.1186</v>
      </c>
      <c r="AQ2458" s="1">
        <v>4.3400000000000001E-2</v>
      </c>
      <c r="AR2458" s="1">
        <v>1.6938</v>
      </c>
      <c r="AS2458" s="1">
        <v>2.1717</v>
      </c>
      <c r="AT2458" s="1">
        <v>2.1615000000000002</v>
      </c>
      <c r="AU2458" s="10"/>
      <c r="AV2458">
        <v>18.0109418449</v>
      </c>
      <c r="AX2458">
        <v>1</v>
      </c>
      <c r="AY2458">
        <v>2</v>
      </c>
      <c r="AZ2458">
        <v>2</v>
      </c>
      <c r="BB2458">
        <v>1</v>
      </c>
      <c r="BC2458">
        <v>0</v>
      </c>
      <c r="BD2458">
        <v>2</v>
      </c>
      <c r="BF2458">
        <f t="shared" si="114"/>
        <v>0</v>
      </c>
      <c r="BG2458">
        <f t="shared" si="115"/>
        <v>2</v>
      </c>
      <c r="BH2458">
        <f t="shared" si="116"/>
        <v>0</v>
      </c>
    </row>
    <row r="2459" spans="1:60" hidden="1">
      <c r="A2459">
        <v>2455</v>
      </c>
      <c r="B2459" t="s">
        <v>145</v>
      </c>
      <c r="C2459">
        <v>2013</v>
      </c>
      <c r="D2459">
        <v>1</v>
      </c>
      <c r="E2459" t="s">
        <v>41</v>
      </c>
      <c r="F2459">
        <v>8</v>
      </c>
      <c r="G2459">
        <v>49</v>
      </c>
      <c r="H2459">
        <v>9</v>
      </c>
      <c r="I2459">
        <v>10</v>
      </c>
      <c r="J2459" t="s">
        <v>46</v>
      </c>
      <c r="K2459">
        <v>40.799999999999997</v>
      </c>
      <c r="L2459">
        <v>11</v>
      </c>
      <c r="M2459">
        <v>0.2</v>
      </c>
      <c r="N2459">
        <v>4.5999999999999996</v>
      </c>
      <c r="O2459">
        <v>39.6</v>
      </c>
      <c r="P2459">
        <v>0.2</v>
      </c>
      <c r="Q2459">
        <v>1664.64</v>
      </c>
      <c r="R2459">
        <v>121</v>
      </c>
      <c r="S2459">
        <v>0.04</v>
      </c>
      <c r="T2459">
        <v>21.16</v>
      </c>
      <c r="U2459">
        <v>1568.16</v>
      </c>
      <c r="V2459">
        <v>0.04</v>
      </c>
      <c r="W2459">
        <v>2.7</v>
      </c>
      <c r="X2459">
        <v>13.46663</v>
      </c>
      <c r="Z2459" s="1">
        <v>-6.0100000000000001E-2</v>
      </c>
      <c r="AA2459" s="1">
        <v>0.67979999999999996</v>
      </c>
      <c r="AB2459" s="1">
        <v>0.99780000000000002</v>
      </c>
      <c r="AC2459" s="1">
        <v>0.59430000000000005</v>
      </c>
      <c r="AD2459" s="1">
        <v>-0.26169999999999999</v>
      </c>
      <c r="AE2459" s="1">
        <v>2.4754</v>
      </c>
      <c r="AF2459" s="1">
        <v>-1.2854000000000001</v>
      </c>
      <c r="AG2459" s="1">
        <v>-0.20230000000000001</v>
      </c>
      <c r="AH2459" s="1">
        <v>-1.0357000000000001</v>
      </c>
      <c r="AI2459" s="1">
        <v>0.1731</v>
      </c>
      <c r="AJ2459" s="1">
        <v>0.42470000000000002</v>
      </c>
      <c r="AK2459" s="1">
        <v>-0.1452</v>
      </c>
      <c r="AL2459" s="1">
        <v>2.3656999999999999</v>
      </c>
      <c r="AM2459" s="1">
        <v>2.2757000000000001</v>
      </c>
      <c r="AN2459" s="1">
        <v>1.2729999999999999</v>
      </c>
      <c r="AO2459" s="1">
        <v>-0.16350000000000001</v>
      </c>
      <c r="AP2459" s="1">
        <v>8.5900000000000004E-2</v>
      </c>
      <c r="AQ2459" s="1">
        <v>-0.37830000000000003</v>
      </c>
      <c r="AR2459" s="1">
        <v>2.7820999999999998</v>
      </c>
      <c r="AS2459" s="1">
        <v>2.3134999999999999</v>
      </c>
      <c r="AT2459" s="1">
        <v>0.3533</v>
      </c>
      <c r="AU2459" s="10"/>
      <c r="AV2459">
        <v>115.92032155699999</v>
      </c>
      <c r="AX2459">
        <v>1</v>
      </c>
      <c r="AY2459">
        <v>0</v>
      </c>
      <c r="AZ2459">
        <v>2</v>
      </c>
      <c r="BB2459">
        <v>1</v>
      </c>
      <c r="BC2459">
        <v>0</v>
      </c>
      <c r="BD2459">
        <v>2</v>
      </c>
      <c r="BF2459">
        <f t="shared" si="114"/>
        <v>0</v>
      </c>
      <c r="BG2459">
        <f t="shared" si="115"/>
        <v>0</v>
      </c>
      <c r="BH2459">
        <f t="shared" si="116"/>
        <v>0</v>
      </c>
    </row>
    <row r="2460" spans="1:60" hidden="1">
      <c r="A2460">
        <v>2456</v>
      </c>
      <c r="B2460" t="s">
        <v>145</v>
      </c>
      <c r="C2460">
        <v>2013</v>
      </c>
      <c r="D2460">
        <v>0</v>
      </c>
      <c r="E2460" t="s">
        <v>40</v>
      </c>
      <c r="F2460">
        <v>9</v>
      </c>
      <c r="G2460">
        <v>20</v>
      </c>
      <c r="H2460">
        <v>22</v>
      </c>
      <c r="I2460">
        <v>10</v>
      </c>
      <c r="J2460" t="s">
        <v>46</v>
      </c>
      <c r="K2460">
        <v>34.4</v>
      </c>
      <c r="L2460">
        <v>10</v>
      </c>
      <c r="M2460">
        <v>0</v>
      </c>
      <c r="N2460">
        <v>4</v>
      </c>
      <c r="O2460">
        <v>31.6</v>
      </c>
      <c r="P2460">
        <v>0.2</v>
      </c>
      <c r="Q2460">
        <v>1183.3599999999999</v>
      </c>
      <c r="R2460">
        <v>100</v>
      </c>
      <c r="S2460">
        <v>0</v>
      </c>
      <c r="T2460">
        <v>16</v>
      </c>
      <c r="U2460">
        <v>998.56</v>
      </c>
      <c r="V2460">
        <v>0.04</v>
      </c>
      <c r="W2460">
        <v>22.4</v>
      </c>
      <c r="X2460">
        <v>8.0101399999999998</v>
      </c>
      <c r="Z2460" s="1">
        <v>-6.0100000000000001E-2</v>
      </c>
      <c r="AA2460" s="1">
        <v>0.67979999999999996</v>
      </c>
      <c r="AB2460" s="1">
        <v>-1.0022</v>
      </c>
      <c r="AC2460" s="1">
        <v>5.1999999999999998E-2</v>
      </c>
      <c r="AD2460" s="1">
        <v>-5.8299999999999998E-2</v>
      </c>
      <c r="AE2460" s="1">
        <v>-0.27610000000000001</v>
      </c>
      <c r="AF2460" s="1">
        <v>-4.36E-2</v>
      </c>
      <c r="AG2460" s="1">
        <v>-0.20230000000000001</v>
      </c>
      <c r="AH2460" s="1">
        <v>-1.0357000000000001</v>
      </c>
      <c r="AI2460" s="1">
        <v>-3.9199999999999999E-2</v>
      </c>
      <c r="AJ2460" s="1">
        <v>0.26740000000000003</v>
      </c>
      <c r="AK2460" s="1">
        <v>-0.81740000000000002</v>
      </c>
      <c r="AL2460" s="1">
        <v>1.9067000000000001</v>
      </c>
      <c r="AM2460" s="1">
        <v>1.6134999999999999</v>
      </c>
      <c r="AN2460" s="1">
        <v>1.2729999999999999</v>
      </c>
      <c r="AO2460" s="1">
        <v>-0.31759999999999999</v>
      </c>
      <c r="AP2460" s="1">
        <v>-6.8500000000000005E-2</v>
      </c>
      <c r="AQ2460" s="1">
        <v>-0.51890000000000003</v>
      </c>
      <c r="AR2460" s="1">
        <v>1.9463999999999999</v>
      </c>
      <c r="AS2460" s="1">
        <v>1.2804</v>
      </c>
      <c r="AT2460" s="1">
        <v>0.3533</v>
      </c>
      <c r="AU2460" s="10"/>
      <c r="AV2460">
        <v>207.06807082</v>
      </c>
      <c r="AX2460">
        <v>1</v>
      </c>
      <c r="AY2460">
        <v>0</v>
      </c>
      <c r="AZ2460">
        <v>0</v>
      </c>
      <c r="BB2460">
        <v>1</v>
      </c>
      <c r="BC2460">
        <v>0</v>
      </c>
      <c r="BD2460">
        <v>2</v>
      </c>
      <c r="BF2460">
        <f t="shared" si="114"/>
        <v>0</v>
      </c>
      <c r="BG2460">
        <f t="shared" si="115"/>
        <v>0</v>
      </c>
      <c r="BH2460">
        <f t="shared" si="116"/>
        <v>-2</v>
      </c>
    </row>
    <row r="2461" spans="1:60" hidden="1">
      <c r="A2461">
        <v>2457</v>
      </c>
      <c r="B2461" t="s">
        <v>145</v>
      </c>
      <c r="C2461">
        <v>2013</v>
      </c>
      <c r="D2461">
        <v>0</v>
      </c>
      <c r="E2461" t="s">
        <v>48</v>
      </c>
      <c r="F2461">
        <v>10</v>
      </c>
      <c r="G2461">
        <v>17</v>
      </c>
      <c r="H2461">
        <v>20</v>
      </c>
      <c r="I2461">
        <v>11</v>
      </c>
      <c r="J2461" t="s">
        <v>46</v>
      </c>
      <c r="K2461">
        <v>42.8</v>
      </c>
      <c r="L2461">
        <v>9.8000000000000007</v>
      </c>
      <c r="M2461">
        <v>0.4</v>
      </c>
      <c r="N2461">
        <v>3.6</v>
      </c>
      <c r="O2461">
        <v>29</v>
      </c>
      <c r="P2461">
        <v>0.2</v>
      </c>
      <c r="Q2461">
        <v>1831.84</v>
      </c>
      <c r="R2461">
        <v>96.04</v>
      </c>
      <c r="S2461">
        <v>0.16</v>
      </c>
      <c r="T2461">
        <v>12.96</v>
      </c>
      <c r="U2461">
        <v>841</v>
      </c>
      <c r="V2461">
        <v>0.04</v>
      </c>
      <c r="W2461">
        <v>15.5</v>
      </c>
      <c r="X2461">
        <v>6.7482199999999999</v>
      </c>
      <c r="Z2461" s="1">
        <v>-6.0100000000000001E-2</v>
      </c>
      <c r="AA2461" s="1">
        <v>0.67979999999999996</v>
      </c>
      <c r="AB2461" s="1">
        <v>-1.0022</v>
      </c>
      <c r="AC2461" s="1">
        <v>-1.4663999999999999</v>
      </c>
      <c r="AD2461" s="1">
        <v>0.14510000000000001</v>
      </c>
      <c r="AE2461" s="1">
        <v>-0.56069999999999998</v>
      </c>
      <c r="AF2461" s="1">
        <v>-0.2346</v>
      </c>
      <c r="AG2461" s="1">
        <v>0.33339999999999997</v>
      </c>
      <c r="AH2461" s="1">
        <v>-1.0357000000000001</v>
      </c>
      <c r="AI2461" s="1">
        <v>0.2394</v>
      </c>
      <c r="AJ2461" s="1">
        <v>0.23599999999999999</v>
      </c>
      <c r="AK2461" s="1">
        <v>0.52710000000000001</v>
      </c>
      <c r="AL2461" s="1">
        <v>1.6008</v>
      </c>
      <c r="AM2461" s="1">
        <v>1.3982000000000001</v>
      </c>
      <c r="AN2461" s="1">
        <v>1.2729999999999999</v>
      </c>
      <c r="AO2461" s="1">
        <v>-0.11</v>
      </c>
      <c r="AP2461" s="1">
        <v>-9.7600000000000006E-2</v>
      </c>
      <c r="AQ2461" s="1">
        <v>4.3400000000000001E-2</v>
      </c>
      <c r="AR2461" s="1">
        <v>1.4540999999999999</v>
      </c>
      <c r="AS2461" s="1">
        <v>0.99470000000000003</v>
      </c>
      <c r="AT2461" s="1">
        <v>0.3533</v>
      </c>
      <c r="AU2461" s="10"/>
      <c r="AV2461">
        <v>76.593653168399996</v>
      </c>
      <c r="AX2461">
        <v>1</v>
      </c>
      <c r="AY2461">
        <v>0</v>
      </c>
      <c r="AZ2461">
        <v>2</v>
      </c>
      <c r="BB2461">
        <v>1</v>
      </c>
      <c r="BC2461">
        <v>0</v>
      </c>
      <c r="BD2461">
        <v>2</v>
      </c>
      <c r="BF2461">
        <f t="shared" si="114"/>
        <v>0</v>
      </c>
      <c r="BG2461">
        <f t="shared" si="115"/>
        <v>0</v>
      </c>
      <c r="BH2461">
        <f t="shared" si="116"/>
        <v>0</v>
      </c>
    </row>
    <row r="2462" spans="1:60" hidden="1">
      <c r="A2462">
        <v>2458</v>
      </c>
      <c r="B2462" t="s">
        <v>145</v>
      </c>
      <c r="C2462">
        <v>2013</v>
      </c>
      <c r="D2462">
        <v>1</v>
      </c>
      <c r="E2462" t="s">
        <v>43</v>
      </c>
      <c r="F2462">
        <v>11</v>
      </c>
      <c r="G2462">
        <v>41</v>
      </c>
      <c r="H2462">
        <v>20</v>
      </c>
      <c r="I2462">
        <v>11</v>
      </c>
      <c r="J2462" t="s">
        <v>46</v>
      </c>
      <c r="K2462">
        <v>42</v>
      </c>
      <c r="L2462">
        <v>10</v>
      </c>
      <c r="M2462">
        <v>0.4</v>
      </c>
      <c r="N2462">
        <v>4.8</v>
      </c>
      <c r="O2462">
        <v>35</v>
      </c>
      <c r="P2462">
        <v>0.4</v>
      </c>
      <c r="Q2462">
        <v>1764</v>
      </c>
      <c r="R2462">
        <v>100</v>
      </c>
      <c r="S2462">
        <v>0.16</v>
      </c>
      <c r="T2462">
        <v>23.04</v>
      </c>
      <c r="U2462">
        <v>1225</v>
      </c>
      <c r="V2462">
        <v>0.16</v>
      </c>
      <c r="W2462">
        <v>8.6</v>
      </c>
      <c r="X2462">
        <v>9.8275100000000002</v>
      </c>
      <c r="Z2462" s="1">
        <v>-6.0100000000000001E-2</v>
      </c>
      <c r="AA2462" s="1">
        <v>0.67979999999999996</v>
      </c>
      <c r="AB2462" s="1">
        <v>0.99780000000000002</v>
      </c>
      <c r="AC2462" s="1">
        <v>-0.92410000000000003</v>
      </c>
      <c r="AD2462" s="1">
        <v>0.34849999999999998</v>
      </c>
      <c r="AE2462" s="1">
        <v>1.7163999999999999</v>
      </c>
      <c r="AF2462" s="1">
        <v>-0.2346</v>
      </c>
      <c r="AG2462" s="1">
        <v>0.33339999999999997</v>
      </c>
      <c r="AH2462" s="1">
        <v>-1.0357000000000001</v>
      </c>
      <c r="AI2462" s="1">
        <v>0.21290000000000001</v>
      </c>
      <c r="AJ2462" s="1">
        <v>0.26740000000000003</v>
      </c>
      <c r="AK2462" s="1">
        <v>0.52710000000000001</v>
      </c>
      <c r="AL2462" s="1">
        <v>2.5186000000000002</v>
      </c>
      <c r="AM2462" s="1">
        <v>1.8949</v>
      </c>
      <c r="AN2462" s="1">
        <v>2.9487000000000001</v>
      </c>
      <c r="AO2462" s="1">
        <v>-0.13170000000000001</v>
      </c>
      <c r="AP2462" s="1">
        <v>-6.8500000000000005E-2</v>
      </c>
      <c r="AQ2462" s="1">
        <v>4.3400000000000001E-2</v>
      </c>
      <c r="AR2462" s="1">
        <v>3.0865</v>
      </c>
      <c r="AS2462" s="1">
        <v>1.6911</v>
      </c>
      <c r="AT2462" s="1">
        <v>2.1615000000000002</v>
      </c>
      <c r="AU2462" s="10"/>
      <c r="AV2462">
        <v>1.5067808001</v>
      </c>
      <c r="AX2462">
        <v>1</v>
      </c>
      <c r="AY2462">
        <v>0</v>
      </c>
      <c r="AZ2462">
        <v>2</v>
      </c>
      <c r="BB2462">
        <v>1</v>
      </c>
      <c r="BC2462">
        <v>0</v>
      </c>
      <c r="BD2462">
        <v>2</v>
      </c>
      <c r="BF2462">
        <f t="shared" si="114"/>
        <v>0</v>
      </c>
      <c r="BG2462">
        <f t="shared" si="115"/>
        <v>0</v>
      </c>
      <c r="BH2462">
        <f t="shared" si="116"/>
        <v>0</v>
      </c>
    </row>
    <row r="2463" spans="1:60" hidden="1">
      <c r="A2463">
        <v>2459</v>
      </c>
      <c r="B2463" t="s">
        <v>145</v>
      </c>
      <c r="C2463">
        <v>2013</v>
      </c>
      <c r="D2463">
        <v>0</v>
      </c>
      <c r="E2463" t="s">
        <v>54</v>
      </c>
      <c r="F2463">
        <v>13</v>
      </c>
      <c r="G2463">
        <v>17</v>
      </c>
      <c r="H2463">
        <v>10</v>
      </c>
      <c r="I2463">
        <v>12</v>
      </c>
      <c r="J2463" t="s">
        <v>46</v>
      </c>
      <c r="K2463">
        <v>45.4</v>
      </c>
      <c r="L2463">
        <v>9</v>
      </c>
      <c r="M2463">
        <v>0.4</v>
      </c>
      <c r="N2463">
        <v>4.4000000000000004</v>
      </c>
      <c r="O2463">
        <v>28.8</v>
      </c>
      <c r="P2463">
        <v>0.2</v>
      </c>
      <c r="Q2463">
        <v>2061.16</v>
      </c>
      <c r="R2463">
        <v>81</v>
      </c>
      <c r="S2463">
        <v>0.16</v>
      </c>
      <c r="T2463">
        <v>19.36</v>
      </c>
      <c r="U2463">
        <v>829.44</v>
      </c>
      <c r="V2463">
        <v>0.04</v>
      </c>
      <c r="W2463">
        <v>6.6</v>
      </c>
      <c r="X2463">
        <v>8.8069100000000002</v>
      </c>
      <c r="Z2463" s="1">
        <v>-6.0100000000000001E-2</v>
      </c>
      <c r="AA2463" s="1">
        <v>0.67979999999999996</v>
      </c>
      <c r="AB2463" s="1">
        <v>-1.0022</v>
      </c>
      <c r="AC2463" s="1">
        <v>1.0281</v>
      </c>
      <c r="AD2463" s="1">
        <v>0.75529999999999997</v>
      </c>
      <c r="AE2463" s="1">
        <v>-0.56069999999999998</v>
      </c>
      <c r="AF2463" s="1">
        <v>-1.1899</v>
      </c>
      <c r="AG2463" s="1">
        <v>0.86909999999999998</v>
      </c>
      <c r="AH2463" s="1">
        <v>-1.0357000000000001</v>
      </c>
      <c r="AI2463" s="1">
        <v>0.3256</v>
      </c>
      <c r="AJ2463" s="1">
        <v>0.11020000000000001</v>
      </c>
      <c r="AK2463" s="1">
        <v>0.52710000000000001</v>
      </c>
      <c r="AL2463" s="1">
        <v>2.2126999999999999</v>
      </c>
      <c r="AM2463" s="1">
        <v>1.3816999999999999</v>
      </c>
      <c r="AN2463" s="1">
        <v>1.2729999999999999</v>
      </c>
      <c r="AO2463" s="1">
        <v>-3.6499999999999998E-2</v>
      </c>
      <c r="AP2463" s="1">
        <v>-0.20810000000000001</v>
      </c>
      <c r="AQ2463" s="1">
        <v>4.3400000000000001E-2</v>
      </c>
      <c r="AR2463" s="1">
        <v>2.4906000000000001</v>
      </c>
      <c r="AS2463" s="1">
        <v>0.97370000000000001</v>
      </c>
      <c r="AT2463" s="1">
        <v>0.3533</v>
      </c>
      <c r="AU2463" s="10"/>
      <c r="AV2463">
        <v>4.8704517480999998</v>
      </c>
      <c r="AX2463">
        <v>1</v>
      </c>
      <c r="AY2463">
        <v>2</v>
      </c>
      <c r="AZ2463">
        <v>2</v>
      </c>
      <c r="BB2463">
        <v>1</v>
      </c>
      <c r="BC2463">
        <v>0</v>
      </c>
      <c r="BD2463">
        <v>2</v>
      </c>
      <c r="BF2463">
        <f t="shared" si="114"/>
        <v>0</v>
      </c>
      <c r="BG2463">
        <f t="shared" si="115"/>
        <v>2</v>
      </c>
      <c r="BH2463">
        <f t="shared" si="116"/>
        <v>0</v>
      </c>
    </row>
    <row r="2464" spans="1:60">
      <c r="A2464">
        <v>2460</v>
      </c>
      <c r="B2464" t="s">
        <v>145</v>
      </c>
      <c r="C2464">
        <v>2013</v>
      </c>
      <c r="D2464">
        <v>1</v>
      </c>
      <c r="E2464" t="s">
        <v>24</v>
      </c>
      <c r="F2464">
        <v>14</v>
      </c>
      <c r="G2464">
        <v>42</v>
      </c>
      <c r="H2464">
        <v>28</v>
      </c>
      <c r="I2464">
        <v>12</v>
      </c>
      <c r="J2464" t="s">
        <v>46</v>
      </c>
      <c r="K2464">
        <v>51.4</v>
      </c>
      <c r="L2464">
        <v>10.4</v>
      </c>
      <c r="M2464">
        <v>0.4</v>
      </c>
      <c r="N2464">
        <v>3.6</v>
      </c>
      <c r="O2464">
        <v>24.2</v>
      </c>
      <c r="P2464">
        <v>0.2</v>
      </c>
      <c r="Q2464">
        <v>2641.96</v>
      </c>
      <c r="R2464">
        <v>108.16</v>
      </c>
      <c r="S2464">
        <v>0.16</v>
      </c>
      <c r="T2464">
        <v>12.96</v>
      </c>
      <c r="U2464">
        <v>585.64</v>
      </c>
      <c r="V2464">
        <v>0.04</v>
      </c>
      <c r="W2464">
        <v>14.8</v>
      </c>
      <c r="X2464">
        <v>11.83156</v>
      </c>
      <c r="Z2464" s="1">
        <v>-6.0100000000000001E-2</v>
      </c>
      <c r="AA2464" s="1">
        <v>0.67979999999999996</v>
      </c>
      <c r="AB2464" s="1">
        <v>0.99780000000000002</v>
      </c>
      <c r="AC2464" s="1">
        <v>-0.27339999999999998</v>
      </c>
      <c r="AD2464" s="1">
        <v>0.9587</v>
      </c>
      <c r="AE2464" s="1">
        <v>1.8112999999999999</v>
      </c>
      <c r="AF2464" s="1">
        <v>0.52959999999999996</v>
      </c>
      <c r="AG2464" s="1">
        <v>0.86909999999999998</v>
      </c>
      <c r="AH2464" s="1">
        <v>-1.0357000000000001</v>
      </c>
      <c r="AI2464" s="1">
        <v>0.52459999999999996</v>
      </c>
      <c r="AJ2464" s="1">
        <v>0.33040000000000003</v>
      </c>
      <c r="AK2464" s="1">
        <v>0.52710000000000001</v>
      </c>
      <c r="AL2464" s="1">
        <v>1.6008</v>
      </c>
      <c r="AM2464" s="1">
        <v>1.0008999999999999</v>
      </c>
      <c r="AN2464" s="1">
        <v>1.2729999999999999</v>
      </c>
      <c r="AO2464" s="1">
        <v>0.14940000000000001</v>
      </c>
      <c r="AP2464" s="1">
        <v>-8.5000000000000006E-3</v>
      </c>
      <c r="AQ2464" s="1">
        <v>4.3400000000000001E-2</v>
      </c>
      <c r="AR2464" s="1">
        <v>1.4540999999999999</v>
      </c>
      <c r="AS2464" s="1">
        <v>0.53159999999999996</v>
      </c>
      <c r="AT2464" s="1">
        <v>0.3533</v>
      </c>
      <c r="AU2464" s="10"/>
      <c r="AV2464">
        <v>8.8116360335999993</v>
      </c>
      <c r="AX2464">
        <v>0</v>
      </c>
      <c r="AY2464">
        <v>2</v>
      </c>
      <c r="AZ2464">
        <v>2</v>
      </c>
      <c r="BB2464">
        <v>0</v>
      </c>
      <c r="BC2464">
        <v>0</v>
      </c>
      <c r="BD2464">
        <v>4</v>
      </c>
      <c r="BF2464">
        <f t="shared" si="114"/>
        <v>0</v>
      </c>
      <c r="BG2464">
        <f t="shared" si="115"/>
        <v>2</v>
      </c>
      <c r="BH2464">
        <f t="shared" si="116"/>
        <v>-2</v>
      </c>
    </row>
    <row r="2465" spans="1:60">
      <c r="A2465">
        <v>2461</v>
      </c>
      <c r="B2465" t="s">
        <v>145</v>
      </c>
      <c r="C2465">
        <v>2013</v>
      </c>
      <c r="D2465">
        <v>0</v>
      </c>
      <c r="E2465" t="s">
        <v>45</v>
      </c>
      <c r="F2465">
        <v>15</v>
      </c>
      <c r="G2465">
        <v>20</v>
      </c>
      <c r="H2465">
        <v>30</v>
      </c>
      <c r="I2465">
        <v>12</v>
      </c>
      <c r="J2465" t="s">
        <v>46</v>
      </c>
      <c r="K2465">
        <v>67.599999999999994</v>
      </c>
      <c r="L2465">
        <v>11.8</v>
      </c>
      <c r="M2465">
        <v>0.4</v>
      </c>
      <c r="N2465">
        <v>4.2</v>
      </c>
      <c r="O2465">
        <v>32.200000000000003</v>
      </c>
      <c r="P2465">
        <v>0.2</v>
      </c>
      <c r="Q2465">
        <v>4569.76</v>
      </c>
      <c r="R2465">
        <v>139.24</v>
      </c>
      <c r="S2465">
        <v>0.16</v>
      </c>
      <c r="T2465">
        <v>17.64</v>
      </c>
      <c r="U2465">
        <v>1036.8399999999999</v>
      </c>
      <c r="V2465">
        <v>0.04</v>
      </c>
      <c r="W2465">
        <v>10.6</v>
      </c>
      <c r="X2465">
        <v>9.4760000000000009</v>
      </c>
      <c r="Z2465" s="1">
        <v>-6.0100000000000001E-2</v>
      </c>
      <c r="AA2465" s="1">
        <v>0.67979999999999996</v>
      </c>
      <c r="AB2465" s="1">
        <v>-1.0022</v>
      </c>
      <c r="AC2465" s="1">
        <v>0.91959999999999997</v>
      </c>
      <c r="AD2465" s="1">
        <v>1.1620999999999999</v>
      </c>
      <c r="AE2465" s="1">
        <v>-0.27610000000000001</v>
      </c>
      <c r="AF2465" s="1">
        <v>0.72060000000000002</v>
      </c>
      <c r="AG2465" s="1">
        <v>0.86909999999999998</v>
      </c>
      <c r="AH2465" s="1">
        <v>-1.0357000000000001</v>
      </c>
      <c r="AI2465" s="1">
        <v>1.0619000000000001</v>
      </c>
      <c r="AJ2465" s="1">
        <v>0.55049999999999999</v>
      </c>
      <c r="AK2465" s="1">
        <v>0.52710000000000001</v>
      </c>
      <c r="AL2465" s="1">
        <v>2.0596999999999999</v>
      </c>
      <c r="AM2465" s="1">
        <v>1.6631</v>
      </c>
      <c r="AN2465" s="1">
        <v>1.2729999999999999</v>
      </c>
      <c r="AO2465" s="1">
        <v>0.76680000000000004</v>
      </c>
      <c r="AP2465" s="1">
        <v>0.22</v>
      </c>
      <c r="AQ2465" s="1">
        <v>4.3400000000000001E-2</v>
      </c>
      <c r="AR2465" s="1">
        <v>2.2120000000000002</v>
      </c>
      <c r="AS2465" s="1">
        <v>1.3499000000000001</v>
      </c>
      <c r="AT2465" s="1">
        <v>0.3533</v>
      </c>
      <c r="AU2465" s="10"/>
      <c r="AV2465">
        <v>1.2633760000000001</v>
      </c>
      <c r="AX2465">
        <v>0</v>
      </c>
      <c r="AY2465">
        <v>2</v>
      </c>
      <c r="AZ2465">
        <v>4</v>
      </c>
      <c r="BB2465">
        <v>0</v>
      </c>
      <c r="BC2465">
        <v>1</v>
      </c>
      <c r="BD2465">
        <v>4</v>
      </c>
      <c r="BF2465">
        <f t="shared" si="114"/>
        <v>0</v>
      </c>
      <c r="BG2465">
        <f t="shared" si="115"/>
        <v>1</v>
      </c>
      <c r="BH2465">
        <f t="shared" si="116"/>
        <v>0</v>
      </c>
    </row>
    <row r="2466" spans="1:60">
      <c r="A2466">
        <v>2462</v>
      </c>
      <c r="B2466" t="s">
        <v>145</v>
      </c>
      <c r="C2466">
        <v>2013</v>
      </c>
      <c r="D2466">
        <v>1</v>
      </c>
      <c r="E2466" t="s">
        <v>35</v>
      </c>
      <c r="F2466">
        <v>16</v>
      </c>
      <c r="G2466">
        <v>42</v>
      </c>
      <c r="H2466">
        <v>14</v>
      </c>
      <c r="I2466">
        <v>12</v>
      </c>
      <c r="J2466" t="s">
        <v>46</v>
      </c>
      <c r="K2466">
        <v>58.4</v>
      </c>
      <c r="L2466">
        <v>12.6</v>
      </c>
      <c r="M2466">
        <v>0.2</v>
      </c>
      <c r="N2466">
        <v>3.8</v>
      </c>
      <c r="O2466">
        <v>29.8</v>
      </c>
      <c r="P2466">
        <v>0.2</v>
      </c>
      <c r="Q2466">
        <v>3410.56</v>
      </c>
      <c r="R2466">
        <v>158.76</v>
      </c>
      <c r="S2466">
        <v>0.04</v>
      </c>
      <c r="T2466">
        <v>14.44</v>
      </c>
      <c r="U2466">
        <v>888.04</v>
      </c>
      <c r="V2466">
        <v>0.04</v>
      </c>
      <c r="W2466">
        <v>6.7</v>
      </c>
      <c r="X2466">
        <v>14.706939999999999</v>
      </c>
      <c r="Z2466" s="1">
        <v>-6.0100000000000001E-2</v>
      </c>
      <c r="AA2466" s="1">
        <v>0.67979999999999996</v>
      </c>
      <c r="AB2466" s="1">
        <v>0.99780000000000002</v>
      </c>
      <c r="AC2466" s="1">
        <v>0.16039999999999999</v>
      </c>
      <c r="AD2466" s="1">
        <v>1.3653999999999999</v>
      </c>
      <c r="AE2466" s="1">
        <v>1.8112999999999999</v>
      </c>
      <c r="AF2466" s="1">
        <v>-0.80779999999999996</v>
      </c>
      <c r="AG2466" s="1">
        <v>0.86909999999999998</v>
      </c>
      <c r="AH2466" s="1">
        <v>-1.0357000000000001</v>
      </c>
      <c r="AI2466" s="1">
        <v>0.75670000000000004</v>
      </c>
      <c r="AJ2466" s="1">
        <v>0.67630000000000001</v>
      </c>
      <c r="AK2466" s="1">
        <v>-0.1452</v>
      </c>
      <c r="AL2466" s="1">
        <v>1.7538</v>
      </c>
      <c r="AM2466" s="1">
        <v>1.4644999999999999</v>
      </c>
      <c r="AN2466" s="1">
        <v>1.2729999999999999</v>
      </c>
      <c r="AO2466" s="1">
        <v>0.39560000000000001</v>
      </c>
      <c r="AP2466" s="1">
        <v>0.36349999999999999</v>
      </c>
      <c r="AQ2466" s="1">
        <v>-0.37830000000000003</v>
      </c>
      <c r="AR2466" s="1">
        <v>1.6938</v>
      </c>
      <c r="AS2466" s="1">
        <v>1.08</v>
      </c>
      <c r="AT2466" s="1">
        <v>0.3533</v>
      </c>
      <c r="AU2466" s="10"/>
      <c r="AV2466">
        <v>64.111088163600002</v>
      </c>
      <c r="AX2466">
        <v>0</v>
      </c>
      <c r="AY2466">
        <v>2</v>
      </c>
      <c r="AZ2466">
        <v>2</v>
      </c>
      <c r="BB2466">
        <v>0</v>
      </c>
      <c r="BC2466">
        <v>1</v>
      </c>
      <c r="BD2466">
        <v>4</v>
      </c>
      <c r="BF2466">
        <f t="shared" si="114"/>
        <v>0</v>
      </c>
      <c r="BG2466">
        <f t="shared" si="115"/>
        <v>1</v>
      </c>
      <c r="BH2466">
        <f t="shared" si="116"/>
        <v>-2</v>
      </c>
    </row>
    <row r="2467" spans="1:60">
      <c r="A2467">
        <v>2463</v>
      </c>
      <c r="B2467" t="s">
        <v>145</v>
      </c>
      <c r="C2467">
        <v>2013</v>
      </c>
      <c r="D2467">
        <v>1</v>
      </c>
      <c r="E2467" t="s">
        <v>48</v>
      </c>
      <c r="F2467">
        <v>17</v>
      </c>
      <c r="G2467">
        <v>34</v>
      </c>
      <c r="H2467">
        <v>17</v>
      </c>
      <c r="I2467">
        <v>12</v>
      </c>
      <c r="J2467" t="s">
        <v>46</v>
      </c>
      <c r="K2467">
        <v>50.8</v>
      </c>
      <c r="L2467">
        <v>12.4</v>
      </c>
      <c r="M2467">
        <v>0.2</v>
      </c>
      <c r="N2467">
        <v>2.6</v>
      </c>
      <c r="O2467">
        <v>31.8</v>
      </c>
      <c r="P2467">
        <v>0</v>
      </c>
      <c r="Q2467">
        <v>2580.64</v>
      </c>
      <c r="R2467">
        <v>153.76</v>
      </c>
      <c r="S2467">
        <v>0.04</v>
      </c>
      <c r="T2467">
        <v>6.76</v>
      </c>
      <c r="U2467">
        <v>1011.24</v>
      </c>
      <c r="V2467">
        <v>0</v>
      </c>
      <c r="W2467">
        <v>7.3</v>
      </c>
      <c r="X2467">
        <v>11.59778</v>
      </c>
      <c r="Z2467" s="1">
        <v>-6.0100000000000001E-2</v>
      </c>
      <c r="AA2467" s="1">
        <v>0.67979999999999996</v>
      </c>
      <c r="AB2467" s="1">
        <v>0.99780000000000002</v>
      </c>
      <c r="AC2467" s="1">
        <v>-1.4663999999999999</v>
      </c>
      <c r="AD2467" s="1">
        <v>1.5688</v>
      </c>
      <c r="AE2467" s="1">
        <v>1.0522</v>
      </c>
      <c r="AF2467" s="1">
        <v>-0.5212</v>
      </c>
      <c r="AG2467" s="1">
        <v>0.86909999999999998</v>
      </c>
      <c r="AH2467" s="1">
        <v>-1.0357000000000001</v>
      </c>
      <c r="AI2467" s="1">
        <v>0.50470000000000004</v>
      </c>
      <c r="AJ2467" s="1">
        <v>0.64490000000000003</v>
      </c>
      <c r="AK2467" s="1">
        <v>-0.1452</v>
      </c>
      <c r="AL2467" s="1">
        <v>0.83589999999999998</v>
      </c>
      <c r="AM2467" s="1">
        <v>1.63</v>
      </c>
      <c r="AN2467" s="1">
        <v>-0.40260000000000001</v>
      </c>
      <c r="AO2467" s="1">
        <v>0.1298</v>
      </c>
      <c r="AP2467" s="1">
        <v>0.32679999999999998</v>
      </c>
      <c r="AQ2467" s="1">
        <v>-0.37830000000000003</v>
      </c>
      <c r="AR2467" s="1">
        <v>0.4501</v>
      </c>
      <c r="AS2467" s="1">
        <v>1.3033999999999999</v>
      </c>
      <c r="AT2467" s="1">
        <v>-0.2495</v>
      </c>
      <c r="AU2467" s="10"/>
      <c r="AV2467">
        <v>18.470912928400001</v>
      </c>
      <c r="AX2467">
        <v>0</v>
      </c>
      <c r="AY2467">
        <v>2</v>
      </c>
      <c r="AZ2467">
        <v>2</v>
      </c>
      <c r="BB2467">
        <v>0</v>
      </c>
      <c r="BC2467">
        <v>0</v>
      </c>
      <c r="BD2467">
        <v>4</v>
      </c>
      <c r="BF2467">
        <f t="shared" si="114"/>
        <v>0</v>
      </c>
      <c r="BG2467">
        <f t="shared" si="115"/>
        <v>2</v>
      </c>
      <c r="BH2467">
        <f t="shared" si="116"/>
        <v>-2</v>
      </c>
    </row>
    <row r="2468" spans="1:60" hidden="1">
      <c r="A2468">
        <v>2464</v>
      </c>
      <c r="B2468" t="s">
        <v>145</v>
      </c>
      <c r="C2468">
        <v>2014</v>
      </c>
      <c r="D2468">
        <v>0</v>
      </c>
      <c r="E2468" t="s">
        <v>48</v>
      </c>
      <c r="F2468">
        <v>1</v>
      </c>
      <c r="G2468">
        <v>23</v>
      </c>
      <c r="H2468">
        <v>16</v>
      </c>
      <c r="I2468">
        <v>9</v>
      </c>
      <c r="J2468" t="s">
        <v>46</v>
      </c>
      <c r="K2468">
        <v>46.2</v>
      </c>
      <c r="L2468">
        <v>13</v>
      </c>
      <c r="M2468">
        <v>0.2</v>
      </c>
      <c r="N2468">
        <v>2.8</v>
      </c>
      <c r="O2468">
        <v>33.799999999999997</v>
      </c>
      <c r="P2468">
        <v>0</v>
      </c>
      <c r="Q2468">
        <v>2134.44</v>
      </c>
      <c r="R2468">
        <v>169</v>
      </c>
      <c r="S2468">
        <v>0.04</v>
      </c>
      <c r="T2468">
        <v>7.84</v>
      </c>
      <c r="U2468">
        <v>1142.44</v>
      </c>
      <c r="V2468">
        <v>0</v>
      </c>
      <c r="W2468">
        <v>11</v>
      </c>
      <c r="X2468">
        <v>10.832560000000001</v>
      </c>
      <c r="Z2468" s="1">
        <v>-6.0100000000000001E-2</v>
      </c>
      <c r="AA2468" s="1">
        <v>1.3856999999999999</v>
      </c>
      <c r="AB2468" s="1">
        <v>-1.0022</v>
      </c>
      <c r="AC2468" s="1">
        <v>-1.4663999999999999</v>
      </c>
      <c r="AD2468" s="1">
        <v>-1.6854</v>
      </c>
      <c r="AE2468" s="1">
        <v>8.6E-3</v>
      </c>
      <c r="AF2468" s="1">
        <v>-0.61670000000000003</v>
      </c>
      <c r="AG2468" s="1">
        <v>-0.73809999999999998</v>
      </c>
      <c r="AH2468" s="1">
        <v>-1.0357000000000001</v>
      </c>
      <c r="AI2468" s="1">
        <v>0.35220000000000001</v>
      </c>
      <c r="AJ2468" s="1">
        <v>0.73929999999999996</v>
      </c>
      <c r="AK2468" s="1">
        <v>-0.1452</v>
      </c>
      <c r="AL2468" s="1">
        <v>0.9889</v>
      </c>
      <c r="AM2468" s="1">
        <v>1.7956000000000001</v>
      </c>
      <c r="AN2468" s="1">
        <v>-0.40260000000000001</v>
      </c>
      <c r="AO2468" s="1">
        <v>-1.3100000000000001E-2</v>
      </c>
      <c r="AP2468" s="1">
        <v>0.43880000000000002</v>
      </c>
      <c r="AQ2468" s="1">
        <v>-0.37830000000000003</v>
      </c>
      <c r="AR2468" s="1">
        <v>0.625</v>
      </c>
      <c r="AS2468" s="1">
        <v>1.5414000000000001</v>
      </c>
      <c r="AT2468" s="1">
        <v>-0.2495</v>
      </c>
      <c r="AU2468" s="10"/>
      <c r="AV2468">
        <v>2.8036153599999999E-2</v>
      </c>
      <c r="AX2468">
        <v>1</v>
      </c>
      <c r="AY2468">
        <v>2</v>
      </c>
      <c r="AZ2468">
        <v>2</v>
      </c>
      <c r="BB2468">
        <v>1</v>
      </c>
      <c r="BC2468">
        <v>0</v>
      </c>
      <c r="BD2468">
        <v>4</v>
      </c>
      <c r="BF2468">
        <f t="shared" si="114"/>
        <v>0</v>
      </c>
      <c r="BG2468">
        <f t="shared" si="115"/>
        <v>2</v>
      </c>
      <c r="BH2468">
        <f t="shared" si="116"/>
        <v>-2</v>
      </c>
    </row>
    <row r="2469" spans="1:60" hidden="1">
      <c r="A2469">
        <v>2465</v>
      </c>
      <c r="B2469" t="s">
        <v>145</v>
      </c>
      <c r="C2469">
        <v>2014</v>
      </c>
      <c r="D2469">
        <v>1</v>
      </c>
      <c r="E2469" t="s">
        <v>56</v>
      </c>
      <c r="F2469">
        <v>2</v>
      </c>
      <c r="G2469">
        <v>24</v>
      </c>
      <c r="H2469">
        <v>10</v>
      </c>
      <c r="I2469">
        <v>9</v>
      </c>
      <c r="J2469" t="s">
        <v>46</v>
      </c>
      <c r="K2469">
        <v>44.4</v>
      </c>
      <c r="L2469">
        <v>13</v>
      </c>
      <c r="M2469">
        <v>0.2</v>
      </c>
      <c r="N2469">
        <v>3.8</v>
      </c>
      <c r="O2469">
        <v>44.4</v>
      </c>
      <c r="P2469">
        <v>0</v>
      </c>
      <c r="Q2469">
        <v>1971.36</v>
      </c>
      <c r="R2469">
        <v>169</v>
      </c>
      <c r="S2469">
        <v>0.04</v>
      </c>
      <c r="T2469">
        <v>14.44</v>
      </c>
      <c r="U2469">
        <v>1971.36</v>
      </c>
      <c r="V2469">
        <v>0</v>
      </c>
      <c r="W2469">
        <v>22.9</v>
      </c>
      <c r="X2469">
        <v>11.525370000000001</v>
      </c>
      <c r="Z2469" s="1">
        <v>-6.0100000000000001E-2</v>
      </c>
      <c r="AA2469" s="1">
        <v>1.3856999999999999</v>
      </c>
      <c r="AB2469" s="1">
        <v>0.99780000000000002</v>
      </c>
      <c r="AC2469" s="1">
        <v>-1.5748</v>
      </c>
      <c r="AD2469" s="1">
        <v>-1.482</v>
      </c>
      <c r="AE2469" s="1">
        <v>0.10349999999999999</v>
      </c>
      <c r="AF2469" s="1">
        <v>-1.1899</v>
      </c>
      <c r="AG2469" s="1">
        <v>-0.73809999999999998</v>
      </c>
      <c r="AH2469" s="1">
        <v>-1.0357000000000001</v>
      </c>
      <c r="AI2469" s="1">
        <v>0.29249999999999998</v>
      </c>
      <c r="AJ2469" s="1">
        <v>0.73929999999999996</v>
      </c>
      <c r="AK2469" s="1">
        <v>-0.1452</v>
      </c>
      <c r="AL2469" s="1">
        <v>1.7538</v>
      </c>
      <c r="AM2469" s="1">
        <v>2.673</v>
      </c>
      <c r="AN2469" s="1">
        <v>-0.40260000000000001</v>
      </c>
      <c r="AO2469" s="1">
        <v>-6.5299999999999997E-2</v>
      </c>
      <c r="AP2469" s="1">
        <v>0.43880000000000002</v>
      </c>
      <c r="AQ2469" s="1">
        <v>-0.37830000000000003</v>
      </c>
      <c r="AR2469" s="1">
        <v>1.6938</v>
      </c>
      <c r="AS2469" s="1">
        <v>3.0447000000000002</v>
      </c>
      <c r="AT2469" s="1">
        <v>-0.2495</v>
      </c>
      <c r="AU2469" s="10"/>
      <c r="AV2469">
        <v>129.38220763699999</v>
      </c>
      <c r="AX2469">
        <v>1</v>
      </c>
      <c r="AY2469">
        <v>2</v>
      </c>
      <c r="AZ2469">
        <v>2</v>
      </c>
      <c r="BB2469">
        <v>1</v>
      </c>
      <c r="BC2469">
        <v>0</v>
      </c>
      <c r="BD2469">
        <v>2</v>
      </c>
      <c r="BF2469">
        <f t="shared" si="114"/>
        <v>0</v>
      </c>
      <c r="BG2469">
        <f t="shared" si="115"/>
        <v>2</v>
      </c>
      <c r="BH2469">
        <f t="shared" si="116"/>
        <v>0</v>
      </c>
    </row>
    <row r="2470" spans="1:60" hidden="1">
      <c r="A2470">
        <v>2466</v>
      </c>
      <c r="B2470" t="s">
        <v>145</v>
      </c>
      <c r="C2470">
        <v>2014</v>
      </c>
      <c r="D2470">
        <v>1</v>
      </c>
      <c r="E2470" t="s">
        <v>26</v>
      </c>
      <c r="F2470">
        <v>3</v>
      </c>
      <c r="G2470">
        <v>33</v>
      </c>
      <c r="H2470">
        <v>7</v>
      </c>
      <c r="I2470">
        <v>9</v>
      </c>
      <c r="J2470" t="s">
        <v>46</v>
      </c>
      <c r="K2470">
        <v>42.6</v>
      </c>
      <c r="L2470">
        <v>16</v>
      </c>
      <c r="M2470">
        <v>0.4</v>
      </c>
      <c r="N2470">
        <v>4</v>
      </c>
      <c r="O2470">
        <v>50.4</v>
      </c>
      <c r="P2470">
        <v>0</v>
      </c>
      <c r="Q2470">
        <v>1814.76</v>
      </c>
      <c r="R2470">
        <v>256</v>
      </c>
      <c r="S2470">
        <v>0.16</v>
      </c>
      <c r="T2470">
        <v>16</v>
      </c>
      <c r="U2470">
        <v>2540.16</v>
      </c>
      <c r="V2470">
        <v>0</v>
      </c>
      <c r="W2470">
        <v>17.399999999999999</v>
      </c>
      <c r="X2470">
        <v>14.55672</v>
      </c>
      <c r="Z2470" s="1">
        <v>-6.0100000000000001E-2</v>
      </c>
      <c r="AA2470" s="1">
        <v>1.3856999999999999</v>
      </c>
      <c r="AB2470" s="1">
        <v>0.99780000000000002</v>
      </c>
      <c r="AC2470" s="1">
        <v>1.5703</v>
      </c>
      <c r="AD2470" s="1">
        <v>-1.2786</v>
      </c>
      <c r="AE2470" s="1">
        <v>0.95740000000000003</v>
      </c>
      <c r="AF2470" s="1">
        <v>-1.4764999999999999</v>
      </c>
      <c r="AG2470" s="1">
        <v>-0.73809999999999998</v>
      </c>
      <c r="AH2470" s="1">
        <v>-1.0357000000000001</v>
      </c>
      <c r="AI2470" s="1">
        <v>0.23280000000000001</v>
      </c>
      <c r="AJ2470" s="1">
        <v>1.2111000000000001</v>
      </c>
      <c r="AK2470" s="1">
        <v>0.52710000000000001</v>
      </c>
      <c r="AL2470" s="1">
        <v>1.9067000000000001</v>
      </c>
      <c r="AM2470" s="1">
        <v>3.1696</v>
      </c>
      <c r="AN2470" s="1">
        <v>-0.40260000000000001</v>
      </c>
      <c r="AO2470" s="1">
        <v>-0.1154</v>
      </c>
      <c r="AP2470" s="1">
        <v>1.0784</v>
      </c>
      <c r="AQ2470" s="1">
        <v>4.3400000000000001E-2</v>
      </c>
      <c r="AR2470" s="1">
        <v>1.9463999999999999</v>
      </c>
      <c r="AS2470" s="1">
        <v>4.0762999999999998</v>
      </c>
      <c r="AT2470" s="1">
        <v>-0.2495</v>
      </c>
      <c r="AU2470" s="10"/>
      <c r="AV2470">
        <v>8.0842411583999993</v>
      </c>
      <c r="AX2470">
        <v>1</v>
      </c>
      <c r="AY2470">
        <v>2</v>
      </c>
      <c r="AZ2470">
        <v>2</v>
      </c>
      <c r="BB2470">
        <v>1</v>
      </c>
      <c r="BC2470">
        <v>0</v>
      </c>
      <c r="BD2470">
        <v>2</v>
      </c>
      <c r="BF2470">
        <f t="shared" si="114"/>
        <v>0</v>
      </c>
      <c r="BG2470">
        <f t="shared" si="115"/>
        <v>2</v>
      </c>
      <c r="BH2470">
        <f t="shared" si="116"/>
        <v>0</v>
      </c>
    </row>
    <row r="2471" spans="1:60" hidden="1">
      <c r="A2471">
        <v>2467</v>
      </c>
      <c r="B2471" t="s">
        <v>145</v>
      </c>
      <c r="C2471">
        <v>2014</v>
      </c>
      <c r="D2471">
        <v>0</v>
      </c>
      <c r="E2471" t="s">
        <v>51</v>
      </c>
      <c r="F2471">
        <v>5</v>
      </c>
      <c r="G2471">
        <v>17</v>
      </c>
      <c r="H2471">
        <v>43</v>
      </c>
      <c r="I2471">
        <v>10</v>
      </c>
      <c r="J2471" t="s">
        <v>46</v>
      </c>
      <c r="K2471">
        <v>45.4</v>
      </c>
      <c r="L2471">
        <v>16.2</v>
      </c>
      <c r="M2471">
        <v>0.6</v>
      </c>
      <c r="N2471">
        <v>3.8</v>
      </c>
      <c r="O2471">
        <v>49.2</v>
      </c>
      <c r="P2471">
        <v>0</v>
      </c>
      <c r="Q2471">
        <v>2061.16</v>
      </c>
      <c r="R2471">
        <v>262.44</v>
      </c>
      <c r="S2471">
        <v>0.36</v>
      </c>
      <c r="T2471">
        <v>14.44</v>
      </c>
      <c r="U2471">
        <v>2420.64</v>
      </c>
      <c r="V2471">
        <v>0</v>
      </c>
      <c r="W2471">
        <v>7.2</v>
      </c>
      <c r="X2471">
        <v>10.470190000000001</v>
      </c>
      <c r="Z2471" s="1">
        <v>-6.0100000000000001E-2</v>
      </c>
      <c r="AA2471" s="1">
        <v>1.3856999999999999</v>
      </c>
      <c r="AB2471" s="1">
        <v>-1.0022</v>
      </c>
      <c r="AC2471" s="1">
        <v>0.26889999999999997</v>
      </c>
      <c r="AD2471" s="1">
        <v>-0.87180000000000002</v>
      </c>
      <c r="AE2471" s="1">
        <v>-0.56069999999999998</v>
      </c>
      <c r="AF2471" s="1">
        <v>1.9623999999999999</v>
      </c>
      <c r="AG2471" s="1">
        <v>-0.20230000000000001</v>
      </c>
      <c r="AH2471" s="1">
        <v>-1.0357000000000001</v>
      </c>
      <c r="AI2471" s="1">
        <v>0.3256</v>
      </c>
      <c r="AJ2471" s="1">
        <v>1.2424999999999999</v>
      </c>
      <c r="AK2471" s="1">
        <v>1.1994</v>
      </c>
      <c r="AL2471" s="1">
        <v>1.7538</v>
      </c>
      <c r="AM2471" s="1">
        <v>3.0703</v>
      </c>
      <c r="AN2471" s="1">
        <v>-0.40260000000000001</v>
      </c>
      <c r="AO2471" s="1">
        <v>-3.6499999999999998E-2</v>
      </c>
      <c r="AP2471" s="1">
        <v>1.1256999999999999</v>
      </c>
      <c r="AQ2471" s="1">
        <v>0.74629999999999996</v>
      </c>
      <c r="AR2471" s="1">
        <v>1.6938</v>
      </c>
      <c r="AS2471" s="1">
        <v>3.8595999999999999</v>
      </c>
      <c r="AT2471" s="1">
        <v>-0.2495</v>
      </c>
      <c r="AU2471" s="10"/>
      <c r="AV2471">
        <v>10.6941426361</v>
      </c>
      <c r="AX2471">
        <v>1</v>
      </c>
      <c r="AY2471">
        <v>2</v>
      </c>
      <c r="AZ2471">
        <v>2</v>
      </c>
      <c r="BB2471">
        <v>1</v>
      </c>
      <c r="BC2471">
        <v>0</v>
      </c>
      <c r="BD2471">
        <v>2</v>
      </c>
      <c r="BF2471">
        <f t="shared" si="114"/>
        <v>0</v>
      </c>
      <c r="BG2471">
        <f t="shared" si="115"/>
        <v>2</v>
      </c>
      <c r="BH2471">
        <f t="shared" si="116"/>
        <v>0</v>
      </c>
    </row>
    <row r="2472" spans="1:60">
      <c r="A2472">
        <v>2468</v>
      </c>
      <c r="B2472" t="s">
        <v>145</v>
      </c>
      <c r="C2472">
        <v>2014</v>
      </c>
      <c r="D2472">
        <v>1</v>
      </c>
      <c r="E2472" t="s">
        <v>53</v>
      </c>
      <c r="F2472">
        <v>6</v>
      </c>
      <c r="G2472">
        <v>37</v>
      </c>
      <c r="H2472">
        <v>37</v>
      </c>
      <c r="I2472">
        <v>10</v>
      </c>
      <c r="J2472" t="s">
        <v>46</v>
      </c>
      <c r="K2472">
        <v>53.8</v>
      </c>
      <c r="L2472">
        <v>16.2</v>
      </c>
      <c r="M2472">
        <v>0.6</v>
      </c>
      <c r="N2472">
        <v>3.8</v>
      </c>
      <c r="O2472">
        <v>41.8</v>
      </c>
      <c r="P2472">
        <v>0</v>
      </c>
      <c r="Q2472">
        <v>2894.44</v>
      </c>
      <c r="R2472">
        <v>262.44</v>
      </c>
      <c r="S2472">
        <v>0.36</v>
      </c>
      <c r="T2472">
        <v>14.44</v>
      </c>
      <c r="U2472">
        <v>1747.24</v>
      </c>
      <c r="V2472">
        <v>0</v>
      </c>
      <c r="W2472">
        <v>21.7</v>
      </c>
      <c r="X2472">
        <v>16.86891</v>
      </c>
      <c r="Z2472" s="1">
        <v>-6.0100000000000001E-2</v>
      </c>
      <c r="AA2472" s="1">
        <v>1.3856999999999999</v>
      </c>
      <c r="AB2472" s="1">
        <v>0.99780000000000002</v>
      </c>
      <c r="AC2472" s="1">
        <v>-1.2495000000000001</v>
      </c>
      <c r="AD2472" s="1">
        <v>-0.66839999999999999</v>
      </c>
      <c r="AE2472" s="1">
        <v>1.3369</v>
      </c>
      <c r="AF2472" s="1">
        <v>1.3893</v>
      </c>
      <c r="AG2472" s="1">
        <v>-0.20230000000000001</v>
      </c>
      <c r="AH2472" s="1">
        <v>-1.0357000000000001</v>
      </c>
      <c r="AI2472" s="1">
        <v>0.60419999999999996</v>
      </c>
      <c r="AJ2472" s="1">
        <v>1.2424999999999999</v>
      </c>
      <c r="AK2472" s="1">
        <v>1.1994</v>
      </c>
      <c r="AL2472" s="1">
        <v>1.7538</v>
      </c>
      <c r="AM2472" s="1">
        <v>2.4578000000000002</v>
      </c>
      <c r="AN2472" s="1">
        <v>-0.40260000000000001</v>
      </c>
      <c r="AO2472" s="1">
        <v>0.2303</v>
      </c>
      <c r="AP2472" s="1">
        <v>1.1256999999999999</v>
      </c>
      <c r="AQ2472" s="1">
        <v>0.74629999999999996</v>
      </c>
      <c r="AR2472" s="1">
        <v>1.6938</v>
      </c>
      <c r="AS2472" s="1">
        <v>2.6383000000000001</v>
      </c>
      <c r="AT2472" s="1">
        <v>-0.2495</v>
      </c>
      <c r="AU2472" s="10"/>
      <c r="AV2472">
        <v>23.339430588100001</v>
      </c>
      <c r="AX2472">
        <v>0</v>
      </c>
      <c r="AY2472">
        <v>2</v>
      </c>
      <c r="AZ2472">
        <v>2</v>
      </c>
      <c r="BB2472">
        <v>0</v>
      </c>
      <c r="BC2472">
        <v>1</v>
      </c>
      <c r="BD2472">
        <v>4</v>
      </c>
      <c r="BF2472">
        <f t="shared" si="114"/>
        <v>0</v>
      </c>
      <c r="BG2472">
        <f t="shared" si="115"/>
        <v>1</v>
      </c>
      <c r="BH2472">
        <f t="shared" si="116"/>
        <v>-2</v>
      </c>
    </row>
    <row r="2473" spans="1:60">
      <c r="A2473">
        <v>2469</v>
      </c>
      <c r="B2473" t="s">
        <v>145</v>
      </c>
      <c r="C2473">
        <v>2014</v>
      </c>
      <c r="D2473">
        <v>0</v>
      </c>
      <c r="E2473" t="s">
        <v>24</v>
      </c>
      <c r="F2473">
        <v>7</v>
      </c>
      <c r="G2473">
        <v>0</v>
      </c>
      <c r="H2473">
        <v>27</v>
      </c>
      <c r="I2473">
        <v>10</v>
      </c>
      <c r="J2473" t="s">
        <v>46</v>
      </c>
      <c r="K2473">
        <v>76.8</v>
      </c>
      <c r="L2473">
        <v>17.2</v>
      </c>
      <c r="M2473">
        <v>0.8</v>
      </c>
      <c r="N2473">
        <v>3.6</v>
      </c>
      <c r="O2473">
        <v>35.6</v>
      </c>
      <c r="P2473">
        <v>0</v>
      </c>
      <c r="Q2473">
        <v>5898.24</v>
      </c>
      <c r="R2473">
        <v>295.83999999999997</v>
      </c>
      <c r="S2473">
        <v>0.64</v>
      </c>
      <c r="T2473">
        <v>12.96</v>
      </c>
      <c r="U2473">
        <v>1267.3599999999999</v>
      </c>
      <c r="V2473">
        <v>0</v>
      </c>
      <c r="W2473">
        <v>1.6</v>
      </c>
      <c r="X2473">
        <v>8.4544899999999998</v>
      </c>
      <c r="Z2473" s="1">
        <v>-6.0100000000000001E-2</v>
      </c>
      <c r="AA2473" s="1">
        <v>1.3856999999999999</v>
      </c>
      <c r="AB2473" s="1">
        <v>-1.0022</v>
      </c>
      <c r="AC2473" s="1">
        <v>-0.27339999999999998</v>
      </c>
      <c r="AD2473" s="1">
        <v>-0.46500000000000002</v>
      </c>
      <c r="AE2473" s="1">
        <v>-2.1736</v>
      </c>
      <c r="AF2473" s="1">
        <v>0.434</v>
      </c>
      <c r="AG2473" s="1">
        <v>-0.20230000000000001</v>
      </c>
      <c r="AH2473" s="1">
        <v>-1.0357000000000001</v>
      </c>
      <c r="AI2473" s="1">
        <v>1.367</v>
      </c>
      <c r="AJ2473" s="1">
        <v>1.3997999999999999</v>
      </c>
      <c r="AK2473" s="1">
        <v>1.8716999999999999</v>
      </c>
      <c r="AL2473" s="1">
        <v>1.6008</v>
      </c>
      <c r="AM2473" s="1">
        <v>1.9446000000000001</v>
      </c>
      <c r="AN2473" s="1">
        <v>-0.40260000000000001</v>
      </c>
      <c r="AO2473" s="1">
        <v>1.1921999999999999</v>
      </c>
      <c r="AP2473" s="1">
        <v>1.3713</v>
      </c>
      <c r="AQ2473" s="1">
        <v>1.7303999999999999</v>
      </c>
      <c r="AR2473" s="1">
        <v>1.4540999999999999</v>
      </c>
      <c r="AS2473" s="1">
        <v>1.7679</v>
      </c>
      <c r="AT2473" s="1">
        <v>-0.2495</v>
      </c>
      <c r="AU2473" s="10"/>
      <c r="AV2473">
        <v>46.984033160099997</v>
      </c>
      <c r="AX2473">
        <v>0</v>
      </c>
      <c r="AY2473">
        <v>1</v>
      </c>
      <c r="AZ2473">
        <v>4</v>
      </c>
      <c r="BB2473">
        <v>0</v>
      </c>
      <c r="BC2473">
        <v>1</v>
      </c>
      <c r="BD2473">
        <v>4</v>
      </c>
      <c r="BF2473">
        <f t="shared" si="114"/>
        <v>0</v>
      </c>
      <c r="BG2473">
        <f t="shared" si="115"/>
        <v>0</v>
      </c>
      <c r="BH2473">
        <f t="shared" si="116"/>
        <v>0</v>
      </c>
    </row>
    <row r="2474" spans="1:60">
      <c r="A2474">
        <v>2470</v>
      </c>
      <c r="B2474" t="s">
        <v>145</v>
      </c>
      <c r="C2474">
        <v>2014</v>
      </c>
      <c r="D2474">
        <v>1</v>
      </c>
      <c r="E2474" t="s">
        <v>48</v>
      </c>
      <c r="F2474">
        <v>8</v>
      </c>
      <c r="G2474">
        <v>27</v>
      </c>
      <c r="H2474">
        <v>24</v>
      </c>
      <c r="I2474">
        <v>10</v>
      </c>
      <c r="J2474" t="s">
        <v>46</v>
      </c>
      <c r="K2474">
        <v>70.599999999999994</v>
      </c>
      <c r="L2474">
        <v>15.8</v>
      </c>
      <c r="M2474">
        <v>0.8</v>
      </c>
      <c r="N2474">
        <v>2.8</v>
      </c>
      <c r="O2474">
        <v>23</v>
      </c>
      <c r="P2474">
        <v>0</v>
      </c>
      <c r="Q2474">
        <v>4984.3599999999997</v>
      </c>
      <c r="R2474">
        <v>249.64</v>
      </c>
      <c r="S2474">
        <v>0.64</v>
      </c>
      <c r="T2474">
        <v>7.84</v>
      </c>
      <c r="U2474">
        <v>529</v>
      </c>
      <c r="V2474">
        <v>0</v>
      </c>
      <c r="W2474">
        <v>10.7</v>
      </c>
      <c r="X2474">
        <v>12.97439</v>
      </c>
      <c r="Z2474" s="1">
        <v>-6.0100000000000001E-2</v>
      </c>
      <c r="AA2474" s="1">
        <v>1.3856999999999999</v>
      </c>
      <c r="AB2474" s="1">
        <v>0.99780000000000002</v>
      </c>
      <c r="AC2474" s="1">
        <v>-1.4663999999999999</v>
      </c>
      <c r="AD2474" s="1">
        <v>-0.26169999999999999</v>
      </c>
      <c r="AE2474" s="1">
        <v>0.3881</v>
      </c>
      <c r="AF2474" s="1">
        <v>0.14749999999999999</v>
      </c>
      <c r="AG2474" s="1">
        <v>-0.20230000000000001</v>
      </c>
      <c r="AH2474" s="1">
        <v>-1.0357000000000001</v>
      </c>
      <c r="AI2474" s="1">
        <v>1.1613</v>
      </c>
      <c r="AJ2474" s="1">
        <v>1.1796</v>
      </c>
      <c r="AK2474" s="1">
        <v>1.8716999999999999</v>
      </c>
      <c r="AL2474" s="1">
        <v>0.9889</v>
      </c>
      <c r="AM2474" s="1">
        <v>0.90159999999999996</v>
      </c>
      <c r="AN2474" s="1">
        <v>-0.40260000000000001</v>
      </c>
      <c r="AO2474" s="1">
        <v>0.89949999999999997</v>
      </c>
      <c r="AP2474" s="1">
        <v>1.0316000000000001</v>
      </c>
      <c r="AQ2474" s="1">
        <v>1.7303999999999999</v>
      </c>
      <c r="AR2474" s="1">
        <v>0.625</v>
      </c>
      <c r="AS2474" s="1">
        <v>0.42880000000000001</v>
      </c>
      <c r="AT2474" s="1">
        <v>-0.2495</v>
      </c>
      <c r="AU2474" s="10"/>
      <c r="AV2474">
        <v>5.1728498720999996</v>
      </c>
      <c r="AX2474">
        <v>0</v>
      </c>
      <c r="AY2474">
        <v>2</v>
      </c>
      <c r="AZ2474">
        <v>4</v>
      </c>
      <c r="BB2474">
        <v>0</v>
      </c>
      <c r="BC2474">
        <v>1</v>
      </c>
      <c r="BD2474">
        <v>4</v>
      </c>
      <c r="BF2474">
        <f t="shared" si="114"/>
        <v>0</v>
      </c>
      <c r="BG2474">
        <f t="shared" si="115"/>
        <v>1</v>
      </c>
      <c r="BH2474">
        <f t="shared" si="116"/>
        <v>0</v>
      </c>
    </row>
    <row r="2475" spans="1:60">
      <c r="A2475">
        <v>2471</v>
      </c>
      <c r="B2475" t="s">
        <v>145</v>
      </c>
      <c r="C2475">
        <v>2014</v>
      </c>
      <c r="D2475">
        <v>0</v>
      </c>
      <c r="E2475" t="s">
        <v>28</v>
      </c>
      <c r="F2475">
        <v>12</v>
      </c>
      <c r="G2475">
        <v>22</v>
      </c>
      <c r="H2475">
        <v>13</v>
      </c>
      <c r="I2475">
        <v>11</v>
      </c>
      <c r="J2475" t="s">
        <v>46</v>
      </c>
      <c r="K2475">
        <v>61.6</v>
      </c>
      <c r="L2475">
        <v>13.6</v>
      </c>
      <c r="M2475">
        <v>0.8</v>
      </c>
      <c r="N2475">
        <v>2.2000000000000002</v>
      </c>
      <c r="O2475">
        <v>7.6</v>
      </c>
      <c r="P2475">
        <v>0</v>
      </c>
      <c r="Q2475">
        <v>3794.56</v>
      </c>
      <c r="R2475">
        <v>184.96</v>
      </c>
      <c r="S2475">
        <v>0.64</v>
      </c>
      <c r="T2475">
        <v>4.84</v>
      </c>
      <c r="U2475">
        <v>57.76</v>
      </c>
      <c r="V2475">
        <v>0</v>
      </c>
      <c r="W2475">
        <v>6.7</v>
      </c>
      <c r="X2475">
        <v>9.0762</v>
      </c>
      <c r="Z2475" s="1">
        <v>-6.0100000000000001E-2</v>
      </c>
      <c r="AA2475" s="1">
        <v>1.3856999999999999</v>
      </c>
      <c r="AB2475" s="1">
        <v>-1.0022</v>
      </c>
      <c r="AC2475" s="1">
        <v>-0.38179999999999997</v>
      </c>
      <c r="AD2475" s="1">
        <v>0.55189999999999995</v>
      </c>
      <c r="AE2475" s="1">
        <v>-8.6300000000000002E-2</v>
      </c>
      <c r="AF2475" s="1">
        <v>-0.90329999999999999</v>
      </c>
      <c r="AG2475" s="1">
        <v>0.33339999999999997</v>
      </c>
      <c r="AH2475" s="1">
        <v>-1.0357000000000001</v>
      </c>
      <c r="AI2475" s="1">
        <v>0.8629</v>
      </c>
      <c r="AJ2475" s="1">
        <v>0.83360000000000001</v>
      </c>
      <c r="AK2475" s="1">
        <v>1.8716999999999999</v>
      </c>
      <c r="AL2475" s="1">
        <v>0.53</v>
      </c>
      <c r="AM2475" s="1">
        <v>-0.37309999999999999</v>
      </c>
      <c r="AN2475" s="1">
        <v>-0.40260000000000001</v>
      </c>
      <c r="AO2475" s="1">
        <v>0.51849999999999996</v>
      </c>
      <c r="AP2475" s="1">
        <v>0.55610000000000004</v>
      </c>
      <c r="AQ2475" s="1">
        <v>1.7303999999999999</v>
      </c>
      <c r="AR2475" s="1">
        <v>0.13919999999999999</v>
      </c>
      <c r="AS2475" s="1">
        <v>-0.42580000000000001</v>
      </c>
      <c r="AT2475" s="1">
        <v>-0.2495</v>
      </c>
      <c r="AU2475" s="10"/>
      <c r="AV2475">
        <v>5.6463264400000002</v>
      </c>
      <c r="AX2475">
        <v>0</v>
      </c>
      <c r="AY2475">
        <v>2</v>
      </c>
      <c r="AZ2475">
        <v>2</v>
      </c>
      <c r="BB2475">
        <v>0</v>
      </c>
      <c r="BC2475">
        <v>1</v>
      </c>
      <c r="BD2475">
        <v>4</v>
      </c>
      <c r="BF2475">
        <f t="shared" si="114"/>
        <v>0</v>
      </c>
      <c r="BG2475">
        <f t="shared" si="115"/>
        <v>1</v>
      </c>
      <c r="BH2475">
        <f t="shared" si="116"/>
        <v>-2</v>
      </c>
    </row>
    <row r="2476" spans="1:60">
      <c r="A2476">
        <v>2472</v>
      </c>
      <c r="B2476" t="s">
        <v>145</v>
      </c>
      <c r="C2476">
        <v>2014</v>
      </c>
      <c r="D2476">
        <v>0</v>
      </c>
      <c r="E2476" t="s">
        <v>42</v>
      </c>
      <c r="F2476">
        <v>13</v>
      </c>
      <c r="G2476">
        <v>14</v>
      </c>
      <c r="H2476">
        <v>13</v>
      </c>
      <c r="I2476">
        <v>11</v>
      </c>
      <c r="J2476" t="s">
        <v>46</v>
      </c>
      <c r="K2476">
        <v>61.2</v>
      </c>
      <c r="L2476">
        <v>14.2</v>
      </c>
      <c r="M2476">
        <v>0.4</v>
      </c>
      <c r="N2476">
        <v>2.4</v>
      </c>
      <c r="O2476">
        <v>10.6</v>
      </c>
      <c r="P2476">
        <v>0</v>
      </c>
      <c r="Q2476">
        <v>3745.44</v>
      </c>
      <c r="R2476">
        <v>201.64</v>
      </c>
      <c r="S2476">
        <v>0.16</v>
      </c>
      <c r="T2476">
        <v>5.76</v>
      </c>
      <c r="U2476">
        <v>112.36</v>
      </c>
      <c r="V2476">
        <v>0</v>
      </c>
      <c r="W2476">
        <v>5.3</v>
      </c>
      <c r="X2476">
        <v>8.95702</v>
      </c>
      <c r="Z2476" s="1">
        <v>-6.0100000000000001E-2</v>
      </c>
      <c r="AA2476" s="1">
        <v>1.3856999999999999</v>
      </c>
      <c r="AB2476" s="1">
        <v>-1.0022</v>
      </c>
      <c r="AC2476" s="1">
        <v>1.4619</v>
      </c>
      <c r="AD2476" s="1">
        <v>0.75529999999999997</v>
      </c>
      <c r="AE2476" s="1">
        <v>-0.84530000000000005</v>
      </c>
      <c r="AF2476" s="1">
        <v>-0.90329999999999999</v>
      </c>
      <c r="AG2476" s="1">
        <v>0.33339999999999997</v>
      </c>
      <c r="AH2476" s="1">
        <v>-1.0357000000000001</v>
      </c>
      <c r="AI2476" s="1">
        <v>0.84960000000000002</v>
      </c>
      <c r="AJ2476" s="1">
        <v>0.92800000000000005</v>
      </c>
      <c r="AK2476" s="1">
        <v>0.52710000000000001</v>
      </c>
      <c r="AL2476" s="1">
        <v>0.68300000000000005</v>
      </c>
      <c r="AM2476" s="1">
        <v>-0.12479999999999999</v>
      </c>
      <c r="AN2476" s="1">
        <v>-0.40260000000000001</v>
      </c>
      <c r="AO2476" s="1">
        <v>0.50280000000000002</v>
      </c>
      <c r="AP2476" s="1">
        <v>0.67869999999999997</v>
      </c>
      <c r="AQ2476" s="1">
        <v>4.3400000000000001E-2</v>
      </c>
      <c r="AR2476" s="1">
        <v>0.28820000000000001</v>
      </c>
      <c r="AS2476" s="1">
        <v>-0.32679999999999998</v>
      </c>
      <c r="AT2476" s="1">
        <v>-0.2495</v>
      </c>
      <c r="AU2476" s="10"/>
      <c r="AV2476">
        <v>13.3737952804</v>
      </c>
      <c r="AX2476">
        <v>0</v>
      </c>
      <c r="AY2476">
        <v>2</v>
      </c>
      <c r="AZ2476">
        <v>2</v>
      </c>
      <c r="BB2476">
        <v>0</v>
      </c>
      <c r="BC2476">
        <v>1</v>
      </c>
      <c r="BD2476">
        <v>4</v>
      </c>
      <c r="BF2476">
        <f t="shared" si="114"/>
        <v>0</v>
      </c>
      <c r="BG2476">
        <f t="shared" si="115"/>
        <v>1</v>
      </c>
      <c r="BH2476">
        <f t="shared" si="116"/>
        <v>-2</v>
      </c>
    </row>
    <row r="2477" spans="1:60">
      <c r="A2477">
        <v>2473</v>
      </c>
      <c r="B2477" t="s">
        <v>145</v>
      </c>
      <c r="C2477">
        <v>2014</v>
      </c>
      <c r="D2477">
        <v>1</v>
      </c>
      <c r="E2477" t="s">
        <v>45</v>
      </c>
      <c r="F2477">
        <v>14</v>
      </c>
      <c r="G2477">
        <v>21</v>
      </c>
      <c r="H2477">
        <v>42</v>
      </c>
      <c r="I2477">
        <v>12</v>
      </c>
      <c r="J2477" t="s">
        <v>46</v>
      </c>
      <c r="K2477">
        <v>58.6</v>
      </c>
      <c r="L2477">
        <v>13.6</v>
      </c>
      <c r="M2477">
        <v>0.4</v>
      </c>
      <c r="N2477">
        <v>2.2000000000000002</v>
      </c>
      <c r="O2477">
        <v>9.4</v>
      </c>
      <c r="P2477">
        <v>0</v>
      </c>
      <c r="Q2477">
        <v>3433.96</v>
      </c>
      <c r="R2477">
        <v>184.96</v>
      </c>
      <c r="S2477">
        <v>0.16</v>
      </c>
      <c r="T2477">
        <v>4.84</v>
      </c>
      <c r="U2477">
        <v>88.36</v>
      </c>
      <c r="V2477">
        <v>0</v>
      </c>
      <c r="W2477">
        <v>3.6</v>
      </c>
      <c r="X2477">
        <v>9.6229200000000006</v>
      </c>
      <c r="Z2477" s="1">
        <v>-6.0100000000000001E-2</v>
      </c>
      <c r="AA2477" s="1">
        <v>1.3856999999999999</v>
      </c>
      <c r="AB2477" s="1">
        <v>0.99780000000000002</v>
      </c>
      <c r="AC2477" s="1">
        <v>0.91959999999999997</v>
      </c>
      <c r="AD2477" s="1">
        <v>0.9587</v>
      </c>
      <c r="AE2477" s="1">
        <v>-0.1812</v>
      </c>
      <c r="AF2477" s="1">
        <v>1.8669</v>
      </c>
      <c r="AG2477" s="1">
        <v>0.86909999999999998</v>
      </c>
      <c r="AH2477" s="1">
        <v>-1.0357000000000001</v>
      </c>
      <c r="AI2477" s="1">
        <v>0.76339999999999997</v>
      </c>
      <c r="AJ2477" s="1">
        <v>0.83360000000000001</v>
      </c>
      <c r="AK2477" s="1">
        <v>0.52710000000000001</v>
      </c>
      <c r="AL2477" s="1">
        <v>0.53</v>
      </c>
      <c r="AM2477" s="1">
        <v>-0.22409999999999999</v>
      </c>
      <c r="AN2477" s="1">
        <v>-0.40260000000000001</v>
      </c>
      <c r="AO2477" s="1">
        <v>0.40310000000000001</v>
      </c>
      <c r="AP2477" s="1">
        <v>0.55610000000000004</v>
      </c>
      <c r="AQ2477" s="1">
        <v>4.3400000000000001E-2</v>
      </c>
      <c r="AR2477" s="1">
        <v>0.13919999999999999</v>
      </c>
      <c r="AS2477" s="1">
        <v>-0.37030000000000002</v>
      </c>
      <c r="AT2477" s="1">
        <v>-0.2495</v>
      </c>
      <c r="AU2477" s="10"/>
      <c r="AV2477">
        <v>36.275565326399999</v>
      </c>
      <c r="AX2477">
        <v>0</v>
      </c>
      <c r="AY2477">
        <v>2</v>
      </c>
      <c r="AZ2477">
        <v>2</v>
      </c>
      <c r="BB2477">
        <v>0</v>
      </c>
      <c r="BC2477">
        <v>1</v>
      </c>
      <c r="BD2477">
        <v>4</v>
      </c>
      <c r="BF2477">
        <f t="shared" si="114"/>
        <v>0</v>
      </c>
      <c r="BG2477">
        <f t="shared" si="115"/>
        <v>1</v>
      </c>
      <c r="BH2477">
        <f t="shared" si="116"/>
        <v>-2</v>
      </c>
    </row>
    <row r="2478" spans="1:60" hidden="1">
      <c r="A2478">
        <v>2474</v>
      </c>
      <c r="B2478" t="s">
        <v>145</v>
      </c>
      <c r="C2478">
        <v>2014</v>
      </c>
      <c r="D2478">
        <v>0</v>
      </c>
      <c r="E2478" t="s">
        <v>43</v>
      </c>
      <c r="F2478">
        <v>15</v>
      </c>
      <c r="G2478">
        <v>30</v>
      </c>
      <c r="H2478">
        <v>0</v>
      </c>
      <c r="I2478">
        <v>12</v>
      </c>
      <c r="J2478" t="s">
        <v>46</v>
      </c>
      <c r="K2478">
        <v>34.6</v>
      </c>
      <c r="L2478">
        <v>11.2</v>
      </c>
      <c r="M2478">
        <v>0.2</v>
      </c>
      <c r="N2478">
        <v>2</v>
      </c>
      <c r="O2478">
        <v>9.1999999999999993</v>
      </c>
      <c r="P2478">
        <v>0</v>
      </c>
      <c r="Q2478">
        <v>1197.1600000000001</v>
      </c>
      <c r="R2478">
        <v>125.44</v>
      </c>
      <c r="S2478">
        <v>0.04</v>
      </c>
      <c r="T2478">
        <v>4</v>
      </c>
      <c r="U2478">
        <v>84.64</v>
      </c>
      <c r="V2478">
        <v>0</v>
      </c>
      <c r="W2478">
        <v>10.3</v>
      </c>
      <c r="X2478">
        <v>11.664110000000001</v>
      </c>
      <c r="Z2478" s="1">
        <v>-6.0100000000000001E-2</v>
      </c>
      <c r="AA2478" s="1">
        <v>1.3856999999999999</v>
      </c>
      <c r="AB2478" s="1">
        <v>-1.0022</v>
      </c>
      <c r="AC2478" s="1">
        <v>-0.92410000000000003</v>
      </c>
      <c r="AD2478" s="1">
        <v>1.1620999999999999</v>
      </c>
      <c r="AE2478" s="1">
        <v>0.67269999999999996</v>
      </c>
      <c r="AF2478" s="1">
        <v>-2.1452</v>
      </c>
      <c r="AG2478" s="1">
        <v>0.86909999999999998</v>
      </c>
      <c r="AH2478" s="1">
        <v>-1.0357000000000001</v>
      </c>
      <c r="AI2478" s="1">
        <v>-3.2500000000000001E-2</v>
      </c>
      <c r="AJ2478" s="1">
        <v>0.45619999999999999</v>
      </c>
      <c r="AK2478" s="1">
        <v>-0.1452</v>
      </c>
      <c r="AL2478" s="1">
        <v>0.377</v>
      </c>
      <c r="AM2478" s="1">
        <v>-0.2407</v>
      </c>
      <c r="AN2478" s="1">
        <v>-0.40260000000000001</v>
      </c>
      <c r="AO2478" s="1">
        <v>-0.31319999999999998</v>
      </c>
      <c r="AP2478" s="1">
        <v>0.1186</v>
      </c>
      <c r="AQ2478" s="1">
        <v>-0.37830000000000003</v>
      </c>
      <c r="AR2478" s="1">
        <v>3.0999999999999999E-3</v>
      </c>
      <c r="AS2478" s="1">
        <v>-0.37709999999999999</v>
      </c>
      <c r="AT2478" s="1">
        <v>-0.2495</v>
      </c>
      <c r="AU2478" s="10"/>
      <c r="AV2478">
        <v>1.8607960921</v>
      </c>
      <c r="AX2478">
        <v>1</v>
      </c>
      <c r="AY2478">
        <v>0</v>
      </c>
      <c r="AZ2478">
        <v>0</v>
      </c>
      <c r="BB2478">
        <v>1</v>
      </c>
      <c r="BC2478">
        <v>0</v>
      </c>
      <c r="BD2478">
        <v>0</v>
      </c>
      <c r="BF2478">
        <f t="shared" si="114"/>
        <v>0</v>
      </c>
      <c r="BG2478">
        <f t="shared" si="115"/>
        <v>0</v>
      </c>
      <c r="BH2478">
        <f t="shared" si="116"/>
        <v>0</v>
      </c>
    </row>
    <row r="2479" spans="1:60" hidden="1">
      <c r="A2479">
        <v>2475</v>
      </c>
      <c r="B2479" t="s">
        <v>145</v>
      </c>
      <c r="C2479">
        <v>2014</v>
      </c>
      <c r="D2479">
        <v>1</v>
      </c>
      <c r="E2479" t="s">
        <v>50</v>
      </c>
      <c r="F2479">
        <v>16</v>
      </c>
      <c r="G2479">
        <v>37</v>
      </c>
      <c r="H2479">
        <v>28</v>
      </c>
      <c r="I2479">
        <v>12</v>
      </c>
      <c r="J2479" t="s">
        <v>46</v>
      </c>
      <c r="K2479">
        <v>47</v>
      </c>
      <c r="L2479">
        <v>12.8</v>
      </c>
      <c r="M2479">
        <v>0.2</v>
      </c>
      <c r="N2479">
        <v>2.2000000000000002</v>
      </c>
      <c r="O2479">
        <v>14.2</v>
      </c>
      <c r="P2479">
        <v>0</v>
      </c>
      <c r="Q2479">
        <v>2209</v>
      </c>
      <c r="R2479">
        <v>163.84</v>
      </c>
      <c r="S2479">
        <v>0.04</v>
      </c>
      <c r="T2479">
        <v>4.84</v>
      </c>
      <c r="U2479">
        <v>201.64</v>
      </c>
      <c r="V2479">
        <v>0</v>
      </c>
      <c r="W2479">
        <v>14.1</v>
      </c>
      <c r="X2479">
        <v>10.197039999999999</v>
      </c>
      <c r="Z2479" s="1">
        <v>-6.0100000000000001E-2</v>
      </c>
      <c r="AA2479" s="1">
        <v>1.3856999999999999</v>
      </c>
      <c r="AB2479" s="1">
        <v>0.99780000000000002</v>
      </c>
      <c r="AC2479" s="1">
        <v>-0.70720000000000005</v>
      </c>
      <c r="AD2479" s="1">
        <v>1.3653999999999999</v>
      </c>
      <c r="AE2479" s="1">
        <v>1.3369</v>
      </c>
      <c r="AF2479" s="1">
        <v>0.52959999999999996</v>
      </c>
      <c r="AG2479" s="1">
        <v>0.86909999999999998</v>
      </c>
      <c r="AH2479" s="1">
        <v>-1.0357000000000001</v>
      </c>
      <c r="AI2479" s="1">
        <v>0.37869999999999998</v>
      </c>
      <c r="AJ2479" s="1">
        <v>0.70779999999999998</v>
      </c>
      <c r="AK2479" s="1">
        <v>-0.1452</v>
      </c>
      <c r="AL2479" s="1">
        <v>0.53</v>
      </c>
      <c r="AM2479" s="1">
        <v>0.17319999999999999</v>
      </c>
      <c r="AN2479" s="1">
        <v>-0.40260000000000001</v>
      </c>
      <c r="AO2479" s="1">
        <v>1.0800000000000001E-2</v>
      </c>
      <c r="AP2479" s="1">
        <v>0.40089999999999998</v>
      </c>
      <c r="AQ2479" s="1">
        <v>-0.37830000000000003</v>
      </c>
      <c r="AR2479" s="1">
        <v>0.13919999999999999</v>
      </c>
      <c r="AS2479" s="1">
        <v>-0.16489999999999999</v>
      </c>
      <c r="AT2479" s="1">
        <v>-0.2495</v>
      </c>
      <c r="AU2479" s="10"/>
      <c r="AV2479">
        <v>15.233096761600001</v>
      </c>
      <c r="AX2479">
        <v>1</v>
      </c>
      <c r="AY2479">
        <v>2</v>
      </c>
      <c r="AZ2479">
        <v>2</v>
      </c>
      <c r="BB2479">
        <v>1</v>
      </c>
      <c r="BC2479">
        <v>0</v>
      </c>
      <c r="BD2479">
        <v>4</v>
      </c>
      <c r="BF2479">
        <f t="shared" si="114"/>
        <v>0</v>
      </c>
      <c r="BG2479">
        <f t="shared" si="115"/>
        <v>2</v>
      </c>
      <c r="BH2479">
        <f t="shared" si="116"/>
        <v>-2</v>
      </c>
    </row>
    <row r="2480" spans="1:60" hidden="1">
      <c r="A2480">
        <v>2476</v>
      </c>
      <c r="B2480" t="s">
        <v>145</v>
      </c>
      <c r="C2480">
        <v>2014</v>
      </c>
      <c r="D2480">
        <v>0</v>
      </c>
      <c r="E2480" t="s">
        <v>45</v>
      </c>
      <c r="F2480">
        <v>17</v>
      </c>
      <c r="G2480">
        <v>17</v>
      </c>
      <c r="H2480">
        <v>27</v>
      </c>
      <c r="I2480">
        <v>12</v>
      </c>
      <c r="J2480" t="s">
        <v>46</v>
      </c>
      <c r="K2480">
        <v>45.2</v>
      </c>
      <c r="L2480">
        <v>11.2</v>
      </c>
      <c r="M2480">
        <v>0</v>
      </c>
      <c r="N2480">
        <v>2.8</v>
      </c>
      <c r="O2480">
        <v>22.8</v>
      </c>
      <c r="P2480">
        <v>0.2</v>
      </c>
      <c r="Q2480">
        <v>2043.04</v>
      </c>
      <c r="R2480">
        <v>125.44</v>
      </c>
      <c r="S2480">
        <v>0</v>
      </c>
      <c r="T2480">
        <v>7.84</v>
      </c>
      <c r="U2480">
        <v>519.84</v>
      </c>
      <c r="V2480">
        <v>0.04</v>
      </c>
      <c r="W2480">
        <v>12.4</v>
      </c>
      <c r="X2480">
        <v>7.2947100000000002</v>
      </c>
      <c r="Z2480" s="1">
        <v>-6.0100000000000001E-2</v>
      </c>
      <c r="AA2480" s="1">
        <v>1.3856999999999999</v>
      </c>
      <c r="AB2480" s="1">
        <v>-1.0022</v>
      </c>
      <c r="AC2480" s="1">
        <v>0.91959999999999997</v>
      </c>
      <c r="AD2480" s="1">
        <v>1.5688</v>
      </c>
      <c r="AE2480" s="1">
        <v>-0.56069999999999998</v>
      </c>
      <c r="AF2480" s="1">
        <v>0.434</v>
      </c>
      <c r="AG2480" s="1">
        <v>0.86909999999999998</v>
      </c>
      <c r="AH2480" s="1">
        <v>-1.0357000000000001</v>
      </c>
      <c r="AI2480" s="1">
        <v>0.31900000000000001</v>
      </c>
      <c r="AJ2480" s="1">
        <v>0.45619999999999999</v>
      </c>
      <c r="AK2480" s="1">
        <v>-0.81740000000000002</v>
      </c>
      <c r="AL2480" s="1">
        <v>0.9889</v>
      </c>
      <c r="AM2480" s="1">
        <v>0.88500000000000001</v>
      </c>
      <c r="AN2480" s="1">
        <v>1.2729999999999999</v>
      </c>
      <c r="AO2480" s="1">
        <v>-4.2299999999999997E-2</v>
      </c>
      <c r="AP2480" s="1">
        <v>0.1186</v>
      </c>
      <c r="AQ2480" s="1">
        <v>-0.51890000000000003</v>
      </c>
      <c r="AR2480" s="1">
        <v>0.625</v>
      </c>
      <c r="AS2480" s="1">
        <v>0.41220000000000001</v>
      </c>
      <c r="AT2480" s="1">
        <v>0.3533</v>
      </c>
      <c r="AU2480" s="10"/>
      <c r="AV2480">
        <v>26.0639859841</v>
      </c>
      <c r="AX2480">
        <v>1</v>
      </c>
      <c r="AY2480">
        <v>2</v>
      </c>
      <c r="AZ2480">
        <v>2</v>
      </c>
      <c r="BB2480">
        <v>1</v>
      </c>
      <c r="BC2480">
        <v>0</v>
      </c>
      <c r="BD2480">
        <v>2</v>
      </c>
      <c r="BF2480">
        <f t="shared" si="114"/>
        <v>0</v>
      </c>
      <c r="BG2480">
        <f t="shared" si="115"/>
        <v>2</v>
      </c>
      <c r="BH2480">
        <f t="shared" si="116"/>
        <v>0</v>
      </c>
    </row>
    <row r="2481" spans="1:60" hidden="1">
      <c r="A2481">
        <v>2477</v>
      </c>
      <c r="B2481" t="s">
        <v>146</v>
      </c>
      <c r="C2481">
        <v>2010</v>
      </c>
      <c r="D2481">
        <v>1</v>
      </c>
      <c r="E2481" t="s">
        <v>36</v>
      </c>
      <c r="F2481">
        <v>12</v>
      </c>
      <c r="G2481">
        <v>20</v>
      </c>
      <c r="H2481">
        <v>17</v>
      </c>
      <c r="I2481">
        <v>11</v>
      </c>
      <c r="J2481" t="s">
        <v>56</v>
      </c>
      <c r="K2481">
        <v>11.5</v>
      </c>
      <c r="L2481">
        <v>0.5</v>
      </c>
      <c r="M2481">
        <v>0</v>
      </c>
      <c r="N2481">
        <v>0</v>
      </c>
      <c r="O2481">
        <v>0</v>
      </c>
      <c r="P2481">
        <v>0</v>
      </c>
      <c r="Q2481">
        <v>132.25</v>
      </c>
      <c r="R2481">
        <v>0.25</v>
      </c>
      <c r="S2481">
        <v>0</v>
      </c>
      <c r="T2481">
        <v>0</v>
      </c>
      <c r="U2481">
        <v>0</v>
      </c>
      <c r="V2481">
        <v>0</v>
      </c>
      <c r="W2481">
        <v>-2</v>
      </c>
      <c r="X2481">
        <v>2.3326500000000001</v>
      </c>
      <c r="Z2481" s="1">
        <v>-4.2799999999999998E-2</v>
      </c>
      <c r="AA2481" s="1">
        <v>-1.4379999999999999</v>
      </c>
      <c r="AB2481" s="1">
        <v>0.99780000000000002</v>
      </c>
      <c r="AC2481" s="1">
        <v>-0.49030000000000001</v>
      </c>
      <c r="AD2481" s="1">
        <v>0.55189999999999995</v>
      </c>
      <c r="AE2481" s="1">
        <v>-0.27610000000000001</v>
      </c>
      <c r="AF2481" s="1">
        <v>-0.5212</v>
      </c>
      <c r="AG2481" s="1">
        <v>0.33339999999999997</v>
      </c>
      <c r="AH2481" s="1">
        <v>-1.5821000000000001</v>
      </c>
      <c r="AI2481" s="1">
        <v>-0.79859999999999998</v>
      </c>
      <c r="AJ2481" s="1">
        <v>-1.2265999999999999</v>
      </c>
      <c r="AK2481" s="1">
        <v>-0.81740000000000002</v>
      </c>
      <c r="AL2481" s="1">
        <v>-1.1527000000000001</v>
      </c>
      <c r="AM2481" s="1">
        <v>-1.0022</v>
      </c>
      <c r="AN2481" s="1">
        <v>-0.40260000000000001</v>
      </c>
      <c r="AO2481" s="1">
        <v>-0.6542</v>
      </c>
      <c r="AP2481" s="1">
        <v>-0.80179999999999996</v>
      </c>
      <c r="AQ2481" s="1">
        <v>-0.51890000000000003</v>
      </c>
      <c r="AR2481" s="1">
        <v>-0.64459999999999995</v>
      </c>
      <c r="AS2481" s="1">
        <v>-0.53059999999999996</v>
      </c>
      <c r="AT2481" s="1">
        <v>-0.2495</v>
      </c>
      <c r="AU2481" s="10"/>
      <c r="AV2481">
        <v>18.7718560225</v>
      </c>
      <c r="AX2481">
        <v>1</v>
      </c>
      <c r="AY2481">
        <v>0</v>
      </c>
      <c r="AZ2481">
        <v>0</v>
      </c>
      <c r="BB2481">
        <v>1</v>
      </c>
      <c r="BC2481">
        <v>2</v>
      </c>
      <c r="BD2481">
        <v>0</v>
      </c>
      <c r="BF2481">
        <f t="shared" si="114"/>
        <v>0</v>
      </c>
      <c r="BG2481">
        <f t="shared" si="115"/>
        <v>-2</v>
      </c>
      <c r="BH2481">
        <f t="shared" si="116"/>
        <v>0</v>
      </c>
    </row>
    <row r="2482" spans="1:60" hidden="1">
      <c r="A2482">
        <v>2478</v>
      </c>
      <c r="B2482" t="s">
        <v>146</v>
      </c>
      <c r="C2482">
        <v>2010</v>
      </c>
      <c r="D2482">
        <v>0</v>
      </c>
      <c r="E2482" t="s">
        <v>42</v>
      </c>
      <c r="F2482">
        <v>13</v>
      </c>
      <c r="G2482">
        <v>28</v>
      </c>
      <c r="H2482">
        <v>24</v>
      </c>
      <c r="I2482">
        <v>12</v>
      </c>
      <c r="J2482" t="s">
        <v>56</v>
      </c>
      <c r="K2482">
        <v>0</v>
      </c>
      <c r="L2482">
        <v>0</v>
      </c>
      <c r="M2482">
        <v>0</v>
      </c>
      <c r="N2482">
        <v>0.5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0.25</v>
      </c>
      <c r="U2482">
        <v>0</v>
      </c>
      <c r="V2482">
        <v>0</v>
      </c>
      <c r="W2482">
        <v>1</v>
      </c>
      <c r="X2482">
        <v>1.90709</v>
      </c>
      <c r="Z2482" s="1">
        <v>-4.2799999999999998E-2</v>
      </c>
      <c r="AA2482" s="1">
        <v>-1.4379999999999999</v>
      </c>
      <c r="AB2482" s="1">
        <v>-1.0022</v>
      </c>
      <c r="AC2482" s="1">
        <v>1.4619</v>
      </c>
      <c r="AD2482" s="1">
        <v>0.75529999999999997</v>
      </c>
      <c r="AE2482" s="1">
        <v>0.48299999999999998</v>
      </c>
      <c r="AF2482" s="1">
        <v>0.14749999999999999</v>
      </c>
      <c r="AG2482" s="1">
        <v>0.86909999999999998</v>
      </c>
      <c r="AH2482" s="1">
        <v>-1.5821000000000001</v>
      </c>
      <c r="AI2482" s="1">
        <v>-1.18</v>
      </c>
      <c r="AJ2482" s="1">
        <v>-1.3052999999999999</v>
      </c>
      <c r="AK2482" s="1">
        <v>-0.81740000000000002</v>
      </c>
      <c r="AL2482" s="1">
        <v>-0.77029999999999998</v>
      </c>
      <c r="AM2482" s="1">
        <v>-1.0022</v>
      </c>
      <c r="AN2482" s="1">
        <v>-0.40260000000000001</v>
      </c>
      <c r="AO2482" s="1">
        <v>-0.6966</v>
      </c>
      <c r="AP2482" s="1">
        <v>-0.80359999999999998</v>
      </c>
      <c r="AQ2482" s="1">
        <v>-0.51890000000000003</v>
      </c>
      <c r="AR2482" s="1">
        <v>-0.60409999999999997</v>
      </c>
      <c r="AS2482" s="1">
        <v>-0.53059999999999996</v>
      </c>
      <c r="AT2482" s="1">
        <v>-0.2495</v>
      </c>
      <c r="AU2482" s="10"/>
      <c r="AV2482">
        <v>0.82281226809999997</v>
      </c>
      <c r="AX2482">
        <v>1</v>
      </c>
      <c r="AY2482">
        <v>0</v>
      </c>
      <c r="AZ2482">
        <v>0</v>
      </c>
      <c r="BB2482">
        <v>1</v>
      </c>
      <c r="BC2482">
        <v>2</v>
      </c>
      <c r="BD2482">
        <v>0</v>
      </c>
      <c r="BF2482">
        <f t="shared" si="114"/>
        <v>0</v>
      </c>
      <c r="BG2482">
        <f t="shared" si="115"/>
        <v>-2</v>
      </c>
      <c r="BH2482">
        <f t="shared" si="116"/>
        <v>0</v>
      </c>
    </row>
    <row r="2483" spans="1:60" hidden="1">
      <c r="A2483">
        <v>2479</v>
      </c>
      <c r="B2483" t="s">
        <v>146</v>
      </c>
      <c r="C2483">
        <v>2010</v>
      </c>
      <c r="D2483">
        <v>0</v>
      </c>
      <c r="E2483" t="s">
        <v>53</v>
      </c>
      <c r="F2483">
        <v>14</v>
      </c>
      <c r="G2483">
        <v>31</v>
      </c>
      <c r="H2483">
        <v>10</v>
      </c>
      <c r="I2483">
        <v>12</v>
      </c>
      <c r="J2483" t="s">
        <v>56</v>
      </c>
      <c r="K2483">
        <v>0</v>
      </c>
      <c r="L2483">
        <v>0</v>
      </c>
      <c r="M2483">
        <v>0</v>
      </c>
      <c r="N2483">
        <v>0.5</v>
      </c>
      <c r="O2483">
        <v>5</v>
      </c>
      <c r="P2483">
        <v>0</v>
      </c>
      <c r="Q2483">
        <v>0</v>
      </c>
      <c r="R2483">
        <v>0</v>
      </c>
      <c r="S2483">
        <v>0</v>
      </c>
      <c r="T2483">
        <v>0.25</v>
      </c>
      <c r="U2483">
        <v>25</v>
      </c>
      <c r="V2483">
        <v>0</v>
      </c>
      <c r="W2483">
        <v>0.8</v>
      </c>
      <c r="X2483">
        <v>3.1732100000000001</v>
      </c>
      <c r="Z2483" s="1">
        <v>-4.2799999999999998E-2</v>
      </c>
      <c r="AA2483" s="1">
        <v>-1.4379999999999999</v>
      </c>
      <c r="AB2483" s="1">
        <v>-1.0022</v>
      </c>
      <c r="AC2483" s="1">
        <v>-1.2495000000000001</v>
      </c>
      <c r="AD2483" s="1">
        <v>0.9587</v>
      </c>
      <c r="AE2483" s="1">
        <v>0.76759999999999995</v>
      </c>
      <c r="AF2483" s="1">
        <v>-1.1899</v>
      </c>
      <c r="AG2483" s="1">
        <v>0.86909999999999998</v>
      </c>
      <c r="AH2483" s="1">
        <v>-1.5821000000000001</v>
      </c>
      <c r="AI2483" s="1">
        <v>-1.18</v>
      </c>
      <c r="AJ2483" s="1">
        <v>-1.3052999999999999</v>
      </c>
      <c r="AK2483" s="1">
        <v>-0.81740000000000002</v>
      </c>
      <c r="AL2483" s="1">
        <v>-0.77029999999999998</v>
      </c>
      <c r="AM2483" s="1">
        <v>-0.58830000000000005</v>
      </c>
      <c r="AN2483" s="1">
        <v>-0.40260000000000001</v>
      </c>
      <c r="AO2483" s="1">
        <v>-0.6966</v>
      </c>
      <c r="AP2483" s="1">
        <v>-0.80359999999999998</v>
      </c>
      <c r="AQ2483" s="1">
        <v>-0.51890000000000003</v>
      </c>
      <c r="AR2483" s="1">
        <v>-0.60409999999999997</v>
      </c>
      <c r="AS2483" s="1">
        <v>-0.48520000000000002</v>
      </c>
      <c r="AT2483" s="1">
        <v>-0.2495</v>
      </c>
      <c r="AU2483" s="10"/>
      <c r="AV2483">
        <v>5.6321257040999999</v>
      </c>
      <c r="AX2483">
        <v>1</v>
      </c>
      <c r="AY2483">
        <v>0</v>
      </c>
      <c r="AZ2483">
        <v>0</v>
      </c>
      <c r="BB2483">
        <v>1</v>
      </c>
      <c r="BC2483">
        <v>2</v>
      </c>
      <c r="BD2483">
        <v>0</v>
      </c>
      <c r="BF2483">
        <f t="shared" si="114"/>
        <v>0</v>
      </c>
      <c r="BG2483">
        <f t="shared" si="115"/>
        <v>-2</v>
      </c>
      <c r="BH2483">
        <f t="shared" si="116"/>
        <v>0</v>
      </c>
    </row>
    <row r="2484" spans="1:60" hidden="1">
      <c r="A2484">
        <v>2480</v>
      </c>
      <c r="B2484" t="s">
        <v>146</v>
      </c>
      <c r="C2484">
        <v>2010</v>
      </c>
      <c r="D2484">
        <v>0</v>
      </c>
      <c r="E2484" t="s">
        <v>31</v>
      </c>
      <c r="F2484">
        <v>15</v>
      </c>
      <c r="G2484">
        <v>34</v>
      </c>
      <c r="H2484">
        <v>18</v>
      </c>
      <c r="I2484">
        <v>12</v>
      </c>
      <c r="J2484" t="s">
        <v>56</v>
      </c>
      <c r="K2484">
        <v>4</v>
      </c>
      <c r="L2484">
        <v>3</v>
      </c>
      <c r="M2484">
        <v>0</v>
      </c>
      <c r="N2484">
        <v>0</v>
      </c>
      <c r="O2484">
        <v>0</v>
      </c>
      <c r="P2484">
        <v>0</v>
      </c>
      <c r="Q2484">
        <v>16</v>
      </c>
      <c r="R2484">
        <v>9</v>
      </c>
      <c r="S2484">
        <v>0</v>
      </c>
      <c r="T2484">
        <v>0</v>
      </c>
      <c r="U2484">
        <v>0</v>
      </c>
      <c r="V2484">
        <v>0</v>
      </c>
      <c r="W2484">
        <v>0.4</v>
      </c>
      <c r="X2484">
        <v>3.7307199999999998</v>
      </c>
      <c r="Z2484" s="1">
        <v>-4.2799999999999998E-2</v>
      </c>
      <c r="AA2484" s="1">
        <v>-1.4379999999999999</v>
      </c>
      <c r="AB2484" s="1">
        <v>-1.0022</v>
      </c>
      <c r="AC2484" s="1">
        <v>1.1365000000000001</v>
      </c>
      <c r="AD2484" s="1">
        <v>1.1620999999999999</v>
      </c>
      <c r="AE2484" s="1">
        <v>1.0522</v>
      </c>
      <c r="AF2484" s="1">
        <v>-0.42570000000000002</v>
      </c>
      <c r="AG2484" s="1">
        <v>0.86909999999999998</v>
      </c>
      <c r="AH2484" s="1">
        <v>-1.5821000000000001</v>
      </c>
      <c r="AI2484" s="1">
        <v>-1.0472999999999999</v>
      </c>
      <c r="AJ2484" s="1">
        <v>-0.83350000000000002</v>
      </c>
      <c r="AK2484" s="1">
        <v>-0.81740000000000002</v>
      </c>
      <c r="AL2484" s="1">
        <v>-1.1527000000000001</v>
      </c>
      <c r="AM2484" s="1">
        <v>-1.0022</v>
      </c>
      <c r="AN2484" s="1">
        <v>-0.40260000000000001</v>
      </c>
      <c r="AO2484" s="1">
        <v>-0.69140000000000001</v>
      </c>
      <c r="AP2484" s="1">
        <v>-0.73740000000000006</v>
      </c>
      <c r="AQ2484" s="1">
        <v>-0.51890000000000003</v>
      </c>
      <c r="AR2484" s="1">
        <v>-0.64459999999999995</v>
      </c>
      <c r="AS2484" s="1">
        <v>-0.53059999999999996</v>
      </c>
      <c r="AT2484" s="1">
        <v>-0.2495</v>
      </c>
      <c r="AU2484" s="10"/>
      <c r="AV2484">
        <v>11.093695718399999</v>
      </c>
      <c r="AX2484">
        <v>1</v>
      </c>
      <c r="AY2484">
        <v>0</v>
      </c>
      <c r="AZ2484">
        <v>0</v>
      </c>
      <c r="BB2484">
        <v>1</v>
      </c>
      <c r="BC2484">
        <v>2</v>
      </c>
      <c r="BD2484">
        <v>0</v>
      </c>
      <c r="BF2484">
        <f t="shared" si="114"/>
        <v>0</v>
      </c>
      <c r="BG2484">
        <f t="shared" si="115"/>
        <v>-2</v>
      </c>
      <c r="BH2484">
        <f t="shared" si="116"/>
        <v>0</v>
      </c>
    </row>
    <row r="2485" spans="1:60" hidden="1">
      <c r="A2485">
        <v>2481</v>
      </c>
      <c r="B2485" t="s">
        <v>146</v>
      </c>
      <c r="C2485">
        <v>2010</v>
      </c>
      <c r="D2485">
        <v>1</v>
      </c>
      <c r="E2485" t="s">
        <v>53</v>
      </c>
      <c r="F2485">
        <v>17</v>
      </c>
      <c r="G2485">
        <v>31</v>
      </c>
      <c r="H2485">
        <v>10</v>
      </c>
      <c r="I2485">
        <v>1</v>
      </c>
      <c r="J2485" t="s">
        <v>56</v>
      </c>
      <c r="K2485">
        <v>7</v>
      </c>
      <c r="L2485">
        <v>1.6</v>
      </c>
      <c r="M2485">
        <v>0</v>
      </c>
      <c r="N2485">
        <v>0.4</v>
      </c>
      <c r="O2485">
        <v>2</v>
      </c>
      <c r="P2485">
        <v>0</v>
      </c>
      <c r="Q2485">
        <v>49</v>
      </c>
      <c r="R2485">
        <v>2.56</v>
      </c>
      <c r="S2485">
        <v>0</v>
      </c>
      <c r="T2485">
        <v>0.16</v>
      </c>
      <c r="U2485">
        <v>4</v>
      </c>
      <c r="V2485">
        <v>0</v>
      </c>
      <c r="W2485">
        <v>-0.3</v>
      </c>
      <c r="X2485">
        <v>3.4635899999999999</v>
      </c>
      <c r="Z2485" s="1">
        <v>-4.2799999999999998E-2</v>
      </c>
      <c r="AA2485" s="1">
        <v>-1.4379999999999999</v>
      </c>
      <c r="AB2485" s="1">
        <v>0.99780000000000002</v>
      </c>
      <c r="AC2485" s="1">
        <v>-1.2495000000000001</v>
      </c>
      <c r="AD2485" s="1">
        <v>1.5688</v>
      </c>
      <c r="AE2485" s="1">
        <v>0.76759999999999995</v>
      </c>
      <c r="AF2485" s="1">
        <v>-1.1899</v>
      </c>
      <c r="AG2485" s="1">
        <v>-5.024</v>
      </c>
      <c r="AH2485" s="1">
        <v>-1.5821000000000001</v>
      </c>
      <c r="AI2485" s="1">
        <v>-0.94779999999999998</v>
      </c>
      <c r="AJ2485" s="1">
        <v>-1.0536000000000001</v>
      </c>
      <c r="AK2485" s="1">
        <v>-0.81740000000000002</v>
      </c>
      <c r="AL2485" s="1">
        <v>-0.84670000000000001</v>
      </c>
      <c r="AM2485" s="1">
        <v>-0.8367</v>
      </c>
      <c r="AN2485" s="1">
        <v>-0.40260000000000001</v>
      </c>
      <c r="AO2485" s="1">
        <v>-0.68089999999999995</v>
      </c>
      <c r="AP2485" s="1">
        <v>-0.78480000000000005</v>
      </c>
      <c r="AQ2485" s="1">
        <v>-0.51890000000000003</v>
      </c>
      <c r="AR2485" s="1">
        <v>-0.61870000000000003</v>
      </c>
      <c r="AS2485" s="1">
        <v>-0.52329999999999999</v>
      </c>
      <c r="AT2485" s="1">
        <v>-0.2495</v>
      </c>
      <c r="AU2485" s="10"/>
      <c r="AV2485">
        <v>14.164609688100001</v>
      </c>
      <c r="AX2485">
        <v>1</v>
      </c>
      <c r="AY2485">
        <v>0</v>
      </c>
      <c r="AZ2485">
        <v>0</v>
      </c>
      <c r="BB2485">
        <v>1</v>
      </c>
      <c r="BC2485">
        <v>2</v>
      </c>
      <c r="BD2485">
        <v>0</v>
      </c>
      <c r="BF2485">
        <f t="shared" si="114"/>
        <v>0</v>
      </c>
      <c r="BG2485">
        <f t="shared" si="115"/>
        <v>-2</v>
      </c>
      <c r="BH2485">
        <f t="shared" si="116"/>
        <v>0</v>
      </c>
    </row>
    <row r="2486" spans="1:60" hidden="1">
      <c r="A2486">
        <v>2482</v>
      </c>
      <c r="B2486" t="s">
        <v>147</v>
      </c>
      <c r="C2486">
        <v>2014</v>
      </c>
      <c r="D2486">
        <v>1</v>
      </c>
      <c r="E2486" t="s">
        <v>47</v>
      </c>
      <c r="F2486">
        <v>2</v>
      </c>
      <c r="G2486">
        <v>26</v>
      </c>
      <c r="H2486">
        <v>24</v>
      </c>
      <c r="I2486">
        <v>9</v>
      </c>
      <c r="J2486" t="s">
        <v>43</v>
      </c>
      <c r="K2486">
        <v>16</v>
      </c>
      <c r="L2486">
        <v>2.5</v>
      </c>
      <c r="M2486">
        <v>1</v>
      </c>
      <c r="N2486">
        <v>0</v>
      </c>
      <c r="O2486">
        <v>0</v>
      </c>
      <c r="P2486">
        <v>0</v>
      </c>
      <c r="Q2486">
        <v>256</v>
      </c>
      <c r="R2486">
        <v>6.25</v>
      </c>
      <c r="S2486">
        <v>1</v>
      </c>
      <c r="T2486">
        <v>0</v>
      </c>
      <c r="U2486">
        <v>0</v>
      </c>
      <c r="V2486">
        <v>0</v>
      </c>
      <c r="W2486">
        <v>5.7</v>
      </c>
      <c r="X2486">
        <v>5.0924899999999997</v>
      </c>
      <c r="Z2486" s="1">
        <v>-2.5499999999999998E-2</v>
      </c>
      <c r="AA2486" s="1">
        <v>1.3856999999999999</v>
      </c>
      <c r="AB2486" s="1">
        <v>0.99780000000000002</v>
      </c>
      <c r="AC2486" s="1">
        <v>0.37740000000000001</v>
      </c>
      <c r="AD2486" s="1">
        <v>-1.482</v>
      </c>
      <c r="AE2486" s="1">
        <v>0.29320000000000002</v>
      </c>
      <c r="AF2486" s="1">
        <v>0.14749999999999999</v>
      </c>
      <c r="AG2486" s="1">
        <v>-0.73809999999999998</v>
      </c>
      <c r="AH2486" s="1">
        <v>-0.92649999999999999</v>
      </c>
      <c r="AI2486" s="1">
        <v>-0.64939999999999998</v>
      </c>
      <c r="AJ2486" s="1">
        <v>-0.91210000000000002</v>
      </c>
      <c r="AK2486" s="1">
        <v>2.5438999999999998</v>
      </c>
      <c r="AL2486" s="1">
        <v>-1.1527000000000001</v>
      </c>
      <c r="AM2486" s="1">
        <v>-1.0022</v>
      </c>
      <c r="AN2486" s="1">
        <v>-0.40260000000000001</v>
      </c>
      <c r="AO2486" s="1">
        <v>-0.61460000000000004</v>
      </c>
      <c r="AP2486" s="1">
        <v>-0.75760000000000005</v>
      </c>
      <c r="AQ2486" s="1">
        <v>2.9956999999999998</v>
      </c>
      <c r="AR2486" s="1">
        <v>-0.64459999999999995</v>
      </c>
      <c r="AS2486" s="1">
        <v>-0.53059999999999996</v>
      </c>
      <c r="AT2486" s="1">
        <v>-0.2495</v>
      </c>
      <c r="AU2486" s="10"/>
      <c r="AV2486">
        <v>0.36906840010000003</v>
      </c>
      <c r="AX2486">
        <v>1</v>
      </c>
      <c r="AY2486">
        <v>0</v>
      </c>
      <c r="AZ2486">
        <v>0</v>
      </c>
      <c r="BB2486">
        <v>1</v>
      </c>
      <c r="BC2486">
        <v>2</v>
      </c>
      <c r="BD2486">
        <v>0</v>
      </c>
      <c r="BF2486">
        <f t="shared" si="114"/>
        <v>0</v>
      </c>
      <c r="BG2486">
        <f t="shared" si="115"/>
        <v>-2</v>
      </c>
      <c r="BH2486">
        <f t="shared" si="116"/>
        <v>0</v>
      </c>
    </row>
    <row r="2487" spans="1:60" hidden="1">
      <c r="A2487">
        <v>2483</v>
      </c>
      <c r="B2487" t="s">
        <v>147</v>
      </c>
      <c r="C2487">
        <v>2014</v>
      </c>
      <c r="D2487">
        <v>1</v>
      </c>
      <c r="E2487" t="s">
        <v>48</v>
      </c>
      <c r="F2487">
        <v>3</v>
      </c>
      <c r="G2487">
        <v>21</v>
      </c>
      <c r="H2487">
        <v>23</v>
      </c>
      <c r="I2487">
        <v>9</v>
      </c>
      <c r="J2487" t="s">
        <v>43</v>
      </c>
      <c r="K2487">
        <v>27</v>
      </c>
      <c r="L2487">
        <v>5.5</v>
      </c>
      <c r="M2487">
        <v>0</v>
      </c>
      <c r="N2487">
        <v>0.5</v>
      </c>
      <c r="O2487">
        <v>1.5</v>
      </c>
      <c r="P2487">
        <v>0</v>
      </c>
      <c r="Q2487">
        <v>729</v>
      </c>
      <c r="R2487">
        <v>30.25</v>
      </c>
      <c r="S2487">
        <v>0</v>
      </c>
      <c r="T2487">
        <v>0.25</v>
      </c>
      <c r="U2487">
        <v>2.25</v>
      </c>
      <c r="V2487">
        <v>0</v>
      </c>
      <c r="W2487">
        <v>11.5</v>
      </c>
      <c r="X2487">
        <v>2.5130400000000002</v>
      </c>
      <c r="Z2487" s="1">
        <v>-2.5499999999999998E-2</v>
      </c>
      <c r="AA2487" s="1">
        <v>1.3856999999999999</v>
      </c>
      <c r="AB2487" s="1">
        <v>0.99780000000000002</v>
      </c>
      <c r="AC2487" s="1">
        <v>-1.4663999999999999</v>
      </c>
      <c r="AD2487" s="1">
        <v>-1.2786</v>
      </c>
      <c r="AE2487" s="1">
        <v>-0.1812</v>
      </c>
      <c r="AF2487" s="1">
        <v>5.1900000000000002E-2</v>
      </c>
      <c r="AG2487" s="1">
        <v>-0.73809999999999998</v>
      </c>
      <c r="AH2487" s="1">
        <v>-0.92649999999999999</v>
      </c>
      <c r="AI2487" s="1">
        <v>-0.28460000000000002</v>
      </c>
      <c r="AJ2487" s="1">
        <v>-0.44030000000000002</v>
      </c>
      <c r="AK2487" s="1">
        <v>-0.81740000000000002</v>
      </c>
      <c r="AL2487" s="1">
        <v>-0.77029999999999998</v>
      </c>
      <c r="AM2487" s="1">
        <v>-0.878</v>
      </c>
      <c r="AN2487" s="1">
        <v>-0.40260000000000001</v>
      </c>
      <c r="AO2487" s="1">
        <v>-0.46310000000000001</v>
      </c>
      <c r="AP2487" s="1">
        <v>-0.58120000000000005</v>
      </c>
      <c r="AQ2487" s="1">
        <v>-0.51890000000000003</v>
      </c>
      <c r="AR2487" s="1">
        <v>-0.60409999999999997</v>
      </c>
      <c r="AS2487" s="1">
        <v>-0.52649999999999997</v>
      </c>
      <c r="AT2487" s="1">
        <v>-0.2495</v>
      </c>
      <c r="AU2487" s="10"/>
      <c r="AV2487">
        <v>80.765450041600005</v>
      </c>
      <c r="AX2487">
        <v>1</v>
      </c>
      <c r="AY2487">
        <v>0</v>
      </c>
      <c r="AZ2487">
        <v>0</v>
      </c>
      <c r="BB2487">
        <v>1</v>
      </c>
      <c r="BC2487">
        <v>2</v>
      </c>
      <c r="BD2487">
        <v>0</v>
      </c>
      <c r="BF2487">
        <f t="shared" si="114"/>
        <v>0</v>
      </c>
      <c r="BG2487">
        <f t="shared" si="115"/>
        <v>-2</v>
      </c>
      <c r="BH2487">
        <f t="shared" si="116"/>
        <v>0</v>
      </c>
    </row>
    <row r="2488" spans="1:60" hidden="1">
      <c r="A2488">
        <v>2484</v>
      </c>
      <c r="B2488" t="s">
        <v>147</v>
      </c>
      <c r="C2488">
        <v>2014</v>
      </c>
      <c r="D2488">
        <v>0</v>
      </c>
      <c r="E2488" t="s">
        <v>26</v>
      </c>
      <c r="F2488">
        <v>5</v>
      </c>
      <c r="G2488">
        <v>29</v>
      </c>
      <c r="H2488">
        <v>28</v>
      </c>
      <c r="I2488">
        <v>10</v>
      </c>
      <c r="J2488" t="s">
        <v>43</v>
      </c>
      <c r="K2488">
        <v>27.5</v>
      </c>
      <c r="L2488">
        <v>5.5</v>
      </c>
      <c r="M2488">
        <v>0.5</v>
      </c>
      <c r="N2488">
        <v>0</v>
      </c>
      <c r="O2488">
        <v>0</v>
      </c>
      <c r="P2488">
        <v>0</v>
      </c>
      <c r="Q2488">
        <v>756.25</v>
      </c>
      <c r="R2488">
        <v>30.25</v>
      </c>
      <c r="S2488">
        <v>0.25</v>
      </c>
      <c r="T2488">
        <v>0</v>
      </c>
      <c r="U2488">
        <v>0</v>
      </c>
      <c r="V2488">
        <v>0</v>
      </c>
      <c r="W2488">
        <v>1.9</v>
      </c>
      <c r="X2488">
        <v>6.4575199999999997</v>
      </c>
      <c r="Z2488" s="1">
        <v>-2.5499999999999998E-2</v>
      </c>
      <c r="AA2488" s="1">
        <v>1.3856999999999999</v>
      </c>
      <c r="AB2488" s="1">
        <v>-1.0022</v>
      </c>
      <c r="AC2488" s="1">
        <v>1.5703</v>
      </c>
      <c r="AD2488" s="1">
        <v>-0.87180000000000002</v>
      </c>
      <c r="AE2488" s="1">
        <v>0.57779999999999998</v>
      </c>
      <c r="AF2488" s="1">
        <v>0.52959999999999996</v>
      </c>
      <c r="AG2488" s="1">
        <v>-0.20230000000000001</v>
      </c>
      <c r="AH2488" s="1">
        <v>-0.92649999999999999</v>
      </c>
      <c r="AI2488" s="1">
        <v>-0.26800000000000002</v>
      </c>
      <c r="AJ2488" s="1">
        <v>-0.44030000000000002</v>
      </c>
      <c r="AK2488" s="1">
        <v>0.86319999999999997</v>
      </c>
      <c r="AL2488" s="1">
        <v>-1.1527000000000001</v>
      </c>
      <c r="AM2488" s="1">
        <v>-1.0022</v>
      </c>
      <c r="AN2488" s="1">
        <v>-0.40260000000000001</v>
      </c>
      <c r="AO2488" s="1">
        <v>-0.45440000000000003</v>
      </c>
      <c r="AP2488" s="1">
        <v>-0.58120000000000005</v>
      </c>
      <c r="AQ2488" s="1">
        <v>0.35970000000000002</v>
      </c>
      <c r="AR2488" s="1">
        <v>-0.64459999999999995</v>
      </c>
      <c r="AS2488" s="1">
        <v>-0.53059999999999996</v>
      </c>
      <c r="AT2488" s="1">
        <v>-0.2495</v>
      </c>
      <c r="AU2488" s="10"/>
      <c r="AV2488">
        <v>20.770988550399998</v>
      </c>
      <c r="AX2488">
        <v>1</v>
      </c>
      <c r="AY2488">
        <v>0</v>
      </c>
      <c r="AZ2488">
        <v>0</v>
      </c>
      <c r="BB2488">
        <v>1</v>
      </c>
      <c r="BC2488">
        <v>2</v>
      </c>
      <c r="BD2488">
        <v>0</v>
      </c>
      <c r="BF2488">
        <f t="shared" si="114"/>
        <v>0</v>
      </c>
      <c r="BG2488">
        <f t="shared" si="115"/>
        <v>-2</v>
      </c>
      <c r="BH2488">
        <f t="shared" si="116"/>
        <v>0</v>
      </c>
    </row>
    <row r="2489" spans="1:60" hidden="1">
      <c r="A2489">
        <v>2485</v>
      </c>
      <c r="B2489" t="s">
        <v>147</v>
      </c>
      <c r="C2489">
        <v>2014</v>
      </c>
      <c r="D2489">
        <v>1</v>
      </c>
      <c r="E2489" t="s">
        <v>45</v>
      </c>
      <c r="F2489">
        <v>6</v>
      </c>
      <c r="G2489">
        <v>31</v>
      </c>
      <c r="H2489">
        <v>10</v>
      </c>
      <c r="I2489">
        <v>10</v>
      </c>
      <c r="J2489" t="s">
        <v>43</v>
      </c>
      <c r="K2489">
        <v>9.5</v>
      </c>
      <c r="L2489">
        <v>3</v>
      </c>
      <c r="M2489">
        <v>0</v>
      </c>
      <c r="N2489">
        <v>0</v>
      </c>
      <c r="O2489">
        <v>0</v>
      </c>
      <c r="P2489">
        <v>0</v>
      </c>
      <c r="Q2489">
        <v>90.25</v>
      </c>
      <c r="R2489">
        <v>9</v>
      </c>
      <c r="S2489">
        <v>0</v>
      </c>
      <c r="T2489">
        <v>0</v>
      </c>
      <c r="U2489">
        <v>0</v>
      </c>
      <c r="V2489">
        <v>0</v>
      </c>
      <c r="W2489">
        <v>9.6999999999999993</v>
      </c>
      <c r="X2489">
        <v>3.7541099999999998</v>
      </c>
      <c r="Z2489" s="1">
        <v>-2.5499999999999998E-2</v>
      </c>
      <c r="AA2489" s="1">
        <v>1.3856999999999999</v>
      </c>
      <c r="AB2489" s="1">
        <v>0.99780000000000002</v>
      </c>
      <c r="AC2489" s="1">
        <v>0.91959999999999997</v>
      </c>
      <c r="AD2489" s="1">
        <v>-0.66839999999999999</v>
      </c>
      <c r="AE2489" s="1">
        <v>0.76759999999999995</v>
      </c>
      <c r="AF2489" s="1">
        <v>-1.1899</v>
      </c>
      <c r="AG2489" s="1">
        <v>-0.20230000000000001</v>
      </c>
      <c r="AH2489" s="1">
        <v>-0.92649999999999999</v>
      </c>
      <c r="AI2489" s="1">
        <v>-0.8649</v>
      </c>
      <c r="AJ2489" s="1">
        <v>-0.83350000000000002</v>
      </c>
      <c r="AK2489" s="1">
        <v>-0.81740000000000002</v>
      </c>
      <c r="AL2489" s="1">
        <v>-1.1527000000000001</v>
      </c>
      <c r="AM2489" s="1">
        <v>-1.0022</v>
      </c>
      <c r="AN2489" s="1">
        <v>-0.40260000000000001</v>
      </c>
      <c r="AO2489" s="1">
        <v>-0.66769999999999996</v>
      </c>
      <c r="AP2489" s="1">
        <v>-0.73740000000000006</v>
      </c>
      <c r="AQ2489" s="1">
        <v>-0.51890000000000003</v>
      </c>
      <c r="AR2489" s="1">
        <v>-0.64459999999999995</v>
      </c>
      <c r="AS2489" s="1">
        <v>-0.53059999999999996</v>
      </c>
      <c r="AT2489" s="1">
        <v>-0.2495</v>
      </c>
      <c r="AU2489" s="10"/>
      <c r="AV2489">
        <v>35.353607892100001</v>
      </c>
      <c r="AX2489">
        <v>1</v>
      </c>
      <c r="AY2489">
        <v>0</v>
      </c>
      <c r="AZ2489">
        <v>0</v>
      </c>
      <c r="BB2489">
        <v>1</v>
      </c>
      <c r="BC2489">
        <v>2</v>
      </c>
      <c r="BD2489">
        <v>0</v>
      </c>
      <c r="BF2489">
        <f t="shared" si="114"/>
        <v>0</v>
      </c>
      <c r="BG2489">
        <f t="shared" si="115"/>
        <v>-2</v>
      </c>
      <c r="BH2489">
        <f t="shared" si="116"/>
        <v>0</v>
      </c>
    </row>
    <row r="2490" spans="1:60" hidden="1">
      <c r="A2490">
        <v>2486</v>
      </c>
      <c r="B2490" t="s">
        <v>147</v>
      </c>
      <c r="C2490">
        <v>2014</v>
      </c>
      <c r="D2490">
        <v>0</v>
      </c>
      <c r="E2490" t="s">
        <v>33</v>
      </c>
      <c r="F2490">
        <v>7</v>
      </c>
      <c r="G2490">
        <v>6</v>
      </c>
      <c r="H2490">
        <v>24</v>
      </c>
      <c r="I2490">
        <v>10</v>
      </c>
      <c r="J2490" t="s">
        <v>43</v>
      </c>
      <c r="K2490">
        <v>47.4</v>
      </c>
      <c r="L2490">
        <v>8.8000000000000007</v>
      </c>
      <c r="M2490">
        <v>0.8</v>
      </c>
      <c r="N2490">
        <v>0.2</v>
      </c>
      <c r="O2490">
        <v>0.6</v>
      </c>
      <c r="P2490">
        <v>0</v>
      </c>
      <c r="Q2490">
        <v>2246.7600000000002</v>
      </c>
      <c r="R2490">
        <v>77.44</v>
      </c>
      <c r="S2490">
        <v>0.64</v>
      </c>
      <c r="T2490">
        <v>0.04</v>
      </c>
      <c r="U2490">
        <v>0.36</v>
      </c>
      <c r="V2490">
        <v>0</v>
      </c>
      <c r="W2490">
        <v>2.2999999999999998</v>
      </c>
      <c r="X2490">
        <v>6.3660500000000004</v>
      </c>
      <c r="Z2490" s="1">
        <v>-2.5499999999999998E-2</v>
      </c>
      <c r="AA2490" s="1">
        <v>1.3856999999999999</v>
      </c>
      <c r="AB2490" s="1">
        <v>-1.0022</v>
      </c>
      <c r="AC2490" s="1">
        <v>-0.16489999999999999</v>
      </c>
      <c r="AD2490" s="1">
        <v>-0.46500000000000002</v>
      </c>
      <c r="AE2490" s="1">
        <v>-1.6043000000000001</v>
      </c>
      <c r="AF2490" s="1">
        <v>0.14749999999999999</v>
      </c>
      <c r="AG2490" s="1">
        <v>-0.20230000000000001</v>
      </c>
      <c r="AH2490" s="1">
        <v>-0.92649999999999999</v>
      </c>
      <c r="AI2490" s="1">
        <v>0.39200000000000002</v>
      </c>
      <c r="AJ2490" s="1">
        <v>7.8700000000000006E-2</v>
      </c>
      <c r="AK2490" s="1">
        <v>1.8716999999999999</v>
      </c>
      <c r="AL2490" s="1">
        <v>-0.99970000000000003</v>
      </c>
      <c r="AM2490" s="1">
        <v>-0.95250000000000001</v>
      </c>
      <c r="AN2490" s="1">
        <v>-0.40260000000000001</v>
      </c>
      <c r="AO2490" s="1">
        <v>2.29E-2</v>
      </c>
      <c r="AP2490" s="1">
        <v>-0.23430000000000001</v>
      </c>
      <c r="AQ2490" s="1">
        <v>1.7303999999999999</v>
      </c>
      <c r="AR2490" s="1">
        <v>-0.63819999999999999</v>
      </c>
      <c r="AS2490" s="1">
        <v>-0.52990000000000004</v>
      </c>
      <c r="AT2490" s="1">
        <v>-0.2495</v>
      </c>
      <c r="AU2490" s="10"/>
      <c r="AV2490">
        <v>16.5327626025</v>
      </c>
      <c r="AX2490">
        <v>1</v>
      </c>
      <c r="AY2490">
        <v>2</v>
      </c>
      <c r="AZ2490">
        <v>2</v>
      </c>
      <c r="BB2490">
        <v>1</v>
      </c>
      <c r="BC2490">
        <v>0</v>
      </c>
      <c r="BD2490">
        <v>4</v>
      </c>
      <c r="BF2490">
        <f t="shared" si="114"/>
        <v>0</v>
      </c>
      <c r="BG2490">
        <f t="shared" si="115"/>
        <v>2</v>
      </c>
      <c r="BH2490">
        <f t="shared" si="116"/>
        <v>-2</v>
      </c>
    </row>
    <row r="2491" spans="1:60" hidden="1">
      <c r="A2491">
        <v>2487</v>
      </c>
      <c r="B2491" t="s">
        <v>147</v>
      </c>
      <c r="C2491">
        <v>2014</v>
      </c>
      <c r="D2491">
        <v>1</v>
      </c>
      <c r="E2491" t="s">
        <v>49</v>
      </c>
      <c r="F2491">
        <v>8</v>
      </c>
      <c r="G2491">
        <v>23</v>
      </c>
      <c r="H2491">
        <v>13</v>
      </c>
      <c r="I2491">
        <v>10</v>
      </c>
      <c r="J2491" t="s">
        <v>43</v>
      </c>
      <c r="K2491">
        <v>44.6</v>
      </c>
      <c r="L2491">
        <v>9.1999999999999993</v>
      </c>
      <c r="M2491">
        <v>0.4</v>
      </c>
      <c r="N2491">
        <v>0.4</v>
      </c>
      <c r="O2491">
        <v>1.6</v>
      </c>
      <c r="P2491">
        <v>0</v>
      </c>
      <c r="Q2491">
        <v>1989.16</v>
      </c>
      <c r="R2491">
        <v>84.64</v>
      </c>
      <c r="S2491">
        <v>0.16</v>
      </c>
      <c r="T2491">
        <v>0.16</v>
      </c>
      <c r="U2491">
        <v>2.56</v>
      </c>
      <c r="V2491">
        <v>0</v>
      </c>
      <c r="W2491">
        <v>0.9</v>
      </c>
      <c r="X2491">
        <v>7.3569000000000004</v>
      </c>
      <c r="Z2491" s="1">
        <v>-2.5499999999999998E-2</v>
      </c>
      <c r="AA2491" s="1">
        <v>1.3856999999999999</v>
      </c>
      <c r="AB2491" s="1">
        <v>0.99780000000000002</v>
      </c>
      <c r="AC2491" s="1">
        <v>0.70269999999999999</v>
      </c>
      <c r="AD2491" s="1">
        <v>-0.26169999999999999</v>
      </c>
      <c r="AE2491" s="1">
        <v>8.6E-3</v>
      </c>
      <c r="AF2491" s="1">
        <v>-0.90329999999999999</v>
      </c>
      <c r="AG2491" s="1">
        <v>-0.20230000000000001</v>
      </c>
      <c r="AH2491" s="1">
        <v>-0.92649999999999999</v>
      </c>
      <c r="AI2491" s="1">
        <v>0.29909999999999998</v>
      </c>
      <c r="AJ2491" s="1">
        <v>0.1416</v>
      </c>
      <c r="AK2491" s="1">
        <v>0.52710000000000001</v>
      </c>
      <c r="AL2491" s="1">
        <v>-0.84670000000000001</v>
      </c>
      <c r="AM2491" s="1">
        <v>-0.86980000000000002</v>
      </c>
      <c r="AN2491" s="1">
        <v>-0.40260000000000001</v>
      </c>
      <c r="AO2491" s="1">
        <v>-5.96E-2</v>
      </c>
      <c r="AP2491" s="1">
        <v>-0.18140000000000001</v>
      </c>
      <c r="AQ2491" s="1">
        <v>4.3400000000000001E-2</v>
      </c>
      <c r="AR2491" s="1">
        <v>-0.61870000000000003</v>
      </c>
      <c r="AS2491" s="1">
        <v>-0.52590000000000003</v>
      </c>
      <c r="AT2491" s="1">
        <v>-0.2495</v>
      </c>
      <c r="AU2491" s="10"/>
      <c r="AV2491">
        <v>41.691557609999997</v>
      </c>
      <c r="AX2491">
        <v>1</v>
      </c>
      <c r="AY2491">
        <v>2</v>
      </c>
      <c r="AZ2491">
        <v>2</v>
      </c>
      <c r="BB2491">
        <v>1</v>
      </c>
      <c r="BC2491">
        <v>0</v>
      </c>
      <c r="BD2491">
        <v>2</v>
      </c>
      <c r="BF2491">
        <f t="shared" si="114"/>
        <v>0</v>
      </c>
      <c r="BG2491">
        <f t="shared" si="115"/>
        <v>2</v>
      </c>
      <c r="BH2491">
        <f t="shared" si="116"/>
        <v>0</v>
      </c>
    </row>
    <row r="2492" spans="1:60" hidden="1">
      <c r="A2492">
        <v>2488</v>
      </c>
      <c r="B2492" t="s">
        <v>147</v>
      </c>
      <c r="C2492">
        <v>2014</v>
      </c>
      <c r="D2492">
        <v>0</v>
      </c>
      <c r="E2492" t="s">
        <v>46</v>
      </c>
      <c r="F2492">
        <v>10</v>
      </c>
      <c r="G2492">
        <v>24</v>
      </c>
      <c r="H2492">
        <v>3</v>
      </c>
      <c r="I2492">
        <v>11</v>
      </c>
      <c r="J2492" t="s">
        <v>43</v>
      </c>
      <c r="K2492">
        <v>34</v>
      </c>
      <c r="L2492">
        <v>7.2</v>
      </c>
      <c r="M2492">
        <v>0.4</v>
      </c>
      <c r="N2492">
        <v>0.4</v>
      </c>
      <c r="O2492">
        <v>2.6</v>
      </c>
      <c r="P2492">
        <v>0</v>
      </c>
      <c r="Q2492">
        <v>1156</v>
      </c>
      <c r="R2492">
        <v>51.84</v>
      </c>
      <c r="S2492">
        <v>0.16</v>
      </c>
      <c r="T2492">
        <v>0.16</v>
      </c>
      <c r="U2492">
        <v>6.76</v>
      </c>
      <c r="V2492">
        <v>0</v>
      </c>
      <c r="W2492">
        <v>10.1</v>
      </c>
      <c r="X2492">
        <v>5.8397600000000001</v>
      </c>
      <c r="Z2492" s="1">
        <v>-2.5499999999999998E-2</v>
      </c>
      <c r="AA2492" s="1">
        <v>1.3856999999999999</v>
      </c>
      <c r="AB2492" s="1">
        <v>-1.0022</v>
      </c>
      <c r="AC2492" s="1">
        <v>-1.0325</v>
      </c>
      <c r="AD2492" s="1">
        <v>0.14510000000000001</v>
      </c>
      <c r="AE2492" s="1">
        <v>0.10349999999999999</v>
      </c>
      <c r="AF2492" s="1">
        <v>-1.8586</v>
      </c>
      <c r="AG2492" s="1">
        <v>0.33339999999999997</v>
      </c>
      <c r="AH2492" s="1">
        <v>-0.92649999999999999</v>
      </c>
      <c r="AI2492" s="1">
        <v>-5.2400000000000002E-2</v>
      </c>
      <c r="AJ2492" s="1">
        <v>-0.1729</v>
      </c>
      <c r="AK2492" s="1">
        <v>0.52710000000000001</v>
      </c>
      <c r="AL2492" s="1">
        <v>-0.84670000000000001</v>
      </c>
      <c r="AM2492" s="1">
        <v>-0.78700000000000003</v>
      </c>
      <c r="AN2492" s="1">
        <v>-0.40260000000000001</v>
      </c>
      <c r="AO2492" s="1">
        <v>-0.32640000000000002</v>
      </c>
      <c r="AP2492" s="1">
        <v>-0.42249999999999999</v>
      </c>
      <c r="AQ2492" s="1">
        <v>4.3400000000000001E-2</v>
      </c>
      <c r="AR2492" s="1">
        <v>-0.61870000000000003</v>
      </c>
      <c r="AS2492" s="1">
        <v>-0.51829999999999998</v>
      </c>
      <c r="AT2492" s="1">
        <v>-0.2495</v>
      </c>
      <c r="AU2492" s="10"/>
      <c r="AV2492">
        <v>18.149644857599998</v>
      </c>
      <c r="AX2492">
        <v>1</v>
      </c>
      <c r="AY2492">
        <v>0</v>
      </c>
      <c r="AZ2492">
        <v>0</v>
      </c>
      <c r="BB2492">
        <v>1</v>
      </c>
      <c r="BC2492">
        <v>0</v>
      </c>
      <c r="BD2492">
        <v>0</v>
      </c>
      <c r="BF2492">
        <f t="shared" si="114"/>
        <v>0</v>
      </c>
      <c r="BG2492">
        <f t="shared" si="115"/>
        <v>0</v>
      </c>
      <c r="BH2492">
        <f t="shared" si="116"/>
        <v>0</v>
      </c>
    </row>
    <row r="2493" spans="1:60" hidden="1">
      <c r="A2493">
        <v>2489</v>
      </c>
      <c r="B2493" t="s">
        <v>147</v>
      </c>
      <c r="C2493">
        <v>2014</v>
      </c>
      <c r="D2493">
        <v>1</v>
      </c>
      <c r="E2493" t="s">
        <v>28</v>
      </c>
      <c r="F2493">
        <v>11</v>
      </c>
      <c r="G2493">
        <v>7</v>
      </c>
      <c r="H2493">
        <v>23</v>
      </c>
      <c r="I2493">
        <v>11</v>
      </c>
      <c r="J2493" t="s">
        <v>43</v>
      </c>
      <c r="K2493">
        <v>31.2</v>
      </c>
      <c r="L2493">
        <v>7.4</v>
      </c>
      <c r="M2493">
        <v>0.4</v>
      </c>
      <c r="N2493">
        <v>0.4</v>
      </c>
      <c r="O2493">
        <v>2.6</v>
      </c>
      <c r="P2493">
        <v>0</v>
      </c>
      <c r="Q2493">
        <v>973.44</v>
      </c>
      <c r="R2493">
        <v>54.76</v>
      </c>
      <c r="S2493">
        <v>0.16</v>
      </c>
      <c r="T2493">
        <v>0.16</v>
      </c>
      <c r="U2493">
        <v>6.76</v>
      </c>
      <c r="V2493">
        <v>0</v>
      </c>
      <c r="W2493">
        <v>7.1</v>
      </c>
      <c r="X2493">
        <v>4.5094399999999997</v>
      </c>
      <c r="Z2493" s="1">
        <v>-2.5499999999999998E-2</v>
      </c>
      <c r="AA2493" s="1">
        <v>1.3856999999999999</v>
      </c>
      <c r="AB2493" s="1">
        <v>0.99780000000000002</v>
      </c>
      <c r="AC2493" s="1">
        <v>-0.38179999999999997</v>
      </c>
      <c r="AD2493" s="1">
        <v>0.34849999999999998</v>
      </c>
      <c r="AE2493" s="1">
        <v>-1.5095000000000001</v>
      </c>
      <c r="AF2493" s="1">
        <v>5.1900000000000002E-2</v>
      </c>
      <c r="AG2493" s="1">
        <v>0.33339999999999997</v>
      </c>
      <c r="AH2493" s="1">
        <v>-0.92649999999999999</v>
      </c>
      <c r="AI2493" s="1">
        <v>-0.14530000000000001</v>
      </c>
      <c r="AJ2493" s="1">
        <v>-0.14149999999999999</v>
      </c>
      <c r="AK2493" s="1">
        <v>0.52710000000000001</v>
      </c>
      <c r="AL2493" s="1">
        <v>-0.84670000000000001</v>
      </c>
      <c r="AM2493" s="1">
        <v>-0.78700000000000003</v>
      </c>
      <c r="AN2493" s="1">
        <v>-0.40260000000000001</v>
      </c>
      <c r="AO2493" s="1">
        <v>-0.38479999999999998</v>
      </c>
      <c r="AP2493" s="1">
        <v>-0.40100000000000002</v>
      </c>
      <c r="AQ2493" s="1">
        <v>4.3400000000000001E-2</v>
      </c>
      <c r="AR2493" s="1">
        <v>-0.61870000000000003</v>
      </c>
      <c r="AS2493" s="1">
        <v>-0.51829999999999998</v>
      </c>
      <c r="AT2493" s="1">
        <v>-0.2495</v>
      </c>
      <c r="AU2493" s="10"/>
      <c r="AV2493">
        <v>6.7110011136000001</v>
      </c>
      <c r="AX2493">
        <v>1</v>
      </c>
      <c r="AY2493">
        <v>0</v>
      </c>
      <c r="AZ2493">
        <v>0</v>
      </c>
      <c r="BB2493">
        <v>1</v>
      </c>
      <c r="BC2493">
        <v>2</v>
      </c>
      <c r="BD2493">
        <v>0</v>
      </c>
      <c r="BF2493">
        <f t="shared" si="114"/>
        <v>0</v>
      </c>
      <c r="BG2493">
        <f t="shared" si="115"/>
        <v>-2</v>
      </c>
      <c r="BH2493">
        <f t="shared" si="116"/>
        <v>0</v>
      </c>
    </row>
    <row r="2494" spans="1:60" hidden="1">
      <c r="A2494">
        <v>2490</v>
      </c>
      <c r="B2494" t="s">
        <v>147</v>
      </c>
      <c r="C2494">
        <v>2014</v>
      </c>
      <c r="D2494">
        <v>0</v>
      </c>
      <c r="E2494" t="s">
        <v>56</v>
      </c>
      <c r="F2494">
        <v>12</v>
      </c>
      <c r="G2494">
        <v>26</v>
      </c>
      <c r="H2494">
        <v>24</v>
      </c>
      <c r="I2494">
        <v>11</v>
      </c>
      <c r="J2494" t="s">
        <v>43</v>
      </c>
      <c r="K2494">
        <v>39.6</v>
      </c>
      <c r="L2494">
        <v>9</v>
      </c>
      <c r="M2494">
        <v>0.4</v>
      </c>
      <c r="N2494">
        <v>0.8</v>
      </c>
      <c r="O2494">
        <v>8.6</v>
      </c>
      <c r="P2494">
        <v>0</v>
      </c>
      <c r="Q2494">
        <v>1568.16</v>
      </c>
      <c r="R2494">
        <v>81</v>
      </c>
      <c r="S2494">
        <v>0.16</v>
      </c>
      <c r="T2494">
        <v>0.64</v>
      </c>
      <c r="U2494">
        <v>73.959999999999994</v>
      </c>
      <c r="V2494">
        <v>0</v>
      </c>
      <c r="W2494">
        <v>20.8</v>
      </c>
      <c r="X2494">
        <v>7.5330500000000002</v>
      </c>
      <c r="Z2494" s="1">
        <v>-2.5499999999999998E-2</v>
      </c>
      <c r="AA2494" s="1">
        <v>1.3856999999999999</v>
      </c>
      <c r="AB2494" s="1">
        <v>-1.0022</v>
      </c>
      <c r="AC2494" s="1">
        <v>-1.5748</v>
      </c>
      <c r="AD2494" s="1">
        <v>0.55189999999999995</v>
      </c>
      <c r="AE2494" s="1">
        <v>0.29320000000000002</v>
      </c>
      <c r="AF2494" s="1">
        <v>0.14749999999999999</v>
      </c>
      <c r="AG2494" s="1">
        <v>0.33339999999999997</v>
      </c>
      <c r="AH2494" s="1">
        <v>-0.92649999999999999</v>
      </c>
      <c r="AI2494" s="1">
        <v>0.1333</v>
      </c>
      <c r="AJ2494" s="1">
        <v>0.11020000000000001</v>
      </c>
      <c r="AK2494" s="1">
        <v>0.52710000000000001</v>
      </c>
      <c r="AL2494" s="1">
        <v>-0.54079999999999995</v>
      </c>
      <c r="AM2494" s="1">
        <v>-0.2903</v>
      </c>
      <c r="AN2494" s="1">
        <v>-0.40260000000000001</v>
      </c>
      <c r="AO2494" s="1">
        <v>-0.19439999999999999</v>
      </c>
      <c r="AP2494" s="1">
        <v>-0.20810000000000001</v>
      </c>
      <c r="AQ2494" s="1">
        <v>4.3400000000000001E-2</v>
      </c>
      <c r="AR2494" s="1">
        <v>-0.54100000000000004</v>
      </c>
      <c r="AS2494" s="1">
        <v>-0.39639999999999997</v>
      </c>
      <c r="AT2494" s="1">
        <v>-0.2495</v>
      </c>
      <c r="AU2494" s="10"/>
      <c r="AV2494">
        <v>176.01196230299999</v>
      </c>
      <c r="AX2494">
        <v>1</v>
      </c>
      <c r="AY2494">
        <v>0</v>
      </c>
      <c r="AZ2494">
        <v>0</v>
      </c>
      <c r="BB2494">
        <v>1</v>
      </c>
      <c r="BC2494">
        <v>0</v>
      </c>
      <c r="BD2494">
        <v>2</v>
      </c>
      <c r="BF2494">
        <f t="shared" si="114"/>
        <v>0</v>
      </c>
      <c r="BG2494">
        <f t="shared" si="115"/>
        <v>0</v>
      </c>
      <c r="BH2494">
        <f t="shared" si="116"/>
        <v>-2</v>
      </c>
    </row>
    <row r="2495" spans="1:60" hidden="1">
      <c r="A2495">
        <v>2491</v>
      </c>
      <c r="B2495" t="s">
        <v>147</v>
      </c>
      <c r="C2495">
        <v>2014</v>
      </c>
      <c r="D2495">
        <v>0</v>
      </c>
      <c r="E2495" t="s">
        <v>39</v>
      </c>
      <c r="F2495">
        <v>13</v>
      </c>
      <c r="G2495">
        <v>10</v>
      </c>
      <c r="H2495">
        <v>26</v>
      </c>
      <c r="I2495">
        <v>11</v>
      </c>
      <c r="J2495" t="s">
        <v>43</v>
      </c>
      <c r="K2495">
        <v>41.8</v>
      </c>
      <c r="L2495">
        <v>9.1999999999999993</v>
      </c>
      <c r="M2495">
        <v>0.6</v>
      </c>
      <c r="N2495">
        <v>0.8</v>
      </c>
      <c r="O2495">
        <v>8.6</v>
      </c>
      <c r="P2495">
        <v>0</v>
      </c>
      <c r="Q2495">
        <v>1747.24</v>
      </c>
      <c r="R2495">
        <v>84.64</v>
      </c>
      <c r="S2495">
        <v>0.36</v>
      </c>
      <c r="T2495">
        <v>0.64</v>
      </c>
      <c r="U2495">
        <v>73.959999999999994</v>
      </c>
      <c r="V2495">
        <v>0</v>
      </c>
      <c r="W2495">
        <v>4.4000000000000004</v>
      </c>
      <c r="X2495">
        <v>5.1729599999999998</v>
      </c>
      <c r="Z2495" s="1">
        <v>-2.5499999999999998E-2</v>
      </c>
      <c r="AA2495" s="1">
        <v>1.3856999999999999</v>
      </c>
      <c r="AB2495" s="1">
        <v>-1.0022</v>
      </c>
      <c r="AC2495" s="1">
        <v>-1.3579000000000001</v>
      </c>
      <c r="AD2495" s="1">
        <v>0.75529999999999997</v>
      </c>
      <c r="AE2495" s="1">
        <v>-1.2248000000000001</v>
      </c>
      <c r="AF2495" s="1">
        <v>0.33850000000000002</v>
      </c>
      <c r="AG2495" s="1">
        <v>0.33339999999999997</v>
      </c>
      <c r="AH2495" s="1">
        <v>-0.92649999999999999</v>
      </c>
      <c r="AI2495" s="1">
        <v>0.20619999999999999</v>
      </c>
      <c r="AJ2495" s="1">
        <v>0.1416</v>
      </c>
      <c r="AK2495" s="1">
        <v>1.1994</v>
      </c>
      <c r="AL2495" s="1">
        <v>-0.54079999999999995</v>
      </c>
      <c r="AM2495" s="1">
        <v>-0.2903</v>
      </c>
      <c r="AN2495" s="1">
        <v>-0.40260000000000001</v>
      </c>
      <c r="AO2495" s="1">
        <v>-0.1371</v>
      </c>
      <c r="AP2495" s="1">
        <v>-0.18140000000000001</v>
      </c>
      <c r="AQ2495" s="1">
        <v>0.74629999999999996</v>
      </c>
      <c r="AR2495" s="1">
        <v>-0.54100000000000004</v>
      </c>
      <c r="AS2495" s="1">
        <v>-0.39639999999999997</v>
      </c>
      <c r="AT2495" s="1">
        <v>-0.2495</v>
      </c>
      <c r="AU2495" s="10"/>
      <c r="AV2495">
        <v>0.59746716160000002</v>
      </c>
      <c r="AX2495">
        <v>1</v>
      </c>
      <c r="AY2495">
        <v>0</v>
      </c>
      <c r="AZ2495">
        <v>2</v>
      </c>
      <c r="BB2495">
        <v>1</v>
      </c>
      <c r="BC2495">
        <v>0</v>
      </c>
      <c r="BD2495">
        <v>2</v>
      </c>
      <c r="BF2495">
        <f t="shared" si="114"/>
        <v>0</v>
      </c>
      <c r="BG2495">
        <f t="shared" si="115"/>
        <v>0</v>
      </c>
      <c r="BH2495">
        <f t="shared" si="116"/>
        <v>0</v>
      </c>
    </row>
    <row r="2496" spans="1:60" hidden="1">
      <c r="A2496">
        <v>2492</v>
      </c>
      <c r="B2496" t="s">
        <v>147</v>
      </c>
      <c r="C2496">
        <v>2014</v>
      </c>
      <c r="D2496">
        <v>1</v>
      </c>
      <c r="E2496" t="s">
        <v>24</v>
      </c>
      <c r="F2496">
        <v>14</v>
      </c>
      <c r="G2496">
        <v>24</v>
      </c>
      <c r="H2496">
        <v>25</v>
      </c>
      <c r="I2496">
        <v>12</v>
      </c>
      <c r="J2496" t="s">
        <v>43</v>
      </c>
      <c r="K2496">
        <v>44</v>
      </c>
      <c r="L2496">
        <v>11.2</v>
      </c>
      <c r="M2496">
        <v>0.6</v>
      </c>
      <c r="N2496">
        <v>0.8</v>
      </c>
      <c r="O2496">
        <v>10.6</v>
      </c>
      <c r="P2496">
        <v>0</v>
      </c>
      <c r="Q2496">
        <v>1936</v>
      </c>
      <c r="R2496">
        <v>125.44</v>
      </c>
      <c r="S2496">
        <v>0.36</v>
      </c>
      <c r="T2496">
        <v>0.64</v>
      </c>
      <c r="U2496">
        <v>112.36</v>
      </c>
      <c r="V2496">
        <v>0</v>
      </c>
      <c r="W2496">
        <v>11.4</v>
      </c>
      <c r="X2496">
        <v>8.7972900000000003</v>
      </c>
      <c r="Z2496" s="1">
        <v>-2.5499999999999998E-2</v>
      </c>
      <c r="AA2496" s="1">
        <v>1.3856999999999999</v>
      </c>
      <c r="AB2496" s="1">
        <v>0.99780000000000002</v>
      </c>
      <c r="AC2496" s="1">
        <v>-0.27339999999999998</v>
      </c>
      <c r="AD2496" s="1">
        <v>0.9587</v>
      </c>
      <c r="AE2496" s="1">
        <v>0.10349999999999999</v>
      </c>
      <c r="AF2496" s="1">
        <v>0.24299999999999999</v>
      </c>
      <c r="AG2496" s="1">
        <v>0.86909999999999998</v>
      </c>
      <c r="AH2496" s="1">
        <v>-0.92649999999999999</v>
      </c>
      <c r="AI2496" s="1">
        <v>0.2792</v>
      </c>
      <c r="AJ2496" s="1">
        <v>0.45619999999999999</v>
      </c>
      <c r="AK2496" s="1">
        <v>1.1994</v>
      </c>
      <c r="AL2496" s="1">
        <v>-0.54079999999999995</v>
      </c>
      <c r="AM2496" s="1">
        <v>-0.12479999999999999</v>
      </c>
      <c r="AN2496" s="1">
        <v>-0.40260000000000001</v>
      </c>
      <c r="AO2496" s="1">
        <v>-7.6600000000000001E-2</v>
      </c>
      <c r="AP2496" s="1">
        <v>0.1186</v>
      </c>
      <c r="AQ2496" s="1">
        <v>0.74629999999999996</v>
      </c>
      <c r="AR2496" s="1">
        <v>-0.54100000000000004</v>
      </c>
      <c r="AS2496" s="1">
        <v>-0.32679999999999998</v>
      </c>
      <c r="AT2496" s="1">
        <v>-0.2495</v>
      </c>
      <c r="AU2496" s="10"/>
      <c r="AV2496">
        <v>6.7740993440999997</v>
      </c>
      <c r="AX2496">
        <v>1</v>
      </c>
      <c r="AY2496">
        <v>0</v>
      </c>
      <c r="AZ2496">
        <v>2</v>
      </c>
      <c r="BB2496">
        <v>1</v>
      </c>
      <c r="BC2496">
        <v>0</v>
      </c>
      <c r="BD2496">
        <v>2</v>
      </c>
      <c r="BF2496">
        <f t="shared" si="114"/>
        <v>0</v>
      </c>
      <c r="BG2496">
        <f t="shared" si="115"/>
        <v>0</v>
      </c>
      <c r="BH2496">
        <f t="shared" si="116"/>
        <v>0</v>
      </c>
    </row>
    <row r="2497" spans="1:60">
      <c r="A2497">
        <v>2493</v>
      </c>
      <c r="B2497" t="s">
        <v>147</v>
      </c>
      <c r="C2497">
        <v>2014</v>
      </c>
      <c r="D2497">
        <v>1</v>
      </c>
      <c r="E2497" t="s">
        <v>46</v>
      </c>
      <c r="F2497">
        <v>15</v>
      </c>
      <c r="G2497">
        <v>0</v>
      </c>
      <c r="H2497">
        <v>30</v>
      </c>
      <c r="I2497">
        <v>12</v>
      </c>
      <c r="J2497" t="s">
        <v>43</v>
      </c>
      <c r="K2497">
        <v>54.6</v>
      </c>
      <c r="L2497">
        <v>13.8</v>
      </c>
      <c r="M2497">
        <v>0.8</v>
      </c>
      <c r="N2497">
        <v>0.6</v>
      </c>
      <c r="O2497">
        <v>9</v>
      </c>
      <c r="P2497">
        <v>0</v>
      </c>
      <c r="Q2497">
        <v>2981.16</v>
      </c>
      <c r="R2497">
        <v>190.44</v>
      </c>
      <c r="S2497">
        <v>0.64</v>
      </c>
      <c r="T2497">
        <v>0.36</v>
      </c>
      <c r="U2497">
        <v>81</v>
      </c>
      <c r="V2497">
        <v>0</v>
      </c>
      <c r="W2497">
        <v>2.7</v>
      </c>
      <c r="X2497">
        <v>5.6198499999999996</v>
      </c>
      <c r="Z2497" s="1">
        <v>-2.5499999999999998E-2</v>
      </c>
      <c r="AA2497" s="1">
        <v>1.3856999999999999</v>
      </c>
      <c r="AB2497" s="1">
        <v>0.99780000000000002</v>
      </c>
      <c r="AC2497" s="1">
        <v>-1.0325</v>
      </c>
      <c r="AD2497" s="1">
        <v>1.1620999999999999</v>
      </c>
      <c r="AE2497" s="1">
        <v>-2.1736</v>
      </c>
      <c r="AF2497" s="1">
        <v>0.72060000000000002</v>
      </c>
      <c r="AG2497" s="1">
        <v>0.86909999999999998</v>
      </c>
      <c r="AH2497" s="1">
        <v>-0.92649999999999999</v>
      </c>
      <c r="AI2497" s="1">
        <v>0.63070000000000004</v>
      </c>
      <c r="AJ2497" s="1">
        <v>0.86509999999999998</v>
      </c>
      <c r="AK2497" s="1">
        <v>1.8716999999999999</v>
      </c>
      <c r="AL2497" s="1">
        <v>-0.69379999999999997</v>
      </c>
      <c r="AM2497" s="1">
        <v>-0.25719999999999998</v>
      </c>
      <c r="AN2497" s="1">
        <v>-0.40260000000000001</v>
      </c>
      <c r="AO2497" s="1">
        <v>0.2581</v>
      </c>
      <c r="AP2497" s="1">
        <v>0.59640000000000004</v>
      </c>
      <c r="AQ2497" s="1">
        <v>1.7303999999999999</v>
      </c>
      <c r="AR2497" s="1">
        <v>-0.58630000000000004</v>
      </c>
      <c r="AS2497" s="1">
        <v>-0.38369999999999999</v>
      </c>
      <c r="AT2497" s="1">
        <v>-0.2495</v>
      </c>
      <c r="AU2497" s="10"/>
      <c r="AV2497">
        <v>8.5255240225000009</v>
      </c>
      <c r="AX2497">
        <v>0</v>
      </c>
      <c r="AY2497">
        <v>2</v>
      </c>
      <c r="AZ2497">
        <v>2</v>
      </c>
      <c r="BB2497">
        <v>0</v>
      </c>
      <c r="BC2497">
        <v>1</v>
      </c>
      <c r="BD2497">
        <v>4</v>
      </c>
      <c r="BF2497">
        <f t="shared" si="114"/>
        <v>0</v>
      </c>
      <c r="BG2497">
        <f t="shared" si="115"/>
        <v>1</v>
      </c>
      <c r="BH2497">
        <f t="shared" si="116"/>
        <v>-2</v>
      </c>
    </row>
    <row r="2498" spans="1:60" hidden="1">
      <c r="A2498">
        <v>2494</v>
      </c>
      <c r="B2498" t="s">
        <v>147</v>
      </c>
      <c r="C2498">
        <v>2014</v>
      </c>
      <c r="D2498">
        <v>0</v>
      </c>
      <c r="E2498" t="s">
        <v>53</v>
      </c>
      <c r="F2498">
        <v>16</v>
      </c>
      <c r="G2498">
        <v>13</v>
      </c>
      <c r="H2498">
        <v>17</v>
      </c>
      <c r="I2498">
        <v>12</v>
      </c>
      <c r="J2498" t="s">
        <v>43</v>
      </c>
      <c r="K2498">
        <v>49.8</v>
      </c>
      <c r="L2498">
        <v>12.8</v>
      </c>
      <c r="M2498">
        <v>0.6</v>
      </c>
      <c r="N2498">
        <v>1</v>
      </c>
      <c r="O2498">
        <v>11</v>
      </c>
      <c r="P2498">
        <v>0</v>
      </c>
      <c r="Q2498">
        <v>2480.04</v>
      </c>
      <c r="R2498">
        <v>163.84</v>
      </c>
      <c r="S2498">
        <v>0.36</v>
      </c>
      <c r="T2498">
        <v>1</v>
      </c>
      <c r="U2498">
        <v>121</v>
      </c>
      <c r="V2498">
        <v>0</v>
      </c>
      <c r="W2498">
        <v>5.5</v>
      </c>
      <c r="X2498">
        <v>5.8902000000000001</v>
      </c>
      <c r="Z2498" s="1">
        <v>-2.5499999999999998E-2</v>
      </c>
      <c r="AA2498" s="1">
        <v>1.3856999999999999</v>
      </c>
      <c r="AB2498" s="1">
        <v>-1.0022</v>
      </c>
      <c r="AC2498" s="1">
        <v>-1.2495000000000001</v>
      </c>
      <c r="AD2498" s="1">
        <v>1.3653999999999999</v>
      </c>
      <c r="AE2498" s="1">
        <v>-0.94020000000000004</v>
      </c>
      <c r="AF2498" s="1">
        <v>-0.5212</v>
      </c>
      <c r="AG2498" s="1">
        <v>0.86909999999999998</v>
      </c>
      <c r="AH2498" s="1">
        <v>-0.92649999999999999</v>
      </c>
      <c r="AI2498" s="1">
        <v>0.47149999999999997</v>
      </c>
      <c r="AJ2498" s="1">
        <v>0.70779999999999998</v>
      </c>
      <c r="AK2498" s="1">
        <v>1.1994</v>
      </c>
      <c r="AL2498" s="1">
        <v>-0.38779999999999998</v>
      </c>
      <c r="AM2498" s="1">
        <v>-9.1700000000000004E-2</v>
      </c>
      <c r="AN2498" s="1">
        <v>-0.40260000000000001</v>
      </c>
      <c r="AO2498" s="1">
        <v>9.7600000000000006E-2</v>
      </c>
      <c r="AP2498" s="1">
        <v>0.40089999999999998</v>
      </c>
      <c r="AQ2498" s="1">
        <v>0.74629999999999996</v>
      </c>
      <c r="AR2498" s="1">
        <v>-0.48270000000000002</v>
      </c>
      <c r="AS2498" s="1">
        <v>-0.31109999999999999</v>
      </c>
      <c r="AT2498" s="1">
        <v>-0.2495</v>
      </c>
      <c r="AU2498" s="10"/>
      <c r="AV2498">
        <v>0.15225604000000001</v>
      </c>
      <c r="AX2498">
        <v>1</v>
      </c>
      <c r="AY2498">
        <v>2</v>
      </c>
      <c r="AZ2498">
        <v>2</v>
      </c>
      <c r="BB2498">
        <v>1</v>
      </c>
      <c r="BC2498">
        <v>0</v>
      </c>
      <c r="BD2498">
        <v>4</v>
      </c>
      <c r="BF2498">
        <f t="shared" si="114"/>
        <v>0</v>
      </c>
      <c r="BG2498">
        <f t="shared" si="115"/>
        <v>2</v>
      </c>
      <c r="BH2498">
        <f t="shared" si="116"/>
        <v>-2</v>
      </c>
    </row>
    <row r="2499" spans="1:60" hidden="1">
      <c r="A2499">
        <v>2495</v>
      </c>
      <c r="B2499" t="s">
        <v>147</v>
      </c>
      <c r="C2499">
        <v>2014</v>
      </c>
      <c r="D2499">
        <v>0</v>
      </c>
      <c r="E2499" t="s">
        <v>48</v>
      </c>
      <c r="F2499">
        <v>17</v>
      </c>
      <c r="G2499">
        <v>10</v>
      </c>
      <c r="H2499">
        <v>20</v>
      </c>
      <c r="I2499">
        <v>12</v>
      </c>
      <c r="J2499" t="s">
        <v>43</v>
      </c>
      <c r="K2499">
        <v>48.6</v>
      </c>
      <c r="L2499">
        <v>13.2</v>
      </c>
      <c r="M2499">
        <v>0.6</v>
      </c>
      <c r="N2499">
        <v>0.6</v>
      </c>
      <c r="O2499">
        <v>5</v>
      </c>
      <c r="P2499">
        <v>0</v>
      </c>
      <c r="Q2499">
        <v>2361.96</v>
      </c>
      <c r="R2499">
        <v>174.24</v>
      </c>
      <c r="S2499">
        <v>0.36</v>
      </c>
      <c r="T2499">
        <v>0.36</v>
      </c>
      <c r="U2499">
        <v>25</v>
      </c>
      <c r="V2499">
        <v>0</v>
      </c>
      <c r="W2499">
        <v>2.2000000000000002</v>
      </c>
      <c r="X2499">
        <v>5.6508799999999999</v>
      </c>
      <c r="Z2499" s="1">
        <v>-2.5499999999999998E-2</v>
      </c>
      <c r="AA2499" s="1">
        <v>1.3856999999999999</v>
      </c>
      <c r="AB2499" s="1">
        <v>-1.0022</v>
      </c>
      <c r="AC2499" s="1">
        <v>-1.4663999999999999</v>
      </c>
      <c r="AD2499" s="1">
        <v>1.5688</v>
      </c>
      <c r="AE2499" s="1">
        <v>-1.2248000000000001</v>
      </c>
      <c r="AF2499" s="1">
        <v>-0.2346</v>
      </c>
      <c r="AG2499" s="1">
        <v>0.86909999999999998</v>
      </c>
      <c r="AH2499" s="1">
        <v>-0.92649999999999999</v>
      </c>
      <c r="AI2499" s="1">
        <v>0.43169999999999997</v>
      </c>
      <c r="AJ2499" s="1">
        <v>0.77070000000000005</v>
      </c>
      <c r="AK2499" s="1">
        <v>1.1994</v>
      </c>
      <c r="AL2499" s="1">
        <v>-0.69379999999999997</v>
      </c>
      <c r="AM2499" s="1">
        <v>-0.58830000000000005</v>
      </c>
      <c r="AN2499" s="1">
        <v>-0.40260000000000001</v>
      </c>
      <c r="AO2499" s="1">
        <v>5.9799999999999999E-2</v>
      </c>
      <c r="AP2499" s="1">
        <v>0.4773</v>
      </c>
      <c r="AQ2499" s="1">
        <v>0.74629999999999996</v>
      </c>
      <c r="AR2499" s="1">
        <v>-0.58630000000000004</v>
      </c>
      <c r="AS2499" s="1">
        <v>-0.48520000000000002</v>
      </c>
      <c r="AT2499" s="1">
        <v>-0.2495</v>
      </c>
      <c r="AU2499" s="10"/>
      <c r="AV2499">
        <v>11.9085727744</v>
      </c>
      <c r="AX2499">
        <v>1</v>
      </c>
      <c r="AY2499">
        <v>2</v>
      </c>
      <c r="AZ2499">
        <v>2</v>
      </c>
      <c r="BB2499">
        <v>1</v>
      </c>
      <c r="BC2499">
        <v>0</v>
      </c>
      <c r="BD2499">
        <v>4</v>
      </c>
      <c r="BF2499">
        <f t="shared" si="114"/>
        <v>0</v>
      </c>
      <c r="BG2499">
        <f t="shared" si="115"/>
        <v>2</v>
      </c>
      <c r="BH2499">
        <f t="shared" si="116"/>
        <v>-2</v>
      </c>
    </row>
    <row r="2500" spans="1:60" hidden="1">
      <c r="A2500">
        <v>2496</v>
      </c>
      <c r="B2500" t="s">
        <v>148</v>
      </c>
      <c r="C2500">
        <v>2012</v>
      </c>
      <c r="D2500">
        <v>1</v>
      </c>
      <c r="E2500" t="s">
        <v>34</v>
      </c>
      <c r="F2500">
        <v>2</v>
      </c>
      <c r="G2500">
        <v>31</v>
      </c>
      <c r="H2500">
        <v>28</v>
      </c>
      <c r="I2500">
        <v>9</v>
      </c>
      <c r="J2500" t="s">
        <v>37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2.27942</v>
      </c>
      <c r="Z2500" s="1">
        <v>-8.2000000000000007E-3</v>
      </c>
      <c r="AA2500" s="1">
        <v>-2.6200000000000001E-2</v>
      </c>
      <c r="AB2500" s="1">
        <v>0.99780000000000002</v>
      </c>
      <c r="AC2500" s="1">
        <v>1.6788000000000001</v>
      </c>
      <c r="AD2500" s="1">
        <v>-1.482</v>
      </c>
      <c r="AE2500" s="1">
        <v>0.76759999999999995</v>
      </c>
      <c r="AF2500" s="1">
        <v>0.52959999999999996</v>
      </c>
      <c r="AG2500" s="1">
        <v>-0.73809999999999998</v>
      </c>
      <c r="AH2500" s="1">
        <v>1.3683000000000001</v>
      </c>
      <c r="AI2500" s="1">
        <v>-1.18</v>
      </c>
      <c r="AJ2500" s="1">
        <v>-1.3052999999999999</v>
      </c>
      <c r="AK2500" s="1">
        <v>-0.81740000000000002</v>
      </c>
      <c r="AL2500" s="1">
        <v>-1.1527000000000001</v>
      </c>
      <c r="AM2500" s="1">
        <v>-1.0022</v>
      </c>
      <c r="AN2500" s="1">
        <v>-0.40260000000000001</v>
      </c>
      <c r="AO2500" s="1">
        <v>-0.6966</v>
      </c>
      <c r="AP2500" s="1">
        <v>-0.80359999999999998</v>
      </c>
      <c r="AQ2500" s="1">
        <v>-0.51890000000000003</v>
      </c>
      <c r="AR2500" s="1">
        <v>-0.64459999999999995</v>
      </c>
      <c r="AS2500" s="1">
        <v>-0.53059999999999996</v>
      </c>
      <c r="AT2500" s="1">
        <v>-0.2495</v>
      </c>
      <c r="AU2500" s="10"/>
      <c r="AV2500">
        <v>5.1957555364000001</v>
      </c>
      <c r="AX2500">
        <v>1</v>
      </c>
      <c r="AY2500">
        <v>0</v>
      </c>
      <c r="AZ2500">
        <v>0</v>
      </c>
      <c r="BB2500">
        <v>1</v>
      </c>
      <c r="BC2500">
        <v>2</v>
      </c>
      <c r="BD2500">
        <v>0</v>
      </c>
      <c r="BF2500">
        <f t="shared" si="114"/>
        <v>0</v>
      </c>
      <c r="BG2500">
        <f t="shared" si="115"/>
        <v>-2</v>
      </c>
      <c r="BH2500">
        <f t="shared" si="116"/>
        <v>0</v>
      </c>
    </row>
    <row r="2501" spans="1:60" hidden="1">
      <c r="A2501">
        <v>2497</v>
      </c>
      <c r="B2501" t="s">
        <v>148</v>
      </c>
      <c r="C2501">
        <v>2012</v>
      </c>
      <c r="D2501">
        <v>0</v>
      </c>
      <c r="E2501" t="s">
        <v>27</v>
      </c>
      <c r="F2501">
        <v>3</v>
      </c>
      <c r="G2501">
        <v>6</v>
      </c>
      <c r="H2501">
        <v>23</v>
      </c>
      <c r="I2501">
        <v>9</v>
      </c>
      <c r="J2501" t="s">
        <v>37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0.4</v>
      </c>
      <c r="X2501">
        <v>1.88388</v>
      </c>
      <c r="Z2501" s="1">
        <v>-8.2000000000000007E-3</v>
      </c>
      <c r="AA2501" s="1">
        <v>-2.6200000000000001E-2</v>
      </c>
      <c r="AB2501" s="1">
        <v>-1.0022</v>
      </c>
      <c r="AC2501" s="1">
        <v>-1.141</v>
      </c>
      <c r="AD2501" s="1">
        <v>-1.2786</v>
      </c>
      <c r="AE2501" s="1">
        <v>-1.6043000000000001</v>
      </c>
      <c r="AF2501" s="1">
        <v>5.1900000000000002E-2</v>
      </c>
      <c r="AG2501" s="1">
        <v>-0.73809999999999998</v>
      </c>
      <c r="AH2501" s="1">
        <v>1.3683000000000001</v>
      </c>
      <c r="AI2501" s="1">
        <v>-1.18</v>
      </c>
      <c r="AJ2501" s="1">
        <v>-1.3052999999999999</v>
      </c>
      <c r="AK2501" s="1">
        <v>-0.81740000000000002</v>
      </c>
      <c r="AL2501" s="1">
        <v>-1.1527000000000001</v>
      </c>
      <c r="AM2501" s="1">
        <v>-1.0022</v>
      </c>
      <c r="AN2501" s="1">
        <v>-0.40260000000000001</v>
      </c>
      <c r="AO2501" s="1">
        <v>-0.6966</v>
      </c>
      <c r="AP2501" s="1">
        <v>-0.80359999999999998</v>
      </c>
      <c r="AQ2501" s="1">
        <v>-0.51890000000000003</v>
      </c>
      <c r="AR2501" s="1">
        <v>-0.64459999999999995</v>
      </c>
      <c r="AS2501" s="1">
        <v>-0.53059999999999996</v>
      </c>
      <c r="AT2501" s="1">
        <v>-0.2495</v>
      </c>
      <c r="AU2501" s="10"/>
      <c r="AV2501">
        <v>2.2018998544000001</v>
      </c>
      <c r="AX2501">
        <v>1</v>
      </c>
      <c r="AY2501">
        <v>0</v>
      </c>
      <c r="AZ2501">
        <v>0</v>
      </c>
      <c r="BB2501">
        <v>1</v>
      </c>
      <c r="BC2501">
        <v>2</v>
      </c>
      <c r="BD2501">
        <v>0</v>
      </c>
      <c r="BF2501">
        <f t="shared" ref="BF2501:BF2564" si="117">AX2501-BB2501</f>
        <v>0</v>
      </c>
      <c r="BG2501">
        <f t="shared" si="115"/>
        <v>-2</v>
      </c>
      <c r="BH2501">
        <f t="shared" si="116"/>
        <v>0</v>
      </c>
    </row>
    <row r="2502" spans="1:60" hidden="1">
      <c r="A2502">
        <v>2498</v>
      </c>
      <c r="B2502" t="s">
        <v>148</v>
      </c>
      <c r="C2502">
        <v>2012</v>
      </c>
      <c r="D2502">
        <v>0</v>
      </c>
      <c r="E2502" t="s">
        <v>40</v>
      </c>
      <c r="F2502">
        <v>6</v>
      </c>
      <c r="G2502">
        <v>14</v>
      </c>
      <c r="H2502">
        <v>17</v>
      </c>
      <c r="I2502">
        <v>10</v>
      </c>
      <c r="J2502" t="s">
        <v>37</v>
      </c>
      <c r="K2502">
        <v>0</v>
      </c>
      <c r="L2502">
        <v>0</v>
      </c>
      <c r="M2502">
        <v>0</v>
      </c>
      <c r="N2502">
        <v>0.5</v>
      </c>
      <c r="O2502">
        <v>2</v>
      </c>
      <c r="P2502">
        <v>0</v>
      </c>
      <c r="Q2502">
        <v>0</v>
      </c>
      <c r="R2502">
        <v>0</v>
      </c>
      <c r="S2502">
        <v>0</v>
      </c>
      <c r="T2502">
        <v>0.25</v>
      </c>
      <c r="U2502">
        <v>4</v>
      </c>
      <c r="V2502">
        <v>0</v>
      </c>
      <c r="W2502">
        <v>0.3</v>
      </c>
      <c r="X2502">
        <v>1.18126</v>
      </c>
      <c r="Z2502" s="1">
        <v>-8.2000000000000007E-3</v>
      </c>
      <c r="AA2502" s="1">
        <v>-2.6200000000000001E-2</v>
      </c>
      <c r="AB2502" s="1">
        <v>-1.0022</v>
      </c>
      <c r="AC2502" s="1">
        <v>5.1999999999999998E-2</v>
      </c>
      <c r="AD2502" s="1">
        <v>-0.66839999999999999</v>
      </c>
      <c r="AE2502" s="1">
        <v>-0.84530000000000005</v>
      </c>
      <c r="AF2502" s="1">
        <v>-0.5212</v>
      </c>
      <c r="AG2502" s="1">
        <v>-0.20230000000000001</v>
      </c>
      <c r="AH2502" s="1">
        <v>1.3683000000000001</v>
      </c>
      <c r="AI2502" s="1">
        <v>-1.18</v>
      </c>
      <c r="AJ2502" s="1">
        <v>-1.3052999999999999</v>
      </c>
      <c r="AK2502" s="1">
        <v>-0.81740000000000002</v>
      </c>
      <c r="AL2502" s="1">
        <v>-0.77029999999999998</v>
      </c>
      <c r="AM2502" s="1">
        <v>-0.8367</v>
      </c>
      <c r="AN2502" s="1">
        <v>-0.40260000000000001</v>
      </c>
      <c r="AO2502" s="1">
        <v>-0.6966</v>
      </c>
      <c r="AP2502" s="1">
        <v>-0.80359999999999998</v>
      </c>
      <c r="AQ2502" s="1">
        <v>-0.51890000000000003</v>
      </c>
      <c r="AR2502" s="1">
        <v>-0.60409999999999997</v>
      </c>
      <c r="AS2502" s="1">
        <v>-0.52329999999999999</v>
      </c>
      <c r="AT2502" s="1">
        <v>-0.2495</v>
      </c>
      <c r="AU2502" s="10"/>
      <c r="AV2502">
        <v>0.77661918760000004</v>
      </c>
      <c r="AX2502">
        <v>1</v>
      </c>
      <c r="AY2502">
        <v>0</v>
      </c>
      <c r="AZ2502">
        <v>0</v>
      </c>
      <c r="BB2502">
        <v>1</v>
      </c>
      <c r="BC2502">
        <v>2</v>
      </c>
      <c r="BD2502">
        <v>0</v>
      </c>
      <c r="BF2502">
        <f t="shared" si="117"/>
        <v>0</v>
      </c>
      <c r="BG2502">
        <f t="shared" si="115"/>
        <v>-2</v>
      </c>
      <c r="BH2502">
        <f t="shared" si="116"/>
        <v>0</v>
      </c>
    </row>
    <row r="2503" spans="1:60" hidden="1">
      <c r="A2503">
        <v>2499</v>
      </c>
      <c r="B2503" t="s">
        <v>148</v>
      </c>
      <c r="C2503">
        <v>2012</v>
      </c>
      <c r="D2503">
        <v>1</v>
      </c>
      <c r="E2503" t="s">
        <v>36</v>
      </c>
      <c r="F2503">
        <v>7</v>
      </c>
      <c r="G2503">
        <v>20</v>
      </c>
      <c r="H2503">
        <v>30</v>
      </c>
      <c r="I2503">
        <v>10</v>
      </c>
      <c r="J2503" t="s">
        <v>37</v>
      </c>
      <c r="K2503">
        <v>0</v>
      </c>
      <c r="L2503">
        <v>0</v>
      </c>
      <c r="M2503">
        <v>0</v>
      </c>
      <c r="N2503">
        <v>0.5</v>
      </c>
      <c r="O2503">
        <v>1.5</v>
      </c>
      <c r="P2503">
        <v>0</v>
      </c>
      <c r="Q2503">
        <v>0</v>
      </c>
      <c r="R2503">
        <v>0</v>
      </c>
      <c r="S2503">
        <v>0</v>
      </c>
      <c r="T2503">
        <v>0.25</v>
      </c>
      <c r="U2503">
        <v>2.25</v>
      </c>
      <c r="V2503">
        <v>0</v>
      </c>
      <c r="W2503">
        <v>0.1</v>
      </c>
      <c r="X2503">
        <v>1.4631000000000001</v>
      </c>
      <c r="Z2503" s="1">
        <v>-8.2000000000000007E-3</v>
      </c>
      <c r="AA2503" s="1">
        <v>-2.6200000000000001E-2</v>
      </c>
      <c r="AB2503" s="1">
        <v>0.99780000000000002</v>
      </c>
      <c r="AC2503" s="1">
        <v>-0.49030000000000001</v>
      </c>
      <c r="AD2503" s="1">
        <v>-0.46500000000000002</v>
      </c>
      <c r="AE2503" s="1">
        <v>-0.27610000000000001</v>
      </c>
      <c r="AF2503" s="1">
        <v>0.72060000000000002</v>
      </c>
      <c r="AG2503" s="1">
        <v>-0.20230000000000001</v>
      </c>
      <c r="AH2503" s="1">
        <v>1.3683000000000001</v>
      </c>
      <c r="AI2503" s="1">
        <v>-1.18</v>
      </c>
      <c r="AJ2503" s="1">
        <v>-1.3052999999999999</v>
      </c>
      <c r="AK2503" s="1">
        <v>-0.81740000000000002</v>
      </c>
      <c r="AL2503" s="1">
        <v>-0.77029999999999998</v>
      </c>
      <c r="AM2503" s="1">
        <v>-0.878</v>
      </c>
      <c r="AN2503" s="1">
        <v>-0.40260000000000001</v>
      </c>
      <c r="AO2503" s="1">
        <v>-0.6966</v>
      </c>
      <c r="AP2503" s="1">
        <v>-0.80359999999999998</v>
      </c>
      <c r="AQ2503" s="1">
        <v>-0.51890000000000003</v>
      </c>
      <c r="AR2503" s="1">
        <v>-0.60409999999999997</v>
      </c>
      <c r="AS2503" s="1">
        <v>-0.52649999999999997</v>
      </c>
      <c r="AT2503" s="1">
        <v>-0.2495</v>
      </c>
      <c r="AU2503" s="10"/>
      <c r="AV2503">
        <v>1.8580416099999999</v>
      </c>
      <c r="AX2503">
        <v>1</v>
      </c>
      <c r="AY2503">
        <v>0</v>
      </c>
      <c r="AZ2503">
        <v>0</v>
      </c>
      <c r="BB2503">
        <v>1</v>
      </c>
      <c r="BC2503">
        <v>2</v>
      </c>
      <c r="BD2503">
        <v>0</v>
      </c>
      <c r="BF2503">
        <f t="shared" si="117"/>
        <v>0</v>
      </c>
      <c r="BG2503">
        <f t="shared" si="115"/>
        <v>-2</v>
      </c>
      <c r="BH2503">
        <f t="shared" si="116"/>
        <v>0</v>
      </c>
    </row>
    <row r="2504" spans="1:60" hidden="1">
      <c r="A2504">
        <v>2500</v>
      </c>
      <c r="B2504" t="s">
        <v>148</v>
      </c>
      <c r="C2504">
        <v>2012</v>
      </c>
      <c r="D2504">
        <v>1</v>
      </c>
      <c r="E2504" t="s">
        <v>51</v>
      </c>
      <c r="F2504">
        <v>8</v>
      </c>
      <c r="G2504">
        <v>7</v>
      </c>
      <c r="H2504">
        <v>45</v>
      </c>
      <c r="I2504">
        <v>10</v>
      </c>
      <c r="J2504" t="s">
        <v>37</v>
      </c>
      <c r="K2504">
        <v>0.2</v>
      </c>
      <c r="L2504">
        <v>0.2</v>
      </c>
      <c r="M2504">
        <v>0</v>
      </c>
      <c r="N2504">
        <v>0.4</v>
      </c>
      <c r="O2504">
        <v>1.4</v>
      </c>
      <c r="P2504">
        <v>0</v>
      </c>
      <c r="Q2504">
        <v>0.04</v>
      </c>
      <c r="R2504">
        <v>0.04</v>
      </c>
      <c r="S2504">
        <v>0</v>
      </c>
      <c r="T2504">
        <v>0.16</v>
      </c>
      <c r="U2504">
        <v>1.96</v>
      </c>
      <c r="V2504">
        <v>0</v>
      </c>
      <c r="W2504">
        <v>3.2</v>
      </c>
      <c r="X2504">
        <v>0.92574999999999996</v>
      </c>
      <c r="Z2504" s="1">
        <v>-8.2000000000000007E-3</v>
      </c>
      <c r="AA2504" s="1">
        <v>-2.6200000000000001E-2</v>
      </c>
      <c r="AB2504" s="1">
        <v>0.99780000000000002</v>
      </c>
      <c r="AC2504" s="1">
        <v>0.26889999999999997</v>
      </c>
      <c r="AD2504" s="1">
        <v>-0.26169999999999999</v>
      </c>
      <c r="AE2504" s="1">
        <v>-1.5095000000000001</v>
      </c>
      <c r="AF2504" s="1">
        <v>2.1535000000000002</v>
      </c>
      <c r="AG2504" s="1">
        <v>-0.20230000000000001</v>
      </c>
      <c r="AH2504" s="1">
        <v>1.3683000000000001</v>
      </c>
      <c r="AI2504" s="1">
        <v>-1.1734</v>
      </c>
      <c r="AJ2504" s="1">
        <v>-1.2738</v>
      </c>
      <c r="AK2504" s="1">
        <v>-0.81740000000000002</v>
      </c>
      <c r="AL2504" s="1">
        <v>-0.84670000000000001</v>
      </c>
      <c r="AM2504" s="1">
        <v>-0.88629999999999998</v>
      </c>
      <c r="AN2504" s="1">
        <v>-0.40260000000000001</v>
      </c>
      <c r="AO2504" s="1">
        <v>-0.6966</v>
      </c>
      <c r="AP2504" s="1">
        <v>-0.80330000000000001</v>
      </c>
      <c r="AQ2504" s="1">
        <v>-0.51890000000000003</v>
      </c>
      <c r="AR2504" s="1">
        <v>-0.61870000000000003</v>
      </c>
      <c r="AS2504" s="1">
        <v>-0.52700000000000002</v>
      </c>
      <c r="AT2504" s="1">
        <v>-0.2495</v>
      </c>
      <c r="AU2504" s="10"/>
      <c r="AV2504">
        <v>5.1722130625</v>
      </c>
      <c r="AX2504">
        <v>1</v>
      </c>
      <c r="AY2504">
        <v>0</v>
      </c>
      <c r="AZ2504">
        <v>0</v>
      </c>
      <c r="BB2504">
        <v>1</v>
      </c>
      <c r="BC2504">
        <v>2</v>
      </c>
      <c r="BD2504">
        <v>0</v>
      </c>
      <c r="BF2504">
        <f t="shared" si="117"/>
        <v>0</v>
      </c>
      <c r="BG2504">
        <f t="shared" si="115"/>
        <v>-2</v>
      </c>
      <c r="BH2504">
        <f t="shared" si="116"/>
        <v>0</v>
      </c>
    </row>
    <row r="2505" spans="1:60" hidden="1">
      <c r="A2505">
        <v>2501</v>
      </c>
      <c r="B2505" t="s">
        <v>148</v>
      </c>
      <c r="C2505">
        <v>2012</v>
      </c>
      <c r="D2505">
        <v>0</v>
      </c>
      <c r="E2505" t="s">
        <v>44</v>
      </c>
      <c r="F2505">
        <v>10</v>
      </c>
      <c r="G2505">
        <v>24</v>
      </c>
      <c r="H2505">
        <v>24</v>
      </c>
      <c r="I2505">
        <v>11</v>
      </c>
      <c r="J2505" t="s">
        <v>37</v>
      </c>
      <c r="K2505">
        <v>6.6</v>
      </c>
      <c r="L2505">
        <v>0.8</v>
      </c>
      <c r="M2505">
        <v>0</v>
      </c>
      <c r="N2505">
        <v>0.4</v>
      </c>
      <c r="O2505">
        <v>1.4</v>
      </c>
      <c r="P2505">
        <v>0</v>
      </c>
      <c r="Q2505">
        <v>43.56</v>
      </c>
      <c r="R2505">
        <v>0.64</v>
      </c>
      <c r="S2505">
        <v>0</v>
      </c>
      <c r="T2505">
        <v>0.16</v>
      </c>
      <c r="U2505">
        <v>1.96</v>
      </c>
      <c r="V2505">
        <v>0</v>
      </c>
      <c r="W2505">
        <v>-1.1000000000000001</v>
      </c>
      <c r="X2505">
        <v>1.00624</v>
      </c>
      <c r="Z2505" s="1">
        <v>-8.2000000000000007E-3</v>
      </c>
      <c r="AA2505" s="1">
        <v>-2.6200000000000001E-2</v>
      </c>
      <c r="AB2505" s="1">
        <v>-1.0022</v>
      </c>
      <c r="AC2505" s="1">
        <v>1.2450000000000001</v>
      </c>
      <c r="AD2505" s="1">
        <v>0.14510000000000001</v>
      </c>
      <c r="AE2505" s="1">
        <v>0.10349999999999999</v>
      </c>
      <c r="AF2505" s="1">
        <v>0.14749999999999999</v>
      </c>
      <c r="AG2505" s="1">
        <v>0.33339999999999997</v>
      </c>
      <c r="AH2505" s="1">
        <v>1.3683000000000001</v>
      </c>
      <c r="AI2505" s="1">
        <v>-0.96109999999999995</v>
      </c>
      <c r="AJ2505" s="1">
        <v>-1.1794</v>
      </c>
      <c r="AK2505" s="1">
        <v>-0.81740000000000002</v>
      </c>
      <c r="AL2505" s="1">
        <v>-0.84670000000000001</v>
      </c>
      <c r="AM2505" s="1">
        <v>-0.88629999999999998</v>
      </c>
      <c r="AN2505" s="1">
        <v>-0.40260000000000001</v>
      </c>
      <c r="AO2505" s="1">
        <v>-0.68259999999999998</v>
      </c>
      <c r="AP2505" s="1">
        <v>-0.79890000000000005</v>
      </c>
      <c r="AQ2505" s="1">
        <v>-0.51890000000000003</v>
      </c>
      <c r="AR2505" s="1">
        <v>-0.61870000000000003</v>
      </c>
      <c r="AS2505" s="1">
        <v>-0.52700000000000002</v>
      </c>
      <c r="AT2505" s="1">
        <v>-0.2495</v>
      </c>
      <c r="AU2505" s="10"/>
      <c r="AV2505">
        <v>4.4362469376</v>
      </c>
      <c r="AX2505">
        <v>1</v>
      </c>
      <c r="AY2505">
        <v>0</v>
      </c>
      <c r="AZ2505">
        <v>0</v>
      </c>
      <c r="BB2505">
        <v>1</v>
      </c>
      <c r="BC2505">
        <v>2</v>
      </c>
      <c r="BD2505">
        <v>0</v>
      </c>
      <c r="BF2505">
        <f t="shared" si="117"/>
        <v>0</v>
      </c>
      <c r="BG2505">
        <f t="shared" si="115"/>
        <v>-2</v>
      </c>
      <c r="BH2505">
        <f t="shared" si="116"/>
        <v>0</v>
      </c>
    </row>
    <row r="2506" spans="1:60" hidden="1">
      <c r="A2506">
        <v>2502</v>
      </c>
      <c r="B2506" t="s">
        <v>148</v>
      </c>
      <c r="C2506">
        <v>2012</v>
      </c>
      <c r="D2506">
        <v>0</v>
      </c>
      <c r="E2506" t="s">
        <v>42</v>
      </c>
      <c r="F2506">
        <v>16</v>
      </c>
      <c r="G2506">
        <v>28</v>
      </c>
      <c r="H2506">
        <v>13</v>
      </c>
      <c r="I2506">
        <v>12</v>
      </c>
      <c r="J2506" t="s">
        <v>37</v>
      </c>
      <c r="K2506">
        <v>6.6</v>
      </c>
      <c r="L2506">
        <v>0.8</v>
      </c>
      <c r="M2506">
        <v>0</v>
      </c>
      <c r="N2506">
        <v>0.6</v>
      </c>
      <c r="O2506">
        <v>3.2</v>
      </c>
      <c r="P2506">
        <v>0</v>
      </c>
      <c r="Q2506">
        <v>43.56</v>
      </c>
      <c r="R2506">
        <v>0.64</v>
      </c>
      <c r="S2506">
        <v>0</v>
      </c>
      <c r="T2506">
        <v>0.36</v>
      </c>
      <c r="U2506">
        <v>10.24</v>
      </c>
      <c r="V2506">
        <v>0</v>
      </c>
      <c r="W2506">
        <v>0</v>
      </c>
      <c r="X2506">
        <v>1.86202</v>
      </c>
      <c r="Z2506" s="1">
        <v>-8.2000000000000007E-3</v>
      </c>
      <c r="AA2506" s="1">
        <v>-2.6200000000000001E-2</v>
      </c>
      <c r="AB2506" s="1">
        <v>-1.0022</v>
      </c>
      <c r="AC2506" s="1">
        <v>1.4619</v>
      </c>
      <c r="AD2506" s="1">
        <v>1.3653999999999999</v>
      </c>
      <c r="AE2506" s="1">
        <v>0.48299999999999998</v>
      </c>
      <c r="AF2506" s="1">
        <v>-0.90329999999999999</v>
      </c>
      <c r="AG2506" s="1">
        <v>0.86909999999999998</v>
      </c>
      <c r="AH2506" s="1">
        <v>1.3683000000000001</v>
      </c>
      <c r="AI2506" s="1">
        <v>-0.96109999999999995</v>
      </c>
      <c r="AJ2506" s="1">
        <v>-1.1794</v>
      </c>
      <c r="AK2506" s="1">
        <v>-0.81740000000000002</v>
      </c>
      <c r="AL2506" s="1">
        <v>-0.69379999999999997</v>
      </c>
      <c r="AM2506" s="1">
        <v>-0.73729999999999996</v>
      </c>
      <c r="AN2506" s="1">
        <v>-0.40260000000000001</v>
      </c>
      <c r="AO2506" s="1">
        <v>-0.68259999999999998</v>
      </c>
      <c r="AP2506" s="1">
        <v>-0.79890000000000005</v>
      </c>
      <c r="AQ2506" s="1">
        <v>-0.51890000000000003</v>
      </c>
      <c r="AR2506" s="1">
        <v>-0.58630000000000004</v>
      </c>
      <c r="AS2506" s="1">
        <v>-0.51200000000000001</v>
      </c>
      <c r="AT2506" s="1">
        <v>-0.2495</v>
      </c>
      <c r="AU2506" s="10"/>
      <c r="AV2506">
        <v>3.4671184803999999</v>
      </c>
      <c r="AX2506">
        <v>1</v>
      </c>
      <c r="AY2506">
        <v>0</v>
      </c>
      <c r="AZ2506">
        <v>0</v>
      </c>
      <c r="BB2506">
        <v>1</v>
      </c>
      <c r="BC2506">
        <v>2</v>
      </c>
      <c r="BD2506">
        <v>0</v>
      </c>
      <c r="BF2506">
        <f t="shared" si="117"/>
        <v>0</v>
      </c>
      <c r="BG2506">
        <f t="shared" si="115"/>
        <v>-2</v>
      </c>
      <c r="BH2506">
        <f t="shared" si="116"/>
        <v>0</v>
      </c>
    </row>
    <row r="2507" spans="1:60" hidden="1">
      <c r="A2507">
        <v>2503</v>
      </c>
      <c r="B2507" t="s">
        <v>148</v>
      </c>
      <c r="C2507">
        <v>2012</v>
      </c>
      <c r="D2507">
        <v>0</v>
      </c>
      <c r="E2507" t="s">
        <v>31</v>
      </c>
      <c r="F2507">
        <v>17</v>
      </c>
      <c r="G2507">
        <v>13</v>
      </c>
      <c r="H2507">
        <v>20</v>
      </c>
      <c r="I2507">
        <v>12</v>
      </c>
      <c r="J2507" t="s">
        <v>37</v>
      </c>
      <c r="K2507">
        <v>6.6</v>
      </c>
      <c r="L2507">
        <v>1</v>
      </c>
      <c r="M2507">
        <v>0</v>
      </c>
      <c r="N2507">
        <v>0.4</v>
      </c>
      <c r="O2507">
        <v>2.4</v>
      </c>
      <c r="P2507">
        <v>0</v>
      </c>
      <c r="Q2507">
        <v>43.56</v>
      </c>
      <c r="R2507">
        <v>1</v>
      </c>
      <c r="S2507">
        <v>0</v>
      </c>
      <c r="T2507">
        <v>0.16</v>
      </c>
      <c r="U2507">
        <v>5.76</v>
      </c>
      <c r="V2507">
        <v>0</v>
      </c>
      <c r="W2507">
        <v>2.1</v>
      </c>
      <c r="X2507">
        <v>1.1991799999999999</v>
      </c>
      <c r="Z2507" s="1">
        <v>-8.2000000000000007E-3</v>
      </c>
      <c r="AA2507" s="1">
        <v>-2.6200000000000001E-2</v>
      </c>
      <c r="AB2507" s="1">
        <v>-1.0022</v>
      </c>
      <c r="AC2507" s="1">
        <v>1.1365000000000001</v>
      </c>
      <c r="AD2507" s="1">
        <v>1.5688</v>
      </c>
      <c r="AE2507" s="1">
        <v>-0.94020000000000004</v>
      </c>
      <c r="AF2507" s="1">
        <v>-0.2346</v>
      </c>
      <c r="AG2507" s="1">
        <v>0.86909999999999998</v>
      </c>
      <c r="AH2507" s="1">
        <v>1.3683000000000001</v>
      </c>
      <c r="AI2507" s="1">
        <v>-0.96109999999999995</v>
      </c>
      <c r="AJ2507" s="1">
        <v>-1.1479999999999999</v>
      </c>
      <c r="AK2507" s="1">
        <v>-0.81740000000000002</v>
      </c>
      <c r="AL2507" s="1">
        <v>-0.84670000000000001</v>
      </c>
      <c r="AM2507" s="1">
        <v>-0.80359999999999998</v>
      </c>
      <c r="AN2507" s="1">
        <v>-0.40260000000000001</v>
      </c>
      <c r="AO2507" s="1">
        <v>-0.68259999999999998</v>
      </c>
      <c r="AP2507" s="1">
        <v>-0.79620000000000002</v>
      </c>
      <c r="AQ2507" s="1">
        <v>-0.51890000000000003</v>
      </c>
      <c r="AR2507" s="1">
        <v>-0.61870000000000003</v>
      </c>
      <c r="AS2507" s="1">
        <v>-0.52010000000000001</v>
      </c>
      <c r="AT2507" s="1">
        <v>-0.2495</v>
      </c>
      <c r="AU2507" s="10"/>
      <c r="AV2507">
        <v>0.81147667239999999</v>
      </c>
      <c r="AX2507">
        <v>1</v>
      </c>
      <c r="AY2507">
        <v>0</v>
      </c>
      <c r="AZ2507">
        <v>0</v>
      </c>
      <c r="BB2507">
        <v>1</v>
      </c>
      <c r="BC2507">
        <v>2</v>
      </c>
      <c r="BD2507">
        <v>0</v>
      </c>
      <c r="BF2507">
        <f t="shared" si="117"/>
        <v>0</v>
      </c>
      <c r="BG2507">
        <f t="shared" si="115"/>
        <v>-2</v>
      </c>
      <c r="BH2507">
        <f t="shared" si="116"/>
        <v>0</v>
      </c>
    </row>
    <row r="2508" spans="1:60" hidden="1">
      <c r="A2508">
        <v>2504</v>
      </c>
      <c r="B2508" t="s">
        <v>149</v>
      </c>
      <c r="C2508">
        <v>2010</v>
      </c>
      <c r="D2508">
        <v>0</v>
      </c>
      <c r="E2508" t="s">
        <v>26</v>
      </c>
      <c r="F2508">
        <v>2</v>
      </c>
      <c r="G2508">
        <v>19</v>
      </c>
      <c r="H2508">
        <v>11</v>
      </c>
      <c r="I2508">
        <v>9</v>
      </c>
      <c r="J2508" t="s">
        <v>45</v>
      </c>
      <c r="K2508">
        <v>9.5</v>
      </c>
      <c r="L2508">
        <v>3</v>
      </c>
      <c r="M2508">
        <v>0</v>
      </c>
      <c r="N2508">
        <v>0</v>
      </c>
      <c r="O2508">
        <v>0</v>
      </c>
      <c r="P2508">
        <v>0</v>
      </c>
      <c r="Q2508">
        <v>90.25</v>
      </c>
      <c r="R2508">
        <v>9</v>
      </c>
      <c r="S2508">
        <v>0</v>
      </c>
      <c r="T2508">
        <v>0</v>
      </c>
      <c r="U2508">
        <v>0</v>
      </c>
      <c r="V2508">
        <v>0</v>
      </c>
      <c r="W2508">
        <v>1.1000000000000001</v>
      </c>
      <c r="X2508">
        <v>4.1465500000000004</v>
      </c>
      <c r="Z2508" s="1">
        <v>8.9999999999999993E-3</v>
      </c>
      <c r="AA2508" s="1">
        <v>-1.4379999999999999</v>
      </c>
      <c r="AB2508" s="1">
        <v>-1.0022</v>
      </c>
      <c r="AC2508" s="1">
        <v>1.5703</v>
      </c>
      <c r="AD2508" s="1">
        <v>-1.482</v>
      </c>
      <c r="AE2508" s="1">
        <v>-0.37090000000000001</v>
      </c>
      <c r="AF2508" s="1">
        <v>-1.0944</v>
      </c>
      <c r="AG2508" s="1">
        <v>-0.73809999999999998</v>
      </c>
      <c r="AH2508" s="1">
        <v>0.93120000000000003</v>
      </c>
      <c r="AI2508" s="1">
        <v>-0.8649</v>
      </c>
      <c r="AJ2508" s="1">
        <v>-0.83350000000000002</v>
      </c>
      <c r="AK2508" s="1">
        <v>-0.81740000000000002</v>
      </c>
      <c r="AL2508" s="1">
        <v>-1.1527000000000001</v>
      </c>
      <c r="AM2508" s="1">
        <v>-1.0022</v>
      </c>
      <c r="AN2508" s="1">
        <v>-0.40260000000000001</v>
      </c>
      <c r="AO2508" s="1">
        <v>-0.66769999999999996</v>
      </c>
      <c r="AP2508" s="1">
        <v>-0.73740000000000006</v>
      </c>
      <c r="AQ2508" s="1">
        <v>-0.51890000000000003</v>
      </c>
      <c r="AR2508" s="1">
        <v>-0.64459999999999995</v>
      </c>
      <c r="AS2508" s="1">
        <v>-0.53059999999999996</v>
      </c>
      <c r="AT2508" s="1">
        <v>-0.2495</v>
      </c>
      <c r="AU2508" s="10"/>
      <c r="AV2508">
        <v>9.2814669025000001</v>
      </c>
      <c r="AX2508">
        <v>1</v>
      </c>
      <c r="AY2508">
        <v>0</v>
      </c>
      <c r="AZ2508">
        <v>0</v>
      </c>
      <c r="BB2508">
        <v>1</v>
      </c>
      <c r="BC2508">
        <v>2</v>
      </c>
      <c r="BD2508">
        <v>0</v>
      </c>
      <c r="BF2508">
        <f t="shared" si="117"/>
        <v>0</v>
      </c>
      <c r="BG2508">
        <f t="shared" si="115"/>
        <v>-2</v>
      </c>
      <c r="BH2508">
        <f t="shared" si="116"/>
        <v>0</v>
      </c>
    </row>
    <row r="2509" spans="1:60" hidden="1">
      <c r="A2509">
        <v>2505</v>
      </c>
      <c r="B2509" t="s">
        <v>149</v>
      </c>
      <c r="C2509">
        <v>2010</v>
      </c>
      <c r="D2509">
        <v>0</v>
      </c>
      <c r="E2509" t="s">
        <v>42</v>
      </c>
      <c r="F2509">
        <v>3</v>
      </c>
      <c r="G2509">
        <v>38</v>
      </c>
      <c r="H2509">
        <v>13</v>
      </c>
      <c r="I2509">
        <v>9</v>
      </c>
      <c r="J2509" t="s">
        <v>45</v>
      </c>
      <c r="K2509">
        <v>4</v>
      </c>
      <c r="L2509">
        <v>2</v>
      </c>
      <c r="M2509">
        <v>0</v>
      </c>
      <c r="N2509">
        <v>0.5</v>
      </c>
      <c r="O2509">
        <v>1.5</v>
      </c>
      <c r="P2509">
        <v>0</v>
      </c>
      <c r="Q2509">
        <v>16</v>
      </c>
      <c r="R2509">
        <v>4</v>
      </c>
      <c r="S2509">
        <v>0</v>
      </c>
      <c r="T2509">
        <v>0.25</v>
      </c>
      <c r="U2509">
        <v>2.25</v>
      </c>
      <c r="V2509">
        <v>0</v>
      </c>
      <c r="W2509">
        <v>4</v>
      </c>
      <c r="X2509">
        <v>2.9684900000000001</v>
      </c>
      <c r="Z2509" s="1">
        <v>8.9999999999999993E-3</v>
      </c>
      <c r="AA2509" s="1">
        <v>-1.4379999999999999</v>
      </c>
      <c r="AB2509" s="1">
        <v>-1.0022</v>
      </c>
      <c r="AC2509" s="1">
        <v>1.4619</v>
      </c>
      <c r="AD2509" s="1">
        <v>-1.2786</v>
      </c>
      <c r="AE2509" s="1">
        <v>1.4317</v>
      </c>
      <c r="AF2509" s="1">
        <v>-0.90329999999999999</v>
      </c>
      <c r="AG2509" s="1">
        <v>-0.73809999999999998</v>
      </c>
      <c r="AH2509" s="1">
        <v>0.93120000000000003</v>
      </c>
      <c r="AI2509" s="1">
        <v>-1.0472999999999999</v>
      </c>
      <c r="AJ2509" s="1">
        <v>-0.99070000000000003</v>
      </c>
      <c r="AK2509" s="1">
        <v>-0.81740000000000002</v>
      </c>
      <c r="AL2509" s="1">
        <v>-0.77029999999999998</v>
      </c>
      <c r="AM2509" s="1">
        <v>-0.878</v>
      </c>
      <c r="AN2509" s="1">
        <v>-0.40260000000000001</v>
      </c>
      <c r="AO2509" s="1">
        <v>-0.69140000000000001</v>
      </c>
      <c r="AP2509" s="1">
        <v>-0.7742</v>
      </c>
      <c r="AQ2509" s="1">
        <v>-0.51890000000000003</v>
      </c>
      <c r="AR2509" s="1">
        <v>-0.60409999999999997</v>
      </c>
      <c r="AS2509" s="1">
        <v>-0.52649999999999997</v>
      </c>
      <c r="AT2509" s="1">
        <v>-0.2495</v>
      </c>
      <c r="AU2509" s="10"/>
      <c r="AV2509">
        <v>1.0640128800999999</v>
      </c>
      <c r="AX2509">
        <v>1</v>
      </c>
      <c r="AY2509">
        <v>0</v>
      </c>
      <c r="AZ2509">
        <v>0</v>
      </c>
      <c r="BB2509">
        <v>1</v>
      </c>
      <c r="BC2509">
        <v>2</v>
      </c>
      <c r="BD2509">
        <v>0</v>
      </c>
      <c r="BF2509">
        <f t="shared" si="117"/>
        <v>0</v>
      </c>
      <c r="BG2509">
        <f t="shared" si="115"/>
        <v>-2</v>
      </c>
      <c r="BH2509">
        <f t="shared" si="116"/>
        <v>0</v>
      </c>
    </row>
    <row r="2510" spans="1:60" hidden="1">
      <c r="A2510">
        <v>2506</v>
      </c>
      <c r="B2510" t="s">
        <v>149</v>
      </c>
      <c r="C2510">
        <v>2010</v>
      </c>
      <c r="D2510">
        <v>1</v>
      </c>
      <c r="E2510" t="s">
        <v>48</v>
      </c>
      <c r="F2510">
        <v>4</v>
      </c>
      <c r="G2510">
        <v>14</v>
      </c>
      <c r="H2510">
        <v>17</v>
      </c>
      <c r="I2510">
        <v>10</v>
      </c>
      <c r="J2510" t="s">
        <v>45</v>
      </c>
      <c r="K2510">
        <v>15.5</v>
      </c>
      <c r="L2510">
        <v>2.5</v>
      </c>
      <c r="M2510">
        <v>0</v>
      </c>
      <c r="N2510">
        <v>0.5</v>
      </c>
      <c r="O2510">
        <v>4.5</v>
      </c>
      <c r="P2510">
        <v>0</v>
      </c>
      <c r="Q2510">
        <v>240.25</v>
      </c>
      <c r="R2510">
        <v>6.25</v>
      </c>
      <c r="S2510">
        <v>0</v>
      </c>
      <c r="T2510">
        <v>0.25</v>
      </c>
      <c r="U2510">
        <v>20.25</v>
      </c>
      <c r="V2510">
        <v>0</v>
      </c>
      <c r="W2510">
        <v>0.6</v>
      </c>
      <c r="X2510">
        <v>2.9698500000000001</v>
      </c>
      <c r="Z2510" s="1">
        <v>8.9999999999999993E-3</v>
      </c>
      <c r="AA2510" s="1">
        <v>-1.4379999999999999</v>
      </c>
      <c r="AB2510" s="1">
        <v>0.99780000000000002</v>
      </c>
      <c r="AC2510" s="1">
        <v>-1.4663999999999999</v>
      </c>
      <c r="AD2510" s="1">
        <v>-1.0751999999999999</v>
      </c>
      <c r="AE2510" s="1">
        <v>-0.84530000000000005</v>
      </c>
      <c r="AF2510" s="1">
        <v>-0.5212</v>
      </c>
      <c r="AG2510" s="1">
        <v>-0.20230000000000001</v>
      </c>
      <c r="AH2510" s="1">
        <v>0.93120000000000003</v>
      </c>
      <c r="AI2510" s="1">
        <v>-0.66600000000000004</v>
      </c>
      <c r="AJ2510" s="1">
        <v>-0.91210000000000002</v>
      </c>
      <c r="AK2510" s="1">
        <v>-0.81740000000000002</v>
      </c>
      <c r="AL2510" s="1">
        <v>-0.77029999999999998</v>
      </c>
      <c r="AM2510" s="1">
        <v>-0.62970000000000004</v>
      </c>
      <c r="AN2510" s="1">
        <v>-0.40260000000000001</v>
      </c>
      <c r="AO2510" s="1">
        <v>-0.61960000000000004</v>
      </c>
      <c r="AP2510" s="1">
        <v>-0.75760000000000005</v>
      </c>
      <c r="AQ2510" s="1">
        <v>-0.51890000000000003</v>
      </c>
      <c r="AR2510" s="1">
        <v>-0.60409999999999997</v>
      </c>
      <c r="AS2510" s="1">
        <v>-0.49380000000000002</v>
      </c>
      <c r="AT2510" s="1">
        <v>-0.2495</v>
      </c>
      <c r="AU2510" s="10"/>
      <c r="AV2510">
        <v>5.6161890225000004</v>
      </c>
      <c r="AX2510">
        <v>1</v>
      </c>
      <c r="AY2510">
        <v>0</v>
      </c>
      <c r="AZ2510">
        <v>0</v>
      </c>
      <c r="BB2510">
        <v>1</v>
      </c>
      <c r="BC2510">
        <v>2</v>
      </c>
      <c r="BD2510">
        <v>0</v>
      </c>
      <c r="BF2510">
        <f t="shared" si="117"/>
        <v>0</v>
      </c>
      <c r="BG2510">
        <f t="shared" si="115"/>
        <v>-2</v>
      </c>
      <c r="BH2510">
        <f t="shared" si="116"/>
        <v>0</v>
      </c>
    </row>
    <row r="2511" spans="1:60" hidden="1">
      <c r="A2511">
        <v>2507</v>
      </c>
      <c r="B2511" t="s">
        <v>149</v>
      </c>
      <c r="C2511">
        <v>2010</v>
      </c>
      <c r="D2511">
        <v>1</v>
      </c>
      <c r="E2511" t="s">
        <v>43</v>
      </c>
      <c r="F2511">
        <v>6</v>
      </c>
      <c r="G2511">
        <v>28</v>
      </c>
      <c r="H2511">
        <v>10</v>
      </c>
      <c r="I2511">
        <v>10</v>
      </c>
      <c r="J2511" t="s">
        <v>45</v>
      </c>
      <c r="K2511">
        <v>0</v>
      </c>
      <c r="L2511">
        <v>0</v>
      </c>
      <c r="M2511">
        <v>0</v>
      </c>
      <c r="N2511">
        <v>0.5</v>
      </c>
      <c r="O2511">
        <v>3</v>
      </c>
      <c r="P2511">
        <v>0</v>
      </c>
      <c r="Q2511">
        <v>0</v>
      </c>
      <c r="R2511">
        <v>0</v>
      </c>
      <c r="S2511">
        <v>0</v>
      </c>
      <c r="T2511">
        <v>0.25</v>
      </c>
      <c r="U2511">
        <v>9</v>
      </c>
      <c r="V2511">
        <v>0</v>
      </c>
      <c r="W2511">
        <v>3.1</v>
      </c>
      <c r="X2511">
        <v>1.6847000000000001</v>
      </c>
      <c r="Z2511" s="1">
        <v>8.9999999999999993E-3</v>
      </c>
      <c r="AA2511" s="1">
        <v>-1.4379999999999999</v>
      </c>
      <c r="AB2511" s="1">
        <v>0.99780000000000002</v>
      </c>
      <c r="AC2511" s="1">
        <v>-0.92410000000000003</v>
      </c>
      <c r="AD2511" s="1">
        <v>-0.66839999999999999</v>
      </c>
      <c r="AE2511" s="1">
        <v>0.48299999999999998</v>
      </c>
      <c r="AF2511" s="1">
        <v>-1.1899</v>
      </c>
      <c r="AG2511" s="1">
        <v>-0.20230000000000001</v>
      </c>
      <c r="AH2511" s="1">
        <v>0.93120000000000003</v>
      </c>
      <c r="AI2511" s="1">
        <v>-1.18</v>
      </c>
      <c r="AJ2511" s="1">
        <v>-1.3052999999999999</v>
      </c>
      <c r="AK2511" s="1">
        <v>-0.81740000000000002</v>
      </c>
      <c r="AL2511" s="1">
        <v>-0.77029999999999998</v>
      </c>
      <c r="AM2511" s="1">
        <v>-0.75390000000000001</v>
      </c>
      <c r="AN2511" s="1">
        <v>-0.40260000000000001</v>
      </c>
      <c r="AO2511" s="1">
        <v>-0.6966</v>
      </c>
      <c r="AP2511" s="1">
        <v>-0.80359999999999998</v>
      </c>
      <c r="AQ2511" s="1">
        <v>-0.51890000000000003</v>
      </c>
      <c r="AR2511" s="1">
        <v>-0.60409999999999997</v>
      </c>
      <c r="AS2511" s="1">
        <v>-0.51429999999999998</v>
      </c>
      <c r="AT2511" s="1">
        <v>-0.2495</v>
      </c>
      <c r="AU2511" s="10"/>
      <c r="AV2511">
        <v>2.0030740900000001</v>
      </c>
      <c r="AX2511">
        <v>1</v>
      </c>
      <c r="AY2511">
        <v>0</v>
      </c>
      <c r="AZ2511">
        <v>0</v>
      </c>
      <c r="BB2511">
        <v>1</v>
      </c>
      <c r="BC2511">
        <v>2</v>
      </c>
      <c r="BD2511">
        <v>0</v>
      </c>
      <c r="BF2511">
        <f t="shared" si="117"/>
        <v>0</v>
      </c>
      <c r="BG2511">
        <f t="shared" si="115"/>
        <v>-2</v>
      </c>
      <c r="BH2511">
        <f t="shared" si="116"/>
        <v>0</v>
      </c>
    </row>
    <row r="2512" spans="1:60" hidden="1">
      <c r="A2512">
        <v>2508</v>
      </c>
      <c r="B2512" t="s">
        <v>149</v>
      </c>
      <c r="C2512">
        <v>2010</v>
      </c>
      <c r="D2512">
        <v>0</v>
      </c>
      <c r="E2512" t="s">
        <v>40</v>
      </c>
      <c r="F2512">
        <v>7</v>
      </c>
      <c r="G2512">
        <v>23</v>
      </c>
      <c r="H2512">
        <v>22</v>
      </c>
      <c r="I2512">
        <v>10</v>
      </c>
      <c r="J2512" t="s">
        <v>45</v>
      </c>
      <c r="K2512">
        <v>17.8</v>
      </c>
      <c r="L2512">
        <v>4.2</v>
      </c>
      <c r="M2512">
        <v>0</v>
      </c>
      <c r="N2512">
        <v>0.6</v>
      </c>
      <c r="O2512">
        <v>3.6</v>
      </c>
      <c r="P2512">
        <v>0</v>
      </c>
      <c r="Q2512">
        <v>316.83999999999997</v>
      </c>
      <c r="R2512">
        <v>17.64</v>
      </c>
      <c r="S2512">
        <v>0</v>
      </c>
      <c r="T2512">
        <v>0.36</v>
      </c>
      <c r="U2512">
        <v>12.96</v>
      </c>
      <c r="V2512">
        <v>0</v>
      </c>
      <c r="W2512">
        <v>0.9</v>
      </c>
      <c r="X2512">
        <v>3.5310100000000002</v>
      </c>
      <c r="Z2512" s="1">
        <v>8.9999999999999993E-3</v>
      </c>
      <c r="AA2512" s="1">
        <v>-1.4379999999999999</v>
      </c>
      <c r="AB2512" s="1">
        <v>-1.0022</v>
      </c>
      <c r="AC2512" s="1">
        <v>5.1999999999999998E-2</v>
      </c>
      <c r="AD2512" s="1">
        <v>-0.46500000000000002</v>
      </c>
      <c r="AE2512" s="1">
        <v>8.6E-3</v>
      </c>
      <c r="AF2512" s="1">
        <v>-4.36E-2</v>
      </c>
      <c r="AG2512" s="1">
        <v>-0.20230000000000001</v>
      </c>
      <c r="AH2512" s="1">
        <v>0.93120000000000003</v>
      </c>
      <c r="AI2512" s="1">
        <v>-0.5897</v>
      </c>
      <c r="AJ2512" s="1">
        <v>-0.64470000000000005</v>
      </c>
      <c r="AK2512" s="1">
        <v>-0.81740000000000002</v>
      </c>
      <c r="AL2512" s="1">
        <v>-0.69379999999999997</v>
      </c>
      <c r="AM2512" s="1">
        <v>-0.70420000000000005</v>
      </c>
      <c r="AN2512" s="1">
        <v>-0.40260000000000001</v>
      </c>
      <c r="AO2512" s="1">
        <v>-0.59509999999999996</v>
      </c>
      <c r="AP2512" s="1">
        <v>-0.67390000000000005</v>
      </c>
      <c r="AQ2512" s="1">
        <v>-0.51890000000000003</v>
      </c>
      <c r="AR2512" s="1">
        <v>-0.58630000000000004</v>
      </c>
      <c r="AS2512" s="1">
        <v>-0.5071</v>
      </c>
      <c r="AT2512" s="1">
        <v>-0.2495</v>
      </c>
      <c r="AU2512" s="10"/>
      <c r="AV2512">
        <v>6.9222136201</v>
      </c>
      <c r="AX2512">
        <v>1</v>
      </c>
      <c r="AY2512">
        <v>0</v>
      </c>
      <c r="AZ2512">
        <v>0</v>
      </c>
      <c r="BB2512">
        <v>1</v>
      </c>
      <c r="BC2512">
        <v>2</v>
      </c>
      <c r="BD2512">
        <v>0</v>
      </c>
      <c r="BF2512">
        <f t="shared" si="117"/>
        <v>0</v>
      </c>
      <c r="BG2512">
        <f t="shared" si="115"/>
        <v>-2</v>
      </c>
      <c r="BH2512">
        <f t="shared" si="116"/>
        <v>0</v>
      </c>
    </row>
    <row r="2513" spans="1:60" hidden="1">
      <c r="A2513">
        <v>2509</v>
      </c>
      <c r="B2513" t="s">
        <v>149</v>
      </c>
      <c r="C2513">
        <v>2010</v>
      </c>
      <c r="D2513">
        <v>0</v>
      </c>
      <c r="E2513" t="s">
        <v>47</v>
      </c>
      <c r="F2513">
        <v>8</v>
      </c>
      <c r="G2513">
        <v>10</v>
      </c>
      <c r="H2513">
        <v>20</v>
      </c>
      <c r="I2513">
        <v>10</v>
      </c>
      <c r="J2513" t="s">
        <v>45</v>
      </c>
      <c r="K2513">
        <v>15.8</v>
      </c>
      <c r="L2513">
        <v>3.6</v>
      </c>
      <c r="M2513">
        <v>0</v>
      </c>
      <c r="N2513">
        <v>0.6</v>
      </c>
      <c r="O2513">
        <v>3.6</v>
      </c>
      <c r="P2513">
        <v>0</v>
      </c>
      <c r="Q2513">
        <v>249.64</v>
      </c>
      <c r="R2513">
        <v>12.96</v>
      </c>
      <c r="S2513">
        <v>0</v>
      </c>
      <c r="T2513">
        <v>0.36</v>
      </c>
      <c r="U2513">
        <v>12.96</v>
      </c>
      <c r="V2513">
        <v>0</v>
      </c>
      <c r="W2513">
        <v>1.9</v>
      </c>
      <c r="X2513">
        <v>2.1970499999999999</v>
      </c>
      <c r="Z2513" s="1">
        <v>8.9999999999999993E-3</v>
      </c>
      <c r="AA2513" s="1">
        <v>-1.4379999999999999</v>
      </c>
      <c r="AB2513" s="1">
        <v>-1.0022</v>
      </c>
      <c r="AC2513" s="1">
        <v>0.37740000000000001</v>
      </c>
      <c r="AD2513" s="1">
        <v>-0.26169999999999999</v>
      </c>
      <c r="AE2513" s="1">
        <v>-1.2248000000000001</v>
      </c>
      <c r="AF2513" s="1">
        <v>-0.2346</v>
      </c>
      <c r="AG2513" s="1">
        <v>-0.20230000000000001</v>
      </c>
      <c r="AH2513" s="1">
        <v>0.93120000000000003</v>
      </c>
      <c r="AI2513" s="1">
        <v>-0.65600000000000003</v>
      </c>
      <c r="AJ2513" s="1">
        <v>-0.73909999999999998</v>
      </c>
      <c r="AK2513" s="1">
        <v>-0.81740000000000002</v>
      </c>
      <c r="AL2513" s="1">
        <v>-0.69379999999999997</v>
      </c>
      <c r="AM2513" s="1">
        <v>-0.70420000000000005</v>
      </c>
      <c r="AN2513" s="1">
        <v>-0.40260000000000001</v>
      </c>
      <c r="AO2513" s="1">
        <v>-0.61660000000000004</v>
      </c>
      <c r="AP2513" s="1">
        <v>-0.70830000000000004</v>
      </c>
      <c r="AQ2513" s="1">
        <v>-0.51890000000000003</v>
      </c>
      <c r="AR2513" s="1">
        <v>-0.58630000000000004</v>
      </c>
      <c r="AS2513" s="1">
        <v>-0.5071</v>
      </c>
      <c r="AT2513" s="1">
        <v>-0.2495</v>
      </c>
      <c r="AU2513" s="10"/>
      <c r="AV2513">
        <v>8.8238702500000002E-2</v>
      </c>
      <c r="AX2513">
        <v>1</v>
      </c>
      <c r="AY2513">
        <v>0</v>
      </c>
      <c r="AZ2513">
        <v>0</v>
      </c>
      <c r="BB2513">
        <v>1</v>
      </c>
      <c r="BC2513">
        <v>2</v>
      </c>
      <c r="BD2513">
        <v>0</v>
      </c>
      <c r="BF2513">
        <f t="shared" si="117"/>
        <v>0</v>
      </c>
      <c r="BG2513">
        <f t="shared" si="115"/>
        <v>-2</v>
      </c>
      <c r="BH2513">
        <f t="shared" si="116"/>
        <v>0</v>
      </c>
    </row>
    <row r="2514" spans="1:60" hidden="1">
      <c r="A2514">
        <v>2510</v>
      </c>
      <c r="B2514" t="s">
        <v>149</v>
      </c>
      <c r="C2514">
        <v>2010</v>
      </c>
      <c r="D2514">
        <v>0</v>
      </c>
      <c r="E2514" t="s">
        <v>46</v>
      </c>
      <c r="F2514">
        <v>9</v>
      </c>
      <c r="G2514">
        <v>27</v>
      </c>
      <c r="H2514">
        <v>21</v>
      </c>
      <c r="I2514">
        <v>11</v>
      </c>
      <c r="J2514" t="s">
        <v>45</v>
      </c>
      <c r="K2514">
        <v>18</v>
      </c>
      <c r="L2514">
        <v>3.4</v>
      </c>
      <c r="M2514">
        <v>0</v>
      </c>
      <c r="N2514">
        <v>0.4</v>
      </c>
      <c r="O2514">
        <v>3</v>
      </c>
      <c r="P2514">
        <v>0</v>
      </c>
      <c r="Q2514">
        <v>324</v>
      </c>
      <c r="R2514">
        <v>11.56</v>
      </c>
      <c r="S2514">
        <v>0</v>
      </c>
      <c r="T2514">
        <v>0.16</v>
      </c>
      <c r="U2514">
        <v>9</v>
      </c>
      <c r="V2514">
        <v>0</v>
      </c>
      <c r="W2514">
        <v>0.2</v>
      </c>
      <c r="X2514">
        <v>2.4346000000000001</v>
      </c>
      <c r="Z2514" s="1">
        <v>8.9999999999999993E-3</v>
      </c>
      <c r="AA2514" s="1">
        <v>-1.4379999999999999</v>
      </c>
      <c r="AB2514" s="1">
        <v>-1.0022</v>
      </c>
      <c r="AC2514" s="1">
        <v>-1.0325</v>
      </c>
      <c r="AD2514" s="1">
        <v>-5.8299999999999998E-2</v>
      </c>
      <c r="AE2514" s="1">
        <v>0.3881</v>
      </c>
      <c r="AF2514" s="1">
        <v>-0.1391</v>
      </c>
      <c r="AG2514" s="1">
        <v>0.33339999999999997</v>
      </c>
      <c r="AH2514" s="1">
        <v>0.93120000000000003</v>
      </c>
      <c r="AI2514" s="1">
        <v>-0.58299999999999996</v>
      </c>
      <c r="AJ2514" s="1">
        <v>-0.77049999999999996</v>
      </c>
      <c r="AK2514" s="1">
        <v>-0.81740000000000002</v>
      </c>
      <c r="AL2514" s="1">
        <v>-0.84670000000000001</v>
      </c>
      <c r="AM2514" s="1">
        <v>-0.75390000000000001</v>
      </c>
      <c r="AN2514" s="1">
        <v>-0.40260000000000001</v>
      </c>
      <c r="AO2514" s="1">
        <v>-0.59279999999999999</v>
      </c>
      <c r="AP2514" s="1">
        <v>-0.71860000000000002</v>
      </c>
      <c r="AQ2514" s="1">
        <v>-0.51890000000000003</v>
      </c>
      <c r="AR2514" s="1">
        <v>-0.61870000000000003</v>
      </c>
      <c r="AS2514" s="1">
        <v>-0.51429999999999998</v>
      </c>
      <c r="AT2514" s="1">
        <v>-0.2495</v>
      </c>
      <c r="AU2514" s="10"/>
      <c r="AV2514">
        <v>4.99343716</v>
      </c>
      <c r="AX2514">
        <v>1</v>
      </c>
      <c r="AY2514">
        <v>0</v>
      </c>
      <c r="AZ2514">
        <v>0</v>
      </c>
      <c r="BB2514">
        <v>1</v>
      </c>
      <c r="BC2514">
        <v>2</v>
      </c>
      <c r="BD2514">
        <v>0</v>
      </c>
      <c r="BF2514">
        <f t="shared" si="117"/>
        <v>0</v>
      </c>
      <c r="BG2514">
        <f t="shared" si="115"/>
        <v>-2</v>
      </c>
      <c r="BH2514">
        <f t="shared" si="116"/>
        <v>0</v>
      </c>
    </row>
    <row r="2515" spans="1:60" hidden="1">
      <c r="A2515">
        <v>2511</v>
      </c>
      <c r="B2515" t="s">
        <v>149</v>
      </c>
      <c r="C2515">
        <v>2010</v>
      </c>
      <c r="D2515">
        <v>1</v>
      </c>
      <c r="E2515" t="s">
        <v>51</v>
      </c>
      <c r="F2515">
        <v>10</v>
      </c>
      <c r="G2515">
        <v>26</v>
      </c>
      <c r="H2515">
        <v>39</v>
      </c>
      <c r="I2515">
        <v>11</v>
      </c>
      <c r="J2515" t="s">
        <v>45</v>
      </c>
      <c r="K2515">
        <v>12.2</v>
      </c>
      <c r="L2515">
        <v>2.8</v>
      </c>
      <c r="M2515">
        <v>0</v>
      </c>
      <c r="N2515">
        <v>0.2</v>
      </c>
      <c r="O2515">
        <v>1.2</v>
      </c>
      <c r="P2515">
        <v>0</v>
      </c>
      <c r="Q2515">
        <v>148.84</v>
      </c>
      <c r="R2515">
        <v>7.84</v>
      </c>
      <c r="S2515">
        <v>0</v>
      </c>
      <c r="T2515">
        <v>0.04</v>
      </c>
      <c r="U2515">
        <v>1.44</v>
      </c>
      <c r="V2515">
        <v>0</v>
      </c>
      <c r="W2515">
        <v>0</v>
      </c>
      <c r="X2515">
        <v>2.29495</v>
      </c>
      <c r="Z2515" s="1">
        <v>8.9999999999999993E-3</v>
      </c>
      <c r="AA2515" s="1">
        <v>-1.4379999999999999</v>
      </c>
      <c r="AB2515" s="1">
        <v>0.99780000000000002</v>
      </c>
      <c r="AC2515" s="1">
        <v>0.26889999999999997</v>
      </c>
      <c r="AD2515" s="1">
        <v>0.14510000000000001</v>
      </c>
      <c r="AE2515" s="1">
        <v>0.29320000000000002</v>
      </c>
      <c r="AF2515" s="1">
        <v>1.5803</v>
      </c>
      <c r="AG2515" s="1">
        <v>0.33339999999999997</v>
      </c>
      <c r="AH2515" s="1">
        <v>0.93120000000000003</v>
      </c>
      <c r="AI2515" s="1">
        <v>-0.77539999999999998</v>
      </c>
      <c r="AJ2515" s="1">
        <v>-0.8649</v>
      </c>
      <c r="AK2515" s="1">
        <v>-0.81740000000000002</v>
      </c>
      <c r="AL2515" s="1">
        <v>-0.99970000000000003</v>
      </c>
      <c r="AM2515" s="1">
        <v>-0.90290000000000004</v>
      </c>
      <c r="AN2515" s="1">
        <v>-0.40260000000000001</v>
      </c>
      <c r="AO2515" s="1">
        <v>-0.64890000000000003</v>
      </c>
      <c r="AP2515" s="1">
        <v>-0.746</v>
      </c>
      <c r="AQ2515" s="1">
        <v>-0.51890000000000003</v>
      </c>
      <c r="AR2515" s="1">
        <v>-0.63819999999999999</v>
      </c>
      <c r="AS2515" s="1">
        <v>-0.52800000000000002</v>
      </c>
      <c r="AT2515" s="1">
        <v>-0.2495</v>
      </c>
      <c r="AU2515" s="10"/>
      <c r="AV2515">
        <v>5.2667955024999999</v>
      </c>
      <c r="AX2515">
        <v>1</v>
      </c>
      <c r="AY2515">
        <v>0</v>
      </c>
      <c r="AZ2515">
        <v>0</v>
      </c>
      <c r="BB2515">
        <v>1</v>
      </c>
      <c r="BC2515">
        <v>2</v>
      </c>
      <c r="BD2515">
        <v>0</v>
      </c>
      <c r="BF2515">
        <f t="shared" si="117"/>
        <v>0</v>
      </c>
      <c r="BG2515">
        <f t="shared" si="115"/>
        <v>-2</v>
      </c>
      <c r="BH2515">
        <f t="shared" si="116"/>
        <v>0</v>
      </c>
    </row>
    <row r="2516" spans="1:60" hidden="1">
      <c r="A2516">
        <v>2512</v>
      </c>
      <c r="B2516" t="s">
        <v>149</v>
      </c>
      <c r="C2516">
        <v>2010</v>
      </c>
      <c r="D2516">
        <v>1</v>
      </c>
      <c r="E2516" t="s">
        <v>49</v>
      </c>
      <c r="F2516">
        <v>11</v>
      </c>
      <c r="G2516">
        <v>35</v>
      </c>
      <c r="H2516">
        <v>3</v>
      </c>
      <c r="I2516">
        <v>11</v>
      </c>
      <c r="J2516" t="s">
        <v>45</v>
      </c>
      <c r="K2516">
        <v>12.2</v>
      </c>
      <c r="L2516">
        <v>2.8</v>
      </c>
      <c r="M2516">
        <v>0</v>
      </c>
      <c r="N2516">
        <v>0</v>
      </c>
      <c r="O2516">
        <v>0</v>
      </c>
      <c r="P2516">
        <v>0</v>
      </c>
      <c r="Q2516">
        <v>148.84</v>
      </c>
      <c r="R2516">
        <v>7.84</v>
      </c>
      <c r="S2516">
        <v>0</v>
      </c>
      <c r="T2516">
        <v>0</v>
      </c>
      <c r="U2516">
        <v>0</v>
      </c>
      <c r="V2516">
        <v>0</v>
      </c>
      <c r="W2516">
        <v>10.3</v>
      </c>
      <c r="X2516">
        <v>3.1288100000000001</v>
      </c>
      <c r="Z2516" s="1">
        <v>8.9999999999999993E-3</v>
      </c>
      <c r="AA2516" s="1">
        <v>-1.4379999999999999</v>
      </c>
      <c r="AB2516" s="1">
        <v>0.99780000000000002</v>
      </c>
      <c r="AC2516" s="1">
        <v>0.70269999999999999</v>
      </c>
      <c r="AD2516" s="1">
        <v>0.34849999999999998</v>
      </c>
      <c r="AE2516" s="1">
        <v>1.1471</v>
      </c>
      <c r="AF2516" s="1">
        <v>-1.8586</v>
      </c>
      <c r="AG2516" s="1">
        <v>0.33339999999999997</v>
      </c>
      <c r="AH2516" s="1">
        <v>0.93120000000000003</v>
      </c>
      <c r="AI2516" s="1">
        <v>-0.77539999999999998</v>
      </c>
      <c r="AJ2516" s="1">
        <v>-0.8649</v>
      </c>
      <c r="AK2516" s="1">
        <v>-0.81740000000000002</v>
      </c>
      <c r="AL2516" s="1">
        <v>-1.1527000000000001</v>
      </c>
      <c r="AM2516" s="1">
        <v>-1.0022</v>
      </c>
      <c r="AN2516" s="1">
        <v>-0.40260000000000001</v>
      </c>
      <c r="AO2516" s="1">
        <v>-0.64890000000000003</v>
      </c>
      <c r="AP2516" s="1">
        <v>-0.746</v>
      </c>
      <c r="AQ2516" s="1">
        <v>-0.51890000000000003</v>
      </c>
      <c r="AR2516" s="1">
        <v>-0.64459999999999995</v>
      </c>
      <c r="AS2516" s="1">
        <v>-0.53059999999999996</v>
      </c>
      <c r="AT2516" s="1">
        <v>-0.2495</v>
      </c>
      <c r="AU2516" s="10"/>
      <c r="AV2516">
        <v>51.425966016099999</v>
      </c>
      <c r="AX2516">
        <v>1</v>
      </c>
      <c r="AY2516">
        <v>0</v>
      </c>
      <c r="AZ2516">
        <v>0</v>
      </c>
      <c r="BB2516">
        <v>1</v>
      </c>
      <c r="BC2516">
        <v>2</v>
      </c>
      <c r="BD2516">
        <v>0</v>
      </c>
      <c r="BF2516">
        <f t="shared" si="117"/>
        <v>0</v>
      </c>
      <c r="BG2516">
        <f t="shared" ref="BG2516:BG2579" si="118">AY2516-BC2516</f>
        <v>-2</v>
      </c>
      <c r="BH2516">
        <f t="shared" ref="BH2516:BH2579" si="119">AZ2516-BD2516</f>
        <v>0</v>
      </c>
    </row>
    <row r="2517" spans="1:60" hidden="1">
      <c r="A2517">
        <v>2513</v>
      </c>
      <c r="B2517" t="s">
        <v>149</v>
      </c>
      <c r="C2517">
        <v>2010</v>
      </c>
      <c r="D2517">
        <v>0</v>
      </c>
      <c r="E2517" t="s">
        <v>39</v>
      </c>
      <c r="F2517">
        <v>12</v>
      </c>
      <c r="G2517">
        <v>19</v>
      </c>
      <c r="H2517">
        <v>16</v>
      </c>
      <c r="I2517">
        <v>11</v>
      </c>
      <c r="J2517" t="s">
        <v>45</v>
      </c>
      <c r="K2517">
        <v>11.4</v>
      </c>
      <c r="L2517">
        <v>2.6</v>
      </c>
      <c r="M2517">
        <v>0</v>
      </c>
      <c r="N2517">
        <v>0.2</v>
      </c>
      <c r="O2517">
        <v>3.2</v>
      </c>
      <c r="P2517">
        <v>0.2</v>
      </c>
      <c r="Q2517">
        <v>129.96</v>
      </c>
      <c r="R2517">
        <v>6.76</v>
      </c>
      <c r="S2517">
        <v>0</v>
      </c>
      <c r="T2517">
        <v>0.04</v>
      </c>
      <c r="U2517">
        <v>10.24</v>
      </c>
      <c r="V2517">
        <v>0.04</v>
      </c>
      <c r="W2517">
        <v>2.5</v>
      </c>
      <c r="X2517">
        <v>3.44021</v>
      </c>
      <c r="Z2517" s="1">
        <v>8.9999999999999993E-3</v>
      </c>
      <c r="AA2517" s="1">
        <v>-1.4379999999999999</v>
      </c>
      <c r="AB2517" s="1">
        <v>-1.0022</v>
      </c>
      <c r="AC2517" s="1">
        <v>-1.3579000000000001</v>
      </c>
      <c r="AD2517" s="1">
        <v>0.55189999999999995</v>
      </c>
      <c r="AE2517" s="1">
        <v>-0.37090000000000001</v>
      </c>
      <c r="AF2517" s="1">
        <v>-0.61670000000000003</v>
      </c>
      <c r="AG2517" s="1">
        <v>0.33339999999999997</v>
      </c>
      <c r="AH2517" s="1">
        <v>0.93120000000000003</v>
      </c>
      <c r="AI2517" s="1">
        <v>-0.80189999999999995</v>
      </c>
      <c r="AJ2517" s="1">
        <v>-0.89639999999999997</v>
      </c>
      <c r="AK2517" s="1">
        <v>-0.81740000000000002</v>
      </c>
      <c r="AL2517" s="1">
        <v>-0.99970000000000003</v>
      </c>
      <c r="AM2517" s="1">
        <v>-0.73729999999999996</v>
      </c>
      <c r="AN2517" s="1">
        <v>1.2729999999999999</v>
      </c>
      <c r="AO2517" s="1">
        <v>-0.65490000000000004</v>
      </c>
      <c r="AP2517" s="1">
        <v>-0.75390000000000001</v>
      </c>
      <c r="AQ2517" s="1">
        <v>-0.51890000000000003</v>
      </c>
      <c r="AR2517" s="1">
        <v>-0.63819999999999999</v>
      </c>
      <c r="AS2517" s="1">
        <v>-0.51200000000000001</v>
      </c>
      <c r="AT2517" s="1">
        <v>0.3533</v>
      </c>
      <c r="AU2517" s="10"/>
      <c r="AV2517">
        <v>0.88399484409999995</v>
      </c>
      <c r="AX2517">
        <v>1</v>
      </c>
      <c r="AY2517">
        <v>0</v>
      </c>
      <c r="AZ2517">
        <v>0</v>
      </c>
      <c r="BB2517">
        <v>1</v>
      </c>
      <c r="BC2517">
        <v>2</v>
      </c>
      <c r="BD2517">
        <v>0</v>
      </c>
      <c r="BF2517">
        <f t="shared" si="117"/>
        <v>0</v>
      </c>
      <c r="BG2517">
        <f t="shared" si="118"/>
        <v>-2</v>
      </c>
      <c r="BH2517">
        <f t="shared" si="119"/>
        <v>0</v>
      </c>
    </row>
    <row r="2518" spans="1:60" hidden="1">
      <c r="A2518">
        <v>2514</v>
      </c>
      <c r="B2518" t="s">
        <v>149</v>
      </c>
      <c r="C2518">
        <v>2010</v>
      </c>
      <c r="D2518">
        <v>0</v>
      </c>
      <c r="E2518" t="s">
        <v>48</v>
      </c>
      <c r="F2518">
        <v>13</v>
      </c>
      <c r="G2518">
        <v>13</v>
      </c>
      <c r="H2518">
        <v>10</v>
      </c>
      <c r="I2518">
        <v>12</v>
      </c>
      <c r="J2518" t="s">
        <v>45</v>
      </c>
      <c r="K2518">
        <v>14.6</v>
      </c>
      <c r="L2518">
        <v>3</v>
      </c>
      <c r="M2518">
        <v>0</v>
      </c>
      <c r="N2518">
        <v>0.2</v>
      </c>
      <c r="O2518">
        <v>3.2</v>
      </c>
      <c r="P2518">
        <v>0.2</v>
      </c>
      <c r="Q2518">
        <v>213.16</v>
      </c>
      <c r="R2518">
        <v>9</v>
      </c>
      <c r="S2518">
        <v>0</v>
      </c>
      <c r="T2518">
        <v>0.04</v>
      </c>
      <c r="U2518">
        <v>10.24</v>
      </c>
      <c r="V2518">
        <v>0.04</v>
      </c>
      <c r="W2518">
        <v>7.3</v>
      </c>
      <c r="X2518">
        <v>2.20838</v>
      </c>
      <c r="Z2518" s="1">
        <v>8.9999999999999993E-3</v>
      </c>
      <c r="AA2518" s="1">
        <v>-1.4379999999999999</v>
      </c>
      <c r="AB2518" s="1">
        <v>-1.0022</v>
      </c>
      <c r="AC2518" s="1">
        <v>-1.4663999999999999</v>
      </c>
      <c r="AD2518" s="1">
        <v>0.75529999999999997</v>
      </c>
      <c r="AE2518" s="1">
        <v>-0.94020000000000004</v>
      </c>
      <c r="AF2518" s="1">
        <v>-1.1899</v>
      </c>
      <c r="AG2518" s="1">
        <v>0.86909999999999998</v>
      </c>
      <c r="AH2518" s="1">
        <v>0.93120000000000003</v>
      </c>
      <c r="AI2518" s="1">
        <v>-0.69579999999999997</v>
      </c>
      <c r="AJ2518" s="1">
        <v>-0.83350000000000002</v>
      </c>
      <c r="AK2518" s="1">
        <v>-0.81740000000000002</v>
      </c>
      <c r="AL2518" s="1">
        <v>-0.99970000000000003</v>
      </c>
      <c r="AM2518" s="1">
        <v>-0.73729999999999996</v>
      </c>
      <c r="AN2518" s="1">
        <v>1.2729999999999999</v>
      </c>
      <c r="AO2518" s="1">
        <v>-0.62829999999999997</v>
      </c>
      <c r="AP2518" s="1">
        <v>-0.73740000000000006</v>
      </c>
      <c r="AQ2518" s="1">
        <v>-0.51890000000000003</v>
      </c>
      <c r="AR2518" s="1">
        <v>-0.63819999999999999</v>
      </c>
      <c r="AS2518" s="1">
        <v>-0.51200000000000001</v>
      </c>
      <c r="AT2518" s="1">
        <v>0.3533</v>
      </c>
      <c r="AU2518" s="10"/>
      <c r="AV2518">
        <v>25.9245942244</v>
      </c>
      <c r="AX2518">
        <v>1</v>
      </c>
      <c r="AY2518">
        <v>0</v>
      </c>
      <c r="AZ2518">
        <v>0</v>
      </c>
      <c r="BB2518">
        <v>1</v>
      </c>
      <c r="BC2518">
        <v>2</v>
      </c>
      <c r="BD2518">
        <v>0</v>
      </c>
      <c r="BF2518">
        <f t="shared" si="117"/>
        <v>0</v>
      </c>
      <c r="BG2518">
        <f t="shared" si="118"/>
        <v>-2</v>
      </c>
      <c r="BH2518">
        <f t="shared" si="119"/>
        <v>0</v>
      </c>
    </row>
    <row r="2519" spans="1:60" hidden="1">
      <c r="A2519">
        <v>2515</v>
      </c>
      <c r="B2519" t="s">
        <v>149</v>
      </c>
      <c r="C2519">
        <v>2010</v>
      </c>
      <c r="D2519">
        <v>1</v>
      </c>
      <c r="E2519" t="s">
        <v>46</v>
      </c>
      <c r="F2519">
        <v>14</v>
      </c>
      <c r="G2519">
        <v>23</v>
      </c>
      <c r="H2519">
        <v>7</v>
      </c>
      <c r="I2519">
        <v>12</v>
      </c>
      <c r="J2519" t="s">
        <v>45</v>
      </c>
      <c r="K2519">
        <v>12.8</v>
      </c>
      <c r="L2519">
        <v>3.2</v>
      </c>
      <c r="M2519">
        <v>0</v>
      </c>
      <c r="N2519">
        <v>0.6</v>
      </c>
      <c r="O2519">
        <v>7.8</v>
      </c>
      <c r="P2519">
        <v>0.4</v>
      </c>
      <c r="Q2519">
        <v>163.84</v>
      </c>
      <c r="R2519">
        <v>10.24</v>
      </c>
      <c r="S2519">
        <v>0</v>
      </c>
      <c r="T2519">
        <v>0.36</v>
      </c>
      <c r="U2519">
        <v>60.84</v>
      </c>
      <c r="V2519">
        <v>0.16</v>
      </c>
      <c r="W2519">
        <v>1</v>
      </c>
      <c r="X2519">
        <v>2.7036500000000001</v>
      </c>
      <c r="Z2519" s="1">
        <v>8.9999999999999993E-3</v>
      </c>
      <c r="AA2519" s="1">
        <v>-1.4379999999999999</v>
      </c>
      <c r="AB2519" s="1">
        <v>0.99780000000000002</v>
      </c>
      <c r="AC2519" s="1">
        <v>-1.0325</v>
      </c>
      <c r="AD2519" s="1">
        <v>0.9587</v>
      </c>
      <c r="AE2519" s="1">
        <v>8.6E-3</v>
      </c>
      <c r="AF2519" s="1">
        <v>-1.4764999999999999</v>
      </c>
      <c r="AG2519" s="1">
        <v>0.86909999999999998</v>
      </c>
      <c r="AH2519" s="1">
        <v>0.93120000000000003</v>
      </c>
      <c r="AI2519" s="1">
        <v>-0.75549999999999995</v>
      </c>
      <c r="AJ2519" s="1">
        <v>-0.80200000000000005</v>
      </c>
      <c r="AK2519" s="1">
        <v>-0.81740000000000002</v>
      </c>
      <c r="AL2519" s="1">
        <v>-0.69379999999999997</v>
      </c>
      <c r="AM2519" s="1">
        <v>-0.35659999999999997</v>
      </c>
      <c r="AN2519" s="1">
        <v>2.9487000000000001</v>
      </c>
      <c r="AO2519" s="1">
        <v>-0.64410000000000001</v>
      </c>
      <c r="AP2519" s="1">
        <v>-0.72829999999999995</v>
      </c>
      <c r="AQ2519" s="1">
        <v>-0.51890000000000003</v>
      </c>
      <c r="AR2519" s="1">
        <v>-0.58630000000000004</v>
      </c>
      <c r="AS2519" s="1">
        <v>-0.42020000000000002</v>
      </c>
      <c r="AT2519" s="1">
        <v>2.1615000000000002</v>
      </c>
      <c r="AU2519" s="10"/>
      <c r="AV2519">
        <v>2.9024233224999998</v>
      </c>
      <c r="AX2519">
        <v>1</v>
      </c>
      <c r="AY2519">
        <v>0</v>
      </c>
      <c r="AZ2519">
        <v>0</v>
      </c>
      <c r="BB2519">
        <v>1</v>
      </c>
      <c r="BC2519">
        <v>2</v>
      </c>
      <c r="BD2519">
        <v>0</v>
      </c>
      <c r="BF2519">
        <f t="shared" si="117"/>
        <v>0</v>
      </c>
      <c r="BG2519">
        <f t="shared" si="118"/>
        <v>-2</v>
      </c>
      <c r="BH2519">
        <f t="shared" si="119"/>
        <v>0</v>
      </c>
    </row>
    <row r="2520" spans="1:60" hidden="1">
      <c r="A2520">
        <v>2516</v>
      </c>
      <c r="B2520" t="s">
        <v>149</v>
      </c>
      <c r="C2520">
        <v>2010</v>
      </c>
      <c r="D2520">
        <v>1</v>
      </c>
      <c r="E2520" t="s">
        <v>41</v>
      </c>
      <c r="F2520">
        <v>15</v>
      </c>
      <c r="G2520">
        <v>17</v>
      </c>
      <c r="H2520">
        <v>22</v>
      </c>
      <c r="I2520">
        <v>12</v>
      </c>
      <c r="J2520" t="s">
        <v>45</v>
      </c>
      <c r="K2520">
        <v>13.2</v>
      </c>
      <c r="L2520">
        <v>3</v>
      </c>
      <c r="M2520">
        <v>0</v>
      </c>
      <c r="N2520">
        <v>0.8</v>
      </c>
      <c r="O2520">
        <v>9</v>
      </c>
      <c r="P2520">
        <v>0.4</v>
      </c>
      <c r="Q2520">
        <v>174.24</v>
      </c>
      <c r="R2520">
        <v>9</v>
      </c>
      <c r="S2520">
        <v>0</v>
      </c>
      <c r="T2520">
        <v>0.64</v>
      </c>
      <c r="U2520">
        <v>81</v>
      </c>
      <c r="V2520">
        <v>0.16</v>
      </c>
      <c r="W2520">
        <v>0.7</v>
      </c>
      <c r="X2520">
        <v>2.4074900000000001</v>
      </c>
      <c r="Z2520" s="1">
        <v>8.9999999999999993E-3</v>
      </c>
      <c r="AA2520" s="1">
        <v>-1.4379999999999999</v>
      </c>
      <c r="AB2520" s="1">
        <v>0.99780000000000002</v>
      </c>
      <c r="AC2520" s="1">
        <v>0.59430000000000005</v>
      </c>
      <c r="AD2520" s="1">
        <v>1.1620999999999999</v>
      </c>
      <c r="AE2520" s="1">
        <v>-0.56069999999999998</v>
      </c>
      <c r="AF2520" s="1">
        <v>-4.36E-2</v>
      </c>
      <c r="AG2520" s="1">
        <v>0.86909999999999998</v>
      </c>
      <c r="AH2520" s="1">
        <v>0.93120000000000003</v>
      </c>
      <c r="AI2520" s="1">
        <v>-0.74219999999999997</v>
      </c>
      <c r="AJ2520" s="1">
        <v>-0.83350000000000002</v>
      </c>
      <c r="AK2520" s="1">
        <v>-0.81740000000000002</v>
      </c>
      <c r="AL2520" s="1">
        <v>-0.54079999999999995</v>
      </c>
      <c r="AM2520" s="1">
        <v>-0.25719999999999998</v>
      </c>
      <c r="AN2520" s="1">
        <v>2.9487000000000001</v>
      </c>
      <c r="AO2520" s="1">
        <v>-0.64080000000000004</v>
      </c>
      <c r="AP2520" s="1">
        <v>-0.73740000000000006</v>
      </c>
      <c r="AQ2520" s="1">
        <v>-0.51890000000000003</v>
      </c>
      <c r="AR2520" s="1">
        <v>-0.54100000000000004</v>
      </c>
      <c r="AS2520" s="1">
        <v>-0.38369999999999999</v>
      </c>
      <c r="AT2520" s="1">
        <v>2.1615000000000002</v>
      </c>
      <c r="AU2520" s="10"/>
      <c r="AV2520">
        <v>2.9155221001</v>
      </c>
      <c r="AX2520">
        <v>1</v>
      </c>
      <c r="AY2520">
        <v>0</v>
      </c>
      <c r="AZ2520">
        <v>0</v>
      </c>
      <c r="BB2520">
        <v>1</v>
      </c>
      <c r="BC2520">
        <v>2</v>
      </c>
      <c r="BD2520">
        <v>0</v>
      </c>
      <c r="BF2520">
        <f t="shared" si="117"/>
        <v>0</v>
      </c>
      <c r="BG2520">
        <f t="shared" si="118"/>
        <v>-2</v>
      </c>
      <c r="BH2520">
        <f t="shared" si="119"/>
        <v>0</v>
      </c>
    </row>
    <row r="2521" spans="1:60" hidden="1">
      <c r="A2521">
        <v>2517</v>
      </c>
      <c r="B2521" t="s">
        <v>149</v>
      </c>
      <c r="C2521">
        <v>2010</v>
      </c>
      <c r="D2521">
        <v>1</v>
      </c>
      <c r="E2521" t="s">
        <v>53</v>
      </c>
      <c r="F2521">
        <v>16</v>
      </c>
      <c r="G2521">
        <v>27</v>
      </c>
      <c r="H2521">
        <v>3</v>
      </c>
      <c r="I2521">
        <v>12</v>
      </c>
      <c r="J2521" t="s">
        <v>45</v>
      </c>
      <c r="K2521">
        <v>14.6</v>
      </c>
      <c r="L2521">
        <v>3.2</v>
      </c>
      <c r="M2521">
        <v>0</v>
      </c>
      <c r="N2521">
        <v>0.8</v>
      </c>
      <c r="O2521">
        <v>9</v>
      </c>
      <c r="P2521">
        <v>0.4</v>
      </c>
      <c r="Q2521">
        <v>213.16</v>
      </c>
      <c r="R2521">
        <v>10.24</v>
      </c>
      <c r="S2521">
        <v>0</v>
      </c>
      <c r="T2521">
        <v>0.64</v>
      </c>
      <c r="U2521">
        <v>81</v>
      </c>
      <c r="V2521">
        <v>0.16</v>
      </c>
      <c r="W2521">
        <v>2.5</v>
      </c>
      <c r="X2521">
        <v>3.7665500000000001</v>
      </c>
      <c r="Z2521" s="1">
        <v>8.9999999999999993E-3</v>
      </c>
      <c r="AA2521" s="1">
        <v>-1.4379999999999999</v>
      </c>
      <c r="AB2521" s="1">
        <v>0.99780000000000002</v>
      </c>
      <c r="AC2521" s="1">
        <v>-1.2495000000000001</v>
      </c>
      <c r="AD2521" s="1">
        <v>1.3653999999999999</v>
      </c>
      <c r="AE2521" s="1">
        <v>0.3881</v>
      </c>
      <c r="AF2521" s="1">
        <v>-1.8586</v>
      </c>
      <c r="AG2521" s="1">
        <v>0.86909999999999998</v>
      </c>
      <c r="AH2521" s="1">
        <v>0.93120000000000003</v>
      </c>
      <c r="AI2521" s="1">
        <v>-0.69579999999999997</v>
      </c>
      <c r="AJ2521" s="1">
        <v>-0.80200000000000005</v>
      </c>
      <c r="AK2521" s="1">
        <v>-0.81740000000000002</v>
      </c>
      <c r="AL2521" s="1">
        <v>-0.54079999999999995</v>
      </c>
      <c r="AM2521" s="1">
        <v>-0.25719999999999998</v>
      </c>
      <c r="AN2521" s="1">
        <v>2.9487000000000001</v>
      </c>
      <c r="AO2521" s="1">
        <v>-0.62829999999999997</v>
      </c>
      <c r="AP2521" s="1">
        <v>-0.72829999999999995</v>
      </c>
      <c r="AQ2521" s="1">
        <v>-0.51890000000000003</v>
      </c>
      <c r="AR2521" s="1">
        <v>-0.54100000000000004</v>
      </c>
      <c r="AS2521" s="1">
        <v>-0.38369999999999999</v>
      </c>
      <c r="AT2521" s="1">
        <v>2.1615000000000002</v>
      </c>
      <c r="AU2521" s="10"/>
      <c r="AV2521">
        <v>1.6041489025</v>
      </c>
      <c r="AX2521">
        <v>1</v>
      </c>
      <c r="AY2521">
        <v>0</v>
      </c>
      <c r="AZ2521">
        <v>0</v>
      </c>
      <c r="BB2521">
        <v>1</v>
      </c>
      <c r="BC2521">
        <v>2</v>
      </c>
      <c r="BD2521">
        <v>0</v>
      </c>
      <c r="BF2521">
        <f t="shared" si="117"/>
        <v>0</v>
      </c>
      <c r="BG2521">
        <f t="shared" si="118"/>
        <v>-2</v>
      </c>
      <c r="BH2521">
        <f t="shared" si="119"/>
        <v>0</v>
      </c>
    </row>
    <row r="2522" spans="1:60" hidden="1">
      <c r="A2522">
        <v>2518</v>
      </c>
      <c r="B2522" t="s">
        <v>149</v>
      </c>
      <c r="C2522">
        <v>2010</v>
      </c>
      <c r="D2522">
        <v>0</v>
      </c>
      <c r="E2522" t="s">
        <v>43</v>
      </c>
      <c r="F2522">
        <v>17</v>
      </c>
      <c r="G2522">
        <v>41</v>
      </c>
      <c r="H2522">
        <v>9</v>
      </c>
      <c r="I2522">
        <v>1</v>
      </c>
      <c r="J2522" t="s">
        <v>45</v>
      </c>
      <c r="K2522">
        <v>17.8</v>
      </c>
      <c r="L2522">
        <v>3.2</v>
      </c>
      <c r="M2522">
        <v>0</v>
      </c>
      <c r="N2522">
        <v>0.8</v>
      </c>
      <c r="O2522">
        <v>6.2</v>
      </c>
      <c r="P2522">
        <v>0.2</v>
      </c>
      <c r="Q2522">
        <v>316.83999999999997</v>
      </c>
      <c r="R2522">
        <v>10.24</v>
      </c>
      <c r="S2522">
        <v>0</v>
      </c>
      <c r="T2522">
        <v>0.64</v>
      </c>
      <c r="U2522">
        <v>38.44</v>
      </c>
      <c r="V2522">
        <v>0.04</v>
      </c>
      <c r="W2522">
        <v>1.9</v>
      </c>
      <c r="X2522">
        <v>6.36327</v>
      </c>
      <c r="Z2522" s="1">
        <v>8.9999999999999993E-3</v>
      </c>
      <c r="AA2522" s="1">
        <v>-1.4379999999999999</v>
      </c>
      <c r="AB2522" s="1">
        <v>-1.0022</v>
      </c>
      <c r="AC2522" s="1">
        <v>-0.92410000000000003</v>
      </c>
      <c r="AD2522" s="1">
        <v>1.5688</v>
      </c>
      <c r="AE2522" s="1">
        <v>1.7163999999999999</v>
      </c>
      <c r="AF2522" s="1">
        <v>-1.2854000000000001</v>
      </c>
      <c r="AG2522" s="1">
        <v>-5.024</v>
      </c>
      <c r="AH2522" s="1">
        <v>0.93120000000000003</v>
      </c>
      <c r="AI2522" s="1">
        <v>-0.5897</v>
      </c>
      <c r="AJ2522" s="1">
        <v>-0.80200000000000005</v>
      </c>
      <c r="AK2522" s="1">
        <v>-0.81740000000000002</v>
      </c>
      <c r="AL2522" s="1">
        <v>-0.54079999999999995</v>
      </c>
      <c r="AM2522" s="1">
        <v>-0.48899999999999999</v>
      </c>
      <c r="AN2522" s="1">
        <v>1.2729999999999999</v>
      </c>
      <c r="AO2522" s="1">
        <v>-0.59509999999999996</v>
      </c>
      <c r="AP2522" s="1">
        <v>-0.72829999999999995</v>
      </c>
      <c r="AQ2522" s="1">
        <v>-0.51890000000000003</v>
      </c>
      <c r="AR2522" s="1">
        <v>-0.54100000000000004</v>
      </c>
      <c r="AS2522" s="1">
        <v>-0.46089999999999998</v>
      </c>
      <c r="AT2522" s="1">
        <v>0.3533</v>
      </c>
      <c r="AU2522" s="10"/>
      <c r="AV2522">
        <v>19.920779092899998</v>
      </c>
      <c r="AX2522">
        <v>1</v>
      </c>
      <c r="AY2522">
        <v>0</v>
      </c>
      <c r="AZ2522">
        <v>0</v>
      </c>
      <c r="BB2522">
        <v>1</v>
      </c>
      <c r="BC2522">
        <v>2</v>
      </c>
      <c r="BD2522">
        <v>0</v>
      </c>
      <c r="BF2522">
        <f t="shared" si="117"/>
        <v>0</v>
      </c>
      <c r="BG2522">
        <f t="shared" si="118"/>
        <v>-2</v>
      </c>
      <c r="BH2522">
        <f t="shared" si="119"/>
        <v>0</v>
      </c>
    </row>
    <row r="2523" spans="1:60" hidden="1">
      <c r="A2523">
        <v>2519</v>
      </c>
      <c r="B2523" t="s">
        <v>149</v>
      </c>
      <c r="C2523">
        <v>2011</v>
      </c>
      <c r="D2523">
        <v>0</v>
      </c>
      <c r="E2523" t="s">
        <v>48</v>
      </c>
      <c r="F2523">
        <v>1</v>
      </c>
      <c r="G2523">
        <v>7</v>
      </c>
      <c r="H2523">
        <v>35</v>
      </c>
      <c r="I2523">
        <v>9</v>
      </c>
      <c r="J2523" t="s">
        <v>45</v>
      </c>
      <c r="K2523">
        <v>15.2</v>
      </c>
      <c r="L2523">
        <v>2.8</v>
      </c>
      <c r="M2523">
        <v>0</v>
      </c>
      <c r="N2523">
        <v>1</v>
      </c>
      <c r="O2523">
        <v>7.6</v>
      </c>
      <c r="P2523">
        <v>0.2</v>
      </c>
      <c r="Q2523">
        <v>231.04</v>
      </c>
      <c r="R2523">
        <v>7.84</v>
      </c>
      <c r="S2523">
        <v>0</v>
      </c>
      <c r="T2523">
        <v>1</v>
      </c>
      <c r="U2523">
        <v>57.76</v>
      </c>
      <c r="V2523">
        <v>0.04</v>
      </c>
      <c r="W2523">
        <v>1.2</v>
      </c>
      <c r="X2523">
        <v>3.24404</v>
      </c>
      <c r="Z2523" s="1">
        <v>8.9999999999999993E-3</v>
      </c>
      <c r="AA2523" s="1">
        <v>-0.73209999999999997</v>
      </c>
      <c r="AB2523" s="1">
        <v>-1.0022</v>
      </c>
      <c r="AC2523" s="1">
        <v>-1.4663999999999999</v>
      </c>
      <c r="AD2523" s="1">
        <v>-1.6854</v>
      </c>
      <c r="AE2523" s="1">
        <v>-1.5095000000000001</v>
      </c>
      <c r="AF2523" s="1">
        <v>1.1981999999999999</v>
      </c>
      <c r="AG2523" s="1">
        <v>-0.73809999999999998</v>
      </c>
      <c r="AH2523" s="1">
        <v>0.93120000000000003</v>
      </c>
      <c r="AI2523" s="1">
        <v>-0.67589999999999995</v>
      </c>
      <c r="AJ2523" s="1">
        <v>-0.8649</v>
      </c>
      <c r="AK2523" s="1">
        <v>-0.81740000000000002</v>
      </c>
      <c r="AL2523" s="1">
        <v>-0.38779999999999998</v>
      </c>
      <c r="AM2523" s="1">
        <v>-0.37309999999999999</v>
      </c>
      <c r="AN2523" s="1">
        <v>1.2729999999999999</v>
      </c>
      <c r="AO2523" s="1">
        <v>-0.62260000000000004</v>
      </c>
      <c r="AP2523" s="1">
        <v>-0.746</v>
      </c>
      <c r="AQ2523" s="1">
        <v>-0.51890000000000003</v>
      </c>
      <c r="AR2523" s="1">
        <v>-0.48270000000000002</v>
      </c>
      <c r="AS2523" s="1">
        <v>-0.42580000000000001</v>
      </c>
      <c r="AT2523" s="1">
        <v>0.3533</v>
      </c>
      <c r="AU2523" s="10"/>
      <c r="AV2523">
        <v>4.1780995216000001</v>
      </c>
      <c r="AX2523">
        <v>1</v>
      </c>
      <c r="AY2523">
        <v>0</v>
      </c>
      <c r="AZ2523">
        <v>0</v>
      </c>
      <c r="BB2523">
        <v>1</v>
      </c>
      <c r="BC2523">
        <v>2</v>
      </c>
      <c r="BD2523">
        <v>0</v>
      </c>
      <c r="BF2523">
        <f t="shared" si="117"/>
        <v>0</v>
      </c>
      <c r="BG2523">
        <f t="shared" si="118"/>
        <v>-2</v>
      </c>
      <c r="BH2523">
        <f t="shared" si="119"/>
        <v>0</v>
      </c>
    </row>
    <row r="2524" spans="1:60" hidden="1">
      <c r="A2524">
        <v>2520</v>
      </c>
      <c r="B2524" t="s">
        <v>149</v>
      </c>
      <c r="C2524">
        <v>2011</v>
      </c>
      <c r="D2524">
        <v>1</v>
      </c>
      <c r="E2524" t="s">
        <v>31</v>
      </c>
      <c r="F2524">
        <v>2</v>
      </c>
      <c r="G2524">
        <v>24</v>
      </c>
      <c r="H2524">
        <v>0</v>
      </c>
      <c r="I2524">
        <v>9</v>
      </c>
      <c r="J2524" t="s">
        <v>45</v>
      </c>
      <c r="K2524">
        <v>15.6</v>
      </c>
      <c r="L2524">
        <v>2.6</v>
      </c>
      <c r="M2524">
        <v>0</v>
      </c>
      <c r="N2524">
        <v>0.6</v>
      </c>
      <c r="O2524">
        <v>3</v>
      </c>
      <c r="P2524">
        <v>0</v>
      </c>
      <c r="Q2524">
        <v>243.36</v>
      </c>
      <c r="R2524">
        <v>6.76</v>
      </c>
      <c r="S2524">
        <v>0</v>
      </c>
      <c r="T2524">
        <v>0.36</v>
      </c>
      <c r="U2524">
        <v>9</v>
      </c>
      <c r="V2524">
        <v>0</v>
      </c>
      <c r="W2524">
        <v>11.5</v>
      </c>
      <c r="X2524">
        <v>4.2679999999999998</v>
      </c>
      <c r="Z2524" s="1">
        <v>8.9999999999999993E-3</v>
      </c>
      <c r="AA2524" s="1">
        <v>-0.73209999999999997</v>
      </c>
      <c r="AB2524" s="1">
        <v>0.99780000000000002</v>
      </c>
      <c r="AC2524" s="1">
        <v>1.1365000000000001</v>
      </c>
      <c r="AD2524" s="1">
        <v>-1.482</v>
      </c>
      <c r="AE2524" s="1">
        <v>0.10349999999999999</v>
      </c>
      <c r="AF2524" s="1">
        <v>-2.1452</v>
      </c>
      <c r="AG2524" s="1">
        <v>-0.73809999999999998</v>
      </c>
      <c r="AH2524" s="1">
        <v>0.93120000000000003</v>
      </c>
      <c r="AI2524" s="1">
        <v>-0.66259999999999997</v>
      </c>
      <c r="AJ2524" s="1">
        <v>-0.89639999999999997</v>
      </c>
      <c r="AK2524" s="1">
        <v>-0.81740000000000002</v>
      </c>
      <c r="AL2524" s="1">
        <v>-0.69379999999999997</v>
      </c>
      <c r="AM2524" s="1">
        <v>-0.75390000000000001</v>
      </c>
      <c r="AN2524" s="1">
        <v>-0.40260000000000001</v>
      </c>
      <c r="AO2524" s="1">
        <v>-0.61860000000000004</v>
      </c>
      <c r="AP2524" s="1">
        <v>-0.75390000000000001</v>
      </c>
      <c r="AQ2524" s="1">
        <v>-0.51890000000000003</v>
      </c>
      <c r="AR2524" s="1">
        <v>-0.58630000000000004</v>
      </c>
      <c r="AS2524" s="1">
        <v>-0.51429999999999998</v>
      </c>
      <c r="AT2524" s="1">
        <v>-0.2495</v>
      </c>
      <c r="AU2524" s="10"/>
      <c r="AV2524">
        <v>52.301824000000003</v>
      </c>
      <c r="AX2524">
        <v>1</v>
      </c>
      <c r="AY2524">
        <v>0</v>
      </c>
      <c r="AZ2524">
        <v>0</v>
      </c>
      <c r="BB2524">
        <v>1</v>
      </c>
      <c r="BC2524">
        <v>2</v>
      </c>
      <c r="BD2524">
        <v>0</v>
      </c>
      <c r="BF2524">
        <f t="shared" si="117"/>
        <v>0</v>
      </c>
      <c r="BG2524">
        <f t="shared" si="118"/>
        <v>-2</v>
      </c>
      <c r="BH2524">
        <f t="shared" si="119"/>
        <v>0</v>
      </c>
    </row>
    <row r="2525" spans="1:60" hidden="1">
      <c r="A2525">
        <v>2521</v>
      </c>
      <c r="B2525" t="s">
        <v>149</v>
      </c>
      <c r="C2525">
        <v>2011</v>
      </c>
      <c r="D2525">
        <v>0</v>
      </c>
      <c r="E2525" t="s">
        <v>24</v>
      </c>
      <c r="F2525">
        <v>3</v>
      </c>
      <c r="G2525">
        <v>23</v>
      </c>
      <c r="H2525">
        <v>20</v>
      </c>
      <c r="I2525">
        <v>9</v>
      </c>
      <c r="J2525" t="s">
        <v>45</v>
      </c>
      <c r="K2525">
        <v>24.6</v>
      </c>
      <c r="L2525">
        <v>4.4000000000000004</v>
      </c>
      <c r="M2525">
        <v>0.2</v>
      </c>
      <c r="N2525">
        <v>0.6</v>
      </c>
      <c r="O2525">
        <v>3</v>
      </c>
      <c r="P2525">
        <v>0</v>
      </c>
      <c r="Q2525">
        <v>605.16</v>
      </c>
      <c r="R2525">
        <v>19.36</v>
      </c>
      <c r="S2525">
        <v>0.04</v>
      </c>
      <c r="T2525">
        <v>0.36</v>
      </c>
      <c r="U2525">
        <v>9</v>
      </c>
      <c r="V2525">
        <v>0</v>
      </c>
      <c r="W2525">
        <v>0.6</v>
      </c>
      <c r="X2525">
        <v>3.6793</v>
      </c>
      <c r="Z2525" s="1">
        <v>8.9999999999999993E-3</v>
      </c>
      <c r="AA2525" s="1">
        <v>-0.73209999999999997</v>
      </c>
      <c r="AB2525" s="1">
        <v>-1.0022</v>
      </c>
      <c r="AC2525" s="1">
        <v>-0.27339999999999998</v>
      </c>
      <c r="AD2525" s="1">
        <v>-1.2786</v>
      </c>
      <c r="AE2525" s="1">
        <v>8.6E-3</v>
      </c>
      <c r="AF2525" s="1">
        <v>-0.2346</v>
      </c>
      <c r="AG2525" s="1">
        <v>-0.73809999999999998</v>
      </c>
      <c r="AH2525" s="1">
        <v>0.93120000000000003</v>
      </c>
      <c r="AI2525" s="1">
        <v>-0.36420000000000002</v>
      </c>
      <c r="AJ2525" s="1">
        <v>-0.61329999999999996</v>
      </c>
      <c r="AK2525" s="1">
        <v>-0.1452</v>
      </c>
      <c r="AL2525" s="1">
        <v>-0.69379999999999997</v>
      </c>
      <c r="AM2525" s="1">
        <v>-0.75390000000000001</v>
      </c>
      <c r="AN2525" s="1">
        <v>-0.40260000000000001</v>
      </c>
      <c r="AO2525" s="1">
        <v>-0.50280000000000002</v>
      </c>
      <c r="AP2525" s="1">
        <v>-0.6613</v>
      </c>
      <c r="AQ2525" s="1">
        <v>-0.37830000000000003</v>
      </c>
      <c r="AR2525" s="1">
        <v>-0.58630000000000004</v>
      </c>
      <c r="AS2525" s="1">
        <v>-0.51429999999999998</v>
      </c>
      <c r="AT2525" s="1">
        <v>-0.2495</v>
      </c>
      <c r="AU2525" s="10"/>
      <c r="AV2525">
        <v>9.4820884900000006</v>
      </c>
      <c r="AX2525">
        <v>1</v>
      </c>
      <c r="AY2525">
        <v>0</v>
      </c>
      <c r="AZ2525">
        <v>0</v>
      </c>
      <c r="BB2525">
        <v>1</v>
      </c>
      <c r="BC2525">
        <v>2</v>
      </c>
      <c r="BD2525">
        <v>0</v>
      </c>
      <c r="BF2525">
        <f t="shared" si="117"/>
        <v>0</v>
      </c>
      <c r="BG2525">
        <f t="shared" si="118"/>
        <v>-2</v>
      </c>
      <c r="BH2525">
        <f t="shared" si="119"/>
        <v>0</v>
      </c>
    </row>
    <row r="2526" spans="1:60" hidden="1">
      <c r="A2526">
        <v>2522</v>
      </c>
      <c r="B2526" t="s">
        <v>149</v>
      </c>
      <c r="C2526">
        <v>2011</v>
      </c>
      <c r="D2526">
        <v>0</v>
      </c>
      <c r="E2526" t="s">
        <v>28</v>
      </c>
      <c r="F2526">
        <v>4</v>
      </c>
      <c r="G2526">
        <v>10</v>
      </c>
      <c r="H2526">
        <v>17</v>
      </c>
      <c r="I2526">
        <v>10</v>
      </c>
      <c r="J2526" t="s">
        <v>45</v>
      </c>
      <c r="K2526">
        <v>24.4</v>
      </c>
      <c r="L2526">
        <v>4.8</v>
      </c>
      <c r="M2526">
        <v>0.2</v>
      </c>
      <c r="N2526">
        <v>0.6</v>
      </c>
      <c r="O2526">
        <v>3</v>
      </c>
      <c r="P2526">
        <v>0</v>
      </c>
      <c r="Q2526">
        <v>595.36</v>
      </c>
      <c r="R2526">
        <v>23.04</v>
      </c>
      <c r="S2526">
        <v>0.04</v>
      </c>
      <c r="T2526">
        <v>0.36</v>
      </c>
      <c r="U2526">
        <v>9</v>
      </c>
      <c r="V2526">
        <v>0</v>
      </c>
      <c r="W2526">
        <v>5.2</v>
      </c>
      <c r="X2526">
        <v>2.1940400000000002</v>
      </c>
      <c r="Z2526" s="1">
        <v>8.9999999999999993E-3</v>
      </c>
      <c r="AA2526" s="1">
        <v>-0.73209999999999997</v>
      </c>
      <c r="AB2526" s="1">
        <v>-1.0022</v>
      </c>
      <c r="AC2526" s="1">
        <v>-0.38179999999999997</v>
      </c>
      <c r="AD2526" s="1">
        <v>-1.0751999999999999</v>
      </c>
      <c r="AE2526" s="1">
        <v>-1.2248000000000001</v>
      </c>
      <c r="AF2526" s="1">
        <v>-0.5212</v>
      </c>
      <c r="AG2526" s="1">
        <v>-0.20230000000000001</v>
      </c>
      <c r="AH2526" s="1">
        <v>0.93120000000000003</v>
      </c>
      <c r="AI2526" s="1">
        <v>-0.37080000000000002</v>
      </c>
      <c r="AJ2526" s="1">
        <v>-0.5504</v>
      </c>
      <c r="AK2526" s="1">
        <v>-0.1452</v>
      </c>
      <c r="AL2526" s="1">
        <v>-0.69379999999999997</v>
      </c>
      <c r="AM2526" s="1">
        <v>-0.75390000000000001</v>
      </c>
      <c r="AN2526" s="1">
        <v>-0.40260000000000001</v>
      </c>
      <c r="AO2526" s="1">
        <v>-0.50590000000000002</v>
      </c>
      <c r="AP2526" s="1">
        <v>-0.63419999999999999</v>
      </c>
      <c r="AQ2526" s="1">
        <v>-0.37830000000000003</v>
      </c>
      <c r="AR2526" s="1">
        <v>-0.58630000000000004</v>
      </c>
      <c r="AS2526" s="1">
        <v>-0.51429999999999998</v>
      </c>
      <c r="AT2526" s="1">
        <v>-0.2495</v>
      </c>
      <c r="AU2526" s="10"/>
      <c r="AV2526">
        <v>9.0357955216000008</v>
      </c>
      <c r="AX2526">
        <v>1</v>
      </c>
      <c r="AY2526">
        <v>0</v>
      </c>
      <c r="AZ2526">
        <v>0</v>
      </c>
      <c r="BB2526">
        <v>1</v>
      </c>
      <c r="BC2526">
        <v>2</v>
      </c>
      <c r="BD2526">
        <v>0</v>
      </c>
      <c r="BF2526">
        <f t="shared" si="117"/>
        <v>0</v>
      </c>
      <c r="BG2526">
        <f t="shared" si="118"/>
        <v>-2</v>
      </c>
      <c r="BH2526">
        <f t="shared" si="119"/>
        <v>0</v>
      </c>
    </row>
    <row r="2527" spans="1:60" hidden="1">
      <c r="A2527">
        <v>2523</v>
      </c>
      <c r="B2527" t="s">
        <v>149</v>
      </c>
      <c r="C2527">
        <v>2011</v>
      </c>
      <c r="D2527">
        <v>1</v>
      </c>
      <c r="E2527" t="s">
        <v>26</v>
      </c>
      <c r="F2527">
        <v>5</v>
      </c>
      <c r="G2527">
        <v>38</v>
      </c>
      <c r="H2527">
        <v>17</v>
      </c>
      <c r="I2527">
        <v>10</v>
      </c>
      <c r="J2527" t="s">
        <v>45</v>
      </c>
      <c r="K2527">
        <v>23.8</v>
      </c>
      <c r="L2527">
        <v>5</v>
      </c>
      <c r="M2527">
        <v>0.2</v>
      </c>
      <c r="N2527">
        <v>0.6</v>
      </c>
      <c r="O2527">
        <v>5</v>
      </c>
      <c r="P2527">
        <v>0</v>
      </c>
      <c r="Q2527">
        <v>566.44000000000005</v>
      </c>
      <c r="R2527">
        <v>25</v>
      </c>
      <c r="S2527">
        <v>0.04</v>
      </c>
      <c r="T2527">
        <v>0.36</v>
      </c>
      <c r="U2527">
        <v>25</v>
      </c>
      <c r="V2527">
        <v>0</v>
      </c>
      <c r="W2527">
        <v>6.1</v>
      </c>
      <c r="X2527">
        <v>4.2882800000000003</v>
      </c>
      <c r="Z2527" s="1">
        <v>8.9999999999999993E-3</v>
      </c>
      <c r="AA2527" s="1">
        <v>-0.73209999999999997</v>
      </c>
      <c r="AB2527" s="1">
        <v>0.99780000000000002</v>
      </c>
      <c r="AC2527" s="1">
        <v>1.5703</v>
      </c>
      <c r="AD2527" s="1">
        <v>-0.87180000000000002</v>
      </c>
      <c r="AE2527" s="1">
        <v>1.4317</v>
      </c>
      <c r="AF2527" s="1">
        <v>-0.5212</v>
      </c>
      <c r="AG2527" s="1">
        <v>-0.20230000000000001</v>
      </c>
      <c r="AH2527" s="1">
        <v>0.93120000000000003</v>
      </c>
      <c r="AI2527" s="1">
        <v>-0.39069999999999999</v>
      </c>
      <c r="AJ2527" s="1">
        <v>-0.51890000000000003</v>
      </c>
      <c r="AK2527" s="1">
        <v>-0.1452</v>
      </c>
      <c r="AL2527" s="1">
        <v>-0.69379999999999997</v>
      </c>
      <c r="AM2527" s="1">
        <v>-0.58830000000000005</v>
      </c>
      <c r="AN2527" s="1">
        <v>-0.40260000000000001</v>
      </c>
      <c r="AO2527" s="1">
        <v>-0.51519999999999999</v>
      </c>
      <c r="AP2527" s="1">
        <v>-0.61980000000000002</v>
      </c>
      <c r="AQ2527" s="1">
        <v>-0.37830000000000003</v>
      </c>
      <c r="AR2527" s="1">
        <v>-0.58630000000000004</v>
      </c>
      <c r="AS2527" s="1">
        <v>-0.48520000000000002</v>
      </c>
      <c r="AT2527" s="1">
        <v>-0.2495</v>
      </c>
      <c r="AU2527" s="10"/>
      <c r="AV2527">
        <v>3.2823293584000002</v>
      </c>
      <c r="AX2527">
        <v>1</v>
      </c>
      <c r="AY2527">
        <v>0</v>
      </c>
      <c r="AZ2527">
        <v>0</v>
      </c>
      <c r="BB2527">
        <v>1</v>
      </c>
      <c r="BC2527">
        <v>2</v>
      </c>
      <c r="BD2527">
        <v>0</v>
      </c>
      <c r="BF2527">
        <f t="shared" si="117"/>
        <v>0</v>
      </c>
      <c r="BG2527">
        <f t="shared" si="118"/>
        <v>-2</v>
      </c>
      <c r="BH2527">
        <f t="shared" si="119"/>
        <v>0</v>
      </c>
    </row>
    <row r="2528" spans="1:60" hidden="1">
      <c r="A2528">
        <v>2524</v>
      </c>
      <c r="B2528" t="s">
        <v>149</v>
      </c>
      <c r="C2528">
        <v>2011</v>
      </c>
      <c r="D2528">
        <v>1</v>
      </c>
      <c r="E2528" t="s">
        <v>33</v>
      </c>
      <c r="F2528">
        <v>6</v>
      </c>
      <c r="G2528">
        <v>17</v>
      </c>
      <c r="H2528">
        <v>13</v>
      </c>
      <c r="I2528">
        <v>10</v>
      </c>
      <c r="J2528" t="s">
        <v>45</v>
      </c>
      <c r="K2528">
        <v>31.2</v>
      </c>
      <c r="L2528">
        <v>7.4</v>
      </c>
      <c r="M2528">
        <v>0.2</v>
      </c>
      <c r="N2528">
        <v>1</v>
      </c>
      <c r="O2528">
        <v>6</v>
      </c>
      <c r="P2528">
        <v>0</v>
      </c>
      <c r="Q2528">
        <v>973.44</v>
      </c>
      <c r="R2528">
        <v>54.76</v>
      </c>
      <c r="S2528">
        <v>0.04</v>
      </c>
      <c r="T2528">
        <v>1</v>
      </c>
      <c r="U2528">
        <v>36</v>
      </c>
      <c r="V2528">
        <v>0</v>
      </c>
      <c r="W2528">
        <v>2.4</v>
      </c>
      <c r="X2528">
        <v>4.9452800000000003</v>
      </c>
      <c r="Z2528" s="1">
        <v>8.9999999999999993E-3</v>
      </c>
      <c r="AA2528" s="1">
        <v>-0.73209999999999997</v>
      </c>
      <c r="AB2528" s="1">
        <v>0.99780000000000002</v>
      </c>
      <c r="AC2528" s="1">
        <v>-0.16489999999999999</v>
      </c>
      <c r="AD2528" s="1">
        <v>-0.66839999999999999</v>
      </c>
      <c r="AE2528" s="1">
        <v>-0.56069999999999998</v>
      </c>
      <c r="AF2528" s="1">
        <v>-0.90329999999999999</v>
      </c>
      <c r="AG2528" s="1">
        <v>-0.20230000000000001</v>
      </c>
      <c r="AH2528" s="1">
        <v>0.93120000000000003</v>
      </c>
      <c r="AI2528" s="1">
        <v>-0.14530000000000001</v>
      </c>
      <c r="AJ2528" s="1">
        <v>-0.14149999999999999</v>
      </c>
      <c r="AK2528" s="1">
        <v>-0.1452</v>
      </c>
      <c r="AL2528" s="1">
        <v>-0.38779999999999998</v>
      </c>
      <c r="AM2528" s="1">
        <v>-0.50560000000000005</v>
      </c>
      <c r="AN2528" s="1">
        <v>-0.40260000000000001</v>
      </c>
      <c r="AO2528" s="1">
        <v>-0.38479999999999998</v>
      </c>
      <c r="AP2528" s="1">
        <v>-0.40100000000000002</v>
      </c>
      <c r="AQ2528" s="1">
        <v>-0.37830000000000003</v>
      </c>
      <c r="AR2528" s="1">
        <v>-0.48270000000000002</v>
      </c>
      <c r="AS2528" s="1">
        <v>-0.46529999999999999</v>
      </c>
      <c r="AT2528" s="1">
        <v>-0.2495</v>
      </c>
      <c r="AU2528" s="10"/>
      <c r="AV2528">
        <v>6.4784502784000004</v>
      </c>
      <c r="AX2528">
        <v>1</v>
      </c>
      <c r="AY2528">
        <v>0</v>
      </c>
      <c r="AZ2528">
        <v>0</v>
      </c>
      <c r="BB2528">
        <v>1</v>
      </c>
      <c r="BC2528">
        <v>2</v>
      </c>
      <c r="BD2528">
        <v>0</v>
      </c>
      <c r="BF2528">
        <f t="shared" si="117"/>
        <v>0</v>
      </c>
      <c r="BG2528">
        <f t="shared" si="118"/>
        <v>-2</v>
      </c>
      <c r="BH2528">
        <f t="shared" si="119"/>
        <v>0</v>
      </c>
    </row>
    <row r="2529" spans="1:60" hidden="1">
      <c r="A2529">
        <v>2525</v>
      </c>
      <c r="B2529" t="s">
        <v>149</v>
      </c>
      <c r="C2529">
        <v>2011</v>
      </c>
      <c r="D2529">
        <v>0</v>
      </c>
      <c r="E2529" t="s">
        <v>38</v>
      </c>
      <c r="F2529">
        <v>7</v>
      </c>
      <c r="G2529">
        <v>32</v>
      </c>
      <c r="H2529">
        <v>20</v>
      </c>
      <c r="I2529">
        <v>10</v>
      </c>
      <c r="J2529" t="s">
        <v>45</v>
      </c>
      <c r="K2529">
        <v>33.200000000000003</v>
      </c>
      <c r="L2529">
        <v>7.6</v>
      </c>
      <c r="M2529">
        <v>0.2</v>
      </c>
      <c r="N2529">
        <v>1.2</v>
      </c>
      <c r="O2529">
        <v>6.4</v>
      </c>
      <c r="P2529">
        <v>0</v>
      </c>
      <c r="Q2529">
        <v>1102.24</v>
      </c>
      <c r="R2529">
        <v>57.76</v>
      </c>
      <c r="S2529">
        <v>0.04</v>
      </c>
      <c r="T2529">
        <v>1.44</v>
      </c>
      <c r="U2529">
        <v>40.96</v>
      </c>
      <c r="V2529">
        <v>0</v>
      </c>
      <c r="W2529">
        <v>3</v>
      </c>
      <c r="X2529">
        <v>7.5909500000000003</v>
      </c>
      <c r="Z2529" s="1">
        <v>8.9999999999999993E-3</v>
      </c>
      <c r="AA2529" s="1">
        <v>-0.73209999999999997</v>
      </c>
      <c r="AB2529" s="1">
        <v>-1.0022</v>
      </c>
      <c r="AC2529" s="1">
        <v>-1.6833</v>
      </c>
      <c r="AD2529" s="1">
        <v>-0.46500000000000002</v>
      </c>
      <c r="AE2529" s="1">
        <v>0.86250000000000004</v>
      </c>
      <c r="AF2529" s="1">
        <v>-0.2346</v>
      </c>
      <c r="AG2529" s="1">
        <v>-0.20230000000000001</v>
      </c>
      <c r="AH2529" s="1">
        <v>0.93120000000000003</v>
      </c>
      <c r="AI2529" s="1">
        <v>-7.9000000000000001E-2</v>
      </c>
      <c r="AJ2529" s="1">
        <v>-0.11</v>
      </c>
      <c r="AK2529" s="1">
        <v>-0.1452</v>
      </c>
      <c r="AL2529" s="1">
        <v>-0.2349</v>
      </c>
      <c r="AM2529" s="1">
        <v>-0.47249999999999998</v>
      </c>
      <c r="AN2529" s="1">
        <v>-0.40260000000000001</v>
      </c>
      <c r="AO2529" s="1">
        <v>-0.34360000000000002</v>
      </c>
      <c r="AP2529" s="1">
        <v>-0.379</v>
      </c>
      <c r="AQ2529" s="1">
        <v>-0.37830000000000003</v>
      </c>
      <c r="AR2529" s="1">
        <v>-0.41139999999999999</v>
      </c>
      <c r="AS2529" s="1">
        <v>-0.45629999999999998</v>
      </c>
      <c r="AT2529" s="1">
        <v>-0.2495</v>
      </c>
      <c r="AU2529" s="10"/>
      <c r="AV2529">
        <v>21.076821902500001</v>
      </c>
      <c r="AX2529">
        <v>1</v>
      </c>
      <c r="AY2529">
        <v>0</v>
      </c>
      <c r="AZ2529">
        <v>0</v>
      </c>
      <c r="BB2529">
        <v>1</v>
      </c>
      <c r="BC2529">
        <v>2</v>
      </c>
      <c r="BD2529">
        <v>0</v>
      </c>
      <c r="BF2529">
        <f t="shared" si="117"/>
        <v>0</v>
      </c>
      <c r="BG2529">
        <f t="shared" si="118"/>
        <v>-2</v>
      </c>
      <c r="BH2529">
        <f t="shared" si="119"/>
        <v>0</v>
      </c>
    </row>
    <row r="2530" spans="1:60" hidden="1">
      <c r="A2530">
        <v>2526</v>
      </c>
      <c r="B2530" t="s">
        <v>149</v>
      </c>
      <c r="C2530">
        <v>2011</v>
      </c>
      <c r="D2530">
        <v>1</v>
      </c>
      <c r="E2530" t="s">
        <v>51</v>
      </c>
      <c r="F2530">
        <v>8</v>
      </c>
      <c r="G2530">
        <v>25</v>
      </c>
      <c r="H2530">
        <v>17</v>
      </c>
      <c r="I2530">
        <v>10</v>
      </c>
      <c r="J2530" t="s">
        <v>45</v>
      </c>
      <c r="K2530">
        <v>29.2</v>
      </c>
      <c r="L2530">
        <v>6.8</v>
      </c>
      <c r="M2530">
        <v>0</v>
      </c>
      <c r="N2530">
        <v>1.4</v>
      </c>
      <c r="O2530">
        <v>5.4</v>
      </c>
      <c r="P2530">
        <v>0</v>
      </c>
      <c r="Q2530">
        <v>852.64</v>
      </c>
      <c r="R2530">
        <v>46.24</v>
      </c>
      <c r="S2530">
        <v>0</v>
      </c>
      <c r="T2530">
        <v>1.96</v>
      </c>
      <c r="U2530">
        <v>29.16</v>
      </c>
      <c r="V2530">
        <v>0</v>
      </c>
      <c r="W2530">
        <v>1.6</v>
      </c>
      <c r="X2530">
        <v>4.9471299999999996</v>
      </c>
      <c r="Z2530" s="1">
        <v>8.9999999999999993E-3</v>
      </c>
      <c r="AA2530" s="1">
        <v>-0.73209999999999997</v>
      </c>
      <c r="AB2530" s="1">
        <v>0.99780000000000002</v>
      </c>
      <c r="AC2530" s="1">
        <v>0.26889999999999997</v>
      </c>
      <c r="AD2530" s="1">
        <v>-0.26169999999999999</v>
      </c>
      <c r="AE2530" s="1">
        <v>0.1983</v>
      </c>
      <c r="AF2530" s="1">
        <v>-0.5212</v>
      </c>
      <c r="AG2530" s="1">
        <v>-0.20230000000000001</v>
      </c>
      <c r="AH2530" s="1">
        <v>0.93120000000000003</v>
      </c>
      <c r="AI2530" s="1">
        <v>-0.21160000000000001</v>
      </c>
      <c r="AJ2530" s="1">
        <v>-0.23580000000000001</v>
      </c>
      <c r="AK2530" s="1">
        <v>-0.81740000000000002</v>
      </c>
      <c r="AL2530" s="1">
        <v>-8.1900000000000001E-2</v>
      </c>
      <c r="AM2530" s="1">
        <v>-0.55520000000000003</v>
      </c>
      <c r="AN2530" s="1">
        <v>-0.40260000000000001</v>
      </c>
      <c r="AO2530" s="1">
        <v>-0.42349999999999999</v>
      </c>
      <c r="AP2530" s="1">
        <v>-0.4637</v>
      </c>
      <c r="AQ2530" s="1">
        <v>-0.51890000000000003</v>
      </c>
      <c r="AR2530" s="1">
        <v>-0.32719999999999999</v>
      </c>
      <c r="AS2530" s="1">
        <v>-0.47770000000000001</v>
      </c>
      <c r="AT2530" s="1">
        <v>-0.2495</v>
      </c>
      <c r="AU2530" s="10"/>
      <c r="AV2530">
        <v>11.2032792369</v>
      </c>
      <c r="AX2530">
        <v>1</v>
      </c>
      <c r="AY2530">
        <v>0</v>
      </c>
      <c r="AZ2530">
        <v>0</v>
      </c>
      <c r="BB2530">
        <v>1</v>
      </c>
      <c r="BC2530">
        <v>2</v>
      </c>
      <c r="BD2530">
        <v>0</v>
      </c>
      <c r="BF2530">
        <f t="shared" si="117"/>
        <v>0</v>
      </c>
      <c r="BG2530">
        <f t="shared" si="118"/>
        <v>-2</v>
      </c>
      <c r="BH2530">
        <f t="shared" si="119"/>
        <v>0</v>
      </c>
    </row>
    <row r="2531" spans="1:60" hidden="1">
      <c r="A2531">
        <v>2527</v>
      </c>
      <c r="B2531" t="s">
        <v>149</v>
      </c>
      <c r="C2531">
        <v>2011</v>
      </c>
      <c r="D2531">
        <v>1</v>
      </c>
      <c r="E2531" t="s">
        <v>48</v>
      </c>
      <c r="F2531">
        <v>9</v>
      </c>
      <c r="G2531">
        <v>20</v>
      </c>
      <c r="H2531">
        <v>23</v>
      </c>
      <c r="I2531">
        <v>11</v>
      </c>
      <c r="J2531" t="s">
        <v>45</v>
      </c>
      <c r="K2531">
        <v>30.2</v>
      </c>
      <c r="L2531">
        <v>7.6</v>
      </c>
      <c r="M2531">
        <v>0</v>
      </c>
      <c r="N2531">
        <v>1.6</v>
      </c>
      <c r="O2531">
        <v>6.4</v>
      </c>
      <c r="P2531">
        <v>0</v>
      </c>
      <c r="Q2531">
        <v>912.04</v>
      </c>
      <c r="R2531">
        <v>57.76</v>
      </c>
      <c r="S2531">
        <v>0</v>
      </c>
      <c r="T2531">
        <v>2.56</v>
      </c>
      <c r="U2531">
        <v>40.96</v>
      </c>
      <c r="V2531">
        <v>0</v>
      </c>
      <c r="W2531">
        <v>1</v>
      </c>
      <c r="X2531">
        <v>4.2614999999999998</v>
      </c>
      <c r="Z2531" s="1">
        <v>8.9999999999999993E-3</v>
      </c>
      <c r="AA2531" s="1">
        <v>-0.73209999999999997</v>
      </c>
      <c r="AB2531" s="1">
        <v>0.99780000000000002</v>
      </c>
      <c r="AC2531" s="1">
        <v>-1.4663999999999999</v>
      </c>
      <c r="AD2531" s="1">
        <v>-5.8299999999999998E-2</v>
      </c>
      <c r="AE2531" s="1">
        <v>-0.27610000000000001</v>
      </c>
      <c r="AF2531" s="1">
        <v>5.1900000000000002E-2</v>
      </c>
      <c r="AG2531" s="1">
        <v>0.33339999999999997</v>
      </c>
      <c r="AH2531" s="1">
        <v>0.93120000000000003</v>
      </c>
      <c r="AI2531" s="1">
        <v>-0.17849999999999999</v>
      </c>
      <c r="AJ2531" s="1">
        <v>-0.11</v>
      </c>
      <c r="AK2531" s="1">
        <v>-0.81740000000000002</v>
      </c>
      <c r="AL2531" s="1">
        <v>7.1099999999999997E-2</v>
      </c>
      <c r="AM2531" s="1">
        <v>-0.47249999999999998</v>
      </c>
      <c r="AN2531" s="1">
        <v>-0.40260000000000001</v>
      </c>
      <c r="AO2531" s="1">
        <v>-0.40450000000000003</v>
      </c>
      <c r="AP2531" s="1">
        <v>-0.379</v>
      </c>
      <c r="AQ2531" s="1">
        <v>-0.51890000000000003</v>
      </c>
      <c r="AR2531" s="1">
        <v>-0.2301</v>
      </c>
      <c r="AS2531" s="1">
        <v>-0.45629999999999998</v>
      </c>
      <c r="AT2531" s="1">
        <v>-0.2495</v>
      </c>
      <c r="AU2531" s="10"/>
      <c r="AV2531">
        <v>10.63738225</v>
      </c>
      <c r="AX2531">
        <v>1</v>
      </c>
      <c r="AY2531">
        <v>0</v>
      </c>
      <c r="AZ2531">
        <v>0</v>
      </c>
      <c r="BB2531">
        <v>1</v>
      </c>
      <c r="BC2531">
        <v>2</v>
      </c>
      <c r="BD2531">
        <v>0</v>
      </c>
      <c r="BF2531">
        <f t="shared" si="117"/>
        <v>0</v>
      </c>
      <c r="BG2531">
        <f t="shared" si="118"/>
        <v>-2</v>
      </c>
      <c r="BH2531">
        <f t="shared" si="119"/>
        <v>0</v>
      </c>
    </row>
    <row r="2532" spans="1:60" hidden="1">
      <c r="A2532">
        <v>2528</v>
      </c>
      <c r="B2532" t="s">
        <v>149</v>
      </c>
      <c r="C2532">
        <v>2011</v>
      </c>
      <c r="D2532">
        <v>0</v>
      </c>
      <c r="E2532" t="s">
        <v>46</v>
      </c>
      <c r="F2532">
        <v>10</v>
      </c>
      <c r="G2532">
        <v>24</v>
      </c>
      <c r="H2532">
        <v>17</v>
      </c>
      <c r="I2532">
        <v>11</v>
      </c>
      <c r="J2532" t="s">
        <v>45</v>
      </c>
      <c r="K2532">
        <v>22.6</v>
      </c>
      <c r="L2532">
        <v>7</v>
      </c>
      <c r="M2532">
        <v>0</v>
      </c>
      <c r="N2532">
        <v>1.6</v>
      </c>
      <c r="O2532">
        <v>5.6</v>
      </c>
      <c r="P2532">
        <v>0</v>
      </c>
      <c r="Q2532">
        <v>510.76</v>
      </c>
      <c r="R2532">
        <v>49</v>
      </c>
      <c r="S2532">
        <v>0</v>
      </c>
      <c r="T2532">
        <v>2.56</v>
      </c>
      <c r="U2532">
        <v>31.36</v>
      </c>
      <c r="V2532">
        <v>0</v>
      </c>
      <c r="W2532">
        <v>1.7</v>
      </c>
      <c r="X2532">
        <v>4.9676499999999999</v>
      </c>
      <c r="Z2532" s="1">
        <v>8.9999999999999993E-3</v>
      </c>
      <c r="AA2532" s="1">
        <v>-0.73209999999999997</v>
      </c>
      <c r="AB2532" s="1">
        <v>-1.0022</v>
      </c>
      <c r="AC2532" s="1">
        <v>-1.0325</v>
      </c>
      <c r="AD2532" s="1">
        <v>0.14510000000000001</v>
      </c>
      <c r="AE2532" s="1">
        <v>0.10349999999999999</v>
      </c>
      <c r="AF2532" s="1">
        <v>-0.5212</v>
      </c>
      <c r="AG2532" s="1">
        <v>0.33339999999999997</v>
      </c>
      <c r="AH2532" s="1">
        <v>0.93120000000000003</v>
      </c>
      <c r="AI2532" s="1">
        <v>-0.43049999999999999</v>
      </c>
      <c r="AJ2532" s="1">
        <v>-0.2044</v>
      </c>
      <c r="AK2532" s="1">
        <v>-0.81740000000000002</v>
      </c>
      <c r="AL2532" s="1">
        <v>7.1099999999999997E-2</v>
      </c>
      <c r="AM2532" s="1">
        <v>-0.53869999999999996</v>
      </c>
      <c r="AN2532" s="1">
        <v>-0.40260000000000001</v>
      </c>
      <c r="AO2532" s="1">
        <v>-0.53300000000000003</v>
      </c>
      <c r="AP2532" s="1">
        <v>-0.44340000000000002</v>
      </c>
      <c r="AQ2532" s="1">
        <v>-0.51890000000000003</v>
      </c>
      <c r="AR2532" s="1">
        <v>-0.2301</v>
      </c>
      <c r="AS2532" s="1">
        <v>-0.47370000000000001</v>
      </c>
      <c r="AT2532" s="1">
        <v>-0.2495</v>
      </c>
      <c r="AU2532" s="10"/>
      <c r="AV2532">
        <v>10.677536522500001</v>
      </c>
      <c r="AX2532">
        <v>1</v>
      </c>
      <c r="AY2532">
        <v>0</v>
      </c>
      <c r="AZ2532">
        <v>0</v>
      </c>
      <c r="BB2532">
        <v>1</v>
      </c>
      <c r="BC2532">
        <v>2</v>
      </c>
      <c r="BD2532">
        <v>0</v>
      </c>
      <c r="BF2532">
        <f t="shared" si="117"/>
        <v>0</v>
      </c>
      <c r="BG2532">
        <f t="shared" si="118"/>
        <v>-2</v>
      </c>
      <c r="BH2532">
        <f t="shared" si="119"/>
        <v>0</v>
      </c>
    </row>
    <row r="2533" spans="1:60" hidden="1">
      <c r="A2533">
        <v>2529</v>
      </c>
      <c r="B2533" t="s">
        <v>149</v>
      </c>
      <c r="C2533">
        <v>2011</v>
      </c>
      <c r="D2533">
        <v>0</v>
      </c>
      <c r="E2533" t="s">
        <v>57</v>
      </c>
      <c r="F2533">
        <v>12</v>
      </c>
      <c r="G2533">
        <v>13</v>
      </c>
      <c r="H2533">
        <v>9</v>
      </c>
      <c r="I2533">
        <v>11</v>
      </c>
      <c r="J2533" t="s">
        <v>45</v>
      </c>
      <c r="K2533">
        <v>17.8</v>
      </c>
      <c r="L2533">
        <v>5.4</v>
      </c>
      <c r="M2533">
        <v>0</v>
      </c>
      <c r="N2533">
        <v>1.2</v>
      </c>
      <c r="O2533">
        <v>1.6</v>
      </c>
      <c r="P2533">
        <v>0</v>
      </c>
      <c r="Q2533">
        <v>316.83999999999997</v>
      </c>
      <c r="R2533">
        <v>29.16</v>
      </c>
      <c r="S2533">
        <v>0</v>
      </c>
      <c r="T2533">
        <v>1.44</v>
      </c>
      <c r="U2533">
        <v>2.56</v>
      </c>
      <c r="V2533">
        <v>0</v>
      </c>
      <c r="W2533">
        <v>3</v>
      </c>
      <c r="X2533">
        <v>3.81711</v>
      </c>
      <c r="Z2533" s="1">
        <v>8.9999999999999993E-3</v>
      </c>
      <c r="AA2533" s="1">
        <v>-0.73209999999999997</v>
      </c>
      <c r="AB2533" s="1">
        <v>-1.0022</v>
      </c>
      <c r="AC2533" s="1">
        <v>-5.6500000000000002E-2</v>
      </c>
      <c r="AD2533" s="1">
        <v>0.55189999999999995</v>
      </c>
      <c r="AE2533" s="1">
        <v>-0.94020000000000004</v>
      </c>
      <c r="AF2533" s="1">
        <v>-1.2854000000000001</v>
      </c>
      <c r="AG2533" s="1">
        <v>0.33339999999999997</v>
      </c>
      <c r="AH2533" s="1">
        <v>0.93120000000000003</v>
      </c>
      <c r="AI2533" s="1">
        <v>-0.5897</v>
      </c>
      <c r="AJ2533" s="1">
        <v>-0.45600000000000002</v>
      </c>
      <c r="AK2533" s="1">
        <v>-0.81740000000000002</v>
      </c>
      <c r="AL2533" s="1">
        <v>-0.2349</v>
      </c>
      <c r="AM2533" s="1">
        <v>-0.86980000000000002</v>
      </c>
      <c r="AN2533" s="1">
        <v>-0.40260000000000001</v>
      </c>
      <c r="AO2533" s="1">
        <v>-0.59509999999999996</v>
      </c>
      <c r="AP2533" s="1">
        <v>-0.58919999999999995</v>
      </c>
      <c r="AQ2533" s="1">
        <v>-0.51890000000000003</v>
      </c>
      <c r="AR2533" s="1">
        <v>-0.41139999999999999</v>
      </c>
      <c r="AS2533" s="1">
        <v>-0.52590000000000003</v>
      </c>
      <c r="AT2533" s="1">
        <v>-0.2495</v>
      </c>
      <c r="AU2533" s="10"/>
      <c r="AV2533">
        <v>0.66766875209999998</v>
      </c>
      <c r="AX2533">
        <v>1</v>
      </c>
      <c r="AY2533">
        <v>0</v>
      </c>
      <c r="AZ2533">
        <v>0</v>
      </c>
      <c r="BB2533">
        <v>1</v>
      </c>
      <c r="BC2533">
        <v>2</v>
      </c>
      <c r="BD2533">
        <v>0</v>
      </c>
      <c r="BF2533">
        <f t="shared" si="117"/>
        <v>0</v>
      </c>
      <c r="BG2533">
        <f t="shared" si="118"/>
        <v>-2</v>
      </c>
      <c r="BH2533">
        <f t="shared" si="119"/>
        <v>0</v>
      </c>
    </row>
    <row r="2534" spans="1:60" hidden="1">
      <c r="A2534">
        <v>2530</v>
      </c>
      <c r="B2534" t="s">
        <v>149</v>
      </c>
      <c r="C2534">
        <v>2011</v>
      </c>
      <c r="D2534">
        <v>1</v>
      </c>
      <c r="E2534" t="s">
        <v>46</v>
      </c>
      <c r="F2534">
        <v>13</v>
      </c>
      <c r="G2534">
        <v>35</v>
      </c>
      <c r="H2534">
        <v>7</v>
      </c>
      <c r="I2534">
        <v>12</v>
      </c>
      <c r="J2534" t="s">
        <v>45</v>
      </c>
      <c r="K2534">
        <v>17.8</v>
      </c>
      <c r="L2534">
        <v>5.2</v>
      </c>
      <c r="M2534">
        <v>0</v>
      </c>
      <c r="N2534">
        <v>1.4</v>
      </c>
      <c r="O2534">
        <v>2.8</v>
      </c>
      <c r="P2534">
        <v>0</v>
      </c>
      <c r="Q2534">
        <v>316.83999999999997</v>
      </c>
      <c r="R2534">
        <v>27.04</v>
      </c>
      <c r="S2534">
        <v>0</v>
      </c>
      <c r="T2534">
        <v>1.96</v>
      </c>
      <c r="U2534">
        <v>7.84</v>
      </c>
      <c r="V2534">
        <v>0</v>
      </c>
      <c r="W2534">
        <v>5.0999999999999996</v>
      </c>
      <c r="X2534">
        <v>7.2374700000000001</v>
      </c>
      <c r="Z2534" s="1">
        <v>8.9999999999999993E-3</v>
      </c>
      <c r="AA2534" s="1">
        <v>-0.73209999999999997</v>
      </c>
      <c r="AB2534" s="1">
        <v>0.99780000000000002</v>
      </c>
      <c r="AC2534" s="1">
        <v>-1.0325</v>
      </c>
      <c r="AD2534" s="1">
        <v>0.75529999999999997</v>
      </c>
      <c r="AE2534" s="1">
        <v>1.1471</v>
      </c>
      <c r="AF2534" s="1">
        <v>-1.4764999999999999</v>
      </c>
      <c r="AG2534" s="1">
        <v>0.86909999999999998</v>
      </c>
      <c r="AH2534" s="1">
        <v>0.93120000000000003</v>
      </c>
      <c r="AI2534" s="1">
        <v>-0.5897</v>
      </c>
      <c r="AJ2534" s="1">
        <v>-0.48749999999999999</v>
      </c>
      <c r="AK2534" s="1">
        <v>-0.81740000000000002</v>
      </c>
      <c r="AL2534" s="1">
        <v>-8.1900000000000001E-2</v>
      </c>
      <c r="AM2534" s="1">
        <v>-0.77039999999999997</v>
      </c>
      <c r="AN2534" s="1">
        <v>-0.40260000000000001</v>
      </c>
      <c r="AO2534" s="1">
        <v>-0.59509999999999996</v>
      </c>
      <c r="AP2534" s="1">
        <v>-0.6048</v>
      </c>
      <c r="AQ2534" s="1">
        <v>-0.51890000000000003</v>
      </c>
      <c r="AR2534" s="1">
        <v>-0.32719999999999999</v>
      </c>
      <c r="AS2534" s="1">
        <v>-0.51639999999999997</v>
      </c>
      <c r="AT2534" s="1">
        <v>-0.2495</v>
      </c>
      <c r="AU2534" s="10"/>
      <c r="AV2534">
        <v>4.5687780009000001</v>
      </c>
      <c r="AX2534">
        <v>1</v>
      </c>
      <c r="AY2534">
        <v>0</v>
      </c>
      <c r="AZ2534">
        <v>0</v>
      </c>
      <c r="BB2534">
        <v>1</v>
      </c>
      <c r="BC2534">
        <v>2</v>
      </c>
      <c r="BD2534">
        <v>0</v>
      </c>
      <c r="BF2534">
        <f t="shared" si="117"/>
        <v>0</v>
      </c>
      <c r="BG2534">
        <f t="shared" si="118"/>
        <v>-2</v>
      </c>
      <c r="BH2534">
        <f t="shared" si="119"/>
        <v>0</v>
      </c>
    </row>
    <row r="2535" spans="1:60" hidden="1">
      <c r="A2535">
        <v>2531</v>
      </c>
      <c r="B2535" t="s">
        <v>149</v>
      </c>
      <c r="C2535">
        <v>2011</v>
      </c>
      <c r="D2535">
        <v>1</v>
      </c>
      <c r="E2535" t="s">
        <v>43</v>
      </c>
      <c r="F2535">
        <v>14</v>
      </c>
      <c r="G2535">
        <v>14</v>
      </c>
      <c r="H2535">
        <v>3</v>
      </c>
      <c r="I2535">
        <v>12</v>
      </c>
      <c r="J2535" t="s">
        <v>45</v>
      </c>
      <c r="K2535">
        <v>22.2</v>
      </c>
      <c r="L2535">
        <v>5.6</v>
      </c>
      <c r="M2535">
        <v>0</v>
      </c>
      <c r="N2535">
        <v>1</v>
      </c>
      <c r="O2535">
        <v>2.6</v>
      </c>
      <c r="P2535">
        <v>0</v>
      </c>
      <c r="Q2535">
        <v>492.84</v>
      </c>
      <c r="R2535">
        <v>31.36</v>
      </c>
      <c r="S2535">
        <v>0</v>
      </c>
      <c r="T2535">
        <v>1</v>
      </c>
      <c r="U2535">
        <v>6.76</v>
      </c>
      <c r="V2535">
        <v>0</v>
      </c>
      <c r="W2535">
        <v>3.5</v>
      </c>
      <c r="X2535">
        <v>3.70526</v>
      </c>
      <c r="Z2535" s="1">
        <v>8.9999999999999993E-3</v>
      </c>
      <c r="AA2535" s="1">
        <v>-0.73209999999999997</v>
      </c>
      <c r="AB2535" s="1">
        <v>0.99780000000000002</v>
      </c>
      <c r="AC2535" s="1">
        <v>-0.92410000000000003</v>
      </c>
      <c r="AD2535" s="1">
        <v>0.9587</v>
      </c>
      <c r="AE2535" s="1">
        <v>-0.84530000000000005</v>
      </c>
      <c r="AF2535" s="1">
        <v>-1.8586</v>
      </c>
      <c r="AG2535" s="1">
        <v>0.86909999999999998</v>
      </c>
      <c r="AH2535" s="1">
        <v>0.93120000000000003</v>
      </c>
      <c r="AI2535" s="1">
        <v>-0.44379999999999997</v>
      </c>
      <c r="AJ2535" s="1">
        <v>-0.42449999999999999</v>
      </c>
      <c r="AK2535" s="1">
        <v>-0.81740000000000002</v>
      </c>
      <c r="AL2535" s="1">
        <v>-0.38779999999999998</v>
      </c>
      <c r="AM2535" s="1">
        <v>-0.78700000000000003</v>
      </c>
      <c r="AN2535" s="1">
        <v>-0.40260000000000001</v>
      </c>
      <c r="AO2535" s="1">
        <v>-0.53869999999999996</v>
      </c>
      <c r="AP2535" s="1">
        <v>-0.57310000000000005</v>
      </c>
      <c r="AQ2535" s="1">
        <v>-0.51890000000000003</v>
      </c>
      <c r="AR2535" s="1">
        <v>-0.48270000000000002</v>
      </c>
      <c r="AS2535" s="1">
        <v>-0.51829999999999998</v>
      </c>
      <c r="AT2535" s="1">
        <v>-0.2495</v>
      </c>
      <c r="AU2535" s="10"/>
      <c r="AV2535">
        <v>4.2131667599999999E-2</v>
      </c>
      <c r="AX2535">
        <v>1</v>
      </c>
      <c r="AY2535">
        <v>0</v>
      </c>
      <c r="AZ2535">
        <v>0</v>
      </c>
      <c r="BB2535">
        <v>1</v>
      </c>
      <c r="BC2535">
        <v>2</v>
      </c>
      <c r="BD2535">
        <v>0</v>
      </c>
      <c r="BF2535">
        <f t="shared" si="117"/>
        <v>0</v>
      </c>
      <c r="BG2535">
        <f t="shared" si="118"/>
        <v>-2</v>
      </c>
      <c r="BH2535">
        <f t="shared" si="119"/>
        <v>0</v>
      </c>
    </row>
    <row r="2536" spans="1:60" hidden="1">
      <c r="A2536">
        <v>2532</v>
      </c>
      <c r="B2536" t="s">
        <v>149</v>
      </c>
      <c r="C2536">
        <v>2011</v>
      </c>
      <c r="D2536">
        <v>0</v>
      </c>
      <c r="E2536" t="s">
        <v>44</v>
      </c>
      <c r="F2536">
        <v>15</v>
      </c>
      <c r="G2536">
        <v>3</v>
      </c>
      <c r="H2536">
        <v>20</v>
      </c>
      <c r="I2536">
        <v>12</v>
      </c>
      <c r="J2536" t="s">
        <v>45</v>
      </c>
      <c r="K2536">
        <v>27</v>
      </c>
      <c r="L2536">
        <v>5.4</v>
      </c>
      <c r="M2536">
        <v>0</v>
      </c>
      <c r="N2536">
        <v>0.8</v>
      </c>
      <c r="O2536">
        <v>1.6</v>
      </c>
      <c r="P2536">
        <v>0</v>
      </c>
      <c r="Q2536">
        <v>729</v>
      </c>
      <c r="R2536">
        <v>29.16</v>
      </c>
      <c r="S2536">
        <v>0</v>
      </c>
      <c r="T2536">
        <v>0.64</v>
      </c>
      <c r="U2536">
        <v>2.56</v>
      </c>
      <c r="V2536">
        <v>0</v>
      </c>
      <c r="W2536">
        <v>-0.1</v>
      </c>
      <c r="X2536">
        <v>4.2800799999999999</v>
      </c>
      <c r="Z2536" s="1">
        <v>8.9999999999999993E-3</v>
      </c>
      <c r="AA2536" s="1">
        <v>-0.73209999999999997</v>
      </c>
      <c r="AB2536" s="1">
        <v>-1.0022</v>
      </c>
      <c r="AC2536" s="1">
        <v>1.2450000000000001</v>
      </c>
      <c r="AD2536" s="1">
        <v>1.1620999999999999</v>
      </c>
      <c r="AE2536" s="1">
        <v>-1.889</v>
      </c>
      <c r="AF2536" s="1">
        <v>-0.2346</v>
      </c>
      <c r="AG2536" s="1">
        <v>0.86909999999999998</v>
      </c>
      <c r="AH2536" s="1">
        <v>0.93120000000000003</v>
      </c>
      <c r="AI2536" s="1">
        <v>-0.28460000000000002</v>
      </c>
      <c r="AJ2536" s="1">
        <v>-0.45600000000000002</v>
      </c>
      <c r="AK2536" s="1">
        <v>-0.81740000000000002</v>
      </c>
      <c r="AL2536" s="1">
        <v>-0.54079999999999995</v>
      </c>
      <c r="AM2536" s="1">
        <v>-0.86980000000000002</v>
      </c>
      <c r="AN2536" s="1">
        <v>-0.40260000000000001</v>
      </c>
      <c r="AO2536" s="1">
        <v>-0.46310000000000001</v>
      </c>
      <c r="AP2536" s="1">
        <v>-0.58919999999999995</v>
      </c>
      <c r="AQ2536" s="1">
        <v>-0.51890000000000003</v>
      </c>
      <c r="AR2536" s="1">
        <v>-0.54100000000000004</v>
      </c>
      <c r="AS2536" s="1">
        <v>-0.52590000000000003</v>
      </c>
      <c r="AT2536" s="1">
        <v>-0.2495</v>
      </c>
      <c r="AU2536" s="10"/>
      <c r="AV2536">
        <v>19.185100806400001</v>
      </c>
      <c r="AX2536">
        <v>1</v>
      </c>
      <c r="AY2536">
        <v>0</v>
      </c>
      <c r="AZ2536">
        <v>0</v>
      </c>
      <c r="BB2536">
        <v>1</v>
      </c>
      <c r="BC2536">
        <v>2</v>
      </c>
      <c r="BD2536">
        <v>0</v>
      </c>
      <c r="BF2536">
        <f t="shared" si="117"/>
        <v>0</v>
      </c>
      <c r="BG2536">
        <f t="shared" si="118"/>
        <v>-2</v>
      </c>
      <c r="BH2536">
        <f t="shared" si="119"/>
        <v>0</v>
      </c>
    </row>
    <row r="2537" spans="1:60" hidden="1">
      <c r="A2537">
        <v>2533</v>
      </c>
      <c r="B2537" t="s">
        <v>149</v>
      </c>
      <c r="C2537">
        <v>2011</v>
      </c>
      <c r="D2537">
        <v>1</v>
      </c>
      <c r="E2537" t="s">
        <v>37</v>
      </c>
      <c r="F2537">
        <v>16</v>
      </c>
      <c r="G2537">
        <v>27</v>
      </c>
      <c r="H2537">
        <v>0</v>
      </c>
      <c r="I2537">
        <v>12</v>
      </c>
      <c r="J2537" t="s">
        <v>45</v>
      </c>
      <c r="K2537">
        <v>26.4</v>
      </c>
      <c r="L2537">
        <v>5.2</v>
      </c>
      <c r="M2537">
        <v>0</v>
      </c>
      <c r="N2537">
        <v>0.6</v>
      </c>
      <c r="O2537">
        <v>0</v>
      </c>
      <c r="P2537">
        <v>0</v>
      </c>
      <c r="Q2537">
        <v>696.96</v>
      </c>
      <c r="R2537">
        <v>27.04</v>
      </c>
      <c r="S2537">
        <v>0</v>
      </c>
      <c r="T2537">
        <v>0.36</v>
      </c>
      <c r="U2537">
        <v>0</v>
      </c>
      <c r="V2537">
        <v>0</v>
      </c>
      <c r="W2537">
        <v>10</v>
      </c>
      <c r="X2537">
        <v>3.8132799999999998</v>
      </c>
      <c r="Z2537" s="1">
        <v>8.9999999999999993E-3</v>
      </c>
      <c r="AA2537" s="1">
        <v>-0.73209999999999997</v>
      </c>
      <c r="AB2537" s="1">
        <v>0.99780000000000002</v>
      </c>
      <c r="AC2537" s="1">
        <v>1.3533999999999999</v>
      </c>
      <c r="AD2537" s="1">
        <v>1.3653999999999999</v>
      </c>
      <c r="AE2537" s="1">
        <v>0.3881</v>
      </c>
      <c r="AF2537" s="1">
        <v>-2.1452</v>
      </c>
      <c r="AG2537" s="1">
        <v>0.86909999999999998</v>
      </c>
      <c r="AH2537" s="1">
        <v>0.93120000000000003</v>
      </c>
      <c r="AI2537" s="1">
        <v>-0.30449999999999999</v>
      </c>
      <c r="AJ2537" s="1">
        <v>-0.48749999999999999</v>
      </c>
      <c r="AK2537" s="1">
        <v>-0.81740000000000002</v>
      </c>
      <c r="AL2537" s="1">
        <v>-0.69379999999999997</v>
      </c>
      <c r="AM2537" s="1">
        <v>-1.0022</v>
      </c>
      <c r="AN2537" s="1">
        <v>-0.40260000000000001</v>
      </c>
      <c r="AO2537" s="1">
        <v>-0.47339999999999999</v>
      </c>
      <c r="AP2537" s="1">
        <v>-0.6048</v>
      </c>
      <c r="AQ2537" s="1">
        <v>-0.51890000000000003</v>
      </c>
      <c r="AR2537" s="1">
        <v>-0.58630000000000004</v>
      </c>
      <c r="AS2537" s="1">
        <v>-0.53059999999999996</v>
      </c>
      <c r="AT2537" s="1">
        <v>-0.2495</v>
      </c>
      <c r="AU2537" s="10"/>
      <c r="AV2537">
        <v>38.275504358399999</v>
      </c>
      <c r="AX2537">
        <v>1</v>
      </c>
      <c r="AY2537">
        <v>0</v>
      </c>
      <c r="AZ2537">
        <v>0</v>
      </c>
      <c r="BB2537">
        <v>1</v>
      </c>
      <c r="BC2537">
        <v>2</v>
      </c>
      <c r="BD2537">
        <v>0</v>
      </c>
      <c r="BF2537">
        <f t="shared" si="117"/>
        <v>0</v>
      </c>
      <c r="BG2537">
        <f t="shared" si="118"/>
        <v>-2</v>
      </c>
      <c r="BH2537">
        <f t="shared" si="119"/>
        <v>0</v>
      </c>
    </row>
    <row r="2538" spans="1:60" hidden="1">
      <c r="A2538">
        <v>2534</v>
      </c>
      <c r="B2538" t="s">
        <v>149</v>
      </c>
      <c r="C2538">
        <v>2011</v>
      </c>
      <c r="D2538">
        <v>0</v>
      </c>
      <c r="E2538" t="s">
        <v>43</v>
      </c>
      <c r="F2538">
        <v>17</v>
      </c>
      <c r="G2538">
        <v>13</v>
      </c>
      <c r="H2538">
        <v>9</v>
      </c>
      <c r="I2538">
        <v>1</v>
      </c>
      <c r="J2538" t="s">
        <v>45</v>
      </c>
      <c r="K2538">
        <v>28.4</v>
      </c>
      <c r="L2538">
        <v>5.4</v>
      </c>
      <c r="M2538">
        <v>0.2</v>
      </c>
      <c r="N2538">
        <v>0.6</v>
      </c>
      <c r="O2538">
        <v>2.6</v>
      </c>
      <c r="P2538">
        <v>0</v>
      </c>
      <c r="Q2538">
        <v>806.56</v>
      </c>
      <c r="R2538">
        <v>29.16</v>
      </c>
      <c r="S2538">
        <v>0.04</v>
      </c>
      <c r="T2538">
        <v>0.36</v>
      </c>
      <c r="U2538">
        <v>6.76</v>
      </c>
      <c r="V2538">
        <v>0</v>
      </c>
      <c r="W2538">
        <v>13</v>
      </c>
      <c r="X2538">
        <v>3.8427500000000001</v>
      </c>
      <c r="Z2538" s="1">
        <v>8.9999999999999993E-3</v>
      </c>
      <c r="AA2538" s="1">
        <v>-0.73209999999999997</v>
      </c>
      <c r="AB2538" s="1">
        <v>-1.0022</v>
      </c>
      <c r="AC2538" s="1">
        <v>-0.92410000000000003</v>
      </c>
      <c r="AD2538" s="1">
        <v>1.5688</v>
      </c>
      <c r="AE2538" s="1">
        <v>-0.94020000000000004</v>
      </c>
      <c r="AF2538" s="1">
        <v>-1.2854000000000001</v>
      </c>
      <c r="AG2538" s="1">
        <v>-5.024</v>
      </c>
      <c r="AH2538" s="1">
        <v>0.93120000000000003</v>
      </c>
      <c r="AI2538" s="1">
        <v>-0.23810000000000001</v>
      </c>
      <c r="AJ2538" s="1">
        <v>-0.45600000000000002</v>
      </c>
      <c r="AK2538" s="1">
        <v>-0.1452</v>
      </c>
      <c r="AL2538" s="1">
        <v>-0.69379999999999997</v>
      </c>
      <c r="AM2538" s="1">
        <v>-0.78700000000000003</v>
      </c>
      <c r="AN2538" s="1">
        <v>-0.40260000000000001</v>
      </c>
      <c r="AO2538" s="1">
        <v>-0.43830000000000002</v>
      </c>
      <c r="AP2538" s="1">
        <v>-0.58919999999999995</v>
      </c>
      <c r="AQ2538" s="1">
        <v>-0.37830000000000003</v>
      </c>
      <c r="AR2538" s="1">
        <v>-0.58630000000000004</v>
      </c>
      <c r="AS2538" s="1">
        <v>-0.51829999999999998</v>
      </c>
      <c r="AT2538" s="1">
        <v>-0.2495</v>
      </c>
      <c r="AU2538" s="10"/>
      <c r="AV2538">
        <v>83.855227562500005</v>
      </c>
      <c r="AX2538">
        <v>1</v>
      </c>
      <c r="AY2538">
        <v>0</v>
      </c>
      <c r="AZ2538">
        <v>0</v>
      </c>
      <c r="BB2538">
        <v>1</v>
      </c>
      <c r="BC2538">
        <v>2</v>
      </c>
      <c r="BD2538">
        <v>0</v>
      </c>
      <c r="BF2538">
        <f t="shared" si="117"/>
        <v>0</v>
      </c>
      <c r="BG2538">
        <f t="shared" si="118"/>
        <v>-2</v>
      </c>
      <c r="BH2538">
        <f t="shared" si="119"/>
        <v>0</v>
      </c>
    </row>
    <row r="2539" spans="1:60" hidden="1">
      <c r="A2539">
        <v>2535</v>
      </c>
      <c r="B2539" t="s">
        <v>149</v>
      </c>
      <c r="C2539">
        <v>2012</v>
      </c>
      <c r="D2539">
        <v>0</v>
      </c>
      <c r="E2539" t="s">
        <v>50</v>
      </c>
      <c r="F2539">
        <v>1</v>
      </c>
      <c r="G2539">
        <v>19</v>
      </c>
      <c r="H2539">
        <v>31</v>
      </c>
      <c r="I2539">
        <v>9</v>
      </c>
      <c r="J2539" t="s">
        <v>45</v>
      </c>
      <c r="K2539">
        <v>42.4</v>
      </c>
      <c r="L2539">
        <v>8.6</v>
      </c>
      <c r="M2539">
        <v>0.4</v>
      </c>
      <c r="N2539">
        <v>0.8</v>
      </c>
      <c r="O2539">
        <v>4.5999999999999996</v>
      </c>
      <c r="P2539">
        <v>0</v>
      </c>
      <c r="Q2539">
        <v>1797.76</v>
      </c>
      <c r="R2539">
        <v>73.959999999999994</v>
      </c>
      <c r="S2539">
        <v>0.16</v>
      </c>
      <c r="T2539">
        <v>0.64</v>
      </c>
      <c r="U2539">
        <v>21.16</v>
      </c>
      <c r="V2539">
        <v>0</v>
      </c>
      <c r="W2539">
        <v>2.7</v>
      </c>
      <c r="X2539">
        <v>4.5982099999999999</v>
      </c>
      <c r="Z2539" s="1">
        <v>8.9999999999999993E-3</v>
      </c>
      <c r="AA2539" s="1">
        <v>-2.6200000000000001E-2</v>
      </c>
      <c r="AB2539" s="1">
        <v>-1.0022</v>
      </c>
      <c r="AC2539" s="1">
        <v>-0.70720000000000005</v>
      </c>
      <c r="AD2539" s="1">
        <v>-1.6854</v>
      </c>
      <c r="AE2539" s="1">
        <v>-0.37090000000000001</v>
      </c>
      <c r="AF2539" s="1">
        <v>0.81610000000000005</v>
      </c>
      <c r="AG2539" s="1">
        <v>-0.73809999999999998</v>
      </c>
      <c r="AH2539" s="1">
        <v>0.93120000000000003</v>
      </c>
      <c r="AI2539" s="1">
        <v>0.2261</v>
      </c>
      <c r="AJ2539" s="1">
        <v>4.7300000000000002E-2</v>
      </c>
      <c r="AK2539" s="1">
        <v>0.52710000000000001</v>
      </c>
      <c r="AL2539" s="1">
        <v>-0.54079999999999995</v>
      </c>
      <c r="AM2539" s="1">
        <v>-0.62139999999999995</v>
      </c>
      <c r="AN2539" s="1">
        <v>-0.40260000000000001</v>
      </c>
      <c r="AO2539" s="1">
        <v>-0.12089999999999999</v>
      </c>
      <c r="AP2539" s="1">
        <v>-0.25990000000000002</v>
      </c>
      <c r="AQ2539" s="1">
        <v>4.3400000000000001E-2</v>
      </c>
      <c r="AR2539" s="1">
        <v>-0.54100000000000004</v>
      </c>
      <c r="AS2539" s="1">
        <v>-0.49220000000000003</v>
      </c>
      <c r="AT2539" s="1">
        <v>-0.2495</v>
      </c>
      <c r="AU2539" s="10"/>
      <c r="AV2539">
        <v>3.6032012040999999</v>
      </c>
      <c r="AX2539">
        <v>1</v>
      </c>
      <c r="AY2539">
        <v>0</v>
      </c>
      <c r="AZ2539">
        <v>2</v>
      </c>
      <c r="BB2539">
        <v>1</v>
      </c>
      <c r="BC2539">
        <v>0</v>
      </c>
      <c r="BD2539">
        <v>0</v>
      </c>
      <c r="BF2539">
        <f t="shared" si="117"/>
        <v>0</v>
      </c>
      <c r="BG2539">
        <f t="shared" si="118"/>
        <v>0</v>
      </c>
      <c r="BH2539">
        <f t="shared" si="119"/>
        <v>2</v>
      </c>
    </row>
    <row r="2540" spans="1:60" hidden="1">
      <c r="A2540">
        <v>2536</v>
      </c>
      <c r="B2540" t="s">
        <v>149</v>
      </c>
      <c r="C2540">
        <v>2012</v>
      </c>
      <c r="D2540">
        <v>1</v>
      </c>
      <c r="E2540" t="s">
        <v>41</v>
      </c>
      <c r="F2540">
        <v>2</v>
      </c>
      <c r="G2540">
        <v>27</v>
      </c>
      <c r="H2540">
        <v>10</v>
      </c>
      <c r="I2540">
        <v>9</v>
      </c>
      <c r="J2540" t="s">
        <v>45</v>
      </c>
      <c r="K2540">
        <v>36.200000000000003</v>
      </c>
      <c r="L2540">
        <v>9.1999999999999993</v>
      </c>
      <c r="M2540">
        <v>0.4</v>
      </c>
      <c r="N2540">
        <v>1.2</v>
      </c>
      <c r="O2540">
        <v>6</v>
      </c>
      <c r="P2540">
        <v>0</v>
      </c>
      <c r="Q2540">
        <v>1310.44</v>
      </c>
      <c r="R2540">
        <v>84.64</v>
      </c>
      <c r="S2540">
        <v>0.16</v>
      </c>
      <c r="T2540">
        <v>1.44</v>
      </c>
      <c r="U2540">
        <v>36</v>
      </c>
      <c r="V2540">
        <v>0</v>
      </c>
      <c r="W2540">
        <v>9.9</v>
      </c>
      <c r="X2540">
        <v>6.2267200000000003</v>
      </c>
      <c r="Z2540" s="1">
        <v>8.9999999999999993E-3</v>
      </c>
      <c r="AA2540" s="1">
        <v>-2.6200000000000001E-2</v>
      </c>
      <c r="AB2540" s="1">
        <v>0.99780000000000002</v>
      </c>
      <c r="AC2540" s="1">
        <v>0.59430000000000005</v>
      </c>
      <c r="AD2540" s="1">
        <v>-1.482</v>
      </c>
      <c r="AE2540" s="1">
        <v>0.3881</v>
      </c>
      <c r="AF2540" s="1">
        <v>-1.1899</v>
      </c>
      <c r="AG2540" s="1">
        <v>-0.73809999999999998</v>
      </c>
      <c r="AH2540" s="1">
        <v>0.93120000000000003</v>
      </c>
      <c r="AI2540" s="1">
        <v>2.0500000000000001E-2</v>
      </c>
      <c r="AJ2540" s="1">
        <v>0.1416</v>
      </c>
      <c r="AK2540" s="1">
        <v>0.52710000000000001</v>
      </c>
      <c r="AL2540" s="1">
        <v>-0.2349</v>
      </c>
      <c r="AM2540" s="1">
        <v>-0.50560000000000005</v>
      </c>
      <c r="AN2540" s="1">
        <v>-0.40260000000000001</v>
      </c>
      <c r="AO2540" s="1">
        <v>-0.27689999999999998</v>
      </c>
      <c r="AP2540" s="1">
        <v>-0.18140000000000001</v>
      </c>
      <c r="AQ2540" s="1">
        <v>4.3400000000000001E-2</v>
      </c>
      <c r="AR2540" s="1">
        <v>-0.41139999999999999</v>
      </c>
      <c r="AS2540" s="1">
        <v>-0.46529999999999999</v>
      </c>
      <c r="AT2540" s="1">
        <v>-0.2495</v>
      </c>
      <c r="AU2540" s="10"/>
      <c r="AV2540">
        <v>13.4929859584</v>
      </c>
      <c r="AX2540">
        <v>1</v>
      </c>
      <c r="AY2540">
        <v>0</v>
      </c>
      <c r="AZ2540">
        <v>0</v>
      </c>
      <c r="BB2540">
        <v>1</v>
      </c>
      <c r="BC2540">
        <v>2</v>
      </c>
      <c r="BD2540">
        <v>0</v>
      </c>
      <c r="BF2540">
        <f t="shared" si="117"/>
        <v>0</v>
      </c>
      <c r="BG2540">
        <f t="shared" si="118"/>
        <v>-2</v>
      </c>
      <c r="BH2540">
        <f t="shared" si="119"/>
        <v>0</v>
      </c>
    </row>
    <row r="2541" spans="1:60" hidden="1">
      <c r="A2541">
        <v>2537</v>
      </c>
      <c r="B2541" t="s">
        <v>149</v>
      </c>
      <c r="C2541">
        <v>2012</v>
      </c>
      <c r="D2541">
        <v>0</v>
      </c>
      <c r="E2541" t="s">
        <v>49</v>
      </c>
      <c r="F2541">
        <v>3</v>
      </c>
      <c r="G2541">
        <v>31</v>
      </c>
      <c r="H2541">
        <v>34</v>
      </c>
      <c r="I2541">
        <v>9</v>
      </c>
      <c r="J2541" t="s">
        <v>45</v>
      </c>
      <c r="K2541">
        <v>34.200000000000003</v>
      </c>
      <c r="L2541">
        <v>10.4</v>
      </c>
      <c r="M2541">
        <v>0.6</v>
      </c>
      <c r="N2541">
        <v>1.4</v>
      </c>
      <c r="O2541">
        <v>8.8000000000000007</v>
      </c>
      <c r="P2541">
        <v>0</v>
      </c>
      <c r="Q2541">
        <v>1169.6400000000001</v>
      </c>
      <c r="R2541">
        <v>108.16</v>
      </c>
      <c r="S2541">
        <v>0.36</v>
      </c>
      <c r="T2541">
        <v>1.96</v>
      </c>
      <c r="U2541">
        <v>77.44</v>
      </c>
      <c r="V2541">
        <v>0</v>
      </c>
      <c r="W2541">
        <v>5.0999999999999996</v>
      </c>
      <c r="X2541">
        <v>6.9645400000000004</v>
      </c>
      <c r="Z2541" s="1">
        <v>8.9999999999999993E-3</v>
      </c>
      <c r="AA2541" s="1">
        <v>-2.6200000000000001E-2</v>
      </c>
      <c r="AB2541" s="1">
        <v>-1.0022</v>
      </c>
      <c r="AC2541" s="1">
        <v>0.70269999999999999</v>
      </c>
      <c r="AD2541" s="1">
        <v>-1.2786</v>
      </c>
      <c r="AE2541" s="1">
        <v>0.76759999999999995</v>
      </c>
      <c r="AF2541" s="1">
        <v>1.1027</v>
      </c>
      <c r="AG2541" s="1">
        <v>-0.73809999999999998</v>
      </c>
      <c r="AH2541" s="1">
        <v>0.93120000000000003</v>
      </c>
      <c r="AI2541" s="1">
        <v>-4.58E-2</v>
      </c>
      <c r="AJ2541" s="1">
        <v>0.33040000000000003</v>
      </c>
      <c r="AK2541" s="1">
        <v>1.1994</v>
      </c>
      <c r="AL2541" s="1">
        <v>-8.1900000000000001E-2</v>
      </c>
      <c r="AM2541" s="1">
        <v>-0.27379999999999999</v>
      </c>
      <c r="AN2541" s="1">
        <v>-0.40260000000000001</v>
      </c>
      <c r="AO2541" s="1">
        <v>-0.32200000000000001</v>
      </c>
      <c r="AP2541" s="1">
        <v>-8.5000000000000006E-3</v>
      </c>
      <c r="AQ2541" s="1">
        <v>0.74629999999999996</v>
      </c>
      <c r="AR2541" s="1">
        <v>-0.32719999999999999</v>
      </c>
      <c r="AS2541" s="1">
        <v>-0.3901</v>
      </c>
      <c r="AT2541" s="1">
        <v>-0.2495</v>
      </c>
      <c r="AU2541" s="10"/>
      <c r="AV2541">
        <v>3.4765094115999999</v>
      </c>
      <c r="AX2541">
        <v>1</v>
      </c>
      <c r="AY2541">
        <v>0</v>
      </c>
      <c r="AZ2541">
        <v>0</v>
      </c>
      <c r="BB2541">
        <v>1</v>
      </c>
      <c r="BC2541">
        <v>2</v>
      </c>
      <c r="BD2541">
        <v>0</v>
      </c>
      <c r="BF2541">
        <f t="shared" si="117"/>
        <v>0</v>
      </c>
      <c r="BG2541">
        <f t="shared" si="118"/>
        <v>-2</v>
      </c>
      <c r="BH2541">
        <f t="shared" si="119"/>
        <v>0</v>
      </c>
    </row>
    <row r="2542" spans="1:60" hidden="1">
      <c r="A2542">
        <v>2538</v>
      </c>
      <c r="B2542" t="s">
        <v>149</v>
      </c>
      <c r="C2542">
        <v>2012</v>
      </c>
      <c r="D2542">
        <v>1</v>
      </c>
      <c r="E2542" t="s">
        <v>32</v>
      </c>
      <c r="F2542">
        <v>5</v>
      </c>
      <c r="G2542">
        <v>16</v>
      </c>
      <c r="H2542">
        <v>14</v>
      </c>
      <c r="I2542">
        <v>10</v>
      </c>
      <c r="J2542" t="s">
        <v>45</v>
      </c>
      <c r="K2542">
        <v>39.799999999999997</v>
      </c>
      <c r="L2542">
        <v>11.8</v>
      </c>
      <c r="M2542">
        <v>0.6</v>
      </c>
      <c r="N2542">
        <v>2</v>
      </c>
      <c r="O2542">
        <v>13.6</v>
      </c>
      <c r="P2542">
        <v>0</v>
      </c>
      <c r="Q2542">
        <v>1584.04</v>
      </c>
      <c r="R2542">
        <v>139.24</v>
      </c>
      <c r="S2542">
        <v>0.36</v>
      </c>
      <c r="T2542">
        <v>4</v>
      </c>
      <c r="U2542">
        <v>184.96</v>
      </c>
      <c r="V2542">
        <v>0</v>
      </c>
      <c r="W2542">
        <v>4.0999999999999996</v>
      </c>
      <c r="X2542">
        <v>5.9948899999999998</v>
      </c>
      <c r="Z2542" s="1">
        <v>8.9999999999999993E-3</v>
      </c>
      <c r="AA2542" s="1">
        <v>-2.6200000000000001E-2</v>
      </c>
      <c r="AB2542" s="1">
        <v>0.99780000000000002</v>
      </c>
      <c r="AC2542" s="1">
        <v>0.81120000000000003</v>
      </c>
      <c r="AD2542" s="1">
        <v>-0.87180000000000002</v>
      </c>
      <c r="AE2542" s="1">
        <v>-0.65559999999999996</v>
      </c>
      <c r="AF2542" s="1">
        <v>-0.80779999999999996</v>
      </c>
      <c r="AG2542" s="1">
        <v>-0.20230000000000001</v>
      </c>
      <c r="AH2542" s="1">
        <v>0.93120000000000003</v>
      </c>
      <c r="AI2542" s="1">
        <v>0.1399</v>
      </c>
      <c r="AJ2542" s="1">
        <v>0.55049999999999999</v>
      </c>
      <c r="AK2542" s="1">
        <v>1.1994</v>
      </c>
      <c r="AL2542" s="1">
        <v>0.377</v>
      </c>
      <c r="AM2542" s="1">
        <v>0.1235</v>
      </c>
      <c r="AN2542" s="1">
        <v>-0.40260000000000001</v>
      </c>
      <c r="AO2542" s="1">
        <v>-0.1893</v>
      </c>
      <c r="AP2542" s="1">
        <v>0.22</v>
      </c>
      <c r="AQ2542" s="1">
        <v>0.74629999999999996</v>
      </c>
      <c r="AR2542" s="1">
        <v>3.0999999999999999E-3</v>
      </c>
      <c r="AS2542" s="1">
        <v>-0.1951</v>
      </c>
      <c r="AT2542" s="1">
        <v>-0.2495</v>
      </c>
      <c r="AU2542" s="10"/>
      <c r="AV2542">
        <v>3.5906081121</v>
      </c>
      <c r="AX2542">
        <v>1</v>
      </c>
      <c r="AY2542">
        <v>0</v>
      </c>
      <c r="AZ2542">
        <v>0</v>
      </c>
      <c r="BB2542">
        <v>1</v>
      </c>
      <c r="BC2542">
        <v>2</v>
      </c>
      <c r="BD2542">
        <v>0</v>
      </c>
      <c r="BF2542">
        <f t="shared" si="117"/>
        <v>0</v>
      </c>
      <c r="BG2542">
        <f t="shared" si="118"/>
        <v>-2</v>
      </c>
      <c r="BH2542">
        <f t="shared" si="119"/>
        <v>0</v>
      </c>
    </row>
    <row r="2543" spans="1:60" hidden="1">
      <c r="A2543">
        <v>2539</v>
      </c>
      <c r="B2543" t="s">
        <v>149</v>
      </c>
      <c r="C2543">
        <v>2012</v>
      </c>
      <c r="D2543">
        <v>0</v>
      </c>
      <c r="E2543" t="s">
        <v>26</v>
      </c>
      <c r="F2543">
        <v>6</v>
      </c>
      <c r="G2543">
        <v>23</v>
      </c>
      <c r="H2543">
        <v>26</v>
      </c>
      <c r="I2543">
        <v>10</v>
      </c>
      <c r="J2543" t="s">
        <v>45</v>
      </c>
      <c r="K2543">
        <v>41</v>
      </c>
      <c r="L2543">
        <v>12.8</v>
      </c>
      <c r="M2543">
        <v>0.4</v>
      </c>
      <c r="N2543">
        <v>1.8</v>
      </c>
      <c r="O2543">
        <v>12.6</v>
      </c>
      <c r="P2543">
        <v>0</v>
      </c>
      <c r="Q2543">
        <v>1681</v>
      </c>
      <c r="R2543">
        <v>163.84</v>
      </c>
      <c r="S2543">
        <v>0.16</v>
      </c>
      <c r="T2543">
        <v>3.24</v>
      </c>
      <c r="U2543">
        <v>158.76</v>
      </c>
      <c r="V2543">
        <v>0</v>
      </c>
      <c r="W2543">
        <v>11.9</v>
      </c>
      <c r="X2543">
        <v>6.8036700000000003</v>
      </c>
      <c r="Z2543" s="1">
        <v>8.9999999999999993E-3</v>
      </c>
      <c r="AA2543" s="1">
        <v>-2.6200000000000001E-2</v>
      </c>
      <c r="AB2543" s="1">
        <v>-1.0022</v>
      </c>
      <c r="AC2543" s="1">
        <v>1.5703</v>
      </c>
      <c r="AD2543" s="1">
        <v>-0.66839999999999999</v>
      </c>
      <c r="AE2543" s="1">
        <v>8.6E-3</v>
      </c>
      <c r="AF2543" s="1">
        <v>0.33850000000000002</v>
      </c>
      <c r="AG2543" s="1">
        <v>-0.20230000000000001</v>
      </c>
      <c r="AH2543" s="1">
        <v>0.93120000000000003</v>
      </c>
      <c r="AI2543" s="1">
        <v>0.1797</v>
      </c>
      <c r="AJ2543" s="1">
        <v>0.70779999999999998</v>
      </c>
      <c r="AK2543" s="1">
        <v>0.52710000000000001</v>
      </c>
      <c r="AL2543" s="1">
        <v>0.22409999999999999</v>
      </c>
      <c r="AM2543" s="1">
        <v>4.07E-2</v>
      </c>
      <c r="AN2543" s="1">
        <v>-0.40260000000000001</v>
      </c>
      <c r="AO2543" s="1">
        <v>-0.1583</v>
      </c>
      <c r="AP2543" s="1">
        <v>0.40089999999999998</v>
      </c>
      <c r="AQ2543" s="1">
        <v>4.3400000000000001E-2</v>
      </c>
      <c r="AR2543" s="1">
        <v>-0.11990000000000001</v>
      </c>
      <c r="AS2543" s="1">
        <v>-0.24260000000000001</v>
      </c>
      <c r="AT2543" s="1">
        <v>-0.2495</v>
      </c>
      <c r="AU2543" s="10"/>
      <c r="AV2543">
        <v>25.972579468900001</v>
      </c>
      <c r="AX2543">
        <v>1</v>
      </c>
      <c r="AY2543">
        <v>0</v>
      </c>
      <c r="AZ2543">
        <v>2</v>
      </c>
      <c r="BB2543">
        <v>1</v>
      </c>
      <c r="BC2543">
        <v>0</v>
      </c>
      <c r="BD2543">
        <v>0</v>
      </c>
      <c r="BF2543">
        <f t="shared" si="117"/>
        <v>0</v>
      </c>
      <c r="BG2543">
        <f t="shared" si="118"/>
        <v>0</v>
      </c>
      <c r="BH2543">
        <f t="shared" si="119"/>
        <v>2</v>
      </c>
    </row>
    <row r="2544" spans="1:60" hidden="1">
      <c r="A2544">
        <v>2540</v>
      </c>
      <c r="B2544" t="s">
        <v>149</v>
      </c>
      <c r="C2544">
        <v>2012</v>
      </c>
      <c r="D2544">
        <v>0</v>
      </c>
      <c r="E2544" t="s">
        <v>25</v>
      </c>
      <c r="F2544">
        <v>9</v>
      </c>
      <c r="G2544">
        <v>24</v>
      </c>
      <c r="H2544">
        <v>20</v>
      </c>
      <c r="I2544">
        <v>11</v>
      </c>
      <c r="J2544" t="s">
        <v>45</v>
      </c>
      <c r="K2544">
        <v>25.4</v>
      </c>
      <c r="L2544">
        <v>10</v>
      </c>
      <c r="M2544">
        <v>0.2</v>
      </c>
      <c r="N2544">
        <v>2</v>
      </c>
      <c r="O2544">
        <v>30</v>
      </c>
      <c r="P2544">
        <v>0</v>
      </c>
      <c r="Q2544">
        <v>645.16</v>
      </c>
      <c r="R2544">
        <v>100</v>
      </c>
      <c r="S2544">
        <v>0.04</v>
      </c>
      <c r="T2544">
        <v>4</v>
      </c>
      <c r="U2544">
        <v>900</v>
      </c>
      <c r="V2544">
        <v>0</v>
      </c>
      <c r="W2544">
        <v>21.1</v>
      </c>
      <c r="X2544">
        <v>6.6078099999999997</v>
      </c>
      <c r="Z2544" s="1">
        <v>8.9999999999999993E-3</v>
      </c>
      <c r="AA2544" s="1">
        <v>-2.6200000000000001E-2</v>
      </c>
      <c r="AB2544" s="1">
        <v>-1.0022</v>
      </c>
      <c r="AC2544" s="1">
        <v>0.48580000000000001</v>
      </c>
      <c r="AD2544" s="1">
        <v>-5.8299999999999998E-2</v>
      </c>
      <c r="AE2544" s="1">
        <v>0.10349999999999999</v>
      </c>
      <c r="AF2544" s="1">
        <v>-0.2346</v>
      </c>
      <c r="AG2544" s="1">
        <v>0.33339999999999997</v>
      </c>
      <c r="AH2544" s="1">
        <v>0.93120000000000003</v>
      </c>
      <c r="AI2544" s="1">
        <v>-0.33760000000000001</v>
      </c>
      <c r="AJ2544" s="1">
        <v>0.26740000000000003</v>
      </c>
      <c r="AK2544" s="1">
        <v>-0.1452</v>
      </c>
      <c r="AL2544" s="1">
        <v>0.377</v>
      </c>
      <c r="AM2544" s="1">
        <v>1.4810000000000001</v>
      </c>
      <c r="AN2544" s="1">
        <v>-0.40260000000000001</v>
      </c>
      <c r="AO2544" s="1">
        <v>-0.49</v>
      </c>
      <c r="AP2544" s="1">
        <v>-6.8500000000000005E-2</v>
      </c>
      <c r="AQ2544" s="1">
        <v>-0.37830000000000003</v>
      </c>
      <c r="AR2544" s="1">
        <v>3.0999999999999999E-3</v>
      </c>
      <c r="AS2544" s="1">
        <v>1.1016999999999999</v>
      </c>
      <c r="AT2544" s="1">
        <v>-0.2495</v>
      </c>
      <c r="AU2544" s="10"/>
      <c r="AV2544">
        <v>210.02357099599999</v>
      </c>
      <c r="AX2544">
        <v>1</v>
      </c>
      <c r="AY2544">
        <v>0</v>
      </c>
      <c r="AZ2544">
        <v>0</v>
      </c>
      <c r="BB2544">
        <v>1</v>
      </c>
      <c r="BC2544">
        <v>2</v>
      </c>
      <c r="BD2544">
        <v>0</v>
      </c>
      <c r="BF2544">
        <f t="shared" si="117"/>
        <v>0</v>
      </c>
      <c r="BG2544">
        <f t="shared" si="118"/>
        <v>-2</v>
      </c>
      <c r="BH2544">
        <f t="shared" si="119"/>
        <v>0</v>
      </c>
    </row>
    <row r="2545" spans="1:60">
      <c r="A2545">
        <v>2541</v>
      </c>
      <c r="B2545" t="s">
        <v>149</v>
      </c>
      <c r="C2545">
        <v>2012</v>
      </c>
      <c r="D2545">
        <v>1</v>
      </c>
      <c r="E2545" t="s">
        <v>57</v>
      </c>
      <c r="F2545">
        <v>10</v>
      </c>
      <c r="G2545">
        <v>16</v>
      </c>
      <c r="H2545">
        <v>13</v>
      </c>
      <c r="I2545">
        <v>11</v>
      </c>
      <c r="J2545" t="s">
        <v>45</v>
      </c>
      <c r="K2545">
        <v>50.8</v>
      </c>
      <c r="L2545">
        <v>13</v>
      </c>
      <c r="M2545">
        <v>0.4</v>
      </c>
      <c r="N2545">
        <v>2</v>
      </c>
      <c r="O2545">
        <v>29.4</v>
      </c>
      <c r="P2545">
        <v>0</v>
      </c>
      <c r="Q2545">
        <v>2580.64</v>
      </c>
      <c r="R2545">
        <v>169</v>
      </c>
      <c r="S2545">
        <v>0.16</v>
      </c>
      <c r="T2545">
        <v>4</v>
      </c>
      <c r="U2545">
        <v>864.36</v>
      </c>
      <c r="V2545">
        <v>0</v>
      </c>
      <c r="W2545">
        <v>1.9</v>
      </c>
      <c r="X2545">
        <v>8.6782900000000005</v>
      </c>
      <c r="Z2545" s="1">
        <v>8.9999999999999993E-3</v>
      </c>
      <c r="AA2545" s="1">
        <v>-2.6200000000000001E-2</v>
      </c>
      <c r="AB2545" s="1">
        <v>0.99780000000000002</v>
      </c>
      <c r="AC2545" s="1">
        <v>-5.6500000000000002E-2</v>
      </c>
      <c r="AD2545" s="1">
        <v>0.14510000000000001</v>
      </c>
      <c r="AE2545" s="1">
        <v>-0.65559999999999996</v>
      </c>
      <c r="AF2545" s="1">
        <v>-0.90329999999999999</v>
      </c>
      <c r="AG2545" s="1">
        <v>0.33339999999999997</v>
      </c>
      <c r="AH2545" s="1">
        <v>0.93120000000000003</v>
      </c>
      <c r="AI2545" s="1">
        <v>0.50470000000000004</v>
      </c>
      <c r="AJ2545" s="1">
        <v>0.73929999999999996</v>
      </c>
      <c r="AK2545" s="1">
        <v>0.52710000000000001</v>
      </c>
      <c r="AL2545" s="1">
        <v>0.377</v>
      </c>
      <c r="AM2545" s="1">
        <v>1.4314</v>
      </c>
      <c r="AN2545" s="1">
        <v>-0.40260000000000001</v>
      </c>
      <c r="AO2545" s="1">
        <v>0.1298</v>
      </c>
      <c r="AP2545" s="1">
        <v>0.43880000000000002</v>
      </c>
      <c r="AQ2545" s="1">
        <v>4.3400000000000001E-2</v>
      </c>
      <c r="AR2545" s="1">
        <v>3.0999999999999999E-3</v>
      </c>
      <c r="AS2545" s="1">
        <v>1.0370999999999999</v>
      </c>
      <c r="AT2545" s="1">
        <v>-0.2495</v>
      </c>
      <c r="AU2545" s="10"/>
      <c r="AV2545">
        <v>45.945215324099998</v>
      </c>
      <c r="AX2545">
        <v>0</v>
      </c>
      <c r="AY2545">
        <v>2</v>
      </c>
      <c r="AZ2545">
        <v>2</v>
      </c>
      <c r="BB2545">
        <v>0</v>
      </c>
      <c r="BC2545">
        <v>0</v>
      </c>
      <c r="BD2545">
        <v>4</v>
      </c>
      <c r="BF2545">
        <f t="shared" si="117"/>
        <v>0</v>
      </c>
      <c r="BG2545">
        <f t="shared" si="118"/>
        <v>2</v>
      </c>
      <c r="BH2545">
        <f t="shared" si="119"/>
        <v>-2</v>
      </c>
    </row>
    <row r="2546" spans="1:60" hidden="1">
      <c r="A2546">
        <v>2542</v>
      </c>
      <c r="B2546" t="s">
        <v>149</v>
      </c>
      <c r="C2546">
        <v>2012</v>
      </c>
      <c r="D2546">
        <v>1</v>
      </c>
      <c r="E2546" t="s">
        <v>48</v>
      </c>
      <c r="F2546">
        <v>11</v>
      </c>
      <c r="G2546">
        <v>10</v>
      </c>
      <c r="H2546">
        <v>13</v>
      </c>
      <c r="I2546">
        <v>11</v>
      </c>
      <c r="J2546" t="s">
        <v>45</v>
      </c>
      <c r="K2546">
        <v>50</v>
      </c>
      <c r="L2546">
        <v>12.2</v>
      </c>
      <c r="M2546">
        <v>0.2</v>
      </c>
      <c r="N2546">
        <v>2.2000000000000002</v>
      </c>
      <c r="O2546">
        <v>30.2</v>
      </c>
      <c r="P2546">
        <v>0</v>
      </c>
      <c r="Q2546">
        <v>2500</v>
      </c>
      <c r="R2546">
        <v>148.84</v>
      </c>
      <c r="S2546">
        <v>0.04</v>
      </c>
      <c r="T2546">
        <v>4.84</v>
      </c>
      <c r="U2546">
        <v>912.04</v>
      </c>
      <c r="V2546">
        <v>0</v>
      </c>
      <c r="W2546">
        <v>0.5</v>
      </c>
      <c r="X2546">
        <v>6.5119899999999999</v>
      </c>
      <c r="Z2546" s="1">
        <v>8.9999999999999993E-3</v>
      </c>
      <c r="AA2546" s="1">
        <v>-2.6200000000000001E-2</v>
      </c>
      <c r="AB2546" s="1">
        <v>0.99780000000000002</v>
      </c>
      <c r="AC2546" s="1">
        <v>-1.4663999999999999</v>
      </c>
      <c r="AD2546" s="1">
        <v>0.34849999999999998</v>
      </c>
      <c r="AE2546" s="1">
        <v>-1.2248000000000001</v>
      </c>
      <c r="AF2546" s="1">
        <v>-0.90329999999999999</v>
      </c>
      <c r="AG2546" s="1">
        <v>0.33339999999999997</v>
      </c>
      <c r="AH2546" s="1">
        <v>0.93120000000000003</v>
      </c>
      <c r="AI2546" s="1">
        <v>0.47820000000000001</v>
      </c>
      <c r="AJ2546" s="1">
        <v>0.61339999999999995</v>
      </c>
      <c r="AK2546" s="1">
        <v>-0.1452</v>
      </c>
      <c r="AL2546" s="1">
        <v>0.53</v>
      </c>
      <c r="AM2546" s="1">
        <v>1.4976</v>
      </c>
      <c r="AN2546" s="1">
        <v>-0.40260000000000001</v>
      </c>
      <c r="AO2546" s="1">
        <v>0.104</v>
      </c>
      <c r="AP2546" s="1">
        <v>0.29060000000000002</v>
      </c>
      <c r="AQ2546" s="1">
        <v>-0.37830000000000003</v>
      </c>
      <c r="AR2546" s="1">
        <v>0.13919999999999999</v>
      </c>
      <c r="AS2546" s="1">
        <v>1.1234999999999999</v>
      </c>
      <c r="AT2546" s="1">
        <v>-0.2495</v>
      </c>
      <c r="AU2546" s="10"/>
      <c r="AV2546">
        <v>36.144023760099998</v>
      </c>
      <c r="AX2546">
        <v>1</v>
      </c>
      <c r="AY2546">
        <v>2</v>
      </c>
      <c r="AZ2546">
        <v>2</v>
      </c>
      <c r="BB2546">
        <v>1</v>
      </c>
      <c r="BC2546">
        <v>0</v>
      </c>
      <c r="BD2546">
        <v>4</v>
      </c>
      <c r="BF2546">
        <f t="shared" si="117"/>
        <v>0</v>
      </c>
      <c r="BG2546">
        <f t="shared" si="118"/>
        <v>2</v>
      </c>
      <c r="BH2546">
        <f t="shared" si="119"/>
        <v>-2</v>
      </c>
    </row>
    <row r="2547" spans="1:60" hidden="1">
      <c r="A2547">
        <v>2543</v>
      </c>
      <c r="B2547" t="s">
        <v>149</v>
      </c>
      <c r="C2547">
        <v>2012</v>
      </c>
      <c r="D2547">
        <v>0</v>
      </c>
      <c r="E2547" t="s">
        <v>43</v>
      </c>
      <c r="F2547">
        <v>12</v>
      </c>
      <c r="G2547">
        <v>14</v>
      </c>
      <c r="H2547">
        <v>20</v>
      </c>
      <c r="I2547">
        <v>11</v>
      </c>
      <c r="J2547" t="s">
        <v>45</v>
      </c>
      <c r="K2547">
        <v>45.6</v>
      </c>
      <c r="L2547">
        <v>10.6</v>
      </c>
      <c r="M2547">
        <v>0.2</v>
      </c>
      <c r="N2547">
        <v>1.6</v>
      </c>
      <c r="O2547">
        <v>25.4</v>
      </c>
      <c r="P2547">
        <v>0</v>
      </c>
      <c r="Q2547">
        <v>2079.36</v>
      </c>
      <c r="R2547">
        <v>112.36</v>
      </c>
      <c r="S2547">
        <v>0.04</v>
      </c>
      <c r="T2547">
        <v>2.56</v>
      </c>
      <c r="U2547">
        <v>645.16</v>
      </c>
      <c r="V2547">
        <v>0</v>
      </c>
      <c r="W2547">
        <v>0.2</v>
      </c>
      <c r="X2547">
        <v>6.7541399999999996</v>
      </c>
      <c r="Z2547" s="1">
        <v>8.9999999999999993E-3</v>
      </c>
      <c r="AA2547" s="1">
        <v>-2.6200000000000001E-2</v>
      </c>
      <c r="AB2547" s="1">
        <v>-1.0022</v>
      </c>
      <c r="AC2547" s="1">
        <v>-0.92410000000000003</v>
      </c>
      <c r="AD2547" s="1">
        <v>0.55189999999999995</v>
      </c>
      <c r="AE2547" s="1">
        <v>-0.84530000000000005</v>
      </c>
      <c r="AF2547" s="1">
        <v>-0.2346</v>
      </c>
      <c r="AG2547" s="1">
        <v>0.33339999999999997</v>
      </c>
      <c r="AH2547" s="1">
        <v>0.93120000000000003</v>
      </c>
      <c r="AI2547" s="1">
        <v>0.33229999999999998</v>
      </c>
      <c r="AJ2547" s="1">
        <v>0.36180000000000001</v>
      </c>
      <c r="AK2547" s="1">
        <v>-0.1452</v>
      </c>
      <c r="AL2547" s="1">
        <v>7.1099999999999997E-2</v>
      </c>
      <c r="AM2547" s="1">
        <v>1.1003000000000001</v>
      </c>
      <c r="AN2547" s="1">
        <v>-0.40260000000000001</v>
      </c>
      <c r="AO2547" s="1">
        <v>-3.0700000000000002E-2</v>
      </c>
      <c r="AP2547" s="1">
        <v>2.24E-2</v>
      </c>
      <c r="AQ2547" s="1">
        <v>-0.37830000000000003</v>
      </c>
      <c r="AR2547" s="1">
        <v>-0.2301</v>
      </c>
      <c r="AS2547" s="1">
        <v>0.63949999999999996</v>
      </c>
      <c r="AT2547" s="1">
        <v>-0.2495</v>
      </c>
      <c r="AU2547" s="10"/>
      <c r="AV2547">
        <v>42.956751139600001</v>
      </c>
      <c r="AX2547">
        <v>1</v>
      </c>
      <c r="AY2547">
        <v>2</v>
      </c>
      <c r="AZ2547">
        <v>2</v>
      </c>
      <c r="BB2547">
        <v>1</v>
      </c>
      <c r="BC2547">
        <v>0</v>
      </c>
      <c r="BD2547">
        <v>0</v>
      </c>
      <c r="BF2547">
        <f t="shared" si="117"/>
        <v>0</v>
      </c>
      <c r="BG2547">
        <f t="shared" si="118"/>
        <v>2</v>
      </c>
      <c r="BH2547">
        <f t="shared" si="119"/>
        <v>2</v>
      </c>
    </row>
    <row r="2548" spans="1:60" hidden="1">
      <c r="A2548">
        <v>2544</v>
      </c>
      <c r="B2548" t="s">
        <v>149</v>
      </c>
      <c r="C2548">
        <v>2012</v>
      </c>
      <c r="D2548">
        <v>0</v>
      </c>
      <c r="E2548" t="s">
        <v>48</v>
      </c>
      <c r="F2548">
        <v>13</v>
      </c>
      <c r="G2548">
        <v>23</v>
      </c>
      <c r="H2548">
        <v>20</v>
      </c>
      <c r="I2548">
        <v>12</v>
      </c>
      <c r="J2548" t="s">
        <v>45</v>
      </c>
      <c r="K2548">
        <v>38.799999999999997</v>
      </c>
      <c r="L2548">
        <v>8.4</v>
      </c>
      <c r="M2548">
        <v>0.2</v>
      </c>
      <c r="N2548">
        <v>1.8</v>
      </c>
      <c r="O2548">
        <v>28.4</v>
      </c>
      <c r="P2548">
        <v>0</v>
      </c>
      <c r="Q2548">
        <v>1505.44</v>
      </c>
      <c r="R2548">
        <v>70.56</v>
      </c>
      <c r="S2548">
        <v>0.04</v>
      </c>
      <c r="T2548">
        <v>3.24</v>
      </c>
      <c r="U2548">
        <v>806.56</v>
      </c>
      <c r="V2548">
        <v>0</v>
      </c>
      <c r="W2548">
        <v>4.3</v>
      </c>
      <c r="X2548">
        <v>6.5983900000000002</v>
      </c>
      <c r="Z2548" s="1">
        <v>8.9999999999999993E-3</v>
      </c>
      <c r="AA2548" s="1">
        <v>-2.6200000000000001E-2</v>
      </c>
      <c r="AB2548" s="1">
        <v>-1.0022</v>
      </c>
      <c r="AC2548" s="1">
        <v>-1.4663999999999999</v>
      </c>
      <c r="AD2548" s="1">
        <v>0.75529999999999997</v>
      </c>
      <c r="AE2548" s="1">
        <v>8.6E-3</v>
      </c>
      <c r="AF2548" s="1">
        <v>-0.2346</v>
      </c>
      <c r="AG2548" s="1">
        <v>0.86909999999999998</v>
      </c>
      <c r="AH2548" s="1">
        <v>0.93120000000000003</v>
      </c>
      <c r="AI2548" s="1">
        <v>0.1067</v>
      </c>
      <c r="AJ2548" s="1">
        <v>1.5800000000000002E-2</v>
      </c>
      <c r="AK2548" s="1">
        <v>-0.1452</v>
      </c>
      <c r="AL2548" s="1">
        <v>0.22409999999999999</v>
      </c>
      <c r="AM2548" s="1">
        <v>1.3486</v>
      </c>
      <c r="AN2548" s="1">
        <v>-0.40260000000000001</v>
      </c>
      <c r="AO2548" s="1">
        <v>-0.2145</v>
      </c>
      <c r="AP2548" s="1">
        <v>-0.28489999999999999</v>
      </c>
      <c r="AQ2548" s="1">
        <v>-0.37830000000000003</v>
      </c>
      <c r="AR2548" s="1">
        <v>-0.11990000000000001</v>
      </c>
      <c r="AS2548" s="1">
        <v>0.93220000000000003</v>
      </c>
      <c r="AT2548" s="1">
        <v>-0.2495</v>
      </c>
      <c r="AU2548" s="10"/>
      <c r="AV2548">
        <v>5.2825965921</v>
      </c>
      <c r="AX2548">
        <v>1</v>
      </c>
      <c r="AY2548">
        <v>0</v>
      </c>
      <c r="AZ2548">
        <v>0</v>
      </c>
      <c r="BB2548">
        <v>1</v>
      </c>
      <c r="BC2548">
        <v>2</v>
      </c>
      <c r="BD2548">
        <v>0</v>
      </c>
      <c r="BF2548">
        <f t="shared" si="117"/>
        <v>0</v>
      </c>
      <c r="BG2548">
        <f t="shared" si="118"/>
        <v>-2</v>
      </c>
      <c r="BH2548">
        <f t="shared" si="119"/>
        <v>0</v>
      </c>
    </row>
    <row r="2549" spans="1:60" hidden="1">
      <c r="A2549">
        <v>2545</v>
      </c>
      <c r="B2549" t="s">
        <v>149</v>
      </c>
      <c r="C2549">
        <v>2012</v>
      </c>
      <c r="D2549">
        <v>1</v>
      </c>
      <c r="E2549" t="s">
        <v>54</v>
      </c>
      <c r="F2549">
        <v>14</v>
      </c>
      <c r="G2549">
        <v>24</v>
      </c>
      <c r="H2549">
        <v>34</v>
      </c>
      <c r="I2549">
        <v>12</v>
      </c>
      <c r="J2549" t="s">
        <v>45</v>
      </c>
      <c r="K2549">
        <v>44.6</v>
      </c>
      <c r="L2549">
        <v>9.1999999999999993</v>
      </c>
      <c r="M2549">
        <v>0.2</v>
      </c>
      <c r="N2549">
        <v>1</v>
      </c>
      <c r="O2549">
        <v>7.4</v>
      </c>
      <c r="P2549">
        <v>0</v>
      </c>
      <c r="Q2549">
        <v>1989.16</v>
      </c>
      <c r="R2549">
        <v>84.64</v>
      </c>
      <c r="S2549">
        <v>0.04</v>
      </c>
      <c r="T2549">
        <v>1</v>
      </c>
      <c r="U2549">
        <v>54.76</v>
      </c>
      <c r="V2549">
        <v>0</v>
      </c>
      <c r="W2549">
        <v>0</v>
      </c>
      <c r="X2549">
        <v>5.7906599999999999</v>
      </c>
      <c r="Z2549" s="1">
        <v>8.9999999999999993E-3</v>
      </c>
      <c r="AA2549" s="1">
        <v>-2.6200000000000001E-2</v>
      </c>
      <c r="AB2549" s="1">
        <v>0.99780000000000002</v>
      </c>
      <c r="AC2549" s="1">
        <v>1.0281</v>
      </c>
      <c r="AD2549" s="1">
        <v>0.9587</v>
      </c>
      <c r="AE2549" s="1">
        <v>0.10349999999999999</v>
      </c>
      <c r="AF2549" s="1">
        <v>1.1027</v>
      </c>
      <c r="AG2549" s="1">
        <v>0.86909999999999998</v>
      </c>
      <c r="AH2549" s="1">
        <v>0.93120000000000003</v>
      </c>
      <c r="AI2549" s="1">
        <v>0.29909999999999998</v>
      </c>
      <c r="AJ2549" s="1">
        <v>0.1416</v>
      </c>
      <c r="AK2549" s="1">
        <v>-0.1452</v>
      </c>
      <c r="AL2549" s="1">
        <v>-0.38779999999999998</v>
      </c>
      <c r="AM2549" s="1">
        <v>-0.38969999999999999</v>
      </c>
      <c r="AN2549" s="1">
        <v>-0.40260000000000001</v>
      </c>
      <c r="AO2549" s="1">
        <v>-5.96E-2</v>
      </c>
      <c r="AP2549" s="1">
        <v>-0.18140000000000001</v>
      </c>
      <c r="AQ2549" s="1">
        <v>-0.37830000000000003</v>
      </c>
      <c r="AR2549" s="1">
        <v>-0.48270000000000002</v>
      </c>
      <c r="AS2549" s="1">
        <v>-0.43130000000000002</v>
      </c>
      <c r="AT2549" s="1">
        <v>-0.2495</v>
      </c>
      <c r="AU2549" s="10"/>
      <c r="AV2549">
        <v>33.531743235599997</v>
      </c>
      <c r="AX2549">
        <v>1</v>
      </c>
      <c r="AY2549">
        <v>2</v>
      </c>
      <c r="AZ2549">
        <v>2</v>
      </c>
      <c r="BB2549">
        <v>1</v>
      </c>
      <c r="BC2549">
        <v>0</v>
      </c>
      <c r="BD2549">
        <v>0</v>
      </c>
      <c r="BF2549">
        <f t="shared" si="117"/>
        <v>0</v>
      </c>
      <c r="BG2549">
        <f t="shared" si="118"/>
        <v>2</v>
      </c>
      <c r="BH2549">
        <f t="shared" si="119"/>
        <v>2</v>
      </c>
    </row>
    <row r="2550" spans="1:60" hidden="1">
      <c r="A2550">
        <v>2546</v>
      </c>
      <c r="B2550" t="s">
        <v>149</v>
      </c>
      <c r="C2550">
        <v>2012</v>
      </c>
      <c r="D2550">
        <v>0</v>
      </c>
      <c r="E2550" t="s">
        <v>30</v>
      </c>
      <c r="F2550">
        <v>15</v>
      </c>
      <c r="G2550">
        <v>24</v>
      </c>
      <c r="H2550">
        <v>27</v>
      </c>
      <c r="I2550">
        <v>12</v>
      </c>
      <c r="J2550" t="s">
        <v>45</v>
      </c>
      <c r="K2550">
        <v>15.2</v>
      </c>
      <c r="L2550">
        <v>4.4000000000000004</v>
      </c>
      <c r="M2550">
        <v>0</v>
      </c>
      <c r="N2550">
        <v>0.6</v>
      </c>
      <c r="O2550">
        <v>6.6</v>
      </c>
      <c r="P2550">
        <v>0</v>
      </c>
      <c r="Q2550">
        <v>231.04</v>
      </c>
      <c r="R2550">
        <v>19.36</v>
      </c>
      <c r="S2550">
        <v>0</v>
      </c>
      <c r="T2550">
        <v>0.36</v>
      </c>
      <c r="U2550">
        <v>43.56</v>
      </c>
      <c r="V2550">
        <v>0</v>
      </c>
      <c r="W2550">
        <v>4.4000000000000004</v>
      </c>
      <c r="X2550">
        <v>2.9027099999999999</v>
      </c>
      <c r="Z2550" s="1">
        <v>8.9999999999999993E-3</v>
      </c>
      <c r="AA2550" s="1">
        <v>-2.6200000000000001E-2</v>
      </c>
      <c r="AB2550" s="1">
        <v>-1.0022</v>
      </c>
      <c r="AC2550" s="1">
        <v>-0.81559999999999999</v>
      </c>
      <c r="AD2550" s="1">
        <v>1.1620999999999999</v>
      </c>
      <c r="AE2550" s="1">
        <v>0.10349999999999999</v>
      </c>
      <c r="AF2550" s="1">
        <v>0.434</v>
      </c>
      <c r="AG2550" s="1">
        <v>0.86909999999999998</v>
      </c>
      <c r="AH2550" s="1">
        <v>0.93120000000000003</v>
      </c>
      <c r="AI2550" s="1">
        <v>-0.67589999999999995</v>
      </c>
      <c r="AJ2550" s="1">
        <v>-0.61329999999999996</v>
      </c>
      <c r="AK2550" s="1">
        <v>-0.81740000000000002</v>
      </c>
      <c r="AL2550" s="1">
        <v>-0.69379999999999997</v>
      </c>
      <c r="AM2550" s="1">
        <v>-0.45590000000000003</v>
      </c>
      <c r="AN2550" s="1">
        <v>-0.40260000000000001</v>
      </c>
      <c r="AO2550" s="1">
        <v>-0.62260000000000004</v>
      </c>
      <c r="AP2550" s="1">
        <v>-0.6613</v>
      </c>
      <c r="AQ2550" s="1">
        <v>-0.51890000000000003</v>
      </c>
      <c r="AR2550" s="1">
        <v>-0.58630000000000004</v>
      </c>
      <c r="AS2550" s="1">
        <v>-0.4516</v>
      </c>
      <c r="AT2550" s="1">
        <v>-0.2495</v>
      </c>
      <c r="AU2550" s="10"/>
      <c r="AV2550">
        <v>2.2418773441000002</v>
      </c>
      <c r="AX2550">
        <v>1</v>
      </c>
      <c r="AY2550">
        <v>0</v>
      </c>
      <c r="AZ2550">
        <v>0</v>
      </c>
      <c r="BB2550">
        <v>1</v>
      </c>
      <c r="BC2550">
        <v>2</v>
      </c>
      <c r="BD2550">
        <v>0</v>
      </c>
      <c r="BF2550">
        <f t="shared" si="117"/>
        <v>0</v>
      </c>
      <c r="BG2550">
        <f t="shared" si="118"/>
        <v>-2</v>
      </c>
      <c r="BH2550">
        <f t="shared" si="119"/>
        <v>0</v>
      </c>
    </row>
    <row r="2551" spans="1:60" hidden="1">
      <c r="A2551">
        <v>2547</v>
      </c>
      <c r="B2551" t="s">
        <v>149</v>
      </c>
      <c r="C2551">
        <v>2012</v>
      </c>
      <c r="D2551">
        <v>1</v>
      </c>
      <c r="E2551" t="s">
        <v>46</v>
      </c>
      <c r="F2551">
        <v>16</v>
      </c>
      <c r="G2551">
        <v>10</v>
      </c>
      <c r="H2551">
        <v>13</v>
      </c>
      <c r="I2551">
        <v>12</v>
      </c>
      <c r="J2551" t="s">
        <v>45</v>
      </c>
      <c r="K2551">
        <v>17</v>
      </c>
      <c r="L2551">
        <v>3.4</v>
      </c>
      <c r="M2551">
        <v>0</v>
      </c>
      <c r="N2551">
        <v>0.4</v>
      </c>
      <c r="O2551">
        <v>5.8</v>
      </c>
      <c r="P2551">
        <v>0</v>
      </c>
      <c r="Q2551">
        <v>289</v>
      </c>
      <c r="R2551">
        <v>11.56</v>
      </c>
      <c r="S2551">
        <v>0</v>
      </c>
      <c r="T2551">
        <v>0.16</v>
      </c>
      <c r="U2551">
        <v>33.64</v>
      </c>
      <c r="V2551">
        <v>0</v>
      </c>
      <c r="W2551">
        <v>1.6</v>
      </c>
      <c r="X2551">
        <v>2.4853100000000001</v>
      </c>
      <c r="Z2551" s="1">
        <v>8.9999999999999993E-3</v>
      </c>
      <c r="AA2551" s="1">
        <v>-2.6200000000000001E-2</v>
      </c>
      <c r="AB2551" s="1">
        <v>0.99780000000000002</v>
      </c>
      <c r="AC2551" s="1">
        <v>-1.0325</v>
      </c>
      <c r="AD2551" s="1">
        <v>1.3653999999999999</v>
      </c>
      <c r="AE2551" s="1">
        <v>-1.2248000000000001</v>
      </c>
      <c r="AF2551" s="1">
        <v>-0.90329999999999999</v>
      </c>
      <c r="AG2551" s="1">
        <v>0.86909999999999998</v>
      </c>
      <c r="AH2551" s="1">
        <v>0.93120000000000003</v>
      </c>
      <c r="AI2551" s="1">
        <v>-0.61619999999999997</v>
      </c>
      <c r="AJ2551" s="1">
        <v>-0.77049999999999996</v>
      </c>
      <c r="AK2551" s="1">
        <v>-0.81740000000000002</v>
      </c>
      <c r="AL2551" s="1">
        <v>-0.84670000000000001</v>
      </c>
      <c r="AM2551" s="1">
        <v>-0.52210000000000001</v>
      </c>
      <c r="AN2551" s="1">
        <v>-0.40260000000000001</v>
      </c>
      <c r="AO2551" s="1">
        <v>-0.60399999999999998</v>
      </c>
      <c r="AP2551" s="1">
        <v>-0.71860000000000002</v>
      </c>
      <c r="AQ2551" s="1">
        <v>-0.51890000000000003</v>
      </c>
      <c r="AR2551" s="1">
        <v>-0.61870000000000003</v>
      </c>
      <c r="AS2551" s="1">
        <v>-0.46960000000000002</v>
      </c>
      <c r="AT2551" s="1">
        <v>-0.2495</v>
      </c>
      <c r="AU2551" s="10"/>
      <c r="AV2551">
        <v>0.78377379609999998</v>
      </c>
      <c r="AX2551">
        <v>1</v>
      </c>
      <c r="AY2551">
        <v>0</v>
      </c>
      <c r="AZ2551">
        <v>0</v>
      </c>
      <c r="BB2551">
        <v>1</v>
      </c>
      <c r="BC2551">
        <v>2</v>
      </c>
      <c r="BD2551">
        <v>0</v>
      </c>
      <c r="BF2551">
        <f t="shared" si="117"/>
        <v>0</v>
      </c>
      <c r="BG2551">
        <f t="shared" si="118"/>
        <v>-2</v>
      </c>
      <c r="BH2551">
        <f t="shared" si="119"/>
        <v>0</v>
      </c>
    </row>
    <row r="2552" spans="1:60" hidden="1">
      <c r="A2552">
        <v>2548</v>
      </c>
      <c r="B2552" t="s">
        <v>149</v>
      </c>
      <c r="C2552">
        <v>2012</v>
      </c>
      <c r="D2552">
        <v>1</v>
      </c>
      <c r="E2552" t="s">
        <v>43</v>
      </c>
      <c r="F2552">
        <v>17</v>
      </c>
      <c r="G2552">
        <v>24</v>
      </c>
      <c r="H2552">
        <v>10</v>
      </c>
      <c r="I2552">
        <v>12</v>
      </c>
      <c r="J2552" t="s">
        <v>45</v>
      </c>
      <c r="K2552">
        <v>16.8</v>
      </c>
      <c r="L2552">
        <v>3.8</v>
      </c>
      <c r="M2552">
        <v>0</v>
      </c>
      <c r="N2552">
        <v>0.8</v>
      </c>
      <c r="O2552">
        <v>12.2</v>
      </c>
      <c r="P2552">
        <v>0</v>
      </c>
      <c r="Q2552">
        <v>282.24</v>
      </c>
      <c r="R2552">
        <v>14.44</v>
      </c>
      <c r="S2552">
        <v>0</v>
      </c>
      <c r="T2552">
        <v>0.64</v>
      </c>
      <c r="U2552">
        <v>148.84</v>
      </c>
      <c r="V2552">
        <v>0</v>
      </c>
      <c r="W2552">
        <v>3.7</v>
      </c>
      <c r="X2552">
        <v>3.5226099999999998</v>
      </c>
      <c r="Z2552" s="1">
        <v>8.9999999999999993E-3</v>
      </c>
      <c r="AA2552" s="1">
        <v>-2.6200000000000001E-2</v>
      </c>
      <c r="AB2552" s="1">
        <v>0.99780000000000002</v>
      </c>
      <c r="AC2552" s="1">
        <v>-0.92410000000000003</v>
      </c>
      <c r="AD2552" s="1">
        <v>1.5688</v>
      </c>
      <c r="AE2552" s="1">
        <v>0.10349999999999999</v>
      </c>
      <c r="AF2552" s="1">
        <v>-1.1899</v>
      </c>
      <c r="AG2552" s="1">
        <v>0.86909999999999998</v>
      </c>
      <c r="AH2552" s="1">
        <v>0.93120000000000003</v>
      </c>
      <c r="AI2552" s="1">
        <v>-0.62280000000000002</v>
      </c>
      <c r="AJ2552" s="1">
        <v>-0.70760000000000001</v>
      </c>
      <c r="AK2552" s="1">
        <v>-0.81740000000000002</v>
      </c>
      <c r="AL2552" s="1">
        <v>-0.54079999999999995</v>
      </c>
      <c r="AM2552" s="1">
        <v>7.6E-3</v>
      </c>
      <c r="AN2552" s="1">
        <v>-0.40260000000000001</v>
      </c>
      <c r="AO2552" s="1">
        <v>-0.60619999999999996</v>
      </c>
      <c r="AP2552" s="1">
        <v>-0.69740000000000002</v>
      </c>
      <c r="AQ2552" s="1">
        <v>-0.51890000000000003</v>
      </c>
      <c r="AR2552" s="1">
        <v>-0.54100000000000004</v>
      </c>
      <c r="AS2552" s="1">
        <v>-0.2606</v>
      </c>
      <c r="AT2552" s="1">
        <v>-0.2495</v>
      </c>
      <c r="AU2552" s="10"/>
      <c r="AV2552">
        <v>3.1467212100000003E-2</v>
      </c>
      <c r="AX2552">
        <v>1</v>
      </c>
      <c r="AY2552">
        <v>0</v>
      </c>
      <c r="AZ2552">
        <v>0</v>
      </c>
      <c r="BB2552">
        <v>1</v>
      </c>
      <c r="BC2552">
        <v>2</v>
      </c>
      <c r="BD2552">
        <v>0</v>
      </c>
      <c r="BF2552">
        <f t="shared" si="117"/>
        <v>0</v>
      </c>
      <c r="BG2552">
        <f t="shared" si="118"/>
        <v>-2</v>
      </c>
      <c r="BH2552">
        <f t="shared" si="119"/>
        <v>0</v>
      </c>
    </row>
    <row r="2553" spans="1:60" hidden="1">
      <c r="A2553">
        <v>2549</v>
      </c>
      <c r="B2553" t="s">
        <v>149</v>
      </c>
      <c r="C2553">
        <v>2013</v>
      </c>
      <c r="D2553">
        <v>1</v>
      </c>
      <c r="E2553" t="s">
        <v>26</v>
      </c>
      <c r="F2553">
        <v>1</v>
      </c>
      <c r="G2553">
        <v>9</v>
      </c>
      <c r="H2553">
        <v>16</v>
      </c>
      <c r="I2553">
        <v>9</v>
      </c>
      <c r="J2553" t="s">
        <v>45</v>
      </c>
      <c r="K2553">
        <v>20.6</v>
      </c>
      <c r="L2553">
        <v>4.5999999999999996</v>
      </c>
      <c r="M2553">
        <v>0</v>
      </c>
      <c r="N2553">
        <v>0.8</v>
      </c>
      <c r="O2553">
        <v>11.4</v>
      </c>
      <c r="P2553">
        <v>0</v>
      </c>
      <c r="Q2553">
        <v>424.36</v>
      </c>
      <c r="R2553">
        <v>21.16</v>
      </c>
      <c r="S2553">
        <v>0</v>
      </c>
      <c r="T2553">
        <v>0.64</v>
      </c>
      <c r="U2553">
        <v>129.96</v>
      </c>
      <c r="V2553">
        <v>0</v>
      </c>
      <c r="W2553">
        <v>-2.4</v>
      </c>
      <c r="X2553">
        <v>3.5890200000000001</v>
      </c>
      <c r="Z2553" s="1">
        <v>8.9999999999999993E-3</v>
      </c>
      <c r="AA2553" s="1">
        <v>0.67979999999999996</v>
      </c>
      <c r="AB2553" s="1">
        <v>0.99780000000000002</v>
      </c>
      <c r="AC2553" s="1">
        <v>1.5703</v>
      </c>
      <c r="AD2553" s="1">
        <v>-1.6854</v>
      </c>
      <c r="AE2553" s="1">
        <v>-1.3197000000000001</v>
      </c>
      <c r="AF2553" s="1">
        <v>-0.61670000000000003</v>
      </c>
      <c r="AG2553" s="1">
        <v>-0.73809999999999998</v>
      </c>
      <c r="AH2553" s="1">
        <v>0.93120000000000003</v>
      </c>
      <c r="AI2553" s="1">
        <v>-0.49680000000000002</v>
      </c>
      <c r="AJ2553" s="1">
        <v>-0.58179999999999998</v>
      </c>
      <c r="AK2553" s="1">
        <v>-0.81740000000000002</v>
      </c>
      <c r="AL2553" s="1">
        <v>-0.54079999999999995</v>
      </c>
      <c r="AM2553" s="1">
        <v>-5.8599999999999999E-2</v>
      </c>
      <c r="AN2553" s="1">
        <v>-0.40260000000000001</v>
      </c>
      <c r="AO2553" s="1">
        <v>-0.56069999999999998</v>
      </c>
      <c r="AP2553" s="1">
        <v>-0.64800000000000002</v>
      </c>
      <c r="AQ2553" s="1">
        <v>-0.51890000000000003</v>
      </c>
      <c r="AR2553" s="1">
        <v>-0.54100000000000004</v>
      </c>
      <c r="AS2553" s="1">
        <v>-0.2949</v>
      </c>
      <c r="AT2553" s="1">
        <v>-0.2495</v>
      </c>
      <c r="AU2553" s="10"/>
      <c r="AV2553">
        <v>35.868360560399999</v>
      </c>
      <c r="AX2553">
        <v>1</v>
      </c>
      <c r="AY2553">
        <v>0</v>
      </c>
      <c r="AZ2553">
        <v>0</v>
      </c>
      <c r="BB2553">
        <v>1</v>
      </c>
      <c r="BC2553">
        <v>2</v>
      </c>
      <c r="BD2553">
        <v>0</v>
      </c>
      <c r="BF2553">
        <f t="shared" si="117"/>
        <v>0</v>
      </c>
      <c r="BG2553">
        <f t="shared" si="118"/>
        <v>-2</v>
      </c>
      <c r="BH2553">
        <f t="shared" si="119"/>
        <v>0</v>
      </c>
    </row>
    <row r="2554" spans="1:60" hidden="1">
      <c r="A2554">
        <v>2550</v>
      </c>
      <c r="B2554" t="s">
        <v>149</v>
      </c>
      <c r="C2554">
        <v>2013</v>
      </c>
      <c r="D2554">
        <v>0</v>
      </c>
      <c r="E2554" t="s">
        <v>46</v>
      </c>
      <c r="F2554">
        <v>2</v>
      </c>
      <c r="G2554">
        <v>10</v>
      </c>
      <c r="H2554">
        <v>20</v>
      </c>
      <c r="I2554">
        <v>9</v>
      </c>
      <c r="J2554" t="s">
        <v>45</v>
      </c>
      <c r="K2554">
        <v>13.8</v>
      </c>
      <c r="L2554">
        <v>4.4000000000000004</v>
      </c>
      <c r="M2554">
        <v>0</v>
      </c>
      <c r="N2554">
        <v>1.2</v>
      </c>
      <c r="O2554">
        <v>12.8</v>
      </c>
      <c r="P2554">
        <v>0</v>
      </c>
      <c r="Q2554">
        <v>190.44</v>
      </c>
      <c r="R2554">
        <v>19.36</v>
      </c>
      <c r="S2554">
        <v>0</v>
      </c>
      <c r="T2554">
        <v>1.44</v>
      </c>
      <c r="U2554">
        <v>163.84</v>
      </c>
      <c r="V2554">
        <v>0</v>
      </c>
      <c r="W2554">
        <v>1.1000000000000001</v>
      </c>
      <c r="X2554">
        <v>2.7200199999999999</v>
      </c>
      <c r="Z2554" s="1">
        <v>8.9999999999999993E-3</v>
      </c>
      <c r="AA2554" s="1">
        <v>0.67979999999999996</v>
      </c>
      <c r="AB2554" s="1">
        <v>-1.0022</v>
      </c>
      <c r="AC2554" s="1">
        <v>-1.0325</v>
      </c>
      <c r="AD2554" s="1">
        <v>-1.482</v>
      </c>
      <c r="AE2554" s="1">
        <v>-1.2248000000000001</v>
      </c>
      <c r="AF2554" s="1">
        <v>-0.2346</v>
      </c>
      <c r="AG2554" s="1">
        <v>-0.73809999999999998</v>
      </c>
      <c r="AH2554" s="1">
        <v>0.93120000000000003</v>
      </c>
      <c r="AI2554" s="1">
        <v>-0.72230000000000005</v>
      </c>
      <c r="AJ2554" s="1">
        <v>-0.61329999999999996</v>
      </c>
      <c r="AK2554" s="1">
        <v>-0.81740000000000002</v>
      </c>
      <c r="AL2554" s="1">
        <v>-0.2349</v>
      </c>
      <c r="AM2554" s="1">
        <v>5.7299999999999997E-2</v>
      </c>
      <c r="AN2554" s="1">
        <v>-0.40260000000000001</v>
      </c>
      <c r="AO2554" s="1">
        <v>-0.63560000000000005</v>
      </c>
      <c r="AP2554" s="1">
        <v>-0.6613</v>
      </c>
      <c r="AQ2554" s="1">
        <v>-0.51890000000000003</v>
      </c>
      <c r="AR2554" s="1">
        <v>-0.41139999999999999</v>
      </c>
      <c r="AS2554" s="1">
        <v>-0.2334</v>
      </c>
      <c r="AT2554" s="1">
        <v>-0.2495</v>
      </c>
      <c r="AU2554" s="10"/>
      <c r="AV2554">
        <v>2.6244648004000002</v>
      </c>
      <c r="AX2554">
        <v>1</v>
      </c>
      <c r="AY2554">
        <v>0</v>
      </c>
      <c r="AZ2554">
        <v>0</v>
      </c>
      <c r="BB2554">
        <v>1</v>
      </c>
      <c r="BC2554">
        <v>2</v>
      </c>
      <c r="BD2554">
        <v>0</v>
      </c>
      <c r="BF2554">
        <f t="shared" si="117"/>
        <v>0</v>
      </c>
      <c r="BG2554">
        <f t="shared" si="118"/>
        <v>-2</v>
      </c>
      <c r="BH2554">
        <f t="shared" si="119"/>
        <v>0</v>
      </c>
    </row>
    <row r="2555" spans="1:60" hidden="1">
      <c r="A2555">
        <v>2551</v>
      </c>
      <c r="B2555" t="s">
        <v>150</v>
      </c>
      <c r="C2555">
        <v>2012</v>
      </c>
      <c r="D2555">
        <v>1</v>
      </c>
      <c r="E2555" t="s">
        <v>47</v>
      </c>
      <c r="F2555">
        <v>2</v>
      </c>
      <c r="G2555">
        <v>35</v>
      </c>
      <c r="H2555">
        <v>27</v>
      </c>
      <c r="I2555">
        <v>9</v>
      </c>
      <c r="J2555" t="s">
        <v>53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0.93730000000000002</v>
      </c>
      <c r="Z2555" s="1">
        <v>4.36E-2</v>
      </c>
      <c r="AA2555" s="1">
        <v>-2.6200000000000001E-2</v>
      </c>
      <c r="AB2555" s="1">
        <v>0.99780000000000002</v>
      </c>
      <c r="AC2555" s="1">
        <v>0.37740000000000001</v>
      </c>
      <c r="AD2555" s="1">
        <v>-1.482</v>
      </c>
      <c r="AE2555" s="1">
        <v>1.1471</v>
      </c>
      <c r="AF2555" s="1">
        <v>0.434</v>
      </c>
      <c r="AG2555" s="1">
        <v>-0.73809999999999998</v>
      </c>
      <c r="AH2555" s="1">
        <v>-1.2543</v>
      </c>
      <c r="AI2555" s="1">
        <v>-1.18</v>
      </c>
      <c r="AJ2555" s="1">
        <v>-1.3052999999999999</v>
      </c>
      <c r="AK2555" s="1">
        <v>-0.81740000000000002</v>
      </c>
      <c r="AL2555" s="1">
        <v>-1.1527000000000001</v>
      </c>
      <c r="AM2555" s="1">
        <v>-1.0022</v>
      </c>
      <c r="AN2555" s="1">
        <v>-0.40260000000000001</v>
      </c>
      <c r="AO2555" s="1">
        <v>-0.6966</v>
      </c>
      <c r="AP2555" s="1">
        <v>-0.80359999999999998</v>
      </c>
      <c r="AQ2555" s="1">
        <v>-0.51890000000000003</v>
      </c>
      <c r="AR2555" s="1">
        <v>-0.64459999999999995</v>
      </c>
      <c r="AS2555" s="1">
        <v>-0.53059999999999996</v>
      </c>
      <c r="AT2555" s="1">
        <v>-0.2495</v>
      </c>
      <c r="AU2555" s="10"/>
      <c r="AV2555">
        <v>0.87853128999999996</v>
      </c>
      <c r="AX2555">
        <v>1</v>
      </c>
      <c r="AY2555">
        <v>0</v>
      </c>
      <c r="AZ2555">
        <v>0</v>
      </c>
      <c r="BB2555">
        <v>1</v>
      </c>
      <c r="BC2555">
        <v>2</v>
      </c>
      <c r="BD2555">
        <v>0</v>
      </c>
      <c r="BF2555">
        <f t="shared" si="117"/>
        <v>0</v>
      </c>
      <c r="BG2555">
        <f t="shared" si="118"/>
        <v>-2</v>
      </c>
      <c r="BH2555">
        <f t="shared" si="119"/>
        <v>0</v>
      </c>
    </row>
    <row r="2556" spans="1:60" hidden="1">
      <c r="A2556">
        <v>2552</v>
      </c>
      <c r="B2556" t="s">
        <v>150</v>
      </c>
      <c r="C2556">
        <v>2012</v>
      </c>
      <c r="D2556">
        <v>1</v>
      </c>
      <c r="E2556" t="s">
        <v>25</v>
      </c>
      <c r="F2556">
        <v>3</v>
      </c>
      <c r="G2556">
        <v>7</v>
      </c>
      <c r="H2556">
        <v>36</v>
      </c>
      <c r="I2556">
        <v>9</v>
      </c>
      <c r="J2556" t="s">
        <v>53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-4</v>
      </c>
      <c r="X2556">
        <v>0.90366000000000002</v>
      </c>
      <c r="Z2556" s="1">
        <v>4.36E-2</v>
      </c>
      <c r="AA2556" s="1">
        <v>-2.6200000000000001E-2</v>
      </c>
      <c r="AB2556" s="1">
        <v>0.99780000000000002</v>
      </c>
      <c r="AC2556" s="1">
        <v>0.48580000000000001</v>
      </c>
      <c r="AD2556" s="1">
        <v>-1.2786</v>
      </c>
      <c r="AE2556" s="1">
        <v>-1.5095000000000001</v>
      </c>
      <c r="AF2556" s="1">
        <v>1.2938000000000001</v>
      </c>
      <c r="AG2556" s="1">
        <v>-0.73809999999999998</v>
      </c>
      <c r="AH2556" s="1">
        <v>-1.2543</v>
      </c>
      <c r="AI2556" s="1">
        <v>-1.18</v>
      </c>
      <c r="AJ2556" s="1">
        <v>-1.3052999999999999</v>
      </c>
      <c r="AK2556" s="1">
        <v>-0.81740000000000002</v>
      </c>
      <c r="AL2556" s="1">
        <v>-1.1527000000000001</v>
      </c>
      <c r="AM2556" s="1">
        <v>-1.0022</v>
      </c>
      <c r="AN2556" s="1">
        <v>-0.40260000000000001</v>
      </c>
      <c r="AO2556" s="1">
        <v>-0.6966</v>
      </c>
      <c r="AP2556" s="1">
        <v>-0.80359999999999998</v>
      </c>
      <c r="AQ2556" s="1">
        <v>-0.51890000000000003</v>
      </c>
      <c r="AR2556" s="1">
        <v>-0.64459999999999995</v>
      </c>
      <c r="AS2556" s="1">
        <v>-0.53059999999999996</v>
      </c>
      <c r="AT2556" s="1">
        <v>-0.2495</v>
      </c>
      <c r="AU2556" s="10"/>
      <c r="AV2556">
        <v>24.045881395599999</v>
      </c>
      <c r="AX2556">
        <v>1</v>
      </c>
      <c r="AY2556">
        <v>0</v>
      </c>
      <c r="AZ2556">
        <v>0</v>
      </c>
      <c r="BB2556">
        <v>1</v>
      </c>
      <c r="BC2556">
        <v>2</v>
      </c>
      <c r="BD2556">
        <v>0</v>
      </c>
      <c r="BF2556">
        <f t="shared" si="117"/>
        <v>0</v>
      </c>
      <c r="BG2556">
        <f t="shared" si="118"/>
        <v>-2</v>
      </c>
      <c r="BH2556">
        <f t="shared" si="119"/>
        <v>0</v>
      </c>
    </row>
    <row r="2557" spans="1:60" hidden="1">
      <c r="A2557">
        <v>2553</v>
      </c>
      <c r="B2557" t="s">
        <v>150</v>
      </c>
      <c r="C2557">
        <v>2012</v>
      </c>
      <c r="D2557">
        <v>1</v>
      </c>
      <c r="E2557" t="s">
        <v>42</v>
      </c>
      <c r="F2557">
        <v>11</v>
      </c>
      <c r="G2557">
        <v>21</v>
      </c>
      <c r="H2557">
        <v>27</v>
      </c>
      <c r="I2557">
        <v>11</v>
      </c>
      <c r="J2557" t="s">
        <v>53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0.48492000000000002</v>
      </c>
      <c r="Z2557" s="1">
        <v>4.36E-2</v>
      </c>
      <c r="AA2557" s="1">
        <v>-2.6200000000000001E-2</v>
      </c>
      <c r="AB2557" s="1">
        <v>0.99780000000000002</v>
      </c>
      <c r="AC2557" s="1">
        <v>1.4619</v>
      </c>
      <c r="AD2557" s="1">
        <v>0.34849999999999998</v>
      </c>
      <c r="AE2557" s="1">
        <v>-0.1812</v>
      </c>
      <c r="AF2557" s="1">
        <v>0.434</v>
      </c>
      <c r="AG2557" s="1">
        <v>0.33339999999999997</v>
      </c>
      <c r="AH2557" s="1">
        <v>-1.2543</v>
      </c>
      <c r="AI2557" s="1">
        <v>-1.18</v>
      </c>
      <c r="AJ2557" s="1">
        <v>-1.3052999999999999</v>
      </c>
      <c r="AK2557" s="1">
        <v>-0.81740000000000002</v>
      </c>
      <c r="AL2557" s="1">
        <v>-1.1527000000000001</v>
      </c>
      <c r="AM2557" s="1">
        <v>-1.0022</v>
      </c>
      <c r="AN2557" s="1">
        <v>-0.40260000000000001</v>
      </c>
      <c r="AO2557" s="1">
        <v>-0.6966</v>
      </c>
      <c r="AP2557" s="1">
        <v>-0.80359999999999998</v>
      </c>
      <c r="AQ2557" s="1">
        <v>-0.51890000000000003</v>
      </c>
      <c r="AR2557" s="1">
        <v>-0.64459999999999995</v>
      </c>
      <c r="AS2557" s="1">
        <v>-0.53059999999999996</v>
      </c>
      <c r="AT2557" s="1">
        <v>-0.2495</v>
      </c>
      <c r="AU2557" s="10"/>
      <c r="AV2557">
        <v>0.23514740640000001</v>
      </c>
      <c r="AX2557">
        <v>1</v>
      </c>
      <c r="AY2557">
        <v>0</v>
      </c>
      <c r="AZ2557">
        <v>0</v>
      </c>
      <c r="BB2557">
        <v>1</v>
      </c>
      <c r="BC2557">
        <v>2</v>
      </c>
      <c r="BD2557">
        <v>0</v>
      </c>
      <c r="BF2557">
        <f t="shared" si="117"/>
        <v>0</v>
      </c>
      <c r="BG2557">
        <f t="shared" si="118"/>
        <v>-2</v>
      </c>
      <c r="BH2557">
        <f t="shared" si="119"/>
        <v>0</v>
      </c>
    </row>
    <row r="2558" spans="1:60" hidden="1">
      <c r="A2558">
        <v>2554</v>
      </c>
      <c r="B2558" t="s">
        <v>150</v>
      </c>
      <c r="C2558">
        <v>2012</v>
      </c>
      <c r="D2558">
        <v>0</v>
      </c>
      <c r="E2558" t="s">
        <v>57</v>
      </c>
      <c r="F2558">
        <v>13</v>
      </c>
      <c r="G2558">
        <v>21</v>
      </c>
      <c r="H2558">
        <v>27</v>
      </c>
      <c r="I2558">
        <v>12</v>
      </c>
      <c r="J2558" t="s">
        <v>53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1.2</v>
      </c>
      <c r="X2558">
        <v>0.14435000000000001</v>
      </c>
      <c r="Z2558" s="1">
        <v>4.36E-2</v>
      </c>
      <c r="AA2558" s="1">
        <v>-2.6200000000000001E-2</v>
      </c>
      <c r="AB2558" s="1">
        <v>-1.0022</v>
      </c>
      <c r="AC2558" s="1">
        <v>-5.6500000000000002E-2</v>
      </c>
      <c r="AD2558" s="1">
        <v>0.75529999999999997</v>
      </c>
      <c r="AE2558" s="1">
        <v>-0.1812</v>
      </c>
      <c r="AF2558" s="1">
        <v>0.434</v>
      </c>
      <c r="AG2558" s="1">
        <v>0.86909999999999998</v>
      </c>
      <c r="AH2558" s="1">
        <v>-1.2543</v>
      </c>
      <c r="AI2558" s="1">
        <v>-1.18</v>
      </c>
      <c r="AJ2558" s="1">
        <v>-1.3052999999999999</v>
      </c>
      <c r="AK2558" s="1">
        <v>-0.81740000000000002</v>
      </c>
      <c r="AL2558" s="1">
        <v>-1.1527000000000001</v>
      </c>
      <c r="AM2558" s="1">
        <v>-1.0022</v>
      </c>
      <c r="AN2558" s="1">
        <v>-0.40260000000000001</v>
      </c>
      <c r="AO2558" s="1">
        <v>-0.6966</v>
      </c>
      <c r="AP2558" s="1">
        <v>-0.80359999999999998</v>
      </c>
      <c r="AQ2558" s="1">
        <v>-0.51890000000000003</v>
      </c>
      <c r="AR2558" s="1">
        <v>-0.64459999999999995</v>
      </c>
      <c r="AS2558" s="1">
        <v>-0.53059999999999996</v>
      </c>
      <c r="AT2558" s="1">
        <v>-0.2495</v>
      </c>
      <c r="AU2558" s="10"/>
      <c r="AV2558">
        <v>1.1143969225000001</v>
      </c>
      <c r="AX2558">
        <v>1</v>
      </c>
      <c r="AY2558">
        <v>0</v>
      </c>
      <c r="AZ2558">
        <v>0</v>
      </c>
      <c r="BB2558">
        <v>1</v>
      </c>
      <c r="BC2558">
        <v>2</v>
      </c>
      <c r="BD2558">
        <v>0</v>
      </c>
      <c r="BF2558">
        <f t="shared" si="117"/>
        <v>0</v>
      </c>
      <c r="BG2558">
        <f t="shared" si="118"/>
        <v>-2</v>
      </c>
      <c r="BH2558">
        <f t="shared" si="119"/>
        <v>0</v>
      </c>
    </row>
    <row r="2559" spans="1:60" hidden="1">
      <c r="A2559">
        <v>2555</v>
      </c>
      <c r="B2559" t="s">
        <v>150</v>
      </c>
      <c r="C2559">
        <v>2012</v>
      </c>
      <c r="D2559">
        <v>1</v>
      </c>
      <c r="E2559" t="s">
        <v>56</v>
      </c>
      <c r="F2559">
        <v>14</v>
      </c>
      <c r="G2559">
        <v>30</v>
      </c>
      <c r="H2559">
        <v>20</v>
      </c>
      <c r="I2559">
        <v>12</v>
      </c>
      <c r="J2559" t="s">
        <v>53</v>
      </c>
      <c r="K2559">
        <v>1</v>
      </c>
      <c r="L2559">
        <v>0.2</v>
      </c>
      <c r="M2559">
        <v>0</v>
      </c>
      <c r="N2559">
        <v>0.2</v>
      </c>
      <c r="O2559">
        <v>1.4</v>
      </c>
      <c r="P2559">
        <v>0</v>
      </c>
      <c r="Q2559">
        <v>1</v>
      </c>
      <c r="R2559">
        <v>0.04</v>
      </c>
      <c r="S2559">
        <v>0</v>
      </c>
      <c r="T2559">
        <v>0.04</v>
      </c>
      <c r="U2559">
        <v>1.96</v>
      </c>
      <c r="V2559">
        <v>0</v>
      </c>
      <c r="W2559">
        <v>0.3</v>
      </c>
      <c r="X2559">
        <v>1.14489</v>
      </c>
      <c r="Z2559" s="1">
        <v>4.36E-2</v>
      </c>
      <c r="AA2559" s="1">
        <v>-2.6200000000000001E-2</v>
      </c>
      <c r="AB2559" s="1">
        <v>0.99780000000000002</v>
      </c>
      <c r="AC2559" s="1">
        <v>-1.5748</v>
      </c>
      <c r="AD2559" s="1">
        <v>0.9587</v>
      </c>
      <c r="AE2559" s="1">
        <v>0.67269999999999996</v>
      </c>
      <c r="AF2559" s="1">
        <v>-0.2346</v>
      </c>
      <c r="AG2559" s="1">
        <v>0.86909999999999998</v>
      </c>
      <c r="AH2559" s="1">
        <v>-1.2543</v>
      </c>
      <c r="AI2559" s="1">
        <v>-1.1468</v>
      </c>
      <c r="AJ2559" s="1">
        <v>-1.2738</v>
      </c>
      <c r="AK2559" s="1">
        <v>-0.81740000000000002</v>
      </c>
      <c r="AL2559" s="1">
        <v>-0.99970000000000003</v>
      </c>
      <c r="AM2559" s="1">
        <v>-0.88629999999999998</v>
      </c>
      <c r="AN2559" s="1">
        <v>-0.40260000000000001</v>
      </c>
      <c r="AO2559" s="1">
        <v>-0.69620000000000004</v>
      </c>
      <c r="AP2559" s="1">
        <v>-0.80330000000000001</v>
      </c>
      <c r="AQ2559" s="1">
        <v>-0.51890000000000003</v>
      </c>
      <c r="AR2559" s="1">
        <v>-0.63819999999999999</v>
      </c>
      <c r="AS2559" s="1">
        <v>-0.52700000000000002</v>
      </c>
      <c r="AT2559" s="1">
        <v>-0.2495</v>
      </c>
      <c r="AU2559" s="10"/>
      <c r="AV2559">
        <v>0.71383911209999995</v>
      </c>
      <c r="AX2559">
        <v>1</v>
      </c>
      <c r="AY2559">
        <v>0</v>
      </c>
      <c r="AZ2559">
        <v>0</v>
      </c>
      <c r="BB2559">
        <v>1</v>
      </c>
      <c r="BC2559">
        <v>2</v>
      </c>
      <c r="BD2559">
        <v>0</v>
      </c>
      <c r="BF2559">
        <f t="shared" si="117"/>
        <v>0</v>
      </c>
      <c r="BG2559">
        <f t="shared" si="118"/>
        <v>-2</v>
      </c>
      <c r="BH2559">
        <f t="shared" si="119"/>
        <v>0</v>
      </c>
    </row>
    <row r="2560" spans="1:60" hidden="1">
      <c r="A2560">
        <v>2556</v>
      </c>
      <c r="B2560" t="s">
        <v>150</v>
      </c>
      <c r="C2560">
        <v>2012</v>
      </c>
      <c r="D2560">
        <v>0</v>
      </c>
      <c r="E2560" t="s">
        <v>54</v>
      </c>
      <c r="F2560">
        <v>15</v>
      </c>
      <c r="G2560">
        <v>31</v>
      </c>
      <c r="H2560">
        <v>7</v>
      </c>
      <c r="I2560">
        <v>12</v>
      </c>
      <c r="J2560" t="s">
        <v>53</v>
      </c>
      <c r="K2560">
        <v>1.6</v>
      </c>
      <c r="L2560">
        <v>0.4</v>
      </c>
      <c r="M2560">
        <v>0</v>
      </c>
      <c r="N2560">
        <v>0.2</v>
      </c>
      <c r="O2560">
        <v>1.4</v>
      </c>
      <c r="P2560">
        <v>0</v>
      </c>
      <c r="Q2560">
        <v>2.56</v>
      </c>
      <c r="R2560">
        <v>0.16</v>
      </c>
      <c r="S2560">
        <v>0</v>
      </c>
      <c r="T2560">
        <v>0.04</v>
      </c>
      <c r="U2560">
        <v>1.96</v>
      </c>
      <c r="V2560">
        <v>0</v>
      </c>
      <c r="W2560">
        <v>0</v>
      </c>
      <c r="X2560">
        <v>1.3675999999999999</v>
      </c>
      <c r="Z2560" s="1">
        <v>4.36E-2</v>
      </c>
      <c r="AA2560" s="1">
        <v>-2.6200000000000001E-2</v>
      </c>
      <c r="AB2560" s="1">
        <v>-1.0022</v>
      </c>
      <c r="AC2560" s="1">
        <v>1.0281</v>
      </c>
      <c r="AD2560" s="1">
        <v>1.1620999999999999</v>
      </c>
      <c r="AE2560" s="1">
        <v>0.76759999999999995</v>
      </c>
      <c r="AF2560" s="1">
        <v>-1.4764999999999999</v>
      </c>
      <c r="AG2560" s="1">
        <v>0.86909999999999998</v>
      </c>
      <c r="AH2560" s="1">
        <v>-1.2543</v>
      </c>
      <c r="AI2560" s="1">
        <v>-1.1269</v>
      </c>
      <c r="AJ2560" s="1">
        <v>-1.2423999999999999</v>
      </c>
      <c r="AK2560" s="1">
        <v>-0.81740000000000002</v>
      </c>
      <c r="AL2560" s="1">
        <v>-0.99970000000000003</v>
      </c>
      <c r="AM2560" s="1">
        <v>-0.88629999999999998</v>
      </c>
      <c r="AN2560" s="1">
        <v>-0.40260000000000001</v>
      </c>
      <c r="AO2560" s="1">
        <v>-0.69569999999999999</v>
      </c>
      <c r="AP2560" s="1">
        <v>-0.8024</v>
      </c>
      <c r="AQ2560" s="1">
        <v>-0.51890000000000003</v>
      </c>
      <c r="AR2560" s="1">
        <v>-0.63819999999999999</v>
      </c>
      <c r="AS2560" s="1">
        <v>-0.52700000000000002</v>
      </c>
      <c r="AT2560" s="1">
        <v>-0.2495</v>
      </c>
      <c r="AU2560" s="10"/>
      <c r="AV2560">
        <v>1.87032976</v>
      </c>
      <c r="AX2560">
        <v>1</v>
      </c>
      <c r="AY2560">
        <v>0</v>
      </c>
      <c r="AZ2560">
        <v>0</v>
      </c>
      <c r="BB2560">
        <v>1</v>
      </c>
      <c r="BC2560">
        <v>2</v>
      </c>
      <c r="BD2560">
        <v>0</v>
      </c>
      <c r="BF2560">
        <f t="shared" si="117"/>
        <v>0</v>
      </c>
      <c r="BG2560">
        <f t="shared" si="118"/>
        <v>-2</v>
      </c>
      <c r="BH2560">
        <f t="shared" si="119"/>
        <v>0</v>
      </c>
    </row>
    <row r="2561" spans="1:60" hidden="1">
      <c r="A2561">
        <v>2557</v>
      </c>
      <c r="B2561" t="s">
        <v>150</v>
      </c>
      <c r="C2561">
        <v>2012</v>
      </c>
      <c r="D2561">
        <v>1</v>
      </c>
      <c r="E2561" t="s">
        <v>49</v>
      </c>
      <c r="F2561">
        <v>16</v>
      </c>
      <c r="G2561">
        <v>17</v>
      </c>
      <c r="H2561">
        <v>6</v>
      </c>
      <c r="I2561">
        <v>12</v>
      </c>
      <c r="J2561" t="s">
        <v>53</v>
      </c>
      <c r="K2561">
        <v>1.6</v>
      </c>
      <c r="L2561">
        <v>0.4</v>
      </c>
      <c r="M2561">
        <v>0</v>
      </c>
      <c r="N2561">
        <v>0.2</v>
      </c>
      <c r="O2561">
        <v>1.4</v>
      </c>
      <c r="P2561">
        <v>0</v>
      </c>
      <c r="Q2561">
        <v>2.56</v>
      </c>
      <c r="R2561">
        <v>0.16</v>
      </c>
      <c r="S2561">
        <v>0</v>
      </c>
      <c r="T2561">
        <v>0.04</v>
      </c>
      <c r="U2561">
        <v>1.96</v>
      </c>
      <c r="V2561">
        <v>0</v>
      </c>
      <c r="W2561">
        <v>-1.5</v>
      </c>
      <c r="X2561">
        <v>1.26102</v>
      </c>
      <c r="Z2561" s="1">
        <v>4.36E-2</v>
      </c>
      <c r="AA2561" s="1">
        <v>-2.6200000000000001E-2</v>
      </c>
      <c r="AB2561" s="1">
        <v>0.99780000000000002</v>
      </c>
      <c r="AC2561" s="1">
        <v>0.70269999999999999</v>
      </c>
      <c r="AD2561" s="1">
        <v>1.3653999999999999</v>
      </c>
      <c r="AE2561" s="1">
        <v>-0.56069999999999998</v>
      </c>
      <c r="AF2561" s="1">
        <v>-1.5720000000000001</v>
      </c>
      <c r="AG2561" s="1">
        <v>0.86909999999999998</v>
      </c>
      <c r="AH2561" s="1">
        <v>-1.2543</v>
      </c>
      <c r="AI2561" s="1">
        <v>-1.1269</v>
      </c>
      <c r="AJ2561" s="1">
        <v>-1.2423999999999999</v>
      </c>
      <c r="AK2561" s="1">
        <v>-0.81740000000000002</v>
      </c>
      <c r="AL2561" s="1">
        <v>-0.99970000000000003</v>
      </c>
      <c r="AM2561" s="1">
        <v>-0.88629999999999998</v>
      </c>
      <c r="AN2561" s="1">
        <v>-0.40260000000000001</v>
      </c>
      <c r="AO2561" s="1">
        <v>-0.69569999999999999</v>
      </c>
      <c r="AP2561" s="1">
        <v>-0.8024</v>
      </c>
      <c r="AQ2561" s="1">
        <v>-0.51890000000000003</v>
      </c>
      <c r="AR2561" s="1">
        <v>-0.63819999999999999</v>
      </c>
      <c r="AS2561" s="1">
        <v>-0.52700000000000002</v>
      </c>
      <c r="AT2561" s="1">
        <v>-0.2495</v>
      </c>
      <c r="AU2561" s="10"/>
      <c r="AV2561">
        <v>7.6232314403999997</v>
      </c>
      <c r="AX2561">
        <v>1</v>
      </c>
      <c r="AY2561">
        <v>0</v>
      </c>
      <c r="AZ2561">
        <v>0</v>
      </c>
      <c r="BB2561">
        <v>1</v>
      </c>
      <c r="BC2561">
        <v>2</v>
      </c>
      <c r="BD2561">
        <v>0</v>
      </c>
      <c r="BF2561">
        <f t="shared" si="117"/>
        <v>0</v>
      </c>
      <c r="BG2561">
        <f t="shared" si="118"/>
        <v>-2</v>
      </c>
      <c r="BH2561">
        <f t="shared" si="119"/>
        <v>0</v>
      </c>
    </row>
    <row r="2562" spans="1:60" hidden="1">
      <c r="A2562">
        <v>2558</v>
      </c>
      <c r="B2562" t="s">
        <v>151</v>
      </c>
      <c r="C2562">
        <v>2010</v>
      </c>
      <c r="D2562">
        <v>1</v>
      </c>
      <c r="E2562" t="s">
        <v>25</v>
      </c>
      <c r="F2562">
        <v>2</v>
      </c>
      <c r="G2562">
        <v>38</v>
      </c>
      <c r="H2562">
        <v>14</v>
      </c>
      <c r="I2562">
        <v>9</v>
      </c>
      <c r="J2562" t="s">
        <v>24</v>
      </c>
      <c r="K2562">
        <v>22</v>
      </c>
      <c r="L2562">
        <v>5</v>
      </c>
      <c r="M2562">
        <v>0</v>
      </c>
      <c r="N2562">
        <v>3</v>
      </c>
      <c r="O2562">
        <v>14.5</v>
      </c>
      <c r="P2562">
        <v>0</v>
      </c>
      <c r="Q2562">
        <v>484</v>
      </c>
      <c r="R2562">
        <v>25</v>
      </c>
      <c r="S2562">
        <v>0</v>
      </c>
      <c r="T2562">
        <v>9</v>
      </c>
      <c r="U2562">
        <v>210.25</v>
      </c>
      <c r="V2562">
        <v>0</v>
      </c>
      <c r="W2562">
        <v>9.3000000000000007</v>
      </c>
      <c r="X2562">
        <v>7.8273700000000002</v>
      </c>
      <c r="Z2562" s="1">
        <v>2.63E-2</v>
      </c>
      <c r="AA2562" s="1">
        <v>-1.4379999999999999</v>
      </c>
      <c r="AB2562" s="1">
        <v>0.99780000000000002</v>
      </c>
      <c r="AC2562" s="1">
        <v>0.48580000000000001</v>
      </c>
      <c r="AD2562" s="1">
        <v>-1.482</v>
      </c>
      <c r="AE2562" s="1">
        <v>1.4317</v>
      </c>
      <c r="AF2562" s="1">
        <v>-0.80779999999999996</v>
      </c>
      <c r="AG2562" s="1">
        <v>-0.73809999999999998</v>
      </c>
      <c r="AH2562" s="1">
        <v>-0.27079999999999999</v>
      </c>
      <c r="AI2562" s="1">
        <v>-0.45040000000000002</v>
      </c>
      <c r="AJ2562" s="1">
        <v>-0.51890000000000003</v>
      </c>
      <c r="AK2562" s="1">
        <v>-0.81740000000000002</v>
      </c>
      <c r="AL2562" s="1">
        <v>1.1418999999999999</v>
      </c>
      <c r="AM2562" s="1">
        <v>0.19800000000000001</v>
      </c>
      <c r="AN2562" s="1">
        <v>-0.40260000000000001</v>
      </c>
      <c r="AO2562" s="1">
        <v>-0.54159999999999997</v>
      </c>
      <c r="AP2562" s="1">
        <v>-0.61980000000000002</v>
      </c>
      <c r="AQ2562" s="1">
        <v>-0.51890000000000003</v>
      </c>
      <c r="AR2562" s="1">
        <v>0.81279999999999997</v>
      </c>
      <c r="AS2562" s="1">
        <v>-0.14929999999999999</v>
      </c>
      <c r="AT2562" s="1">
        <v>-0.2495</v>
      </c>
      <c r="AU2562" s="10"/>
      <c r="AV2562">
        <v>2.1686391169000001</v>
      </c>
      <c r="AX2562">
        <v>1</v>
      </c>
      <c r="AY2562">
        <v>0</v>
      </c>
      <c r="AZ2562">
        <v>0</v>
      </c>
      <c r="BB2562">
        <v>1</v>
      </c>
      <c r="BC2562">
        <v>2</v>
      </c>
      <c r="BD2562">
        <v>0</v>
      </c>
      <c r="BF2562">
        <f t="shared" si="117"/>
        <v>0</v>
      </c>
      <c r="BG2562">
        <f t="shared" si="118"/>
        <v>-2</v>
      </c>
      <c r="BH2562">
        <f t="shared" si="119"/>
        <v>0</v>
      </c>
    </row>
    <row r="2563" spans="1:60" hidden="1">
      <c r="A2563">
        <v>2559</v>
      </c>
      <c r="B2563" t="s">
        <v>151</v>
      </c>
      <c r="C2563">
        <v>2010</v>
      </c>
      <c r="D2563">
        <v>0</v>
      </c>
      <c r="E2563" t="s">
        <v>50</v>
      </c>
      <c r="F2563">
        <v>3</v>
      </c>
      <c r="G2563">
        <v>27</v>
      </c>
      <c r="H2563">
        <v>13</v>
      </c>
      <c r="I2563">
        <v>9</v>
      </c>
      <c r="J2563" t="s">
        <v>24</v>
      </c>
      <c r="K2563">
        <v>46</v>
      </c>
      <c r="L2563">
        <v>10</v>
      </c>
      <c r="M2563">
        <v>0</v>
      </c>
      <c r="N2563">
        <v>1</v>
      </c>
      <c r="O2563">
        <v>10.5</v>
      </c>
      <c r="P2563">
        <v>0</v>
      </c>
      <c r="Q2563">
        <v>2116</v>
      </c>
      <c r="R2563">
        <v>100</v>
      </c>
      <c r="S2563">
        <v>0</v>
      </c>
      <c r="T2563">
        <v>1</v>
      </c>
      <c r="U2563">
        <v>110.25</v>
      </c>
      <c r="V2563">
        <v>0</v>
      </c>
      <c r="W2563">
        <v>3.9</v>
      </c>
      <c r="X2563">
        <v>7.4779799999999996</v>
      </c>
      <c r="Z2563" s="1">
        <v>2.63E-2</v>
      </c>
      <c r="AA2563" s="1">
        <v>-1.4379999999999999</v>
      </c>
      <c r="AB2563" s="1">
        <v>-1.0022</v>
      </c>
      <c r="AC2563" s="1">
        <v>-0.70720000000000005</v>
      </c>
      <c r="AD2563" s="1">
        <v>-1.2786</v>
      </c>
      <c r="AE2563" s="1">
        <v>0.3881</v>
      </c>
      <c r="AF2563" s="1">
        <v>-0.90329999999999999</v>
      </c>
      <c r="AG2563" s="1">
        <v>-0.73809999999999998</v>
      </c>
      <c r="AH2563" s="1">
        <v>-0.27079999999999999</v>
      </c>
      <c r="AI2563" s="1">
        <v>0.34549999999999997</v>
      </c>
      <c r="AJ2563" s="1">
        <v>0.26740000000000003</v>
      </c>
      <c r="AK2563" s="1">
        <v>-0.81740000000000002</v>
      </c>
      <c r="AL2563" s="1">
        <v>-0.38779999999999998</v>
      </c>
      <c r="AM2563" s="1">
        <v>-0.1331</v>
      </c>
      <c r="AN2563" s="1">
        <v>-0.40260000000000001</v>
      </c>
      <c r="AO2563" s="1">
        <v>-1.9E-2</v>
      </c>
      <c r="AP2563" s="1">
        <v>-6.8500000000000005E-2</v>
      </c>
      <c r="AQ2563" s="1">
        <v>-0.51890000000000003</v>
      </c>
      <c r="AR2563" s="1">
        <v>-0.48270000000000002</v>
      </c>
      <c r="AS2563" s="1">
        <v>-0.3306</v>
      </c>
      <c r="AT2563" s="1">
        <v>-0.2495</v>
      </c>
      <c r="AU2563" s="10"/>
      <c r="AV2563">
        <v>12.8019408804</v>
      </c>
      <c r="AX2563">
        <v>1</v>
      </c>
      <c r="AY2563">
        <v>2</v>
      </c>
      <c r="AZ2563">
        <v>2</v>
      </c>
      <c r="BB2563">
        <v>1</v>
      </c>
      <c r="BC2563">
        <v>0</v>
      </c>
      <c r="BD2563">
        <v>4</v>
      </c>
      <c r="BF2563">
        <f t="shared" si="117"/>
        <v>0</v>
      </c>
      <c r="BG2563">
        <f t="shared" si="118"/>
        <v>2</v>
      </c>
      <c r="BH2563">
        <f t="shared" si="119"/>
        <v>-2</v>
      </c>
    </row>
    <row r="2564" spans="1:60" hidden="1">
      <c r="A2564">
        <v>2560</v>
      </c>
      <c r="B2564" t="s">
        <v>151</v>
      </c>
      <c r="C2564">
        <v>2010</v>
      </c>
      <c r="D2564">
        <v>0</v>
      </c>
      <c r="E2564" t="s">
        <v>33</v>
      </c>
      <c r="F2564">
        <v>4</v>
      </c>
      <c r="G2564">
        <v>28</v>
      </c>
      <c r="H2564">
        <v>31</v>
      </c>
      <c r="I2564">
        <v>10</v>
      </c>
      <c r="J2564" t="s">
        <v>24</v>
      </c>
      <c r="K2564">
        <v>14.5</v>
      </c>
      <c r="L2564">
        <v>6.5</v>
      </c>
      <c r="M2564">
        <v>0</v>
      </c>
      <c r="N2564">
        <v>1</v>
      </c>
      <c r="O2564">
        <v>5</v>
      </c>
      <c r="P2564">
        <v>0</v>
      </c>
      <c r="Q2564">
        <v>210.25</v>
      </c>
      <c r="R2564">
        <v>42.25</v>
      </c>
      <c r="S2564">
        <v>0</v>
      </c>
      <c r="T2564">
        <v>1</v>
      </c>
      <c r="U2564">
        <v>25</v>
      </c>
      <c r="V2564">
        <v>0</v>
      </c>
      <c r="W2564">
        <v>20.2</v>
      </c>
      <c r="X2564">
        <v>7.2848499999999996</v>
      </c>
      <c r="Z2564" s="1">
        <v>2.63E-2</v>
      </c>
      <c r="AA2564" s="1">
        <v>-1.4379999999999999</v>
      </c>
      <c r="AB2564" s="1">
        <v>-1.0022</v>
      </c>
      <c r="AC2564" s="1">
        <v>-0.16489999999999999</v>
      </c>
      <c r="AD2564" s="1">
        <v>-1.0751999999999999</v>
      </c>
      <c r="AE2564" s="1">
        <v>0.48299999999999998</v>
      </c>
      <c r="AF2564" s="1">
        <v>0.81610000000000005</v>
      </c>
      <c r="AG2564" s="1">
        <v>-0.20230000000000001</v>
      </c>
      <c r="AH2564" s="1">
        <v>-0.27079999999999999</v>
      </c>
      <c r="AI2564" s="1">
        <v>-0.69910000000000005</v>
      </c>
      <c r="AJ2564" s="1">
        <v>-0.28299999999999997</v>
      </c>
      <c r="AK2564" s="1">
        <v>-0.81740000000000002</v>
      </c>
      <c r="AL2564" s="1">
        <v>-0.38779999999999998</v>
      </c>
      <c r="AM2564" s="1">
        <v>-0.58830000000000005</v>
      </c>
      <c r="AN2564" s="1">
        <v>-0.40260000000000001</v>
      </c>
      <c r="AO2564" s="1">
        <v>-0.62919999999999998</v>
      </c>
      <c r="AP2564" s="1">
        <v>-0.49299999999999999</v>
      </c>
      <c r="AQ2564" s="1">
        <v>-0.51890000000000003</v>
      </c>
      <c r="AR2564" s="1">
        <v>-0.48270000000000002</v>
      </c>
      <c r="AS2564" s="1">
        <v>-0.48520000000000002</v>
      </c>
      <c r="AT2564" s="1">
        <v>-0.2495</v>
      </c>
      <c r="AU2564" s="10"/>
      <c r="AV2564">
        <v>166.801099523</v>
      </c>
      <c r="AX2564">
        <v>1</v>
      </c>
      <c r="AY2564">
        <v>0</v>
      </c>
      <c r="AZ2564">
        <v>0</v>
      </c>
      <c r="BB2564">
        <v>1</v>
      </c>
      <c r="BC2564">
        <v>2</v>
      </c>
      <c r="BD2564">
        <v>0</v>
      </c>
      <c r="BF2564">
        <f t="shared" si="117"/>
        <v>0</v>
      </c>
      <c r="BG2564">
        <f t="shared" si="118"/>
        <v>-2</v>
      </c>
      <c r="BH2564">
        <f t="shared" si="119"/>
        <v>0</v>
      </c>
    </row>
    <row r="2565" spans="1:60" hidden="1">
      <c r="A2565">
        <v>2561</v>
      </c>
      <c r="B2565" t="s">
        <v>151</v>
      </c>
      <c r="C2565">
        <v>2010</v>
      </c>
      <c r="D2565">
        <v>1</v>
      </c>
      <c r="E2565" t="s">
        <v>57</v>
      </c>
      <c r="F2565">
        <v>5</v>
      </c>
      <c r="G2565">
        <v>19</v>
      </c>
      <c r="H2565">
        <v>9</v>
      </c>
      <c r="I2565">
        <v>10</v>
      </c>
      <c r="J2565" t="s">
        <v>24</v>
      </c>
      <c r="K2565">
        <v>31.5</v>
      </c>
      <c r="L2565">
        <v>8</v>
      </c>
      <c r="M2565">
        <v>1</v>
      </c>
      <c r="N2565">
        <v>1.5</v>
      </c>
      <c r="O2565">
        <v>9.5</v>
      </c>
      <c r="P2565">
        <v>0</v>
      </c>
      <c r="Q2565">
        <v>992.25</v>
      </c>
      <c r="R2565">
        <v>64</v>
      </c>
      <c r="S2565">
        <v>1</v>
      </c>
      <c r="T2565">
        <v>2.25</v>
      </c>
      <c r="U2565">
        <v>90.25</v>
      </c>
      <c r="V2565">
        <v>0</v>
      </c>
      <c r="W2565">
        <v>8.9</v>
      </c>
      <c r="X2565">
        <v>8.1095699999999997</v>
      </c>
      <c r="Z2565" s="1">
        <v>2.63E-2</v>
      </c>
      <c r="AA2565" s="1">
        <v>-1.4379999999999999</v>
      </c>
      <c r="AB2565" s="1">
        <v>0.99780000000000002</v>
      </c>
      <c r="AC2565" s="1">
        <v>-5.6500000000000002E-2</v>
      </c>
      <c r="AD2565" s="1">
        <v>-0.87180000000000002</v>
      </c>
      <c r="AE2565" s="1">
        <v>-0.37090000000000001</v>
      </c>
      <c r="AF2565" s="1">
        <v>-1.2854000000000001</v>
      </c>
      <c r="AG2565" s="1">
        <v>-0.20230000000000001</v>
      </c>
      <c r="AH2565" s="1">
        <v>-0.27079999999999999</v>
      </c>
      <c r="AI2565" s="1">
        <v>-0.1353</v>
      </c>
      <c r="AJ2565" s="1">
        <v>-4.7100000000000003E-2</v>
      </c>
      <c r="AK2565" s="1">
        <v>2.5438999999999998</v>
      </c>
      <c r="AL2565" s="1">
        <v>-5.4000000000000003E-3</v>
      </c>
      <c r="AM2565" s="1">
        <v>-0.21590000000000001</v>
      </c>
      <c r="AN2565" s="1">
        <v>-0.40260000000000001</v>
      </c>
      <c r="AO2565" s="1">
        <v>-0.37880000000000003</v>
      </c>
      <c r="AP2565" s="1">
        <v>-0.33310000000000001</v>
      </c>
      <c r="AQ2565" s="1">
        <v>2.9956999999999998</v>
      </c>
      <c r="AR2565" s="1">
        <v>-0.28029999999999999</v>
      </c>
      <c r="AS2565" s="1">
        <v>-0.3669</v>
      </c>
      <c r="AT2565" s="1">
        <v>-0.2495</v>
      </c>
      <c r="AU2565" s="10"/>
      <c r="AV2565">
        <v>0.62477958489999996</v>
      </c>
      <c r="AX2565">
        <v>1</v>
      </c>
      <c r="AY2565">
        <v>0</v>
      </c>
      <c r="AZ2565">
        <v>0</v>
      </c>
      <c r="BB2565">
        <v>1</v>
      </c>
      <c r="BC2565">
        <v>2</v>
      </c>
      <c r="BD2565">
        <v>0</v>
      </c>
      <c r="BF2565">
        <f t="shared" ref="BF2565:BF2628" si="120">AX2565-BB2565</f>
        <v>0</v>
      </c>
      <c r="BG2565">
        <f t="shared" si="118"/>
        <v>-2</v>
      </c>
      <c r="BH2565">
        <f t="shared" si="119"/>
        <v>0</v>
      </c>
    </row>
    <row r="2566" spans="1:60">
      <c r="A2566">
        <v>2562</v>
      </c>
      <c r="B2566" t="s">
        <v>151</v>
      </c>
      <c r="C2566">
        <v>2010</v>
      </c>
      <c r="D2566">
        <v>0</v>
      </c>
      <c r="E2566" t="s">
        <v>34</v>
      </c>
      <c r="F2566">
        <v>6</v>
      </c>
      <c r="G2566">
        <v>27</v>
      </c>
      <c r="H2566">
        <v>24</v>
      </c>
      <c r="I2566">
        <v>10</v>
      </c>
      <c r="J2566" t="s">
        <v>24</v>
      </c>
      <c r="K2566">
        <v>55.6</v>
      </c>
      <c r="L2566">
        <v>15.2</v>
      </c>
      <c r="M2566">
        <v>0.4</v>
      </c>
      <c r="N2566">
        <v>3.6</v>
      </c>
      <c r="O2566">
        <v>23.6</v>
      </c>
      <c r="P2566">
        <v>0</v>
      </c>
      <c r="Q2566">
        <v>3091.36</v>
      </c>
      <c r="R2566">
        <v>231.04</v>
      </c>
      <c r="S2566">
        <v>0.16</v>
      </c>
      <c r="T2566">
        <v>12.96</v>
      </c>
      <c r="U2566">
        <v>556.96</v>
      </c>
      <c r="V2566">
        <v>0</v>
      </c>
      <c r="W2566">
        <v>16.8</v>
      </c>
      <c r="X2566">
        <v>13.104810000000001</v>
      </c>
      <c r="Z2566" s="1">
        <v>2.63E-2</v>
      </c>
      <c r="AA2566" s="1">
        <v>-1.4379999999999999</v>
      </c>
      <c r="AB2566" s="1">
        <v>-1.0022</v>
      </c>
      <c r="AC2566" s="1">
        <v>1.6788000000000001</v>
      </c>
      <c r="AD2566" s="1">
        <v>-0.66839999999999999</v>
      </c>
      <c r="AE2566" s="1">
        <v>0.3881</v>
      </c>
      <c r="AF2566" s="1">
        <v>0.14749999999999999</v>
      </c>
      <c r="AG2566" s="1">
        <v>-0.20230000000000001</v>
      </c>
      <c r="AH2566" s="1">
        <v>-0.27079999999999999</v>
      </c>
      <c r="AI2566" s="1">
        <v>0.66390000000000005</v>
      </c>
      <c r="AJ2566" s="1">
        <v>1.0852999999999999</v>
      </c>
      <c r="AK2566" s="1">
        <v>0.52710000000000001</v>
      </c>
      <c r="AL2566" s="1">
        <v>1.6008</v>
      </c>
      <c r="AM2566" s="1">
        <v>0.95130000000000003</v>
      </c>
      <c r="AN2566" s="1">
        <v>-0.40260000000000001</v>
      </c>
      <c r="AO2566" s="1">
        <v>0.29330000000000001</v>
      </c>
      <c r="AP2566" s="1">
        <v>0.89490000000000003</v>
      </c>
      <c r="AQ2566" s="1">
        <v>4.3400000000000001E-2</v>
      </c>
      <c r="AR2566" s="1">
        <v>1.4540999999999999</v>
      </c>
      <c r="AS2566" s="1">
        <v>0.47949999999999998</v>
      </c>
      <c r="AT2566" s="1">
        <v>-0.2495</v>
      </c>
      <c r="AU2566" s="10"/>
      <c r="AV2566">
        <v>13.654429136099999</v>
      </c>
      <c r="AX2566">
        <v>0</v>
      </c>
      <c r="AY2566">
        <v>2</v>
      </c>
      <c r="AZ2566">
        <v>2</v>
      </c>
      <c r="BB2566">
        <v>0</v>
      </c>
      <c r="BC2566">
        <v>1</v>
      </c>
      <c r="BD2566">
        <v>4</v>
      </c>
      <c r="BF2566">
        <f t="shared" si="120"/>
        <v>0</v>
      </c>
      <c r="BG2566">
        <f t="shared" si="118"/>
        <v>1</v>
      </c>
      <c r="BH2566">
        <f t="shared" si="119"/>
        <v>-2</v>
      </c>
    </row>
    <row r="2567" spans="1:60">
      <c r="A2567">
        <v>2563</v>
      </c>
      <c r="B2567" t="s">
        <v>151</v>
      </c>
      <c r="C2567">
        <v>2010</v>
      </c>
      <c r="D2567">
        <v>0</v>
      </c>
      <c r="E2567" t="s">
        <v>49</v>
      </c>
      <c r="F2567">
        <v>16</v>
      </c>
      <c r="G2567">
        <v>31</v>
      </c>
      <c r="H2567">
        <v>26</v>
      </c>
      <c r="I2567">
        <v>12</v>
      </c>
      <c r="J2567" t="s">
        <v>24</v>
      </c>
      <c r="K2567">
        <v>72.400000000000006</v>
      </c>
      <c r="L2567">
        <v>16.600000000000001</v>
      </c>
      <c r="M2567">
        <v>0.6</v>
      </c>
      <c r="N2567">
        <v>2.4</v>
      </c>
      <c r="O2567">
        <v>17.8</v>
      </c>
      <c r="P2567">
        <v>0</v>
      </c>
      <c r="Q2567">
        <v>5241.76</v>
      </c>
      <c r="R2567">
        <v>275.56</v>
      </c>
      <c r="S2567">
        <v>0.36</v>
      </c>
      <c r="T2567">
        <v>5.76</v>
      </c>
      <c r="U2567">
        <v>316.83999999999997</v>
      </c>
      <c r="V2567">
        <v>0</v>
      </c>
      <c r="W2567">
        <v>11.1</v>
      </c>
      <c r="X2567">
        <v>13.12006</v>
      </c>
      <c r="Z2567" s="1">
        <v>2.63E-2</v>
      </c>
      <c r="AA2567" s="1">
        <v>-1.4379999999999999</v>
      </c>
      <c r="AB2567" s="1">
        <v>-1.0022</v>
      </c>
      <c r="AC2567" s="1">
        <v>0.70269999999999999</v>
      </c>
      <c r="AD2567" s="1">
        <v>1.3653999999999999</v>
      </c>
      <c r="AE2567" s="1">
        <v>0.76759999999999995</v>
      </c>
      <c r="AF2567" s="1">
        <v>0.33850000000000002</v>
      </c>
      <c r="AG2567" s="1">
        <v>0.86909999999999998</v>
      </c>
      <c r="AH2567" s="1">
        <v>-0.27079999999999999</v>
      </c>
      <c r="AI2567" s="1">
        <v>1.2210000000000001</v>
      </c>
      <c r="AJ2567" s="1">
        <v>1.3053999999999999</v>
      </c>
      <c r="AK2567" s="1">
        <v>1.1994</v>
      </c>
      <c r="AL2567" s="1">
        <v>0.68300000000000005</v>
      </c>
      <c r="AM2567" s="1">
        <v>0.47120000000000001</v>
      </c>
      <c r="AN2567" s="1">
        <v>-0.40260000000000001</v>
      </c>
      <c r="AO2567" s="1">
        <v>0.9819</v>
      </c>
      <c r="AP2567" s="1">
        <v>1.2222</v>
      </c>
      <c r="AQ2567" s="1">
        <v>0.74629999999999996</v>
      </c>
      <c r="AR2567" s="1">
        <v>0.28820000000000001</v>
      </c>
      <c r="AS2567" s="1">
        <v>4.41E-2</v>
      </c>
      <c r="AT2567" s="1">
        <v>-0.2495</v>
      </c>
      <c r="AU2567" s="10"/>
      <c r="AV2567">
        <v>4.0806424035999997</v>
      </c>
      <c r="AX2567">
        <v>0</v>
      </c>
      <c r="AY2567">
        <v>2</v>
      </c>
      <c r="AZ2567">
        <v>4</v>
      </c>
      <c r="BB2567">
        <v>0</v>
      </c>
      <c r="BC2567">
        <v>1</v>
      </c>
      <c r="BD2567">
        <v>4</v>
      </c>
      <c r="BF2567">
        <f t="shared" si="120"/>
        <v>0</v>
      </c>
      <c r="BG2567">
        <f t="shared" si="118"/>
        <v>1</v>
      </c>
      <c r="BH2567">
        <f t="shared" si="119"/>
        <v>0</v>
      </c>
    </row>
    <row r="2568" spans="1:60">
      <c r="A2568">
        <v>2564</v>
      </c>
      <c r="B2568" t="s">
        <v>151</v>
      </c>
      <c r="C2568">
        <v>2010</v>
      </c>
      <c r="D2568">
        <v>1</v>
      </c>
      <c r="E2568" t="s">
        <v>26</v>
      </c>
      <c r="F2568">
        <v>17</v>
      </c>
      <c r="G2568">
        <v>23</v>
      </c>
      <c r="H2568">
        <v>20</v>
      </c>
      <c r="I2568">
        <v>1</v>
      </c>
      <c r="J2568" t="s">
        <v>24</v>
      </c>
      <c r="K2568">
        <v>63</v>
      </c>
      <c r="L2568">
        <v>15</v>
      </c>
      <c r="M2568">
        <v>0.8</v>
      </c>
      <c r="N2568">
        <v>2.2000000000000002</v>
      </c>
      <c r="O2568">
        <v>14.8</v>
      </c>
      <c r="P2568">
        <v>0</v>
      </c>
      <c r="Q2568">
        <v>3969</v>
      </c>
      <c r="R2568">
        <v>225</v>
      </c>
      <c r="S2568">
        <v>0.64</v>
      </c>
      <c r="T2568">
        <v>4.84</v>
      </c>
      <c r="U2568">
        <v>219.04</v>
      </c>
      <c r="V2568">
        <v>0</v>
      </c>
      <c r="W2568">
        <v>4.4000000000000004</v>
      </c>
      <c r="X2568">
        <v>11.39812</v>
      </c>
      <c r="Z2568" s="1">
        <v>2.63E-2</v>
      </c>
      <c r="AA2568" s="1">
        <v>-1.4379999999999999</v>
      </c>
      <c r="AB2568" s="1">
        <v>0.99780000000000002</v>
      </c>
      <c r="AC2568" s="1">
        <v>1.5703</v>
      </c>
      <c r="AD2568" s="1">
        <v>1.5688</v>
      </c>
      <c r="AE2568" s="1">
        <v>8.6E-3</v>
      </c>
      <c r="AF2568" s="1">
        <v>-0.2346</v>
      </c>
      <c r="AG2568" s="1">
        <v>-5.024</v>
      </c>
      <c r="AH2568" s="1">
        <v>-0.27079999999999999</v>
      </c>
      <c r="AI2568" s="1">
        <v>0.9093</v>
      </c>
      <c r="AJ2568" s="1">
        <v>1.0538000000000001</v>
      </c>
      <c r="AK2568" s="1">
        <v>1.8716999999999999</v>
      </c>
      <c r="AL2568" s="1">
        <v>0.53</v>
      </c>
      <c r="AM2568" s="1">
        <v>0.22289999999999999</v>
      </c>
      <c r="AN2568" s="1">
        <v>-0.40260000000000001</v>
      </c>
      <c r="AO2568" s="1">
        <v>0.57440000000000002</v>
      </c>
      <c r="AP2568" s="1">
        <v>0.85050000000000003</v>
      </c>
      <c r="AQ2568" s="1">
        <v>1.7303999999999999</v>
      </c>
      <c r="AR2568" s="1">
        <v>0.13919999999999999</v>
      </c>
      <c r="AS2568" s="1">
        <v>-0.1333</v>
      </c>
      <c r="AT2568" s="1">
        <v>-0.2495</v>
      </c>
      <c r="AU2568" s="10"/>
      <c r="AV2568">
        <v>48.973683534400003</v>
      </c>
      <c r="AX2568">
        <v>0</v>
      </c>
      <c r="AY2568">
        <v>2</v>
      </c>
      <c r="AZ2568">
        <v>2</v>
      </c>
      <c r="BB2568">
        <v>0</v>
      </c>
      <c r="BC2568">
        <v>1</v>
      </c>
      <c r="BD2568">
        <v>4</v>
      </c>
      <c r="BF2568">
        <f t="shared" si="120"/>
        <v>0</v>
      </c>
      <c r="BG2568">
        <f t="shared" si="118"/>
        <v>1</v>
      </c>
      <c r="BH2568">
        <f t="shared" si="119"/>
        <v>-2</v>
      </c>
    </row>
    <row r="2569" spans="1:60">
      <c r="A2569">
        <v>2565</v>
      </c>
      <c r="B2569" t="s">
        <v>151</v>
      </c>
      <c r="C2569">
        <v>2011</v>
      </c>
      <c r="D2569">
        <v>0</v>
      </c>
      <c r="E2569" t="s">
        <v>28</v>
      </c>
      <c r="F2569">
        <v>1</v>
      </c>
      <c r="G2569">
        <v>7</v>
      </c>
      <c r="H2569">
        <v>34</v>
      </c>
      <c r="I2569">
        <v>9</v>
      </c>
      <c r="J2569" t="s">
        <v>24</v>
      </c>
      <c r="K2569">
        <v>66</v>
      </c>
      <c r="L2569">
        <v>14.6</v>
      </c>
      <c r="M2569">
        <v>0.8</v>
      </c>
      <c r="N2569">
        <v>1.8</v>
      </c>
      <c r="O2569">
        <v>12.8</v>
      </c>
      <c r="P2569">
        <v>0</v>
      </c>
      <c r="Q2569">
        <v>4356</v>
      </c>
      <c r="R2569">
        <v>213.16</v>
      </c>
      <c r="S2569">
        <v>0.64</v>
      </c>
      <c r="T2569">
        <v>3.24</v>
      </c>
      <c r="U2569">
        <v>163.84</v>
      </c>
      <c r="V2569">
        <v>0</v>
      </c>
      <c r="W2569">
        <v>5.2</v>
      </c>
      <c r="X2569">
        <v>6.6981299999999999</v>
      </c>
      <c r="Z2569" s="1">
        <v>2.63E-2</v>
      </c>
      <c r="AA2569" s="1">
        <v>-0.73209999999999997</v>
      </c>
      <c r="AB2569" s="1">
        <v>-1.0022</v>
      </c>
      <c r="AC2569" s="1">
        <v>-0.38179999999999997</v>
      </c>
      <c r="AD2569" s="1">
        <v>-1.6854</v>
      </c>
      <c r="AE2569" s="1">
        <v>-1.5095000000000001</v>
      </c>
      <c r="AF2569" s="1">
        <v>1.1027</v>
      </c>
      <c r="AG2569" s="1">
        <v>-0.73809999999999998</v>
      </c>
      <c r="AH2569" s="1">
        <v>-0.27079999999999999</v>
      </c>
      <c r="AI2569" s="1">
        <v>1.0087999999999999</v>
      </c>
      <c r="AJ2569" s="1">
        <v>0.9909</v>
      </c>
      <c r="AK2569" s="1">
        <v>1.8716999999999999</v>
      </c>
      <c r="AL2569" s="1">
        <v>0.22409999999999999</v>
      </c>
      <c r="AM2569" s="1">
        <v>5.7299999999999997E-2</v>
      </c>
      <c r="AN2569" s="1">
        <v>-0.40260000000000001</v>
      </c>
      <c r="AO2569" s="1">
        <v>0.69830000000000003</v>
      </c>
      <c r="AP2569" s="1">
        <v>0.76339999999999997</v>
      </c>
      <c r="AQ2569" s="1">
        <v>1.7303999999999999</v>
      </c>
      <c r="AR2569" s="1">
        <v>-0.11990000000000001</v>
      </c>
      <c r="AS2569" s="1">
        <v>-0.2334</v>
      </c>
      <c r="AT2569" s="1">
        <v>-0.2495</v>
      </c>
      <c r="AU2569" s="10"/>
      <c r="AV2569">
        <v>2.2443934968999999</v>
      </c>
      <c r="AX2569">
        <v>0</v>
      </c>
      <c r="AY2569">
        <v>2</v>
      </c>
      <c r="AZ2569">
        <v>2</v>
      </c>
      <c r="BB2569">
        <v>0</v>
      </c>
      <c r="BC2569">
        <v>1</v>
      </c>
      <c r="BD2569">
        <v>4</v>
      </c>
      <c r="BF2569">
        <f t="shared" si="120"/>
        <v>0</v>
      </c>
      <c r="BG2569">
        <f t="shared" si="118"/>
        <v>1</v>
      </c>
      <c r="BH2569">
        <f t="shared" si="119"/>
        <v>-2</v>
      </c>
    </row>
    <row r="2570" spans="1:60">
      <c r="A2570">
        <v>2566</v>
      </c>
      <c r="B2570" t="s">
        <v>151</v>
      </c>
      <c r="C2570">
        <v>2011</v>
      </c>
      <c r="D2570">
        <v>1</v>
      </c>
      <c r="E2570" t="s">
        <v>43</v>
      </c>
      <c r="F2570">
        <v>2</v>
      </c>
      <c r="G2570">
        <v>19</v>
      </c>
      <c r="H2570">
        <v>27</v>
      </c>
      <c r="I2570">
        <v>9</v>
      </c>
      <c r="J2570" t="s">
        <v>24</v>
      </c>
      <c r="K2570">
        <v>61.2</v>
      </c>
      <c r="L2570">
        <v>13</v>
      </c>
      <c r="M2570">
        <v>0.4</v>
      </c>
      <c r="N2570">
        <v>1.6</v>
      </c>
      <c r="O2570">
        <v>11.6</v>
      </c>
      <c r="P2570">
        <v>0</v>
      </c>
      <c r="Q2570">
        <v>3745.44</v>
      </c>
      <c r="R2570">
        <v>169</v>
      </c>
      <c r="S2570">
        <v>0.16</v>
      </c>
      <c r="T2570">
        <v>2.56</v>
      </c>
      <c r="U2570">
        <v>134.56</v>
      </c>
      <c r="V2570">
        <v>0</v>
      </c>
      <c r="W2570">
        <v>10.1</v>
      </c>
      <c r="X2570">
        <v>8.0721000000000007</v>
      </c>
      <c r="Z2570" s="1">
        <v>2.63E-2</v>
      </c>
      <c r="AA2570" s="1">
        <v>-0.73209999999999997</v>
      </c>
      <c r="AB2570" s="1">
        <v>0.99780000000000002</v>
      </c>
      <c r="AC2570" s="1">
        <v>-0.92410000000000003</v>
      </c>
      <c r="AD2570" s="1">
        <v>-1.482</v>
      </c>
      <c r="AE2570" s="1">
        <v>-0.37090000000000001</v>
      </c>
      <c r="AF2570" s="1">
        <v>0.434</v>
      </c>
      <c r="AG2570" s="1">
        <v>-0.73809999999999998</v>
      </c>
      <c r="AH2570" s="1">
        <v>-0.27079999999999999</v>
      </c>
      <c r="AI2570" s="1">
        <v>0.84960000000000002</v>
      </c>
      <c r="AJ2570" s="1">
        <v>0.73929999999999996</v>
      </c>
      <c r="AK2570" s="1">
        <v>0.52710000000000001</v>
      </c>
      <c r="AL2570" s="1">
        <v>7.1099999999999997E-2</v>
      </c>
      <c r="AM2570" s="1">
        <v>-4.2000000000000003E-2</v>
      </c>
      <c r="AN2570" s="1">
        <v>-0.40260000000000001</v>
      </c>
      <c r="AO2570" s="1">
        <v>0.50280000000000002</v>
      </c>
      <c r="AP2570" s="1">
        <v>0.43880000000000002</v>
      </c>
      <c r="AQ2570" s="1">
        <v>4.3400000000000001E-2</v>
      </c>
      <c r="AR2570" s="1">
        <v>-0.2301</v>
      </c>
      <c r="AS2570" s="1">
        <v>-0.28649999999999998</v>
      </c>
      <c r="AT2570" s="1">
        <v>-0.2495</v>
      </c>
      <c r="AU2570" s="10"/>
      <c r="AV2570">
        <v>4.1123784099999998</v>
      </c>
      <c r="AX2570">
        <v>0</v>
      </c>
      <c r="AY2570">
        <v>2</v>
      </c>
      <c r="AZ2570">
        <v>2</v>
      </c>
      <c r="BB2570">
        <v>0</v>
      </c>
      <c r="BC2570">
        <v>1</v>
      </c>
      <c r="BD2570">
        <v>4</v>
      </c>
      <c r="BF2570">
        <f t="shared" si="120"/>
        <v>0</v>
      </c>
      <c r="BG2570">
        <f t="shared" si="118"/>
        <v>1</v>
      </c>
      <c r="BH2570">
        <f t="shared" si="119"/>
        <v>-2</v>
      </c>
    </row>
    <row r="2571" spans="1:60">
      <c r="A2571">
        <v>2567</v>
      </c>
      <c r="B2571" t="s">
        <v>151</v>
      </c>
      <c r="C2571">
        <v>2011</v>
      </c>
      <c r="D2571">
        <v>1</v>
      </c>
      <c r="E2571" t="s">
        <v>45</v>
      </c>
      <c r="F2571">
        <v>3</v>
      </c>
      <c r="G2571">
        <v>20</v>
      </c>
      <c r="H2571">
        <v>23</v>
      </c>
      <c r="I2571">
        <v>9</v>
      </c>
      <c r="J2571" t="s">
        <v>24</v>
      </c>
      <c r="K2571">
        <v>64</v>
      </c>
      <c r="L2571">
        <v>12.4</v>
      </c>
      <c r="M2571">
        <v>0.4</v>
      </c>
      <c r="N2571">
        <v>1.4</v>
      </c>
      <c r="O2571">
        <v>11.2</v>
      </c>
      <c r="P2571">
        <v>0</v>
      </c>
      <c r="Q2571">
        <v>4096</v>
      </c>
      <c r="R2571">
        <v>153.76</v>
      </c>
      <c r="S2571">
        <v>0.16</v>
      </c>
      <c r="T2571">
        <v>1.96</v>
      </c>
      <c r="U2571">
        <v>125.44</v>
      </c>
      <c r="V2571">
        <v>0</v>
      </c>
      <c r="W2571">
        <v>14.8</v>
      </c>
      <c r="X2571">
        <v>6.0744999999999996</v>
      </c>
      <c r="Z2571" s="1">
        <v>2.63E-2</v>
      </c>
      <c r="AA2571" s="1">
        <v>-0.73209999999999997</v>
      </c>
      <c r="AB2571" s="1">
        <v>0.99780000000000002</v>
      </c>
      <c r="AC2571" s="1">
        <v>0.91959999999999997</v>
      </c>
      <c r="AD2571" s="1">
        <v>-1.2786</v>
      </c>
      <c r="AE2571" s="1">
        <v>-0.27610000000000001</v>
      </c>
      <c r="AF2571" s="1">
        <v>5.1900000000000002E-2</v>
      </c>
      <c r="AG2571" s="1">
        <v>-0.73809999999999998</v>
      </c>
      <c r="AH2571" s="1">
        <v>-0.27079999999999999</v>
      </c>
      <c r="AI2571" s="1">
        <v>0.9425</v>
      </c>
      <c r="AJ2571" s="1">
        <v>0.64490000000000003</v>
      </c>
      <c r="AK2571" s="1">
        <v>0.52710000000000001</v>
      </c>
      <c r="AL2571" s="1">
        <v>-8.1900000000000001E-2</v>
      </c>
      <c r="AM2571" s="1">
        <v>-7.51E-2</v>
      </c>
      <c r="AN2571" s="1">
        <v>-0.40260000000000001</v>
      </c>
      <c r="AO2571" s="1">
        <v>0.61509999999999998</v>
      </c>
      <c r="AP2571" s="1">
        <v>0.32679999999999998</v>
      </c>
      <c r="AQ2571" s="1">
        <v>4.3400000000000001E-2</v>
      </c>
      <c r="AR2571" s="1">
        <v>-0.32719999999999999</v>
      </c>
      <c r="AS2571" s="1">
        <v>-0.30309999999999998</v>
      </c>
      <c r="AT2571" s="1">
        <v>-0.2495</v>
      </c>
      <c r="AU2571" s="10"/>
      <c r="AV2571">
        <v>76.134350249999997</v>
      </c>
      <c r="AX2571">
        <v>0</v>
      </c>
      <c r="AY2571">
        <v>2</v>
      </c>
      <c r="AZ2571">
        <v>2</v>
      </c>
      <c r="BB2571">
        <v>0</v>
      </c>
      <c r="BC2571">
        <v>1</v>
      </c>
      <c r="BD2571">
        <v>4</v>
      </c>
      <c r="BF2571">
        <f t="shared" si="120"/>
        <v>0</v>
      </c>
      <c r="BG2571">
        <f t="shared" si="118"/>
        <v>1</v>
      </c>
      <c r="BH2571">
        <f t="shared" si="119"/>
        <v>-2</v>
      </c>
    </row>
    <row r="2572" spans="1:60">
      <c r="A2572">
        <v>2568</v>
      </c>
      <c r="B2572" t="s">
        <v>151</v>
      </c>
      <c r="C2572">
        <v>2011</v>
      </c>
      <c r="D2572">
        <v>0</v>
      </c>
      <c r="E2572" t="s">
        <v>42</v>
      </c>
      <c r="F2572">
        <v>4</v>
      </c>
      <c r="G2572">
        <v>17</v>
      </c>
      <c r="H2572">
        <v>24</v>
      </c>
      <c r="I2572">
        <v>10</v>
      </c>
      <c r="J2572" t="s">
        <v>24</v>
      </c>
      <c r="K2572">
        <v>55.6</v>
      </c>
      <c r="L2572">
        <v>12.4</v>
      </c>
      <c r="M2572">
        <v>0.4</v>
      </c>
      <c r="N2572">
        <v>1.6</v>
      </c>
      <c r="O2572">
        <v>11.6</v>
      </c>
      <c r="P2572">
        <v>0</v>
      </c>
      <c r="Q2572">
        <v>3091.36</v>
      </c>
      <c r="R2572">
        <v>153.76</v>
      </c>
      <c r="S2572">
        <v>0.16</v>
      </c>
      <c r="T2572">
        <v>2.56</v>
      </c>
      <c r="U2572">
        <v>134.56</v>
      </c>
      <c r="V2572">
        <v>0</v>
      </c>
      <c r="W2572">
        <v>4.8</v>
      </c>
      <c r="X2572">
        <v>6.6432000000000002</v>
      </c>
      <c r="Z2572" s="1">
        <v>2.63E-2</v>
      </c>
      <c r="AA2572" s="1">
        <v>-0.73209999999999997</v>
      </c>
      <c r="AB2572" s="1">
        <v>-1.0022</v>
      </c>
      <c r="AC2572" s="1">
        <v>1.4619</v>
      </c>
      <c r="AD2572" s="1">
        <v>-1.0751999999999999</v>
      </c>
      <c r="AE2572" s="1">
        <v>-0.56069999999999998</v>
      </c>
      <c r="AF2572" s="1">
        <v>0.14749999999999999</v>
      </c>
      <c r="AG2572" s="1">
        <v>-0.20230000000000001</v>
      </c>
      <c r="AH2572" s="1">
        <v>-0.27079999999999999</v>
      </c>
      <c r="AI2572" s="1">
        <v>0.66390000000000005</v>
      </c>
      <c r="AJ2572" s="1">
        <v>0.64490000000000003</v>
      </c>
      <c r="AK2572" s="1">
        <v>0.52710000000000001</v>
      </c>
      <c r="AL2572" s="1">
        <v>7.1099999999999997E-2</v>
      </c>
      <c r="AM2572" s="1">
        <v>-4.2000000000000003E-2</v>
      </c>
      <c r="AN2572" s="1">
        <v>-0.40260000000000001</v>
      </c>
      <c r="AO2572" s="1">
        <v>0.29330000000000001</v>
      </c>
      <c r="AP2572" s="1">
        <v>0.32679999999999998</v>
      </c>
      <c r="AQ2572" s="1">
        <v>4.3400000000000001E-2</v>
      </c>
      <c r="AR2572" s="1">
        <v>-0.2301</v>
      </c>
      <c r="AS2572" s="1">
        <v>-0.28649999999999998</v>
      </c>
      <c r="AT2572" s="1">
        <v>-0.2495</v>
      </c>
      <c r="AU2572" s="10"/>
      <c r="AV2572">
        <v>3.3973862399999999</v>
      </c>
      <c r="AX2572">
        <v>0</v>
      </c>
      <c r="AY2572">
        <v>2</v>
      </c>
      <c r="AZ2572">
        <v>2</v>
      </c>
      <c r="BB2572">
        <v>0</v>
      </c>
      <c r="BC2572">
        <v>1</v>
      </c>
      <c r="BD2572">
        <v>4</v>
      </c>
      <c r="BF2572">
        <f t="shared" si="120"/>
        <v>0</v>
      </c>
      <c r="BG2572">
        <f t="shared" si="118"/>
        <v>1</v>
      </c>
      <c r="BH2572">
        <f t="shared" si="119"/>
        <v>-2</v>
      </c>
    </row>
    <row r="2573" spans="1:60">
      <c r="A2573">
        <v>2569</v>
      </c>
      <c r="B2573" t="s">
        <v>151</v>
      </c>
      <c r="C2573">
        <v>2011</v>
      </c>
      <c r="D2573">
        <v>1</v>
      </c>
      <c r="E2573" t="s">
        <v>57</v>
      </c>
      <c r="F2573">
        <v>5</v>
      </c>
      <c r="G2573">
        <v>24</v>
      </c>
      <c r="H2573">
        <v>28</v>
      </c>
      <c r="I2573">
        <v>10</v>
      </c>
      <c r="J2573" t="s">
        <v>24</v>
      </c>
      <c r="K2573">
        <v>54.8</v>
      </c>
      <c r="L2573">
        <v>12.2</v>
      </c>
      <c r="M2573">
        <v>0.2</v>
      </c>
      <c r="N2573">
        <v>1.6</v>
      </c>
      <c r="O2573">
        <v>11.8</v>
      </c>
      <c r="P2573">
        <v>0</v>
      </c>
      <c r="Q2573">
        <v>3003.04</v>
      </c>
      <c r="R2573">
        <v>148.84</v>
      </c>
      <c r="S2573">
        <v>0.04</v>
      </c>
      <c r="T2573">
        <v>2.56</v>
      </c>
      <c r="U2573">
        <v>139.24</v>
      </c>
      <c r="V2573">
        <v>0</v>
      </c>
      <c r="W2573">
        <v>2.5</v>
      </c>
      <c r="X2573">
        <v>8.0418500000000002</v>
      </c>
      <c r="Z2573" s="1">
        <v>2.63E-2</v>
      </c>
      <c r="AA2573" s="1">
        <v>-0.73209999999999997</v>
      </c>
      <c r="AB2573" s="1">
        <v>0.99780000000000002</v>
      </c>
      <c r="AC2573" s="1">
        <v>-5.6500000000000002E-2</v>
      </c>
      <c r="AD2573" s="1">
        <v>-0.87180000000000002</v>
      </c>
      <c r="AE2573" s="1">
        <v>0.10349999999999999</v>
      </c>
      <c r="AF2573" s="1">
        <v>0.52959999999999996</v>
      </c>
      <c r="AG2573" s="1">
        <v>-0.20230000000000001</v>
      </c>
      <c r="AH2573" s="1">
        <v>-0.27079999999999999</v>
      </c>
      <c r="AI2573" s="1">
        <v>0.63739999999999997</v>
      </c>
      <c r="AJ2573" s="1">
        <v>0.61339999999999995</v>
      </c>
      <c r="AK2573" s="1">
        <v>-0.1452</v>
      </c>
      <c r="AL2573" s="1">
        <v>7.1099999999999997E-2</v>
      </c>
      <c r="AM2573" s="1">
        <v>-2.5499999999999998E-2</v>
      </c>
      <c r="AN2573" s="1">
        <v>-0.40260000000000001</v>
      </c>
      <c r="AO2573" s="1">
        <v>0.2651</v>
      </c>
      <c r="AP2573" s="1">
        <v>0.29060000000000002</v>
      </c>
      <c r="AQ2573" s="1">
        <v>-0.37830000000000003</v>
      </c>
      <c r="AR2573" s="1">
        <v>-0.2301</v>
      </c>
      <c r="AS2573" s="1">
        <v>-0.27800000000000002</v>
      </c>
      <c r="AT2573" s="1">
        <v>-0.2495</v>
      </c>
      <c r="AU2573" s="10"/>
      <c r="AV2573">
        <v>30.712101422500002</v>
      </c>
      <c r="AX2573">
        <v>0</v>
      </c>
      <c r="AY2573">
        <v>2</v>
      </c>
      <c r="AZ2573">
        <v>2</v>
      </c>
      <c r="BB2573">
        <v>0</v>
      </c>
      <c r="BC2573">
        <v>1</v>
      </c>
      <c r="BD2573">
        <v>4</v>
      </c>
      <c r="BF2573">
        <f t="shared" si="120"/>
        <v>0</v>
      </c>
      <c r="BG2573">
        <f t="shared" si="118"/>
        <v>1</v>
      </c>
      <c r="BH2573">
        <f t="shared" si="119"/>
        <v>-2</v>
      </c>
    </row>
    <row r="2574" spans="1:60" hidden="1">
      <c r="A2574">
        <v>2570</v>
      </c>
      <c r="B2574" t="s">
        <v>151</v>
      </c>
      <c r="C2574">
        <v>2011</v>
      </c>
      <c r="D2574">
        <v>0</v>
      </c>
      <c r="E2574" t="s">
        <v>47</v>
      </c>
      <c r="F2574">
        <v>7</v>
      </c>
      <c r="G2574">
        <v>7</v>
      </c>
      <c r="H2574">
        <v>62</v>
      </c>
      <c r="I2574">
        <v>10</v>
      </c>
      <c r="J2574" t="s">
        <v>24</v>
      </c>
      <c r="K2574">
        <v>49.8</v>
      </c>
      <c r="L2574">
        <v>11.2</v>
      </c>
      <c r="M2574">
        <v>0.2</v>
      </c>
      <c r="N2574">
        <v>1.8</v>
      </c>
      <c r="O2574">
        <v>13</v>
      </c>
      <c r="P2574">
        <v>0</v>
      </c>
      <c r="Q2574">
        <v>2480.04</v>
      </c>
      <c r="R2574">
        <v>125.44</v>
      </c>
      <c r="S2574">
        <v>0.04</v>
      </c>
      <c r="T2574">
        <v>3.24</v>
      </c>
      <c r="U2574">
        <v>169</v>
      </c>
      <c r="V2574">
        <v>0</v>
      </c>
      <c r="W2574">
        <v>1.9</v>
      </c>
      <c r="X2574">
        <v>5.8970500000000001</v>
      </c>
      <c r="Z2574" s="1">
        <v>2.63E-2</v>
      </c>
      <c r="AA2574" s="1">
        <v>-0.73209999999999997</v>
      </c>
      <c r="AB2574" s="1">
        <v>-1.0022</v>
      </c>
      <c r="AC2574" s="1">
        <v>0.37740000000000001</v>
      </c>
      <c r="AD2574" s="1">
        <v>-0.46500000000000002</v>
      </c>
      <c r="AE2574" s="1">
        <v>-1.5095000000000001</v>
      </c>
      <c r="AF2574" s="1">
        <v>3.7774000000000001</v>
      </c>
      <c r="AG2574" s="1">
        <v>-0.20230000000000001</v>
      </c>
      <c r="AH2574" s="1">
        <v>-0.27079999999999999</v>
      </c>
      <c r="AI2574" s="1">
        <v>0.47149999999999997</v>
      </c>
      <c r="AJ2574" s="1">
        <v>0.45619999999999999</v>
      </c>
      <c r="AK2574" s="1">
        <v>-0.1452</v>
      </c>
      <c r="AL2574" s="1">
        <v>0.22409999999999999</v>
      </c>
      <c r="AM2574" s="1">
        <v>7.3899999999999993E-2</v>
      </c>
      <c r="AN2574" s="1">
        <v>-0.40260000000000001</v>
      </c>
      <c r="AO2574" s="1">
        <v>9.7600000000000006E-2</v>
      </c>
      <c r="AP2574" s="1">
        <v>0.1186</v>
      </c>
      <c r="AQ2574" s="1">
        <v>-0.37830000000000003</v>
      </c>
      <c r="AR2574" s="1">
        <v>-0.11990000000000001</v>
      </c>
      <c r="AS2574" s="1">
        <v>-0.22409999999999999</v>
      </c>
      <c r="AT2574" s="1">
        <v>-0.2495</v>
      </c>
      <c r="AU2574" s="10"/>
      <c r="AV2574">
        <v>15.976408702500001</v>
      </c>
      <c r="AX2574">
        <v>1</v>
      </c>
      <c r="AY2574">
        <v>2</v>
      </c>
      <c r="AZ2574">
        <v>2</v>
      </c>
      <c r="BB2574">
        <v>1</v>
      </c>
      <c r="BC2574">
        <v>0</v>
      </c>
      <c r="BD2574">
        <v>4</v>
      </c>
      <c r="BF2574">
        <f t="shared" si="120"/>
        <v>0</v>
      </c>
      <c r="BG2574">
        <f t="shared" si="118"/>
        <v>2</v>
      </c>
      <c r="BH2574">
        <f t="shared" si="119"/>
        <v>-2</v>
      </c>
    </row>
    <row r="2575" spans="1:60" hidden="1">
      <c r="A2575">
        <v>2571</v>
      </c>
      <c r="B2575" t="s">
        <v>151</v>
      </c>
      <c r="C2575">
        <v>2011</v>
      </c>
      <c r="D2575">
        <v>1</v>
      </c>
      <c r="E2575" t="s">
        <v>53</v>
      </c>
      <c r="F2575">
        <v>12</v>
      </c>
      <c r="G2575">
        <v>19</v>
      </c>
      <c r="H2575">
        <v>27</v>
      </c>
      <c r="I2575">
        <v>11</v>
      </c>
      <c r="J2575" t="s">
        <v>24</v>
      </c>
      <c r="K2575">
        <v>43.6</v>
      </c>
      <c r="L2575">
        <v>10</v>
      </c>
      <c r="M2575">
        <v>0.2</v>
      </c>
      <c r="N2575">
        <v>1.8</v>
      </c>
      <c r="O2575">
        <v>12.6</v>
      </c>
      <c r="P2575">
        <v>0</v>
      </c>
      <c r="Q2575">
        <v>1900.96</v>
      </c>
      <c r="R2575">
        <v>100</v>
      </c>
      <c r="S2575">
        <v>0.04</v>
      </c>
      <c r="T2575">
        <v>3.24</v>
      </c>
      <c r="U2575">
        <v>158.76</v>
      </c>
      <c r="V2575">
        <v>0</v>
      </c>
      <c r="W2575">
        <v>2.2999999999999998</v>
      </c>
      <c r="X2575">
        <v>7.9889299999999999</v>
      </c>
      <c r="Z2575" s="1">
        <v>2.63E-2</v>
      </c>
      <c r="AA2575" s="1">
        <v>-0.73209999999999997</v>
      </c>
      <c r="AB2575" s="1">
        <v>0.99780000000000002</v>
      </c>
      <c r="AC2575" s="1">
        <v>-1.2495000000000001</v>
      </c>
      <c r="AD2575" s="1">
        <v>0.55189999999999995</v>
      </c>
      <c r="AE2575" s="1">
        <v>-0.37090000000000001</v>
      </c>
      <c r="AF2575" s="1">
        <v>0.434</v>
      </c>
      <c r="AG2575" s="1">
        <v>0.33339999999999997</v>
      </c>
      <c r="AH2575" s="1">
        <v>-0.27079999999999999</v>
      </c>
      <c r="AI2575" s="1">
        <v>0.26590000000000003</v>
      </c>
      <c r="AJ2575" s="1">
        <v>0.26740000000000003</v>
      </c>
      <c r="AK2575" s="1">
        <v>-0.1452</v>
      </c>
      <c r="AL2575" s="1">
        <v>0.22409999999999999</v>
      </c>
      <c r="AM2575" s="1">
        <v>4.07E-2</v>
      </c>
      <c r="AN2575" s="1">
        <v>-0.40260000000000001</v>
      </c>
      <c r="AO2575" s="1">
        <v>-8.7800000000000003E-2</v>
      </c>
      <c r="AP2575" s="1">
        <v>-6.8500000000000005E-2</v>
      </c>
      <c r="AQ2575" s="1">
        <v>-0.37830000000000003</v>
      </c>
      <c r="AR2575" s="1">
        <v>-0.11990000000000001</v>
      </c>
      <c r="AS2575" s="1">
        <v>-0.24260000000000001</v>
      </c>
      <c r="AT2575" s="1">
        <v>-0.2495</v>
      </c>
      <c r="AU2575" s="10"/>
      <c r="AV2575">
        <v>32.363924544900001</v>
      </c>
      <c r="AX2575">
        <v>1</v>
      </c>
      <c r="AY2575">
        <v>0</v>
      </c>
      <c r="AZ2575">
        <v>2</v>
      </c>
      <c r="BB2575">
        <v>1</v>
      </c>
      <c r="BC2575">
        <v>2</v>
      </c>
      <c r="BD2575">
        <v>0</v>
      </c>
      <c r="BF2575">
        <f t="shared" si="120"/>
        <v>0</v>
      </c>
      <c r="BG2575">
        <f t="shared" si="118"/>
        <v>-2</v>
      </c>
      <c r="BH2575">
        <f t="shared" si="119"/>
        <v>2</v>
      </c>
    </row>
    <row r="2576" spans="1:60" hidden="1">
      <c r="A2576">
        <v>2572</v>
      </c>
      <c r="B2576" t="s">
        <v>151</v>
      </c>
      <c r="C2576">
        <v>2011</v>
      </c>
      <c r="D2576">
        <v>0</v>
      </c>
      <c r="E2576" t="s">
        <v>51</v>
      </c>
      <c r="F2576">
        <v>13</v>
      </c>
      <c r="G2576">
        <v>24</v>
      </c>
      <c r="H2576">
        <v>31</v>
      </c>
      <c r="I2576">
        <v>12</v>
      </c>
      <c r="J2576" t="s">
        <v>24</v>
      </c>
      <c r="K2576">
        <v>35.4</v>
      </c>
      <c r="L2576">
        <v>8.6</v>
      </c>
      <c r="M2576">
        <v>0.2</v>
      </c>
      <c r="N2576">
        <v>1</v>
      </c>
      <c r="O2576">
        <v>5.2</v>
      </c>
      <c r="P2576">
        <v>0</v>
      </c>
      <c r="Q2576">
        <v>1253.1600000000001</v>
      </c>
      <c r="R2576">
        <v>73.959999999999994</v>
      </c>
      <c r="S2576">
        <v>0.04</v>
      </c>
      <c r="T2576">
        <v>1</v>
      </c>
      <c r="U2576">
        <v>27.04</v>
      </c>
      <c r="V2576">
        <v>0</v>
      </c>
      <c r="W2576">
        <v>4.0999999999999996</v>
      </c>
      <c r="X2576">
        <v>3.7938700000000001</v>
      </c>
      <c r="Z2576" s="1">
        <v>2.63E-2</v>
      </c>
      <c r="AA2576" s="1">
        <v>-0.73209999999999997</v>
      </c>
      <c r="AB2576" s="1">
        <v>-1.0022</v>
      </c>
      <c r="AC2576" s="1">
        <v>0.26889999999999997</v>
      </c>
      <c r="AD2576" s="1">
        <v>0.75529999999999997</v>
      </c>
      <c r="AE2576" s="1">
        <v>0.10349999999999999</v>
      </c>
      <c r="AF2576" s="1">
        <v>0.81610000000000005</v>
      </c>
      <c r="AG2576" s="1">
        <v>0.86909999999999998</v>
      </c>
      <c r="AH2576" s="1">
        <v>-0.27079999999999999</v>
      </c>
      <c r="AI2576" s="1">
        <v>-6.0000000000000001E-3</v>
      </c>
      <c r="AJ2576" s="1">
        <v>4.7300000000000002E-2</v>
      </c>
      <c r="AK2576" s="1">
        <v>-0.1452</v>
      </c>
      <c r="AL2576" s="1">
        <v>-0.38779999999999998</v>
      </c>
      <c r="AM2576" s="1">
        <v>-0.57179999999999997</v>
      </c>
      <c r="AN2576" s="1">
        <v>-0.40260000000000001</v>
      </c>
      <c r="AO2576" s="1">
        <v>-0.29530000000000001</v>
      </c>
      <c r="AP2576" s="1">
        <v>-0.25990000000000002</v>
      </c>
      <c r="AQ2576" s="1">
        <v>-0.37830000000000003</v>
      </c>
      <c r="AR2576" s="1">
        <v>-0.48270000000000002</v>
      </c>
      <c r="AS2576" s="1">
        <v>-0.48149999999999998</v>
      </c>
      <c r="AT2576" s="1">
        <v>-0.2495</v>
      </c>
      <c r="AU2576" s="10"/>
      <c r="AV2576">
        <v>9.37155769E-2</v>
      </c>
      <c r="AX2576">
        <v>1</v>
      </c>
      <c r="AY2576">
        <v>0</v>
      </c>
      <c r="AZ2576">
        <v>0</v>
      </c>
      <c r="BB2576">
        <v>1</v>
      </c>
      <c r="BC2576">
        <v>2</v>
      </c>
      <c r="BD2576">
        <v>0</v>
      </c>
      <c r="BF2576">
        <f t="shared" si="120"/>
        <v>0</v>
      </c>
      <c r="BG2576">
        <f t="shared" si="118"/>
        <v>-2</v>
      </c>
      <c r="BH2576">
        <f t="shared" si="119"/>
        <v>0</v>
      </c>
    </row>
    <row r="2577" spans="1:60" hidden="1">
      <c r="A2577">
        <v>2573</v>
      </c>
      <c r="B2577" t="s">
        <v>151</v>
      </c>
      <c r="C2577">
        <v>2011</v>
      </c>
      <c r="D2577">
        <v>0</v>
      </c>
      <c r="E2577" t="s">
        <v>48</v>
      </c>
      <c r="F2577">
        <v>14</v>
      </c>
      <c r="G2577">
        <v>10</v>
      </c>
      <c r="H2577">
        <v>24</v>
      </c>
      <c r="I2577">
        <v>12</v>
      </c>
      <c r="J2577" t="s">
        <v>24</v>
      </c>
      <c r="K2577">
        <v>26</v>
      </c>
      <c r="L2577">
        <v>7.8</v>
      </c>
      <c r="M2577">
        <v>0</v>
      </c>
      <c r="N2577">
        <v>1</v>
      </c>
      <c r="O2577">
        <v>5.2</v>
      </c>
      <c r="P2577">
        <v>0</v>
      </c>
      <c r="Q2577">
        <v>676</v>
      </c>
      <c r="R2577">
        <v>60.84</v>
      </c>
      <c r="S2577">
        <v>0</v>
      </c>
      <c r="T2577">
        <v>1</v>
      </c>
      <c r="U2577">
        <v>27.04</v>
      </c>
      <c r="V2577">
        <v>0</v>
      </c>
      <c r="W2577">
        <v>1.6</v>
      </c>
      <c r="X2577">
        <v>3.6268699999999998</v>
      </c>
      <c r="Z2577" s="1">
        <v>2.63E-2</v>
      </c>
      <c r="AA2577" s="1">
        <v>-0.73209999999999997</v>
      </c>
      <c r="AB2577" s="1">
        <v>-1.0022</v>
      </c>
      <c r="AC2577" s="1">
        <v>-1.4663999999999999</v>
      </c>
      <c r="AD2577" s="1">
        <v>0.9587</v>
      </c>
      <c r="AE2577" s="1">
        <v>-1.2248000000000001</v>
      </c>
      <c r="AF2577" s="1">
        <v>0.14749999999999999</v>
      </c>
      <c r="AG2577" s="1">
        <v>0.86909999999999998</v>
      </c>
      <c r="AH2577" s="1">
        <v>-0.27079999999999999</v>
      </c>
      <c r="AI2577" s="1">
        <v>-0.31769999999999998</v>
      </c>
      <c r="AJ2577" s="1">
        <v>-7.8600000000000003E-2</v>
      </c>
      <c r="AK2577" s="1">
        <v>-0.81740000000000002</v>
      </c>
      <c r="AL2577" s="1">
        <v>-0.38779999999999998</v>
      </c>
      <c r="AM2577" s="1">
        <v>-0.57179999999999997</v>
      </c>
      <c r="AN2577" s="1">
        <v>-0.40260000000000001</v>
      </c>
      <c r="AO2577" s="1">
        <v>-0.48010000000000003</v>
      </c>
      <c r="AP2577" s="1">
        <v>-0.35630000000000001</v>
      </c>
      <c r="AQ2577" s="1">
        <v>-0.51890000000000003</v>
      </c>
      <c r="AR2577" s="1">
        <v>-0.48270000000000002</v>
      </c>
      <c r="AS2577" s="1">
        <v>-0.48149999999999998</v>
      </c>
      <c r="AT2577" s="1">
        <v>-0.2495</v>
      </c>
      <c r="AU2577" s="10"/>
      <c r="AV2577">
        <v>4.1082019969000001</v>
      </c>
      <c r="AX2577">
        <v>1</v>
      </c>
      <c r="AY2577">
        <v>0</v>
      </c>
      <c r="AZ2577">
        <v>0</v>
      </c>
      <c r="BB2577">
        <v>1</v>
      </c>
      <c r="BC2577">
        <v>2</v>
      </c>
      <c r="BD2577">
        <v>0</v>
      </c>
      <c r="BF2577">
        <f t="shared" si="120"/>
        <v>0</v>
      </c>
      <c r="BG2577">
        <f t="shared" si="118"/>
        <v>-2</v>
      </c>
      <c r="BH2577">
        <f t="shared" si="119"/>
        <v>0</v>
      </c>
    </row>
    <row r="2578" spans="1:60" hidden="1">
      <c r="A2578">
        <v>2574</v>
      </c>
      <c r="B2578" t="s">
        <v>151</v>
      </c>
      <c r="C2578">
        <v>2011</v>
      </c>
      <c r="D2578">
        <v>1</v>
      </c>
      <c r="E2578" t="s">
        <v>26</v>
      </c>
      <c r="F2578">
        <v>15</v>
      </c>
      <c r="G2578">
        <v>27</v>
      </c>
      <c r="H2578">
        <v>13</v>
      </c>
      <c r="I2578">
        <v>12</v>
      </c>
      <c r="J2578" t="s">
        <v>24</v>
      </c>
      <c r="K2578">
        <v>21</v>
      </c>
      <c r="L2578">
        <v>6</v>
      </c>
      <c r="M2578">
        <v>0</v>
      </c>
      <c r="N2578">
        <v>0.8</v>
      </c>
      <c r="O2578">
        <v>3.8</v>
      </c>
      <c r="P2578">
        <v>0</v>
      </c>
      <c r="Q2578">
        <v>441</v>
      </c>
      <c r="R2578">
        <v>36</v>
      </c>
      <c r="S2578">
        <v>0</v>
      </c>
      <c r="T2578">
        <v>0.64</v>
      </c>
      <c r="U2578">
        <v>14.44</v>
      </c>
      <c r="V2578">
        <v>0</v>
      </c>
      <c r="W2578">
        <v>2.7</v>
      </c>
      <c r="X2578">
        <v>5.4024900000000002</v>
      </c>
      <c r="Z2578" s="1">
        <v>2.63E-2</v>
      </c>
      <c r="AA2578" s="1">
        <v>-0.73209999999999997</v>
      </c>
      <c r="AB2578" s="1">
        <v>0.99780000000000002</v>
      </c>
      <c r="AC2578" s="1">
        <v>1.5703</v>
      </c>
      <c r="AD2578" s="1">
        <v>1.1620999999999999</v>
      </c>
      <c r="AE2578" s="1">
        <v>0.3881</v>
      </c>
      <c r="AF2578" s="1">
        <v>-0.90329999999999999</v>
      </c>
      <c r="AG2578" s="1">
        <v>0.86909999999999998</v>
      </c>
      <c r="AH2578" s="1">
        <v>-0.27079999999999999</v>
      </c>
      <c r="AI2578" s="1">
        <v>-0.48359999999999997</v>
      </c>
      <c r="AJ2578" s="1">
        <v>-0.36159999999999998</v>
      </c>
      <c r="AK2578" s="1">
        <v>-0.81740000000000002</v>
      </c>
      <c r="AL2578" s="1">
        <v>-0.54079999999999995</v>
      </c>
      <c r="AM2578" s="1">
        <v>-0.68769999999999998</v>
      </c>
      <c r="AN2578" s="1">
        <v>-0.40260000000000001</v>
      </c>
      <c r="AO2578" s="1">
        <v>-0.55530000000000002</v>
      </c>
      <c r="AP2578" s="1">
        <v>-0.53890000000000005</v>
      </c>
      <c r="AQ2578" s="1">
        <v>-0.51890000000000003</v>
      </c>
      <c r="AR2578" s="1">
        <v>-0.54100000000000004</v>
      </c>
      <c r="AS2578" s="1">
        <v>-0.50439999999999996</v>
      </c>
      <c r="AT2578" s="1">
        <v>-0.2495</v>
      </c>
      <c r="AU2578" s="10"/>
      <c r="AV2578">
        <v>7.3034522000999997</v>
      </c>
      <c r="AX2578">
        <v>1</v>
      </c>
      <c r="AY2578">
        <v>0</v>
      </c>
      <c r="AZ2578">
        <v>0</v>
      </c>
      <c r="BB2578">
        <v>1</v>
      </c>
      <c r="BC2578">
        <v>2</v>
      </c>
      <c r="BD2578">
        <v>0</v>
      </c>
      <c r="BF2578">
        <f t="shared" si="120"/>
        <v>0</v>
      </c>
      <c r="BG2578">
        <f t="shared" si="118"/>
        <v>-2</v>
      </c>
      <c r="BH2578">
        <f t="shared" si="119"/>
        <v>0</v>
      </c>
    </row>
    <row r="2579" spans="1:60" hidden="1">
      <c r="A2579">
        <v>2575</v>
      </c>
      <c r="B2579" t="s">
        <v>151</v>
      </c>
      <c r="C2579">
        <v>2011</v>
      </c>
      <c r="D2579">
        <v>1</v>
      </c>
      <c r="E2579" t="s">
        <v>28</v>
      </c>
      <c r="F2579">
        <v>16</v>
      </c>
      <c r="G2579">
        <v>19</v>
      </c>
      <c r="H2579">
        <v>16</v>
      </c>
      <c r="I2579">
        <v>12</v>
      </c>
      <c r="J2579" t="s">
        <v>24</v>
      </c>
      <c r="K2579">
        <v>21.2</v>
      </c>
      <c r="L2579">
        <v>7</v>
      </c>
      <c r="M2579">
        <v>0</v>
      </c>
      <c r="N2579">
        <v>1</v>
      </c>
      <c r="O2579">
        <v>4</v>
      </c>
      <c r="P2579">
        <v>0</v>
      </c>
      <c r="Q2579">
        <v>449.44</v>
      </c>
      <c r="R2579">
        <v>49</v>
      </c>
      <c r="S2579">
        <v>0</v>
      </c>
      <c r="T2579">
        <v>1</v>
      </c>
      <c r="U2579">
        <v>16</v>
      </c>
      <c r="V2579">
        <v>0</v>
      </c>
      <c r="W2579">
        <v>4.7</v>
      </c>
      <c r="X2579">
        <v>4.0328099999999996</v>
      </c>
      <c r="Z2579" s="1">
        <v>2.63E-2</v>
      </c>
      <c r="AA2579" s="1">
        <v>-0.73209999999999997</v>
      </c>
      <c r="AB2579" s="1">
        <v>0.99780000000000002</v>
      </c>
      <c r="AC2579" s="1">
        <v>-0.38179999999999997</v>
      </c>
      <c r="AD2579" s="1">
        <v>1.3653999999999999</v>
      </c>
      <c r="AE2579" s="1">
        <v>-0.37090000000000001</v>
      </c>
      <c r="AF2579" s="1">
        <v>-0.61670000000000003</v>
      </c>
      <c r="AG2579" s="1">
        <v>0.86909999999999998</v>
      </c>
      <c r="AH2579" s="1">
        <v>-0.27079999999999999</v>
      </c>
      <c r="AI2579" s="1">
        <v>-0.47689999999999999</v>
      </c>
      <c r="AJ2579" s="1">
        <v>-0.2044</v>
      </c>
      <c r="AK2579" s="1">
        <v>-0.81740000000000002</v>
      </c>
      <c r="AL2579" s="1">
        <v>-0.38779999999999998</v>
      </c>
      <c r="AM2579" s="1">
        <v>-0.67110000000000003</v>
      </c>
      <c r="AN2579" s="1">
        <v>-0.40260000000000001</v>
      </c>
      <c r="AO2579" s="1">
        <v>-0.55259999999999998</v>
      </c>
      <c r="AP2579" s="1">
        <v>-0.44340000000000002</v>
      </c>
      <c r="AQ2579" s="1">
        <v>-0.51890000000000003</v>
      </c>
      <c r="AR2579" s="1">
        <v>-0.48270000000000002</v>
      </c>
      <c r="AS2579" s="1">
        <v>-0.50160000000000005</v>
      </c>
      <c r="AT2579" s="1">
        <v>-0.2495</v>
      </c>
      <c r="AU2579" s="10"/>
      <c r="AV2579">
        <v>0.44514249610000001</v>
      </c>
      <c r="AX2579">
        <v>1</v>
      </c>
      <c r="AY2579">
        <v>0</v>
      </c>
      <c r="AZ2579">
        <v>0</v>
      </c>
      <c r="BB2579">
        <v>1</v>
      </c>
      <c r="BC2579">
        <v>2</v>
      </c>
      <c r="BD2579">
        <v>0</v>
      </c>
      <c r="BF2579">
        <f t="shared" si="120"/>
        <v>0</v>
      </c>
      <c r="BG2579">
        <f t="shared" si="118"/>
        <v>-2</v>
      </c>
      <c r="BH2579">
        <f t="shared" si="119"/>
        <v>0</v>
      </c>
    </row>
    <row r="2580" spans="1:60" hidden="1">
      <c r="A2580">
        <v>2576</v>
      </c>
      <c r="B2580" t="s">
        <v>151</v>
      </c>
      <c r="C2580">
        <v>2011</v>
      </c>
      <c r="D2580">
        <v>0</v>
      </c>
      <c r="E2580" t="s">
        <v>33</v>
      </c>
      <c r="F2580">
        <v>17</v>
      </c>
      <c r="G2580">
        <v>13</v>
      </c>
      <c r="H2580">
        <v>19</v>
      </c>
      <c r="I2580">
        <v>1</v>
      </c>
      <c r="J2580" t="s">
        <v>24</v>
      </c>
      <c r="K2580">
        <v>31.4</v>
      </c>
      <c r="L2580">
        <v>10.4</v>
      </c>
      <c r="M2580">
        <v>0</v>
      </c>
      <c r="N2580">
        <v>0.8</v>
      </c>
      <c r="O2580">
        <v>3.4</v>
      </c>
      <c r="P2580">
        <v>0</v>
      </c>
      <c r="Q2580">
        <v>985.96</v>
      </c>
      <c r="R2580">
        <v>108.16</v>
      </c>
      <c r="S2580">
        <v>0</v>
      </c>
      <c r="T2580">
        <v>0.64</v>
      </c>
      <c r="U2580">
        <v>11.56</v>
      </c>
      <c r="V2580">
        <v>0</v>
      </c>
      <c r="W2580">
        <v>1.9</v>
      </c>
      <c r="X2580">
        <v>5.57681</v>
      </c>
      <c r="Z2580" s="1">
        <v>2.63E-2</v>
      </c>
      <c r="AA2580" s="1">
        <v>-0.73209999999999997</v>
      </c>
      <c r="AB2580" s="1">
        <v>-1.0022</v>
      </c>
      <c r="AC2580" s="1">
        <v>-0.16489999999999999</v>
      </c>
      <c r="AD2580" s="1">
        <v>1.5688</v>
      </c>
      <c r="AE2580" s="1">
        <v>-0.94020000000000004</v>
      </c>
      <c r="AF2580" s="1">
        <v>-0.33019999999999999</v>
      </c>
      <c r="AG2580" s="1">
        <v>-5.024</v>
      </c>
      <c r="AH2580" s="1">
        <v>-0.27079999999999999</v>
      </c>
      <c r="AI2580" s="1">
        <v>-0.13869999999999999</v>
      </c>
      <c r="AJ2580" s="1">
        <v>0.33040000000000003</v>
      </c>
      <c r="AK2580" s="1">
        <v>-0.81740000000000002</v>
      </c>
      <c r="AL2580" s="1">
        <v>-0.54079999999999995</v>
      </c>
      <c r="AM2580" s="1">
        <v>-0.7208</v>
      </c>
      <c r="AN2580" s="1">
        <v>-0.40260000000000001</v>
      </c>
      <c r="AO2580" s="1">
        <v>-0.38080000000000003</v>
      </c>
      <c r="AP2580" s="1">
        <v>-8.5000000000000006E-3</v>
      </c>
      <c r="AQ2580" s="1">
        <v>-0.51890000000000003</v>
      </c>
      <c r="AR2580" s="1">
        <v>-0.54100000000000004</v>
      </c>
      <c r="AS2580" s="1">
        <v>-0.50960000000000005</v>
      </c>
      <c r="AT2580" s="1">
        <v>-0.2495</v>
      </c>
      <c r="AU2580" s="10"/>
      <c r="AV2580">
        <v>13.518931776100001</v>
      </c>
      <c r="AX2580">
        <v>1</v>
      </c>
      <c r="AY2580">
        <v>0</v>
      </c>
      <c r="AZ2580">
        <v>0</v>
      </c>
      <c r="BB2580">
        <v>1</v>
      </c>
      <c r="BC2580">
        <v>2</v>
      </c>
      <c r="BD2580">
        <v>0</v>
      </c>
      <c r="BF2580">
        <f t="shared" si="120"/>
        <v>0</v>
      </c>
      <c r="BG2580">
        <f t="shared" ref="BG2580:BG2643" si="121">AY2580-BC2580</f>
        <v>-2</v>
      </c>
      <c r="BH2580">
        <f t="shared" ref="BH2580:BH2643" si="122">AZ2580-BD2580</f>
        <v>0</v>
      </c>
    </row>
    <row r="2581" spans="1:60" hidden="1">
      <c r="A2581">
        <v>2577</v>
      </c>
      <c r="B2581" t="s">
        <v>152</v>
      </c>
      <c r="C2581">
        <v>2014</v>
      </c>
      <c r="D2581">
        <v>1</v>
      </c>
      <c r="E2581" t="s">
        <v>36</v>
      </c>
      <c r="F2581">
        <v>12</v>
      </c>
      <c r="G2581">
        <v>21</v>
      </c>
      <c r="H2581">
        <v>24</v>
      </c>
      <c r="I2581">
        <v>11</v>
      </c>
      <c r="J2581" t="s">
        <v>35</v>
      </c>
      <c r="K2581">
        <v>0</v>
      </c>
      <c r="L2581">
        <v>0</v>
      </c>
      <c r="M2581">
        <v>0</v>
      </c>
      <c r="N2581">
        <v>1</v>
      </c>
      <c r="O2581">
        <v>5.5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30.25</v>
      </c>
      <c r="V2581">
        <v>0</v>
      </c>
      <c r="W2581">
        <v>4.5</v>
      </c>
      <c r="X2581">
        <v>2.2631800000000002</v>
      </c>
      <c r="Z2581" s="1">
        <v>6.0900000000000003E-2</v>
      </c>
      <c r="AA2581" s="1">
        <v>1.3856999999999999</v>
      </c>
      <c r="AB2581" s="1">
        <v>0.99780000000000002</v>
      </c>
      <c r="AC2581" s="1">
        <v>-0.49030000000000001</v>
      </c>
      <c r="AD2581" s="1">
        <v>0.55189999999999995</v>
      </c>
      <c r="AE2581" s="1">
        <v>-0.1812</v>
      </c>
      <c r="AF2581" s="1">
        <v>0.14749999999999999</v>
      </c>
      <c r="AG2581" s="1">
        <v>0.33339999999999997</v>
      </c>
      <c r="AH2581" s="1">
        <v>0.1663</v>
      </c>
      <c r="AI2581" s="1">
        <v>-1.18</v>
      </c>
      <c r="AJ2581" s="1">
        <v>-1.3052999999999999</v>
      </c>
      <c r="AK2581" s="1">
        <v>-0.81740000000000002</v>
      </c>
      <c r="AL2581" s="1">
        <v>-0.38779999999999998</v>
      </c>
      <c r="AM2581" s="1">
        <v>-0.54700000000000004</v>
      </c>
      <c r="AN2581" s="1">
        <v>-0.40260000000000001</v>
      </c>
      <c r="AO2581" s="1">
        <v>-0.6966</v>
      </c>
      <c r="AP2581" s="1">
        <v>-0.80359999999999998</v>
      </c>
      <c r="AQ2581" s="1">
        <v>-0.51890000000000003</v>
      </c>
      <c r="AR2581" s="1">
        <v>-0.48270000000000002</v>
      </c>
      <c r="AS2581" s="1">
        <v>-0.47570000000000001</v>
      </c>
      <c r="AT2581" s="1">
        <v>-0.2495</v>
      </c>
      <c r="AU2581" s="10"/>
      <c r="AV2581">
        <v>5.0033637123999997</v>
      </c>
      <c r="AX2581">
        <v>1</v>
      </c>
      <c r="AY2581">
        <v>0</v>
      </c>
      <c r="AZ2581">
        <v>0</v>
      </c>
      <c r="BB2581">
        <v>1</v>
      </c>
      <c r="BC2581">
        <v>2</v>
      </c>
      <c r="BD2581">
        <v>0</v>
      </c>
      <c r="BF2581">
        <f t="shared" si="120"/>
        <v>0</v>
      </c>
      <c r="BG2581">
        <f t="shared" si="121"/>
        <v>-2</v>
      </c>
      <c r="BH2581">
        <f t="shared" si="122"/>
        <v>0</v>
      </c>
    </row>
    <row r="2582" spans="1:60" hidden="1">
      <c r="A2582">
        <v>2578</v>
      </c>
      <c r="B2582" t="s">
        <v>152</v>
      </c>
      <c r="C2582">
        <v>2014</v>
      </c>
      <c r="D2582">
        <v>1</v>
      </c>
      <c r="E2582" t="s">
        <v>53</v>
      </c>
      <c r="F2582">
        <v>13</v>
      </c>
      <c r="G2582">
        <v>31</v>
      </c>
      <c r="H2582">
        <v>13</v>
      </c>
      <c r="I2582">
        <v>11</v>
      </c>
      <c r="J2582" t="s">
        <v>35</v>
      </c>
      <c r="K2582">
        <v>13</v>
      </c>
      <c r="L2582">
        <v>2.5</v>
      </c>
      <c r="M2582">
        <v>0</v>
      </c>
      <c r="N2582">
        <v>1.5</v>
      </c>
      <c r="O2582">
        <v>9.5</v>
      </c>
      <c r="P2582">
        <v>0</v>
      </c>
      <c r="Q2582">
        <v>169</v>
      </c>
      <c r="R2582">
        <v>6.25</v>
      </c>
      <c r="S2582">
        <v>0</v>
      </c>
      <c r="T2582">
        <v>2.25</v>
      </c>
      <c r="U2582">
        <v>90.25</v>
      </c>
      <c r="V2582">
        <v>0</v>
      </c>
      <c r="W2582">
        <v>0.8</v>
      </c>
      <c r="X2582">
        <v>3.4733200000000002</v>
      </c>
      <c r="Z2582" s="1">
        <v>6.0900000000000003E-2</v>
      </c>
      <c r="AA2582" s="1">
        <v>1.3856999999999999</v>
      </c>
      <c r="AB2582" s="1">
        <v>0.99780000000000002</v>
      </c>
      <c r="AC2582" s="1">
        <v>-1.2495000000000001</v>
      </c>
      <c r="AD2582" s="1">
        <v>0.75529999999999997</v>
      </c>
      <c r="AE2582" s="1">
        <v>0.76759999999999995</v>
      </c>
      <c r="AF2582" s="1">
        <v>-0.90329999999999999</v>
      </c>
      <c r="AG2582" s="1">
        <v>0.33339999999999997</v>
      </c>
      <c r="AH2582" s="1">
        <v>0.1663</v>
      </c>
      <c r="AI2582" s="1">
        <v>-0.74890000000000001</v>
      </c>
      <c r="AJ2582" s="1">
        <v>-0.91210000000000002</v>
      </c>
      <c r="AK2582" s="1">
        <v>-0.81740000000000002</v>
      </c>
      <c r="AL2582" s="1">
        <v>-5.4000000000000003E-3</v>
      </c>
      <c r="AM2582" s="1">
        <v>-0.21590000000000001</v>
      </c>
      <c r="AN2582" s="1">
        <v>-0.40260000000000001</v>
      </c>
      <c r="AO2582" s="1">
        <v>-0.64239999999999997</v>
      </c>
      <c r="AP2582" s="1">
        <v>-0.75760000000000005</v>
      </c>
      <c r="AQ2582" s="1">
        <v>-0.51890000000000003</v>
      </c>
      <c r="AR2582" s="1">
        <v>-0.28029999999999999</v>
      </c>
      <c r="AS2582" s="1">
        <v>-0.3669</v>
      </c>
      <c r="AT2582" s="1">
        <v>-0.2495</v>
      </c>
      <c r="AU2582" s="10"/>
      <c r="AV2582">
        <v>7.1466398224000001</v>
      </c>
      <c r="AX2582">
        <v>1</v>
      </c>
      <c r="AY2582">
        <v>0</v>
      </c>
      <c r="AZ2582">
        <v>0</v>
      </c>
      <c r="BB2582">
        <v>1</v>
      </c>
      <c r="BC2582">
        <v>2</v>
      </c>
      <c r="BD2582">
        <v>0</v>
      </c>
      <c r="BF2582">
        <f t="shared" si="120"/>
        <v>0</v>
      </c>
      <c r="BG2582">
        <f t="shared" si="121"/>
        <v>-2</v>
      </c>
      <c r="BH2582">
        <f t="shared" si="122"/>
        <v>0</v>
      </c>
    </row>
    <row r="2583" spans="1:60" hidden="1">
      <c r="A2583">
        <v>2579</v>
      </c>
      <c r="B2583" t="s">
        <v>152</v>
      </c>
      <c r="C2583">
        <v>2014</v>
      </c>
      <c r="D2583">
        <v>1</v>
      </c>
      <c r="E2583" t="s">
        <v>41</v>
      </c>
      <c r="F2583">
        <v>14</v>
      </c>
      <c r="G2583">
        <v>30</v>
      </c>
      <c r="H2583">
        <v>24</v>
      </c>
      <c r="I2583">
        <v>12</v>
      </c>
      <c r="J2583" t="s">
        <v>35</v>
      </c>
      <c r="K2583">
        <v>4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16</v>
      </c>
      <c r="R2583">
        <v>1</v>
      </c>
      <c r="S2583">
        <v>0</v>
      </c>
      <c r="T2583">
        <v>0</v>
      </c>
      <c r="U2583">
        <v>0</v>
      </c>
      <c r="V2583">
        <v>0</v>
      </c>
      <c r="W2583">
        <v>2.1</v>
      </c>
      <c r="X2583">
        <v>1.7209700000000001</v>
      </c>
      <c r="Z2583" s="1">
        <v>6.0900000000000003E-2</v>
      </c>
      <c r="AA2583" s="1">
        <v>1.3856999999999999</v>
      </c>
      <c r="AB2583" s="1">
        <v>0.99780000000000002</v>
      </c>
      <c r="AC2583" s="1">
        <v>0.59430000000000005</v>
      </c>
      <c r="AD2583" s="1">
        <v>0.9587</v>
      </c>
      <c r="AE2583" s="1">
        <v>0.67269999999999996</v>
      </c>
      <c r="AF2583" s="1">
        <v>0.14749999999999999</v>
      </c>
      <c r="AG2583" s="1">
        <v>0.86909999999999998</v>
      </c>
      <c r="AH2583" s="1">
        <v>0.1663</v>
      </c>
      <c r="AI2583" s="1">
        <v>-1.0472999999999999</v>
      </c>
      <c r="AJ2583" s="1">
        <v>-1.1479999999999999</v>
      </c>
      <c r="AK2583" s="1">
        <v>-0.81740000000000002</v>
      </c>
      <c r="AL2583" s="1">
        <v>-1.1527000000000001</v>
      </c>
      <c r="AM2583" s="1">
        <v>-1.0022</v>
      </c>
      <c r="AN2583" s="1">
        <v>-0.40260000000000001</v>
      </c>
      <c r="AO2583" s="1">
        <v>-0.69140000000000001</v>
      </c>
      <c r="AP2583" s="1">
        <v>-0.79620000000000002</v>
      </c>
      <c r="AQ2583" s="1">
        <v>-0.51890000000000003</v>
      </c>
      <c r="AR2583" s="1">
        <v>-0.64459999999999995</v>
      </c>
      <c r="AS2583" s="1">
        <v>-0.53059999999999996</v>
      </c>
      <c r="AT2583" s="1">
        <v>-0.2495</v>
      </c>
      <c r="AU2583" s="10"/>
      <c r="AV2583">
        <v>0.1436637409</v>
      </c>
      <c r="AX2583">
        <v>1</v>
      </c>
      <c r="AY2583">
        <v>0</v>
      </c>
      <c r="AZ2583">
        <v>0</v>
      </c>
      <c r="BB2583">
        <v>1</v>
      </c>
      <c r="BC2583">
        <v>2</v>
      </c>
      <c r="BD2583">
        <v>0</v>
      </c>
      <c r="BF2583">
        <f t="shared" si="120"/>
        <v>0</v>
      </c>
      <c r="BG2583">
        <f t="shared" si="121"/>
        <v>-2</v>
      </c>
      <c r="BH2583">
        <f t="shared" si="122"/>
        <v>0</v>
      </c>
    </row>
    <row r="2584" spans="1:60" hidden="1">
      <c r="A2584">
        <v>2580</v>
      </c>
      <c r="B2584" t="s">
        <v>152</v>
      </c>
      <c r="C2584">
        <v>2014</v>
      </c>
      <c r="D2584">
        <v>0</v>
      </c>
      <c r="E2584" t="s">
        <v>29</v>
      </c>
      <c r="F2584">
        <v>15</v>
      </c>
      <c r="G2584">
        <v>14</v>
      </c>
      <c r="H2584">
        <v>16</v>
      </c>
      <c r="I2584">
        <v>12</v>
      </c>
      <c r="J2584" t="s">
        <v>35</v>
      </c>
      <c r="K2584">
        <v>4.5</v>
      </c>
      <c r="L2584">
        <v>0.5</v>
      </c>
      <c r="M2584">
        <v>0</v>
      </c>
      <c r="N2584">
        <v>0.5</v>
      </c>
      <c r="O2584">
        <v>6</v>
      </c>
      <c r="P2584">
        <v>0</v>
      </c>
      <c r="Q2584">
        <v>20.25</v>
      </c>
      <c r="R2584">
        <v>0.25</v>
      </c>
      <c r="S2584">
        <v>0</v>
      </c>
      <c r="T2584">
        <v>0.25</v>
      </c>
      <c r="U2584">
        <v>36</v>
      </c>
      <c r="V2584">
        <v>0</v>
      </c>
      <c r="W2584">
        <v>0.2</v>
      </c>
      <c r="X2584">
        <v>1.7664200000000001</v>
      </c>
      <c r="Z2584" s="1">
        <v>6.0900000000000003E-2</v>
      </c>
      <c r="AA2584" s="1">
        <v>1.3856999999999999</v>
      </c>
      <c r="AB2584" s="1">
        <v>-1.0022</v>
      </c>
      <c r="AC2584" s="1">
        <v>-0.59870000000000001</v>
      </c>
      <c r="AD2584" s="1">
        <v>1.1620999999999999</v>
      </c>
      <c r="AE2584" s="1">
        <v>-0.84530000000000005</v>
      </c>
      <c r="AF2584" s="1">
        <v>-0.61670000000000003</v>
      </c>
      <c r="AG2584" s="1">
        <v>0.86909999999999998</v>
      </c>
      <c r="AH2584" s="1">
        <v>0.1663</v>
      </c>
      <c r="AI2584" s="1">
        <v>-1.0306999999999999</v>
      </c>
      <c r="AJ2584" s="1">
        <v>-1.2265999999999999</v>
      </c>
      <c r="AK2584" s="1">
        <v>-0.81740000000000002</v>
      </c>
      <c r="AL2584" s="1">
        <v>-0.77029999999999998</v>
      </c>
      <c r="AM2584" s="1">
        <v>-0.50560000000000005</v>
      </c>
      <c r="AN2584" s="1">
        <v>-0.40260000000000001</v>
      </c>
      <c r="AO2584" s="1">
        <v>-0.69010000000000005</v>
      </c>
      <c r="AP2584" s="1">
        <v>-0.80179999999999996</v>
      </c>
      <c r="AQ2584" s="1">
        <v>-0.51890000000000003</v>
      </c>
      <c r="AR2584" s="1">
        <v>-0.60409999999999997</v>
      </c>
      <c r="AS2584" s="1">
        <v>-0.46529999999999999</v>
      </c>
      <c r="AT2584" s="1">
        <v>-0.2495</v>
      </c>
      <c r="AU2584" s="10"/>
      <c r="AV2584">
        <v>2.4536716163999999</v>
      </c>
      <c r="AX2584">
        <v>1</v>
      </c>
      <c r="AY2584">
        <v>0</v>
      </c>
      <c r="AZ2584">
        <v>0</v>
      </c>
      <c r="BB2584">
        <v>1</v>
      </c>
      <c r="BC2584">
        <v>2</v>
      </c>
      <c r="BD2584">
        <v>0</v>
      </c>
      <c r="BF2584">
        <f t="shared" si="120"/>
        <v>0</v>
      </c>
      <c r="BG2584">
        <f t="shared" si="121"/>
        <v>-2</v>
      </c>
      <c r="BH2584">
        <f t="shared" si="122"/>
        <v>0</v>
      </c>
    </row>
    <row r="2585" spans="1:60" hidden="1">
      <c r="A2585">
        <v>2581</v>
      </c>
      <c r="B2585" t="s">
        <v>152</v>
      </c>
      <c r="C2585">
        <v>2014</v>
      </c>
      <c r="D2585">
        <v>0</v>
      </c>
      <c r="E2585" t="s">
        <v>40</v>
      </c>
      <c r="F2585">
        <v>16</v>
      </c>
      <c r="G2585">
        <v>35</v>
      </c>
      <c r="H2585">
        <v>37</v>
      </c>
      <c r="I2585">
        <v>12</v>
      </c>
      <c r="J2585" t="s">
        <v>35</v>
      </c>
      <c r="K2585">
        <v>9</v>
      </c>
      <c r="L2585">
        <v>2</v>
      </c>
      <c r="M2585">
        <v>0</v>
      </c>
      <c r="N2585">
        <v>1.2</v>
      </c>
      <c r="O2585">
        <v>8.4</v>
      </c>
      <c r="P2585">
        <v>0</v>
      </c>
      <c r="Q2585">
        <v>81</v>
      </c>
      <c r="R2585">
        <v>4</v>
      </c>
      <c r="S2585">
        <v>0</v>
      </c>
      <c r="T2585">
        <v>1.44</v>
      </c>
      <c r="U2585">
        <v>70.56</v>
      </c>
      <c r="V2585">
        <v>0</v>
      </c>
      <c r="W2585">
        <v>3.2</v>
      </c>
      <c r="X2585">
        <v>2.7818999999999998</v>
      </c>
      <c r="Z2585" s="1">
        <v>6.0900000000000003E-2</v>
      </c>
      <c r="AA2585" s="1">
        <v>1.3856999999999999</v>
      </c>
      <c r="AB2585" s="1">
        <v>-1.0022</v>
      </c>
      <c r="AC2585" s="1">
        <v>5.1999999999999998E-2</v>
      </c>
      <c r="AD2585" s="1">
        <v>1.3653999999999999</v>
      </c>
      <c r="AE2585" s="1">
        <v>1.1471</v>
      </c>
      <c r="AF2585" s="1">
        <v>1.3893</v>
      </c>
      <c r="AG2585" s="1">
        <v>0.86909999999999998</v>
      </c>
      <c r="AH2585" s="1">
        <v>0.1663</v>
      </c>
      <c r="AI2585" s="1">
        <v>-0.88149999999999995</v>
      </c>
      <c r="AJ2585" s="1">
        <v>-0.99070000000000003</v>
      </c>
      <c r="AK2585" s="1">
        <v>-0.81740000000000002</v>
      </c>
      <c r="AL2585" s="1">
        <v>-0.2349</v>
      </c>
      <c r="AM2585" s="1">
        <v>-0.30690000000000001</v>
      </c>
      <c r="AN2585" s="1">
        <v>-0.40260000000000001</v>
      </c>
      <c r="AO2585" s="1">
        <v>-0.67059999999999997</v>
      </c>
      <c r="AP2585" s="1">
        <v>-0.7742</v>
      </c>
      <c r="AQ2585" s="1">
        <v>-0.51890000000000003</v>
      </c>
      <c r="AR2585" s="1">
        <v>-0.41139999999999999</v>
      </c>
      <c r="AS2585" s="1">
        <v>-0.40260000000000001</v>
      </c>
      <c r="AT2585" s="1">
        <v>-0.2495</v>
      </c>
      <c r="AU2585" s="10"/>
      <c r="AV2585">
        <v>0.17480761</v>
      </c>
      <c r="AX2585">
        <v>1</v>
      </c>
      <c r="AY2585">
        <v>0</v>
      </c>
      <c r="AZ2585">
        <v>0</v>
      </c>
      <c r="BB2585">
        <v>1</v>
      </c>
      <c r="BC2585">
        <v>2</v>
      </c>
      <c r="BD2585">
        <v>0</v>
      </c>
      <c r="BF2585">
        <f t="shared" si="120"/>
        <v>0</v>
      </c>
      <c r="BG2585">
        <f t="shared" si="121"/>
        <v>-2</v>
      </c>
      <c r="BH2585">
        <f t="shared" si="122"/>
        <v>0</v>
      </c>
    </row>
    <row r="2586" spans="1:60" hidden="1">
      <c r="A2586">
        <v>2582</v>
      </c>
      <c r="B2586" t="s">
        <v>152</v>
      </c>
      <c r="C2586">
        <v>2014</v>
      </c>
      <c r="D2586">
        <v>1</v>
      </c>
      <c r="E2586" t="s">
        <v>27</v>
      </c>
      <c r="F2586">
        <v>17</v>
      </c>
      <c r="G2586">
        <v>13</v>
      </c>
      <c r="H2586">
        <v>9</v>
      </c>
      <c r="I2586">
        <v>12</v>
      </c>
      <c r="J2586" t="s">
        <v>35</v>
      </c>
      <c r="K2586">
        <v>13.6</v>
      </c>
      <c r="L2586">
        <v>3</v>
      </c>
      <c r="M2586">
        <v>0</v>
      </c>
      <c r="N2586">
        <v>1.2</v>
      </c>
      <c r="O2586">
        <v>8</v>
      </c>
      <c r="P2586">
        <v>0</v>
      </c>
      <c r="Q2586">
        <v>184.96</v>
      </c>
      <c r="R2586">
        <v>9</v>
      </c>
      <c r="S2586">
        <v>0</v>
      </c>
      <c r="T2586">
        <v>1.44</v>
      </c>
      <c r="U2586">
        <v>64</v>
      </c>
      <c r="V2586">
        <v>0</v>
      </c>
      <c r="W2586">
        <v>3.1</v>
      </c>
      <c r="X2586">
        <v>2.1228199999999999</v>
      </c>
      <c r="Z2586" s="1">
        <v>6.0900000000000003E-2</v>
      </c>
      <c r="AA2586" s="1">
        <v>1.3856999999999999</v>
      </c>
      <c r="AB2586" s="1">
        <v>0.99780000000000002</v>
      </c>
      <c r="AC2586" s="1">
        <v>-1.141</v>
      </c>
      <c r="AD2586" s="1">
        <v>1.5688</v>
      </c>
      <c r="AE2586" s="1">
        <v>-0.94020000000000004</v>
      </c>
      <c r="AF2586" s="1">
        <v>-1.2854000000000001</v>
      </c>
      <c r="AG2586" s="1">
        <v>0.86909999999999998</v>
      </c>
      <c r="AH2586" s="1">
        <v>0.1663</v>
      </c>
      <c r="AI2586" s="1">
        <v>-0.72899999999999998</v>
      </c>
      <c r="AJ2586" s="1">
        <v>-0.83350000000000002</v>
      </c>
      <c r="AK2586" s="1">
        <v>-0.81740000000000002</v>
      </c>
      <c r="AL2586" s="1">
        <v>-0.2349</v>
      </c>
      <c r="AM2586" s="1">
        <v>-0.34</v>
      </c>
      <c r="AN2586" s="1">
        <v>-0.40260000000000001</v>
      </c>
      <c r="AO2586" s="1">
        <v>-0.63729999999999998</v>
      </c>
      <c r="AP2586" s="1">
        <v>-0.73740000000000006</v>
      </c>
      <c r="AQ2586" s="1">
        <v>-0.51890000000000003</v>
      </c>
      <c r="AR2586" s="1">
        <v>-0.41139999999999999</v>
      </c>
      <c r="AS2586" s="1">
        <v>-0.41449999999999998</v>
      </c>
      <c r="AT2586" s="1">
        <v>-0.2495</v>
      </c>
      <c r="AU2586" s="10"/>
      <c r="AV2586">
        <v>0.95488075240000003</v>
      </c>
      <c r="AX2586">
        <v>1</v>
      </c>
      <c r="AY2586">
        <v>0</v>
      </c>
      <c r="AZ2586">
        <v>0</v>
      </c>
      <c r="BB2586">
        <v>1</v>
      </c>
      <c r="BC2586">
        <v>2</v>
      </c>
      <c r="BD2586">
        <v>0</v>
      </c>
      <c r="BF2586">
        <f t="shared" si="120"/>
        <v>0</v>
      </c>
      <c r="BG2586">
        <f t="shared" si="121"/>
        <v>-2</v>
      </c>
      <c r="BH2586">
        <f t="shared" si="122"/>
        <v>0</v>
      </c>
    </row>
    <row r="2587" spans="1:60" hidden="1">
      <c r="A2587">
        <v>2583</v>
      </c>
      <c r="B2587" t="s">
        <v>153</v>
      </c>
      <c r="C2587">
        <v>2010</v>
      </c>
      <c r="D2587">
        <v>1</v>
      </c>
      <c r="E2587" t="s">
        <v>33</v>
      </c>
      <c r="F2587">
        <v>7</v>
      </c>
      <c r="G2587">
        <v>42</v>
      </c>
      <c r="H2587">
        <v>20</v>
      </c>
      <c r="I2587">
        <v>10</v>
      </c>
      <c r="J2587" t="s">
        <v>57</v>
      </c>
      <c r="K2587">
        <v>4.5</v>
      </c>
      <c r="L2587">
        <v>2</v>
      </c>
      <c r="M2587">
        <v>0</v>
      </c>
      <c r="N2587">
        <v>0</v>
      </c>
      <c r="O2587">
        <v>0</v>
      </c>
      <c r="P2587">
        <v>0</v>
      </c>
      <c r="Q2587">
        <v>20.25</v>
      </c>
      <c r="R2587">
        <v>4</v>
      </c>
      <c r="S2587">
        <v>0</v>
      </c>
      <c r="T2587">
        <v>0</v>
      </c>
      <c r="U2587">
        <v>0</v>
      </c>
      <c r="V2587">
        <v>0</v>
      </c>
      <c r="W2587">
        <v>7.2</v>
      </c>
      <c r="X2587">
        <v>2.8283999999999998</v>
      </c>
      <c r="Z2587" s="1">
        <v>7.8200000000000006E-2</v>
      </c>
      <c r="AA2587" s="1">
        <v>-1.4379999999999999</v>
      </c>
      <c r="AB2587" s="1">
        <v>0.99780000000000002</v>
      </c>
      <c r="AC2587" s="1">
        <v>-0.16489999999999999</v>
      </c>
      <c r="AD2587" s="1">
        <v>-0.46500000000000002</v>
      </c>
      <c r="AE2587" s="1">
        <v>1.8112999999999999</v>
      </c>
      <c r="AF2587" s="1">
        <v>-0.2346</v>
      </c>
      <c r="AG2587" s="1">
        <v>-0.20230000000000001</v>
      </c>
      <c r="AH2587" s="1">
        <v>-5.2299999999999999E-2</v>
      </c>
      <c r="AI2587" s="1">
        <v>-1.0306999999999999</v>
      </c>
      <c r="AJ2587" s="1">
        <v>-0.99070000000000003</v>
      </c>
      <c r="AK2587" s="1">
        <v>-0.81740000000000002</v>
      </c>
      <c r="AL2587" s="1">
        <v>-1.1527000000000001</v>
      </c>
      <c r="AM2587" s="1">
        <v>-1.0022</v>
      </c>
      <c r="AN2587" s="1">
        <v>-0.40260000000000001</v>
      </c>
      <c r="AO2587" s="1">
        <v>-0.69010000000000005</v>
      </c>
      <c r="AP2587" s="1">
        <v>-0.7742</v>
      </c>
      <c r="AQ2587" s="1">
        <v>-0.51890000000000003</v>
      </c>
      <c r="AR2587" s="1">
        <v>-0.64459999999999995</v>
      </c>
      <c r="AS2587" s="1">
        <v>-0.53059999999999996</v>
      </c>
      <c r="AT2587" s="1">
        <v>-0.2495</v>
      </c>
      <c r="AU2587" s="10"/>
      <c r="AV2587">
        <v>19.110886560000001</v>
      </c>
      <c r="AX2587">
        <v>1</v>
      </c>
      <c r="AY2587">
        <v>0</v>
      </c>
      <c r="AZ2587">
        <v>0</v>
      </c>
      <c r="BB2587">
        <v>1</v>
      </c>
      <c r="BC2587">
        <v>2</v>
      </c>
      <c r="BD2587">
        <v>0</v>
      </c>
      <c r="BF2587">
        <f t="shared" si="120"/>
        <v>0</v>
      </c>
      <c r="BG2587">
        <f t="shared" si="121"/>
        <v>-2</v>
      </c>
      <c r="BH2587">
        <f t="shared" si="122"/>
        <v>0</v>
      </c>
    </row>
    <row r="2588" spans="1:60" hidden="1">
      <c r="A2588">
        <v>2584</v>
      </c>
      <c r="B2588" t="s">
        <v>153</v>
      </c>
      <c r="C2588">
        <v>2010</v>
      </c>
      <c r="D2588">
        <v>1</v>
      </c>
      <c r="E2588" t="s">
        <v>39</v>
      </c>
      <c r="F2588">
        <v>8</v>
      </c>
      <c r="G2588">
        <v>13</v>
      </c>
      <c r="H2588">
        <v>10</v>
      </c>
      <c r="I2588">
        <v>10</v>
      </c>
      <c r="J2588" t="s">
        <v>57</v>
      </c>
      <c r="K2588">
        <v>6</v>
      </c>
      <c r="L2588">
        <v>1.5</v>
      </c>
      <c r="M2588">
        <v>0.5</v>
      </c>
      <c r="N2588">
        <v>0</v>
      </c>
      <c r="O2588">
        <v>0</v>
      </c>
      <c r="P2588">
        <v>0</v>
      </c>
      <c r="Q2588">
        <v>36</v>
      </c>
      <c r="R2588">
        <v>2.25</v>
      </c>
      <c r="S2588">
        <v>0.25</v>
      </c>
      <c r="T2588">
        <v>0</v>
      </c>
      <c r="U2588">
        <v>0</v>
      </c>
      <c r="V2588">
        <v>0</v>
      </c>
      <c r="W2588">
        <v>0.3</v>
      </c>
      <c r="X2588">
        <v>4.6710700000000003</v>
      </c>
      <c r="Z2588" s="1">
        <v>7.8200000000000006E-2</v>
      </c>
      <c r="AA2588" s="1">
        <v>-1.4379999999999999</v>
      </c>
      <c r="AB2588" s="1">
        <v>0.99780000000000002</v>
      </c>
      <c r="AC2588" s="1">
        <v>-1.3579000000000001</v>
      </c>
      <c r="AD2588" s="1">
        <v>-0.26169999999999999</v>
      </c>
      <c r="AE2588" s="1">
        <v>-0.94020000000000004</v>
      </c>
      <c r="AF2588" s="1">
        <v>-1.1899</v>
      </c>
      <c r="AG2588" s="1">
        <v>-0.20230000000000001</v>
      </c>
      <c r="AH2588" s="1">
        <v>-5.2299999999999999E-2</v>
      </c>
      <c r="AI2588" s="1">
        <v>-0.98099999999999998</v>
      </c>
      <c r="AJ2588" s="1">
        <v>-1.0693999999999999</v>
      </c>
      <c r="AK2588" s="1">
        <v>0.86319999999999997</v>
      </c>
      <c r="AL2588" s="1">
        <v>-1.1527000000000001</v>
      </c>
      <c r="AM2588" s="1">
        <v>-1.0022</v>
      </c>
      <c r="AN2588" s="1">
        <v>-0.40260000000000001</v>
      </c>
      <c r="AO2588" s="1">
        <v>-0.68500000000000005</v>
      </c>
      <c r="AP2588" s="1">
        <v>-0.78710000000000002</v>
      </c>
      <c r="AQ2588" s="1">
        <v>0.35970000000000002</v>
      </c>
      <c r="AR2588" s="1">
        <v>-0.64459999999999995</v>
      </c>
      <c r="AS2588" s="1">
        <v>-0.53059999999999996</v>
      </c>
      <c r="AT2588" s="1">
        <v>-0.2495</v>
      </c>
      <c r="AU2588" s="10"/>
      <c r="AV2588">
        <v>19.1062529449</v>
      </c>
      <c r="AX2588">
        <v>1</v>
      </c>
      <c r="AY2588">
        <v>0</v>
      </c>
      <c r="AZ2588">
        <v>0</v>
      </c>
      <c r="BB2588">
        <v>1</v>
      </c>
      <c r="BC2588">
        <v>2</v>
      </c>
      <c r="BD2588">
        <v>0</v>
      </c>
      <c r="BF2588">
        <f t="shared" si="120"/>
        <v>0</v>
      </c>
      <c r="BG2588">
        <f t="shared" si="121"/>
        <v>-2</v>
      </c>
      <c r="BH2588">
        <f t="shared" si="122"/>
        <v>0</v>
      </c>
    </row>
    <row r="2589" spans="1:60" hidden="1">
      <c r="A2589">
        <v>2585</v>
      </c>
      <c r="B2589" t="s">
        <v>153</v>
      </c>
      <c r="C2589">
        <v>2010</v>
      </c>
      <c r="D2589">
        <v>0</v>
      </c>
      <c r="E2589" t="s">
        <v>49</v>
      </c>
      <c r="F2589">
        <v>9</v>
      </c>
      <c r="G2589">
        <v>20</v>
      </c>
      <c r="H2589">
        <v>23</v>
      </c>
      <c r="I2589">
        <v>11</v>
      </c>
      <c r="J2589" t="s">
        <v>57</v>
      </c>
      <c r="K2589">
        <v>1.5</v>
      </c>
      <c r="L2589">
        <v>0.5</v>
      </c>
      <c r="M2589">
        <v>0</v>
      </c>
      <c r="N2589">
        <v>0</v>
      </c>
      <c r="O2589">
        <v>0</v>
      </c>
      <c r="P2589">
        <v>0</v>
      </c>
      <c r="Q2589">
        <v>2.25</v>
      </c>
      <c r="R2589">
        <v>0.25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1.37957</v>
      </c>
      <c r="Z2589" s="1">
        <v>7.8200000000000006E-2</v>
      </c>
      <c r="AA2589" s="1">
        <v>-1.4379999999999999</v>
      </c>
      <c r="AB2589" s="1">
        <v>-1.0022</v>
      </c>
      <c r="AC2589" s="1">
        <v>0.70269999999999999</v>
      </c>
      <c r="AD2589" s="1">
        <v>-5.8299999999999998E-2</v>
      </c>
      <c r="AE2589" s="1">
        <v>-0.27610000000000001</v>
      </c>
      <c r="AF2589" s="1">
        <v>5.1900000000000002E-2</v>
      </c>
      <c r="AG2589" s="1">
        <v>0.33339999999999997</v>
      </c>
      <c r="AH2589" s="1">
        <v>-5.2299999999999999E-2</v>
      </c>
      <c r="AI2589" s="1">
        <v>-1.1302000000000001</v>
      </c>
      <c r="AJ2589" s="1">
        <v>-1.2265999999999999</v>
      </c>
      <c r="AK2589" s="1">
        <v>-0.81740000000000002</v>
      </c>
      <c r="AL2589" s="1">
        <v>-1.1527000000000001</v>
      </c>
      <c r="AM2589" s="1">
        <v>-1.0022</v>
      </c>
      <c r="AN2589" s="1">
        <v>-0.40260000000000001</v>
      </c>
      <c r="AO2589" s="1">
        <v>-0.69579999999999997</v>
      </c>
      <c r="AP2589" s="1">
        <v>-0.80179999999999996</v>
      </c>
      <c r="AQ2589" s="1">
        <v>-0.51890000000000003</v>
      </c>
      <c r="AR2589" s="1">
        <v>-0.64459999999999995</v>
      </c>
      <c r="AS2589" s="1">
        <v>-0.53059999999999996</v>
      </c>
      <c r="AT2589" s="1">
        <v>-0.2495</v>
      </c>
      <c r="AU2589" s="10"/>
      <c r="AV2589">
        <v>1.9032133848999999</v>
      </c>
      <c r="AX2589">
        <v>1</v>
      </c>
      <c r="AY2589">
        <v>0</v>
      </c>
      <c r="AZ2589">
        <v>0</v>
      </c>
      <c r="BB2589">
        <v>1</v>
      </c>
      <c r="BC2589">
        <v>2</v>
      </c>
      <c r="BD2589">
        <v>0</v>
      </c>
      <c r="BF2589">
        <f t="shared" si="120"/>
        <v>0</v>
      </c>
      <c r="BG2589">
        <f t="shared" si="121"/>
        <v>-2</v>
      </c>
      <c r="BH2589">
        <f t="shared" si="122"/>
        <v>0</v>
      </c>
    </row>
    <row r="2590" spans="1:60" hidden="1">
      <c r="A2590">
        <v>2586</v>
      </c>
      <c r="B2590" t="s">
        <v>153</v>
      </c>
      <c r="C2590">
        <v>2010</v>
      </c>
      <c r="D2590">
        <v>0</v>
      </c>
      <c r="E2590" t="s">
        <v>50</v>
      </c>
      <c r="F2590">
        <v>10</v>
      </c>
      <c r="G2590">
        <v>29</v>
      </c>
      <c r="H2590">
        <v>49</v>
      </c>
      <c r="I2590">
        <v>11</v>
      </c>
      <c r="J2590" t="s">
        <v>57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0.4</v>
      </c>
      <c r="X2590">
        <v>1.24169</v>
      </c>
      <c r="Z2590" s="1">
        <v>7.8200000000000006E-2</v>
      </c>
      <c r="AA2590" s="1">
        <v>-1.4379999999999999</v>
      </c>
      <c r="AB2590" s="1">
        <v>-1.0022</v>
      </c>
      <c r="AC2590" s="1">
        <v>-0.70720000000000005</v>
      </c>
      <c r="AD2590" s="1">
        <v>0.14510000000000001</v>
      </c>
      <c r="AE2590" s="1">
        <v>0.57779999999999998</v>
      </c>
      <c r="AF2590" s="1">
        <v>2.5356000000000001</v>
      </c>
      <c r="AG2590" s="1">
        <v>0.33339999999999997</v>
      </c>
      <c r="AH2590" s="1">
        <v>-5.2299999999999999E-2</v>
      </c>
      <c r="AI2590" s="1">
        <v>-1.18</v>
      </c>
      <c r="AJ2590" s="1">
        <v>-1.3052999999999999</v>
      </c>
      <c r="AK2590" s="1">
        <v>-0.81740000000000002</v>
      </c>
      <c r="AL2590" s="1">
        <v>-1.1527000000000001</v>
      </c>
      <c r="AM2590" s="1">
        <v>-1.0022</v>
      </c>
      <c r="AN2590" s="1">
        <v>-0.40260000000000001</v>
      </c>
      <c r="AO2590" s="1">
        <v>-0.6966</v>
      </c>
      <c r="AP2590" s="1">
        <v>-0.80359999999999998</v>
      </c>
      <c r="AQ2590" s="1">
        <v>-0.51890000000000003</v>
      </c>
      <c r="AR2590" s="1">
        <v>-0.64459999999999995</v>
      </c>
      <c r="AS2590" s="1">
        <v>-0.53059999999999996</v>
      </c>
      <c r="AT2590" s="1">
        <v>-0.2495</v>
      </c>
      <c r="AU2590" s="10"/>
      <c r="AV2590">
        <v>0.70844205609999999</v>
      </c>
      <c r="AX2590">
        <v>1</v>
      </c>
      <c r="AY2590">
        <v>0</v>
      </c>
      <c r="AZ2590">
        <v>0</v>
      </c>
      <c r="BB2590">
        <v>1</v>
      </c>
      <c r="BC2590">
        <v>2</v>
      </c>
      <c r="BD2590">
        <v>0</v>
      </c>
      <c r="BF2590">
        <f t="shared" si="120"/>
        <v>0</v>
      </c>
      <c r="BG2590">
        <f t="shared" si="121"/>
        <v>-2</v>
      </c>
      <c r="BH2590">
        <f t="shared" si="122"/>
        <v>0</v>
      </c>
    </row>
    <row r="2591" spans="1:60" hidden="1">
      <c r="A2591">
        <v>2587</v>
      </c>
      <c r="B2591" t="s">
        <v>153</v>
      </c>
      <c r="C2591">
        <v>2010</v>
      </c>
      <c r="D2591">
        <v>1</v>
      </c>
      <c r="E2591" t="s">
        <v>38</v>
      </c>
      <c r="F2591">
        <v>11</v>
      </c>
      <c r="G2591">
        <v>31</v>
      </c>
      <c r="H2591">
        <v>13</v>
      </c>
      <c r="I2591">
        <v>11</v>
      </c>
      <c r="J2591" t="s">
        <v>57</v>
      </c>
      <c r="K2591">
        <v>5.6</v>
      </c>
      <c r="L2591">
        <v>2</v>
      </c>
      <c r="M2591">
        <v>0.2</v>
      </c>
      <c r="N2591">
        <v>0</v>
      </c>
      <c r="O2591">
        <v>0</v>
      </c>
      <c r="P2591">
        <v>0</v>
      </c>
      <c r="Q2591">
        <v>31.36</v>
      </c>
      <c r="R2591">
        <v>4</v>
      </c>
      <c r="S2591">
        <v>0.04</v>
      </c>
      <c r="T2591">
        <v>0</v>
      </c>
      <c r="U2591">
        <v>0</v>
      </c>
      <c r="V2591">
        <v>0</v>
      </c>
      <c r="W2591">
        <v>0</v>
      </c>
      <c r="X2591">
        <v>2.1797200000000001</v>
      </c>
      <c r="Z2591" s="1">
        <v>7.8200000000000006E-2</v>
      </c>
      <c r="AA2591" s="1">
        <v>-1.4379999999999999</v>
      </c>
      <c r="AB2591" s="1">
        <v>0.99780000000000002</v>
      </c>
      <c r="AC2591" s="1">
        <v>-1.6833</v>
      </c>
      <c r="AD2591" s="1">
        <v>0.34849999999999998</v>
      </c>
      <c r="AE2591" s="1">
        <v>0.76759999999999995</v>
      </c>
      <c r="AF2591" s="1">
        <v>-0.90329999999999999</v>
      </c>
      <c r="AG2591" s="1">
        <v>0.33339999999999997</v>
      </c>
      <c r="AH2591" s="1">
        <v>-5.2299999999999999E-2</v>
      </c>
      <c r="AI2591" s="1">
        <v>-0.99429999999999996</v>
      </c>
      <c r="AJ2591" s="1">
        <v>-0.99070000000000003</v>
      </c>
      <c r="AK2591" s="1">
        <v>-0.1452</v>
      </c>
      <c r="AL2591" s="1">
        <v>-1.1527000000000001</v>
      </c>
      <c r="AM2591" s="1">
        <v>-1.0022</v>
      </c>
      <c r="AN2591" s="1">
        <v>-0.40260000000000001</v>
      </c>
      <c r="AO2591" s="1">
        <v>-0.6865</v>
      </c>
      <c r="AP2591" s="1">
        <v>-0.7742</v>
      </c>
      <c r="AQ2591" s="1">
        <v>-0.37830000000000003</v>
      </c>
      <c r="AR2591" s="1">
        <v>-0.64459999999999995</v>
      </c>
      <c r="AS2591" s="1">
        <v>-0.53059999999999996</v>
      </c>
      <c r="AT2591" s="1">
        <v>-0.2495</v>
      </c>
      <c r="AU2591" s="10"/>
      <c r="AV2591">
        <v>4.7511792784000004</v>
      </c>
      <c r="AX2591">
        <v>1</v>
      </c>
      <c r="AY2591">
        <v>0</v>
      </c>
      <c r="AZ2591">
        <v>0</v>
      </c>
      <c r="BB2591">
        <v>1</v>
      </c>
      <c r="BC2591">
        <v>2</v>
      </c>
      <c r="BD2591">
        <v>0</v>
      </c>
      <c r="BF2591">
        <f t="shared" si="120"/>
        <v>0</v>
      </c>
      <c r="BG2591">
        <f t="shared" si="121"/>
        <v>-2</v>
      </c>
      <c r="BH2591">
        <f t="shared" si="122"/>
        <v>0</v>
      </c>
    </row>
    <row r="2592" spans="1:60" hidden="1">
      <c r="A2592">
        <v>2588</v>
      </c>
      <c r="B2592" t="s">
        <v>153</v>
      </c>
      <c r="C2592">
        <v>2010</v>
      </c>
      <c r="D2592">
        <v>0</v>
      </c>
      <c r="E2592" t="s">
        <v>54</v>
      </c>
      <c r="F2592">
        <v>14</v>
      </c>
      <c r="G2592">
        <v>0</v>
      </c>
      <c r="H2592">
        <v>31</v>
      </c>
      <c r="I2592">
        <v>12</v>
      </c>
      <c r="J2592" t="s">
        <v>57</v>
      </c>
      <c r="K2592">
        <v>3.8</v>
      </c>
      <c r="L2592">
        <v>1.4</v>
      </c>
      <c r="M2592">
        <v>0.2</v>
      </c>
      <c r="N2592">
        <v>0</v>
      </c>
      <c r="O2592">
        <v>0</v>
      </c>
      <c r="P2592">
        <v>0</v>
      </c>
      <c r="Q2592">
        <v>14.44</v>
      </c>
      <c r="R2592">
        <v>1.96</v>
      </c>
      <c r="S2592">
        <v>0.04</v>
      </c>
      <c r="T2592">
        <v>0</v>
      </c>
      <c r="U2592">
        <v>0</v>
      </c>
      <c r="V2592">
        <v>0</v>
      </c>
      <c r="W2592">
        <v>0.8</v>
      </c>
      <c r="X2592">
        <v>1.45949</v>
      </c>
      <c r="Z2592" s="1">
        <v>7.8200000000000006E-2</v>
      </c>
      <c r="AA2592" s="1">
        <v>-1.4379999999999999</v>
      </c>
      <c r="AB2592" s="1">
        <v>-1.0022</v>
      </c>
      <c r="AC2592" s="1">
        <v>1.0281</v>
      </c>
      <c r="AD2592" s="1">
        <v>0.9587</v>
      </c>
      <c r="AE2592" s="1">
        <v>-2.1736</v>
      </c>
      <c r="AF2592" s="1">
        <v>0.81610000000000005</v>
      </c>
      <c r="AG2592" s="1">
        <v>0.86909999999999998</v>
      </c>
      <c r="AH2592" s="1">
        <v>-5.2299999999999999E-2</v>
      </c>
      <c r="AI2592" s="1">
        <v>-1.054</v>
      </c>
      <c r="AJ2592" s="1">
        <v>-1.0851</v>
      </c>
      <c r="AK2592" s="1">
        <v>-0.1452</v>
      </c>
      <c r="AL2592" s="1">
        <v>-1.1527000000000001</v>
      </c>
      <c r="AM2592" s="1">
        <v>-1.0022</v>
      </c>
      <c r="AN2592" s="1">
        <v>-0.40260000000000001</v>
      </c>
      <c r="AO2592" s="1">
        <v>-0.69189999999999996</v>
      </c>
      <c r="AP2592" s="1">
        <v>-0.78920000000000001</v>
      </c>
      <c r="AQ2592" s="1">
        <v>-0.37830000000000003</v>
      </c>
      <c r="AR2592" s="1">
        <v>-0.64459999999999995</v>
      </c>
      <c r="AS2592" s="1">
        <v>-0.53059999999999996</v>
      </c>
      <c r="AT2592" s="1">
        <v>-0.2495</v>
      </c>
      <c r="AU2592" s="10"/>
      <c r="AV2592">
        <v>0.43492706009999998</v>
      </c>
      <c r="AX2592">
        <v>1</v>
      </c>
      <c r="AY2592">
        <v>0</v>
      </c>
      <c r="AZ2592">
        <v>0</v>
      </c>
      <c r="BB2592">
        <v>1</v>
      </c>
      <c r="BC2592">
        <v>2</v>
      </c>
      <c r="BD2592">
        <v>0</v>
      </c>
      <c r="BF2592">
        <f t="shared" si="120"/>
        <v>0</v>
      </c>
      <c r="BG2592">
        <f t="shared" si="121"/>
        <v>-2</v>
      </c>
      <c r="BH2592">
        <f t="shared" si="122"/>
        <v>0</v>
      </c>
    </row>
    <row r="2593" spans="1:60" hidden="1">
      <c r="A2593">
        <v>2589</v>
      </c>
      <c r="B2593" t="s">
        <v>153</v>
      </c>
      <c r="C2593">
        <v>2010</v>
      </c>
      <c r="D2593">
        <v>0</v>
      </c>
      <c r="E2593" t="s">
        <v>37</v>
      </c>
      <c r="F2593">
        <v>15</v>
      </c>
      <c r="G2593">
        <v>27</v>
      </c>
      <c r="H2593">
        <v>13</v>
      </c>
      <c r="I2593">
        <v>12</v>
      </c>
      <c r="J2593" t="s">
        <v>57</v>
      </c>
      <c r="K2593">
        <v>3</v>
      </c>
      <c r="L2593">
        <v>1.4</v>
      </c>
      <c r="M2593">
        <v>0</v>
      </c>
      <c r="N2593">
        <v>0</v>
      </c>
      <c r="O2593">
        <v>0</v>
      </c>
      <c r="P2593">
        <v>0</v>
      </c>
      <c r="Q2593">
        <v>9</v>
      </c>
      <c r="R2593">
        <v>1.96</v>
      </c>
      <c r="S2593">
        <v>0</v>
      </c>
      <c r="T2593">
        <v>0</v>
      </c>
      <c r="U2593">
        <v>0</v>
      </c>
      <c r="V2593">
        <v>0</v>
      </c>
      <c r="W2593">
        <v>0.9</v>
      </c>
      <c r="X2593">
        <v>2.4756499999999999</v>
      </c>
      <c r="Z2593" s="1">
        <v>7.8200000000000006E-2</v>
      </c>
      <c r="AA2593" s="1">
        <v>-1.4379999999999999</v>
      </c>
      <c r="AB2593" s="1">
        <v>-1.0022</v>
      </c>
      <c r="AC2593" s="1">
        <v>1.3533999999999999</v>
      </c>
      <c r="AD2593" s="1">
        <v>1.1620999999999999</v>
      </c>
      <c r="AE2593" s="1">
        <v>0.3881</v>
      </c>
      <c r="AF2593" s="1">
        <v>-0.90329999999999999</v>
      </c>
      <c r="AG2593" s="1">
        <v>0.86909999999999998</v>
      </c>
      <c r="AH2593" s="1">
        <v>-5.2299999999999999E-2</v>
      </c>
      <c r="AI2593" s="1">
        <v>-1.0805</v>
      </c>
      <c r="AJ2593" s="1">
        <v>-1.0851</v>
      </c>
      <c r="AK2593" s="1">
        <v>-0.81740000000000002</v>
      </c>
      <c r="AL2593" s="1">
        <v>-1.1527000000000001</v>
      </c>
      <c r="AM2593" s="1">
        <v>-1.0022</v>
      </c>
      <c r="AN2593" s="1">
        <v>-0.40260000000000001</v>
      </c>
      <c r="AO2593" s="1">
        <v>-0.69369999999999998</v>
      </c>
      <c r="AP2593" s="1">
        <v>-0.78920000000000001</v>
      </c>
      <c r="AQ2593" s="1">
        <v>-0.51890000000000003</v>
      </c>
      <c r="AR2593" s="1">
        <v>-0.64459999999999995</v>
      </c>
      <c r="AS2593" s="1">
        <v>-0.53059999999999996</v>
      </c>
      <c r="AT2593" s="1">
        <v>-0.2495</v>
      </c>
      <c r="AU2593" s="10"/>
      <c r="AV2593">
        <v>2.4826729224999999</v>
      </c>
      <c r="AX2593">
        <v>1</v>
      </c>
      <c r="AY2593">
        <v>0</v>
      </c>
      <c r="AZ2593">
        <v>0</v>
      </c>
      <c r="BB2593">
        <v>1</v>
      </c>
      <c r="BC2593">
        <v>2</v>
      </c>
      <c r="BD2593">
        <v>0</v>
      </c>
      <c r="BF2593">
        <f t="shared" si="120"/>
        <v>0</v>
      </c>
      <c r="BG2593">
        <f t="shared" si="121"/>
        <v>-2</v>
      </c>
      <c r="BH2593">
        <f t="shared" si="122"/>
        <v>0</v>
      </c>
    </row>
    <row r="2594" spans="1:60" hidden="1">
      <c r="A2594">
        <v>2590</v>
      </c>
      <c r="B2594" t="s">
        <v>153</v>
      </c>
      <c r="C2594">
        <v>2010</v>
      </c>
      <c r="D2594">
        <v>1</v>
      </c>
      <c r="E2594" t="s">
        <v>49</v>
      </c>
      <c r="F2594">
        <v>17</v>
      </c>
      <c r="G2594">
        <v>10</v>
      </c>
      <c r="H2594">
        <v>31</v>
      </c>
      <c r="I2594">
        <v>1</v>
      </c>
      <c r="J2594" t="s">
        <v>57</v>
      </c>
      <c r="K2594">
        <v>4.2</v>
      </c>
      <c r="L2594">
        <v>1.6</v>
      </c>
      <c r="M2594">
        <v>0</v>
      </c>
      <c r="N2594">
        <v>0</v>
      </c>
      <c r="O2594">
        <v>0</v>
      </c>
      <c r="P2594">
        <v>0</v>
      </c>
      <c r="Q2594">
        <v>17.64</v>
      </c>
      <c r="R2594">
        <v>2.56</v>
      </c>
      <c r="S2594">
        <v>0</v>
      </c>
      <c r="T2594">
        <v>0</v>
      </c>
      <c r="U2594">
        <v>0</v>
      </c>
      <c r="V2594">
        <v>0</v>
      </c>
      <c r="W2594">
        <v>1.4</v>
      </c>
      <c r="X2594">
        <v>2.2261099999999998</v>
      </c>
      <c r="Z2594" s="1">
        <v>7.8200000000000006E-2</v>
      </c>
      <c r="AA2594" s="1">
        <v>-1.4379999999999999</v>
      </c>
      <c r="AB2594" s="1">
        <v>0.99780000000000002</v>
      </c>
      <c r="AC2594" s="1">
        <v>0.70269999999999999</v>
      </c>
      <c r="AD2594" s="1">
        <v>1.5688</v>
      </c>
      <c r="AE2594" s="1">
        <v>-1.2248000000000001</v>
      </c>
      <c r="AF2594" s="1">
        <v>0.81610000000000005</v>
      </c>
      <c r="AG2594" s="1">
        <v>-5.024</v>
      </c>
      <c r="AH2594" s="1">
        <v>-5.2299999999999999E-2</v>
      </c>
      <c r="AI2594" s="1">
        <v>-1.0407</v>
      </c>
      <c r="AJ2594" s="1">
        <v>-1.0536000000000001</v>
      </c>
      <c r="AK2594" s="1">
        <v>-0.81740000000000002</v>
      </c>
      <c r="AL2594" s="1">
        <v>-1.1527000000000001</v>
      </c>
      <c r="AM2594" s="1">
        <v>-1.0022</v>
      </c>
      <c r="AN2594" s="1">
        <v>-0.40260000000000001</v>
      </c>
      <c r="AO2594" s="1">
        <v>-0.69089999999999996</v>
      </c>
      <c r="AP2594" s="1">
        <v>-0.78480000000000005</v>
      </c>
      <c r="AQ2594" s="1">
        <v>-0.51890000000000003</v>
      </c>
      <c r="AR2594" s="1">
        <v>-0.64459999999999995</v>
      </c>
      <c r="AS2594" s="1">
        <v>-0.53059999999999996</v>
      </c>
      <c r="AT2594" s="1">
        <v>-0.2495</v>
      </c>
      <c r="AU2594" s="10"/>
      <c r="AV2594">
        <v>0.68245773210000005</v>
      </c>
      <c r="AX2594">
        <v>1</v>
      </c>
      <c r="AY2594">
        <v>0</v>
      </c>
      <c r="AZ2594">
        <v>0</v>
      </c>
      <c r="BB2594">
        <v>1</v>
      </c>
      <c r="BC2594">
        <v>2</v>
      </c>
      <c r="BD2594">
        <v>0</v>
      </c>
      <c r="BF2594">
        <f t="shared" si="120"/>
        <v>0</v>
      </c>
      <c r="BG2594">
        <f t="shared" si="121"/>
        <v>-2</v>
      </c>
      <c r="BH2594">
        <f t="shared" si="122"/>
        <v>0</v>
      </c>
    </row>
    <row r="2595" spans="1:60" hidden="1">
      <c r="A2595">
        <v>2591</v>
      </c>
      <c r="B2595" t="s">
        <v>153</v>
      </c>
      <c r="C2595">
        <v>2011</v>
      </c>
      <c r="D2595">
        <v>1</v>
      </c>
      <c r="E2595" t="s">
        <v>39</v>
      </c>
      <c r="F2595">
        <v>1</v>
      </c>
      <c r="G2595">
        <v>7</v>
      </c>
      <c r="H2595">
        <v>41</v>
      </c>
      <c r="I2595">
        <v>9</v>
      </c>
      <c r="J2595" t="s">
        <v>57</v>
      </c>
      <c r="K2595">
        <v>5.2</v>
      </c>
      <c r="L2595">
        <v>2.4</v>
      </c>
      <c r="M2595">
        <v>0</v>
      </c>
      <c r="N2595">
        <v>0.2</v>
      </c>
      <c r="O2595">
        <v>1.8</v>
      </c>
      <c r="P2595">
        <v>0</v>
      </c>
      <c r="Q2595">
        <v>27.04</v>
      </c>
      <c r="R2595">
        <v>5.76</v>
      </c>
      <c r="S2595">
        <v>0</v>
      </c>
      <c r="T2595">
        <v>0.04</v>
      </c>
      <c r="U2595">
        <v>3.24</v>
      </c>
      <c r="V2595">
        <v>0</v>
      </c>
      <c r="W2595">
        <v>0.6</v>
      </c>
      <c r="X2595">
        <v>2.31765</v>
      </c>
      <c r="Z2595" s="1">
        <v>7.8200000000000006E-2</v>
      </c>
      <c r="AA2595" s="1">
        <v>-0.73209999999999997</v>
      </c>
      <c r="AB2595" s="1">
        <v>0.99780000000000002</v>
      </c>
      <c r="AC2595" s="1">
        <v>-1.3579000000000001</v>
      </c>
      <c r="AD2595" s="1">
        <v>-1.6854</v>
      </c>
      <c r="AE2595" s="1">
        <v>-1.5095000000000001</v>
      </c>
      <c r="AF2595" s="1">
        <v>1.7714000000000001</v>
      </c>
      <c r="AG2595" s="1">
        <v>-0.73809999999999998</v>
      </c>
      <c r="AH2595" s="1">
        <v>-5.2299999999999999E-2</v>
      </c>
      <c r="AI2595" s="1">
        <v>-1.0075000000000001</v>
      </c>
      <c r="AJ2595" s="1">
        <v>-0.92779999999999996</v>
      </c>
      <c r="AK2595" s="1">
        <v>-0.81740000000000002</v>
      </c>
      <c r="AL2595" s="1">
        <v>-0.99970000000000003</v>
      </c>
      <c r="AM2595" s="1">
        <v>-0.85319999999999996</v>
      </c>
      <c r="AN2595" s="1">
        <v>-0.40260000000000001</v>
      </c>
      <c r="AO2595" s="1">
        <v>-0.68789999999999996</v>
      </c>
      <c r="AP2595" s="1">
        <v>-0.76129999999999998</v>
      </c>
      <c r="AQ2595" s="1">
        <v>-0.51890000000000003</v>
      </c>
      <c r="AR2595" s="1">
        <v>-0.63819999999999999</v>
      </c>
      <c r="AS2595" s="1">
        <v>-0.52470000000000006</v>
      </c>
      <c r="AT2595" s="1">
        <v>-0.2495</v>
      </c>
      <c r="AU2595" s="10"/>
      <c r="AV2595">
        <v>2.9503215224999999</v>
      </c>
      <c r="AX2595">
        <v>1</v>
      </c>
      <c r="AY2595">
        <v>0</v>
      </c>
      <c r="AZ2595">
        <v>0</v>
      </c>
      <c r="BB2595">
        <v>1</v>
      </c>
      <c r="BC2595">
        <v>2</v>
      </c>
      <c r="BD2595">
        <v>0</v>
      </c>
      <c r="BF2595">
        <f t="shared" si="120"/>
        <v>0</v>
      </c>
      <c r="BG2595">
        <f t="shared" si="121"/>
        <v>-2</v>
      </c>
      <c r="BH2595">
        <f t="shared" si="122"/>
        <v>0</v>
      </c>
    </row>
    <row r="2596" spans="1:60" hidden="1">
      <c r="A2596">
        <v>2592</v>
      </c>
      <c r="B2596" t="s">
        <v>153</v>
      </c>
      <c r="C2596">
        <v>2011</v>
      </c>
      <c r="D2596">
        <v>0</v>
      </c>
      <c r="E2596" t="s">
        <v>29</v>
      </c>
      <c r="F2596">
        <v>2</v>
      </c>
      <c r="G2596">
        <v>3</v>
      </c>
      <c r="H2596">
        <v>48</v>
      </c>
      <c r="I2596">
        <v>9</v>
      </c>
      <c r="J2596" t="s">
        <v>57</v>
      </c>
      <c r="K2596">
        <v>5.8</v>
      </c>
      <c r="L2596">
        <v>2.4</v>
      </c>
      <c r="M2596">
        <v>0</v>
      </c>
      <c r="N2596">
        <v>0.4</v>
      </c>
      <c r="O2596">
        <v>1.6</v>
      </c>
      <c r="P2596">
        <v>0</v>
      </c>
      <c r="Q2596">
        <v>33.64</v>
      </c>
      <c r="R2596">
        <v>5.76</v>
      </c>
      <c r="S2596">
        <v>0</v>
      </c>
      <c r="T2596">
        <v>0.16</v>
      </c>
      <c r="U2596">
        <v>2.56</v>
      </c>
      <c r="V2596">
        <v>0</v>
      </c>
      <c r="W2596">
        <v>0.6</v>
      </c>
      <c r="X2596">
        <v>1.7113</v>
      </c>
      <c r="Z2596" s="1">
        <v>7.8200000000000006E-2</v>
      </c>
      <c r="AA2596" s="1">
        <v>-0.73209999999999997</v>
      </c>
      <c r="AB2596" s="1">
        <v>-1.0022</v>
      </c>
      <c r="AC2596" s="1">
        <v>-0.59870000000000001</v>
      </c>
      <c r="AD2596" s="1">
        <v>-1.482</v>
      </c>
      <c r="AE2596" s="1">
        <v>-1.889</v>
      </c>
      <c r="AF2596" s="1">
        <v>2.4401000000000002</v>
      </c>
      <c r="AG2596" s="1">
        <v>-0.73809999999999998</v>
      </c>
      <c r="AH2596" s="1">
        <v>-5.2299999999999999E-2</v>
      </c>
      <c r="AI2596" s="1">
        <v>-0.98760000000000003</v>
      </c>
      <c r="AJ2596" s="1">
        <v>-0.92779999999999996</v>
      </c>
      <c r="AK2596" s="1">
        <v>-0.81740000000000002</v>
      </c>
      <c r="AL2596" s="1">
        <v>-0.84670000000000001</v>
      </c>
      <c r="AM2596" s="1">
        <v>-0.86980000000000002</v>
      </c>
      <c r="AN2596" s="1">
        <v>-0.40260000000000001</v>
      </c>
      <c r="AO2596" s="1">
        <v>-0.68579999999999997</v>
      </c>
      <c r="AP2596" s="1">
        <v>-0.76129999999999998</v>
      </c>
      <c r="AQ2596" s="1">
        <v>-0.51890000000000003</v>
      </c>
      <c r="AR2596" s="1">
        <v>-0.61870000000000003</v>
      </c>
      <c r="AS2596" s="1">
        <v>-0.52590000000000003</v>
      </c>
      <c r="AT2596" s="1">
        <v>-0.2495</v>
      </c>
      <c r="AU2596" s="10"/>
      <c r="AV2596">
        <v>1.2349876900000001</v>
      </c>
      <c r="AX2596">
        <v>1</v>
      </c>
      <c r="AY2596">
        <v>0</v>
      </c>
      <c r="AZ2596">
        <v>0</v>
      </c>
      <c r="BB2596">
        <v>1</v>
      </c>
      <c r="BC2596">
        <v>2</v>
      </c>
      <c r="BD2596">
        <v>0</v>
      </c>
      <c r="BF2596">
        <f t="shared" si="120"/>
        <v>0</v>
      </c>
      <c r="BG2596">
        <f t="shared" si="121"/>
        <v>-2</v>
      </c>
      <c r="BH2596">
        <f t="shared" si="122"/>
        <v>0</v>
      </c>
    </row>
    <row r="2597" spans="1:60" hidden="1">
      <c r="A2597">
        <v>2593</v>
      </c>
      <c r="B2597" t="s">
        <v>153</v>
      </c>
      <c r="C2597">
        <v>2011</v>
      </c>
      <c r="D2597">
        <v>0</v>
      </c>
      <c r="E2597" t="s">
        <v>54</v>
      </c>
      <c r="F2597">
        <v>3</v>
      </c>
      <c r="G2597">
        <v>17</v>
      </c>
      <c r="H2597">
        <v>20</v>
      </c>
      <c r="I2597">
        <v>9</v>
      </c>
      <c r="J2597" t="s">
        <v>57</v>
      </c>
      <c r="K2597">
        <v>7</v>
      </c>
      <c r="L2597">
        <v>2.6</v>
      </c>
      <c r="M2597">
        <v>0</v>
      </c>
      <c r="N2597">
        <v>0.4</v>
      </c>
      <c r="O2597">
        <v>1.6</v>
      </c>
      <c r="P2597">
        <v>0</v>
      </c>
      <c r="Q2597">
        <v>49</v>
      </c>
      <c r="R2597">
        <v>6.76</v>
      </c>
      <c r="S2597">
        <v>0</v>
      </c>
      <c r="T2597">
        <v>0.16</v>
      </c>
      <c r="U2597">
        <v>2.56</v>
      </c>
      <c r="V2597">
        <v>0</v>
      </c>
      <c r="W2597">
        <v>0.5</v>
      </c>
      <c r="X2597">
        <v>2.3582299999999998</v>
      </c>
      <c r="Z2597" s="1">
        <v>7.8200000000000006E-2</v>
      </c>
      <c r="AA2597" s="1">
        <v>-0.73209999999999997</v>
      </c>
      <c r="AB2597" s="1">
        <v>-1.0022</v>
      </c>
      <c r="AC2597" s="1">
        <v>1.0281</v>
      </c>
      <c r="AD2597" s="1">
        <v>-1.2786</v>
      </c>
      <c r="AE2597" s="1">
        <v>-0.56069999999999998</v>
      </c>
      <c r="AF2597" s="1">
        <v>-0.2346</v>
      </c>
      <c r="AG2597" s="1">
        <v>-0.73809999999999998</v>
      </c>
      <c r="AH2597" s="1">
        <v>-5.2299999999999999E-2</v>
      </c>
      <c r="AI2597" s="1">
        <v>-0.94779999999999998</v>
      </c>
      <c r="AJ2597" s="1">
        <v>-0.89639999999999997</v>
      </c>
      <c r="AK2597" s="1">
        <v>-0.81740000000000002</v>
      </c>
      <c r="AL2597" s="1">
        <v>-0.84670000000000001</v>
      </c>
      <c r="AM2597" s="1">
        <v>-0.86980000000000002</v>
      </c>
      <c r="AN2597" s="1">
        <v>-0.40260000000000001</v>
      </c>
      <c r="AO2597" s="1">
        <v>-0.68089999999999995</v>
      </c>
      <c r="AP2597" s="1">
        <v>-0.75390000000000001</v>
      </c>
      <c r="AQ2597" s="1">
        <v>-0.51890000000000003</v>
      </c>
      <c r="AR2597" s="1">
        <v>-0.61870000000000003</v>
      </c>
      <c r="AS2597" s="1">
        <v>-0.52590000000000003</v>
      </c>
      <c r="AT2597" s="1">
        <v>-0.2495</v>
      </c>
      <c r="AU2597" s="10"/>
      <c r="AV2597">
        <v>3.4530187328999999</v>
      </c>
      <c r="AX2597">
        <v>1</v>
      </c>
      <c r="AY2597">
        <v>0</v>
      </c>
      <c r="AZ2597">
        <v>0</v>
      </c>
      <c r="BB2597">
        <v>1</v>
      </c>
      <c r="BC2597">
        <v>2</v>
      </c>
      <c r="BD2597">
        <v>0</v>
      </c>
      <c r="BF2597">
        <f t="shared" si="120"/>
        <v>0</v>
      </c>
      <c r="BG2597">
        <f t="shared" si="121"/>
        <v>-2</v>
      </c>
      <c r="BH2597">
        <f t="shared" si="122"/>
        <v>0</v>
      </c>
    </row>
    <row r="2598" spans="1:60" hidden="1">
      <c r="A2598">
        <v>2594</v>
      </c>
      <c r="B2598" t="s">
        <v>153</v>
      </c>
      <c r="C2598">
        <v>2011</v>
      </c>
      <c r="D2598">
        <v>1</v>
      </c>
      <c r="E2598" t="s">
        <v>35</v>
      </c>
      <c r="F2598">
        <v>4</v>
      </c>
      <c r="G2598">
        <v>22</v>
      </c>
      <c r="H2598">
        <v>17</v>
      </c>
      <c r="I2598">
        <v>10</v>
      </c>
      <c r="J2598" t="s">
        <v>57</v>
      </c>
      <c r="K2598">
        <v>5.8</v>
      </c>
      <c r="L2598">
        <v>2.2000000000000002</v>
      </c>
      <c r="M2598">
        <v>0</v>
      </c>
      <c r="N2598">
        <v>0.6</v>
      </c>
      <c r="O2598">
        <v>2.2000000000000002</v>
      </c>
      <c r="P2598">
        <v>0</v>
      </c>
      <c r="Q2598">
        <v>33.64</v>
      </c>
      <c r="R2598">
        <v>4.84</v>
      </c>
      <c r="S2598">
        <v>0</v>
      </c>
      <c r="T2598">
        <v>0.36</v>
      </c>
      <c r="U2598">
        <v>4.84</v>
      </c>
      <c r="V2598">
        <v>0</v>
      </c>
      <c r="W2598">
        <v>2.2000000000000002</v>
      </c>
      <c r="X2598">
        <v>1.30375</v>
      </c>
      <c r="Z2598" s="1">
        <v>7.8200000000000006E-2</v>
      </c>
      <c r="AA2598" s="1">
        <v>-0.73209999999999997</v>
      </c>
      <c r="AB2598" s="1">
        <v>0.99780000000000002</v>
      </c>
      <c r="AC2598" s="1">
        <v>0.16039999999999999</v>
      </c>
      <c r="AD2598" s="1">
        <v>-1.0751999999999999</v>
      </c>
      <c r="AE2598" s="1">
        <v>-8.6300000000000002E-2</v>
      </c>
      <c r="AF2598" s="1">
        <v>-0.5212</v>
      </c>
      <c r="AG2598" s="1">
        <v>-0.20230000000000001</v>
      </c>
      <c r="AH2598" s="1">
        <v>-5.2299999999999999E-2</v>
      </c>
      <c r="AI2598" s="1">
        <v>-0.98760000000000003</v>
      </c>
      <c r="AJ2598" s="1">
        <v>-0.95930000000000004</v>
      </c>
      <c r="AK2598" s="1">
        <v>-0.81740000000000002</v>
      </c>
      <c r="AL2598" s="1">
        <v>-0.69379999999999997</v>
      </c>
      <c r="AM2598" s="1">
        <v>-0.82010000000000005</v>
      </c>
      <c r="AN2598" s="1">
        <v>-0.40260000000000001</v>
      </c>
      <c r="AO2598" s="1">
        <v>-0.68579999999999997</v>
      </c>
      <c r="AP2598" s="1">
        <v>-0.76800000000000002</v>
      </c>
      <c r="AQ2598" s="1">
        <v>-0.51890000000000003</v>
      </c>
      <c r="AR2598" s="1">
        <v>-0.58630000000000004</v>
      </c>
      <c r="AS2598" s="1">
        <v>-0.52180000000000004</v>
      </c>
      <c r="AT2598" s="1">
        <v>-0.2495</v>
      </c>
      <c r="AU2598" s="10"/>
      <c r="AV2598">
        <v>0.80326406250000004</v>
      </c>
      <c r="AX2598">
        <v>1</v>
      </c>
      <c r="AY2598">
        <v>0</v>
      </c>
      <c r="AZ2598">
        <v>0</v>
      </c>
      <c r="BB2598">
        <v>1</v>
      </c>
      <c r="BC2598">
        <v>2</v>
      </c>
      <c r="BD2598">
        <v>0</v>
      </c>
      <c r="BF2598">
        <f t="shared" si="120"/>
        <v>0</v>
      </c>
      <c r="BG2598">
        <f t="shared" si="121"/>
        <v>-2</v>
      </c>
      <c r="BH2598">
        <f t="shared" si="122"/>
        <v>0</v>
      </c>
    </row>
    <row r="2599" spans="1:60" hidden="1">
      <c r="A2599">
        <v>2595</v>
      </c>
      <c r="B2599" t="s">
        <v>153</v>
      </c>
      <c r="C2599">
        <v>2011</v>
      </c>
      <c r="D2599">
        <v>0</v>
      </c>
      <c r="E2599" t="s">
        <v>24</v>
      </c>
      <c r="F2599">
        <v>5</v>
      </c>
      <c r="G2599">
        <v>28</v>
      </c>
      <c r="H2599">
        <v>24</v>
      </c>
      <c r="I2599">
        <v>10</v>
      </c>
      <c r="J2599" t="s">
        <v>57</v>
      </c>
      <c r="K2599">
        <v>8.4</v>
      </c>
      <c r="L2599">
        <v>2.8</v>
      </c>
      <c r="M2599">
        <v>0</v>
      </c>
      <c r="N2599">
        <v>0.6</v>
      </c>
      <c r="O2599">
        <v>2.2000000000000002</v>
      </c>
      <c r="P2599">
        <v>0</v>
      </c>
      <c r="Q2599">
        <v>70.56</v>
      </c>
      <c r="R2599">
        <v>7.84</v>
      </c>
      <c r="S2599">
        <v>0</v>
      </c>
      <c r="T2599">
        <v>0.36</v>
      </c>
      <c r="U2599">
        <v>4.84</v>
      </c>
      <c r="V2599">
        <v>0</v>
      </c>
      <c r="W2599">
        <v>14</v>
      </c>
      <c r="X2599">
        <v>2.5943100000000001</v>
      </c>
      <c r="Z2599" s="1">
        <v>7.8200000000000006E-2</v>
      </c>
      <c r="AA2599" s="1">
        <v>-0.73209999999999997</v>
      </c>
      <c r="AB2599" s="1">
        <v>-1.0022</v>
      </c>
      <c r="AC2599" s="1">
        <v>-0.27339999999999998</v>
      </c>
      <c r="AD2599" s="1">
        <v>-0.87180000000000002</v>
      </c>
      <c r="AE2599" s="1">
        <v>0.48299999999999998</v>
      </c>
      <c r="AF2599" s="1">
        <v>0.14749999999999999</v>
      </c>
      <c r="AG2599" s="1">
        <v>-0.20230000000000001</v>
      </c>
      <c r="AH2599" s="1">
        <v>-5.2299999999999999E-2</v>
      </c>
      <c r="AI2599" s="1">
        <v>-0.90139999999999998</v>
      </c>
      <c r="AJ2599" s="1">
        <v>-0.8649</v>
      </c>
      <c r="AK2599" s="1">
        <v>-0.81740000000000002</v>
      </c>
      <c r="AL2599" s="1">
        <v>-0.69379999999999997</v>
      </c>
      <c r="AM2599" s="1">
        <v>-0.82010000000000005</v>
      </c>
      <c r="AN2599" s="1">
        <v>-0.40260000000000001</v>
      </c>
      <c r="AO2599" s="1">
        <v>-0.67400000000000004</v>
      </c>
      <c r="AP2599" s="1">
        <v>-0.746</v>
      </c>
      <c r="AQ2599" s="1">
        <v>-0.51890000000000003</v>
      </c>
      <c r="AR2599" s="1">
        <v>-0.58630000000000004</v>
      </c>
      <c r="AS2599" s="1">
        <v>-0.52180000000000004</v>
      </c>
      <c r="AT2599" s="1">
        <v>-0.2495</v>
      </c>
      <c r="AU2599" s="10"/>
      <c r="AV2599">
        <v>130.08976437600001</v>
      </c>
      <c r="AX2599">
        <v>1</v>
      </c>
      <c r="AY2599">
        <v>0</v>
      </c>
      <c r="AZ2599">
        <v>0</v>
      </c>
      <c r="BB2599">
        <v>1</v>
      </c>
      <c r="BC2599">
        <v>2</v>
      </c>
      <c r="BD2599">
        <v>0</v>
      </c>
      <c r="BF2599">
        <f t="shared" si="120"/>
        <v>0</v>
      </c>
      <c r="BG2599">
        <f t="shared" si="121"/>
        <v>-2</v>
      </c>
      <c r="BH2599">
        <f t="shared" si="122"/>
        <v>0</v>
      </c>
    </row>
    <row r="2600" spans="1:60" hidden="1">
      <c r="A2600">
        <v>2596</v>
      </c>
      <c r="B2600" t="s">
        <v>153</v>
      </c>
      <c r="C2600">
        <v>2011</v>
      </c>
      <c r="D2600">
        <v>0</v>
      </c>
      <c r="E2600" t="s">
        <v>49</v>
      </c>
      <c r="F2600">
        <v>7</v>
      </c>
      <c r="G2600">
        <v>28</v>
      </c>
      <c r="H2600">
        <v>0</v>
      </c>
      <c r="I2600">
        <v>10</v>
      </c>
      <c r="J2600" t="s">
        <v>57</v>
      </c>
      <c r="K2600">
        <v>31.2</v>
      </c>
      <c r="L2600">
        <v>5.8</v>
      </c>
      <c r="M2600">
        <v>0</v>
      </c>
      <c r="N2600">
        <v>0.8</v>
      </c>
      <c r="O2600">
        <v>4.5999999999999996</v>
      </c>
      <c r="P2600">
        <v>0</v>
      </c>
      <c r="Q2600">
        <v>973.44</v>
      </c>
      <c r="R2600">
        <v>33.64</v>
      </c>
      <c r="S2600">
        <v>0</v>
      </c>
      <c r="T2600">
        <v>0.64</v>
      </c>
      <c r="U2600">
        <v>21.16</v>
      </c>
      <c r="V2600">
        <v>0</v>
      </c>
      <c r="W2600">
        <v>7.6</v>
      </c>
      <c r="X2600">
        <v>5.5639399999999997</v>
      </c>
      <c r="Z2600" s="1">
        <v>7.8200000000000006E-2</v>
      </c>
      <c r="AA2600" s="1">
        <v>-0.73209999999999997</v>
      </c>
      <c r="AB2600" s="1">
        <v>-1.0022</v>
      </c>
      <c r="AC2600" s="1">
        <v>0.70269999999999999</v>
      </c>
      <c r="AD2600" s="1">
        <v>-0.46500000000000002</v>
      </c>
      <c r="AE2600" s="1">
        <v>0.48299999999999998</v>
      </c>
      <c r="AF2600" s="1">
        <v>-2.1452</v>
      </c>
      <c r="AG2600" s="1">
        <v>-0.20230000000000001</v>
      </c>
      <c r="AH2600" s="1">
        <v>-5.2299999999999999E-2</v>
      </c>
      <c r="AI2600" s="1">
        <v>-0.14530000000000001</v>
      </c>
      <c r="AJ2600" s="1">
        <v>-0.3931</v>
      </c>
      <c r="AK2600" s="1">
        <v>-0.81740000000000002</v>
      </c>
      <c r="AL2600" s="1">
        <v>-0.54079999999999995</v>
      </c>
      <c r="AM2600" s="1">
        <v>-0.62139999999999995</v>
      </c>
      <c r="AN2600" s="1">
        <v>-0.40260000000000001</v>
      </c>
      <c r="AO2600" s="1">
        <v>-0.38479999999999998</v>
      </c>
      <c r="AP2600" s="1">
        <v>-0.55630000000000002</v>
      </c>
      <c r="AQ2600" s="1">
        <v>-0.51890000000000003</v>
      </c>
      <c r="AR2600" s="1">
        <v>-0.54100000000000004</v>
      </c>
      <c r="AS2600" s="1">
        <v>-0.49220000000000003</v>
      </c>
      <c r="AT2600" s="1">
        <v>-0.2495</v>
      </c>
      <c r="AU2600" s="10"/>
      <c r="AV2600">
        <v>4.1455403235999997</v>
      </c>
      <c r="AX2600">
        <v>1</v>
      </c>
      <c r="AY2600">
        <v>0</v>
      </c>
      <c r="AZ2600">
        <v>0</v>
      </c>
      <c r="BB2600">
        <v>1</v>
      </c>
      <c r="BC2600">
        <v>2</v>
      </c>
      <c r="BD2600">
        <v>0</v>
      </c>
      <c r="BF2600">
        <f t="shared" si="120"/>
        <v>0</v>
      </c>
      <c r="BG2600">
        <f t="shared" si="121"/>
        <v>-2</v>
      </c>
      <c r="BH2600">
        <f t="shared" si="122"/>
        <v>0</v>
      </c>
    </row>
    <row r="2601" spans="1:60" hidden="1">
      <c r="A2601">
        <v>2597</v>
      </c>
      <c r="B2601" t="s">
        <v>153</v>
      </c>
      <c r="C2601">
        <v>2011</v>
      </c>
      <c r="D2601">
        <v>1</v>
      </c>
      <c r="E2601" t="s">
        <v>54</v>
      </c>
      <c r="F2601">
        <v>8</v>
      </c>
      <c r="G2601">
        <v>23</v>
      </c>
      <c r="H2601">
        <v>20</v>
      </c>
      <c r="I2601">
        <v>10</v>
      </c>
      <c r="J2601" t="s">
        <v>57</v>
      </c>
      <c r="K2601">
        <v>45</v>
      </c>
      <c r="L2601">
        <v>8.6</v>
      </c>
      <c r="M2601">
        <v>0</v>
      </c>
      <c r="N2601">
        <v>0.6</v>
      </c>
      <c r="O2601">
        <v>4.8</v>
      </c>
      <c r="P2601">
        <v>0</v>
      </c>
      <c r="Q2601">
        <v>2025</v>
      </c>
      <c r="R2601">
        <v>73.959999999999994</v>
      </c>
      <c r="S2601">
        <v>0</v>
      </c>
      <c r="T2601">
        <v>0.36</v>
      </c>
      <c r="U2601">
        <v>23.04</v>
      </c>
      <c r="V2601">
        <v>0</v>
      </c>
      <c r="W2601">
        <v>13</v>
      </c>
      <c r="X2601">
        <v>5.4747899999999996</v>
      </c>
      <c r="Z2601" s="1">
        <v>7.8200000000000006E-2</v>
      </c>
      <c r="AA2601" s="1">
        <v>-0.73209999999999997</v>
      </c>
      <c r="AB2601" s="1">
        <v>0.99780000000000002</v>
      </c>
      <c r="AC2601" s="1">
        <v>1.0281</v>
      </c>
      <c r="AD2601" s="1">
        <v>-0.26169999999999999</v>
      </c>
      <c r="AE2601" s="1">
        <v>8.6E-3</v>
      </c>
      <c r="AF2601" s="1">
        <v>-0.2346</v>
      </c>
      <c r="AG2601" s="1">
        <v>-0.20230000000000001</v>
      </c>
      <c r="AH2601" s="1">
        <v>-5.2299999999999999E-2</v>
      </c>
      <c r="AI2601" s="1">
        <v>0.31240000000000001</v>
      </c>
      <c r="AJ2601" s="1">
        <v>4.7300000000000002E-2</v>
      </c>
      <c r="AK2601" s="1">
        <v>-0.81740000000000002</v>
      </c>
      <c r="AL2601" s="1">
        <v>-0.69379999999999997</v>
      </c>
      <c r="AM2601" s="1">
        <v>-0.60489999999999999</v>
      </c>
      <c r="AN2601" s="1">
        <v>-0.40260000000000001</v>
      </c>
      <c r="AO2601" s="1">
        <v>-4.8099999999999997E-2</v>
      </c>
      <c r="AP2601" s="1">
        <v>-0.25990000000000002</v>
      </c>
      <c r="AQ2601" s="1">
        <v>-0.51890000000000003</v>
      </c>
      <c r="AR2601" s="1">
        <v>-0.58630000000000004</v>
      </c>
      <c r="AS2601" s="1">
        <v>-0.48880000000000001</v>
      </c>
      <c r="AT2601" s="1">
        <v>-0.2495</v>
      </c>
      <c r="AU2601" s="10"/>
      <c r="AV2601">
        <v>56.628785544099998</v>
      </c>
      <c r="AX2601">
        <v>1</v>
      </c>
      <c r="AY2601">
        <v>2</v>
      </c>
      <c r="AZ2601">
        <v>2</v>
      </c>
      <c r="BB2601">
        <v>1</v>
      </c>
      <c r="BC2601">
        <v>2</v>
      </c>
      <c r="BD2601">
        <v>0</v>
      </c>
      <c r="BF2601">
        <f t="shared" si="120"/>
        <v>0</v>
      </c>
      <c r="BG2601">
        <f t="shared" si="121"/>
        <v>0</v>
      </c>
      <c r="BH2601">
        <f t="shared" si="122"/>
        <v>2</v>
      </c>
    </row>
    <row r="2602" spans="1:60">
      <c r="A2602">
        <v>2598</v>
      </c>
      <c r="B2602" t="s">
        <v>153</v>
      </c>
      <c r="C2602">
        <v>2011</v>
      </c>
      <c r="D2602">
        <v>1</v>
      </c>
      <c r="E2602" t="s">
        <v>40</v>
      </c>
      <c r="F2602">
        <v>9</v>
      </c>
      <c r="G2602">
        <v>3</v>
      </c>
      <c r="H2602">
        <v>31</v>
      </c>
      <c r="I2602">
        <v>11</v>
      </c>
      <c r="J2602" t="s">
        <v>57</v>
      </c>
      <c r="K2602">
        <v>57.8</v>
      </c>
      <c r="L2602">
        <v>12</v>
      </c>
      <c r="M2602">
        <v>0.2</v>
      </c>
      <c r="N2602">
        <v>0.6</v>
      </c>
      <c r="O2602">
        <v>4.8</v>
      </c>
      <c r="P2602">
        <v>0</v>
      </c>
      <c r="Q2602">
        <v>3340.84</v>
      </c>
      <c r="R2602">
        <v>144</v>
      </c>
      <c r="S2602">
        <v>0.04</v>
      </c>
      <c r="T2602">
        <v>0.36</v>
      </c>
      <c r="U2602">
        <v>23.04</v>
      </c>
      <c r="V2602">
        <v>0</v>
      </c>
      <c r="W2602">
        <v>4.9000000000000004</v>
      </c>
      <c r="X2602">
        <v>4.2252400000000003</v>
      </c>
      <c r="Z2602" s="1">
        <v>7.8200000000000006E-2</v>
      </c>
      <c r="AA2602" s="1">
        <v>-0.73209999999999997</v>
      </c>
      <c r="AB2602" s="1">
        <v>0.99780000000000002</v>
      </c>
      <c r="AC2602" s="1">
        <v>5.1999999999999998E-2</v>
      </c>
      <c r="AD2602" s="1">
        <v>-5.8299999999999998E-2</v>
      </c>
      <c r="AE2602" s="1">
        <v>-1.889</v>
      </c>
      <c r="AF2602" s="1">
        <v>0.81610000000000005</v>
      </c>
      <c r="AG2602" s="1">
        <v>0.33339999999999997</v>
      </c>
      <c r="AH2602" s="1">
        <v>-5.2299999999999999E-2</v>
      </c>
      <c r="AI2602" s="1">
        <v>0.7369</v>
      </c>
      <c r="AJ2602" s="1">
        <v>0.58199999999999996</v>
      </c>
      <c r="AK2602" s="1">
        <v>-0.1452</v>
      </c>
      <c r="AL2602" s="1">
        <v>-0.69379999999999997</v>
      </c>
      <c r="AM2602" s="1">
        <v>-0.60489999999999999</v>
      </c>
      <c r="AN2602" s="1">
        <v>-0.40260000000000001</v>
      </c>
      <c r="AO2602" s="1">
        <v>0.37319999999999998</v>
      </c>
      <c r="AP2602" s="1">
        <v>0.255</v>
      </c>
      <c r="AQ2602" s="1">
        <v>-0.37830000000000003</v>
      </c>
      <c r="AR2602" s="1">
        <v>-0.58630000000000004</v>
      </c>
      <c r="AS2602" s="1">
        <v>-0.48880000000000001</v>
      </c>
      <c r="AT2602" s="1">
        <v>-0.2495</v>
      </c>
      <c r="AU2602" s="10"/>
      <c r="AV2602">
        <v>0.4553010576</v>
      </c>
      <c r="AX2602">
        <v>0</v>
      </c>
      <c r="AY2602">
        <v>2</v>
      </c>
      <c r="AZ2602">
        <v>2</v>
      </c>
      <c r="BB2602">
        <v>0</v>
      </c>
      <c r="BC2602">
        <v>1</v>
      </c>
      <c r="BD2602">
        <v>4</v>
      </c>
      <c r="BF2602">
        <f t="shared" si="120"/>
        <v>0</v>
      </c>
      <c r="BG2602">
        <f t="shared" si="121"/>
        <v>1</v>
      </c>
      <c r="BH2602">
        <f t="shared" si="122"/>
        <v>-2</v>
      </c>
    </row>
    <row r="2603" spans="1:60">
      <c r="A2603">
        <v>2599</v>
      </c>
      <c r="B2603" t="s">
        <v>153</v>
      </c>
      <c r="C2603">
        <v>2011</v>
      </c>
      <c r="D2603">
        <v>1</v>
      </c>
      <c r="E2603" t="s">
        <v>50</v>
      </c>
      <c r="F2603">
        <v>10</v>
      </c>
      <c r="G2603">
        <v>10</v>
      </c>
      <c r="H2603">
        <v>17</v>
      </c>
      <c r="I2603">
        <v>11</v>
      </c>
      <c r="J2603" t="s">
        <v>57</v>
      </c>
      <c r="K2603">
        <v>65.400000000000006</v>
      </c>
      <c r="L2603">
        <v>14.6</v>
      </c>
      <c r="M2603">
        <v>0.2</v>
      </c>
      <c r="N2603">
        <v>0.6</v>
      </c>
      <c r="O2603">
        <v>6</v>
      </c>
      <c r="P2603">
        <v>0</v>
      </c>
      <c r="Q2603">
        <v>4277.16</v>
      </c>
      <c r="R2603">
        <v>213.16</v>
      </c>
      <c r="S2603">
        <v>0.04</v>
      </c>
      <c r="T2603">
        <v>0.36</v>
      </c>
      <c r="U2603">
        <v>36</v>
      </c>
      <c r="V2603">
        <v>0</v>
      </c>
      <c r="W2603">
        <v>6.1</v>
      </c>
      <c r="X2603">
        <v>6.3872099999999996</v>
      </c>
      <c r="Z2603" s="1">
        <v>7.8200000000000006E-2</v>
      </c>
      <c r="AA2603" s="1">
        <v>-0.73209999999999997</v>
      </c>
      <c r="AB2603" s="1">
        <v>0.99780000000000002</v>
      </c>
      <c r="AC2603" s="1">
        <v>-0.70720000000000005</v>
      </c>
      <c r="AD2603" s="1">
        <v>0.14510000000000001</v>
      </c>
      <c r="AE2603" s="1">
        <v>-1.2248000000000001</v>
      </c>
      <c r="AF2603" s="1">
        <v>-0.5212</v>
      </c>
      <c r="AG2603" s="1">
        <v>0.33339999999999997</v>
      </c>
      <c r="AH2603" s="1">
        <v>-5.2299999999999999E-2</v>
      </c>
      <c r="AI2603" s="1">
        <v>0.9889</v>
      </c>
      <c r="AJ2603" s="1">
        <v>0.9909</v>
      </c>
      <c r="AK2603" s="1">
        <v>-0.1452</v>
      </c>
      <c r="AL2603" s="1">
        <v>-0.69379999999999997</v>
      </c>
      <c r="AM2603" s="1">
        <v>-0.50560000000000005</v>
      </c>
      <c r="AN2603" s="1">
        <v>-0.40260000000000001</v>
      </c>
      <c r="AO2603" s="1">
        <v>0.67310000000000003</v>
      </c>
      <c r="AP2603" s="1">
        <v>0.76339999999999997</v>
      </c>
      <c r="AQ2603" s="1">
        <v>-0.37830000000000003</v>
      </c>
      <c r="AR2603" s="1">
        <v>-0.58630000000000004</v>
      </c>
      <c r="AS2603" s="1">
        <v>-0.46529999999999999</v>
      </c>
      <c r="AT2603" s="1">
        <v>-0.2495</v>
      </c>
      <c r="AU2603" s="10"/>
      <c r="AV2603">
        <v>8.2489584099999999E-2</v>
      </c>
      <c r="AX2603">
        <v>0</v>
      </c>
      <c r="AY2603">
        <v>2</v>
      </c>
      <c r="AZ2603">
        <v>2</v>
      </c>
      <c r="BB2603">
        <v>0</v>
      </c>
      <c r="BC2603">
        <v>1</v>
      </c>
      <c r="BD2603">
        <v>4</v>
      </c>
      <c r="BF2603">
        <f t="shared" si="120"/>
        <v>0</v>
      </c>
      <c r="BG2603">
        <f t="shared" si="121"/>
        <v>1</v>
      </c>
      <c r="BH2603">
        <f t="shared" si="122"/>
        <v>-2</v>
      </c>
    </row>
    <row r="2604" spans="1:60">
      <c r="A2604">
        <v>2600</v>
      </c>
      <c r="B2604" t="s">
        <v>153</v>
      </c>
      <c r="C2604">
        <v>2011</v>
      </c>
      <c r="D2604">
        <v>0</v>
      </c>
      <c r="E2604" t="s">
        <v>51</v>
      </c>
      <c r="F2604">
        <v>11</v>
      </c>
      <c r="G2604">
        <v>3</v>
      </c>
      <c r="H2604">
        <v>34</v>
      </c>
      <c r="I2604">
        <v>11</v>
      </c>
      <c r="J2604" t="s">
        <v>57</v>
      </c>
      <c r="K2604">
        <v>73.2</v>
      </c>
      <c r="L2604">
        <v>15.4</v>
      </c>
      <c r="M2604">
        <v>0.2</v>
      </c>
      <c r="N2604">
        <v>0.6</v>
      </c>
      <c r="O2604">
        <v>6</v>
      </c>
      <c r="P2604">
        <v>0</v>
      </c>
      <c r="Q2604">
        <v>5358.24</v>
      </c>
      <c r="R2604">
        <v>237.16</v>
      </c>
      <c r="S2604">
        <v>0.04</v>
      </c>
      <c r="T2604">
        <v>0.36</v>
      </c>
      <c r="U2604">
        <v>36</v>
      </c>
      <c r="V2604">
        <v>0</v>
      </c>
      <c r="W2604">
        <v>3.6</v>
      </c>
      <c r="X2604">
        <v>6.6174200000000001</v>
      </c>
      <c r="Z2604" s="1">
        <v>7.8200000000000006E-2</v>
      </c>
      <c r="AA2604" s="1">
        <v>-0.73209999999999997</v>
      </c>
      <c r="AB2604" s="1">
        <v>-1.0022</v>
      </c>
      <c r="AC2604" s="1">
        <v>0.26889999999999997</v>
      </c>
      <c r="AD2604" s="1">
        <v>0.34849999999999998</v>
      </c>
      <c r="AE2604" s="1">
        <v>-1.889</v>
      </c>
      <c r="AF2604" s="1">
        <v>1.1027</v>
      </c>
      <c r="AG2604" s="1">
        <v>0.33339999999999997</v>
      </c>
      <c r="AH2604" s="1">
        <v>-5.2299999999999999E-2</v>
      </c>
      <c r="AI2604" s="1">
        <v>1.2476</v>
      </c>
      <c r="AJ2604" s="1">
        <v>1.1167</v>
      </c>
      <c r="AK2604" s="1">
        <v>-0.1452</v>
      </c>
      <c r="AL2604" s="1">
        <v>-0.69379999999999997</v>
      </c>
      <c r="AM2604" s="1">
        <v>-0.50560000000000005</v>
      </c>
      <c r="AN2604" s="1">
        <v>-0.40260000000000001</v>
      </c>
      <c r="AO2604" s="1">
        <v>1.0192000000000001</v>
      </c>
      <c r="AP2604" s="1">
        <v>0.93989999999999996</v>
      </c>
      <c r="AQ2604" s="1">
        <v>-0.37830000000000003</v>
      </c>
      <c r="AR2604" s="1">
        <v>-0.58630000000000004</v>
      </c>
      <c r="AS2604" s="1">
        <v>-0.46529999999999999</v>
      </c>
      <c r="AT2604" s="1">
        <v>-0.2495</v>
      </c>
      <c r="AU2604" s="10"/>
      <c r="AV2604">
        <v>9.1048234564000001</v>
      </c>
      <c r="AX2604">
        <v>0</v>
      </c>
      <c r="AY2604">
        <v>2</v>
      </c>
      <c r="AZ2604">
        <v>4</v>
      </c>
      <c r="BB2604">
        <v>0</v>
      </c>
      <c r="BC2604">
        <v>1</v>
      </c>
      <c r="BD2604">
        <v>4</v>
      </c>
      <c r="BF2604">
        <f t="shared" si="120"/>
        <v>0</v>
      </c>
      <c r="BG2604">
        <f t="shared" si="121"/>
        <v>1</v>
      </c>
      <c r="BH2604">
        <f t="shared" si="122"/>
        <v>0</v>
      </c>
    </row>
    <row r="2605" spans="1:60">
      <c r="A2605">
        <v>2601</v>
      </c>
      <c r="B2605" t="s">
        <v>153</v>
      </c>
      <c r="C2605">
        <v>2011</v>
      </c>
      <c r="D2605">
        <v>1</v>
      </c>
      <c r="E2605" t="s">
        <v>45</v>
      </c>
      <c r="F2605">
        <v>12</v>
      </c>
      <c r="G2605">
        <v>9</v>
      </c>
      <c r="H2605">
        <v>13</v>
      </c>
      <c r="I2605">
        <v>11</v>
      </c>
      <c r="J2605" t="s">
        <v>57</v>
      </c>
      <c r="K2605">
        <v>56</v>
      </c>
      <c r="L2605">
        <v>13.2</v>
      </c>
      <c r="M2605">
        <v>0.2</v>
      </c>
      <c r="N2605">
        <v>0.4</v>
      </c>
      <c r="O2605">
        <v>2.4</v>
      </c>
      <c r="P2605">
        <v>0</v>
      </c>
      <c r="Q2605">
        <v>3136</v>
      </c>
      <c r="R2605">
        <v>174.24</v>
      </c>
      <c r="S2605">
        <v>0.04</v>
      </c>
      <c r="T2605">
        <v>0.16</v>
      </c>
      <c r="U2605">
        <v>5.76</v>
      </c>
      <c r="V2605">
        <v>0</v>
      </c>
      <c r="W2605">
        <v>2</v>
      </c>
      <c r="X2605">
        <v>7.1107199999999997</v>
      </c>
      <c r="Z2605" s="1">
        <v>7.8200000000000006E-2</v>
      </c>
      <c r="AA2605" s="1">
        <v>-0.73209999999999997</v>
      </c>
      <c r="AB2605" s="1">
        <v>0.99780000000000002</v>
      </c>
      <c r="AC2605" s="1">
        <v>0.91959999999999997</v>
      </c>
      <c r="AD2605" s="1">
        <v>0.55189999999999995</v>
      </c>
      <c r="AE2605" s="1">
        <v>-1.3197000000000001</v>
      </c>
      <c r="AF2605" s="1">
        <v>-0.90329999999999999</v>
      </c>
      <c r="AG2605" s="1">
        <v>0.33339999999999997</v>
      </c>
      <c r="AH2605" s="1">
        <v>-5.2299999999999999E-2</v>
      </c>
      <c r="AI2605" s="1">
        <v>0.67720000000000002</v>
      </c>
      <c r="AJ2605" s="1">
        <v>0.77070000000000005</v>
      </c>
      <c r="AK2605" s="1">
        <v>-0.1452</v>
      </c>
      <c r="AL2605" s="1">
        <v>-0.84670000000000001</v>
      </c>
      <c r="AM2605" s="1">
        <v>-0.80359999999999998</v>
      </c>
      <c r="AN2605" s="1">
        <v>-0.40260000000000001</v>
      </c>
      <c r="AO2605" s="1">
        <v>0.30759999999999998</v>
      </c>
      <c r="AP2605" s="1">
        <v>0.4773</v>
      </c>
      <c r="AQ2605" s="1">
        <v>-0.37830000000000003</v>
      </c>
      <c r="AR2605" s="1">
        <v>-0.61870000000000003</v>
      </c>
      <c r="AS2605" s="1">
        <v>-0.52010000000000001</v>
      </c>
      <c r="AT2605" s="1">
        <v>-0.2495</v>
      </c>
      <c r="AU2605" s="10"/>
      <c r="AV2605">
        <v>26.119458918399999</v>
      </c>
      <c r="AX2605">
        <v>0</v>
      </c>
      <c r="AY2605">
        <v>2</v>
      </c>
      <c r="AZ2605">
        <v>2</v>
      </c>
      <c r="BB2605">
        <v>0</v>
      </c>
      <c r="BC2605">
        <v>1</v>
      </c>
      <c r="BD2605">
        <v>4</v>
      </c>
      <c r="BF2605">
        <f t="shared" si="120"/>
        <v>0</v>
      </c>
      <c r="BG2605">
        <f t="shared" si="121"/>
        <v>1</v>
      </c>
      <c r="BH2605">
        <f t="shared" si="122"/>
        <v>-2</v>
      </c>
    </row>
    <row r="2606" spans="1:60" hidden="1">
      <c r="A2606">
        <v>2602</v>
      </c>
      <c r="B2606" t="s">
        <v>153</v>
      </c>
      <c r="C2606">
        <v>2011</v>
      </c>
      <c r="D2606">
        <v>0</v>
      </c>
      <c r="E2606" t="s">
        <v>27</v>
      </c>
      <c r="F2606">
        <v>13</v>
      </c>
      <c r="G2606">
        <v>10</v>
      </c>
      <c r="H2606">
        <v>3</v>
      </c>
      <c r="I2606">
        <v>12</v>
      </c>
      <c r="J2606" t="s">
        <v>57</v>
      </c>
      <c r="K2606">
        <v>44.8</v>
      </c>
      <c r="L2606">
        <v>11.8</v>
      </c>
      <c r="M2606">
        <v>0.2</v>
      </c>
      <c r="N2606">
        <v>0.4</v>
      </c>
      <c r="O2606">
        <v>2.4</v>
      </c>
      <c r="P2606">
        <v>0</v>
      </c>
      <c r="Q2606">
        <v>2007.04</v>
      </c>
      <c r="R2606">
        <v>139.24</v>
      </c>
      <c r="S2606">
        <v>0.04</v>
      </c>
      <c r="T2606">
        <v>0.16</v>
      </c>
      <c r="U2606">
        <v>5.76</v>
      </c>
      <c r="V2606">
        <v>0</v>
      </c>
      <c r="W2606">
        <v>1.5</v>
      </c>
      <c r="X2606">
        <v>6.7082499999999996</v>
      </c>
      <c r="Z2606" s="1">
        <v>7.8200000000000006E-2</v>
      </c>
      <c r="AA2606" s="1">
        <v>-0.73209999999999997</v>
      </c>
      <c r="AB2606" s="1">
        <v>-1.0022</v>
      </c>
      <c r="AC2606" s="1">
        <v>-1.141</v>
      </c>
      <c r="AD2606" s="1">
        <v>0.75529999999999997</v>
      </c>
      <c r="AE2606" s="1">
        <v>-1.2248000000000001</v>
      </c>
      <c r="AF2606" s="1">
        <v>-1.8586</v>
      </c>
      <c r="AG2606" s="1">
        <v>0.86909999999999998</v>
      </c>
      <c r="AH2606" s="1">
        <v>-5.2299999999999999E-2</v>
      </c>
      <c r="AI2606" s="1">
        <v>0.30570000000000003</v>
      </c>
      <c r="AJ2606" s="1">
        <v>0.55049999999999999</v>
      </c>
      <c r="AK2606" s="1">
        <v>-0.1452</v>
      </c>
      <c r="AL2606" s="1">
        <v>-0.84670000000000001</v>
      </c>
      <c r="AM2606" s="1">
        <v>-0.80359999999999998</v>
      </c>
      <c r="AN2606" s="1">
        <v>-0.40260000000000001</v>
      </c>
      <c r="AO2606" s="1">
        <v>-5.3900000000000003E-2</v>
      </c>
      <c r="AP2606" s="1">
        <v>0.22</v>
      </c>
      <c r="AQ2606" s="1">
        <v>-0.37830000000000003</v>
      </c>
      <c r="AR2606" s="1">
        <v>-0.61870000000000003</v>
      </c>
      <c r="AS2606" s="1">
        <v>-0.52010000000000001</v>
      </c>
      <c r="AT2606" s="1">
        <v>-0.2495</v>
      </c>
      <c r="AU2606" s="10"/>
      <c r="AV2606">
        <v>27.1258680625</v>
      </c>
      <c r="AX2606">
        <v>1</v>
      </c>
      <c r="AY2606">
        <v>2</v>
      </c>
      <c r="AZ2606">
        <v>2</v>
      </c>
      <c r="BB2606">
        <v>1</v>
      </c>
      <c r="BC2606">
        <v>2</v>
      </c>
      <c r="BD2606">
        <v>0</v>
      </c>
      <c r="BF2606">
        <f t="shared" si="120"/>
        <v>0</v>
      </c>
      <c r="BG2606">
        <f t="shared" si="121"/>
        <v>0</v>
      </c>
      <c r="BH2606">
        <f t="shared" si="122"/>
        <v>2</v>
      </c>
    </row>
    <row r="2607" spans="1:60" hidden="1">
      <c r="A2607">
        <v>2603</v>
      </c>
      <c r="B2607" t="s">
        <v>153</v>
      </c>
      <c r="C2607">
        <v>2011</v>
      </c>
      <c r="D2607">
        <v>0</v>
      </c>
      <c r="E2607" t="s">
        <v>41</v>
      </c>
      <c r="F2607">
        <v>14</v>
      </c>
      <c r="G2607">
        <v>10</v>
      </c>
      <c r="H2607">
        <v>37</v>
      </c>
      <c r="I2607">
        <v>12</v>
      </c>
      <c r="J2607" t="s">
        <v>57</v>
      </c>
      <c r="K2607">
        <v>33.799999999999997</v>
      </c>
      <c r="L2607">
        <v>10.199999999999999</v>
      </c>
      <c r="M2607">
        <v>0</v>
      </c>
      <c r="N2607">
        <v>0.4</v>
      </c>
      <c r="O2607">
        <v>2.4</v>
      </c>
      <c r="P2607">
        <v>0</v>
      </c>
      <c r="Q2607">
        <v>1142.44</v>
      </c>
      <c r="R2607">
        <v>104.04</v>
      </c>
      <c r="S2607">
        <v>0</v>
      </c>
      <c r="T2607">
        <v>0.16</v>
      </c>
      <c r="U2607">
        <v>5.76</v>
      </c>
      <c r="V2607">
        <v>0</v>
      </c>
      <c r="W2607">
        <v>5.9</v>
      </c>
      <c r="X2607">
        <v>5.1054599999999999</v>
      </c>
      <c r="Z2607" s="1">
        <v>7.8200000000000006E-2</v>
      </c>
      <c r="AA2607" s="1">
        <v>-0.73209999999999997</v>
      </c>
      <c r="AB2607" s="1">
        <v>-1.0022</v>
      </c>
      <c r="AC2607" s="1">
        <v>0.59430000000000005</v>
      </c>
      <c r="AD2607" s="1">
        <v>0.9587</v>
      </c>
      <c r="AE2607" s="1">
        <v>-1.2248000000000001</v>
      </c>
      <c r="AF2607" s="1">
        <v>1.3893</v>
      </c>
      <c r="AG2607" s="1">
        <v>0.86909999999999998</v>
      </c>
      <c r="AH2607" s="1">
        <v>-5.2299999999999999E-2</v>
      </c>
      <c r="AI2607" s="1">
        <v>-5.91E-2</v>
      </c>
      <c r="AJ2607" s="1">
        <v>0.2989</v>
      </c>
      <c r="AK2607" s="1">
        <v>-0.81740000000000002</v>
      </c>
      <c r="AL2607" s="1">
        <v>-0.84670000000000001</v>
      </c>
      <c r="AM2607" s="1">
        <v>-0.80359999999999998</v>
      </c>
      <c r="AN2607" s="1">
        <v>-0.40260000000000001</v>
      </c>
      <c r="AO2607" s="1">
        <v>-0.33069999999999999</v>
      </c>
      <c r="AP2607" s="1">
        <v>-3.8800000000000001E-2</v>
      </c>
      <c r="AQ2607" s="1">
        <v>-0.51890000000000003</v>
      </c>
      <c r="AR2607" s="1">
        <v>-0.61870000000000003</v>
      </c>
      <c r="AS2607" s="1">
        <v>-0.52010000000000001</v>
      </c>
      <c r="AT2607" s="1">
        <v>-0.2495</v>
      </c>
      <c r="AU2607" s="10"/>
      <c r="AV2607">
        <v>0.63129381159999998</v>
      </c>
      <c r="AX2607">
        <v>1</v>
      </c>
      <c r="AY2607">
        <v>0</v>
      </c>
      <c r="AZ2607">
        <v>0</v>
      </c>
      <c r="BB2607">
        <v>1</v>
      </c>
      <c r="BC2607">
        <v>2</v>
      </c>
      <c r="BD2607">
        <v>0</v>
      </c>
      <c r="BF2607">
        <f t="shared" si="120"/>
        <v>0</v>
      </c>
      <c r="BG2607">
        <f t="shared" si="121"/>
        <v>-2</v>
      </c>
      <c r="BH2607">
        <f t="shared" si="122"/>
        <v>0</v>
      </c>
    </row>
    <row r="2608" spans="1:60" hidden="1">
      <c r="A2608">
        <v>2604</v>
      </c>
      <c r="B2608" t="s">
        <v>153</v>
      </c>
      <c r="C2608">
        <v>2011</v>
      </c>
      <c r="D2608">
        <v>1</v>
      </c>
      <c r="E2608" t="s">
        <v>36</v>
      </c>
      <c r="F2608">
        <v>15</v>
      </c>
      <c r="G2608">
        <v>19</v>
      </c>
      <c r="H2608">
        <v>14</v>
      </c>
      <c r="I2608">
        <v>12</v>
      </c>
      <c r="J2608" t="s">
        <v>57</v>
      </c>
      <c r="K2608">
        <v>32.4</v>
      </c>
      <c r="L2608">
        <v>9.4</v>
      </c>
      <c r="M2608">
        <v>0</v>
      </c>
      <c r="N2608">
        <v>0.6</v>
      </c>
      <c r="O2608">
        <v>5.8</v>
      </c>
      <c r="P2608">
        <v>0</v>
      </c>
      <c r="Q2608">
        <v>1049.76</v>
      </c>
      <c r="R2608">
        <v>88.36</v>
      </c>
      <c r="S2608">
        <v>0</v>
      </c>
      <c r="T2608">
        <v>0.36</v>
      </c>
      <c r="U2608">
        <v>33.64</v>
      </c>
      <c r="V2608">
        <v>0</v>
      </c>
      <c r="W2608">
        <v>10.4</v>
      </c>
      <c r="X2608">
        <v>5.4976099999999999</v>
      </c>
      <c r="Z2608" s="1">
        <v>7.8200000000000006E-2</v>
      </c>
      <c r="AA2608" s="1">
        <v>-0.73209999999999997</v>
      </c>
      <c r="AB2608" s="1">
        <v>0.99780000000000002</v>
      </c>
      <c r="AC2608" s="1">
        <v>-0.49030000000000001</v>
      </c>
      <c r="AD2608" s="1">
        <v>1.1620999999999999</v>
      </c>
      <c r="AE2608" s="1">
        <v>-0.37090000000000001</v>
      </c>
      <c r="AF2608" s="1">
        <v>-0.80779999999999996</v>
      </c>
      <c r="AG2608" s="1">
        <v>0.86909999999999998</v>
      </c>
      <c r="AH2608" s="1">
        <v>-5.2299999999999999E-2</v>
      </c>
      <c r="AI2608" s="1">
        <v>-0.1055</v>
      </c>
      <c r="AJ2608" s="1">
        <v>0.1731</v>
      </c>
      <c r="AK2608" s="1">
        <v>-0.81740000000000002</v>
      </c>
      <c r="AL2608" s="1">
        <v>-0.69379999999999997</v>
      </c>
      <c r="AM2608" s="1">
        <v>-0.52210000000000001</v>
      </c>
      <c r="AN2608" s="1">
        <v>-0.40260000000000001</v>
      </c>
      <c r="AO2608" s="1">
        <v>-0.3604</v>
      </c>
      <c r="AP2608" s="1">
        <v>-0.154</v>
      </c>
      <c r="AQ2608" s="1">
        <v>-0.51890000000000003</v>
      </c>
      <c r="AR2608" s="1">
        <v>-0.58630000000000004</v>
      </c>
      <c r="AS2608" s="1">
        <v>-0.46960000000000002</v>
      </c>
      <c r="AT2608" s="1">
        <v>-0.2495</v>
      </c>
      <c r="AU2608" s="10"/>
      <c r="AV2608">
        <v>24.0334277121</v>
      </c>
      <c r="AX2608">
        <v>1</v>
      </c>
      <c r="AY2608">
        <v>0</v>
      </c>
      <c r="AZ2608">
        <v>0</v>
      </c>
      <c r="BB2608">
        <v>1</v>
      </c>
      <c r="BC2608">
        <v>2</v>
      </c>
      <c r="BD2608">
        <v>0</v>
      </c>
      <c r="BF2608">
        <f t="shared" si="120"/>
        <v>0</v>
      </c>
      <c r="BG2608">
        <f t="shared" si="121"/>
        <v>-2</v>
      </c>
      <c r="BH2608">
        <f t="shared" si="122"/>
        <v>0</v>
      </c>
    </row>
    <row r="2609" spans="1:60" hidden="1">
      <c r="A2609">
        <v>2605</v>
      </c>
      <c r="B2609" t="s">
        <v>153</v>
      </c>
      <c r="C2609">
        <v>2011</v>
      </c>
      <c r="D2609">
        <v>1</v>
      </c>
      <c r="E2609" t="s">
        <v>49</v>
      </c>
      <c r="F2609">
        <v>16</v>
      </c>
      <c r="G2609">
        <v>13</v>
      </c>
      <c r="H2609">
        <v>16</v>
      </c>
      <c r="I2609">
        <v>12</v>
      </c>
      <c r="J2609" t="s">
        <v>57</v>
      </c>
      <c r="K2609">
        <v>27.6</v>
      </c>
      <c r="L2609">
        <v>9.6</v>
      </c>
      <c r="M2609">
        <v>0.2</v>
      </c>
      <c r="N2609">
        <v>0.8</v>
      </c>
      <c r="O2609">
        <v>7.2</v>
      </c>
      <c r="P2609">
        <v>0</v>
      </c>
      <c r="Q2609">
        <v>761.76</v>
      </c>
      <c r="R2609">
        <v>92.16</v>
      </c>
      <c r="S2609">
        <v>0.04</v>
      </c>
      <c r="T2609">
        <v>0.64</v>
      </c>
      <c r="U2609">
        <v>51.84</v>
      </c>
      <c r="V2609">
        <v>0</v>
      </c>
      <c r="W2609">
        <v>5.6</v>
      </c>
      <c r="X2609">
        <v>5.4765100000000002</v>
      </c>
      <c r="Z2609" s="1">
        <v>7.8200000000000006E-2</v>
      </c>
      <c r="AA2609" s="1">
        <v>-0.73209999999999997</v>
      </c>
      <c r="AB2609" s="1">
        <v>0.99780000000000002</v>
      </c>
      <c r="AC2609" s="1">
        <v>0.70269999999999999</v>
      </c>
      <c r="AD2609" s="1">
        <v>1.3653999999999999</v>
      </c>
      <c r="AE2609" s="1">
        <v>-0.94020000000000004</v>
      </c>
      <c r="AF2609" s="1">
        <v>-0.61670000000000003</v>
      </c>
      <c r="AG2609" s="1">
        <v>0.86909999999999998</v>
      </c>
      <c r="AH2609" s="1">
        <v>-5.2299999999999999E-2</v>
      </c>
      <c r="AI2609" s="1">
        <v>-0.26469999999999999</v>
      </c>
      <c r="AJ2609" s="1">
        <v>0.20449999999999999</v>
      </c>
      <c r="AK2609" s="1">
        <v>-0.1452</v>
      </c>
      <c r="AL2609" s="1">
        <v>-0.54079999999999995</v>
      </c>
      <c r="AM2609" s="1">
        <v>-0.40620000000000001</v>
      </c>
      <c r="AN2609" s="1">
        <v>-0.40260000000000001</v>
      </c>
      <c r="AO2609" s="1">
        <v>-0.4526</v>
      </c>
      <c r="AP2609" s="1">
        <v>-0.12609999999999999</v>
      </c>
      <c r="AQ2609" s="1">
        <v>-0.37830000000000003</v>
      </c>
      <c r="AR2609" s="1">
        <v>-0.54100000000000004</v>
      </c>
      <c r="AS2609" s="1">
        <v>-0.43659999999999999</v>
      </c>
      <c r="AT2609" s="1">
        <v>-0.2495</v>
      </c>
      <c r="AU2609" s="10"/>
      <c r="AV2609">
        <v>1.5249780100000001E-2</v>
      </c>
      <c r="AX2609">
        <v>1</v>
      </c>
      <c r="AY2609">
        <v>0</v>
      </c>
      <c r="AZ2609">
        <v>0</v>
      </c>
      <c r="BB2609">
        <v>1</v>
      </c>
      <c r="BC2609">
        <v>2</v>
      </c>
      <c r="BD2609">
        <v>0</v>
      </c>
      <c r="BF2609">
        <f t="shared" si="120"/>
        <v>0</v>
      </c>
      <c r="BG2609">
        <f t="shared" si="121"/>
        <v>-2</v>
      </c>
      <c r="BH2609">
        <f t="shared" si="122"/>
        <v>0</v>
      </c>
    </row>
    <row r="2610" spans="1:60" hidden="1">
      <c r="A2610">
        <v>2606</v>
      </c>
      <c r="B2610" t="s">
        <v>153</v>
      </c>
      <c r="C2610">
        <v>2012</v>
      </c>
      <c r="D2610">
        <v>0</v>
      </c>
      <c r="E2610" t="s">
        <v>49</v>
      </c>
      <c r="F2610">
        <v>1</v>
      </c>
      <c r="G2610">
        <v>22</v>
      </c>
      <c r="H2610">
        <v>14</v>
      </c>
      <c r="I2610">
        <v>9</v>
      </c>
      <c r="J2610" t="s">
        <v>54</v>
      </c>
      <c r="K2610">
        <v>32.200000000000003</v>
      </c>
      <c r="L2610">
        <v>10.8</v>
      </c>
      <c r="M2610">
        <v>0.2</v>
      </c>
      <c r="N2610">
        <v>0.6</v>
      </c>
      <c r="O2610">
        <v>6.6</v>
      </c>
      <c r="P2610">
        <v>0</v>
      </c>
      <c r="Q2610">
        <v>1036.8399999999999</v>
      </c>
      <c r="R2610">
        <v>116.64</v>
      </c>
      <c r="S2610">
        <v>0.04</v>
      </c>
      <c r="T2610">
        <v>0.36</v>
      </c>
      <c r="U2610">
        <v>43.56</v>
      </c>
      <c r="V2610">
        <v>0</v>
      </c>
      <c r="W2610">
        <v>0</v>
      </c>
      <c r="X2610">
        <v>6.1774800000000001</v>
      </c>
      <c r="Z2610" s="1">
        <v>7.8200000000000006E-2</v>
      </c>
      <c r="AA2610" s="1">
        <v>-2.6200000000000001E-2</v>
      </c>
      <c r="AB2610" s="1">
        <v>-1.0022</v>
      </c>
      <c r="AC2610" s="1">
        <v>0.70269999999999999</v>
      </c>
      <c r="AD2610" s="1">
        <v>-1.6854</v>
      </c>
      <c r="AE2610" s="1">
        <v>-8.6300000000000002E-2</v>
      </c>
      <c r="AF2610" s="1">
        <v>-0.80779999999999996</v>
      </c>
      <c r="AG2610" s="1">
        <v>-0.73809999999999998</v>
      </c>
      <c r="AH2610" s="1">
        <v>1.0405</v>
      </c>
      <c r="AI2610" s="1">
        <v>-0.11210000000000001</v>
      </c>
      <c r="AJ2610" s="1">
        <v>0.39329999999999998</v>
      </c>
      <c r="AK2610" s="1">
        <v>-0.1452</v>
      </c>
      <c r="AL2610" s="1">
        <v>-0.69379999999999997</v>
      </c>
      <c r="AM2610" s="1">
        <v>-0.45590000000000003</v>
      </c>
      <c r="AN2610" s="1">
        <v>-0.40260000000000001</v>
      </c>
      <c r="AO2610" s="1">
        <v>-0.36449999999999999</v>
      </c>
      <c r="AP2610" s="1">
        <v>5.3900000000000003E-2</v>
      </c>
      <c r="AQ2610" s="1">
        <v>-0.37830000000000003</v>
      </c>
      <c r="AR2610" s="1">
        <v>-0.58630000000000004</v>
      </c>
      <c r="AS2610" s="1">
        <v>-0.4516</v>
      </c>
      <c r="AT2610" s="1">
        <v>-0.2495</v>
      </c>
      <c r="AU2610" s="10"/>
      <c r="AV2610">
        <v>38.161259150399999</v>
      </c>
      <c r="AX2610">
        <v>1</v>
      </c>
      <c r="AY2610">
        <v>0</v>
      </c>
      <c r="AZ2610">
        <v>0</v>
      </c>
      <c r="BB2610">
        <v>1</v>
      </c>
      <c r="BC2610">
        <v>2</v>
      </c>
      <c r="BD2610">
        <v>0</v>
      </c>
      <c r="BF2610">
        <f t="shared" si="120"/>
        <v>0</v>
      </c>
      <c r="BG2610">
        <f t="shared" si="121"/>
        <v>-2</v>
      </c>
      <c r="BH2610">
        <f t="shared" si="122"/>
        <v>0</v>
      </c>
    </row>
    <row r="2611" spans="1:60" hidden="1">
      <c r="A2611">
        <v>2607</v>
      </c>
      <c r="B2611" t="s">
        <v>153</v>
      </c>
      <c r="C2611">
        <v>2012</v>
      </c>
      <c r="D2611">
        <v>1</v>
      </c>
      <c r="E2611" t="s">
        <v>26</v>
      </c>
      <c r="F2611">
        <v>2</v>
      </c>
      <c r="G2611">
        <v>38</v>
      </c>
      <c r="H2611">
        <v>10</v>
      </c>
      <c r="I2611">
        <v>9</v>
      </c>
      <c r="J2611" t="s">
        <v>54</v>
      </c>
      <c r="K2611">
        <v>28.2</v>
      </c>
      <c r="L2611">
        <v>9</v>
      </c>
      <c r="M2611">
        <v>0.2</v>
      </c>
      <c r="N2611">
        <v>0.6</v>
      </c>
      <c r="O2611">
        <v>6.6</v>
      </c>
      <c r="P2611">
        <v>0</v>
      </c>
      <c r="Q2611">
        <v>795.24</v>
      </c>
      <c r="R2611">
        <v>81</v>
      </c>
      <c r="S2611">
        <v>0.04</v>
      </c>
      <c r="T2611">
        <v>0.36</v>
      </c>
      <c r="U2611">
        <v>43.56</v>
      </c>
      <c r="V2611">
        <v>0</v>
      </c>
      <c r="W2611">
        <v>18.899999999999999</v>
      </c>
      <c r="X2611">
        <v>6.93011</v>
      </c>
      <c r="Z2611" s="1">
        <v>7.8200000000000006E-2</v>
      </c>
      <c r="AA2611" s="1">
        <v>-2.6200000000000001E-2</v>
      </c>
      <c r="AB2611" s="1">
        <v>0.99780000000000002</v>
      </c>
      <c r="AC2611" s="1">
        <v>1.5703</v>
      </c>
      <c r="AD2611" s="1">
        <v>-1.482</v>
      </c>
      <c r="AE2611" s="1">
        <v>1.4317</v>
      </c>
      <c r="AF2611" s="1">
        <v>-1.1899</v>
      </c>
      <c r="AG2611" s="1">
        <v>-0.73809999999999998</v>
      </c>
      <c r="AH2611" s="1">
        <v>1.0405</v>
      </c>
      <c r="AI2611" s="1">
        <v>-0.24479999999999999</v>
      </c>
      <c r="AJ2611" s="1">
        <v>0.11020000000000001</v>
      </c>
      <c r="AK2611" s="1">
        <v>-0.1452</v>
      </c>
      <c r="AL2611" s="1">
        <v>-0.69379999999999997</v>
      </c>
      <c r="AM2611" s="1">
        <v>-0.45590000000000003</v>
      </c>
      <c r="AN2611" s="1">
        <v>-0.40260000000000001</v>
      </c>
      <c r="AO2611" s="1">
        <v>-0.44190000000000002</v>
      </c>
      <c r="AP2611" s="1">
        <v>-0.20810000000000001</v>
      </c>
      <c r="AQ2611" s="1">
        <v>-0.37830000000000003</v>
      </c>
      <c r="AR2611" s="1">
        <v>-0.58630000000000004</v>
      </c>
      <c r="AS2611" s="1">
        <v>-0.4516</v>
      </c>
      <c r="AT2611" s="1">
        <v>-0.2495</v>
      </c>
      <c r="AU2611" s="10"/>
      <c r="AV2611">
        <v>143.27826661200001</v>
      </c>
      <c r="AX2611">
        <v>1</v>
      </c>
      <c r="AY2611">
        <v>0</v>
      </c>
      <c r="AZ2611">
        <v>0</v>
      </c>
      <c r="BB2611">
        <v>1</v>
      </c>
      <c r="BC2611">
        <v>2</v>
      </c>
      <c r="BD2611">
        <v>0</v>
      </c>
      <c r="BF2611">
        <f t="shared" si="120"/>
        <v>0</v>
      </c>
      <c r="BG2611">
        <f t="shared" si="121"/>
        <v>-2</v>
      </c>
      <c r="BH2611">
        <f t="shared" si="122"/>
        <v>0</v>
      </c>
    </row>
    <row r="2612" spans="1:60" hidden="1">
      <c r="A2612">
        <v>2608</v>
      </c>
      <c r="B2612" t="s">
        <v>153</v>
      </c>
      <c r="C2612">
        <v>2012</v>
      </c>
      <c r="D2612">
        <v>1</v>
      </c>
      <c r="E2612" t="s">
        <v>56</v>
      </c>
      <c r="F2612">
        <v>3</v>
      </c>
      <c r="G2612">
        <v>3</v>
      </c>
      <c r="H2612">
        <v>27</v>
      </c>
      <c r="I2612">
        <v>9</v>
      </c>
      <c r="J2612" t="s">
        <v>54</v>
      </c>
      <c r="K2612">
        <v>39</v>
      </c>
      <c r="L2612">
        <v>9.6</v>
      </c>
      <c r="M2612">
        <v>0.6</v>
      </c>
      <c r="N2612">
        <v>0.6</v>
      </c>
      <c r="O2612">
        <v>6.6</v>
      </c>
      <c r="P2612">
        <v>0</v>
      </c>
      <c r="Q2612">
        <v>1521</v>
      </c>
      <c r="R2612">
        <v>92.16</v>
      </c>
      <c r="S2612">
        <v>0.36</v>
      </c>
      <c r="T2612">
        <v>0.36</v>
      </c>
      <c r="U2612">
        <v>43.56</v>
      </c>
      <c r="V2612">
        <v>0</v>
      </c>
      <c r="W2612">
        <v>5.5</v>
      </c>
      <c r="X2612">
        <v>4.9980500000000001</v>
      </c>
      <c r="Z2612" s="1">
        <v>7.8200000000000006E-2</v>
      </c>
      <c r="AA2612" s="1">
        <v>-2.6200000000000001E-2</v>
      </c>
      <c r="AB2612" s="1">
        <v>0.99780000000000002</v>
      </c>
      <c r="AC2612" s="1">
        <v>-1.5748</v>
      </c>
      <c r="AD2612" s="1">
        <v>-1.2786</v>
      </c>
      <c r="AE2612" s="1">
        <v>-1.889</v>
      </c>
      <c r="AF2612" s="1">
        <v>0.434</v>
      </c>
      <c r="AG2612" s="1">
        <v>-0.73809999999999998</v>
      </c>
      <c r="AH2612" s="1">
        <v>1.0405</v>
      </c>
      <c r="AI2612" s="1">
        <v>0.1134</v>
      </c>
      <c r="AJ2612" s="1">
        <v>0.20449999999999999</v>
      </c>
      <c r="AK2612" s="1">
        <v>1.1994</v>
      </c>
      <c r="AL2612" s="1">
        <v>-0.69379999999999997</v>
      </c>
      <c r="AM2612" s="1">
        <v>-0.45590000000000003</v>
      </c>
      <c r="AN2612" s="1">
        <v>-0.40260000000000001</v>
      </c>
      <c r="AO2612" s="1">
        <v>-0.20949999999999999</v>
      </c>
      <c r="AP2612" s="1">
        <v>-0.12609999999999999</v>
      </c>
      <c r="AQ2612" s="1">
        <v>0.74629999999999996</v>
      </c>
      <c r="AR2612" s="1">
        <v>-0.58630000000000004</v>
      </c>
      <c r="AS2612" s="1">
        <v>-0.4516</v>
      </c>
      <c r="AT2612" s="1">
        <v>-0.2495</v>
      </c>
      <c r="AU2612" s="10"/>
      <c r="AV2612">
        <v>0.25195380249999999</v>
      </c>
      <c r="AX2612">
        <v>1</v>
      </c>
      <c r="AY2612">
        <v>0</v>
      </c>
      <c r="AZ2612">
        <v>0</v>
      </c>
      <c r="BB2612">
        <v>1</v>
      </c>
      <c r="BC2612">
        <v>2</v>
      </c>
      <c r="BD2612">
        <v>0</v>
      </c>
      <c r="BF2612">
        <f t="shared" si="120"/>
        <v>0</v>
      </c>
      <c r="BG2612">
        <f t="shared" si="121"/>
        <v>-2</v>
      </c>
      <c r="BH2612">
        <f t="shared" si="122"/>
        <v>0</v>
      </c>
    </row>
    <row r="2613" spans="1:60" hidden="1">
      <c r="A2613">
        <v>2609</v>
      </c>
      <c r="B2613" t="s">
        <v>153</v>
      </c>
      <c r="C2613">
        <v>2012</v>
      </c>
      <c r="D2613">
        <v>0</v>
      </c>
      <c r="E2613" t="s">
        <v>57</v>
      </c>
      <c r="F2613">
        <v>4</v>
      </c>
      <c r="G2613">
        <v>37</v>
      </c>
      <c r="H2613">
        <v>20</v>
      </c>
      <c r="I2613">
        <v>9</v>
      </c>
      <c r="J2613" t="s">
        <v>54</v>
      </c>
      <c r="K2613">
        <v>43.4</v>
      </c>
      <c r="L2613">
        <v>8.1999999999999993</v>
      </c>
      <c r="M2613">
        <v>0.6</v>
      </c>
      <c r="N2613">
        <v>0.2</v>
      </c>
      <c r="O2613">
        <v>1.4</v>
      </c>
      <c r="P2613">
        <v>0</v>
      </c>
      <c r="Q2613">
        <v>1883.56</v>
      </c>
      <c r="R2613">
        <v>67.239999999999995</v>
      </c>
      <c r="S2613">
        <v>0.36</v>
      </c>
      <c r="T2613">
        <v>0.04</v>
      </c>
      <c r="U2613">
        <v>1.96</v>
      </c>
      <c r="V2613">
        <v>0</v>
      </c>
      <c r="W2613">
        <v>20.100000000000001</v>
      </c>
      <c r="X2613">
        <v>7.3113700000000001</v>
      </c>
      <c r="Z2613" s="1">
        <v>7.8200000000000006E-2</v>
      </c>
      <c r="AA2613" s="1">
        <v>-2.6200000000000001E-2</v>
      </c>
      <c r="AB2613" s="1">
        <v>-1.0022</v>
      </c>
      <c r="AC2613" s="1">
        <v>-5.6500000000000002E-2</v>
      </c>
      <c r="AD2613" s="1">
        <v>-1.0751999999999999</v>
      </c>
      <c r="AE2613" s="1">
        <v>1.3369</v>
      </c>
      <c r="AF2613" s="1">
        <v>-0.2346</v>
      </c>
      <c r="AG2613" s="1">
        <v>-0.73809999999999998</v>
      </c>
      <c r="AH2613" s="1">
        <v>1.0405</v>
      </c>
      <c r="AI2613" s="1">
        <v>0.25929999999999997</v>
      </c>
      <c r="AJ2613" s="1">
        <v>-1.5599999999999999E-2</v>
      </c>
      <c r="AK2613" s="1">
        <v>1.1994</v>
      </c>
      <c r="AL2613" s="1">
        <v>-0.99970000000000003</v>
      </c>
      <c r="AM2613" s="1">
        <v>-0.88629999999999998</v>
      </c>
      <c r="AN2613" s="1">
        <v>-0.40260000000000001</v>
      </c>
      <c r="AO2613" s="1">
        <v>-9.3399999999999997E-2</v>
      </c>
      <c r="AP2613" s="1">
        <v>-0.30930000000000002</v>
      </c>
      <c r="AQ2613" s="1">
        <v>0.74629999999999996</v>
      </c>
      <c r="AR2613" s="1">
        <v>-0.63819999999999999</v>
      </c>
      <c r="AS2613" s="1">
        <v>-0.52700000000000002</v>
      </c>
      <c r="AT2613" s="1">
        <v>-0.2495</v>
      </c>
      <c r="AU2613" s="10"/>
      <c r="AV2613">
        <v>163.549057277</v>
      </c>
      <c r="AX2613">
        <v>1</v>
      </c>
      <c r="AY2613">
        <v>0</v>
      </c>
      <c r="AZ2613">
        <v>2</v>
      </c>
      <c r="BB2613">
        <v>1</v>
      </c>
      <c r="BC2613">
        <v>2</v>
      </c>
      <c r="BD2613">
        <v>0</v>
      </c>
      <c r="BF2613">
        <f t="shared" si="120"/>
        <v>0</v>
      </c>
      <c r="BG2613">
        <f t="shared" si="121"/>
        <v>-2</v>
      </c>
      <c r="BH2613">
        <f t="shared" si="122"/>
        <v>2</v>
      </c>
    </row>
    <row r="2614" spans="1:60" hidden="1">
      <c r="A2614">
        <v>2610</v>
      </c>
      <c r="B2614" t="s">
        <v>153</v>
      </c>
      <c r="C2614">
        <v>2012</v>
      </c>
      <c r="D2614">
        <v>0</v>
      </c>
      <c r="E2614" t="s">
        <v>47</v>
      </c>
      <c r="F2614">
        <v>5</v>
      </c>
      <c r="G2614">
        <v>24</v>
      </c>
      <c r="H2614">
        <v>31</v>
      </c>
      <c r="I2614">
        <v>10</v>
      </c>
      <c r="J2614" t="s">
        <v>54</v>
      </c>
      <c r="K2614">
        <v>43.8</v>
      </c>
      <c r="L2614">
        <v>9.1999999999999993</v>
      </c>
      <c r="M2614">
        <v>0.6</v>
      </c>
      <c r="N2614">
        <v>0.8</v>
      </c>
      <c r="O2614">
        <v>8.4</v>
      </c>
      <c r="P2614">
        <v>0.2</v>
      </c>
      <c r="Q2614">
        <v>1918.44</v>
      </c>
      <c r="R2614">
        <v>84.64</v>
      </c>
      <c r="S2614">
        <v>0.36</v>
      </c>
      <c r="T2614">
        <v>0.64</v>
      </c>
      <c r="U2614">
        <v>70.56</v>
      </c>
      <c r="V2614">
        <v>0.04</v>
      </c>
      <c r="W2614">
        <v>1.7</v>
      </c>
      <c r="X2614">
        <v>6.0780200000000004</v>
      </c>
      <c r="Z2614" s="1">
        <v>7.8200000000000006E-2</v>
      </c>
      <c r="AA2614" s="1">
        <v>-2.6200000000000001E-2</v>
      </c>
      <c r="AB2614" s="1">
        <v>-1.0022</v>
      </c>
      <c r="AC2614" s="1">
        <v>0.37740000000000001</v>
      </c>
      <c r="AD2614" s="1">
        <v>-0.87180000000000002</v>
      </c>
      <c r="AE2614" s="1">
        <v>0.10349999999999999</v>
      </c>
      <c r="AF2614" s="1">
        <v>0.81610000000000005</v>
      </c>
      <c r="AG2614" s="1">
        <v>-0.20230000000000001</v>
      </c>
      <c r="AH2614" s="1">
        <v>1.0405</v>
      </c>
      <c r="AI2614" s="1">
        <v>0.27260000000000001</v>
      </c>
      <c r="AJ2614" s="1">
        <v>0.1416</v>
      </c>
      <c r="AK2614" s="1">
        <v>1.1994</v>
      </c>
      <c r="AL2614" s="1">
        <v>-0.54079999999999995</v>
      </c>
      <c r="AM2614" s="1">
        <v>-0.30690000000000001</v>
      </c>
      <c r="AN2614" s="1">
        <v>1.2729999999999999</v>
      </c>
      <c r="AO2614" s="1">
        <v>-8.2199999999999995E-2</v>
      </c>
      <c r="AP2614" s="1">
        <v>-0.18140000000000001</v>
      </c>
      <c r="AQ2614" s="1">
        <v>0.74629999999999996</v>
      </c>
      <c r="AR2614" s="1">
        <v>-0.54100000000000004</v>
      </c>
      <c r="AS2614" s="1">
        <v>-0.40260000000000001</v>
      </c>
      <c r="AT2614" s="1">
        <v>0.3533</v>
      </c>
      <c r="AU2614" s="10"/>
      <c r="AV2614">
        <v>19.167059120400001</v>
      </c>
      <c r="AX2614">
        <v>1</v>
      </c>
      <c r="AY2614">
        <v>0</v>
      </c>
      <c r="AZ2614">
        <v>2</v>
      </c>
      <c r="BB2614">
        <v>1</v>
      </c>
      <c r="BC2614">
        <v>2</v>
      </c>
      <c r="BD2614">
        <v>0</v>
      </c>
      <c r="BF2614">
        <f t="shared" si="120"/>
        <v>0</v>
      </c>
      <c r="BG2614">
        <f t="shared" si="121"/>
        <v>-2</v>
      </c>
      <c r="BH2614">
        <f t="shared" si="122"/>
        <v>2</v>
      </c>
    </row>
    <row r="2615" spans="1:60" hidden="1">
      <c r="A2615">
        <v>2611</v>
      </c>
      <c r="B2615" t="s">
        <v>153</v>
      </c>
      <c r="C2615">
        <v>2012</v>
      </c>
      <c r="D2615">
        <v>1</v>
      </c>
      <c r="E2615" t="s">
        <v>50</v>
      </c>
      <c r="F2615">
        <v>6</v>
      </c>
      <c r="G2615">
        <v>24</v>
      </c>
      <c r="H2615">
        <v>35</v>
      </c>
      <c r="I2615">
        <v>10</v>
      </c>
      <c r="J2615" t="s">
        <v>54</v>
      </c>
      <c r="K2615">
        <v>34.6</v>
      </c>
      <c r="L2615">
        <v>7.2</v>
      </c>
      <c r="M2615">
        <v>0.6</v>
      </c>
      <c r="N2615">
        <v>1.2</v>
      </c>
      <c r="O2615">
        <v>9.8000000000000007</v>
      </c>
      <c r="P2615">
        <v>0.2</v>
      </c>
      <c r="Q2615">
        <v>1197.1600000000001</v>
      </c>
      <c r="R2615">
        <v>51.84</v>
      </c>
      <c r="S2615">
        <v>0.36</v>
      </c>
      <c r="T2615">
        <v>1.44</v>
      </c>
      <c r="U2615">
        <v>96.04</v>
      </c>
      <c r="V2615">
        <v>0.04</v>
      </c>
      <c r="W2615">
        <v>0.3</v>
      </c>
      <c r="X2615">
        <v>6.1049199999999999</v>
      </c>
      <c r="Z2615" s="1">
        <v>7.8200000000000006E-2</v>
      </c>
      <c r="AA2615" s="1">
        <v>-2.6200000000000001E-2</v>
      </c>
      <c r="AB2615" s="1">
        <v>0.99780000000000002</v>
      </c>
      <c r="AC2615" s="1">
        <v>-0.70720000000000005</v>
      </c>
      <c r="AD2615" s="1">
        <v>-0.66839999999999999</v>
      </c>
      <c r="AE2615" s="1">
        <v>0.10349999999999999</v>
      </c>
      <c r="AF2615" s="1">
        <v>1.1981999999999999</v>
      </c>
      <c r="AG2615" s="1">
        <v>-0.20230000000000001</v>
      </c>
      <c r="AH2615" s="1">
        <v>1.0405</v>
      </c>
      <c r="AI2615" s="1">
        <v>-3.2500000000000001E-2</v>
      </c>
      <c r="AJ2615" s="1">
        <v>-0.1729</v>
      </c>
      <c r="AK2615" s="1">
        <v>1.1994</v>
      </c>
      <c r="AL2615" s="1">
        <v>-0.2349</v>
      </c>
      <c r="AM2615" s="1">
        <v>-0.191</v>
      </c>
      <c r="AN2615" s="1">
        <v>1.2729999999999999</v>
      </c>
      <c r="AO2615" s="1">
        <v>-0.31319999999999998</v>
      </c>
      <c r="AP2615" s="1">
        <v>-0.42249999999999999</v>
      </c>
      <c r="AQ2615" s="1">
        <v>0.74629999999999996</v>
      </c>
      <c r="AR2615" s="1">
        <v>-0.41139999999999999</v>
      </c>
      <c r="AS2615" s="1">
        <v>-0.35639999999999999</v>
      </c>
      <c r="AT2615" s="1">
        <v>0.3533</v>
      </c>
      <c r="AU2615" s="10"/>
      <c r="AV2615">
        <v>33.697096206399998</v>
      </c>
      <c r="AX2615">
        <v>1</v>
      </c>
      <c r="AY2615">
        <v>0</v>
      </c>
      <c r="AZ2615">
        <v>0</v>
      </c>
      <c r="BB2615">
        <v>1</v>
      </c>
      <c r="BC2615">
        <v>2</v>
      </c>
      <c r="BD2615">
        <v>0</v>
      </c>
      <c r="BF2615">
        <f t="shared" si="120"/>
        <v>0</v>
      </c>
      <c r="BG2615">
        <f t="shared" si="121"/>
        <v>-2</v>
      </c>
      <c r="BH2615">
        <f t="shared" si="122"/>
        <v>0</v>
      </c>
    </row>
    <row r="2616" spans="1:60" hidden="1">
      <c r="A2616">
        <v>2612</v>
      </c>
      <c r="B2616" t="s">
        <v>153</v>
      </c>
      <c r="C2616">
        <v>2012</v>
      </c>
      <c r="D2616">
        <v>0</v>
      </c>
      <c r="E2616" t="s">
        <v>43</v>
      </c>
      <c r="F2616">
        <v>8</v>
      </c>
      <c r="G2616">
        <v>6</v>
      </c>
      <c r="H2616">
        <v>7</v>
      </c>
      <c r="I2616">
        <v>10</v>
      </c>
      <c r="J2616" t="s">
        <v>54</v>
      </c>
      <c r="K2616">
        <v>35.200000000000003</v>
      </c>
      <c r="L2616">
        <v>7.6</v>
      </c>
      <c r="M2616">
        <v>0.6</v>
      </c>
      <c r="N2616">
        <v>1.2</v>
      </c>
      <c r="O2616">
        <v>9.8000000000000007</v>
      </c>
      <c r="P2616">
        <v>0.2</v>
      </c>
      <c r="Q2616">
        <v>1239.04</v>
      </c>
      <c r="R2616">
        <v>57.76</v>
      </c>
      <c r="S2616">
        <v>0.36</v>
      </c>
      <c r="T2616">
        <v>1.44</v>
      </c>
      <c r="U2616">
        <v>96.04</v>
      </c>
      <c r="V2616">
        <v>0.04</v>
      </c>
      <c r="W2616">
        <v>0.6</v>
      </c>
      <c r="X2616">
        <v>7.0254200000000004</v>
      </c>
      <c r="Z2616" s="1">
        <v>7.8200000000000006E-2</v>
      </c>
      <c r="AA2616" s="1">
        <v>-2.6200000000000001E-2</v>
      </c>
      <c r="AB2616" s="1">
        <v>-1.0022</v>
      </c>
      <c r="AC2616" s="1">
        <v>-0.92410000000000003</v>
      </c>
      <c r="AD2616" s="1">
        <v>-0.26169999999999999</v>
      </c>
      <c r="AE2616" s="1">
        <v>-1.6043000000000001</v>
      </c>
      <c r="AF2616" s="1">
        <v>-1.4764999999999999</v>
      </c>
      <c r="AG2616" s="1">
        <v>-0.20230000000000001</v>
      </c>
      <c r="AH2616" s="1">
        <v>1.0405</v>
      </c>
      <c r="AI2616" s="1">
        <v>-1.26E-2</v>
      </c>
      <c r="AJ2616" s="1">
        <v>-0.11</v>
      </c>
      <c r="AK2616" s="1">
        <v>1.1994</v>
      </c>
      <c r="AL2616" s="1">
        <v>-0.2349</v>
      </c>
      <c r="AM2616" s="1">
        <v>-0.191</v>
      </c>
      <c r="AN2616" s="1">
        <v>1.2729999999999999</v>
      </c>
      <c r="AO2616" s="1">
        <v>-0.29980000000000001</v>
      </c>
      <c r="AP2616" s="1">
        <v>-0.379</v>
      </c>
      <c r="AQ2616" s="1">
        <v>0.74629999999999996</v>
      </c>
      <c r="AR2616" s="1">
        <v>-0.41139999999999999</v>
      </c>
      <c r="AS2616" s="1">
        <v>-0.35639999999999999</v>
      </c>
      <c r="AT2616" s="1">
        <v>0.3533</v>
      </c>
      <c r="AU2616" s="10"/>
      <c r="AV2616">
        <v>41.286022176400003</v>
      </c>
      <c r="AX2616">
        <v>1</v>
      </c>
      <c r="AY2616">
        <v>0</v>
      </c>
      <c r="AZ2616">
        <v>0</v>
      </c>
      <c r="BB2616">
        <v>1</v>
      </c>
      <c r="BC2616">
        <v>2</v>
      </c>
      <c r="BD2616">
        <v>0</v>
      </c>
      <c r="BF2616">
        <f t="shared" si="120"/>
        <v>0</v>
      </c>
      <c r="BG2616">
        <f t="shared" si="121"/>
        <v>-2</v>
      </c>
      <c r="BH2616">
        <f t="shared" si="122"/>
        <v>0</v>
      </c>
    </row>
    <row r="2617" spans="1:60" hidden="1">
      <c r="A2617">
        <v>2613</v>
      </c>
      <c r="B2617" t="s">
        <v>153</v>
      </c>
      <c r="C2617">
        <v>2012</v>
      </c>
      <c r="D2617">
        <v>1</v>
      </c>
      <c r="E2617" t="s">
        <v>57</v>
      </c>
      <c r="F2617">
        <v>9</v>
      </c>
      <c r="G2617">
        <v>31</v>
      </c>
      <c r="H2617">
        <v>13</v>
      </c>
      <c r="I2617">
        <v>11</v>
      </c>
      <c r="J2617" t="s">
        <v>54</v>
      </c>
      <c r="K2617">
        <v>22.6</v>
      </c>
      <c r="L2617">
        <v>5.4</v>
      </c>
      <c r="M2617">
        <v>0.2</v>
      </c>
      <c r="N2617">
        <v>1.2</v>
      </c>
      <c r="O2617">
        <v>9.8000000000000007</v>
      </c>
      <c r="P2617">
        <v>0.2</v>
      </c>
      <c r="Q2617">
        <v>510.76</v>
      </c>
      <c r="R2617">
        <v>29.16</v>
      </c>
      <c r="S2617">
        <v>0.04</v>
      </c>
      <c r="T2617">
        <v>1.44</v>
      </c>
      <c r="U2617">
        <v>96.04</v>
      </c>
      <c r="V2617">
        <v>0.04</v>
      </c>
      <c r="W2617">
        <v>2</v>
      </c>
      <c r="X2617">
        <v>4.13863</v>
      </c>
      <c r="Z2617" s="1">
        <v>7.8200000000000006E-2</v>
      </c>
      <c r="AA2617" s="1">
        <v>-2.6200000000000001E-2</v>
      </c>
      <c r="AB2617" s="1">
        <v>0.99780000000000002</v>
      </c>
      <c r="AC2617" s="1">
        <v>-5.6500000000000002E-2</v>
      </c>
      <c r="AD2617" s="1">
        <v>-5.8299999999999998E-2</v>
      </c>
      <c r="AE2617" s="1">
        <v>0.76759999999999995</v>
      </c>
      <c r="AF2617" s="1">
        <v>-0.90329999999999999</v>
      </c>
      <c r="AG2617" s="1">
        <v>0.33339999999999997</v>
      </c>
      <c r="AH2617" s="1">
        <v>1.0405</v>
      </c>
      <c r="AI2617" s="1">
        <v>-0.43049999999999999</v>
      </c>
      <c r="AJ2617" s="1">
        <v>-0.45600000000000002</v>
      </c>
      <c r="AK2617" s="1">
        <v>-0.1452</v>
      </c>
      <c r="AL2617" s="1">
        <v>-0.2349</v>
      </c>
      <c r="AM2617" s="1">
        <v>-0.191</v>
      </c>
      <c r="AN2617" s="1">
        <v>1.2729999999999999</v>
      </c>
      <c r="AO2617" s="1">
        <v>-0.53300000000000003</v>
      </c>
      <c r="AP2617" s="1">
        <v>-0.58919999999999995</v>
      </c>
      <c r="AQ2617" s="1">
        <v>-0.37830000000000003</v>
      </c>
      <c r="AR2617" s="1">
        <v>-0.41139999999999999</v>
      </c>
      <c r="AS2617" s="1">
        <v>-0.35639999999999999</v>
      </c>
      <c r="AT2617" s="1">
        <v>0.3533</v>
      </c>
      <c r="AU2617" s="10"/>
      <c r="AV2617">
        <v>4.5737382769000003</v>
      </c>
      <c r="AX2617">
        <v>1</v>
      </c>
      <c r="AY2617">
        <v>0</v>
      </c>
      <c r="AZ2617">
        <v>0</v>
      </c>
      <c r="BB2617">
        <v>1</v>
      </c>
      <c r="BC2617">
        <v>2</v>
      </c>
      <c r="BD2617">
        <v>0</v>
      </c>
      <c r="BF2617">
        <f t="shared" si="120"/>
        <v>0</v>
      </c>
      <c r="BG2617">
        <f t="shared" si="121"/>
        <v>-2</v>
      </c>
      <c r="BH2617">
        <f t="shared" si="122"/>
        <v>0</v>
      </c>
    </row>
    <row r="2618" spans="1:60" hidden="1">
      <c r="A2618">
        <v>2614</v>
      </c>
      <c r="B2618" t="s">
        <v>153</v>
      </c>
      <c r="C2618">
        <v>2012</v>
      </c>
      <c r="D2618">
        <v>0</v>
      </c>
      <c r="E2618" t="s">
        <v>42</v>
      </c>
      <c r="F2618">
        <v>10</v>
      </c>
      <c r="G2618">
        <v>24</v>
      </c>
      <c r="H2618">
        <v>34</v>
      </c>
      <c r="I2618">
        <v>11</v>
      </c>
      <c r="J2618" t="s">
        <v>54</v>
      </c>
      <c r="K2618">
        <v>15.6</v>
      </c>
      <c r="L2618">
        <v>5.6</v>
      </c>
      <c r="M2618">
        <v>0.2</v>
      </c>
      <c r="N2618">
        <v>1.2</v>
      </c>
      <c r="O2618">
        <v>9.8000000000000007</v>
      </c>
      <c r="P2618">
        <v>0.2</v>
      </c>
      <c r="Q2618">
        <v>243.36</v>
      </c>
      <c r="R2618">
        <v>31.36</v>
      </c>
      <c r="S2618">
        <v>0.04</v>
      </c>
      <c r="T2618">
        <v>1.44</v>
      </c>
      <c r="U2618">
        <v>96.04</v>
      </c>
      <c r="V2618">
        <v>0.04</v>
      </c>
      <c r="W2618">
        <v>2.1</v>
      </c>
      <c r="X2618">
        <v>4.8510999999999997</v>
      </c>
      <c r="Z2618" s="1">
        <v>7.8200000000000006E-2</v>
      </c>
      <c r="AA2618" s="1">
        <v>-2.6200000000000001E-2</v>
      </c>
      <c r="AB2618" s="1">
        <v>-1.0022</v>
      </c>
      <c r="AC2618" s="1">
        <v>1.4619</v>
      </c>
      <c r="AD2618" s="1">
        <v>0.14510000000000001</v>
      </c>
      <c r="AE2618" s="1">
        <v>0.10349999999999999</v>
      </c>
      <c r="AF2618" s="1">
        <v>1.1027</v>
      </c>
      <c r="AG2618" s="1">
        <v>0.33339999999999997</v>
      </c>
      <c r="AH2618" s="1">
        <v>1.0405</v>
      </c>
      <c r="AI2618" s="1">
        <v>-0.66259999999999997</v>
      </c>
      <c r="AJ2618" s="1">
        <v>-0.42449999999999999</v>
      </c>
      <c r="AK2618" s="1">
        <v>-0.1452</v>
      </c>
      <c r="AL2618" s="1">
        <v>-0.2349</v>
      </c>
      <c r="AM2618" s="1">
        <v>-0.191</v>
      </c>
      <c r="AN2618" s="1">
        <v>1.2729999999999999</v>
      </c>
      <c r="AO2618" s="1">
        <v>-0.61860000000000004</v>
      </c>
      <c r="AP2618" s="1">
        <v>-0.57310000000000005</v>
      </c>
      <c r="AQ2618" s="1">
        <v>-0.37830000000000003</v>
      </c>
      <c r="AR2618" s="1">
        <v>-0.41139999999999999</v>
      </c>
      <c r="AS2618" s="1">
        <v>-0.35639999999999999</v>
      </c>
      <c r="AT2618" s="1">
        <v>0.3533</v>
      </c>
      <c r="AU2618" s="10"/>
      <c r="AV2618">
        <v>7.5685512099999999</v>
      </c>
      <c r="AX2618">
        <v>1</v>
      </c>
      <c r="AY2618">
        <v>0</v>
      </c>
      <c r="AZ2618">
        <v>0</v>
      </c>
      <c r="BB2618">
        <v>1</v>
      </c>
      <c r="BC2618">
        <v>2</v>
      </c>
      <c r="BD2618">
        <v>0</v>
      </c>
      <c r="BF2618">
        <f t="shared" si="120"/>
        <v>0</v>
      </c>
      <c r="BG2618">
        <f t="shared" si="121"/>
        <v>-2</v>
      </c>
      <c r="BH2618">
        <f t="shared" si="122"/>
        <v>0</v>
      </c>
    </row>
    <row r="2619" spans="1:60" hidden="1">
      <c r="A2619">
        <v>2615</v>
      </c>
      <c r="B2619" t="s">
        <v>153</v>
      </c>
      <c r="C2619">
        <v>2012</v>
      </c>
      <c r="D2619">
        <v>0</v>
      </c>
      <c r="E2619" t="s">
        <v>50</v>
      </c>
      <c r="F2619">
        <v>11</v>
      </c>
      <c r="G2619">
        <v>23</v>
      </c>
      <c r="H2619">
        <v>30</v>
      </c>
      <c r="I2619">
        <v>11</v>
      </c>
      <c r="J2619" t="s">
        <v>54</v>
      </c>
      <c r="K2619">
        <v>12</v>
      </c>
      <c r="L2619">
        <v>2.8</v>
      </c>
      <c r="M2619">
        <v>0</v>
      </c>
      <c r="N2619">
        <v>0.4</v>
      </c>
      <c r="O2619">
        <v>1.4</v>
      </c>
      <c r="P2619">
        <v>0</v>
      </c>
      <c r="Q2619">
        <v>144</v>
      </c>
      <c r="R2619">
        <v>7.84</v>
      </c>
      <c r="S2619">
        <v>0</v>
      </c>
      <c r="T2619">
        <v>0.16</v>
      </c>
      <c r="U2619">
        <v>1.96</v>
      </c>
      <c r="V2619">
        <v>0</v>
      </c>
      <c r="W2619">
        <v>-0.2</v>
      </c>
      <c r="X2619">
        <v>1.72275</v>
      </c>
      <c r="Z2619" s="1">
        <v>7.8200000000000006E-2</v>
      </c>
      <c r="AA2619" s="1">
        <v>-2.6200000000000001E-2</v>
      </c>
      <c r="AB2619" s="1">
        <v>-1.0022</v>
      </c>
      <c r="AC2619" s="1">
        <v>-0.70720000000000005</v>
      </c>
      <c r="AD2619" s="1">
        <v>0.34849999999999998</v>
      </c>
      <c r="AE2619" s="1">
        <v>8.6E-3</v>
      </c>
      <c r="AF2619" s="1">
        <v>0.72060000000000002</v>
      </c>
      <c r="AG2619" s="1">
        <v>0.33339999999999997</v>
      </c>
      <c r="AH2619" s="1">
        <v>1.0405</v>
      </c>
      <c r="AI2619" s="1">
        <v>-0.78200000000000003</v>
      </c>
      <c r="AJ2619" s="1">
        <v>-0.8649</v>
      </c>
      <c r="AK2619" s="1">
        <v>-0.81740000000000002</v>
      </c>
      <c r="AL2619" s="1">
        <v>-0.84670000000000001</v>
      </c>
      <c r="AM2619" s="1">
        <v>-0.88629999999999998</v>
      </c>
      <c r="AN2619" s="1">
        <v>-0.40260000000000001</v>
      </c>
      <c r="AO2619" s="1">
        <v>-0.65049999999999997</v>
      </c>
      <c r="AP2619" s="1">
        <v>-0.746</v>
      </c>
      <c r="AQ2619" s="1">
        <v>-0.51890000000000003</v>
      </c>
      <c r="AR2619" s="1">
        <v>-0.61870000000000003</v>
      </c>
      <c r="AS2619" s="1">
        <v>-0.52700000000000002</v>
      </c>
      <c r="AT2619" s="1">
        <v>-0.2495</v>
      </c>
      <c r="AU2619" s="10"/>
      <c r="AV2619">
        <v>3.6969675624999998</v>
      </c>
      <c r="AX2619">
        <v>1</v>
      </c>
      <c r="AY2619">
        <v>0</v>
      </c>
      <c r="AZ2619">
        <v>0</v>
      </c>
      <c r="BB2619">
        <v>1</v>
      </c>
      <c r="BC2619">
        <v>2</v>
      </c>
      <c r="BD2619">
        <v>0</v>
      </c>
      <c r="BF2619">
        <f t="shared" si="120"/>
        <v>0</v>
      </c>
      <c r="BG2619">
        <f t="shared" si="121"/>
        <v>-2</v>
      </c>
      <c r="BH2619">
        <f t="shared" si="122"/>
        <v>0</v>
      </c>
    </row>
    <row r="2620" spans="1:60" hidden="1">
      <c r="A2620">
        <v>2616</v>
      </c>
      <c r="B2620" t="s">
        <v>153</v>
      </c>
      <c r="C2620">
        <v>2012</v>
      </c>
      <c r="D2620">
        <v>1</v>
      </c>
      <c r="E2620" t="s">
        <v>48</v>
      </c>
      <c r="F2620">
        <v>12</v>
      </c>
      <c r="G2620">
        <v>13</v>
      </c>
      <c r="H2620">
        <v>16</v>
      </c>
      <c r="I2620">
        <v>11</v>
      </c>
      <c r="J2620" t="s">
        <v>54</v>
      </c>
      <c r="K2620">
        <v>9.4</v>
      </c>
      <c r="L2620">
        <v>2.8</v>
      </c>
      <c r="M2620">
        <v>0</v>
      </c>
      <c r="N2620">
        <v>0.2</v>
      </c>
      <c r="O2620">
        <v>0.2</v>
      </c>
      <c r="P2620">
        <v>0</v>
      </c>
      <c r="Q2620">
        <v>88.36</v>
      </c>
      <c r="R2620">
        <v>7.84</v>
      </c>
      <c r="S2620">
        <v>0</v>
      </c>
      <c r="T2620">
        <v>0.04</v>
      </c>
      <c r="U2620">
        <v>0.04</v>
      </c>
      <c r="V2620">
        <v>0</v>
      </c>
      <c r="W2620">
        <v>1.2</v>
      </c>
      <c r="X2620">
        <v>1.45408</v>
      </c>
      <c r="Z2620" s="1">
        <v>7.8200000000000006E-2</v>
      </c>
      <c r="AA2620" s="1">
        <v>-2.6200000000000001E-2</v>
      </c>
      <c r="AB2620" s="1">
        <v>0.99780000000000002</v>
      </c>
      <c r="AC2620" s="1">
        <v>-1.4663999999999999</v>
      </c>
      <c r="AD2620" s="1">
        <v>0.55189999999999995</v>
      </c>
      <c r="AE2620" s="1">
        <v>-0.94020000000000004</v>
      </c>
      <c r="AF2620" s="1">
        <v>-0.61670000000000003</v>
      </c>
      <c r="AG2620" s="1">
        <v>0.33339999999999997</v>
      </c>
      <c r="AH2620" s="1">
        <v>1.0405</v>
      </c>
      <c r="AI2620" s="1">
        <v>-0.86819999999999997</v>
      </c>
      <c r="AJ2620" s="1">
        <v>-0.8649</v>
      </c>
      <c r="AK2620" s="1">
        <v>-0.81740000000000002</v>
      </c>
      <c r="AL2620" s="1">
        <v>-0.99970000000000003</v>
      </c>
      <c r="AM2620" s="1">
        <v>-0.98570000000000002</v>
      </c>
      <c r="AN2620" s="1">
        <v>-0.40260000000000001</v>
      </c>
      <c r="AO2620" s="1">
        <v>-0.66830000000000001</v>
      </c>
      <c r="AP2620" s="1">
        <v>-0.746</v>
      </c>
      <c r="AQ2620" s="1">
        <v>-0.51890000000000003</v>
      </c>
      <c r="AR2620" s="1">
        <v>-0.63819999999999999</v>
      </c>
      <c r="AS2620" s="1">
        <v>-0.53049999999999997</v>
      </c>
      <c r="AT2620" s="1">
        <v>-0.2495</v>
      </c>
      <c r="AU2620" s="10"/>
      <c r="AV2620">
        <v>6.4556646400000001E-2</v>
      </c>
      <c r="AX2620">
        <v>1</v>
      </c>
      <c r="AY2620">
        <v>0</v>
      </c>
      <c r="AZ2620">
        <v>0</v>
      </c>
      <c r="BB2620">
        <v>1</v>
      </c>
      <c r="BC2620">
        <v>2</v>
      </c>
      <c r="BD2620">
        <v>0</v>
      </c>
      <c r="BF2620">
        <f t="shared" si="120"/>
        <v>0</v>
      </c>
      <c r="BG2620">
        <f t="shared" si="121"/>
        <v>-2</v>
      </c>
      <c r="BH2620">
        <f t="shared" si="122"/>
        <v>0</v>
      </c>
    </row>
    <row r="2621" spans="1:60" hidden="1">
      <c r="A2621">
        <v>2617</v>
      </c>
      <c r="B2621" t="s">
        <v>153</v>
      </c>
      <c r="C2621">
        <v>2012</v>
      </c>
      <c r="D2621">
        <v>0</v>
      </c>
      <c r="E2621" t="s">
        <v>45</v>
      </c>
      <c r="F2621">
        <v>14</v>
      </c>
      <c r="G2621">
        <v>34</v>
      </c>
      <c r="H2621">
        <v>24</v>
      </c>
      <c r="I2621">
        <v>12</v>
      </c>
      <c r="J2621" t="s">
        <v>54</v>
      </c>
      <c r="K2621">
        <v>9.1999999999999993</v>
      </c>
      <c r="L2621">
        <v>2.8</v>
      </c>
      <c r="M2621">
        <v>0</v>
      </c>
      <c r="N2621">
        <v>0.4</v>
      </c>
      <c r="O2621">
        <v>2.2000000000000002</v>
      </c>
      <c r="P2621">
        <v>0</v>
      </c>
      <c r="Q2621">
        <v>84.64</v>
      </c>
      <c r="R2621">
        <v>7.84</v>
      </c>
      <c r="S2621">
        <v>0</v>
      </c>
      <c r="T2621">
        <v>0.16</v>
      </c>
      <c r="U2621">
        <v>4.84</v>
      </c>
      <c r="V2621">
        <v>0</v>
      </c>
      <c r="W2621">
        <v>0.1</v>
      </c>
      <c r="X2621">
        <v>2.0327500000000001</v>
      </c>
      <c r="Z2621" s="1">
        <v>7.8200000000000006E-2</v>
      </c>
      <c r="AA2621" s="1">
        <v>-2.6200000000000001E-2</v>
      </c>
      <c r="AB2621" s="1">
        <v>-1.0022</v>
      </c>
      <c r="AC2621" s="1">
        <v>0.91959999999999997</v>
      </c>
      <c r="AD2621" s="1">
        <v>0.9587</v>
      </c>
      <c r="AE2621" s="1">
        <v>1.0522</v>
      </c>
      <c r="AF2621" s="1">
        <v>0.14749999999999999</v>
      </c>
      <c r="AG2621" s="1">
        <v>0.86909999999999998</v>
      </c>
      <c r="AH2621" s="1">
        <v>1.0405</v>
      </c>
      <c r="AI2621" s="1">
        <v>-0.87490000000000001</v>
      </c>
      <c r="AJ2621" s="1">
        <v>-0.8649</v>
      </c>
      <c r="AK2621" s="1">
        <v>-0.81740000000000002</v>
      </c>
      <c r="AL2621" s="1">
        <v>-0.84670000000000001</v>
      </c>
      <c r="AM2621" s="1">
        <v>-0.82010000000000005</v>
      </c>
      <c r="AN2621" s="1">
        <v>-0.40260000000000001</v>
      </c>
      <c r="AO2621" s="1">
        <v>-0.66949999999999998</v>
      </c>
      <c r="AP2621" s="1">
        <v>-0.746</v>
      </c>
      <c r="AQ2621" s="1">
        <v>-0.51890000000000003</v>
      </c>
      <c r="AR2621" s="1">
        <v>-0.61870000000000003</v>
      </c>
      <c r="AS2621" s="1">
        <v>-0.52180000000000004</v>
      </c>
      <c r="AT2621" s="1">
        <v>-0.2495</v>
      </c>
      <c r="AU2621" s="10"/>
      <c r="AV2621">
        <v>3.7355225624999999</v>
      </c>
      <c r="AX2621">
        <v>1</v>
      </c>
      <c r="AY2621">
        <v>0</v>
      </c>
      <c r="AZ2621">
        <v>0</v>
      </c>
      <c r="BB2621">
        <v>1</v>
      </c>
      <c r="BC2621">
        <v>2</v>
      </c>
      <c r="BD2621">
        <v>0</v>
      </c>
      <c r="BF2621">
        <f t="shared" si="120"/>
        <v>0</v>
      </c>
      <c r="BG2621">
        <f t="shared" si="121"/>
        <v>-2</v>
      </c>
      <c r="BH2621">
        <f t="shared" si="122"/>
        <v>0</v>
      </c>
    </row>
    <row r="2622" spans="1:60" hidden="1">
      <c r="A2622">
        <v>2618</v>
      </c>
      <c r="B2622" t="s">
        <v>153</v>
      </c>
      <c r="C2622">
        <v>2012</v>
      </c>
      <c r="D2622">
        <v>1</v>
      </c>
      <c r="E2622" t="s">
        <v>53</v>
      </c>
      <c r="F2622">
        <v>15</v>
      </c>
      <c r="G2622">
        <v>7</v>
      </c>
      <c r="H2622">
        <v>31</v>
      </c>
      <c r="I2622">
        <v>12</v>
      </c>
      <c r="J2622" t="s">
        <v>54</v>
      </c>
      <c r="K2622">
        <v>8.1999999999999993</v>
      </c>
      <c r="L2622">
        <v>2.6</v>
      </c>
      <c r="M2622">
        <v>0</v>
      </c>
      <c r="N2622">
        <v>0.4</v>
      </c>
      <c r="O2622">
        <v>2.2000000000000002</v>
      </c>
      <c r="P2622">
        <v>0</v>
      </c>
      <c r="Q2622">
        <v>67.239999999999995</v>
      </c>
      <c r="R2622">
        <v>6.76</v>
      </c>
      <c r="S2622">
        <v>0</v>
      </c>
      <c r="T2622">
        <v>0.16</v>
      </c>
      <c r="U2622">
        <v>4.84</v>
      </c>
      <c r="V2622">
        <v>0</v>
      </c>
      <c r="W2622">
        <v>1.4</v>
      </c>
      <c r="X2622">
        <v>1.6554</v>
      </c>
      <c r="Z2622" s="1">
        <v>7.8200000000000006E-2</v>
      </c>
      <c r="AA2622" s="1">
        <v>-2.6200000000000001E-2</v>
      </c>
      <c r="AB2622" s="1">
        <v>0.99780000000000002</v>
      </c>
      <c r="AC2622" s="1">
        <v>-1.2495000000000001</v>
      </c>
      <c r="AD2622" s="1">
        <v>1.1620999999999999</v>
      </c>
      <c r="AE2622" s="1">
        <v>-1.5095000000000001</v>
      </c>
      <c r="AF2622" s="1">
        <v>0.81610000000000005</v>
      </c>
      <c r="AG2622" s="1">
        <v>0.86909999999999998</v>
      </c>
      <c r="AH2622" s="1">
        <v>1.0405</v>
      </c>
      <c r="AI2622" s="1">
        <v>-0.90800000000000003</v>
      </c>
      <c r="AJ2622" s="1">
        <v>-0.89639999999999997</v>
      </c>
      <c r="AK2622" s="1">
        <v>-0.81740000000000002</v>
      </c>
      <c r="AL2622" s="1">
        <v>-0.84670000000000001</v>
      </c>
      <c r="AM2622" s="1">
        <v>-0.82010000000000005</v>
      </c>
      <c r="AN2622" s="1">
        <v>-0.40260000000000001</v>
      </c>
      <c r="AO2622" s="1">
        <v>-0.67500000000000004</v>
      </c>
      <c r="AP2622" s="1">
        <v>-0.75390000000000001</v>
      </c>
      <c r="AQ2622" s="1">
        <v>-0.51890000000000003</v>
      </c>
      <c r="AR2622" s="1">
        <v>-0.61870000000000003</v>
      </c>
      <c r="AS2622" s="1">
        <v>-0.52180000000000004</v>
      </c>
      <c r="AT2622" s="1">
        <v>-0.2495</v>
      </c>
      <c r="AU2622" s="10"/>
      <c r="AV2622">
        <v>6.5229159999999994E-2</v>
      </c>
      <c r="AX2622">
        <v>1</v>
      </c>
      <c r="AY2622">
        <v>0</v>
      </c>
      <c r="AZ2622">
        <v>0</v>
      </c>
      <c r="BB2622">
        <v>1</v>
      </c>
      <c r="BC2622">
        <v>2</v>
      </c>
      <c r="BD2622">
        <v>0</v>
      </c>
      <c r="BF2622">
        <f t="shared" si="120"/>
        <v>0</v>
      </c>
      <c r="BG2622">
        <f t="shared" si="121"/>
        <v>-2</v>
      </c>
      <c r="BH2622">
        <f t="shared" si="122"/>
        <v>0</v>
      </c>
    </row>
    <row r="2623" spans="1:60" hidden="1">
      <c r="A2623">
        <v>2619</v>
      </c>
      <c r="B2623" t="s">
        <v>153</v>
      </c>
      <c r="C2623">
        <v>2012</v>
      </c>
      <c r="D2623">
        <v>0</v>
      </c>
      <c r="E2623" t="s">
        <v>41</v>
      </c>
      <c r="F2623">
        <v>16</v>
      </c>
      <c r="G2623">
        <v>27</v>
      </c>
      <c r="H2623">
        <v>17</v>
      </c>
      <c r="I2623">
        <v>12</v>
      </c>
      <c r="J2623" t="s">
        <v>54</v>
      </c>
      <c r="K2623">
        <v>4.5999999999999996</v>
      </c>
      <c r="L2623">
        <v>2.4</v>
      </c>
      <c r="M2623">
        <v>0</v>
      </c>
      <c r="N2623">
        <v>0.8</v>
      </c>
      <c r="O2623">
        <v>4.5999999999999996</v>
      </c>
      <c r="P2623">
        <v>0</v>
      </c>
      <c r="Q2623">
        <v>21.16</v>
      </c>
      <c r="R2623">
        <v>5.76</v>
      </c>
      <c r="S2623">
        <v>0</v>
      </c>
      <c r="T2623">
        <v>0.64</v>
      </c>
      <c r="U2623">
        <v>21.16</v>
      </c>
      <c r="V2623">
        <v>0</v>
      </c>
      <c r="W2623">
        <v>5.4</v>
      </c>
      <c r="X2623">
        <v>2.89114</v>
      </c>
      <c r="Z2623" s="1">
        <v>7.8200000000000006E-2</v>
      </c>
      <c r="AA2623" s="1">
        <v>-2.6200000000000001E-2</v>
      </c>
      <c r="AB2623" s="1">
        <v>-1.0022</v>
      </c>
      <c r="AC2623" s="1">
        <v>0.59430000000000005</v>
      </c>
      <c r="AD2623" s="1">
        <v>1.3653999999999999</v>
      </c>
      <c r="AE2623" s="1">
        <v>0.3881</v>
      </c>
      <c r="AF2623" s="1">
        <v>-0.5212</v>
      </c>
      <c r="AG2623" s="1">
        <v>0.86909999999999998</v>
      </c>
      <c r="AH2623" s="1">
        <v>1.0405</v>
      </c>
      <c r="AI2623" s="1">
        <v>-1.0274000000000001</v>
      </c>
      <c r="AJ2623" s="1">
        <v>-0.92779999999999996</v>
      </c>
      <c r="AK2623" s="1">
        <v>-0.81740000000000002</v>
      </c>
      <c r="AL2623" s="1">
        <v>-0.54079999999999995</v>
      </c>
      <c r="AM2623" s="1">
        <v>-0.62139999999999995</v>
      </c>
      <c r="AN2623" s="1">
        <v>-0.40260000000000001</v>
      </c>
      <c r="AO2623" s="1">
        <v>-0.68979999999999997</v>
      </c>
      <c r="AP2623" s="1">
        <v>-0.76129999999999998</v>
      </c>
      <c r="AQ2623" s="1">
        <v>-0.51890000000000003</v>
      </c>
      <c r="AR2623" s="1">
        <v>-0.54100000000000004</v>
      </c>
      <c r="AS2623" s="1">
        <v>-0.49220000000000003</v>
      </c>
      <c r="AT2623" s="1">
        <v>-0.2495</v>
      </c>
      <c r="AU2623" s="10"/>
      <c r="AV2623">
        <v>6.2943784995999996</v>
      </c>
      <c r="AX2623">
        <v>1</v>
      </c>
      <c r="AY2623">
        <v>0</v>
      </c>
      <c r="AZ2623">
        <v>0</v>
      </c>
      <c r="BB2623">
        <v>1</v>
      </c>
      <c r="BC2623">
        <v>2</v>
      </c>
      <c r="BD2623">
        <v>0</v>
      </c>
      <c r="BF2623">
        <f t="shared" si="120"/>
        <v>0</v>
      </c>
      <c r="BG2623">
        <f t="shared" si="121"/>
        <v>-2</v>
      </c>
      <c r="BH2623">
        <f t="shared" si="122"/>
        <v>0</v>
      </c>
    </row>
    <row r="2624" spans="1:60" hidden="1">
      <c r="A2624">
        <v>2620</v>
      </c>
      <c r="B2624" t="s">
        <v>153</v>
      </c>
      <c r="C2624">
        <v>2012</v>
      </c>
      <c r="D2624">
        <v>1</v>
      </c>
      <c r="E2624" t="s">
        <v>49</v>
      </c>
      <c r="F2624">
        <v>17</v>
      </c>
      <c r="G2624">
        <v>24</v>
      </c>
      <c r="H2624">
        <v>21</v>
      </c>
      <c r="I2624">
        <v>12</v>
      </c>
      <c r="J2624" t="s">
        <v>54</v>
      </c>
      <c r="K2624">
        <v>10.199999999999999</v>
      </c>
      <c r="L2624">
        <v>6</v>
      </c>
      <c r="M2624">
        <v>0</v>
      </c>
      <c r="N2624">
        <v>1</v>
      </c>
      <c r="O2624">
        <v>5.6</v>
      </c>
      <c r="P2624">
        <v>0</v>
      </c>
      <c r="Q2624">
        <v>104.04</v>
      </c>
      <c r="R2624">
        <v>36</v>
      </c>
      <c r="S2624">
        <v>0</v>
      </c>
      <c r="T2624">
        <v>1</v>
      </c>
      <c r="U2624">
        <v>31.36</v>
      </c>
      <c r="V2624">
        <v>0</v>
      </c>
      <c r="W2624">
        <v>6.8</v>
      </c>
      <c r="X2624">
        <v>5.9677600000000002</v>
      </c>
      <c r="Z2624" s="1">
        <v>7.8200000000000006E-2</v>
      </c>
      <c r="AA2624" s="1">
        <v>-2.6200000000000001E-2</v>
      </c>
      <c r="AB2624" s="1">
        <v>0.99780000000000002</v>
      </c>
      <c r="AC2624" s="1">
        <v>0.70269999999999999</v>
      </c>
      <c r="AD2624" s="1">
        <v>1.5688</v>
      </c>
      <c r="AE2624" s="1">
        <v>0.10349999999999999</v>
      </c>
      <c r="AF2624" s="1">
        <v>-0.1391</v>
      </c>
      <c r="AG2624" s="1">
        <v>0.86909999999999998</v>
      </c>
      <c r="AH2624" s="1">
        <v>1.0405</v>
      </c>
      <c r="AI2624" s="1">
        <v>-0.8417</v>
      </c>
      <c r="AJ2624" s="1">
        <v>-0.36159999999999998</v>
      </c>
      <c r="AK2624" s="1">
        <v>-0.81740000000000002</v>
      </c>
      <c r="AL2624" s="1">
        <v>-0.38779999999999998</v>
      </c>
      <c r="AM2624" s="1">
        <v>-0.53869999999999996</v>
      </c>
      <c r="AN2624" s="1">
        <v>-0.40260000000000001</v>
      </c>
      <c r="AO2624" s="1">
        <v>-0.66320000000000001</v>
      </c>
      <c r="AP2624" s="1">
        <v>-0.53890000000000005</v>
      </c>
      <c r="AQ2624" s="1">
        <v>-0.51890000000000003</v>
      </c>
      <c r="AR2624" s="1">
        <v>-0.48270000000000002</v>
      </c>
      <c r="AS2624" s="1">
        <v>-0.47370000000000001</v>
      </c>
      <c r="AT2624" s="1">
        <v>-0.2495</v>
      </c>
      <c r="AU2624" s="10"/>
      <c r="AV2624">
        <v>0.69262341760000001</v>
      </c>
      <c r="AX2624">
        <v>1</v>
      </c>
      <c r="AY2624">
        <v>0</v>
      </c>
      <c r="AZ2624">
        <v>0</v>
      </c>
      <c r="BB2624">
        <v>1</v>
      </c>
      <c r="BC2624">
        <v>2</v>
      </c>
      <c r="BD2624">
        <v>0</v>
      </c>
      <c r="BF2624">
        <f t="shared" si="120"/>
        <v>0</v>
      </c>
      <c r="BG2624">
        <f t="shared" si="121"/>
        <v>-2</v>
      </c>
      <c r="BH2624">
        <f t="shared" si="122"/>
        <v>0</v>
      </c>
    </row>
    <row r="2625" spans="1:60" hidden="1">
      <c r="A2625">
        <v>2621</v>
      </c>
      <c r="B2625" t="s">
        <v>153</v>
      </c>
      <c r="C2625">
        <v>2013</v>
      </c>
      <c r="D2625">
        <v>0</v>
      </c>
      <c r="E2625" t="s">
        <v>45</v>
      </c>
      <c r="F2625">
        <v>1</v>
      </c>
      <c r="G2625">
        <v>16</v>
      </c>
      <c r="H2625">
        <v>9</v>
      </c>
      <c r="I2625">
        <v>9</v>
      </c>
      <c r="J2625" t="s">
        <v>26</v>
      </c>
      <c r="K2625">
        <v>18.2</v>
      </c>
      <c r="L2625">
        <v>9</v>
      </c>
      <c r="M2625">
        <v>0</v>
      </c>
      <c r="N2625">
        <v>1.6</v>
      </c>
      <c r="O2625">
        <v>11.6</v>
      </c>
      <c r="P2625">
        <v>0</v>
      </c>
      <c r="Q2625">
        <v>331.24</v>
      </c>
      <c r="R2625">
        <v>81</v>
      </c>
      <c r="S2625">
        <v>0</v>
      </c>
      <c r="T2625">
        <v>2.56</v>
      </c>
      <c r="U2625">
        <v>134.56</v>
      </c>
      <c r="V2625">
        <v>0</v>
      </c>
      <c r="W2625">
        <v>8.1</v>
      </c>
      <c r="X2625">
        <v>5.1993900000000002</v>
      </c>
      <c r="Z2625" s="1">
        <v>7.8200000000000006E-2</v>
      </c>
      <c r="AA2625" s="1">
        <v>0.67979999999999996</v>
      </c>
      <c r="AB2625" s="1">
        <v>-1.0022</v>
      </c>
      <c r="AC2625" s="1">
        <v>0.91959999999999997</v>
      </c>
      <c r="AD2625" s="1">
        <v>-1.6854</v>
      </c>
      <c r="AE2625" s="1">
        <v>-0.65559999999999996</v>
      </c>
      <c r="AF2625" s="1">
        <v>-1.2854000000000001</v>
      </c>
      <c r="AG2625" s="1">
        <v>-0.73809999999999998</v>
      </c>
      <c r="AH2625" s="1">
        <v>1.5868</v>
      </c>
      <c r="AI2625" s="1">
        <v>-0.57640000000000002</v>
      </c>
      <c r="AJ2625" s="1">
        <v>0.11020000000000001</v>
      </c>
      <c r="AK2625" s="1">
        <v>-0.81740000000000002</v>
      </c>
      <c r="AL2625" s="1">
        <v>7.1099999999999997E-2</v>
      </c>
      <c r="AM2625" s="1">
        <v>-4.2000000000000003E-2</v>
      </c>
      <c r="AN2625" s="1">
        <v>-0.40260000000000001</v>
      </c>
      <c r="AO2625" s="1">
        <v>-0.59050000000000002</v>
      </c>
      <c r="AP2625" s="1">
        <v>-0.20810000000000001</v>
      </c>
      <c r="AQ2625" s="1">
        <v>-0.51890000000000003</v>
      </c>
      <c r="AR2625" s="1">
        <v>-0.2301</v>
      </c>
      <c r="AS2625" s="1">
        <v>-0.28649999999999998</v>
      </c>
      <c r="AT2625" s="1">
        <v>-0.2495</v>
      </c>
      <c r="AU2625" s="10"/>
      <c r="AV2625">
        <v>8.4135383720999997</v>
      </c>
      <c r="AX2625">
        <v>1</v>
      </c>
      <c r="AY2625">
        <v>0</v>
      </c>
      <c r="AZ2625">
        <v>0</v>
      </c>
      <c r="BB2625">
        <v>1</v>
      </c>
      <c r="BC2625">
        <v>2</v>
      </c>
      <c r="BD2625">
        <v>0</v>
      </c>
      <c r="BF2625">
        <f t="shared" si="120"/>
        <v>0</v>
      </c>
      <c r="BG2625">
        <f t="shared" si="121"/>
        <v>-2</v>
      </c>
      <c r="BH2625">
        <f t="shared" si="122"/>
        <v>0</v>
      </c>
    </row>
    <row r="2626" spans="1:60" hidden="1">
      <c r="A2626">
        <v>2622</v>
      </c>
      <c r="B2626" t="s">
        <v>153</v>
      </c>
      <c r="C2626">
        <v>2013</v>
      </c>
      <c r="D2626">
        <v>0</v>
      </c>
      <c r="E2626" t="s">
        <v>28</v>
      </c>
      <c r="F2626">
        <v>2</v>
      </c>
      <c r="G2626">
        <v>24</v>
      </c>
      <c r="H2626">
        <v>30</v>
      </c>
      <c r="I2626">
        <v>9</v>
      </c>
      <c r="J2626" t="s">
        <v>26</v>
      </c>
      <c r="K2626">
        <v>22</v>
      </c>
      <c r="L2626">
        <v>10.199999999999999</v>
      </c>
      <c r="M2626">
        <v>0.2</v>
      </c>
      <c r="N2626">
        <v>1.4</v>
      </c>
      <c r="O2626">
        <v>9.6</v>
      </c>
      <c r="P2626">
        <v>0</v>
      </c>
      <c r="Q2626">
        <v>484</v>
      </c>
      <c r="R2626">
        <v>104.04</v>
      </c>
      <c r="S2626">
        <v>0.04</v>
      </c>
      <c r="T2626">
        <v>1.96</v>
      </c>
      <c r="U2626">
        <v>92.16</v>
      </c>
      <c r="V2626">
        <v>0</v>
      </c>
      <c r="W2626">
        <v>1.3</v>
      </c>
      <c r="X2626">
        <v>6.57341</v>
      </c>
      <c r="Z2626" s="1">
        <v>7.8200000000000006E-2</v>
      </c>
      <c r="AA2626" s="1">
        <v>0.67979999999999996</v>
      </c>
      <c r="AB2626" s="1">
        <v>-1.0022</v>
      </c>
      <c r="AC2626" s="1">
        <v>-0.38179999999999997</v>
      </c>
      <c r="AD2626" s="1">
        <v>-1.482</v>
      </c>
      <c r="AE2626" s="1">
        <v>0.10349999999999999</v>
      </c>
      <c r="AF2626" s="1">
        <v>0.72060000000000002</v>
      </c>
      <c r="AG2626" s="1">
        <v>-0.73809999999999998</v>
      </c>
      <c r="AH2626" s="1">
        <v>1.5868</v>
      </c>
      <c r="AI2626" s="1">
        <v>-0.45040000000000002</v>
      </c>
      <c r="AJ2626" s="1">
        <v>0.2989</v>
      </c>
      <c r="AK2626" s="1">
        <v>-0.1452</v>
      </c>
      <c r="AL2626" s="1">
        <v>-8.1900000000000001E-2</v>
      </c>
      <c r="AM2626" s="1">
        <v>-0.20760000000000001</v>
      </c>
      <c r="AN2626" s="1">
        <v>-0.40260000000000001</v>
      </c>
      <c r="AO2626" s="1">
        <v>-0.54159999999999997</v>
      </c>
      <c r="AP2626" s="1">
        <v>-3.8800000000000001E-2</v>
      </c>
      <c r="AQ2626" s="1">
        <v>-0.37830000000000003</v>
      </c>
      <c r="AR2626" s="1">
        <v>-0.32719999999999999</v>
      </c>
      <c r="AS2626" s="1">
        <v>-0.3634</v>
      </c>
      <c r="AT2626" s="1">
        <v>-0.2495</v>
      </c>
      <c r="AU2626" s="10"/>
      <c r="AV2626">
        <v>27.8088530281</v>
      </c>
      <c r="AX2626">
        <v>1</v>
      </c>
      <c r="AY2626">
        <v>0</v>
      </c>
      <c r="AZ2626">
        <v>0</v>
      </c>
      <c r="BB2626">
        <v>1</v>
      </c>
      <c r="BC2626">
        <v>2</v>
      </c>
      <c r="BD2626">
        <v>0</v>
      </c>
      <c r="BF2626">
        <f t="shared" si="120"/>
        <v>0</v>
      </c>
      <c r="BG2626">
        <f t="shared" si="121"/>
        <v>-2</v>
      </c>
      <c r="BH2626">
        <f t="shared" si="122"/>
        <v>0</v>
      </c>
    </row>
    <row r="2627" spans="1:60" hidden="1">
      <c r="A2627">
        <v>2623</v>
      </c>
      <c r="B2627" t="s">
        <v>153</v>
      </c>
      <c r="C2627">
        <v>2013</v>
      </c>
      <c r="D2627">
        <v>1</v>
      </c>
      <c r="E2627" t="s">
        <v>54</v>
      </c>
      <c r="F2627">
        <v>3</v>
      </c>
      <c r="G2627">
        <v>20</v>
      </c>
      <c r="H2627">
        <v>17</v>
      </c>
      <c r="I2627">
        <v>9</v>
      </c>
      <c r="J2627" t="s">
        <v>26</v>
      </c>
      <c r="K2627">
        <v>24.4</v>
      </c>
      <c r="L2627">
        <v>11</v>
      </c>
      <c r="M2627">
        <v>0.2</v>
      </c>
      <c r="N2627">
        <v>1.4</v>
      </c>
      <c r="O2627">
        <v>9.6</v>
      </c>
      <c r="P2627">
        <v>0</v>
      </c>
      <c r="Q2627">
        <v>595.36</v>
      </c>
      <c r="R2627">
        <v>121</v>
      </c>
      <c r="S2627">
        <v>0.04</v>
      </c>
      <c r="T2627">
        <v>1.96</v>
      </c>
      <c r="U2627">
        <v>92.16</v>
      </c>
      <c r="V2627">
        <v>0</v>
      </c>
      <c r="W2627">
        <v>1.2</v>
      </c>
      <c r="X2627">
        <v>5.9509999999999996</v>
      </c>
      <c r="Z2627" s="1">
        <v>7.8200000000000006E-2</v>
      </c>
      <c r="AA2627" s="1">
        <v>0.67979999999999996</v>
      </c>
      <c r="AB2627" s="1">
        <v>0.99780000000000002</v>
      </c>
      <c r="AC2627" s="1">
        <v>1.0281</v>
      </c>
      <c r="AD2627" s="1">
        <v>-1.2786</v>
      </c>
      <c r="AE2627" s="1">
        <v>-0.27610000000000001</v>
      </c>
      <c r="AF2627" s="1">
        <v>-0.5212</v>
      </c>
      <c r="AG2627" s="1">
        <v>-0.73809999999999998</v>
      </c>
      <c r="AH2627" s="1">
        <v>1.5868</v>
      </c>
      <c r="AI2627" s="1">
        <v>-0.37080000000000002</v>
      </c>
      <c r="AJ2627" s="1">
        <v>0.42470000000000002</v>
      </c>
      <c r="AK2627" s="1">
        <v>-0.1452</v>
      </c>
      <c r="AL2627" s="1">
        <v>-8.1900000000000001E-2</v>
      </c>
      <c r="AM2627" s="1">
        <v>-0.20760000000000001</v>
      </c>
      <c r="AN2627" s="1">
        <v>-0.40260000000000001</v>
      </c>
      <c r="AO2627" s="1">
        <v>-0.50590000000000002</v>
      </c>
      <c r="AP2627" s="1">
        <v>8.5900000000000004E-2</v>
      </c>
      <c r="AQ2627" s="1">
        <v>-0.37830000000000003</v>
      </c>
      <c r="AR2627" s="1">
        <v>-0.32719999999999999</v>
      </c>
      <c r="AS2627" s="1">
        <v>-0.3634</v>
      </c>
      <c r="AT2627" s="1">
        <v>-0.2495</v>
      </c>
      <c r="AU2627" s="10"/>
      <c r="AV2627">
        <v>22.572001</v>
      </c>
      <c r="AX2627">
        <v>1</v>
      </c>
      <c r="AY2627">
        <v>0</v>
      </c>
      <c r="AZ2627">
        <v>0</v>
      </c>
      <c r="BB2627">
        <v>1</v>
      </c>
      <c r="BC2627">
        <v>2</v>
      </c>
      <c r="BD2627">
        <v>0</v>
      </c>
      <c r="BF2627">
        <f t="shared" si="120"/>
        <v>0</v>
      </c>
      <c r="BG2627">
        <f t="shared" si="121"/>
        <v>-2</v>
      </c>
      <c r="BH2627">
        <f t="shared" si="122"/>
        <v>0</v>
      </c>
    </row>
    <row r="2628" spans="1:60" hidden="1">
      <c r="A2628">
        <v>2624</v>
      </c>
      <c r="B2628" t="s">
        <v>153</v>
      </c>
      <c r="C2628">
        <v>2013</v>
      </c>
      <c r="D2628">
        <v>1</v>
      </c>
      <c r="E2628" t="s">
        <v>41</v>
      </c>
      <c r="F2628">
        <v>4</v>
      </c>
      <c r="G2628">
        <v>38</v>
      </c>
      <c r="H2628">
        <v>13</v>
      </c>
      <c r="I2628">
        <v>9</v>
      </c>
      <c r="J2628" t="s">
        <v>26</v>
      </c>
      <c r="K2628">
        <v>26.4</v>
      </c>
      <c r="L2628">
        <v>11.2</v>
      </c>
      <c r="M2628">
        <v>0.2</v>
      </c>
      <c r="N2628">
        <v>1</v>
      </c>
      <c r="O2628">
        <v>7.2</v>
      </c>
      <c r="P2628">
        <v>0</v>
      </c>
      <c r="Q2628">
        <v>696.96</v>
      </c>
      <c r="R2628">
        <v>125.44</v>
      </c>
      <c r="S2628">
        <v>0.04</v>
      </c>
      <c r="T2628">
        <v>1</v>
      </c>
      <c r="U2628">
        <v>51.84</v>
      </c>
      <c r="V2628">
        <v>0</v>
      </c>
      <c r="W2628">
        <v>4.2</v>
      </c>
      <c r="X2628">
        <v>9.5846300000000006</v>
      </c>
      <c r="Z2628" s="1">
        <v>7.8200000000000006E-2</v>
      </c>
      <c r="AA2628" s="1">
        <v>0.67979999999999996</v>
      </c>
      <c r="AB2628" s="1">
        <v>0.99780000000000002</v>
      </c>
      <c r="AC2628" s="1">
        <v>0.59430000000000005</v>
      </c>
      <c r="AD2628" s="1">
        <v>-1.0751999999999999</v>
      </c>
      <c r="AE2628" s="1">
        <v>1.4317</v>
      </c>
      <c r="AF2628" s="1">
        <v>-0.90329999999999999</v>
      </c>
      <c r="AG2628" s="1">
        <v>-0.73809999999999998</v>
      </c>
      <c r="AH2628" s="1">
        <v>1.5868</v>
      </c>
      <c r="AI2628" s="1">
        <v>-0.30449999999999999</v>
      </c>
      <c r="AJ2628" s="1">
        <v>0.45619999999999999</v>
      </c>
      <c r="AK2628" s="1">
        <v>-0.1452</v>
      </c>
      <c r="AL2628" s="1">
        <v>-0.38779999999999998</v>
      </c>
      <c r="AM2628" s="1">
        <v>-0.40620000000000001</v>
      </c>
      <c r="AN2628" s="1">
        <v>-0.40260000000000001</v>
      </c>
      <c r="AO2628" s="1">
        <v>-0.47339999999999999</v>
      </c>
      <c r="AP2628" s="1">
        <v>0.1186</v>
      </c>
      <c r="AQ2628" s="1">
        <v>-0.37830000000000003</v>
      </c>
      <c r="AR2628" s="1">
        <v>-0.48270000000000002</v>
      </c>
      <c r="AS2628" s="1">
        <v>-0.43659999999999999</v>
      </c>
      <c r="AT2628" s="1">
        <v>-0.2495</v>
      </c>
      <c r="AU2628" s="10"/>
      <c r="AV2628">
        <v>28.994240236900001</v>
      </c>
      <c r="AX2628">
        <v>1</v>
      </c>
      <c r="AY2628">
        <v>0</v>
      </c>
      <c r="AZ2628">
        <v>0</v>
      </c>
      <c r="BB2628">
        <v>1</v>
      </c>
      <c r="BC2628">
        <v>2</v>
      </c>
      <c r="BD2628">
        <v>0</v>
      </c>
      <c r="BF2628">
        <f t="shared" si="120"/>
        <v>0</v>
      </c>
      <c r="BG2628">
        <f t="shared" si="121"/>
        <v>-2</v>
      </c>
      <c r="BH2628">
        <f t="shared" si="122"/>
        <v>0</v>
      </c>
    </row>
    <row r="2629" spans="1:60" hidden="1">
      <c r="A2629">
        <v>2625</v>
      </c>
      <c r="B2629" t="s">
        <v>153</v>
      </c>
      <c r="C2629">
        <v>2013</v>
      </c>
      <c r="D2629">
        <v>1</v>
      </c>
      <c r="E2629" t="s">
        <v>57</v>
      </c>
      <c r="F2629">
        <v>5</v>
      </c>
      <c r="G2629">
        <v>17</v>
      </c>
      <c r="H2629">
        <v>26</v>
      </c>
      <c r="I2629">
        <v>10</v>
      </c>
      <c r="J2629" t="s">
        <v>26</v>
      </c>
      <c r="K2629">
        <v>25</v>
      </c>
      <c r="L2629">
        <v>9.6</v>
      </c>
      <c r="M2629">
        <v>0.2</v>
      </c>
      <c r="N2629">
        <v>0.8</v>
      </c>
      <c r="O2629">
        <v>6.2</v>
      </c>
      <c r="P2629">
        <v>0</v>
      </c>
      <c r="Q2629">
        <v>625</v>
      </c>
      <c r="R2629">
        <v>92.16</v>
      </c>
      <c r="S2629">
        <v>0.04</v>
      </c>
      <c r="T2629">
        <v>0.64</v>
      </c>
      <c r="U2629">
        <v>38.44</v>
      </c>
      <c r="V2629">
        <v>0</v>
      </c>
      <c r="W2629">
        <v>6.2</v>
      </c>
      <c r="X2629">
        <v>5.5657199999999998</v>
      </c>
      <c r="Z2629" s="1">
        <v>7.8200000000000006E-2</v>
      </c>
      <c r="AA2629" s="1">
        <v>0.67979999999999996</v>
      </c>
      <c r="AB2629" s="1">
        <v>0.99780000000000002</v>
      </c>
      <c r="AC2629" s="1">
        <v>-5.6500000000000002E-2</v>
      </c>
      <c r="AD2629" s="1">
        <v>-0.87180000000000002</v>
      </c>
      <c r="AE2629" s="1">
        <v>-0.56069999999999998</v>
      </c>
      <c r="AF2629" s="1">
        <v>0.33850000000000002</v>
      </c>
      <c r="AG2629" s="1">
        <v>-0.20230000000000001</v>
      </c>
      <c r="AH2629" s="1">
        <v>1.5868</v>
      </c>
      <c r="AI2629" s="1">
        <v>-0.35089999999999999</v>
      </c>
      <c r="AJ2629" s="1">
        <v>0.20449999999999999</v>
      </c>
      <c r="AK2629" s="1">
        <v>-0.1452</v>
      </c>
      <c r="AL2629" s="1">
        <v>-0.54079999999999995</v>
      </c>
      <c r="AM2629" s="1">
        <v>-0.48899999999999999</v>
      </c>
      <c r="AN2629" s="1">
        <v>-0.40260000000000001</v>
      </c>
      <c r="AO2629" s="1">
        <v>-0.49640000000000001</v>
      </c>
      <c r="AP2629" s="1">
        <v>-0.12609999999999999</v>
      </c>
      <c r="AQ2629" s="1">
        <v>-0.37830000000000003</v>
      </c>
      <c r="AR2629" s="1">
        <v>-0.54100000000000004</v>
      </c>
      <c r="AS2629" s="1">
        <v>-0.46089999999999998</v>
      </c>
      <c r="AT2629" s="1">
        <v>-0.2495</v>
      </c>
      <c r="AU2629" s="10"/>
      <c r="AV2629">
        <v>0.4023111184</v>
      </c>
      <c r="AX2629">
        <v>1</v>
      </c>
      <c r="AY2629">
        <v>0</v>
      </c>
      <c r="AZ2629">
        <v>0</v>
      </c>
      <c r="BB2629">
        <v>1</v>
      </c>
      <c r="BC2629">
        <v>2</v>
      </c>
      <c r="BD2629">
        <v>0</v>
      </c>
      <c r="BF2629">
        <f t="shared" ref="BF2629:BF2692" si="123">AX2629-BB2629</f>
        <v>0</v>
      </c>
      <c r="BG2629">
        <f t="shared" si="121"/>
        <v>-2</v>
      </c>
      <c r="BH2629">
        <f t="shared" si="122"/>
        <v>0</v>
      </c>
    </row>
    <row r="2630" spans="1:60" hidden="1">
      <c r="A2630">
        <v>2626</v>
      </c>
      <c r="B2630" t="s">
        <v>153</v>
      </c>
      <c r="C2630">
        <v>2013</v>
      </c>
      <c r="D2630">
        <v>1</v>
      </c>
      <c r="E2630" t="s">
        <v>44</v>
      </c>
      <c r="F2630">
        <v>7</v>
      </c>
      <c r="G2630">
        <v>17</v>
      </c>
      <c r="H2630">
        <v>31</v>
      </c>
      <c r="I2630">
        <v>10</v>
      </c>
      <c r="J2630" t="s">
        <v>26</v>
      </c>
      <c r="K2630">
        <v>25.2</v>
      </c>
      <c r="L2630">
        <v>7</v>
      </c>
      <c r="M2630">
        <v>0.2</v>
      </c>
      <c r="N2630">
        <v>0.2</v>
      </c>
      <c r="O2630">
        <v>4.8</v>
      </c>
      <c r="P2630">
        <v>0</v>
      </c>
      <c r="Q2630">
        <v>635.04</v>
      </c>
      <c r="R2630">
        <v>49</v>
      </c>
      <c r="S2630">
        <v>0.04</v>
      </c>
      <c r="T2630">
        <v>0.04</v>
      </c>
      <c r="U2630">
        <v>23.04</v>
      </c>
      <c r="V2630">
        <v>0</v>
      </c>
      <c r="W2630">
        <v>0.6</v>
      </c>
      <c r="X2630">
        <v>4.2131600000000002</v>
      </c>
      <c r="Z2630" s="1">
        <v>7.8200000000000006E-2</v>
      </c>
      <c r="AA2630" s="1">
        <v>0.67979999999999996</v>
      </c>
      <c r="AB2630" s="1">
        <v>0.99780000000000002</v>
      </c>
      <c r="AC2630" s="1">
        <v>1.2450000000000001</v>
      </c>
      <c r="AD2630" s="1">
        <v>-0.46500000000000002</v>
      </c>
      <c r="AE2630" s="1">
        <v>-0.56069999999999998</v>
      </c>
      <c r="AF2630" s="1">
        <v>0.81610000000000005</v>
      </c>
      <c r="AG2630" s="1">
        <v>-0.20230000000000001</v>
      </c>
      <c r="AH2630" s="1">
        <v>1.5868</v>
      </c>
      <c r="AI2630" s="1">
        <v>-0.34429999999999999</v>
      </c>
      <c r="AJ2630" s="1">
        <v>-0.2044</v>
      </c>
      <c r="AK2630" s="1">
        <v>-0.1452</v>
      </c>
      <c r="AL2630" s="1">
        <v>-0.99970000000000003</v>
      </c>
      <c r="AM2630" s="1">
        <v>-0.60489999999999999</v>
      </c>
      <c r="AN2630" s="1">
        <v>-0.40260000000000001</v>
      </c>
      <c r="AO2630" s="1">
        <v>-0.49320000000000003</v>
      </c>
      <c r="AP2630" s="1">
        <v>-0.44340000000000002</v>
      </c>
      <c r="AQ2630" s="1">
        <v>-0.37830000000000003</v>
      </c>
      <c r="AR2630" s="1">
        <v>-0.63819999999999999</v>
      </c>
      <c r="AS2630" s="1">
        <v>-0.48880000000000001</v>
      </c>
      <c r="AT2630" s="1">
        <v>-0.2495</v>
      </c>
      <c r="AU2630" s="10"/>
      <c r="AV2630">
        <v>13.0549251856</v>
      </c>
      <c r="AX2630">
        <v>1</v>
      </c>
      <c r="AY2630">
        <v>0</v>
      </c>
      <c r="AZ2630">
        <v>0</v>
      </c>
      <c r="BB2630">
        <v>1</v>
      </c>
      <c r="BC2630">
        <v>2</v>
      </c>
      <c r="BD2630">
        <v>0</v>
      </c>
      <c r="BF2630">
        <f t="shared" si="123"/>
        <v>0</v>
      </c>
      <c r="BG2630">
        <f t="shared" si="121"/>
        <v>-2</v>
      </c>
      <c r="BH2630">
        <f t="shared" si="122"/>
        <v>0</v>
      </c>
    </row>
    <row r="2631" spans="1:60" hidden="1">
      <c r="A2631">
        <v>2627</v>
      </c>
      <c r="B2631" t="s">
        <v>153</v>
      </c>
      <c r="C2631">
        <v>2013</v>
      </c>
      <c r="D2631">
        <v>0</v>
      </c>
      <c r="E2631" t="s">
        <v>37</v>
      </c>
      <c r="F2631">
        <v>9</v>
      </c>
      <c r="G2631">
        <v>28</v>
      </c>
      <c r="H2631">
        <v>21</v>
      </c>
      <c r="I2631">
        <v>11</v>
      </c>
      <c r="J2631" t="s">
        <v>26</v>
      </c>
      <c r="K2631">
        <v>21</v>
      </c>
      <c r="L2631">
        <v>5.4</v>
      </c>
      <c r="M2631">
        <v>0</v>
      </c>
      <c r="N2631">
        <v>0.4</v>
      </c>
      <c r="O2631">
        <v>6</v>
      </c>
      <c r="P2631">
        <v>0</v>
      </c>
      <c r="Q2631">
        <v>441</v>
      </c>
      <c r="R2631">
        <v>29.16</v>
      </c>
      <c r="S2631">
        <v>0</v>
      </c>
      <c r="T2631">
        <v>0.16</v>
      </c>
      <c r="U2631">
        <v>36</v>
      </c>
      <c r="V2631">
        <v>0</v>
      </c>
      <c r="W2631">
        <v>0</v>
      </c>
      <c r="X2631">
        <v>5.3551900000000003</v>
      </c>
      <c r="Z2631" s="1">
        <v>7.8200000000000006E-2</v>
      </c>
      <c r="AA2631" s="1">
        <v>0.67979999999999996</v>
      </c>
      <c r="AB2631" s="1">
        <v>-1.0022</v>
      </c>
      <c r="AC2631" s="1">
        <v>1.3533999999999999</v>
      </c>
      <c r="AD2631" s="1">
        <v>-5.8299999999999998E-2</v>
      </c>
      <c r="AE2631" s="1">
        <v>0.48299999999999998</v>
      </c>
      <c r="AF2631" s="1">
        <v>-0.1391</v>
      </c>
      <c r="AG2631" s="1">
        <v>0.33339999999999997</v>
      </c>
      <c r="AH2631" s="1">
        <v>1.5868</v>
      </c>
      <c r="AI2631" s="1">
        <v>-0.48359999999999997</v>
      </c>
      <c r="AJ2631" s="1">
        <v>-0.45600000000000002</v>
      </c>
      <c r="AK2631" s="1">
        <v>-0.81740000000000002</v>
      </c>
      <c r="AL2631" s="1">
        <v>-0.84670000000000001</v>
      </c>
      <c r="AM2631" s="1">
        <v>-0.50560000000000005</v>
      </c>
      <c r="AN2631" s="1">
        <v>-0.40260000000000001</v>
      </c>
      <c r="AO2631" s="1">
        <v>-0.55530000000000002</v>
      </c>
      <c r="AP2631" s="1">
        <v>-0.58919999999999995</v>
      </c>
      <c r="AQ2631" s="1">
        <v>-0.51890000000000003</v>
      </c>
      <c r="AR2631" s="1">
        <v>-0.61870000000000003</v>
      </c>
      <c r="AS2631" s="1">
        <v>-0.46529999999999999</v>
      </c>
      <c r="AT2631" s="1">
        <v>-0.2495</v>
      </c>
      <c r="AU2631" s="10"/>
      <c r="AV2631">
        <v>28.678059936099999</v>
      </c>
      <c r="AX2631">
        <v>1</v>
      </c>
      <c r="AY2631">
        <v>0</v>
      </c>
      <c r="AZ2631">
        <v>0</v>
      </c>
      <c r="BB2631">
        <v>1</v>
      </c>
      <c r="BC2631">
        <v>2</v>
      </c>
      <c r="BD2631">
        <v>0</v>
      </c>
      <c r="BF2631">
        <f t="shared" si="123"/>
        <v>0</v>
      </c>
      <c r="BG2631">
        <f t="shared" si="121"/>
        <v>-2</v>
      </c>
      <c r="BH2631">
        <f t="shared" si="122"/>
        <v>0</v>
      </c>
    </row>
    <row r="2632" spans="1:60" hidden="1">
      <c r="A2632">
        <v>2628</v>
      </c>
      <c r="B2632" t="s">
        <v>153</v>
      </c>
      <c r="C2632">
        <v>2013</v>
      </c>
      <c r="D2632">
        <v>0</v>
      </c>
      <c r="E2632" t="s">
        <v>33</v>
      </c>
      <c r="F2632">
        <v>16</v>
      </c>
      <c r="G2632">
        <v>20</v>
      </c>
      <c r="H2632">
        <v>16</v>
      </c>
      <c r="I2632">
        <v>12</v>
      </c>
      <c r="J2632" t="s">
        <v>26</v>
      </c>
      <c r="K2632">
        <v>18.399999999999999</v>
      </c>
      <c r="L2632">
        <v>4.2</v>
      </c>
      <c r="M2632">
        <v>0</v>
      </c>
      <c r="N2632">
        <v>0.4</v>
      </c>
      <c r="O2632">
        <v>6</v>
      </c>
      <c r="P2632">
        <v>0</v>
      </c>
      <c r="Q2632">
        <v>338.56</v>
      </c>
      <c r="R2632">
        <v>17.64</v>
      </c>
      <c r="S2632">
        <v>0</v>
      </c>
      <c r="T2632">
        <v>0.16</v>
      </c>
      <c r="U2632">
        <v>36</v>
      </c>
      <c r="V2632">
        <v>0</v>
      </c>
      <c r="W2632">
        <v>0.4</v>
      </c>
      <c r="X2632">
        <v>3.6812299999999998</v>
      </c>
      <c r="Z2632" s="1">
        <v>7.8200000000000006E-2</v>
      </c>
      <c r="AA2632" s="1">
        <v>0.67979999999999996</v>
      </c>
      <c r="AB2632" s="1">
        <v>-1.0022</v>
      </c>
      <c r="AC2632" s="1">
        <v>-0.16489999999999999</v>
      </c>
      <c r="AD2632" s="1">
        <v>1.3653999999999999</v>
      </c>
      <c r="AE2632" s="1">
        <v>-0.27610000000000001</v>
      </c>
      <c r="AF2632" s="1">
        <v>-0.61670000000000003</v>
      </c>
      <c r="AG2632" s="1">
        <v>0.86909999999999998</v>
      </c>
      <c r="AH2632" s="1">
        <v>1.5868</v>
      </c>
      <c r="AI2632" s="1">
        <v>-0.56979999999999997</v>
      </c>
      <c r="AJ2632" s="1">
        <v>-0.64470000000000005</v>
      </c>
      <c r="AK2632" s="1">
        <v>-0.81740000000000002</v>
      </c>
      <c r="AL2632" s="1">
        <v>-0.84670000000000001</v>
      </c>
      <c r="AM2632" s="1">
        <v>-0.50560000000000005</v>
      </c>
      <c r="AN2632" s="1">
        <v>-0.40260000000000001</v>
      </c>
      <c r="AO2632" s="1">
        <v>-0.58809999999999996</v>
      </c>
      <c r="AP2632" s="1">
        <v>-0.67390000000000005</v>
      </c>
      <c r="AQ2632" s="1">
        <v>-0.51890000000000003</v>
      </c>
      <c r="AR2632" s="1">
        <v>-0.61870000000000003</v>
      </c>
      <c r="AS2632" s="1">
        <v>-0.46529999999999999</v>
      </c>
      <c r="AT2632" s="1">
        <v>-0.2495</v>
      </c>
      <c r="AU2632" s="10"/>
      <c r="AV2632">
        <v>10.766470312899999</v>
      </c>
      <c r="AX2632">
        <v>1</v>
      </c>
      <c r="AY2632">
        <v>0</v>
      </c>
      <c r="AZ2632">
        <v>0</v>
      </c>
      <c r="BB2632">
        <v>1</v>
      </c>
      <c r="BC2632">
        <v>2</v>
      </c>
      <c r="BD2632">
        <v>0</v>
      </c>
      <c r="BF2632">
        <f t="shared" si="123"/>
        <v>0</v>
      </c>
      <c r="BG2632">
        <f t="shared" si="121"/>
        <v>-2</v>
      </c>
      <c r="BH2632">
        <f t="shared" si="122"/>
        <v>0</v>
      </c>
    </row>
    <row r="2633" spans="1:60" hidden="1">
      <c r="A2633">
        <v>2629</v>
      </c>
      <c r="B2633" t="s">
        <v>153</v>
      </c>
      <c r="C2633">
        <v>2013</v>
      </c>
      <c r="D2633">
        <v>1</v>
      </c>
      <c r="E2633" t="s">
        <v>28</v>
      </c>
      <c r="F2633">
        <v>17</v>
      </c>
      <c r="G2633">
        <v>16</v>
      </c>
      <c r="H2633">
        <v>10</v>
      </c>
      <c r="I2633">
        <v>12</v>
      </c>
      <c r="J2633" t="s">
        <v>26</v>
      </c>
      <c r="K2633">
        <v>16</v>
      </c>
      <c r="L2633">
        <v>3.4</v>
      </c>
      <c r="M2633">
        <v>0</v>
      </c>
      <c r="N2633">
        <v>0.6</v>
      </c>
      <c r="O2633">
        <v>6.8</v>
      </c>
      <c r="P2633">
        <v>0</v>
      </c>
      <c r="Q2633">
        <v>256</v>
      </c>
      <c r="R2633">
        <v>11.56</v>
      </c>
      <c r="S2633">
        <v>0</v>
      </c>
      <c r="T2633">
        <v>0.36</v>
      </c>
      <c r="U2633">
        <v>46.24</v>
      </c>
      <c r="V2633">
        <v>0</v>
      </c>
      <c r="W2633">
        <v>1.8</v>
      </c>
      <c r="X2633">
        <v>3.1495199999999999</v>
      </c>
      <c r="Z2633" s="1">
        <v>7.8200000000000006E-2</v>
      </c>
      <c r="AA2633" s="1">
        <v>0.67979999999999996</v>
      </c>
      <c r="AB2633" s="1">
        <v>0.99780000000000002</v>
      </c>
      <c r="AC2633" s="1">
        <v>-0.38179999999999997</v>
      </c>
      <c r="AD2633" s="1">
        <v>1.5688</v>
      </c>
      <c r="AE2633" s="1">
        <v>-0.65559999999999996</v>
      </c>
      <c r="AF2633" s="1">
        <v>-1.1899</v>
      </c>
      <c r="AG2633" s="1">
        <v>0.86909999999999998</v>
      </c>
      <c r="AH2633" s="1">
        <v>1.5868</v>
      </c>
      <c r="AI2633" s="1">
        <v>-0.64939999999999998</v>
      </c>
      <c r="AJ2633" s="1">
        <v>-0.77049999999999996</v>
      </c>
      <c r="AK2633" s="1">
        <v>-0.81740000000000002</v>
      </c>
      <c r="AL2633" s="1">
        <v>-0.69379999999999997</v>
      </c>
      <c r="AM2633" s="1">
        <v>-0.43930000000000002</v>
      </c>
      <c r="AN2633" s="1">
        <v>-0.40260000000000001</v>
      </c>
      <c r="AO2633" s="1">
        <v>-0.61460000000000004</v>
      </c>
      <c r="AP2633" s="1">
        <v>-0.71860000000000002</v>
      </c>
      <c r="AQ2633" s="1">
        <v>-0.51890000000000003</v>
      </c>
      <c r="AR2633" s="1">
        <v>-0.58630000000000004</v>
      </c>
      <c r="AS2633" s="1">
        <v>-0.44669999999999999</v>
      </c>
      <c r="AT2633" s="1">
        <v>-0.2495</v>
      </c>
      <c r="AU2633" s="10"/>
      <c r="AV2633">
        <v>1.8212042304</v>
      </c>
      <c r="AX2633">
        <v>1</v>
      </c>
      <c r="AY2633">
        <v>0</v>
      </c>
      <c r="AZ2633">
        <v>0</v>
      </c>
      <c r="BB2633">
        <v>1</v>
      </c>
      <c r="BC2633">
        <v>2</v>
      </c>
      <c r="BD2633">
        <v>0</v>
      </c>
      <c r="BF2633">
        <f t="shared" si="123"/>
        <v>0</v>
      </c>
      <c r="BG2633">
        <f t="shared" si="121"/>
        <v>-2</v>
      </c>
      <c r="BH2633">
        <f t="shared" si="122"/>
        <v>0</v>
      </c>
    </row>
    <row r="2634" spans="1:60" hidden="1">
      <c r="A2634">
        <v>2630</v>
      </c>
      <c r="B2634" t="s">
        <v>154</v>
      </c>
      <c r="C2634">
        <v>2012</v>
      </c>
      <c r="D2634">
        <v>0</v>
      </c>
      <c r="E2634" t="s">
        <v>44</v>
      </c>
      <c r="F2634">
        <v>2</v>
      </c>
      <c r="G2634">
        <v>19</v>
      </c>
      <c r="H2634">
        <v>27</v>
      </c>
      <c r="I2634">
        <v>9</v>
      </c>
      <c r="J2634" t="s">
        <v>29</v>
      </c>
      <c r="K2634">
        <v>0.5</v>
      </c>
      <c r="L2634">
        <v>0.5</v>
      </c>
      <c r="M2634">
        <v>0.5</v>
      </c>
      <c r="N2634">
        <v>0</v>
      </c>
      <c r="O2634">
        <v>0</v>
      </c>
      <c r="P2634">
        <v>0</v>
      </c>
      <c r="Q2634">
        <v>0.25</v>
      </c>
      <c r="R2634">
        <v>0.25</v>
      </c>
      <c r="S2634">
        <v>0.25</v>
      </c>
      <c r="T2634">
        <v>0</v>
      </c>
      <c r="U2634">
        <v>0</v>
      </c>
      <c r="V2634">
        <v>0</v>
      </c>
      <c r="W2634">
        <v>7.3</v>
      </c>
      <c r="X2634">
        <v>3.48855</v>
      </c>
      <c r="Z2634" s="1">
        <v>9.5500000000000002E-2</v>
      </c>
      <c r="AA2634" s="1">
        <v>-2.6200000000000001E-2</v>
      </c>
      <c r="AB2634" s="1">
        <v>-1.0022</v>
      </c>
      <c r="AC2634" s="1">
        <v>1.2450000000000001</v>
      </c>
      <c r="AD2634" s="1">
        <v>-1.482</v>
      </c>
      <c r="AE2634" s="1">
        <v>-0.37090000000000001</v>
      </c>
      <c r="AF2634" s="1">
        <v>0.434</v>
      </c>
      <c r="AG2634" s="1">
        <v>-0.73809999999999998</v>
      </c>
      <c r="AH2634" s="1">
        <v>-0.59860000000000002</v>
      </c>
      <c r="AI2634" s="1">
        <v>-1.1634</v>
      </c>
      <c r="AJ2634" s="1">
        <v>-1.2265999999999999</v>
      </c>
      <c r="AK2634" s="1">
        <v>0.86319999999999997</v>
      </c>
      <c r="AL2634" s="1">
        <v>-1.1527000000000001</v>
      </c>
      <c r="AM2634" s="1">
        <v>-1.0022</v>
      </c>
      <c r="AN2634" s="1">
        <v>-0.40260000000000001</v>
      </c>
      <c r="AO2634" s="1">
        <v>-0.69650000000000001</v>
      </c>
      <c r="AP2634" s="1">
        <v>-0.80179999999999996</v>
      </c>
      <c r="AQ2634" s="1">
        <v>0.35970000000000002</v>
      </c>
      <c r="AR2634" s="1">
        <v>-0.64459999999999995</v>
      </c>
      <c r="AS2634" s="1">
        <v>-0.53059999999999996</v>
      </c>
      <c r="AT2634" s="1">
        <v>-0.2495</v>
      </c>
      <c r="AU2634" s="10"/>
      <c r="AV2634">
        <v>14.5271511025</v>
      </c>
      <c r="AX2634">
        <v>1</v>
      </c>
      <c r="AY2634">
        <v>0</v>
      </c>
      <c r="AZ2634">
        <v>0</v>
      </c>
      <c r="BB2634">
        <v>1</v>
      </c>
      <c r="BC2634">
        <v>2</v>
      </c>
      <c r="BD2634">
        <v>0</v>
      </c>
      <c r="BF2634">
        <f t="shared" si="123"/>
        <v>0</v>
      </c>
      <c r="BG2634">
        <f t="shared" si="121"/>
        <v>-2</v>
      </c>
      <c r="BH2634">
        <f t="shared" si="122"/>
        <v>0</v>
      </c>
    </row>
    <row r="2635" spans="1:60" hidden="1">
      <c r="A2635">
        <v>2631</v>
      </c>
      <c r="B2635" t="s">
        <v>154</v>
      </c>
      <c r="C2635">
        <v>2012</v>
      </c>
      <c r="D2635">
        <v>0</v>
      </c>
      <c r="E2635" t="s">
        <v>26</v>
      </c>
      <c r="F2635">
        <v>3</v>
      </c>
      <c r="G2635">
        <v>41</v>
      </c>
      <c r="H2635">
        <v>44</v>
      </c>
      <c r="I2635">
        <v>9</v>
      </c>
      <c r="J2635" t="s">
        <v>29</v>
      </c>
      <c r="K2635">
        <v>7</v>
      </c>
      <c r="L2635">
        <v>3</v>
      </c>
      <c r="M2635">
        <v>0</v>
      </c>
      <c r="N2635">
        <v>1</v>
      </c>
      <c r="O2635">
        <v>29.5</v>
      </c>
      <c r="P2635">
        <v>0</v>
      </c>
      <c r="Q2635">
        <v>49</v>
      </c>
      <c r="R2635">
        <v>9</v>
      </c>
      <c r="S2635">
        <v>0</v>
      </c>
      <c r="T2635">
        <v>1</v>
      </c>
      <c r="U2635">
        <v>870.25</v>
      </c>
      <c r="V2635">
        <v>0</v>
      </c>
      <c r="W2635">
        <v>6.7</v>
      </c>
      <c r="X2635">
        <v>6.6507899999999998</v>
      </c>
      <c r="Z2635" s="1">
        <v>9.5500000000000002E-2</v>
      </c>
      <c r="AA2635" s="1">
        <v>-2.6200000000000001E-2</v>
      </c>
      <c r="AB2635" s="1">
        <v>-1.0022</v>
      </c>
      <c r="AC2635" s="1">
        <v>1.5703</v>
      </c>
      <c r="AD2635" s="1">
        <v>-1.2786</v>
      </c>
      <c r="AE2635" s="1">
        <v>1.7163999999999999</v>
      </c>
      <c r="AF2635" s="1">
        <v>2.0579999999999998</v>
      </c>
      <c r="AG2635" s="1">
        <v>-0.73809999999999998</v>
      </c>
      <c r="AH2635" s="1">
        <v>-0.59860000000000002</v>
      </c>
      <c r="AI2635" s="1">
        <v>-0.94779999999999998</v>
      </c>
      <c r="AJ2635" s="1">
        <v>-0.83350000000000002</v>
      </c>
      <c r="AK2635" s="1">
        <v>-0.81740000000000002</v>
      </c>
      <c r="AL2635" s="1">
        <v>-0.38779999999999998</v>
      </c>
      <c r="AM2635" s="1">
        <v>1.4396</v>
      </c>
      <c r="AN2635" s="1">
        <v>-0.40260000000000001</v>
      </c>
      <c r="AO2635" s="1">
        <v>-0.68089999999999995</v>
      </c>
      <c r="AP2635" s="1">
        <v>-0.73740000000000006</v>
      </c>
      <c r="AQ2635" s="1">
        <v>-0.51890000000000003</v>
      </c>
      <c r="AR2635" s="1">
        <v>-0.48270000000000002</v>
      </c>
      <c r="AS2635" s="1">
        <v>1.0477000000000001</v>
      </c>
      <c r="AT2635" s="1">
        <v>-0.2495</v>
      </c>
      <c r="AU2635" s="10"/>
      <c r="AV2635">
        <v>2.4216240999999999E-3</v>
      </c>
      <c r="AX2635">
        <v>1</v>
      </c>
      <c r="AY2635">
        <v>0</v>
      </c>
      <c r="AZ2635">
        <v>0</v>
      </c>
      <c r="BB2635">
        <v>1</v>
      </c>
      <c r="BC2635">
        <v>2</v>
      </c>
      <c r="BD2635">
        <v>0</v>
      </c>
      <c r="BF2635">
        <f t="shared" si="123"/>
        <v>0</v>
      </c>
      <c r="BG2635">
        <f t="shared" si="121"/>
        <v>-2</v>
      </c>
      <c r="BH2635">
        <f t="shared" si="122"/>
        <v>0</v>
      </c>
    </row>
    <row r="2636" spans="1:60" hidden="1">
      <c r="A2636">
        <v>2632</v>
      </c>
      <c r="B2636" t="s">
        <v>154</v>
      </c>
      <c r="C2636">
        <v>2012</v>
      </c>
      <c r="D2636">
        <v>1</v>
      </c>
      <c r="E2636" t="s">
        <v>35</v>
      </c>
      <c r="F2636">
        <v>4</v>
      </c>
      <c r="G2636">
        <v>13</v>
      </c>
      <c r="H2636">
        <v>20</v>
      </c>
      <c r="I2636">
        <v>9</v>
      </c>
      <c r="J2636" t="s">
        <v>29</v>
      </c>
      <c r="K2636">
        <v>11.5</v>
      </c>
      <c r="L2636">
        <v>2.5</v>
      </c>
      <c r="M2636">
        <v>0</v>
      </c>
      <c r="N2636">
        <v>2</v>
      </c>
      <c r="O2636">
        <v>22</v>
      </c>
      <c r="P2636">
        <v>0</v>
      </c>
      <c r="Q2636">
        <v>132.25</v>
      </c>
      <c r="R2636">
        <v>6.25</v>
      </c>
      <c r="S2636">
        <v>0</v>
      </c>
      <c r="T2636">
        <v>4</v>
      </c>
      <c r="U2636">
        <v>484</v>
      </c>
      <c r="V2636">
        <v>0</v>
      </c>
      <c r="W2636">
        <v>7.4</v>
      </c>
      <c r="X2636">
        <v>2.3702899999999998</v>
      </c>
      <c r="Z2636" s="1">
        <v>9.5500000000000002E-2</v>
      </c>
      <c r="AA2636" s="1">
        <v>-2.6200000000000001E-2</v>
      </c>
      <c r="AB2636" s="1">
        <v>0.99780000000000002</v>
      </c>
      <c r="AC2636" s="1">
        <v>0.16039999999999999</v>
      </c>
      <c r="AD2636" s="1">
        <v>-1.0751999999999999</v>
      </c>
      <c r="AE2636" s="1">
        <v>-0.94020000000000004</v>
      </c>
      <c r="AF2636" s="1">
        <v>-0.2346</v>
      </c>
      <c r="AG2636" s="1">
        <v>-0.73809999999999998</v>
      </c>
      <c r="AH2636" s="1">
        <v>-0.59860000000000002</v>
      </c>
      <c r="AI2636" s="1">
        <v>-0.79859999999999998</v>
      </c>
      <c r="AJ2636" s="1">
        <v>-0.91210000000000002</v>
      </c>
      <c r="AK2636" s="1">
        <v>-0.81740000000000002</v>
      </c>
      <c r="AL2636" s="1">
        <v>0.377</v>
      </c>
      <c r="AM2636" s="1">
        <v>0.81879999999999997</v>
      </c>
      <c r="AN2636" s="1">
        <v>-0.40260000000000001</v>
      </c>
      <c r="AO2636" s="1">
        <v>-0.6542</v>
      </c>
      <c r="AP2636" s="1">
        <v>-0.75760000000000005</v>
      </c>
      <c r="AQ2636" s="1">
        <v>-0.51890000000000003</v>
      </c>
      <c r="AR2636" s="1">
        <v>3.0999999999999999E-3</v>
      </c>
      <c r="AS2636" s="1">
        <v>0.34720000000000001</v>
      </c>
      <c r="AT2636" s="1">
        <v>-0.2495</v>
      </c>
      <c r="AU2636" s="10"/>
      <c r="AV2636">
        <v>25.297982684099999</v>
      </c>
      <c r="AX2636">
        <v>1</v>
      </c>
      <c r="AY2636">
        <v>0</v>
      </c>
      <c r="AZ2636">
        <v>0</v>
      </c>
      <c r="BB2636">
        <v>1</v>
      </c>
      <c r="BC2636">
        <v>2</v>
      </c>
      <c r="BD2636">
        <v>0</v>
      </c>
      <c r="BF2636">
        <f t="shared" si="123"/>
        <v>0</v>
      </c>
      <c r="BG2636">
        <f t="shared" si="121"/>
        <v>-2</v>
      </c>
      <c r="BH2636">
        <f t="shared" si="122"/>
        <v>0</v>
      </c>
    </row>
    <row r="2637" spans="1:60" hidden="1">
      <c r="A2637">
        <v>2633</v>
      </c>
      <c r="B2637" t="s">
        <v>154</v>
      </c>
      <c r="C2637">
        <v>2012</v>
      </c>
      <c r="D2637">
        <v>0</v>
      </c>
      <c r="E2637" t="s">
        <v>32</v>
      </c>
      <c r="F2637">
        <v>6</v>
      </c>
      <c r="G2637">
        <v>26</v>
      </c>
      <c r="H2637">
        <v>23</v>
      </c>
      <c r="I2637">
        <v>10</v>
      </c>
      <c r="J2637" t="s">
        <v>29</v>
      </c>
      <c r="K2637">
        <v>1</v>
      </c>
      <c r="L2637">
        <v>0.5</v>
      </c>
      <c r="M2637">
        <v>0</v>
      </c>
      <c r="N2637">
        <v>3</v>
      </c>
      <c r="O2637">
        <v>36</v>
      </c>
      <c r="P2637">
        <v>0</v>
      </c>
      <c r="Q2637">
        <v>1</v>
      </c>
      <c r="R2637">
        <v>0.25</v>
      </c>
      <c r="S2637">
        <v>0</v>
      </c>
      <c r="T2637">
        <v>9</v>
      </c>
      <c r="U2637">
        <v>1296</v>
      </c>
      <c r="V2637">
        <v>0</v>
      </c>
      <c r="W2637">
        <v>4.0999999999999996</v>
      </c>
      <c r="X2637">
        <v>8.5562199999999997</v>
      </c>
      <c r="Z2637" s="1">
        <v>9.5500000000000002E-2</v>
      </c>
      <c r="AA2637" s="1">
        <v>-2.6200000000000001E-2</v>
      </c>
      <c r="AB2637" s="1">
        <v>-1.0022</v>
      </c>
      <c r="AC2637" s="1">
        <v>0.81120000000000003</v>
      </c>
      <c r="AD2637" s="1">
        <v>-0.66839999999999999</v>
      </c>
      <c r="AE2637" s="1">
        <v>0.29320000000000002</v>
      </c>
      <c r="AF2637" s="1">
        <v>5.1900000000000002E-2</v>
      </c>
      <c r="AG2637" s="1">
        <v>-0.20230000000000001</v>
      </c>
      <c r="AH2637" s="1">
        <v>-0.59860000000000002</v>
      </c>
      <c r="AI2637" s="1">
        <v>-1.1468</v>
      </c>
      <c r="AJ2637" s="1">
        <v>-1.2265999999999999</v>
      </c>
      <c r="AK2637" s="1">
        <v>-0.81740000000000002</v>
      </c>
      <c r="AL2637" s="1">
        <v>1.1418999999999999</v>
      </c>
      <c r="AM2637" s="1">
        <v>1.9777</v>
      </c>
      <c r="AN2637" s="1">
        <v>-0.40260000000000001</v>
      </c>
      <c r="AO2637" s="1">
        <v>-0.69620000000000004</v>
      </c>
      <c r="AP2637" s="1">
        <v>-0.80179999999999996</v>
      </c>
      <c r="AQ2637" s="1">
        <v>-0.51890000000000003</v>
      </c>
      <c r="AR2637" s="1">
        <v>0.81279999999999997</v>
      </c>
      <c r="AS2637" s="1">
        <v>1.8199000000000001</v>
      </c>
      <c r="AT2637" s="1">
        <v>-0.2495</v>
      </c>
      <c r="AU2637" s="10"/>
      <c r="AV2637">
        <v>19.8578966884</v>
      </c>
      <c r="AX2637">
        <v>1</v>
      </c>
      <c r="AY2637">
        <v>0</v>
      </c>
      <c r="AZ2637">
        <v>0</v>
      </c>
      <c r="BB2637">
        <v>1</v>
      </c>
      <c r="BC2637">
        <v>2</v>
      </c>
      <c r="BD2637">
        <v>0</v>
      </c>
      <c r="BF2637">
        <f t="shared" si="123"/>
        <v>0</v>
      </c>
      <c r="BG2637">
        <f t="shared" si="121"/>
        <v>-2</v>
      </c>
      <c r="BH2637">
        <f t="shared" si="122"/>
        <v>0</v>
      </c>
    </row>
    <row r="2638" spans="1:60" hidden="1">
      <c r="A2638">
        <v>2634</v>
      </c>
      <c r="B2638" t="s">
        <v>154</v>
      </c>
      <c r="C2638">
        <v>2012</v>
      </c>
      <c r="D2638">
        <v>0</v>
      </c>
      <c r="E2638" t="s">
        <v>27</v>
      </c>
      <c r="F2638">
        <v>7</v>
      </c>
      <c r="G2638">
        <v>7</v>
      </c>
      <c r="H2638">
        <v>13</v>
      </c>
      <c r="I2638">
        <v>10</v>
      </c>
      <c r="J2638" t="s">
        <v>29</v>
      </c>
      <c r="K2638">
        <v>15.6</v>
      </c>
      <c r="L2638">
        <v>4</v>
      </c>
      <c r="M2638">
        <v>0.2</v>
      </c>
      <c r="N2638">
        <v>2.6</v>
      </c>
      <c r="O2638">
        <v>35.6</v>
      </c>
      <c r="P2638">
        <v>0</v>
      </c>
      <c r="Q2638">
        <v>243.36</v>
      </c>
      <c r="R2638">
        <v>16</v>
      </c>
      <c r="S2638">
        <v>0.04</v>
      </c>
      <c r="T2638">
        <v>6.76</v>
      </c>
      <c r="U2638">
        <v>1267.3599999999999</v>
      </c>
      <c r="V2638">
        <v>0</v>
      </c>
      <c r="W2638">
        <v>0.9</v>
      </c>
      <c r="X2638">
        <v>5.5662099999999999</v>
      </c>
      <c r="Z2638" s="1">
        <v>9.5500000000000002E-2</v>
      </c>
      <c r="AA2638" s="1">
        <v>-2.6200000000000001E-2</v>
      </c>
      <c r="AB2638" s="1">
        <v>-1.0022</v>
      </c>
      <c r="AC2638" s="1">
        <v>-1.141</v>
      </c>
      <c r="AD2638" s="1">
        <v>-0.46500000000000002</v>
      </c>
      <c r="AE2638" s="1">
        <v>-1.5095000000000001</v>
      </c>
      <c r="AF2638" s="1">
        <v>-0.90329999999999999</v>
      </c>
      <c r="AG2638" s="1">
        <v>-0.20230000000000001</v>
      </c>
      <c r="AH2638" s="1">
        <v>-0.59860000000000002</v>
      </c>
      <c r="AI2638" s="1">
        <v>-0.66259999999999997</v>
      </c>
      <c r="AJ2638" s="1">
        <v>-0.67620000000000002</v>
      </c>
      <c r="AK2638" s="1">
        <v>-0.1452</v>
      </c>
      <c r="AL2638" s="1">
        <v>0.83589999999999998</v>
      </c>
      <c r="AM2638" s="1">
        <v>1.9446000000000001</v>
      </c>
      <c r="AN2638" s="1">
        <v>-0.40260000000000001</v>
      </c>
      <c r="AO2638" s="1">
        <v>-0.61860000000000004</v>
      </c>
      <c r="AP2638" s="1">
        <v>-0.68600000000000005</v>
      </c>
      <c r="AQ2638" s="1">
        <v>-0.37830000000000003</v>
      </c>
      <c r="AR2638" s="1">
        <v>0.4501</v>
      </c>
      <c r="AS2638" s="1">
        <v>1.7679</v>
      </c>
      <c r="AT2638" s="1">
        <v>-0.2495</v>
      </c>
      <c r="AU2638" s="10"/>
      <c r="AV2638">
        <v>21.773515764100001</v>
      </c>
      <c r="AX2638">
        <v>1</v>
      </c>
      <c r="AY2638">
        <v>0</v>
      </c>
      <c r="AZ2638">
        <v>0</v>
      </c>
      <c r="BB2638">
        <v>1</v>
      </c>
      <c r="BC2638">
        <v>2</v>
      </c>
      <c r="BD2638">
        <v>0</v>
      </c>
      <c r="BF2638">
        <f t="shared" si="123"/>
        <v>0</v>
      </c>
      <c r="BG2638">
        <f t="shared" si="121"/>
        <v>-2</v>
      </c>
      <c r="BH2638">
        <f t="shared" si="122"/>
        <v>0</v>
      </c>
    </row>
    <row r="2639" spans="1:60" hidden="1">
      <c r="A2639">
        <v>2635</v>
      </c>
      <c r="B2639" t="s">
        <v>154</v>
      </c>
      <c r="C2639">
        <v>2012</v>
      </c>
      <c r="D2639">
        <v>1</v>
      </c>
      <c r="E2639" t="s">
        <v>31</v>
      </c>
      <c r="F2639">
        <v>8</v>
      </c>
      <c r="G2639">
        <v>28</v>
      </c>
      <c r="H2639">
        <v>24</v>
      </c>
      <c r="I2639">
        <v>10</v>
      </c>
      <c r="J2639" t="s">
        <v>29</v>
      </c>
      <c r="K2639">
        <v>18</v>
      </c>
      <c r="L2639">
        <v>4.4000000000000004</v>
      </c>
      <c r="M2639">
        <v>0</v>
      </c>
      <c r="N2639">
        <v>3.2</v>
      </c>
      <c r="O2639">
        <v>38.799999999999997</v>
      </c>
      <c r="P2639">
        <v>0</v>
      </c>
      <c r="Q2639">
        <v>324</v>
      </c>
      <c r="R2639">
        <v>19.36</v>
      </c>
      <c r="S2639">
        <v>0</v>
      </c>
      <c r="T2639">
        <v>10.24</v>
      </c>
      <c r="U2639">
        <v>1505.44</v>
      </c>
      <c r="V2639">
        <v>0</v>
      </c>
      <c r="W2639">
        <v>5.8</v>
      </c>
      <c r="X2639">
        <v>10.420450000000001</v>
      </c>
      <c r="Z2639" s="1">
        <v>9.5500000000000002E-2</v>
      </c>
      <c r="AA2639" s="1">
        <v>-2.6200000000000001E-2</v>
      </c>
      <c r="AB2639" s="1">
        <v>0.99780000000000002</v>
      </c>
      <c r="AC2639" s="1">
        <v>1.1365000000000001</v>
      </c>
      <c r="AD2639" s="1">
        <v>-0.26169999999999999</v>
      </c>
      <c r="AE2639" s="1">
        <v>0.48299999999999998</v>
      </c>
      <c r="AF2639" s="1">
        <v>0.14749999999999999</v>
      </c>
      <c r="AG2639" s="1">
        <v>-0.20230000000000001</v>
      </c>
      <c r="AH2639" s="1">
        <v>-0.59860000000000002</v>
      </c>
      <c r="AI2639" s="1">
        <v>-0.58299999999999996</v>
      </c>
      <c r="AJ2639" s="1">
        <v>-0.61329999999999996</v>
      </c>
      <c r="AK2639" s="1">
        <v>-0.81740000000000002</v>
      </c>
      <c r="AL2639" s="1">
        <v>1.2948999999999999</v>
      </c>
      <c r="AM2639" s="1">
        <v>2.2094</v>
      </c>
      <c r="AN2639" s="1">
        <v>-0.40260000000000001</v>
      </c>
      <c r="AO2639" s="1">
        <v>-0.59279999999999999</v>
      </c>
      <c r="AP2639" s="1">
        <v>-0.6613</v>
      </c>
      <c r="AQ2639" s="1">
        <v>-0.51890000000000003</v>
      </c>
      <c r="AR2639" s="1">
        <v>1.0137</v>
      </c>
      <c r="AS2639" s="1">
        <v>2.1997</v>
      </c>
      <c r="AT2639" s="1">
        <v>-0.2495</v>
      </c>
      <c r="AU2639" s="10"/>
      <c r="AV2639">
        <v>21.348558202500001</v>
      </c>
      <c r="AX2639">
        <v>1</v>
      </c>
      <c r="AY2639">
        <v>0</v>
      </c>
      <c r="AZ2639">
        <v>0</v>
      </c>
      <c r="BB2639">
        <v>1</v>
      </c>
      <c r="BC2639">
        <v>2</v>
      </c>
      <c r="BD2639">
        <v>0</v>
      </c>
      <c r="BF2639">
        <f t="shared" si="123"/>
        <v>0</v>
      </c>
      <c r="BG2639">
        <f t="shared" si="121"/>
        <v>-2</v>
      </c>
      <c r="BH2639">
        <f t="shared" si="122"/>
        <v>0</v>
      </c>
    </row>
    <row r="2640" spans="1:60" hidden="1">
      <c r="A2640">
        <v>2636</v>
      </c>
      <c r="B2640" t="s">
        <v>154</v>
      </c>
      <c r="C2640">
        <v>2012</v>
      </c>
      <c r="D2640">
        <v>0</v>
      </c>
      <c r="E2640" t="s">
        <v>33</v>
      </c>
      <c r="F2640">
        <v>9</v>
      </c>
      <c r="G2640">
        <v>31</v>
      </c>
      <c r="H2640">
        <v>14</v>
      </c>
      <c r="I2640">
        <v>11</v>
      </c>
      <c r="J2640" t="s">
        <v>29</v>
      </c>
      <c r="K2640">
        <v>20.2</v>
      </c>
      <c r="L2640">
        <v>4.5999999999999996</v>
      </c>
      <c r="M2640">
        <v>0</v>
      </c>
      <c r="N2640">
        <v>3.6</v>
      </c>
      <c r="O2640">
        <v>33.6</v>
      </c>
      <c r="P2640">
        <v>0</v>
      </c>
      <c r="Q2640">
        <v>408.04</v>
      </c>
      <c r="R2640">
        <v>21.16</v>
      </c>
      <c r="S2640">
        <v>0</v>
      </c>
      <c r="T2640">
        <v>12.96</v>
      </c>
      <c r="U2640">
        <v>1128.96</v>
      </c>
      <c r="V2640">
        <v>0</v>
      </c>
      <c r="W2640">
        <v>16.899999999999999</v>
      </c>
      <c r="X2640">
        <v>9.2679500000000008</v>
      </c>
      <c r="Z2640" s="1">
        <v>9.5500000000000002E-2</v>
      </c>
      <c r="AA2640" s="1">
        <v>-2.6200000000000001E-2</v>
      </c>
      <c r="AB2640" s="1">
        <v>-1.0022</v>
      </c>
      <c r="AC2640" s="1">
        <v>-0.16489999999999999</v>
      </c>
      <c r="AD2640" s="1">
        <v>-5.8299999999999998E-2</v>
      </c>
      <c r="AE2640" s="1">
        <v>0.76759999999999995</v>
      </c>
      <c r="AF2640" s="1">
        <v>-0.80779999999999996</v>
      </c>
      <c r="AG2640" s="1">
        <v>0.33339999999999997</v>
      </c>
      <c r="AH2640" s="1">
        <v>-0.59860000000000002</v>
      </c>
      <c r="AI2640" s="1">
        <v>-0.5101</v>
      </c>
      <c r="AJ2640" s="1">
        <v>-0.58179999999999998</v>
      </c>
      <c r="AK2640" s="1">
        <v>-0.81740000000000002</v>
      </c>
      <c r="AL2640" s="1">
        <v>1.6008</v>
      </c>
      <c r="AM2640" s="1">
        <v>1.7789999999999999</v>
      </c>
      <c r="AN2640" s="1">
        <v>-0.40260000000000001</v>
      </c>
      <c r="AO2640" s="1">
        <v>-0.56589999999999996</v>
      </c>
      <c r="AP2640" s="1">
        <v>-0.64800000000000002</v>
      </c>
      <c r="AQ2640" s="1">
        <v>-0.51890000000000003</v>
      </c>
      <c r="AR2640" s="1">
        <v>1.4540999999999999</v>
      </c>
      <c r="AS2640" s="1">
        <v>1.5168999999999999</v>
      </c>
      <c r="AT2640" s="1">
        <v>-0.2495</v>
      </c>
      <c r="AU2640" s="10"/>
      <c r="AV2640">
        <v>58.248187202499999</v>
      </c>
      <c r="AX2640">
        <v>1</v>
      </c>
      <c r="AY2640">
        <v>0</v>
      </c>
      <c r="AZ2640">
        <v>0</v>
      </c>
      <c r="BB2640">
        <v>1</v>
      </c>
      <c r="BC2640">
        <v>2</v>
      </c>
      <c r="BD2640">
        <v>0</v>
      </c>
      <c r="BF2640">
        <f t="shared" si="123"/>
        <v>0</v>
      </c>
      <c r="BG2640">
        <f t="shared" si="121"/>
        <v>-2</v>
      </c>
      <c r="BH2640">
        <f t="shared" si="122"/>
        <v>0</v>
      </c>
    </row>
    <row r="2641" spans="1:60" hidden="1">
      <c r="A2641">
        <v>2637</v>
      </c>
      <c r="B2641" t="s">
        <v>154</v>
      </c>
      <c r="C2641">
        <v>2012</v>
      </c>
      <c r="D2641">
        <v>0</v>
      </c>
      <c r="E2641" t="s">
        <v>35</v>
      </c>
      <c r="F2641">
        <v>10</v>
      </c>
      <c r="G2641">
        <v>24</v>
      </c>
      <c r="H2641">
        <v>34</v>
      </c>
      <c r="I2641">
        <v>11</v>
      </c>
      <c r="J2641" t="s">
        <v>29</v>
      </c>
      <c r="K2641">
        <v>30.2</v>
      </c>
      <c r="L2641">
        <v>6.2</v>
      </c>
      <c r="M2641">
        <v>0.2</v>
      </c>
      <c r="N2641">
        <v>3.4</v>
      </c>
      <c r="O2641">
        <v>32</v>
      </c>
      <c r="P2641">
        <v>0</v>
      </c>
      <c r="Q2641">
        <v>912.04</v>
      </c>
      <c r="R2641">
        <v>38.44</v>
      </c>
      <c r="S2641">
        <v>0.04</v>
      </c>
      <c r="T2641">
        <v>11.56</v>
      </c>
      <c r="U2641">
        <v>1024</v>
      </c>
      <c r="V2641">
        <v>0</v>
      </c>
      <c r="W2641">
        <v>4.8</v>
      </c>
      <c r="X2641">
        <v>7.11503</v>
      </c>
      <c r="Z2641" s="1">
        <v>9.5500000000000002E-2</v>
      </c>
      <c r="AA2641" s="1">
        <v>-2.6200000000000001E-2</v>
      </c>
      <c r="AB2641" s="1">
        <v>-1.0022</v>
      </c>
      <c r="AC2641" s="1">
        <v>0.16039999999999999</v>
      </c>
      <c r="AD2641" s="1">
        <v>0.14510000000000001</v>
      </c>
      <c r="AE2641" s="1">
        <v>0.10349999999999999</v>
      </c>
      <c r="AF2641" s="1">
        <v>1.1027</v>
      </c>
      <c r="AG2641" s="1">
        <v>0.33339999999999997</v>
      </c>
      <c r="AH2641" s="1">
        <v>-0.59860000000000002</v>
      </c>
      <c r="AI2641" s="1">
        <v>-0.17849999999999999</v>
      </c>
      <c r="AJ2641" s="1">
        <v>-0.33019999999999999</v>
      </c>
      <c r="AK2641" s="1">
        <v>-0.1452</v>
      </c>
      <c r="AL2641" s="1">
        <v>1.4478</v>
      </c>
      <c r="AM2641" s="1">
        <v>1.6466000000000001</v>
      </c>
      <c r="AN2641" s="1">
        <v>-0.40260000000000001</v>
      </c>
      <c r="AO2641" s="1">
        <v>-0.40450000000000003</v>
      </c>
      <c r="AP2641" s="1">
        <v>-0.52100000000000002</v>
      </c>
      <c r="AQ2641" s="1">
        <v>-0.37830000000000003</v>
      </c>
      <c r="AR2641" s="1">
        <v>1.2274</v>
      </c>
      <c r="AS2641" s="1">
        <v>1.3266</v>
      </c>
      <c r="AT2641" s="1">
        <v>-0.2495</v>
      </c>
      <c r="AU2641" s="10"/>
      <c r="AV2641">
        <v>5.3593639009</v>
      </c>
      <c r="AX2641">
        <v>1</v>
      </c>
      <c r="AY2641">
        <v>0</v>
      </c>
      <c r="AZ2641">
        <v>0</v>
      </c>
      <c r="BB2641">
        <v>1</v>
      </c>
      <c r="BC2641">
        <v>2</v>
      </c>
      <c r="BD2641">
        <v>0</v>
      </c>
      <c r="BF2641">
        <f t="shared" si="123"/>
        <v>0</v>
      </c>
      <c r="BG2641">
        <f t="shared" si="121"/>
        <v>-2</v>
      </c>
      <c r="BH2641">
        <f t="shared" si="122"/>
        <v>0</v>
      </c>
    </row>
    <row r="2642" spans="1:60" hidden="1">
      <c r="A2642">
        <v>2638</v>
      </c>
      <c r="B2642" t="s">
        <v>154</v>
      </c>
      <c r="C2642">
        <v>2012</v>
      </c>
      <c r="D2642">
        <v>1</v>
      </c>
      <c r="E2642" t="s">
        <v>36</v>
      </c>
      <c r="F2642">
        <v>11</v>
      </c>
      <c r="G2642">
        <v>20</v>
      </c>
      <c r="H2642">
        <v>24</v>
      </c>
      <c r="I2642">
        <v>11</v>
      </c>
      <c r="J2642" t="s">
        <v>29</v>
      </c>
      <c r="K2642">
        <v>30.6</v>
      </c>
      <c r="L2642">
        <v>6.2</v>
      </c>
      <c r="M2642">
        <v>0.2</v>
      </c>
      <c r="N2642">
        <v>3.6</v>
      </c>
      <c r="O2642">
        <v>26.4</v>
      </c>
      <c r="P2642">
        <v>0</v>
      </c>
      <c r="Q2642">
        <v>936.36</v>
      </c>
      <c r="R2642">
        <v>38.44</v>
      </c>
      <c r="S2642">
        <v>0.04</v>
      </c>
      <c r="T2642">
        <v>12.96</v>
      </c>
      <c r="U2642">
        <v>696.96</v>
      </c>
      <c r="V2642">
        <v>0</v>
      </c>
      <c r="W2642">
        <v>0.9</v>
      </c>
      <c r="X2642">
        <v>5.9419599999999999</v>
      </c>
      <c r="Z2642" s="1">
        <v>9.5500000000000002E-2</v>
      </c>
      <c r="AA2642" s="1">
        <v>-2.6200000000000001E-2</v>
      </c>
      <c r="AB2642" s="1">
        <v>0.99780000000000002</v>
      </c>
      <c r="AC2642" s="1">
        <v>-0.49030000000000001</v>
      </c>
      <c r="AD2642" s="1">
        <v>0.34849999999999998</v>
      </c>
      <c r="AE2642" s="1">
        <v>-0.27610000000000001</v>
      </c>
      <c r="AF2642" s="1">
        <v>0.14749999999999999</v>
      </c>
      <c r="AG2642" s="1">
        <v>0.33339999999999997</v>
      </c>
      <c r="AH2642" s="1">
        <v>-0.59860000000000002</v>
      </c>
      <c r="AI2642" s="1">
        <v>-0.16520000000000001</v>
      </c>
      <c r="AJ2642" s="1">
        <v>-0.33019999999999999</v>
      </c>
      <c r="AK2642" s="1">
        <v>-0.1452</v>
      </c>
      <c r="AL2642" s="1">
        <v>1.6008</v>
      </c>
      <c r="AM2642" s="1">
        <v>1.1830000000000001</v>
      </c>
      <c r="AN2642" s="1">
        <v>-0.40260000000000001</v>
      </c>
      <c r="AO2642" s="1">
        <v>-0.3967</v>
      </c>
      <c r="AP2642" s="1">
        <v>-0.52100000000000002</v>
      </c>
      <c r="AQ2642" s="1">
        <v>-0.37830000000000003</v>
      </c>
      <c r="AR2642" s="1">
        <v>1.4540999999999999</v>
      </c>
      <c r="AS2642" s="1">
        <v>0.73340000000000005</v>
      </c>
      <c r="AT2642" s="1">
        <v>-0.2495</v>
      </c>
      <c r="AU2642" s="10"/>
      <c r="AV2642">
        <v>25.4213606416</v>
      </c>
      <c r="AX2642">
        <v>1</v>
      </c>
      <c r="AY2642">
        <v>0</v>
      </c>
      <c r="AZ2642">
        <v>0</v>
      </c>
      <c r="BB2642">
        <v>1</v>
      </c>
      <c r="BC2642">
        <v>2</v>
      </c>
      <c r="BD2642">
        <v>0</v>
      </c>
      <c r="BF2642">
        <f t="shared" si="123"/>
        <v>0</v>
      </c>
      <c r="BG2642">
        <f t="shared" si="121"/>
        <v>-2</v>
      </c>
      <c r="BH2642">
        <f t="shared" si="122"/>
        <v>0</v>
      </c>
    </row>
    <row r="2643" spans="1:60" hidden="1">
      <c r="A2643">
        <v>2639</v>
      </c>
      <c r="B2643" t="s">
        <v>154</v>
      </c>
      <c r="C2643">
        <v>2012</v>
      </c>
      <c r="D2643">
        <v>1</v>
      </c>
      <c r="E2643" t="s">
        <v>28</v>
      </c>
      <c r="F2643">
        <v>12</v>
      </c>
      <c r="G2643">
        <v>31</v>
      </c>
      <c r="H2643">
        <v>34</v>
      </c>
      <c r="I2643">
        <v>11</v>
      </c>
      <c r="J2643" t="s">
        <v>29</v>
      </c>
      <c r="K2643">
        <v>23.8</v>
      </c>
      <c r="L2643">
        <v>5</v>
      </c>
      <c r="M2643">
        <v>0.2</v>
      </c>
      <c r="N2643">
        <v>3.6</v>
      </c>
      <c r="O2643">
        <v>26.8</v>
      </c>
      <c r="P2643">
        <v>0</v>
      </c>
      <c r="Q2643">
        <v>566.44000000000005</v>
      </c>
      <c r="R2643">
        <v>25</v>
      </c>
      <c r="S2643">
        <v>0.04</v>
      </c>
      <c r="T2643">
        <v>12.96</v>
      </c>
      <c r="U2643">
        <v>718.24</v>
      </c>
      <c r="V2643">
        <v>0</v>
      </c>
      <c r="W2643">
        <v>10.7</v>
      </c>
      <c r="X2643">
        <v>6.5856899999999996</v>
      </c>
      <c r="Z2643" s="1">
        <v>9.5500000000000002E-2</v>
      </c>
      <c r="AA2643" s="1">
        <v>-2.6200000000000001E-2</v>
      </c>
      <c r="AB2643" s="1">
        <v>0.99780000000000002</v>
      </c>
      <c r="AC2643" s="1">
        <v>-0.38179999999999997</v>
      </c>
      <c r="AD2643" s="1">
        <v>0.55189999999999995</v>
      </c>
      <c r="AE2643" s="1">
        <v>0.76759999999999995</v>
      </c>
      <c r="AF2643" s="1">
        <v>1.1027</v>
      </c>
      <c r="AG2643" s="1">
        <v>0.33339999999999997</v>
      </c>
      <c r="AH2643" s="1">
        <v>-0.59860000000000002</v>
      </c>
      <c r="AI2643" s="1">
        <v>-0.39069999999999999</v>
      </c>
      <c r="AJ2643" s="1">
        <v>-0.51890000000000003</v>
      </c>
      <c r="AK2643" s="1">
        <v>-0.1452</v>
      </c>
      <c r="AL2643" s="1">
        <v>1.6008</v>
      </c>
      <c r="AM2643" s="1">
        <v>1.2161</v>
      </c>
      <c r="AN2643" s="1">
        <v>-0.40260000000000001</v>
      </c>
      <c r="AO2643" s="1">
        <v>-0.51519999999999999</v>
      </c>
      <c r="AP2643" s="1">
        <v>-0.61980000000000002</v>
      </c>
      <c r="AQ2643" s="1">
        <v>-0.37830000000000003</v>
      </c>
      <c r="AR2643" s="1">
        <v>1.4540999999999999</v>
      </c>
      <c r="AS2643" s="1">
        <v>0.77200000000000002</v>
      </c>
      <c r="AT2643" s="1">
        <v>-0.2495</v>
      </c>
      <c r="AU2643" s="10"/>
      <c r="AV2643">
        <v>16.927546776100002</v>
      </c>
      <c r="AX2643">
        <v>1</v>
      </c>
      <c r="AY2643">
        <v>0</v>
      </c>
      <c r="AZ2643">
        <v>0</v>
      </c>
      <c r="BB2643">
        <v>1</v>
      </c>
      <c r="BC2643">
        <v>2</v>
      </c>
      <c r="BD2643">
        <v>0</v>
      </c>
      <c r="BF2643">
        <f t="shared" si="123"/>
        <v>0</v>
      </c>
      <c r="BG2643">
        <f t="shared" si="121"/>
        <v>-2</v>
      </c>
      <c r="BH2643">
        <f t="shared" si="122"/>
        <v>0</v>
      </c>
    </row>
    <row r="2644" spans="1:60" hidden="1">
      <c r="A2644">
        <v>2640</v>
      </c>
      <c r="B2644" t="s">
        <v>154</v>
      </c>
      <c r="C2644">
        <v>2012</v>
      </c>
      <c r="D2644">
        <v>1</v>
      </c>
      <c r="E2644" t="s">
        <v>24</v>
      </c>
      <c r="F2644">
        <v>13</v>
      </c>
      <c r="G2644">
        <v>33</v>
      </c>
      <c r="H2644">
        <v>35</v>
      </c>
      <c r="I2644">
        <v>12</v>
      </c>
      <c r="J2644" t="s">
        <v>29</v>
      </c>
      <c r="K2644">
        <v>30.6</v>
      </c>
      <c r="L2644">
        <v>5.4</v>
      </c>
      <c r="M2644">
        <v>0.4</v>
      </c>
      <c r="N2644">
        <v>3</v>
      </c>
      <c r="O2644">
        <v>23.6</v>
      </c>
      <c r="P2644">
        <v>0</v>
      </c>
      <c r="Q2644">
        <v>936.36</v>
      </c>
      <c r="R2644">
        <v>29.16</v>
      </c>
      <c r="S2644">
        <v>0.16</v>
      </c>
      <c r="T2644">
        <v>9</v>
      </c>
      <c r="U2644">
        <v>556.96</v>
      </c>
      <c r="V2644">
        <v>0</v>
      </c>
      <c r="W2644">
        <v>10.199999999999999</v>
      </c>
      <c r="X2644">
        <v>8.9971899999999998</v>
      </c>
      <c r="Z2644" s="1">
        <v>9.5500000000000002E-2</v>
      </c>
      <c r="AA2644" s="1">
        <v>-2.6200000000000001E-2</v>
      </c>
      <c r="AB2644" s="1">
        <v>0.99780000000000002</v>
      </c>
      <c r="AC2644" s="1">
        <v>-0.27339999999999998</v>
      </c>
      <c r="AD2644" s="1">
        <v>0.75529999999999997</v>
      </c>
      <c r="AE2644" s="1">
        <v>0.95740000000000003</v>
      </c>
      <c r="AF2644" s="1">
        <v>1.1981999999999999</v>
      </c>
      <c r="AG2644" s="1">
        <v>0.86909999999999998</v>
      </c>
      <c r="AH2644" s="1">
        <v>-0.59860000000000002</v>
      </c>
      <c r="AI2644" s="1">
        <v>-0.16520000000000001</v>
      </c>
      <c r="AJ2644" s="1">
        <v>-0.45600000000000002</v>
      </c>
      <c r="AK2644" s="1">
        <v>0.52710000000000001</v>
      </c>
      <c r="AL2644" s="1">
        <v>1.1418999999999999</v>
      </c>
      <c r="AM2644" s="1">
        <v>0.95130000000000003</v>
      </c>
      <c r="AN2644" s="1">
        <v>-0.40260000000000001</v>
      </c>
      <c r="AO2644" s="1">
        <v>-0.3967</v>
      </c>
      <c r="AP2644" s="1">
        <v>-0.58919999999999995</v>
      </c>
      <c r="AQ2644" s="1">
        <v>4.3400000000000001E-2</v>
      </c>
      <c r="AR2644" s="1">
        <v>0.81279999999999997</v>
      </c>
      <c r="AS2644" s="1">
        <v>0.47949999999999998</v>
      </c>
      <c r="AT2644" s="1">
        <v>-0.2495</v>
      </c>
      <c r="AU2644" s="10"/>
      <c r="AV2644">
        <v>1.4467518961000001</v>
      </c>
      <c r="AX2644">
        <v>1</v>
      </c>
      <c r="AY2644">
        <v>0</v>
      </c>
      <c r="AZ2644">
        <v>0</v>
      </c>
      <c r="BB2644">
        <v>1</v>
      </c>
      <c r="BC2644">
        <v>2</v>
      </c>
      <c r="BD2644">
        <v>0</v>
      </c>
      <c r="BF2644">
        <f t="shared" si="123"/>
        <v>0</v>
      </c>
      <c r="BG2644">
        <f t="shared" ref="BG2644:BG2707" si="124">AY2644-BC2644</f>
        <v>-2</v>
      </c>
      <c r="BH2644">
        <f t="shared" ref="BH2644:BH2707" si="125">AZ2644-BD2644</f>
        <v>0</v>
      </c>
    </row>
    <row r="2645" spans="1:60" hidden="1">
      <c r="A2645">
        <v>2641</v>
      </c>
      <c r="B2645" t="s">
        <v>154</v>
      </c>
      <c r="C2645">
        <v>2012</v>
      </c>
      <c r="D2645">
        <v>0</v>
      </c>
      <c r="E2645" t="s">
        <v>36</v>
      </c>
      <c r="F2645">
        <v>14</v>
      </c>
      <c r="G2645">
        <v>20</v>
      </c>
      <c r="H2645">
        <v>27</v>
      </c>
      <c r="I2645">
        <v>12</v>
      </c>
      <c r="J2645" t="s">
        <v>29</v>
      </c>
      <c r="K2645">
        <v>41.8</v>
      </c>
      <c r="L2645">
        <v>5.4</v>
      </c>
      <c r="M2645">
        <v>0.4</v>
      </c>
      <c r="N2645">
        <v>2.8</v>
      </c>
      <c r="O2645">
        <v>21.2</v>
      </c>
      <c r="P2645">
        <v>0</v>
      </c>
      <c r="Q2645">
        <v>1747.24</v>
      </c>
      <c r="R2645">
        <v>29.16</v>
      </c>
      <c r="S2645">
        <v>0.16</v>
      </c>
      <c r="T2645">
        <v>7.84</v>
      </c>
      <c r="U2645">
        <v>449.44</v>
      </c>
      <c r="V2645">
        <v>0</v>
      </c>
      <c r="W2645">
        <v>9.6</v>
      </c>
      <c r="X2645">
        <v>6.0768800000000001</v>
      </c>
      <c r="Z2645" s="1">
        <v>9.5500000000000002E-2</v>
      </c>
      <c r="AA2645" s="1">
        <v>-2.6200000000000001E-2</v>
      </c>
      <c r="AB2645" s="1">
        <v>-1.0022</v>
      </c>
      <c r="AC2645" s="1">
        <v>-0.49030000000000001</v>
      </c>
      <c r="AD2645" s="1">
        <v>0.9587</v>
      </c>
      <c r="AE2645" s="1">
        <v>-0.27610000000000001</v>
      </c>
      <c r="AF2645" s="1">
        <v>0.434</v>
      </c>
      <c r="AG2645" s="1">
        <v>0.86909999999999998</v>
      </c>
      <c r="AH2645" s="1">
        <v>-0.59860000000000002</v>
      </c>
      <c r="AI2645" s="1">
        <v>0.20619999999999999</v>
      </c>
      <c r="AJ2645" s="1">
        <v>-0.45600000000000002</v>
      </c>
      <c r="AK2645" s="1">
        <v>0.52710000000000001</v>
      </c>
      <c r="AL2645" s="1">
        <v>0.9889</v>
      </c>
      <c r="AM2645" s="1">
        <v>0.75260000000000005</v>
      </c>
      <c r="AN2645" s="1">
        <v>-0.40260000000000001</v>
      </c>
      <c r="AO2645" s="1">
        <v>-0.1371</v>
      </c>
      <c r="AP2645" s="1">
        <v>-0.58919999999999995</v>
      </c>
      <c r="AQ2645" s="1">
        <v>4.3400000000000001E-2</v>
      </c>
      <c r="AR2645" s="1">
        <v>0.625</v>
      </c>
      <c r="AS2645" s="1">
        <v>0.28449999999999998</v>
      </c>
      <c r="AT2645" s="1">
        <v>-0.2495</v>
      </c>
      <c r="AU2645" s="10"/>
      <c r="AV2645">
        <v>12.4123745344</v>
      </c>
      <c r="AX2645">
        <v>1</v>
      </c>
      <c r="AY2645">
        <v>0</v>
      </c>
      <c r="AZ2645">
        <v>2</v>
      </c>
      <c r="BB2645">
        <v>1</v>
      </c>
      <c r="BC2645">
        <v>2</v>
      </c>
      <c r="BD2645">
        <v>0</v>
      </c>
      <c r="BF2645">
        <f t="shared" si="123"/>
        <v>0</v>
      </c>
      <c r="BG2645">
        <f t="shared" si="124"/>
        <v>-2</v>
      </c>
      <c r="BH2645">
        <f t="shared" si="125"/>
        <v>2</v>
      </c>
    </row>
    <row r="2646" spans="1:60" hidden="1">
      <c r="A2646">
        <v>2642</v>
      </c>
      <c r="B2646" t="s">
        <v>154</v>
      </c>
      <c r="C2646">
        <v>2012</v>
      </c>
      <c r="D2646">
        <v>0</v>
      </c>
      <c r="E2646" t="s">
        <v>38</v>
      </c>
      <c r="F2646">
        <v>15</v>
      </c>
      <c r="G2646">
        <v>10</v>
      </c>
      <c r="H2646">
        <v>38</v>
      </c>
      <c r="I2646">
        <v>12</v>
      </c>
      <c r="J2646" t="s">
        <v>29</v>
      </c>
      <c r="K2646">
        <v>37</v>
      </c>
      <c r="L2646">
        <v>5.2</v>
      </c>
      <c r="M2646">
        <v>0.2</v>
      </c>
      <c r="N2646">
        <v>3.2</v>
      </c>
      <c r="O2646">
        <v>23.4</v>
      </c>
      <c r="P2646">
        <v>0</v>
      </c>
      <c r="Q2646">
        <v>1369</v>
      </c>
      <c r="R2646">
        <v>27.04</v>
      </c>
      <c r="S2646">
        <v>0.04</v>
      </c>
      <c r="T2646">
        <v>10.24</v>
      </c>
      <c r="U2646">
        <v>547.55999999999995</v>
      </c>
      <c r="V2646">
        <v>0</v>
      </c>
      <c r="W2646">
        <v>3.7</v>
      </c>
      <c r="X2646">
        <v>5.7504099999999996</v>
      </c>
      <c r="Z2646" s="1">
        <v>9.5500000000000002E-2</v>
      </c>
      <c r="AA2646" s="1">
        <v>-2.6200000000000001E-2</v>
      </c>
      <c r="AB2646" s="1">
        <v>-1.0022</v>
      </c>
      <c r="AC2646" s="1">
        <v>-1.6833</v>
      </c>
      <c r="AD2646" s="1">
        <v>1.1620999999999999</v>
      </c>
      <c r="AE2646" s="1">
        <v>-1.2248000000000001</v>
      </c>
      <c r="AF2646" s="1">
        <v>1.4847999999999999</v>
      </c>
      <c r="AG2646" s="1">
        <v>0.86909999999999998</v>
      </c>
      <c r="AH2646" s="1">
        <v>-0.59860000000000002</v>
      </c>
      <c r="AI2646" s="1">
        <v>4.7100000000000003E-2</v>
      </c>
      <c r="AJ2646" s="1">
        <v>-0.48749999999999999</v>
      </c>
      <c r="AK2646" s="1">
        <v>-0.1452</v>
      </c>
      <c r="AL2646" s="1">
        <v>1.2948999999999999</v>
      </c>
      <c r="AM2646" s="1">
        <v>0.93469999999999998</v>
      </c>
      <c r="AN2646" s="1">
        <v>-0.40260000000000001</v>
      </c>
      <c r="AO2646" s="1">
        <v>-0.25819999999999999</v>
      </c>
      <c r="AP2646" s="1">
        <v>-0.6048</v>
      </c>
      <c r="AQ2646" s="1">
        <v>-0.37830000000000003</v>
      </c>
      <c r="AR2646" s="1">
        <v>1.0137</v>
      </c>
      <c r="AS2646" s="1">
        <v>0.46250000000000002</v>
      </c>
      <c r="AT2646" s="1">
        <v>-0.2495</v>
      </c>
      <c r="AU2646" s="10"/>
      <c r="AV2646">
        <v>4.2041811680999999</v>
      </c>
      <c r="AX2646">
        <v>1</v>
      </c>
      <c r="AY2646">
        <v>0</v>
      </c>
      <c r="AZ2646">
        <v>0</v>
      </c>
      <c r="BB2646">
        <v>1</v>
      </c>
      <c r="BC2646">
        <v>2</v>
      </c>
      <c r="BD2646">
        <v>0</v>
      </c>
      <c r="BF2646">
        <f t="shared" si="123"/>
        <v>0</v>
      </c>
      <c r="BG2646">
        <f t="shared" si="124"/>
        <v>-2</v>
      </c>
      <c r="BH2646">
        <f t="shared" si="125"/>
        <v>0</v>
      </c>
    </row>
    <row r="2647" spans="1:60" hidden="1">
      <c r="A2647">
        <v>2643</v>
      </c>
      <c r="B2647" t="s">
        <v>154</v>
      </c>
      <c r="C2647">
        <v>2012</v>
      </c>
      <c r="D2647">
        <v>1</v>
      </c>
      <c r="E2647" t="s">
        <v>56</v>
      </c>
      <c r="F2647">
        <v>16</v>
      </c>
      <c r="G2647">
        <v>18</v>
      </c>
      <c r="H2647">
        <v>31</v>
      </c>
      <c r="I2647">
        <v>12</v>
      </c>
      <c r="J2647" t="s">
        <v>29</v>
      </c>
      <c r="K2647">
        <v>41</v>
      </c>
      <c r="L2647">
        <v>6.4</v>
      </c>
      <c r="M2647">
        <v>0.2</v>
      </c>
      <c r="N2647">
        <v>2.2000000000000002</v>
      </c>
      <c r="O2647">
        <v>17.2</v>
      </c>
      <c r="P2647">
        <v>0</v>
      </c>
      <c r="Q2647">
        <v>1681</v>
      </c>
      <c r="R2647">
        <v>40.96</v>
      </c>
      <c r="S2647">
        <v>0.04</v>
      </c>
      <c r="T2647">
        <v>4.84</v>
      </c>
      <c r="U2647">
        <v>295.83999999999997</v>
      </c>
      <c r="V2647">
        <v>0</v>
      </c>
      <c r="W2647">
        <v>8.3000000000000007</v>
      </c>
      <c r="X2647">
        <v>5.2077099999999996</v>
      </c>
      <c r="Z2647" s="1">
        <v>9.5500000000000002E-2</v>
      </c>
      <c r="AA2647" s="1">
        <v>-2.6200000000000001E-2</v>
      </c>
      <c r="AB2647" s="1">
        <v>0.99780000000000002</v>
      </c>
      <c r="AC2647" s="1">
        <v>-1.5748</v>
      </c>
      <c r="AD2647" s="1">
        <v>1.3653999999999999</v>
      </c>
      <c r="AE2647" s="1">
        <v>-0.46579999999999999</v>
      </c>
      <c r="AF2647" s="1">
        <v>0.81610000000000005</v>
      </c>
      <c r="AG2647" s="1">
        <v>0.86909999999999998</v>
      </c>
      <c r="AH2647" s="1">
        <v>-0.59860000000000002</v>
      </c>
      <c r="AI2647" s="1">
        <v>0.1797</v>
      </c>
      <c r="AJ2647" s="1">
        <v>-0.29870000000000002</v>
      </c>
      <c r="AK2647" s="1">
        <v>-0.1452</v>
      </c>
      <c r="AL2647" s="1">
        <v>0.53</v>
      </c>
      <c r="AM2647" s="1">
        <v>0.42149999999999999</v>
      </c>
      <c r="AN2647" s="1">
        <v>-0.40260000000000001</v>
      </c>
      <c r="AO2647" s="1">
        <v>-0.1583</v>
      </c>
      <c r="AP2647" s="1">
        <v>-0.50249999999999995</v>
      </c>
      <c r="AQ2647" s="1">
        <v>-0.37830000000000003</v>
      </c>
      <c r="AR2647" s="1">
        <v>0.13919999999999999</v>
      </c>
      <c r="AS2647" s="1">
        <v>6.0000000000000001E-3</v>
      </c>
      <c r="AT2647" s="1">
        <v>-0.2495</v>
      </c>
      <c r="AU2647" s="10"/>
      <c r="AV2647">
        <v>9.5622574441000001</v>
      </c>
      <c r="AX2647">
        <v>1</v>
      </c>
      <c r="AY2647">
        <v>0</v>
      </c>
      <c r="AZ2647">
        <v>2</v>
      </c>
      <c r="BB2647">
        <v>1</v>
      </c>
      <c r="BC2647">
        <v>2</v>
      </c>
      <c r="BD2647">
        <v>0</v>
      </c>
      <c r="BF2647">
        <f t="shared" si="123"/>
        <v>0</v>
      </c>
      <c r="BG2647">
        <f t="shared" si="124"/>
        <v>-2</v>
      </c>
      <c r="BH2647">
        <f t="shared" si="125"/>
        <v>2</v>
      </c>
    </row>
    <row r="2648" spans="1:60" hidden="1">
      <c r="A2648">
        <v>2644</v>
      </c>
      <c r="B2648" t="s">
        <v>154</v>
      </c>
      <c r="C2648">
        <v>2012</v>
      </c>
      <c r="D2648">
        <v>1</v>
      </c>
      <c r="E2648" t="s">
        <v>27</v>
      </c>
      <c r="F2648">
        <v>17</v>
      </c>
      <c r="G2648">
        <v>24</v>
      </c>
      <c r="H2648">
        <v>26</v>
      </c>
      <c r="I2648">
        <v>12</v>
      </c>
      <c r="J2648" t="s">
        <v>29</v>
      </c>
      <c r="K2648">
        <v>42.2</v>
      </c>
      <c r="L2648">
        <v>7</v>
      </c>
      <c r="M2648">
        <v>0.2</v>
      </c>
      <c r="N2648">
        <v>3.8</v>
      </c>
      <c r="O2648">
        <v>30.8</v>
      </c>
      <c r="P2648">
        <v>0</v>
      </c>
      <c r="Q2648">
        <v>1780.84</v>
      </c>
      <c r="R2648">
        <v>49</v>
      </c>
      <c r="S2648">
        <v>0.04</v>
      </c>
      <c r="T2648">
        <v>14.44</v>
      </c>
      <c r="U2648">
        <v>948.64</v>
      </c>
      <c r="V2648">
        <v>0</v>
      </c>
      <c r="W2648">
        <v>0.5</v>
      </c>
      <c r="X2648">
        <v>6.9093400000000003</v>
      </c>
      <c r="Z2648" s="1">
        <v>9.5500000000000002E-2</v>
      </c>
      <c r="AA2648" s="1">
        <v>-2.6200000000000001E-2</v>
      </c>
      <c r="AB2648" s="1">
        <v>0.99780000000000002</v>
      </c>
      <c r="AC2648" s="1">
        <v>-1.141</v>
      </c>
      <c r="AD2648" s="1">
        <v>1.5688</v>
      </c>
      <c r="AE2648" s="1">
        <v>0.10349999999999999</v>
      </c>
      <c r="AF2648" s="1">
        <v>0.33850000000000002</v>
      </c>
      <c r="AG2648" s="1">
        <v>0.86909999999999998</v>
      </c>
      <c r="AH2648" s="1">
        <v>-0.59860000000000002</v>
      </c>
      <c r="AI2648" s="1">
        <v>0.2195</v>
      </c>
      <c r="AJ2648" s="1">
        <v>-0.2044</v>
      </c>
      <c r="AK2648" s="1">
        <v>-0.1452</v>
      </c>
      <c r="AL2648" s="1">
        <v>1.7538</v>
      </c>
      <c r="AM2648" s="1">
        <v>1.5471999999999999</v>
      </c>
      <c r="AN2648" s="1">
        <v>-0.40260000000000001</v>
      </c>
      <c r="AO2648" s="1">
        <v>-0.1263</v>
      </c>
      <c r="AP2648" s="1">
        <v>-0.44340000000000002</v>
      </c>
      <c r="AQ2648" s="1">
        <v>-0.37830000000000003</v>
      </c>
      <c r="AR2648" s="1">
        <v>1.6938</v>
      </c>
      <c r="AS2648" s="1">
        <v>1.1899</v>
      </c>
      <c r="AT2648" s="1">
        <v>-0.2495</v>
      </c>
      <c r="AU2648" s="10"/>
      <c r="AV2648">
        <v>41.079639235599998</v>
      </c>
      <c r="AX2648">
        <v>1</v>
      </c>
      <c r="AY2648">
        <v>0</v>
      </c>
      <c r="AZ2648">
        <v>2</v>
      </c>
      <c r="BB2648">
        <v>1</v>
      </c>
      <c r="BC2648">
        <v>2</v>
      </c>
      <c r="BD2648">
        <v>0</v>
      </c>
      <c r="BF2648">
        <f t="shared" si="123"/>
        <v>0</v>
      </c>
      <c r="BG2648">
        <f t="shared" si="124"/>
        <v>-2</v>
      </c>
      <c r="BH2648">
        <f t="shared" si="125"/>
        <v>2</v>
      </c>
    </row>
    <row r="2649" spans="1:60" hidden="1">
      <c r="A2649">
        <v>2645</v>
      </c>
      <c r="B2649" t="s">
        <v>154</v>
      </c>
      <c r="C2649">
        <v>2013</v>
      </c>
      <c r="D2649">
        <v>1</v>
      </c>
      <c r="E2649" t="s">
        <v>35</v>
      </c>
      <c r="F2649">
        <v>1</v>
      </c>
      <c r="G2649">
        <v>34</v>
      </c>
      <c r="H2649">
        <v>24</v>
      </c>
      <c r="I2649">
        <v>9</v>
      </c>
      <c r="J2649" t="s">
        <v>29</v>
      </c>
      <c r="K2649">
        <v>34</v>
      </c>
      <c r="L2649">
        <v>6.4</v>
      </c>
      <c r="M2649">
        <v>0</v>
      </c>
      <c r="N2649">
        <v>4.2</v>
      </c>
      <c r="O2649">
        <v>34.6</v>
      </c>
      <c r="P2649">
        <v>0</v>
      </c>
      <c r="Q2649">
        <v>1156</v>
      </c>
      <c r="R2649">
        <v>40.96</v>
      </c>
      <c r="S2649">
        <v>0</v>
      </c>
      <c r="T2649">
        <v>17.64</v>
      </c>
      <c r="U2649">
        <v>1197.1600000000001</v>
      </c>
      <c r="V2649">
        <v>0</v>
      </c>
      <c r="W2649">
        <v>21.2</v>
      </c>
      <c r="X2649">
        <v>11.18449</v>
      </c>
      <c r="Z2649" s="1">
        <v>9.5500000000000002E-2</v>
      </c>
      <c r="AA2649" s="1">
        <v>0.67979999999999996</v>
      </c>
      <c r="AB2649" s="1">
        <v>0.99780000000000002</v>
      </c>
      <c r="AC2649" s="1">
        <v>0.16039999999999999</v>
      </c>
      <c r="AD2649" s="1">
        <v>-1.6854</v>
      </c>
      <c r="AE2649" s="1">
        <v>1.0522</v>
      </c>
      <c r="AF2649" s="1">
        <v>0.14749999999999999</v>
      </c>
      <c r="AG2649" s="1">
        <v>-0.73809999999999998</v>
      </c>
      <c r="AH2649" s="1">
        <v>-0.59860000000000002</v>
      </c>
      <c r="AI2649" s="1">
        <v>-5.2400000000000002E-2</v>
      </c>
      <c r="AJ2649" s="1">
        <v>-0.29870000000000002</v>
      </c>
      <c r="AK2649" s="1">
        <v>-0.81740000000000002</v>
      </c>
      <c r="AL2649" s="1">
        <v>2.0596999999999999</v>
      </c>
      <c r="AM2649" s="1">
        <v>1.8617999999999999</v>
      </c>
      <c r="AN2649" s="1">
        <v>-0.40260000000000001</v>
      </c>
      <c r="AO2649" s="1">
        <v>-0.32640000000000002</v>
      </c>
      <c r="AP2649" s="1">
        <v>-0.50249999999999995</v>
      </c>
      <c r="AQ2649" s="1">
        <v>-0.51890000000000003</v>
      </c>
      <c r="AR2649" s="1">
        <v>2.2120000000000002</v>
      </c>
      <c r="AS2649" s="1">
        <v>1.6406000000000001</v>
      </c>
      <c r="AT2649" s="1">
        <v>-0.2495</v>
      </c>
      <c r="AU2649" s="10"/>
      <c r="AV2649">
        <v>100.31044056</v>
      </c>
      <c r="AX2649">
        <v>1</v>
      </c>
      <c r="AY2649">
        <v>0</v>
      </c>
      <c r="AZ2649">
        <v>0</v>
      </c>
      <c r="BB2649">
        <v>1</v>
      </c>
      <c r="BC2649">
        <v>2</v>
      </c>
      <c r="BD2649">
        <v>0</v>
      </c>
      <c r="BF2649">
        <f t="shared" si="123"/>
        <v>0</v>
      </c>
      <c r="BG2649">
        <f t="shared" si="124"/>
        <v>-2</v>
      </c>
      <c r="BH2649">
        <f t="shared" si="125"/>
        <v>0</v>
      </c>
    </row>
    <row r="2650" spans="1:60" hidden="1">
      <c r="A2650">
        <v>2646</v>
      </c>
      <c r="B2650" t="s">
        <v>154</v>
      </c>
      <c r="C2650">
        <v>2013</v>
      </c>
      <c r="D2650">
        <v>0</v>
      </c>
      <c r="E2650" t="s">
        <v>38</v>
      </c>
      <c r="F2650">
        <v>2</v>
      </c>
      <c r="G2650">
        <v>21</v>
      </c>
      <c r="H2650">
        <v>25</v>
      </c>
      <c r="I2650">
        <v>9</v>
      </c>
      <c r="J2650" t="s">
        <v>29</v>
      </c>
      <c r="K2650">
        <v>22.8</v>
      </c>
      <c r="L2650">
        <v>6.2</v>
      </c>
      <c r="M2650">
        <v>0.4</v>
      </c>
      <c r="N2650">
        <v>4.5999999999999996</v>
      </c>
      <c r="O2650">
        <v>43.8</v>
      </c>
      <c r="P2650">
        <v>0</v>
      </c>
      <c r="Q2650">
        <v>519.84</v>
      </c>
      <c r="R2650">
        <v>38.44</v>
      </c>
      <c r="S2650">
        <v>0.16</v>
      </c>
      <c r="T2650">
        <v>21.16</v>
      </c>
      <c r="U2650">
        <v>1918.44</v>
      </c>
      <c r="V2650">
        <v>0</v>
      </c>
      <c r="W2650">
        <v>7.2</v>
      </c>
      <c r="X2650">
        <v>8.2628799999999991</v>
      </c>
      <c r="Z2650" s="1">
        <v>9.5500000000000002E-2</v>
      </c>
      <c r="AA2650" s="1">
        <v>0.67979999999999996</v>
      </c>
      <c r="AB2650" s="1">
        <v>-1.0022</v>
      </c>
      <c r="AC2650" s="1">
        <v>-1.6833</v>
      </c>
      <c r="AD2650" s="1">
        <v>-1.482</v>
      </c>
      <c r="AE2650" s="1">
        <v>-0.1812</v>
      </c>
      <c r="AF2650" s="1">
        <v>0.24299999999999999</v>
      </c>
      <c r="AG2650" s="1">
        <v>-0.73809999999999998</v>
      </c>
      <c r="AH2650" s="1">
        <v>-0.59860000000000002</v>
      </c>
      <c r="AI2650" s="1">
        <v>-0.4239</v>
      </c>
      <c r="AJ2650" s="1">
        <v>-0.33019999999999999</v>
      </c>
      <c r="AK2650" s="1">
        <v>0.52710000000000001</v>
      </c>
      <c r="AL2650" s="1">
        <v>2.3656999999999999</v>
      </c>
      <c r="AM2650" s="1">
        <v>2.6233</v>
      </c>
      <c r="AN2650" s="1">
        <v>-0.40260000000000001</v>
      </c>
      <c r="AO2650" s="1">
        <v>-0.53010000000000002</v>
      </c>
      <c r="AP2650" s="1">
        <v>-0.52100000000000002</v>
      </c>
      <c r="AQ2650" s="1">
        <v>4.3400000000000001E-2</v>
      </c>
      <c r="AR2650" s="1">
        <v>2.7820999999999998</v>
      </c>
      <c r="AS2650" s="1">
        <v>2.9487999999999999</v>
      </c>
      <c r="AT2650" s="1">
        <v>-0.2495</v>
      </c>
      <c r="AU2650" s="10"/>
      <c r="AV2650">
        <v>1.1297138944</v>
      </c>
      <c r="AX2650">
        <v>1</v>
      </c>
      <c r="AY2650">
        <v>0</v>
      </c>
      <c r="AZ2650">
        <v>0</v>
      </c>
      <c r="BB2650">
        <v>1</v>
      </c>
      <c r="BC2650">
        <v>2</v>
      </c>
      <c r="BD2650">
        <v>0</v>
      </c>
      <c r="BF2650">
        <f t="shared" si="123"/>
        <v>0</v>
      </c>
      <c r="BG2650">
        <f t="shared" si="124"/>
        <v>-2</v>
      </c>
      <c r="BH2650">
        <f t="shared" si="125"/>
        <v>0</v>
      </c>
    </row>
    <row r="2651" spans="1:60" hidden="1">
      <c r="A2651">
        <v>2647</v>
      </c>
      <c r="B2651" t="s">
        <v>154</v>
      </c>
      <c r="C2651">
        <v>2013</v>
      </c>
      <c r="D2651">
        <v>0</v>
      </c>
      <c r="E2651" t="s">
        <v>34</v>
      </c>
      <c r="F2651">
        <v>3</v>
      </c>
      <c r="G2651">
        <v>27</v>
      </c>
      <c r="H2651">
        <v>20</v>
      </c>
      <c r="I2651">
        <v>9</v>
      </c>
      <c r="J2651" t="s">
        <v>29</v>
      </c>
      <c r="K2651">
        <v>19.2</v>
      </c>
      <c r="L2651">
        <v>5.4</v>
      </c>
      <c r="M2651">
        <v>0.4</v>
      </c>
      <c r="N2651">
        <v>4.5999999999999996</v>
      </c>
      <c r="O2651">
        <v>42.6</v>
      </c>
      <c r="P2651">
        <v>0</v>
      </c>
      <c r="Q2651">
        <v>368.64</v>
      </c>
      <c r="R2651">
        <v>29.16</v>
      </c>
      <c r="S2651">
        <v>0.16</v>
      </c>
      <c r="T2651">
        <v>21.16</v>
      </c>
      <c r="U2651">
        <v>1814.76</v>
      </c>
      <c r="V2651">
        <v>0</v>
      </c>
      <c r="W2651">
        <v>19.2</v>
      </c>
      <c r="X2651">
        <v>8.2603200000000001</v>
      </c>
      <c r="Z2651" s="1">
        <v>9.5500000000000002E-2</v>
      </c>
      <c r="AA2651" s="1">
        <v>0.67979999999999996</v>
      </c>
      <c r="AB2651" s="1">
        <v>-1.0022</v>
      </c>
      <c r="AC2651" s="1">
        <v>1.6788000000000001</v>
      </c>
      <c r="AD2651" s="1">
        <v>-1.2786</v>
      </c>
      <c r="AE2651" s="1">
        <v>0.3881</v>
      </c>
      <c r="AF2651" s="1">
        <v>-0.2346</v>
      </c>
      <c r="AG2651" s="1">
        <v>-0.73809999999999998</v>
      </c>
      <c r="AH2651" s="1">
        <v>-0.59860000000000002</v>
      </c>
      <c r="AI2651" s="1">
        <v>-0.54320000000000002</v>
      </c>
      <c r="AJ2651" s="1">
        <v>-0.45600000000000002</v>
      </c>
      <c r="AK2651" s="1">
        <v>0.52710000000000001</v>
      </c>
      <c r="AL2651" s="1">
        <v>2.3656999999999999</v>
      </c>
      <c r="AM2651" s="1">
        <v>2.524</v>
      </c>
      <c r="AN2651" s="1">
        <v>-0.40260000000000001</v>
      </c>
      <c r="AO2651" s="1">
        <v>-0.57850000000000001</v>
      </c>
      <c r="AP2651" s="1">
        <v>-0.58919999999999995</v>
      </c>
      <c r="AQ2651" s="1">
        <v>4.3400000000000001E-2</v>
      </c>
      <c r="AR2651" s="1">
        <v>2.7820999999999998</v>
      </c>
      <c r="AS2651" s="1">
        <v>2.7606999999999999</v>
      </c>
      <c r="AT2651" s="1">
        <v>-0.2495</v>
      </c>
      <c r="AU2651" s="10"/>
      <c r="AV2651">
        <v>119.676598502</v>
      </c>
      <c r="AX2651">
        <v>1</v>
      </c>
      <c r="AY2651">
        <v>0</v>
      </c>
      <c r="AZ2651">
        <v>0</v>
      </c>
      <c r="BB2651">
        <v>1</v>
      </c>
      <c r="BC2651">
        <v>2</v>
      </c>
      <c r="BD2651">
        <v>0</v>
      </c>
      <c r="BF2651">
        <f t="shared" si="123"/>
        <v>0</v>
      </c>
      <c r="BG2651">
        <f t="shared" si="124"/>
        <v>-2</v>
      </c>
      <c r="BH2651">
        <f t="shared" si="125"/>
        <v>0</v>
      </c>
    </row>
    <row r="2652" spans="1:60" hidden="1">
      <c r="A2652">
        <v>2648</v>
      </c>
      <c r="B2652" t="s">
        <v>154</v>
      </c>
      <c r="C2652">
        <v>2013</v>
      </c>
      <c r="D2652">
        <v>1</v>
      </c>
      <c r="E2652" t="s">
        <v>27</v>
      </c>
      <c r="F2652">
        <v>4</v>
      </c>
      <c r="G2652">
        <v>40</v>
      </c>
      <c r="H2652">
        <v>32</v>
      </c>
      <c r="I2652">
        <v>9</v>
      </c>
      <c r="J2652" t="s">
        <v>29</v>
      </c>
      <c r="K2652">
        <v>27</v>
      </c>
      <c r="L2652">
        <v>8</v>
      </c>
      <c r="M2652">
        <v>0.6</v>
      </c>
      <c r="N2652">
        <v>5</v>
      </c>
      <c r="O2652">
        <v>53.8</v>
      </c>
      <c r="P2652">
        <v>0</v>
      </c>
      <c r="Q2652">
        <v>729</v>
      </c>
      <c r="R2652">
        <v>64</v>
      </c>
      <c r="S2652">
        <v>0.36</v>
      </c>
      <c r="T2652">
        <v>25</v>
      </c>
      <c r="U2652">
        <v>2894.44</v>
      </c>
      <c r="V2652">
        <v>0</v>
      </c>
      <c r="W2652">
        <v>2.2000000000000002</v>
      </c>
      <c r="X2652">
        <v>11.242620000000001</v>
      </c>
      <c r="Z2652" s="1">
        <v>9.5500000000000002E-2</v>
      </c>
      <c r="AA2652" s="1">
        <v>0.67979999999999996</v>
      </c>
      <c r="AB2652" s="1">
        <v>0.99780000000000002</v>
      </c>
      <c r="AC2652" s="1">
        <v>-1.141</v>
      </c>
      <c r="AD2652" s="1">
        <v>-1.0751999999999999</v>
      </c>
      <c r="AE2652" s="1">
        <v>1.6214999999999999</v>
      </c>
      <c r="AF2652" s="1">
        <v>0.91169999999999995</v>
      </c>
      <c r="AG2652" s="1">
        <v>-0.73809999999999998</v>
      </c>
      <c r="AH2652" s="1">
        <v>-0.59860000000000002</v>
      </c>
      <c r="AI2652" s="1">
        <v>-0.28460000000000002</v>
      </c>
      <c r="AJ2652" s="1">
        <v>-4.7100000000000003E-2</v>
      </c>
      <c r="AK2652" s="1">
        <v>1.1994</v>
      </c>
      <c r="AL2652" s="1">
        <v>2.6716000000000002</v>
      </c>
      <c r="AM2652" s="1">
        <v>3.4510000000000001</v>
      </c>
      <c r="AN2652" s="1">
        <v>-0.40260000000000001</v>
      </c>
      <c r="AO2652" s="1">
        <v>-0.46310000000000001</v>
      </c>
      <c r="AP2652" s="1">
        <v>-0.33310000000000001</v>
      </c>
      <c r="AQ2652" s="1">
        <v>0.74629999999999996</v>
      </c>
      <c r="AR2652" s="1">
        <v>3.4039000000000001</v>
      </c>
      <c r="AS2652" s="1">
        <v>4.7188999999999997</v>
      </c>
      <c r="AT2652" s="1">
        <v>-0.2495</v>
      </c>
      <c r="AU2652" s="10"/>
      <c r="AV2652">
        <v>81.768976464399998</v>
      </c>
      <c r="AX2652">
        <v>1</v>
      </c>
      <c r="AY2652">
        <v>0</v>
      </c>
      <c r="AZ2652">
        <v>0</v>
      </c>
      <c r="BB2652">
        <v>1</v>
      </c>
      <c r="BC2652">
        <v>2</v>
      </c>
      <c r="BD2652">
        <v>0</v>
      </c>
      <c r="BF2652">
        <f t="shared" si="123"/>
        <v>0</v>
      </c>
      <c r="BG2652">
        <f t="shared" si="124"/>
        <v>-2</v>
      </c>
      <c r="BH2652">
        <f t="shared" si="125"/>
        <v>0</v>
      </c>
    </row>
    <row r="2653" spans="1:60" hidden="1">
      <c r="A2653">
        <v>2649</v>
      </c>
      <c r="B2653" t="s">
        <v>154</v>
      </c>
      <c r="C2653">
        <v>2013</v>
      </c>
      <c r="D2653">
        <v>0</v>
      </c>
      <c r="E2653" t="s">
        <v>36</v>
      </c>
      <c r="F2653">
        <v>5</v>
      </c>
      <c r="G2653">
        <v>9</v>
      </c>
      <c r="H2653">
        <v>22</v>
      </c>
      <c r="I2653">
        <v>10</v>
      </c>
      <c r="J2653" t="s">
        <v>29</v>
      </c>
      <c r="K2653">
        <v>27.4</v>
      </c>
      <c r="L2653">
        <v>8.6</v>
      </c>
      <c r="M2653">
        <v>0.6</v>
      </c>
      <c r="N2653">
        <v>4</v>
      </c>
      <c r="O2653">
        <v>45.2</v>
      </c>
      <c r="P2653">
        <v>0</v>
      </c>
      <c r="Q2653">
        <v>750.76</v>
      </c>
      <c r="R2653">
        <v>73.959999999999994</v>
      </c>
      <c r="S2653">
        <v>0.36</v>
      </c>
      <c r="T2653">
        <v>16</v>
      </c>
      <c r="U2653">
        <v>2043.04</v>
      </c>
      <c r="V2653">
        <v>0</v>
      </c>
      <c r="W2653">
        <v>5.0999999999999996</v>
      </c>
      <c r="X2653">
        <v>7.2426500000000003</v>
      </c>
      <c r="Z2653" s="1">
        <v>9.5500000000000002E-2</v>
      </c>
      <c r="AA2653" s="1">
        <v>0.67979999999999996</v>
      </c>
      <c r="AB2653" s="1">
        <v>-1.0022</v>
      </c>
      <c r="AC2653" s="1">
        <v>-0.49030000000000001</v>
      </c>
      <c r="AD2653" s="1">
        <v>-0.87180000000000002</v>
      </c>
      <c r="AE2653" s="1">
        <v>-1.3197000000000001</v>
      </c>
      <c r="AF2653" s="1">
        <v>-4.36E-2</v>
      </c>
      <c r="AG2653" s="1">
        <v>-0.20230000000000001</v>
      </c>
      <c r="AH2653" s="1">
        <v>-0.59860000000000002</v>
      </c>
      <c r="AI2653" s="1">
        <v>-0.27129999999999999</v>
      </c>
      <c r="AJ2653" s="1">
        <v>4.7300000000000002E-2</v>
      </c>
      <c r="AK2653" s="1">
        <v>1.1994</v>
      </c>
      <c r="AL2653" s="1">
        <v>1.9067000000000001</v>
      </c>
      <c r="AM2653" s="1">
        <v>2.7391999999999999</v>
      </c>
      <c r="AN2653" s="1">
        <v>-0.40260000000000001</v>
      </c>
      <c r="AO2653" s="1">
        <v>-0.45619999999999999</v>
      </c>
      <c r="AP2653" s="1">
        <v>-0.25990000000000002</v>
      </c>
      <c r="AQ2653" s="1">
        <v>0.74629999999999996</v>
      </c>
      <c r="AR2653" s="1">
        <v>1.9463999999999999</v>
      </c>
      <c r="AS2653" s="1">
        <v>3.1747000000000001</v>
      </c>
      <c r="AT2653" s="1">
        <v>-0.2495</v>
      </c>
      <c r="AU2653" s="10"/>
      <c r="AV2653">
        <v>4.5909490225000003</v>
      </c>
      <c r="AX2653">
        <v>1</v>
      </c>
      <c r="AY2653">
        <v>0</v>
      </c>
      <c r="AZ2653">
        <v>0</v>
      </c>
      <c r="BB2653">
        <v>1</v>
      </c>
      <c r="BC2653">
        <v>2</v>
      </c>
      <c r="BD2653">
        <v>0</v>
      </c>
      <c r="BF2653">
        <f t="shared" si="123"/>
        <v>0</v>
      </c>
      <c r="BG2653">
        <f t="shared" si="124"/>
        <v>-2</v>
      </c>
      <c r="BH2653">
        <f t="shared" si="125"/>
        <v>0</v>
      </c>
    </row>
    <row r="2654" spans="1:60" hidden="1">
      <c r="A2654">
        <v>2650</v>
      </c>
      <c r="B2654" t="s">
        <v>154</v>
      </c>
      <c r="C2654">
        <v>2013</v>
      </c>
      <c r="D2654">
        <v>0</v>
      </c>
      <c r="E2654" t="s">
        <v>43</v>
      </c>
      <c r="F2654">
        <v>6</v>
      </c>
      <c r="G2654">
        <v>31</v>
      </c>
      <c r="H2654">
        <v>17</v>
      </c>
      <c r="I2654">
        <v>10</v>
      </c>
      <c r="J2654" t="s">
        <v>29</v>
      </c>
      <c r="K2654">
        <v>30.4</v>
      </c>
      <c r="L2654">
        <v>9.1999999999999993</v>
      </c>
      <c r="M2654">
        <v>0.6</v>
      </c>
      <c r="N2654">
        <v>4.4000000000000004</v>
      </c>
      <c r="O2654">
        <v>47.4</v>
      </c>
      <c r="P2654">
        <v>0</v>
      </c>
      <c r="Q2654">
        <v>924.16</v>
      </c>
      <c r="R2654">
        <v>84.64</v>
      </c>
      <c r="S2654">
        <v>0.36</v>
      </c>
      <c r="T2654">
        <v>19.36</v>
      </c>
      <c r="U2654">
        <v>2246.7600000000002</v>
      </c>
      <c r="V2654">
        <v>0</v>
      </c>
      <c r="W2654">
        <v>3.3</v>
      </c>
      <c r="X2654">
        <v>10.584149999999999</v>
      </c>
      <c r="Z2654" s="1">
        <v>9.5500000000000002E-2</v>
      </c>
      <c r="AA2654" s="1">
        <v>0.67979999999999996</v>
      </c>
      <c r="AB2654" s="1">
        <v>-1.0022</v>
      </c>
      <c r="AC2654" s="1">
        <v>-0.92410000000000003</v>
      </c>
      <c r="AD2654" s="1">
        <v>-0.66839999999999999</v>
      </c>
      <c r="AE2654" s="1">
        <v>0.76759999999999995</v>
      </c>
      <c r="AF2654" s="1">
        <v>-0.5212</v>
      </c>
      <c r="AG2654" s="1">
        <v>-0.20230000000000001</v>
      </c>
      <c r="AH2654" s="1">
        <v>-0.59860000000000002</v>
      </c>
      <c r="AI2654" s="1">
        <v>-0.17180000000000001</v>
      </c>
      <c r="AJ2654" s="1">
        <v>0.1416</v>
      </c>
      <c r="AK2654" s="1">
        <v>1.1994</v>
      </c>
      <c r="AL2654" s="1">
        <v>2.2126999999999999</v>
      </c>
      <c r="AM2654" s="1">
        <v>2.9213</v>
      </c>
      <c r="AN2654" s="1">
        <v>-0.40260000000000001</v>
      </c>
      <c r="AO2654" s="1">
        <v>-0.40060000000000001</v>
      </c>
      <c r="AP2654" s="1">
        <v>-0.18140000000000001</v>
      </c>
      <c r="AQ2654" s="1">
        <v>0.74629999999999996</v>
      </c>
      <c r="AR2654" s="1">
        <v>2.4906000000000001</v>
      </c>
      <c r="AS2654" s="1">
        <v>3.5442</v>
      </c>
      <c r="AT2654" s="1">
        <v>-0.2495</v>
      </c>
      <c r="AU2654" s="10"/>
      <c r="AV2654">
        <v>53.0588412225</v>
      </c>
      <c r="AX2654">
        <v>1</v>
      </c>
      <c r="AY2654">
        <v>0</v>
      </c>
      <c r="AZ2654">
        <v>0</v>
      </c>
      <c r="BB2654">
        <v>1</v>
      </c>
      <c r="BC2654">
        <v>2</v>
      </c>
      <c r="BD2654">
        <v>0</v>
      </c>
      <c r="BF2654">
        <f t="shared" si="123"/>
        <v>0</v>
      </c>
      <c r="BG2654">
        <f t="shared" si="124"/>
        <v>-2</v>
      </c>
      <c r="BH2654">
        <f t="shared" si="125"/>
        <v>0</v>
      </c>
    </row>
    <row r="2655" spans="1:60" hidden="1">
      <c r="A2655">
        <v>2651</v>
      </c>
      <c r="B2655" t="s">
        <v>154</v>
      </c>
      <c r="C2655">
        <v>2013</v>
      </c>
      <c r="D2655">
        <v>1</v>
      </c>
      <c r="E2655" t="s">
        <v>46</v>
      </c>
      <c r="F2655">
        <v>7</v>
      </c>
      <c r="G2655">
        <v>24</v>
      </c>
      <c r="H2655">
        <v>27</v>
      </c>
      <c r="I2655">
        <v>10</v>
      </c>
      <c r="J2655" t="s">
        <v>29</v>
      </c>
      <c r="K2655">
        <v>30.4</v>
      </c>
      <c r="L2655">
        <v>9.4</v>
      </c>
      <c r="M2655">
        <v>0.2</v>
      </c>
      <c r="N2655">
        <v>3.6</v>
      </c>
      <c r="O2655">
        <v>35.6</v>
      </c>
      <c r="P2655">
        <v>0</v>
      </c>
      <c r="Q2655">
        <v>924.16</v>
      </c>
      <c r="R2655">
        <v>88.36</v>
      </c>
      <c r="S2655">
        <v>0.04</v>
      </c>
      <c r="T2655">
        <v>12.96</v>
      </c>
      <c r="U2655">
        <v>1267.3599999999999</v>
      </c>
      <c r="V2655">
        <v>0</v>
      </c>
      <c r="W2655">
        <v>5.6</v>
      </c>
      <c r="X2655">
        <v>8.3271999999999995</v>
      </c>
      <c r="Z2655" s="1">
        <v>9.5500000000000002E-2</v>
      </c>
      <c r="AA2655" s="1">
        <v>0.67979999999999996</v>
      </c>
      <c r="AB2655" s="1">
        <v>0.99780000000000002</v>
      </c>
      <c r="AC2655" s="1">
        <v>-1.0325</v>
      </c>
      <c r="AD2655" s="1">
        <v>-0.46500000000000002</v>
      </c>
      <c r="AE2655" s="1">
        <v>0.10349999999999999</v>
      </c>
      <c r="AF2655" s="1">
        <v>0.434</v>
      </c>
      <c r="AG2655" s="1">
        <v>-0.20230000000000001</v>
      </c>
      <c r="AH2655" s="1">
        <v>-0.59860000000000002</v>
      </c>
      <c r="AI2655" s="1">
        <v>-0.17180000000000001</v>
      </c>
      <c r="AJ2655" s="1">
        <v>0.1731</v>
      </c>
      <c r="AK2655" s="1">
        <v>-0.1452</v>
      </c>
      <c r="AL2655" s="1">
        <v>1.6008</v>
      </c>
      <c r="AM2655" s="1">
        <v>1.9446000000000001</v>
      </c>
      <c r="AN2655" s="1">
        <v>-0.40260000000000001</v>
      </c>
      <c r="AO2655" s="1">
        <v>-0.40060000000000001</v>
      </c>
      <c r="AP2655" s="1">
        <v>-0.154</v>
      </c>
      <c r="AQ2655" s="1">
        <v>-0.37830000000000003</v>
      </c>
      <c r="AR2655" s="1">
        <v>1.4540999999999999</v>
      </c>
      <c r="AS2655" s="1">
        <v>1.7679</v>
      </c>
      <c r="AT2655" s="1">
        <v>-0.2495</v>
      </c>
      <c r="AU2655" s="10"/>
      <c r="AV2655">
        <v>7.43761984</v>
      </c>
      <c r="AX2655">
        <v>1</v>
      </c>
      <c r="AY2655">
        <v>0</v>
      </c>
      <c r="AZ2655">
        <v>0</v>
      </c>
      <c r="BB2655">
        <v>1</v>
      </c>
      <c r="BC2655">
        <v>2</v>
      </c>
      <c r="BD2655">
        <v>0</v>
      </c>
      <c r="BF2655">
        <f t="shared" si="123"/>
        <v>0</v>
      </c>
      <c r="BG2655">
        <f t="shared" si="124"/>
        <v>-2</v>
      </c>
      <c r="BH2655">
        <f t="shared" si="125"/>
        <v>0</v>
      </c>
    </row>
    <row r="2656" spans="1:60" hidden="1">
      <c r="A2656">
        <v>2652</v>
      </c>
      <c r="B2656" t="s">
        <v>154</v>
      </c>
      <c r="C2656">
        <v>2013</v>
      </c>
      <c r="D2656">
        <v>1</v>
      </c>
      <c r="E2656" t="s">
        <v>30</v>
      </c>
      <c r="F2656">
        <v>8</v>
      </c>
      <c r="G2656">
        <v>31</v>
      </c>
      <c r="H2656">
        <v>30</v>
      </c>
      <c r="I2656">
        <v>10</v>
      </c>
      <c r="J2656" t="s">
        <v>29</v>
      </c>
      <c r="K2656">
        <v>29.6</v>
      </c>
      <c r="L2656">
        <v>8.8000000000000007</v>
      </c>
      <c r="M2656">
        <v>0.2</v>
      </c>
      <c r="N2656">
        <v>3.2</v>
      </c>
      <c r="O2656">
        <v>33.200000000000003</v>
      </c>
      <c r="P2656">
        <v>0</v>
      </c>
      <c r="Q2656">
        <v>876.16</v>
      </c>
      <c r="R2656">
        <v>77.44</v>
      </c>
      <c r="S2656">
        <v>0.04</v>
      </c>
      <c r="T2656">
        <v>10.24</v>
      </c>
      <c r="U2656">
        <v>1102.24</v>
      </c>
      <c r="V2656">
        <v>0</v>
      </c>
      <c r="W2656">
        <v>11.4</v>
      </c>
      <c r="X2656">
        <v>8.5379900000000006</v>
      </c>
      <c r="Z2656" s="1">
        <v>9.5500000000000002E-2</v>
      </c>
      <c r="AA2656" s="1">
        <v>0.67979999999999996</v>
      </c>
      <c r="AB2656" s="1">
        <v>0.99780000000000002</v>
      </c>
      <c r="AC2656" s="1">
        <v>-0.81559999999999999</v>
      </c>
      <c r="AD2656" s="1">
        <v>-0.26169999999999999</v>
      </c>
      <c r="AE2656" s="1">
        <v>0.76759999999999995</v>
      </c>
      <c r="AF2656" s="1">
        <v>0.72060000000000002</v>
      </c>
      <c r="AG2656" s="1">
        <v>-0.20230000000000001</v>
      </c>
      <c r="AH2656" s="1">
        <v>-0.59860000000000002</v>
      </c>
      <c r="AI2656" s="1">
        <v>-0.19839999999999999</v>
      </c>
      <c r="AJ2656" s="1">
        <v>7.8700000000000006E-2</v>
      </c>
      <c r="AK2656" s="1">
        <v>-0.1452</v>
      </c>
      <c r="AL2656" s="1">
        <v>1.2948999999999999</v>
      </c>
      <c r="AM2656" s="1">
        <v>1.7459</v>
      </c>
      <c r="AN2656" s="1">
        <v>-0.40260000000000001</v>
      </c>
      <c r="AO2656" s="1">
        <v>-0.41599999999999998</v>
      </c>
      <c r="AP2656" s="1">
        <v>-0.23430000000000001</v>
      </c>
      <c r="AQ2656" s="1">
        <v>-0.37830000000000003</v>
      </c>
      <c r="AR2656" s="1">
        <v>1.0137</v>
      </c>
      <c r="AS2656" s="1">
        <v>1.4684999999999999</v>
      </c>
      <c r="AT2656" s="1">
        <v>-0.2495</v>
      </c>
      <c r="AU2656" s="10"/>
      <c r="AV2656">
        <v>8.1911012401000001</v>
      </c>
      <c r="AX2656">
        <v>1</v>
      </c>
      <c r="AY2656">
        <v>0</v>
      </c>
      <c r="AZ2656">
        <v>0</v>
      </c>
      <c r="BB2656">
        <v>1</v>
      </c>
      <c r="BC2656">
        <v>2</v>
      </c>
      <c r="BD2656">
        <v>0</v>
      </c>
      <c r="BF2656">
        <f t="shared" si="123"/>
        <v>0</v>
      </c>
      <c r="BG2656">
        <f t="shared" si="124"/>
        <v>-2</v>
      </c>
      <c r="BH2656">
        <f t="shared" si="125"/>
        <v>0</v>
      </c>
    </row>
    <row r="2657" spans="1:60" hidden="1">
      <c r="A2657">
        <v>2653</v>
      </c>
      <c r="B2657" t="s">
        <v>154</v>
      </c>
      <c r="C2657">
        <v>2013</v>
      </c>
      <c r="D2657">
        <v>0</v>
      </c>
      <c r="E2657" t="s">
        <v>27</v>
      </c>
      <c r="F2657">
        <v>10</v>
      </c>
      <c r="G2657">
        <v>21</v>
      </c>
      <c r="H2657">
        <v>19</v>
      </c>
      <c r="I2657">
        <v>11</v>
      </c>
      <c r="J2657" t="s">
        <v>29</v>
      </c>
      <c r="K2657">
        <v>23.4</v>
      </c>
      <c r="L2657">
        <v>5.6</v>
      </c>
      <c r="M2657">
        <v>0.2</v>
      </c>
      <c r="N2657">
        <v>2.6</v>
      </c>
      <c r="O2657">
        <v>23.8</v>
      </c>
      <c r="P2657">
        <v>0</v>
      </c>
      <c r="Q2657">
        <v>547.55999999999995</v>
      </c>
      <c r="R2657">
        <v>31.36</v>
      </c>
      <c r="S2657">
        <v>0.04</v>
      </c>
      <c r="T2657">
        <v>6.76</v>
      </c>
      <c r="U2657">
        <v>566.44000000000005</v>
      </c>
      <c r="V2657">
        <v>0</v>
      </c>
      <c r="W2657">
        <v>4.0999999999999996</v>
      </c>
      <c r="X2657">
        <v>4.2792500000000002</v>
      </c>
      <c r="Z2657" s="1">
        <v>9.5500000000000002E-2</v>
      </c>
      <c r="AA2657" s="1">
        <v>0.67979999999999996</v>
      </c>
      <c r="AB2657" s="1">
        <v>-1.0022</v>
      </c>
      <c r="AC2657" s="1">
        <v>-1.141</v>
      </c>
      <c r="AD2657" s="1">
        <v>0.14510000000000001</v>
      </c>
      <c r="AE2657" s="1">
        <v>-0.1812</v>
      </c>
      <c r="AF2657" s="1">
        <v>-0.33019999999999999</v>
      </c>
      <c r="AG2657" s="1">
        <v>0.33339999999999997</v>
      </c>
      <c r="AH2657" s="1">
        <v>-0.59860000000000002</v>
      </c>
      <c r="AI2657" s="1">
        <v>-0.40400000000000003</v>
      </c>
      <c r="AJ2657" s="1">
        <v>-0.42449999999999999</v>
      </c>
      <c r="AK2657" s="1">
        <v>-0.1452</v>
      </c>
      <c r="AL2657" s="1">
        <v>0.83589999999999998</v>
      </c>
      <c r="AM2657" s="1">
        <v>0.96779999999999999</v>
      </c>
      <c r="AN2657" s="1">
        <v>-0.40260000000000001</v>
      </c>
      <c r="AO2657" s="1">
        <v>-0.5212</v>
      </c>
      <c r="AP2657" s="1">
        <v>-0.57310000000000005</v>
      </c>
      <c r="AQ2657" s="1">
        <v>-0.37830000000000003</v>
      </c>
      <c r="AR2657" s="1">
        <v>0.4501</v>
      </c>
      <c r="AS2657" s="1">
        <v>0.49669999999999997</v>
      </c>
      <c r="AT2657" s="1">
        <v>-0.2495</v>
      </c>
      <c r="AU2657" s="10"/>
      <c r="AV2657">
        <v>3.2130562500000001E-2</v>
      </c>
      <c r="AX2657">
        <v>1</v>
      </c>
      <c r="AY2657">
        <v>0</v>
      </c>
      <c r="AZ2657">
        <v>0</v>
      </c>
      <c r="BB2657">
        <v>1</v>
      </c>
      <c r="BC2657">
        <v>2</v>
      </c>
      <c r="BD2657">
        <v>0</v>
      </c>
      <c r="BF2657">
        <f t="shared" si="123"/>
        <v>0</v>
      </c>
      <c r="BG2657">
        <f t="shared" si="124"/>
        <v>-2</v>
      </c>
      <c r="BH2657">
        <f t="shared" si="125"/>
        <v>0</v>
      </c>
    </row>
    <row r="2658" spans="1:60" hidden="1">
      <c r="A2658">
        <v>2654</v>
      </c>
      <c r="B2658" t="s">
        <v>154</v>
      </c>
      <c r="C2658">
        <v>2013</v>
      </c>
      <c r="D2658">
        <v>0</v>
      </c>
      <c r="E2658" t="s">
        <v>45</v>
      </c>
      <c r="F2658">
        <v>11</v>
      </c>
      <c r="G2658">
        <v>27</v>
      </c>
      <c r="H2658">
        <v>37</v>
      </c>
      <c r="I2658">
        <v>11</v>
      </c>
      <c r="J2658" t="s">
        <v>29</v>
      </c>
      <c r="K2658">
        <v>29.2</v>
      </c>
      <c r="L2658">
        <v>6.2</v>
      </c>
      <c r="M2658">
        <v>0.2</v>
      </c>
      <c r="N2658">
        <v>1.8</v>
      </c>
      <c r="O2658">
        <v>17.8</v>
      </c>
      <c r="P2658">
        <v>0</v>
      </c>
      <c r="Q2658">
        <v>852.64</v>
      </c>
      <c r="R2658">
        <v>38.44</v>
      </c>
      <c r="S2658">
        <v>0.04</v>
      </c>
      <c r="T2658">
        <v>3.24</v>
      </c>
      <c r="U2658">
        <v>316.83999999999997</v>
      </c>
      <c r="V2658">
        <v>0</v>
      </c>
      <c r="W2658">
        <v>15.7</v>
      </c>
      <c r="X2658">
        <v>5.12575</v>
      </c>
      <c r="Z2658" s="1">
        <v>9.5500000000000002E-2</v>
      </c>
      <c r="AA2658" s="1">
        <v>0.67979999999999996</v>
      </c>
      <c r="AB2658" s="1">
        <v>-1.0022</v>
      </c>
      <c r="AC2658" s="1">
        <v>0.91959999999999997</v>
      </c>
      <c r="AD2658" s="1">
        <v>0.34849999999999998</v>
      </c>
      <c r="AE2658" s="1">
        <v>0.3881</v>
      </c>
      <c r="AF2658" s="1">
        <v>1.3893</v>
      </c>
      <c r="AG2658" s="1">
        <v>0.33339999999999997</v>
      </c>
      <c r="AH2658" s="1">
        <v>-0.59860000000000002</v>
      </c>
      <c r="AI2658" s="1">
        <v>-0.21160000000000001</v>
      </c>
      <c r="AJ2658" s="1">
        <v>-0.33019999999999999</v>
      </c>
      <c r="AK2658" s="1">
        <v>-0.1452</v>
      </c>
      <c r="AL2658" s="1">
        <v>0.22409999999999999</v>
      </c>
      <c r="AM2658" s="1">
        <v>0.47120000000000001</v>
      </c>
      <c r="AN2658" s="1">
        <v>-0.40260000000000001</v>
      </c>
      <c r="AO2658" s="1">
        <v>-0.42349999999999999</v>
      </c>
      <c r="AP2658" s="1">
        <v>-0.52100000000000002</v>
      </c>
      <c r="AQ2658" s="1">
        <v>-0.37830000000000003</v>
      </c>
      <c r="AR2658" s="1">
        <v>-0.11990000000000001</v>
      </c>
      <c r="AS2658" s="1">
        <v>4.41E-2</v>
      </c>
      <c r="AT2658" s="1">
        <v>-0.2495</v>
      </c>
      <c r="AU2658" s="10"/>
      <c r="AV2658">
        <v>111.814763062</v>
      </c>
      <c r="AX2658">
        <v>1</v>
      </c>
      <c r="AY2658">
        <v>0</v>
      </c>
      <c r="AZ2658">
        <v>0</v>
      </c>
      <c r="BB2658">
        <v>1</v>
      </c>
      <c r="BC2658">
        <v>2</v>
      </c>
      <c r="BD2658">
        <v>0</v>
      </c>
      <c r="BF2658">
        <f t="shared" si="123"/>
        <v>0</v>
      </c>
      <c r="BG2658">
        <f t="shared" si="124"/>
        <v>-2</v>
      </c>
      <c r="BH2658">
        <f t="shared" si="125"/>
        <v>0</v>
      </c>
    </row>
    <row r="2659" spans="1:60" hidden="1">
      <c r="A2659">
        <v>2655</v>
      </c>
      <c r="B2659" t="s">
        <v>154</v>
      </c>
      <c r="C2659">
        <v>2013</v>
      </c>
      <c r="D2659">
        <v>1</v>
      </c>
      <c r="E2659" t="s">
        <v>42</v>
      </c>
      <c r="F2659">
        <v>12</v>
      </c>
      <c r="G2659">
        <v>21</v>
      </c>
      <c r="H2659">
        <v>24</v>
      </c>
      <c r="I2659">
        <v>11</v>
      </c>
      <c r="J2659" t="s">
        <v>29</v>
      </c>
      <c r="K2659">
        <v>34.799999999999997</v>
      </c>
      <c r="L2659">
        <v>7</v>
      </c>
      <c r="M2659">
        <v>0.4</v>
      </c>
      <c r="N2659">
        <v>1.6</v>
      </c>
      <c r="O2659">
        <v>21.4</v>
      </c>
      <c r="P2659">
        <v>0</v>
      </c>
      <c r="Q2659">
        <v>1211.04</v>
      </c>
      <c r="R2659">
        <v>49</v>
      </c>
      <c r="S2659">
        <v>0.16</v>
      </c>
      <c r="T2659">
        <v>2.56</v>
      </c>
      <c r="U2659">
        <v>457.96</v>
      </c>
      <c r="V2659">
        <v>0</v>
      </c>
      <c r="W2659">
        <v>1.5</v>
      </c>
      <c r="X2659">
        <v>8.0002899999999997</v>
      </c>
      <c r="Z2659" s="1">
        <v>9.5500000000000002E-2</v>
      </c>
      <c r="AA2659" s="1">
        <v>0.67979999999999996</v>
      </c>
      <c r="AB2659" s="1">
        <v>0.99780000000000002</v>
      </c>
      <c r="AC2659" s="1">
        <v>1.4619</v>
      </c>
      <c r="AD2659" s="1">
        <v>0.55189999999999995</v>
      </c>
      <c r="AE2659" s="1">
        <v>-0.1812</v>
      </c>
      <c r="AF2659" s="1">
        <v>0.14749999999999999</v>
      </c>
      <c r="AG2659" s="1">
        <v>0.33339999999999997</v>
      </c>
      <c r="AH2659" s="1">
        <v>-0.59860000000000002</v>
      </c>
      <c r="AI2659" s="1">
        <v>-2.5899999999999999E-2</v>
      </c>
      <c r="AJ2659" s="1">
        <v>-0.2044</v>
      </c>
      <c r="AK2659" s="1">
        <v>0.52710000000000001</v>
      </c>
      <c r="AL2659" s="1">
        <v>7.1099999999999997E-2</v>
      </c>
      <c r="AM2659" s="1">
        <v>0.76919999999999999</v>
      </c>
      <c r="AN2659" s="1">
        <v>-0.40260000000000001</v>
      </c>
      <c r="AO2659" s="1">
        <v>-0.30880000000000002</v>
      </c>
      <c r="AP2659" s="1">
        <v>-0.44340000000000002</v>
      </c>
      <c r="AQ2659" s="1">
        <v>4.3400000000000001E-2</v>
      </c>
      <c r="AR2659" s="1">
        <v>-0.2301</v>
      </c>
      <c r="AS2659" s="1">
        <v>0.3</v>
      </c>
      <c r="AT2659" s="1">
        <v>-0.2495</v>
      </c>
      <c r="AU2659" s="10"/>
      <c r="AV2659">
        <v>42.253770084099997</v>
      </c>
      <c r="AX2659">
        <v>1</v>
      </c>
      <c r="AY2659">
        <v>0</v>
      </c>
      <c r="AZ2659">
        <v>0</v>
      </c>
      <c r="BB2659">
        <v>1</v>
      </c>
      <c r="BC2659">
        <v>2</v>
      </c>
      <c r="BD2659">
        <v>0</v>
      </c>
      <c r="BF2659">
        <f t="shared" si="123"/>
        <v>0</v>
      </c>
      <c r="BG2659">
        <f t="shared" si="124"/>
        <v>-2</v>
      </c>
      <c r="BH2659">
        <f t="shared" si="125"/>
        <v>0</v>
      </c>
    </row>
    <row r="2660" spans="1:60" hidden="1">
      <c r="A2660">
        <v>2656</v>
      </c>
      <c r="B2660" t="s">
        <v>154</v>
      </c>
      <c r="C2660">
        <v>2013</v>
      </c>
      <c r="D2660">
        <v>1</v>
      </c>
      <c r="E2660" t="s">
        <v>36</v>
      </c>
      <c r="F2660">
        <v>13</v>
      </c>
      <c r="G2660">
        <v>40</v>
      </c>
      <c r="H2660">
        <v>10</v>
      </c>
      <c r="I2660">
        <v>11</v>
      </c>
      <c r="J2660" t="s">
        <v>29</v>
      </c>
      <c r="K2660">
        <v>32.799999999999997</v>
      </c>
      <c r="L2660">
        <v>6.8</v>
      </c>
      <c r="M2660">
        <v>0.4</v>
      </c>
      <c r="N2660">
        <v>1.6</v>
      </c>
      <c r="O2660">
        <v>19.8</v>
      </c>
      <c r="P2660">
        <v>0</v>
      </c>
      <c r="Q2660">
        <v>1075.8399999999999</v>
      </c>
      <c r="R2660">
        <v>46.24</v>
      </c>
      <c r="S2660">
        <v>0.16</v>
      </c>
      <c r="T2660">
        <v>2.56</v>
      </c>
      <c r="U2660">
        <v>392.04</v>
      </c>
      <c r="V2660">
        <v>0</v>
      </c>
      <c r="W2660">
        <v>18.8</v>
      </c>
      <c r="X2660">
        <v>6.9133699999999996</v>
      </c>
      <c r="Z2660" s="1">
        <v>9.5500000000000002E-2</v>
      </c>
      <c r="AA2660" s="1">
        <v>0.67979999999999996</v>
      </c>
      <c r="AB2660" s="1">
        <v>0.99780000000000002</v>
      </c>
      <c r="AC2660" s="1">
        <v>-0.49030000000000001</v>
      </c>
      <c r="AD2660" s="1">
        <v>0.75529999999999997</v>
      </c>
      <c r="AE2660" s="1">
        <v>1.6214999999999999</v>
      </c>
      <c r="AF2660" s="1">
        <v>-1.1899</v>
      </c>
      <c r="AG2660" s="1">
        <v>0.33339999999999997</v>
      </c>
      <c r="AH2660" s="1">
        <v>-0.59860000000000002</v>
      </c>
      <c r="AI2660" s="1">
        <v>-9.2200000000000004E-2</v>
      </c>
      <c r="AJ2660" s="1">
        <v>-0.23580000000000001</v>
      </c>
      <c r="AK2660" s="1">
        <v>0.52710000000000001</v>
      </c>
      <c r="AL2660" s="1">
        <v>7.1099999999999997E-2</v>
      </c>
      <c r="AM2660" s="1">
        <v>0.63670000000000004</v>
      </c>
      <c r="AN2660" s="1">
        <v>-0.40260000000000001</v>
      </c>
      <c r="AO2660" s="1">
        <v>-0.35210000000000002</v>
      </c>
      <c r="AP2660" s="1">
        <v>-0.4637</v>
      </c>
      <c r="AQ2660" s="1">
        <v>4.3400000000000001E-2</v>
      </c>
      <c r="AR2660" s="1">
        <v>-0.2301</v>
      </c>
      <c r="AS2660" s="1">
        <v>0.1804</v>
      </c>
      <c r="AT2660" s="1">
        <v>-0.2495</v>
      </c>
      <c r="AU2660" s="10"/>
      <c r="AV2660">
        <v>141.291972757</v>
      </c>
      <c r="AX2660">
        <v>1</v>
      </c>
      <c r="AY2660">
        <v>0</v>
      </c>
      <c r="AZ2660">
        <v>0</v>
      </c>
      <c r="BB2660">
        <v>1</v>
      </c>
      <c r="BC2660">
        <v>2</v>
      </c>
      <c r="BD2660">
        <v>0</v>
      </c>
      <c r="BF2660">
        <f t="shared" si="123"/>
        <v>0</v>
      </c>
      <c r="BG2660">
        <f t="shared" si="124"/>
        <v>-2</v>
      </c>
      <c r="BH2660">
        <f t="shared" si="125"/>
        <v>0</v>
      </c>
    </row>
    <row r="2661" spans="1:60" hidden="1">
      <c r="A2661">
        <v>2657</v>
      </c>
      <c r="B2661" t="s">
        <v>154</v>
      </c>
      <c r="C2661">
        <v>2013</v>
      </c>
      <c r="D2661">
        <v>0</v>
      </c>
      <c r="E2661" t="s">
        <v>32</v>
      </c>
      <c r="F2661">
        <v>14</v>
      </c>
      <c r="G2661">
        <v>20</v>
      </c>
      <c r="H2661">
        <v>34</v>
      </c>
      <c r="I2661">
        <v>12</v>
      </c>
      <c r="J2661" t="s">
        <v>29</v>
      </c>
      <c r="K2661">
        <v>46.2</v>
      </c>
      <c r="L2661">
        <v>9.6</v>
      </c>
      <c r="M2661">
        <v>0.6</v>
      </c>
      <c r="N2661">
        <v>1.6</v>
      </c>
      <c r="O2661">
        <v>20.8</v>
      </c>
      <c r="P2661">
        <v>0</v>
      </c>
      <c r="Q2661">
        <v>2134.44</v>
      </c>
      <c r="R2661">
        <v>92.16</v>
      </c>
      <c r="S2661">
        <v>0.36</v>
      </c>
      <c r="T2661">
        <v>2.56</v>
      </c>
      <c r="U2661">
        <v>432.64</v>
      </c>
      <c r="V2661">
        <v>0</v>
      </c>
      <c r="W2661">
        <v>14.7</v>
      </c>
      <c r="X2661">
        <v>7.1780400000000002</v>
      </c>
      <c r="Z2661" s="1">
        <v>9.5500000000000002E-2</v>
      </c>
      <c r="AA2661" s="1">
        <v>0.67979999999999996</v>
      </c>
      <c r="AB2661" s="1">
        <v>-1.0022</v>
      </c>
      <c r="AC2661" s="1">
        <v>0.81120000000000003</v>
      </c>
      <c r="AD2661" s="1">
        <v>0.9587</v>
      </c>
      <c r="AE2661" s="1">
        <v>-0.27610000000000001</v>
      </c>
      <c r="AF2661" s="1">
        <v>1.1027</v>
      </c>
      <c r="AG2661" s="1">
        <v>0.86909999999999998</v>
      </c>
      <c r="AH2661" s="1">
        <v>-0.59860000000000002</v>
      </c>
      <c r="AI2661" s="1">
        <v>0.35220000000000001</v>
      </c>
      <c r="AJ2661" s="1">
        <v>0.20449999999999999</v>
      </c>
      <c r="AK2661" s="1">
        <v>1.1994</v>
      </c>
      <c r="AL2661" s="1">
        <v>7.1099999999999997E-2</v>
      </c>
      <c r="AM2661" s="1">
        <v>0.71950000000000003</v>
      </c>
      <c r="AN2661" s="1">
        <v>-0.40260000000000001</v>
      </c>
      <c r="AO2661" s="1">
        <v>-1.3100000000000001E-2</v>
      </c>
      <c r="AP2661" s="1">
        <v>-0.12609999999999999</v>
      </c>
      <c r="AQ2661" s="1">
        <v>0.74629999999999996</v>
      </c>
      <c r="AR2661" s="1">
        <v>-0.2301</v>
      </c>
      <c r="AS2661" s="1">
        <v>0.25409999999999999</v>
      </c>
      <c r="AT2661" s="1">
        <v>-0.2495</v>
      </c>
      <c r="AU2661" s="10"/>
      <c r="AV2661">
        <v>56.579882241599996</v>
      </c>
      <c r="AX2661">
        <v>1</v>
      </c>
      <c r="AY2661">
        <v>2</v>
      </c>
      <c r="AZ2661">
        <v>2</v>
      </c>
      <c r="BB2661">
        <v>1</v>
      </c>
      <c r="BC2661">
        <v>2</v>
      </c>
      <c r="BD2661">
        <v>0</v>
      </c>
      <c r="BF2661">
        <f t="shared" si="123"/>
        <v>0</v>
      </c>
      <c r="BG2661">
        <f t="shared" si="124"/>
        <v>0</v>
      </c>
      <c r="BH2661">
        <f t="shared" si="125"/>
        <v>2</v>
      </c>
    </row>
    <row r="2662" spans="1:60">
      <c r="A2662">
        <v>2658</v>
      </c>
      <c r="B2662" t="s">
        <v>154</v>
      </c>
      <c r="C2662">
        <v>2013</v>
      </c>
      <c r="D2662">
        <v>1</v>
      </c>
      <c r="E2662" t="s">
        <v>48</v>
      </c>
      <c r="F2662">
        <v>15</v>
      </c>
      <c r="G2662">
        <v>16</v>
      </c>
      <c r="H2662">
        <v>18</v>
      </c>
      <c r="I2662">
        <v>12</v>
      </c>
      <c r="J2662" t="s">
        <v>29</v>
      </c>
      <c r="K2662">
        <v>53.6</v>
      </c>
      <c r="L2662">
        <v>13.4</v>
      </c>
      <c r="M2662">
        <v>0.6</v>
      </c>
      <c r="N2662">
        <v>2.2000000000000002</v>
      </c>
      <c r="O2662">
        <v>28</v>
      </c>
      <c r="P2662">
        <v>0</v>
      </c>
      <c r="Q2662">
        <v>2872.96</v>
      </c>
      <c r="R2662">
        <v>179.56</v>
      </c>
      <c r="S2662">
        <v>0.36</v>
      </c>
      <c r="T2662">
        <v>4.84</v>
      </c>
      <c r="U2662">
        <v>784</v>
      </c>
      <c r="V2662">
        <v>0</v>
      </c>
      <c r="W2662">
        <v>4.7</v>
      </c>
      <c r="X2662">
        <v>7.6055000000000001</v>
      </c>
      <c r="Z2662" s="1">
        <v>9.5500000000000002E-2</v>
      </c>
      <c r="AA2662" s="1">
        <v>0.67979999999999996</v>
      </c>
      <c r="AB2662" s="1">
        <v>0.99780000000000002</v>
      </c>
      <c r="AC2662" s="1">
        <v>-1.4663999999999999</v>
      </c>
      <c r="AD2662" s="1">
        <v>1.1620999999999999</v>
      </c>
      <c r="AE2662" s="1">
        <v>-0.65559999999999996</v>
      </c>
      <c r="AF2662" s="1">
        <v>-0.42570000000000002</v>
      </c>
      <c r="AG2662" s="1">
        <v>0.86909999999999998</v>
      </c>
      <c r="AH2662" s="1">
        <v>-0.59860000000000002</v>
      </c>
      <c r="AI2662" s="1">
        <v>0.59760000000000002</v>
      </c>
      <c r="AJ2662" s="1">
        <v>0.80220000000000002</v>
      </c>
      <c r="AK2662" s="1">
        <v>1.1994</v>
      </c>
      <c r="AL2662" s="1">
        <v>0.53</v>
      </c>
      <c r="AM2662" s="1">
        <v>1.3154999999999999</v>
      </c>
      <c r="AN2662" s="1">
        <v>-0.40260000000000001</v>
      </c>
      <c r="AO2662" s="1">
        <v>0.22339999999999999</v>
      </c>
      <c r="AP2662" s="1">
        <v>0.51639999999999997</v>
      </c>
      <c r="AQ2662" s="1">
        <v>0.74629999999999996</v>
      </c>
      <c r="AR2662" s="1">
        <v>0.13919999999999999</v>
      </c>
      <c r="AS2662" s="1">
        <v>0.89129999999999998</v>
      </c>
      <c r="AT2662" s="1">
        <v>-0.2495</v>
      </c>
      <c r="AU2662" s="10"/>
      <c r="AV2662">
        <v>8.4419302500000004</v>
      </c>
      <c r="AX2662">
        <v>0</v>
      </c>
      <c r="AY2662">
        <v>2</v>
      </c>
      <c r="AZ2662">
        <v>2</v>
      </c>
      <c r="BB2662">
        <v>0</v>
      </c>
      <c r="BC2662">
        <v>1</v>
      </c>
      <c r="BD2662">
        <v>4</v>
      </c>
      <c r="BF2662">
        <f t="shared" si="123"/>
        <v>0</v>
      </c>
      <c r="BG2662">
        <f t="shared" si="124"/>
        <v>1</v>
      </c>
      <c r="BH2662">
        <f t="shared" si="125"/>
        <v>-2</v>
      </c>
    </row>
    <row r="2663" spans="1:60" hidden="1">
      <c r="A2663">
        <v>2659</v>
      </c>
      <c r="B2663" t="s">
        <v>154</v>
      </c>
      <c r="C2663">
        <v>2013</v>
      </c>
      <c r="D2663">
        <v>1</v>
      </c>
      <c r="E2663" t="s">
        <v>25</v>
      </c>
      <c r="F2663">
        <v>16</v>
      </c>
      <c r="G2663">
        <v>20</v>
      </c>
      <c r="H2663">
        <v>23</v>
      </c>
      <c r="I2663">
        <v>12</v>
      </c>
      <c r="J2663" t="s">
        <v>29</v>
      </c>
      <c r="K2663">
        <v>50.2</v>
      </c>
      <c r="L2663">
        <v>13.2</v>
      </c>
      <c r="M2663">
        <v>0.6</v>
      </c>
      <c r="N2663">
        <v>2.4</v>
      </c>
      <c r="O2663">
        <v>32.6</v>
      </c>
      <c r="P2663">
        <v>0</v>
      </c>
      <c r="Q2663">
        <v>2520.04</v>
      </c>
      <c r="R2663">
        <v>174.24</v>
      </c>
      <c r="S2663">
        <v>0.36</v>
      </c>
      <c r="T2663">
        <v>5.76</v>
      </c>
      <c r="U2663">
        <v>1062.76</v>
      </c>
      <c r="V2663">
        <v>0</v>
      </c>
      <c r="W2663">
        <v>21.4</v>
      </c>
      <c r="X2663">
        <v>8.7524099999999994</v>
      </c>
      <c r="Z2663" s="1">
        <v>9.5500000000000002E-2</v>
      </c>
      <c r="AA2663" s="1">
        <v>0.67979999999999996</v>
      </c>
      <c r="AB2663" s="1">
        <v>0.99780000000000002</v>
      </c>
      <c r="AC2663" s="1">
        <v>0.48580000000000001</v>
      </c>
      <c r="AD2663" s="1">
        <v>1.3653999999999999</v>
      </c>
      <c r="AE2663" s="1">
        <v>-0.27610000000000001</v>
      </c>
      <c r="AF2663" s="1">
        <v>5.1900000000000002E-2</v>
      </c>
      <c r="AG2663" s="1">
        <v>0.86909999999999998</v>
      </c>
      <c r="AH2663" s="1">
        <v>-0.59860000000000002</v>
      </c>
      <c r="AI2663" s="1">
        <v>0.48480000000000001</v>
      </c>
      <c r="AJ2663" s="1">
        <v>0.77070000000000005</v>
      </c>
      <c r="AK2663" s="1">
        <v>1.1994</v>
      </c>
      <c r="AL2663" s="1">
        <v>0.68300000000000005</v>
      </c>
      <c r="AM2663" s="1">
        <v>1.6961999999999999</v>
      </c>
      <c r="AN2663" s="1">
        <v>-0.40260000000000001</v>
      </c>
      <c r="AO2663" s="1">
        <v>0.1104</v>
      </c>
      <c r="AP2663" s="1">
        <v>0.4773</v>
      </c>
      <c r="AQ2663" s="1">
        <v>0.74629999999999996</v>
      </c>
      <c r="AR2663" s="1">
        <v>0.28820000000000001</v>
      </c>
      <c r="AS2663" s="1">
        <v>1.3969</v>
      </c>
      <c r="AT2663" s="1">
        <v>-0.2495</v>
      </c>
      <c r="AU2663" s="10"/>
      <c r="AV2663">
        <v>159.96153280799999</v>
      </c>
      <c r="AX2663">
        <v>1</v>
      </c>
      <c r="AY2663">
        <v>2</v>
      </c>
      <c r="AZ2663">
        <v>2</v>
      </c>
      <c r="BB2663">
        <v>1</v>
      </c>
      <c r="BC2663">
        <v>2</v>
      </c>
      <c r="BD2663">
        <v>4</v>
      </c>
      <c r="BF2663">
        <f t="shared" si="123"/>
        <v>0</v>
      </c>
      <c r="BG2663">
        <f t="shared" si="124"/>
        <v>0</v>
      </c>
      <c r="BH2663">
        <f t="shared" si="125"/>
        <v>-2</v>
      </c>
    </row>
    <row r="2664" spans="1:60">
      <c r="A2664">
        <v>2660</v>
      </c>
      <c r="B2664" t="s">
        <v>154</v>
      </c>
      <c r="C2664">
        <v>2013</v>
      </c>
      <c r="D2664">
        <v>0</v>
      </c>
      <c r="E2664" t="s">
        <v>35</v>
      </c>
      <c r="F2664">
        <v>17</v>
      </c>
      <c r="G2664">
        <v>13</v>
      </c>
      <c r="H2664">
        <v>14</v>
      </c>
      <c r="I2664">
        <v>12</v>
      </c>
      <c r="J2664" t="s">
        <v>29</v>
      </c>
      <c r="K2664">
        <v>58.6</v>
      </c>
      <c r="L2664">
        <v>15.4</v>
      </c>
      <c r="M2664">
        <v>0.6</v>
      </c>
      <c r="N2664">
        <v>3.8</v>
      </c>
      <c r="O2664">
        <v>35.6</v>
      </c>
      <c r="P2664">
        <v>0</v>
      </c>
      <c r="Q2664">
        <v>3433.96</v>
      </c>
      <c r="R2664">
        <v>237.16</v>
      </c>
      <c r="S2664">
        <v>0.36</v>
      </c>
      <c r="T2664">
        <v>14.44</v>
      </c>
      <c r="U2664">
        <v>1267.3599999999999</v>
      </c>
      <c r="V2664">
        <v>0</v>
      </c>
      <c r="W2664">
        <v>3.6</v>
      </c>
      <c r="X2664">
        <v>9.9890399999999993</v>
      </c>
      <c r="Z2664" s="1">
        <v>9.5500000000000002E-2</v>
      </c>
      <c r="AA2664" s="1">
        <v>0.67979999999999996</v>
      </c>
      <c r="AB2664" s="1">
        <v>-1.0022</v>
      </c>
      <c r="AC2664" s="1">
        <v>0.16039999999999999</v>
      </c>
      <c r="AD2664" s="1">
        <v>1.5688</v>
      </c>
      <c r="AE2664" s="1">
        <v>-0.94020000000000004</v>
      </c>
      <c r="AF2664" s="1">
        <v>-0.80779999999999996</v>
      </c>
      <c r="AG2664" s="1">
        <v>0.86909999999999998</v>
      </c>
      <c r="AH2664" s="1">
        <v>-0.59860000000000002</v>
      </c>
      <c r="AI2664" s="1">
        <v>0.76339999999999997</v>
      </c>
      <c r="AJ2664" s="1">
        <v>1.1167</v>
      </c>
      <c r="AK2664" s="1">
        <v>1.1994</v>
      </c>
      <c r="AL2664" s="1">
        <v>1.7538</v>
      </c>
      <c r="AM2664" s="1">
        <v>1.9446000000000001</v>
      </c>
      <c r="AN2664" s="1">
        <v>-0.40260000000000001</v>
      </c>
      <c r="AO2664" s="1">
        <v>0.40310000000000001</v>
      </c>
      <c r="AP2664" s="1">
        <v>0.93989999999999996</v>
      </c>
      <c r="AQ2664" s="1">
        <v>0.74629999999999996</v>
      </c>
      <c r="AR2664" s="1">
        <v>1.6938</v>
      </c>
      <c r="AS2664" s="1">
        <v>1.7679</v>
      </c>
      <c r="AT2664" s="1">
        <v>-0.2495</v>
      </c>
      <c r="AU2664" s="10"/>
      <c r="AV2664">
        <v>40.819832121600001</v>
      </c>
      <c r="AX2664">
        <v>0</v>
      </c>
      <c r="AY2664">
        <v>2</v>
      </c>
      <c r="AZ2664">
        <v>2</v>
      </c>
      <c r="BB2664">
        <v>0</v>
      </c>
      <c r="BC2664">
        <v>1</v>
      </c>
      <c r="BD2664">
        <v>4</v>
      </c>
      <c r="BF2664">
        <f t="shared" si="123"/>
        <v>0</v>
      </c>
      <c r="BG2664">
        <f t="shared" si="124"/>
        <v>1</v>
      </c>
      <c r="BH2664">
        <f t="shared" si="125"/>
        <v>-2</v>
      </c>
    </row>
    <row r="2665" spans="1:60">
      <c r="A2665">
        <v>2661</v>
      </c>
      <c r="B2665" t="s">
        <v>154</v>
      </c>
      <c r="C2665">
        <v>2014</v>
      </c>
      <c r="D2665">
        <v>1</v>
      </c>
      <c r="E2665" t="s">
        <v>25</v>
      </c>
      <c r="F2665">
        <v>1</v>
      </c>
      <c r="G2665">
        <v>35</v>
      </c>
      <c r="H2665">
        <v>14</v>
      </c>
      <c r="I2665">
        <v>9</v>
      </c>
      <c r="J2665" t="s">
        <v>29</v>
      </c>
      <c r="K2665">
        <v>61.8</v>
      </c>
      <c r="L2665">
        <v>15.8</v>
      </c>
      <c r="M2665">
        <v>0.6</v>
      </c>
      <c r="N2665">
        <v>4.4000000000000004</v>
      </c>
      <c r="O2665">
        <v>40.6</v>
      </c>
      <c r="P2665">
        <v>0</v>
      </c>
      <c r="Q2665">
        <v>3819.24</v>
      </c>
      <c r="R2665">
        <v>249.64</v>
      </c>
      <c r="S2665">
        <v>0.36</v>
      </c>
      <c r="T2665">
        <v>19.36</v>
      </c>
      <c r="U2665">
        <v>1648.36</v>
      </c>
      <c r="V2665">
        <v>0</v>
      </c>
      <c r="W2665">
        <v>9.6</v>
      </c>
      <c r="X2665">
        <v>16.721820000000001</v>
      </c>
      <c r="Z2665" s="1">
        <v>9.5500000000000002E-2</v>
      </c>
      <c r="AA2665" s="1">
        <v>1.3856999999999999</v>
      </c>
      <c r="AB2665" s="1">
        <v>0.99780000000000002</v>
      </c>
      <c r="AC2665" s="1">
        <v>0.48580000000000001</v>
      </c>
      <c r="AD2665" s="1">
        <v>-1.6854</v>
      </c>
      <c r="AE2665" s="1">
        <v>1.1471</v>
      </c>
      <c r="AF2665" s="1">
        <v>-0.80779999999999996</v>
      </c>
      <c r="AG2665" s="1">
        <v>-0.73809999999999998</v>
      </c>
      <c r="AH2665" s="1">
        <v>-0.59860000000000002</v>
      </c>
      <c r="AI2665" s="1">
        <v>0.86950000000000005</v>
      </c>
      <c r="AJ2665" s="1">
        <v>1.1796</v>
      </c>
      <c r="AK2665" s="1">
        <v>1.1994</v>
      </c>
      <c r="AL2665" s="1">
        <v>2.2126999999999999</v>
      </c>
      <c r="AM2665" s="1">
        <v>2.3584000000000001</v>
      </c>
      <c r="AN2665" s="1">
        <v>-0.40260000000000001</v>
      </c>
      <c r="AO2665" s="1">
        <v>0.52639999999999998</v>
      </c>
      <c r="AP2665" s="1">
        <v>1.0316000000000001</v>
      </c>
      <c r="AQ2665" s="1">
        <v>0.74629999999999996</v>
      </c>
      <c r="AR2665" s="1">
        <v>2.4906000000000001</v>
      </c>
      <c r="AS2665" s="1">
        <v>2.4588999999999999</v>
      </c>
      <c r="AT2665" s="1">
        <v>-0.2495</v>
      </c>
      <c r="AU2665" s="10"/>
      <c r="AV2665">
        <v>50.720320112400003</v>
      </c>
      <c r="AX2665">
        <v>0</v>
      </c>
      <c r="AY2665">
        <v>2</v>
      </c>
      <c r="AZ2665">
        <v>2</v>
      </c>
      <c r="BB2665">
        <v>0</v>
      </c>
      <c r="BC2665">
        <v>1</v>
      </c>
      <c r="BD2665">
        <v>4</v>
      </c>
      <c r="BF2665">
        <f t="shared" si="123"/>
        <v>0</v>
      </c>
      <c r="BG2665">
        <f t="shared" si="124"/>
        <v>1</v>
      </c>
      <c r="BH2665">
        <f t="shared" si="125"/>
        <v>-2</v>
      </c>
    </row>
    <row r="2666" spans="1:60">
      <c r="A2666">
        <v>2662</v>
      </c>
      <c r="B2666" t="s">
        <v>154</v>
      </c>
      <c r="C2666">
        <v>2014</v>
      </c>
      <c r="D2666">
        <v>0</v>
      </c>
      <c r="E2666" t="s">
        <v>53</v>
      </c>
      <c r="F2666">
        <v>2</v>
      </c>
      <c r="G2666">
        <v>7</v>
      </c>
      <c r="H2666">
        <v>24</v>
      </c>
      <c r="I2666">
        <v>9</v>
      </c>
      <c r="J2666" t="s">
        <v>29</v>
      </c>
      <c r="K2666">
        <v>53.2</v>
      </c>
      <c r="L2666">
        <v>15</v>
      </c>
      <c r="M2666">
        <v>0.6</v>
      </c>
      <c r="N2666">
        <v>4</v>
      </c>
      <c r="O2666">
        <v>34.799999999999997</v>
      </c>
      <c r="P2666">
        <v>0</v>
      </c>
      <c r="Q2666">
        <v>2830.24</v>
      </c>
      <c r="R2666">
        <v>225</v>
      </c>
      <c r="S2666">
        <v>0.36</v>
      </c>
      <c r="T2666">
        <v>16</v>
      </c>
      <c r="U2666">
        <v>1211.04</v>
      </c>
      <c r="V2666">
        <v>0</v>
      </c>
      <c r="W2666">
        <v>7.7</v>
      </c>
      <c r="X2666">
        <v>7.7204100000000002</v>
      </c>
      <c r="Z2666" s="1">
        <v>9.5500000000000002E-2</v>
      </c>
      <c r="AA2666" s="1">
        <v>1.3856999999999999</v>
      </c>
      <c r="AB2666" s="1">
        <v>-1.0022</v>
      </c>
      <c r="AC2666" s="1">
        <v>-1.2495000000000001</v>
      </c>
      <c r="AD2666" s="1">
        <v>-1.482</v>
      </c>
      <c r="AE2666" s="1">
        <v>-1.5095000000000001</v>
      </c>
      <c r="AF2666" s="1">
        <v>0.14749999999999999</v>
      </c>
      <c r="AG2666" s="1">
        <v>-0.73809999999999998</v>
      </c>
      <c r="AH2666" s="1">
        <v>-0.59860000000000002</v>
      </c>
      <c r="AI2666" s="1">
        <v>0.58430000000000004</v>
      </c>
      <c r="AJ2666" s="1">
        <v>1.0538000000000001</v>
      </c>
      <c r="AK2666" s="1">
        <v>1.1994</v>
      </c>
      <c r="AL2666" s="1">
        <v>1.9067000000000001</v>
      </c>
      <c r="AM2666" s="1">
        <v>1.8783000000000001</v>
      </c>
      <c r="AN2666" s="1">
        <v>-0.40260000000000001</v>
      </c>
      <c r="AO2666" s="1">
        <v>0.2097</v>
      </c>
      <c r="AP2666" s="1">
        <v>0.85050000000000003</v>
      </c>
      <c r="AQ2666" s="1">
        <v>0.74629999999999996</v>
      </c>
      <c r="AR2666" s="1">
        <v>1.9463999999999999</v>
      </c>
      <c r="AS2666" s="1">
        <v>1.6657999999999999</v>
      </c>
      <c r="AT2666" s="1">
        <v>-0.2495</v>
      </c>
      <c r="AU2666" s="10"/>
      <c r="AV2666">
        <v>4.1656810000000001E-4</v>
      </c>
      <c r="AX2666">
        <v>0</v>
      </c>
      <c r="AY2666">
        <v>2</v>
      </c>
      <c r="AZ2666">
        <v>2</v>
      </c>
      <c r="BB2666">
        <v>0</v>
      </c>
      <c r="BC2666">
        <v>1</v>
      </c>
      <c r="BD2666">
        <v>4</v>
      </c>
      <c r="BF2666">
        <f t="shared" si="123"/>
        <v>0</v>
      </c>
      <c r="BG2666">
        <f t="shared" si="124"/>
        <v>1</v>
      </c>
      <c r="BH2666">
        <f t="shared" si="125"/>
        <v>-2</v>
      </c>
    </row>
    <row r="2667" spans="1:60" hidden="1">
      <c r="A2667">
        <v>2663</v>
      </c>
      <c r="B2667" t="s">
        <v>154</v>
      </c>
      <c r="C2667">
        <v>2014</v>
      </c>
      <c r="D2667">
        <v>1</v>
      </c>
      <c r="E2667" t="s">
        <v>36</v>
      </c>
      <c r="F2667">
        <v>3</v>
      </c>
      <c r="G2667">
        <v>19</v>
      </c>
      <c r="H2667">
        <v>7</v>
      </c>
      <c r="I2667">
        <v>9</v>
      </c>
      <c r="J2667" t="s">
        <v>29</v>
      </c>
      <c r="K2667">
        <v>46.6</v>
      </c>
      <c r="L2667">
        <v>12.4</v>
      </c>
      <c r="M2667">
        <v>0.4</v>
      </c>
      <c r="N2667">
        <v>4.4000000000000004</v>
      </c>
      <c r="O2667">
        <v>35.4</v>
      </c>
      <c r="P2667">
        <v>0</v>
      </c>
      <c r="Q2667">
        <v>2171.56</v>
      </c>
      <c r="R2667">
        <v>153.76</v>
      </c>
      <c r="S2667">
        <v>0.16</v>
      </c>
      <c r="T2667">
        <v>19.36</v>
      </c>
      <c r="U2667">
        <v>1253.1600000000001</v>
      </c>
      <c r="V2667">
        <v>0</v>
      </c>
      <c r="W2667">
        <v>3.3</v>
      </c>
      <c r="X2667">
        <v>8.1667299999999994</v>
      </c>
      <c r="Z2667" s="1">
        <v>9.5500000000000002E-2</v>
      </c>
      <c r="AA2667" s="1">
        <v>1.3856999999999999</v>
      </c>
      <c r="AB2667" s="1">
        <v>0.99780000000000002</v>
      </c>
      <c r="AC2667" s="1">
        <v>-0.49030000000000001</v>
      </c>
      <c r="AD2667" s="1">
        <v>-1.2786</v>
      </c>
      <c r="AE2667" s="1">
        <v>-0.37090000000000001</v>
      </c>
      <c r="AF2667" s="1">
        <v>-1.4764999999999999</v>
      </c>
      <c r="AG2667" s="1">
        <v>-0.73809999999999998</v>
      </c>
      <c r="AH2667" s="1">
        <v>-0.59860000000000002</v>
      </c>
      <c r="AI2667" s="1">
        <v>0.3654</v>
      </c>
      <c r="AJ2667" s="1">
        <v>0.64490000000000003</v>
      </c>
      <c r="AK2667" s="1">
        <v>0.52710000000000001</v>
      </c>
      <c r="AL2667" s="1">
        <v>2.2126999999999999</v>
      </c>
      <c r="AM2667" s="1">
        <v>1.9279999999999999</v>
      </c>
      <c r="AN2667" s="1">
        <v>-0.40260000000000001</v>
      </c>
      <c r="AO2667" s="1">
        <v>-1.1999999999999999E-3</v>
      </c>
      <c r="AP2667" s="1">
        <v>0.32679999999999998</v>
      </c>
      <c r="AQ2667" s="1">
        <v>4.3400000000000001E-2</v>
      </c>
      <c r="AR2667" s="1">
        <v>2.4906000000000001</v>
      </c>
      <c r="AS2667" s="1">
        <v>1.7422</v>
      </c>
      <c r="AT2667" s="1">
        <v>-0.2495</v>
      </c>
      <c r="AU2667" s="10"/>
      <c r="AV2667">
        <v>23.685060892900001</v>
      </c>
      <c r="AX2667">
        <v>1</v>
      </c>
      <c r="AY2667">
        <v>2</v>
      </c>
      <c r="AZ2667">
        <v>2</v>
      </c>
      <c r="BB2667">
        <v>1</v>
      </c>
      <c r="BC2667">
        <v>2</v>
      </c>
      <c r="BD2667">
        <v>4</v>
      </c>
      <c r="BF2667">
        <f t="shared" si="123"/>
        <v>0</v>
      </c>
      <c r="BG2667">
        <f t="shared" si="124"/>
        <v>0</v>
      </c>
      <c r="BH2667">
        <f t="shared" si="125"/>
        <v>-2</v>
      </c>
    </row>
    <row r="2668" spans="1:60" hidden="1">
      <c r="A2668">
        <v>2664</v>
      </c>
      <c r="B2668" t="s">
        <v>154</v>
      </c>
      <c r="C2668">
        <v>2014</v>
      </c>
      <c r="D2668">
        <v>0</v>
      </c>
      <c r="E2668" t="s">
        <v>41</v>
      </c>
      <c r="F2668">
        <v>4</v>
      </c>
      <c r="G2668">
        <v>24</v>
      </c>
      <c r="H2668">
        <v>17</v>
      </c>
      <c r="I2668">
        <v>9</v>
      </c>
      <c r="J2668" t="s">
        <v>29</v>
      </c>
      <c r="K2668">
        <v>48.4</v>
      </c>
      <c r="L2668">
        <v>13.6</v>
      </c>
      <c r="M2668">
        <v>0.4</v>
      </c>
      <c r="N2668">
        <v>4.2</v>
      </c>
      <c r="O2668">
        <v>30.8</v>
      </c>
      <c r="P2668">
        <v>0</v>
      </c>
      <c r="Q2668">
        <v>2342.56</v>
      </c>
      <c r="R2668">
        <v>184.96</v>
      </c>
      <c r="S2668">
        <v>0.16</v>
      </c>
      <c r="T2668">
        <v>17.64</v>
      </c>
      <c r="U2668">
        <v>948.64</v>
      </c>
      <c r="V2668">
        <v>0</v>
      </c>
      <c r="W2668">
        <v>3.9</v>
      </c>
      <c r="X2668">
        <v>9.8550699999999996</v>
      </c>
      <c r="Z2668" s="1">
        <v>9.5500000000000002E-2</v>
      </c>
      <c r="AA2668" s="1">
        <v>1.3856999999999999</v>
      </c>
      <c r="AB2668" s="1">
        <v>-1.0022</v>
      </c>
      <c r="AC2668" s="1">
        <v>0.59430000000000005</v>
      </c>
      <c r="AD2668" s="1">
        <v>-1.0751999999999999</v>
      </c>
      <c r="AE2668" s="1">
        <v>0.10349999999999999</v>
      </c>
      <c r="AF2668" s="1">
        <v>-0.5212</v>
      </c>
      <c r="AG2668" s="1">
        <v>-0.73809999999999998</v>
      </c>
      <c r="AH2668" s="1">
        <v>-0.59860000000000002</v>
      </c>
      <c r="AI2668" s="1">
        <v>0.42509999999999998</v>
      </c>
      <c r="AJ2668" s="1">
        <v>0.83360000000000001</v>
      </c>
      <c r="AK2668" s="1">
        <v>0.52710000000000001</v>
      </c>
      <c r="AL2668" s="1">
        <v>2.0596999999999999</v>
      </c>
      <c r="AM2668" s="1">
        <v>1.5471999999999999</v>
      </c>
      <c r="AN2668" s="1">
        <v>-0.40260000000000001</v>
      </c>
      <c r="AO2668" s="1">
        <v>5.3600000000000002E-2</v>
      </c>
      <c r="AP2668" s="1">
        <v>0.55610000000000004</v>
      </c>
      <c r="AQ2668" s="1">
        <v>4.3400000000000001E-2</v>
      </c>
      <c r="AR2668" s="1">
        <v>2.2120000000000002</v>
      </c>
      <c r="AS2668" s="1">
        <v>1.1899</v>
      </c>
      <c r="AT2668" s="1">
        <v>-0.2495</v>
      </c>
      <c r="AU2668" s="10"/>
      <c r="AV2668">
        <v>35.4628587049</v>
      </c>
      <c r="AX2668">
        <v>1</v>
      </c>
      <c r="AY2668">
        <v>2</v>
      </c>
      <c r="AZ2668">
        <v>2</v>
      </c>
      <c r="BB2668">
        <v>1</v>
      </c>
      <c r="BC2668">
        <v>2</v>
      </c>
      <c r="BD2668">
        <v>4</v>
      </c>
      <c r="BF2668">
        <f t="shared" si="123"/>
        <v>0</v>
      </c>
      <c r="BG2668">
        <f t="shared" si="124"/>
        <v>0</v>
      </c>
      <c r="BH2668">
        <f t="shared" si="125"/>
        <v>-2</v>
      </c>
    </row>
    <row r="2669" spans="1:60" hidden="1">
      <c r="A2669">
        <v>2665</v>
      </c>
      <c r="B2669" t="s">
        <v>154</v>
      </c>
      <c r="C2669">
        <v>2014</v>
      </c>
      <c r="D2669">
        <v>0</v>
      </c>
      <c r="E2669" t="s">
        <v>35</v>
      </c>
      <c r="F2669">
        <v>6</v>
      </c>
      <c r="G2669">
        <v>17</v>
      </c>
      <c r="H2669">
        <v>3</v>
      </c>
      <c r="I2669">
        <v>10</v>
      </c>
      <c r="J2669" t="s">
        <v>29</v>
      </c>
      <c r="K2669">
        <v>36.6</v>
      </c>
      <c r="L2669">
        <v>11.2</v>
      </c>
      <c r="M2669">
        <v>0.2</v>
      </c>
      <c r="N2669">
        <v>2.6</v>
      </c>
      <c r="O2669">
        <v>19.600000000000001</v>
      </c>
      <c r="P2669">
        <v>0</v>
      </c>
      <c r="Q2669">
        <v>1339.56</v>
      </c>
      <c r="R2669">
        <v>125.44</v>
      </c>
      <c r="S2669">
        <v>0.04</v>
      </c>
      <c r="T2669">
        <v>6.76</v>
      </c>
      <c r="U2669">
        <v>384.16</v>
      </c>
      <c r="V2669">
        <v>0</v>
      </c>
      <c r="W2669">
        <v>15.7</v>
      </c>
      <c r="X2669">
        <v>7.06656</v>
      </c>
      <c r="Z2669" s="1">
        <v>9.5500000000000002E-2</v>
      </c>
      <c r="AA2669" s="1">
        <v>1.3856999999999999</v>
      </c>
      <c r="AB2669" s="1">
        <v>-1.0022</v>
      </c>
      <c r="AC2669" s="1">
        <v>0.16039999999999999</v>
      </c>
      <c r="AD2669" s="1">
        <v>-0.66839999999999999</v>
      </c>
      <c r="AE2669" s="1">
        <v>-0.56069999999999998</v>
      </c>
      <c r="AF2669" s="1">
        <v>-1.8586</v>
      </c>
      <c r="AG2669" s="1">
        <v>-0.20230000000000001</v>
      </c>
      <c r="AH2669" s="1">
        <v>-0.59860000000000002</v>
      </c>
      <c r="AI2669" s="1">
        <v>3.3799999999999997E-2</v>
      </c>
      <c r="AJ2669" s="1">
        <v>0.45619999999999999</v>
      </c>
      <c r="AK2669" s="1">
        <v>-0.1452</v>
      </c>
      <c r="AL2669" s="1">
        <v>0.83589999999999998</v>
      </c>
      <c r="AM2669" s="1">
        <v>0.62019999999999997</v>
      </c>
      <c r="AN2669" s="1">
        <v>-0.40260000000000001</v>
      </c>
      <c r="AO2669" s="1">
        <v>-0.2676</v>
      </c>
      <c r="AP2669" s="1">
        <v>0.1186</v>
      </c>
      <c r="AQ2669" s="1">
        <v>-0.37830000000000003</v>
      </c>
      <c r="AR2669" s="1">
        <v>0.4501</v>
      </c>
      <c r="AS2669" s="1">
        <v>0.1661</v>
      </c>
      <c r="AT2669" s="1">
        <v>-0.2495</v>
      </c>
      <c r="AU2669" s="10"/>
      <c r="AV2669">
        <v>74.536286233599995</v>
      </c>
      <c r="AX2669">
        <v>1</v>
      </c>
      <c r="AY2669">
        <v>0</v>
      </c>
      <c r="AZ2669">
        <v>0</v>
      </c>
      <c r="BB2669">
        <v>1</v>
      </c>
      <c r="BC2669">
        <v>2</v>
      </c>
      <c r="BD2669">
        <v>0</v>
      </c>
      <c r="BF2669">
        <f t="shared" si="123"/>
        <v>0</v>
      </c>
      <c r="BG2669">
        <f t="shared" si="124"/>
        <v>-2</v>
      </c>
      <c r="BH2669">
        <f t="shared" si="125"/>
        <v>0</v>
      </c>
    </row>
    <row r="2670" spans="1:60" hidden="1">
      <c r="A2670">
        <v>2666</v>
      </c>
      <c r="B2670" t="s">
        <v>154</v>
      </c>
      <c r="C2670">
        <v>2014</v>
      </c>
      <c r="D2670">
        <v>1</v>
      </c>
      <c r="E2670" t="s">
        <v>47</v>
      </c>
      <c r="F2670">
        <v>7</v>
      </c>
      <c r="G2670">
        <v>24</v>
      </c>
      <c r="H2670">
        <v>23</v>
      </c>
      <c r="I2670">
        <v>10</v>
      </c>
      <c r="J2670" t="s">
        <v>29</v>
      </c>
      <c r="K2670">
        <v>45.2</v>
      </c>
      <c r="L2670">
        <v>13.2</v>
      </c>
      <c r="M2670">
        <v>0.4</v>
      </c>
      <c r="N2670">
        <v>2.2000000000000002</v>
      </c>
      <c r="O2670">
        <v>19.2</v>
      </c>
      <c r="P2670">
        <v>0</v>
      </c>
      <c r="Q2670">
        <v>2043.04</v>
      </c>
      <c r="R2670">
        <v>174.24</v>
      </c>
      <c r="S2670">
        <v>0.16</v>
      </c>
      <c r="T2670">
        <v>4.84</v>
      </c>
      <c r="U2670">
        <v>368.64</v>
      </c>
      <c r="V2670">
        <v>0</v>
      </c>
      <c r="W2670">
        <v>12.7</v>
      </c>
      <c r="X2670">
        <v>9.2929600000000008</v>
      </c>
      <c r="Z2670" s="1">
        <v>9.5500000000000002E-2</v>
      </c>
      <c r="AA2670" s="1">
        <v>1.3856999999999999</v>
      </c>
      <c r="AB2670" s="1">
        <v>0.99780000000000002</v>
      </c>
      <c r="AC2670" s="1">
        <v>0.37740000000000001</v>
      </c>
      <c r="AD2670" s="1">
        <v>-0.46500000000000002</v>
      </c>
      <c r="AE2670" s="1">
        <v>0.10349999999999999</v>
      </c>
      <c r="AF2670" s="1">
        <v>5.1900000000000002E-2</v>
      </c>
      <c r="AG2670" s="1">
        <v>-0.20230000000000001</v>
      </c>
      <c r="AH2670" s="1">
        <v>-0.59860000000000002</v>
      </c>
      <c r="AI2670" s="1">
        <v>0.31900000000000001</v>
      </c>
      <c r="AJ2670" s="1">
        <v>0.77070000000000005</v>
      </c>
      <c r="AK2670" s="1">
        <v>0.52710000000000001</v>
      </c>
      <c r="AL2670" s="1">
        <v>0.53</v>
      </c>
      <c r="AM2670" s="1">
        <v>0.58709999999999996</v>
      </c>
      <c r="AN2670" s="1">
        <v>-0.40260000000000001</v>
      </c>
      <c r="AO2670" s="1">
        <v>-4.2299999999999997E-2</v>
      </c>
      <c r="AP2670" s="1">
        <v>0.4773</v>
      </c>
      <c r="AQ2670" s="1">
        <v>4.3400000000000001E-2</v>
      </c>
      <c r="AR2670" s="1">
        <v>0.13919999999999999</v>
      </c>
      <c r="AS2670" s="1">
        <v>0.13800000000000001</v>
      </c>
      <c r="AT2670" s="1">
        <v>-0.2495</v>
      </c>
      <c r="AU2670" s="10"/>
      <c r="AV2670">
        <v>11.6079215616</v>
      </c>
      <c r="AX2670">
        <v>1</v>
      </c>
      <c r="AY2670">
        <v>2</v>
      </c>
      <c r="AZ2670">
        <v>2</v>
      </c>
      <c r="BB2670">
        <v>1</v>
      </c>
      <c r="BC2670">
        <v>2</v>
      </c>
      <c r="BD2670">
        <v>0</v>
      </c>
      <c r="BF2670">
        <f t="shared" si="123"/>
        <v>0</v>
      </c>
      <c r="BG2670">
        <f t="shared" si="124"/>
        <v>0</v>
      </c>
      <c r="BH2670">
        <f t="shared" si="125"/>
        <v>2</v>
      </c>
    </row>
    <row r="2671" spans="1:60" hidden="1">
      <c r="A2671">
        <v>2667</v>
      </c>
      <c r="B2671" t="s">
        <v>154</v>
      </c>
      <c r="C2671">
        <v>2014</v>
      </c>
      <c r="D2671">
        <v>0</v>
      </c>
      <c r="E2671" t="s">
        <v>56</v>
      </c>
      <c r="F2671">
        <v>8</v>
      </c>
      <c r="G2671">
        <v>22</v>
      </c>
      <c r="H2671">
        <v>21</v>
      </c>
      <c r="I2671">
        <v>10</v>
      </c>
      <c r="J2671" t="s">
        <v>29</v>
      </c>
      <c r="K2671">
        <v>44.6</v>
      </c>
      <c r="L2671">
        <v>13.8</v>
      </c>
      <c r="M2671">
        <v>0.4</v>
      </c>
      <c r="N2671">
        <v>2.4</v>
      </c>
      <c r="O2671">
        <v>22</v>
      </c>
      <c r="P2671">
        <v>0</v>
      </c>
      <c r="Q2671">
        <v>1989.16</v>
      </c>
      <c r="R2671">
        <v>190.44</v>
      </c>
      <c r="S2671">
        <v>0.16</v>
      </c>
      <c r="T2671">
        <v>5.76</v>
      </c>
      <c r="U2671">
        <v>484</v>
      </c>
      <c r="V2671">
        <v>0</v>
      </c>
      <c r="W2671">
        <v>6.1</v>
      </c>
      <c r="X2671">
        <v>9.5916200000000007</v>
      </c>
      <c r="Z2671" s="1">
        <v>9.5500000000000002E-2</v>
      </c>
      <c r="AA2671" s="1">
        <v>1.3856999999999999</v>
      </c>
      <c r="AB2671" s="1">
        <v>-1.0022</v>
      </c>
      <c r="AC2671" s="1">
        <v>-1.5748</v>
      </c>
      <c r="AD2671" s="1">
        <v>-0.26169999999999999</v>
      </c>
      <c r="AE2671" s="1">
        <v>-8.6300000000000002E-2</v>
      </c>
      <c r="AF2671" s="1">
        <v>-0.1391</v>
      </c>
      <c r="AG2671" s="1">
        <v>-0.20230000000000001</v>
      </c>
      <c r="AH2671" s="1">
        <v>-0.59860000000000002</v>
      </c>
      <c r="AI2671" s="1">
        <v>0.29909999999999998</v>
      </c>
      <c r="AJ2671" s="1">
        <v>0.86509999999999998</v>
      </c>
      <c r="AK2671" s="1">
        <v>0.52710000000000001</v>
      </c>
      <c r="AL2671" s="1">
        <v>0.68300000000000005</v>
      </c>
      <c r="AM2671" s="1">
        <v>0.81879999999999997</v>
      </c>
      <c r="AN2671" s="1">
        <v>-0.40260000000000001</v>
      </c>
      <c r="AO2671" s="1">
        <v>-5.96E-2</v>
      </c>
      <c r="AP2671" s="1">
        <v>0.59640000000000004</v>
      </c>
      <c r="AQ2671" s="1">
        <v>4.3400000000000001E-2</v>
      </c>
      <c r="AR2671" s="1">
        <v>0.28820000000000001</v>
      </c>
      <c r="AS2671" s="1">
        <v>0.34720000000000001</v>
      </c>
      <c r="AT2671" s="1">
        <v>-0.2495</v>
      </c>
      <c r="AU2671" s="10"/>
      <c r="AV2671">
        <v>12.1914102244</v>
      </c>
      <c r="AX2671">
        <v>1</v>
      </c>
      <c r="AY2671">
        <v>2</v>
      </c>
      <c r="AZ2671">
        <v>2</v>
      </c>
      <c r="BB2671">
        <v>1</v>
      </c>
      <c r="BC2671">
        <v>2</v>
      </c>
      <c r="BD2671">
        <v>0</v>
      </c>
      <c r="BF2671">
        <f t="shared" si="123"/>
        <v>0</v>
      </c>
      <c r="BG2671">
        <f t="shared" si="124"/>
        <v>0</v>
      </c>
      <c r="BH2671">
        <f t="shared" si="125"/>
        <v>2</v>
      </c>
    </row>
    <row r="2672" spans="1:60" hidden="1">
      <c r="A2672">
        <v>2668</v>
      </c>
      <c r="B2672" t="s">
        <v>154</v>
      </c>
      <c r="C2672">
        <v>2014</v>
      </c>
      <c r="D2672">
        <v>1</v>
      </c>
      <c r="E2672" t="s">
        <v>40</v>
      </c>
      <c r="F2672">
        <v>10</v>
      </c>
      <c r="G2672">
        <v>20</v>
      </c>
      <c r="H2672">
        <v>16</v>
      </c>
      <c r="I2672">
        <v>11</v>
      </c>
      <c r="J2672" t="s">
        <v>29</v>
      </c>
      <c r="K2672">
        <v>45.2</v>
      </c>
      <c r="L2672">
        <v>14.6</v>
      </c>
      <c r="M2672">
        <v>0.4</v>
      </c>
      <c r="N2672">
        <v>1.6</v>
      </c>
      <c r="O2672">
        <v>14.2</v>
      </c>
      <c r="P2672">
        <v>0</v>
      </c>
      <c r="Q2672">
        <v>2043.04</v>
      </c>
      <c r="R2672">
        <v>213.16</v>
      </c>
      <c r="S2672">
        <v>0.16</v>
      </c>
      <c r="T2672">
        <v>2.56</v>
      </c>
      <c r="U2672">
        <v>201.64</v>
      </c>
      <c r="V2672">
        <v>0</v>
      </c>
      <c r="W2672">
        <v>8.1</v>
      </c>
      <c r="X2672">
        <v>10.684200000000001</v>
      </c>
      <c r="Z2672" s="1">
        <v>9.5500000000000002E-2</v>
      </c>
      <c r="AA2672" s="1">
        <v>1.3856999999999999</v>
      </c>
      <c r="AB2672" s="1">
        <v>0.99780000000000002</v>
      </c>
      <c r="AC2672" s="1">
        <v>5.1999999999999998E-2</v>
      </c>
      <c r="AD2672" s="1">
        <v>0.14510000000000001</v>
      </c>
      <c r="AE2672" s="1">
        <v>-0.27610000000000001</v>
      </c>
      <c r="AF2672" s="1">
        <v>-0.61670000000000003</v>
      </c>
      <c r="AG2672" s="1">
        <v>0.33339999999999997</v>
      </c>
      <c r="AH2672" s="1">
        <v>-0.59860000000000002</v>
      </c>
      <c r="AI2672" s="1">
        <v>0.31900000000000001</v>
      </c>
      <c r="AJ2672" s="1">
        <v>0.9909</v>
      </c>
      <c r="AK2672" s="1">
        <v>0.52710000000000001</v>
      </c>
      <c r="AL2672" s="1">
        <v>7.1099999999999997E-2</v>
      </c>
      <c r="AM2672" s="1">
        <v>0.17319999999999999</v>
      </c>
      <c r="AN2672" s="1">
        <v>-0.40260000000000001</v>
      </c>
      <c r="AO2672" s="1">
        <v>-4.2299999999999997E-2</v>
      </c>
      <c r="AP2672" s="1">
        <v>0.76339999999999997</v>
      </c>
      <c r="AQ2672" s="1">
        <v>4.3400000000000001E-2</v>
      </c>
      <c r="AR2672" s="1">
        <v>-0.2301</v>
      </c>
      <c r="AS2672" s="1">
        <v>-0.16489999999999999</v>
      </c>
      <c r="AT2672" s="1">
        <v>-0.2495</v>
      </c>
      <c r="AU2672" s="10"/>
      <c r="AV2672">
        <v>6.6780896399999996</v>
      </c>
      <c r="AX2672">
        <v>1</v>
      </c>
      <c r="AY2672">
        <v>2</v>
      </c>
      <c r="AZ2672">
        <v>2</v>
      </c>
      <c r="BB2672">
        <v>1</v>
      </c>
      <c r="BC2672">
        <v>2</v>
      </c>
      <c r="BD2672">
        <v>0</v>
      </c>
      <c r="BF2672">
        <f t="shared" si="123"/>
        <v>0</v>
      </c>
      <c r="BG2672">
        <f t="shared" si="124"/>
        <v>0</v>
      </c>
      <c r="BH2672">
        <f t="shared" si="125"/>
        <v>2</v>
      </c>
    </row>
    <row r="2673" spans="1:60" hidden="1">
      <c r="A2673">
        <v>2669</v>
      </c>
      <c r="B2673" t="s">
        <v>154</v>
      </c>
      <c r="C2673">
        <v>2014</v>
      </c>
      <c r="D2673">
        <v>0</v>
      </c>
      <c r="E2673" t="s">
        <v>38</v>
      </c>
      <c r="F2673">
        <v>11</v>
      </c>
      <c r="G2673">
        <v>6</v>
      </c>
      <c r="H2673">
        <v>14</v>
      </c>
      <c r="I2673">
        <v>11</v>
      </c>
      <c r="J2673" t="s">
        <v>29</v>
      </c>
      <c r="K2673">
        <v>47.4</v>
      </c>
      <c r="L2673">
        <v>13.6</v>
      </c>
      <c r="M2673">
        <v>0.4</v>
      </c>
      <c r="N2673">
        <v>2</v>
      </c>
      <c r="O2673">
        <v>21.6</v>
      </c>
      <c r="P2673">
        <v>0</v>
      </c>
      <c r="Q2673">
        <v>2246.7600000000002</v>
      </c>
      <c r="R2673">
        <v>184.96</v>
      </c>
      <c r="S2673">
        <v>0.16</v>
      </c>
      <c r="T2673">
        <v>4</v>
      </c>
      <c r="U2673">
        <v>466.56</v>
      </c>
      <c r="V2673">
        <v>0</v>
      </c>
      <c r="W2673">
        <v>9.5</v>
      </c>
      <c r="X2673">
        <v>5.7299199999999999</v>
      </c>
      <c r="Z2673" s="1">
        <v>9.5500000000000002E-2</v>
      </c>
      <c r="AA2673" s="1">
        <v>1.3856999999999999</v>
      </c>
      <c r="AB2673" s="1">
        <v>-1.0022</v>
      </c>
      <c r="AC2673" s="1">
        <v>-1.6833</v>
      </c>
      <c r="AD2673" s="1">
        <v>0.34849999999999998</v>
      </c>
      <c r="AE2673" s="1">
        <v>-1.6043000000000001</v>
      </c>
      <c r="AF2673" s="1">
        <v>-0.80779999999999996</v>
      </c>
      <c r="AG2673" s="1">
        <v>0.33339999999999997</v>
      </c>
      <c r="AH2673" s="1">
        <v>-0.59860000000000002</v>
      </c>
      <c r="AI2673" s="1">
        <v>0.39200000000000002</v>
      </c>
      <c r="AJ2673" s="1">
        <v>0.83360000000000001</v>
      </c>
      <c r="AK2673" s="1">
        <v>0.52710000000000001</v>
      </c>
      <c r="AL2673" s="1">
        <v>0.377</v>
      </c>
      <c r="AM2673" s="1">
        <v>0.78569999999999995</v>
      </c>
      <c r="AN2673" s="1">
        <v>-0.40260000000000001</v>
      </c>
      <c r="AO2673" s="1">
        <v>2.29E-2</v>
      </c>
      <c r="AP2673" s="1">
        <v>0.55610000000000004</v>
      </c>
      <c r="AQ2673" s="1">
        <v>4.3400000000000001E-2</v>
      </c>
      <c r="AR2673" s="1">
        <v>3.0999999999999999E-3</v>
      </c>
      <c r="AS2673" s="1">
        <v>0.31559999999999999</v>
      </c>
      <c r="AT2673" s="1">
        <v>-0.2495</v>
      </c>
      <c r="AU2673" s="10"/>
      <c r="AV2673">
        <v>14.2135032064</v>
      </c>
      <c r="AX2673">
        <v>1</v>
      </c>
      <c r="AY2673">
        <v>2</v>
      </c>
      <c r="AZ2673">
        <v>2</v>
      </c>
      <c r="BB2673">
        <v>1</v>
      </c>
      <c r="BC2673">
        <v>2</v>
      </c>
      <c r="BD2673">
        <v>4</v>
      </c>
      <c r="BF2673">
        <f t="shared" si="123"/>
        <v>0</v>
      </c>
      <c r="BG2673">
        <f t="shared" si="124"/>
        <v>0</v>
      </c>
      <c r="BH2673">
        <f t="shared" si="125"/>
        <v>-2</v>
      </c>
    </row>
    <row r="2674" spans="1:60">
      <c r="A2674">
        <v>2670</v>
      </c>
      <c r="B2674" t="s">
        <v>154</v>
      </c>
      <c r="C2674">
        <v>2014</v>
      </c>
      <c r="D2674">
        <v>0</v>
      </c>
      <c r="E2674" t="s">
        <v>51</v>
      </c>
      <c r="F2674">
        <v>12</v>
      </c>
      <c r="G2674">
        <v>9</v>
      </c>
      <c r="H2674">
        <v>34</v>
      </c>
      <c r="I2674">
        <v>11</v>
      </c>
      <c r="J2674" t="s">
        <v>29</v>
      </c>
      <c r="K2674">
        <v>58</v>
      </c>
      <c r="L2674">
        <v>14.8</v>
      </c>
      <c r="M2674">
        <v>0.4</v>
      </c>
      <c r="N2674">
        <v>2.2000000000000002</v>
      </c>
      <c r="O2674">
        <v>26.2</v>
      </c>
      <c r="P2674">
        <v>0</v>
      </c>
      <c r="Q2674">
        <v>3364</v>
      </c>
      <c r="R2674">
        <v>219.04</v>
      </c>
      <c r="S2674">
        <v>0.16</v>
      </c>
      <c r="T2674">
        <v>4.84</v>
      </c>
      <c r="U2674">
        <v>686.44</v>
      </c>
      <c r="V2674">
        <v>0</v>
      </c>
      <c r="W2674">
        <v>4.5999999999999996</v>
      </c>
      <c r="X2674">
        <v>6.5377900000000002</v>
      </c>
      <c r="Z2674" s="1">
        <v>9.5500000000000002E-2</v>
      </c>
      <c r="AA2674" s="1">
        <v>1.3856999999999999</v>
      </c>
      <c r="AB2674" s="1">
        <v>-1.0022</v>
      </c>
      <c r="AC2674" s="1">
        <v>0.26889999999999997</v>
      </c>
      <c r="AD2674" s="1">
        <v>0.55189999999999995</v>
      </c>
      <c r="AE2674" s="1">
        <v>-1.3197000000000001</v>
      </c>
      <c r="AF2674" s="1">
        <v>1.1027</v>
      </c>
      <c r="AG2674" s="1">
        <v>0.33339999999999997</v>
      </c>
      <c r="AH2674" s="1">
        <v>-0.59860000000000002</v>
      </c>
      <c r="AI2674" s="1">
        <v>0.74350000000000005</v>
      </c>
      <c r="AJ2674" s="1">
        <v>1.0223</v>
      </c>
      <c r="AK2674" s="1">
        <v>0.52710000000000001</v>
      </c>
      <c r="AL2674" s="1">
        <v>0.53</v>
      </c>
      <c r="AM2674" s="1">
        <v>1.1665000000000001</v>
      </c>
      <c r="AN2674" s="1">
        <v>-0.40260000000000001</v>
      </c>
      <c r="AO2674" s="1">
        <v>0.38069999999999998</v>
      </c>
      <c r="AP2674" s="1">
        <v>0.80669999999999997</v>
      </c>
      <c r="AQ2674" s="1">
        <v>4.3400000000000001E-2</v>
      </c>
      <c r="AR2674" s="1">
        <v>0.13919999999999999</v>
      </c>
      <c r="AS2674" s="1">
        <v>0.71440000000000003</v>
      </c>
      <c r="AT2674" s="1">
        <v>-0.2495</v>
      </c>
      <c r="AU2674" s="10"/>
      <c r="AV2674">
        <v>3.7550300840999999</v>
      </c>
      <c r="AX2674">
        <v>0</v>
      </c>
      <c r="AY2674">
        <v>2</v>
      </c>
      <c r="AZ2674">
        <v>2</v>
      </c>
      <c r="BB2674">
        <v>0</v>
      </c>
      <c r="BC2674">
        <v>1</v>
      </c>
      <c r="BD2674">
        <v>4</v>
      </c>
      <c r="BF2674">
        <f t="shared" si="123"/>
        <v>0</v>
      </c>
      <c r="BG2674">
        <f t="shared" si="124"/>
        <v>1</v>
      </c>
      <c r="BH2674">
        <f t="shared" si="125"/>
        <v>-2</v>
      </c>
    </row>
    <row r="2675" spans="1:60">
      <c r="A2675">
        <v>2671</v>
      </c>
      <c r="B2675" t="s">
        <v>154</v>
      </c>
      <c r="C2675">
        <v>2014</v>
      </c>
      <c r="D2675">
        <v>1</v>
      </c>
      <c r="E2675" t="s">
        <v>27</v>
      </c>
      <c r="F2675">
        <v>13</v>
      </c>
      <c r="G2675">
        <v>34</v>
      </c>
      <c r="H2675">
        <v>17</v>
      </c>
      <c r="I2675">
        <v>11</v>
      </c>
      <c r="J2675" t="s">
        <v>29</v>
      </c>
      <c r="K2675">
        <v>52.8</v>
      </c>
      <c r="L2675">
        <v>15</v>
      </c>
      <c r="M2675">
        <v>0.2</v>
      </c>
      <c r="N2675">
        <v>2</v>
      </c>
      <c r="O2675">
        <v>21.2</v>
      </c>
      <c r="P2675">
        <v>0</v>
      </c>
      <c r="Q2675">
        <v>2787.84</v>
      </c>
      <c r="R2675">
        <v>225</v>
      </c>
      <c r="S2675">
        <v>0.04</v>
      </c>
      <c r="T2675">
        <v>4</v>
      </c>
      <c r="U2675">
        <v>449.44</v>
      </c>
      <c r="V2675">
        <v>0</v>
      </c>
      <c r="W2675">
        <v>22.7</v>
      </c>
      <c r="X2675">
        <v>12.04125</v>
      </c>
      <c r="Z2675" s="1">
        <v>9.5500000000000002E-2</v>
      </c>
      <c r="AA2675" s="1">
        <v>1.3856999999999999</v>
      </c>
      <c r="AB2675" s="1">
        <v>0.99780000000000002</v>
      </c>
      <c r="AC2675" s="1">
        <v>-1.141</v>
      </c>
      <c r="AD2675" s="1">
        <v>0.75529999999999997</v>
      </c>
      <c r="AE2675" s="1">
        <v>1.0522</v>
      </c>
      <c r="AF2675" s="1">
        <v>-0.5212</v>
      </c>
      <c r="AG2675" s="1">
        <v>0.33339999999999997</v>
      </c>
      <c r="AH2675" s="1">
        <v>-0.59860000000000002</v>
      </c>
      <c r="AI2675" s="1">
        <v>0.57099999999999995</v>
      </c>
      <c r="AJ2675" s="1">
        <v>1.0538000000000001</v>
      </c>
      <c r="AK2675" s="1">
        <v>-0.1452</v>
      </c>
      <c r="AL2675" s="1">
        <v>0.377</v>
      </c>
      <c r="AM2675" s="1">
        <v>0.75260000000000005</v>
      </c>
      <c r="AN2675" s="1">
        <v>-0.40260000000000001</v>
      </c>
      <c r="AO2675" s="1">
        <v>0.19620000000000001</v>
      </c>
      <c r="AP2675" s="1">
        <v>0.85050000000000003</v>
      </c>
      <c r="AQ2675" s="1">
        <v>-0.37830000000000003</v>
      </c>
      <c r="AR2675" s="1">
        <v>3.0999999999999999E-3</v>
      </c>
      <c r="AS2675" s="1">
        <v>0.28449999999999998</v>
      </c>
      <c r="AT2675" s="1">
        <v>-0.2495</v>
      </c>
      <c r="AU2675" s="10"/>
      <c r="AV2675">
        <v>113.608951562</v>
      </c>
      <c r="AX2675">
        <v>0</v>
      </c>
      <c r="AY2675">
        <v>2</v>
      </c>
      <c r="AZ2675">
        <v>2</v>
      </c>
      <c r="BB2675">
        <v>0</v>
      </c>
      <c r="BC2675">
        <v>1</v>
      </c>
      <c r="BD2675">
        <v>4</v>
      </c>
      <c r="BF2675">
        <f t="shared" si="123"/>
        <v>0</v>
      </c>
      <c r="BG2675">
        <f t="shared" si="124"/>
        <v>1</v>
      </c>
      <c r="BH2675">
        <f t="shared" si="125"/>
        <v>-2</v>
      </c>
    </row>
    <row r="2676" spans="1:60">
      <c r="A2676">
        <v>2672</v>
      </c>
      <c r="B2676" t="s">
        <v>154</v>
      </c>
      <c r="C2676">
        <v>2014</v>
      </c>
      <c r="D2676">
        <v>1</v>
      </c>
      <c r="E2676" t="s">
        <v>42</v>
      </c>
      <c r="F2676">
        <v>14</v>
      </c>
      <c r="G2676">
        <v>34</v>
      </c>
      <c r="H2676">
        <v>17</v>
      </c>
      <c r="I2676">
        <v>12</v>
      </c>
      <c r="J2676" t="s">
        <v>29</v>
      </c>
      <c r="K2676">
        <v>61.4</v>
      </c>
      <c r="L2676">
        <v>16</v>
      </c>
      <c r="M2676">
        <v>0.4</v>
      </c>
      <c r="N2676">
        <v>2</v>
      </c>
      <c r="O2676">
        <v>20.6</v>
      </c>
      <c r="P2676">
        <v>0</v>
      </c>
      <c r="Q2676">
        <v>3769.96</v>
      </c>
      <c r="R2676">
        <v>256</v>
      </c>
      <c r="S2676">
        <v>0.16</v>
      </c>
      <c r="T2676">
        <v>4</v>
      </c>
      <c r="U2676">
        <v>424.36</v>
      </c>
      <c r="V2676">
        <v>0</v>
      </c>
      <c r="W2676">
        <v>25.3</v>
      </c>
      <c r="X2676">
        <v>15.37059</v>
      </c>
      <c r="Z2676" s="1">
        <v>9.5500000000000002E-2</v>
      </c>
      <c r="AA2676" s="1">
        <v>1.3856999999999999</v>
      </c>
      <c r="AB2676" s="1">
        <v>0.99780000000000002</v>
      </c>
      <c r="AC2676" s="1">
        <v>1.4619</v>
      </c>
      <c r="AD2676" s="1">
        <v>0.9587</v>
      </c>
      <c r="AE2676" s="1">
        <v>1.0522</v>
      </c>
      <c r="AF2676" s="1">
        <v>-0.5212</v>
      </c>
      <c r="AG2676" s="1">
        <v>0.86909999999999998</v>
      </c>
      <c r="AH2676" s="1">
        <v>-0.59860000000000002</v>
      </c>
      <c r="AI2676" s="1">
        <v>0.85619999999999996</v>
      </c>
      <c r="AJ2676" s="1">
        <v>1.2111000000000001</v>
      </c>
      <c r="AK2676" s="1">
        <v>0.52710000000000001</v>
      </c>
      <c r="AL2676" s="1">
        <v>0.377</v>
      </c>
      <c r="AM2676" s="1">
        <v>0.70289999999999997</v>
      </c>
      <c r="AN2676" s="1">
        <v>-0.40260000000000001</v>
      </c>
      <c r="AO2676" s="1">
        <v>0.51060000000000005</v>
      </c>
      <c r="AP2676" s="1">
        <v>1.0784</v>
      </c>
      <c r="AQ2676" s="1">
        <v>4.3400000000000001E-2</v>
      </c>
      <c r="AR2676" s="1">
        <v>3.0999999999999999E-3</v>
      </c>
      <c r="AS2676" s="1">
        <v>0.23910000000000001</v>
      </c>
      <c r="AT2676" s="1">
        <v>-0.2495</v>
      </c>
      <c r="AU2676" s="10"/>
      <c r="AV2676">
        <v>98.593182948099994</v>
      </c>
      <c r="AX2676">
        <v>0</v>
      </c>
      <c r="AY2676">
        <v>2</v>
      </c>
      <c r="AZ2676">
        <v>2</v>
      </c>
      <c r="BB2676">
        <v>0</v>
      </c>
      <c r="BC2676">
        <v>1</v>
      </c>
      <c r="BD2676">
        <v>4</v>
      </c>
      <c r="BF2676">
        <f t="shared" si="123"/>
        <v>0</v>
      </c>
      <c r="BG2676">
        <f t="shared" si="124"/>
        <v>1</v>
      </c>
      <c r="BH2676">
        <f t="shared" si="125"/>
        <v>-2</v>
      </c>
    </row>
    <row r="2677" spans="1:60">
      <c r="A2677">
        <v>2673</v>
      </c>
      <c r="B2677" t="s">
        <v>154</v>
      </c>
      <c r="C2677">
        <v>2014</v>
      </c>
      <c r="D2677">
        <v>1</v>
      </c>
      <c r="E2677" t="s">
        <v>35</v>
      </c>
      <c r="F2677">
        <v>15</v>
      </c>
      <c r="G2677">
        <v>16</v>
      </c>
      <c r="H2677">
        <v>14</v>
      </c>
      <c r="I2677">
        <v>12</v>
      </c>
      <c r="J2677" t="s">
        <v>29</v>
      </c>
      <c r="K2677">
        <v>70.2</v>
      </c>
      <c r="L2677">
        <v>16.8</v>
      </c>
      <c r="M2677">
        <v>0.6</v>
      </c>
      <c r="N2677">
        <v>2.6</v>
      </c>
      <c r="O2677">
        <v>26.2</v>
      </c>
      <c r="P2677">
        <v>0.2</v>
      </c>
      <c r="Q2677">
        <v>4928.04</v>
      </c>
      <c r="R2677">
        <v>282.24</v>
      </c>
      <c r="S2677">
        <v>0.36</v>
      </c>
      <c r="T2677">
        <v>6.76</v>
      </c>
      <c r="U2677">
        <v>686.44</v>
      </c>
      <c r="V2677">
        <v>0.04</v>
      </c>
      <c r="W2677">
        <v>10.3</v>
      </c>
      <c r="X2677">
        <v>9.1980299999999993</v>
      </c>
      <c r="Z2677" s="1">
        <v>9.5500000000000002E-2</v>
      </c>
      <c r="AA2677" s="1">
        <v>1.3856999999999999</v>
      </c>
      <c r="AB2677" s="1">
        <v>0.99780000000000002</v>
      </c>
      <c r="AC2677" s="1">
        <v>0.16039999999999999</v>
      </c>
      <c r="AD2677" s="1">
        <v>1.1620999999999999</v>
      </c>
      <c r="AE2677" s="1">
        <v>-0.65559999999999996</v>
      </c>
      <c r="AF2677" s="1">
        <v>-0.80779999999999996</v>
      </c>
      <c r="AG2677" s="1">
        <v>0.86909999999999998</v>
      </c>
      <c r="AH2677" s="1">
        <v>-0.59860000000000002</v>
      </c>
      <c r="AI2677" s="1">
        <v>1.1480999999999999</v>
      </c>
      <c r="AJ2677" s="1">
        <v>1.3369</v>
      </c>
      <c r="AK2677" s="1">
        <v>1.1994</v>
      </c>
      <c r="AL2677" s="1">
        <v>0.83589999999999998</v>
      </c>
      <c r="AM2677" s="1">
        <v>1.1665000000000001</v>
      </c>
      <c r="AN2677" s="1">
        <v>1.2729999999999999</v>
      </c>
      <c r="AO2677" s="1">
        <v>0.88149999999999995</v>
      </c>
      <c r="AP2677" s="1">
        <v>1.2713000000000001</v>
      </c>
      <c r="AQ2677" s="1">
        <v>0.74629999999999996</v>
      </c>
      <c r="AR2677" s="1">
        <v>0.4501</v>
      </c>
      <c r="AS2677" s="1">
        <v>0.71440000000000003</v>
      </c>
      <c r="AT2677" s="1">
        <v>0.3533</v>
      </c>
      <c r="AU2677" s="10"/>
      <c r="AV2677">
        <v>1.2143378809000001</v>
      </c>
      <c r="AX2677">
        <v>0</v>
      </c>
      <c r="AY2677">
        <v>2</v>
      </c>
      <c r="AZ2677">
        <v>4</v>
      </c>
      <c r="BB2677">
        <v>0</v>
      </c>
      <c r="BC2677">
        <v>1</v>
      </c>
      <c r="BD2677">
        <v>4</v>
      </c>
      <c r="BF2677">
        <f t="shared" si="123"/>
        <v>0</v>
      </c>
      <c r="BG2677">
        <f t="shared" si="124"/>
        <v>1</v>
      </c>
      <c r="BH2677">
        <f t="shared" si="125"/>
        <v>0</v>
      </c>
    </row>
    <row r="2678" spans="1:60">
      <c r="A2678">
        <v>2674</v>
      </c>
      <c r="B2678" t="s">
        <v>154</v>
      </c>
      <c r="C2678">
        <v>2014</v>
      </c>
      <c r="D2678">
        <v>0</v>
      </c>
      <c r="E2678" t="s">
        <v>27</v>
      </c>
      <c r="F2678">
        <v>16</v>
      </c>
      <c r="G2678">
        <v>20</v>
      </c>
      <c r="H2678">
        <v>14</v>
      </c>
      <c r="I2678">
        <v>12</v>
      </c>
      <c r="J2678" t="s">
        <v>29</v>
      </c>
      <c r="K2678">
        <v>73.8</v>
      </c>
      <c r="L2678">
        <v>17.8</v>
      </c>
      <c r="M2678">
        <v>0.6</v>
      </c>
      <c r="N2678">
        <v>3</v>
      </c>
      <c r="O2678">
        <v>27</v>
      </c>
      <c r="P2678">
        <v>0.2</v>
      </c>
      <c r="Q2678">
        <v>5446.44</v>
      </c>
      <c r="R2678">
        <v>316.83999999999997</v>
      </c>
      <c r="S2678">
        <v>0.36</v>
      </c>
      <c r="T2678">
        <v>9</v>
      </c>
      <c r="U2678">
        <v>729</v>
      </c>
      <c r="V2678">
        <v>0.04</v>
      </c>
      <c r="W2678">
        <v>12.7</v>
      </c>
      <c r="X2678">
        <v>10.812139999999999</v>
      </c>
      <c r="Z2678" s="1">
        <v>9.5500000000000002E-2</v>
      </c>
      <c r="AA2678" s="1">
        <v>1.3856999999999999</v>
      </c>
      <c r="AB2678" s="1">
        <v>-1.0022</v>
      </c>
      <c r="AC2678" s="1">
        <v>-1.141</v>
      </c>
      <c r="AD2678" s="1">
        <v>1.3653999999999999</v>
      </c>
      <c r="AE2678" s="1">
        <v>-0.27610000000000001</v>
      </c>
      <c r="AF2678" s="1">
        <v>-0.80779999999999996</v>
      </c>
      <c r="AG2678" s="1">
        <v>0.86909999999999998</v>
      </c>
      <c r="AH2678" s="1">
        <v>-0.59860000000000002</v>
      </c>
      <c r="AI2678" s="1">
        <v>1.2675000000000001</v>
      </c>
      <c r="AJ2678" s="1">
        <v>1.4942</v>
      </c>
      <c r="AK2678" s="1">
        <v>1.1994</v>
      </c>
      <c r="AL2678" s="1">
        <v>1.1418999999999999</v>
      </c>
      <c r="AM2678" s="1">
        <v>1.2326999999999999</v>
      </c>
      <c r="AN2678" s="1">
        <v>1.2729999999999999</v>
      </c>
      <c r="AO2678" s="1">
        <v>1.0475000000000001</v>
      </c>
      <c r="AP2678" s="1">
        <v>1.5256000000000001</v>
      </c>
      <c r="AQ2678" s="1">
        <v>0.74629999999999996</v>
      </c>
      <c r="AR2678" s="1">
        <v>0.81279999999999997</v>
      </c>
      <c r="AS2678" s="1">
        <v>0.79159999999999997</v>
      </c>
      <c r="AT2678" s="1">
        <v>0.3533</v>
      </c>
      <c r="AU2678" s="10"/>
      <c r="AV2678">
        <v>3.5640153795999998</v>
      </c>
      <c r="AX2678">
        <v>0</v>
      </c>
      <c r="AY2678">
        <v>2</v>
      </c>
      <c r="AZ2678">
        <v>4</v>
      </c>
      <c r="BB2678">
        <v>0</v>
      </c>
      <c r="BC2678">
        <v>1</v>
      </c>
      <c r="BD2678">
        <v>4</v>
      </c>
      <c r="BF2678">
        <f t="shared" si="123"/>
        <v>0</v>
      </c>
      <c r="BG2678">
        <f t="shared" si="124"/>
        <v>1</v>
      </c>
      <c r="BH2678">
        <f t="shared" si="125"/>
        <v>0</v>
      </c>
    </row>
    <row r="2679" spans="1:60">
      <c r="A2679">
        <v>2675</v>
      </c>
      <c r="B2679" t="s">
        <v>154</v>
      </c>
      <c r="C2679">
        <v>2014</v>
      </c>
      <c r="D2679">
        <v>0</v>
      </c>
      <c r="E2679" t="s">
        <v>36</v>
      </c>
      <c r="F2679">
        <v>17</v>
      </c>
      <c r="G2679">
        <v>20</v>
      </c>
      <c r="H2679">
        <v>30</v>
      </c>
      <c r="I2679">
        <v>12</v>
      </c>
      <c r="J2679" t="s">
        <v>29</v>
      </c>
      <c r="K2679">
        <v>71.599999999999994</v>
      </c>
      <c r="L2679">
        <v>17.600000000000001</v>
      </c>
      <c r="M2679">
        <v>0.8</v>
      </c>
      <c r="N2679">
        <v>2.8</v>
      </c>
      <c r="O2679">
        <v>23.6</v>
      </c>
      <c r="P2679">
        <v>0.2</v>
      </c>
      <c r="Q2679">
        <v>5126.5600000000004</v>
      </c>
      <c r="R2679">
        <v>309.76</v>
      </c>
      <c r="S2679">
        <v>0.64</v>
      </c>
      <c r="T2679">
        <v>7.84</v>
      </c>
      <c r="U2679">
        <v>556.96</v>
      </c>
      <c r="V2679">
        <v>0.04</v>
      </c>
      <c r="W2679">
        <v>4</v>
      </c>
      <c r="X2679">
        <v>10.21537</v>
      </c>
      <c r="Z2679" s="1">
        <v>9.5500000000000002E-2</v>
      </c>
      <c r="AA2679" s="1">
        <v>1.3856999999999999</v>
      </c>
      <c r="AB2679" s="1">
        <v>-1.0022</v>
      </c>
      <c r="AC2679" s="1">
        <v>-0.49030000000000001</v>
      </c>
      <c r="AD2679" s="1">
        <v>1.5688</v>
      </c>
      <c r="AE2679" s="1">
        <v>-0.27610000000000001</v>
      </c>
      <c r="AF2679" s="1">
        <v>0.72060000000000002</v>
      </c>
      <c r="AG2679" s="1">
        <v>0.86909999999999998</v>
      </c>
      <c r="AH2679" s="1">
        <v>-0.59860000000000002</v>
      </c>
      <c r="AI2679" s="1">
        <v>1.1944999999999999</v>
      </c>
      <c r="AJ2679" s="1">
        <v>1.4626999999999999</v>
      </c>
      <c r="AK2679" s="1">
        <v>1.8716999999999999</v>
      </c>
      <c r="AL2679" s="1">
        <v>0.9889</v>
      </c>
      <c r="AM2679" s="1">
        <v>0.95130000000000003</v>
      </c>
      <c r="AN2679" s="1">
        <v>1.2729999999999999</v>
      </c>
      <c r="AO2679" s="1">
        <v>0.94510000000000005</v>
      </c>
      <c r="AP2679" s="1">
        <v>1.4736</v>
      </c>
      <c r="AQ2679" s="1">
        <v>1.7303999999999999</v>
      </c>
      <c r="AR2679" s="1">
        <v>0.625</v>
      </c>
      <c r="AS2679" s="1">
        <v>0.47949999999999998</v>
      </c>
      <c r="AT2679" s="1">
        <v>0.3533</v>
      </c>
      <c r="AU2679" s="10"/>
      <c r="AV2679">
        <v>38.630824236899997</v>
      </c>
      <c r="AX2679">
        <v>0</v>
      </c>
      <c r="AY2679">
        <v>2</v>
      </c>
      <c r="AZ2679">
        <v>4</v>
      </c>
      <c r="BB2679">
        <v>0</v>
      </c>
      <c r="BC2679">
        <v>1</v>
      </c>
      <c r="BD2679">
        <v>4</v>
      </c>
      <c r="BF2679">
        <f t="shared" si="123"/>
        <v>0</v>
      </c>
      <c r="BG2679">
        <f t="shared" si="124"/>
        <v>1</v>
      </c>
      <c r="BH2679">
        <f t="shared" si="125"/>
        <v>0</v>
      </c>
    </row>
    <row r="2680" spans="1:60" hidden="1">
      <c r="A2680">
        <v>2676</v>
      </c>
      <c r="B2680" t="s">
        <v>155</v>
      </c>
      <c r="C2680">
        <v>2010</v>
      </c>
      <c r="D2680">
        <v>1</v>
      </c>
      <c r="E2680" t="s">
        <v>32</v>
      </c>
      <c r="F2680">
        <v>2</v>
      </c>
      <c r="G2680">
        <v>32</v>
      </c>
      <c r="H2680">
        <v>35</v>
      </c>
      <c r="I2680">
        <v>9</v>
      </c>
      <c r="J2680" t="s">
        <v>29</v>
      </c>
      <c r="K2680">
        <v>10</v>
      </c>
      <c r="L2680">
        <v>7</v>
      </c>
      <c r="M2680">
        <v>1</v>
      </c>
      <c r="N2680">
        <v>2.5</v>
      </c>
      <c r="O2680">
        <v>8</v>
      </c>
      <c r="P2680">
        <v>0</v>
      </c>
      <c r="Q2680">
        <v>100</v>
      </c>
      <c r="R2680">
        <v>49</v>
      </c>
      <c r="S2680">
        <v>1</v>
      </c>
      <c r="T2680">
        <v>6.25</v>
      </c>
      <c r="U2680">
        <v>64</v>
      </c>
      <c r="V2680">
        <v>0</v>
      </c>
      <c r="W2680">
        <v>41.2</v>
      </c>
      <c r="X2680">
        <v>9.6276299999999999</v>
      </c>
      <c r="Z2680" s="1">
        <v>0.1128</v>
      </c>
      <c r="AA2680" s="1">
        <v>-1.4379999999999999</v>
      </c>
      <c r="AB2680" s="1">
        <v>0.99780000000000002</v>
      </c>
      <c r="AC2680" s="1">
        <v>0.81120000000000003</v>
      </c>
      <c r="AD2680" s="1">
        <v>-1.482</v>
      </c>
      <c r="AE2680" s="1">
        <v>0.86250000000000004</v>
      </c>
      <c r="AF2680" s="1">
        <v>1.1981999999999999</v>
      </c>
      <c r="AG2680" s="1">
        <v>-0.73809999999999998</v>
      </c>
      <c r="AH2680" s="1">
        <v>-0.59860000000000002</v>
      </c>
      <c r="AI2680" s="1">
        <v>-0.84840000000000004</v>
      </c>
      <c r="AJ2680" s="1">
        <v>-0.2044</v>
      </c>
      <c r="AK2680" s="1">
        <v>2.5438999999999998</v>
      </c>
      <c r="AL2680" s="1">
        <v>0.75949999999999995</v>
      </c>
      <c r="AM2680" s="1">
        <v>-0.34</v>
      </c>
      <c r="AN2680" s="1">
        <v>-0.40260000000000001</v>
      </c>
      <c r="AO2680" s="1">
        <v>-0.66449999999999998</v>
      </c>
      <c r="AP2680" s="1">
        <v>-0.44340000000000002</v>
      </c>
      <c r="AQ2680" s="1">
        <v>2.9956999999999998</v>
      </c>
      <c r="AR2680" s="1">
        <v>0.36749999999999999</v>
      </c>
      <c r="AS2680" s="1">
        <v>-0.41449999999999998</v>
      </c>
      <c r="AT2680" s="1">
        <v>-0.2495</v>
      </c>
      <c r="AU2680" s="10"/>
      <c r="AV2680">
        <v>996.81454741699997</v>
      </c>
      <c r="AX2680">
        <v>1</v>
      </c>
      <c r="AY2680">
        <v>0</v>
      </c>
      <c r="AZ2680">
        <v>0</v>
      </c>
      <c r="BB2680">
        <v>1</v>
      </c>
      <c r="BC2680">
        <v>2</v>
      </c>
      <c r="BD2680">
        <v>0</v>
      </c>
      <c r="BF2680">
        <f t="shared" si="123"/>
        <v>0</v>
      </c>
      <c r="BG2680">
        <f t="shared" si="124"/>
        <v>-2</v>
      </c>
      <c r="BH2680">
        <f t="shared" si="125"/>
        <v>0</v>
      </c>
    </row>
    <row r="2681" spans="1:60" hidden="1">
      <c r="A2681">
        <v>2677</v>
      </c>
      <c r="B2681" t="s">
        <v>155</v>
      </c>
      <c r="C2681">
        <v>2010</v>
      </c>
      <c r="D2681">
        <v>0</v>
      </c>
      <c r="E2681" t="s">
        <v>35</v>
      </c>
      <c r="F2681">
        <v>3</v>
      </c>
      <c r="G2681">
        <v>10</v>
      </c>
      <c r="H2681">
        <v>24</v>
      </c>
      <c r="I2681">
        <v>9</v>
      </c>
      <c r="J2681" t="s">
        <v>29</v>
      </c>
      <c r="K2681">
        <v>39</v>
      </c>
      <c r="L2681">
        <v>8.5</v>
      </c>
      <c r="M2681">
        <v>1</v>
      </c>
      <c r="N2681">
        <v>4.5</v>
      </c>
      <c r="O2681">
        <v>77</v>
      </c>
      <c r="P2681">
        <v>0.5</v>
      </c>
      <c r="Q2681">
        <v>1521</v>
      </c>
      <c r="R2681">
        <v>72.25</v>
      </c>
      <c r="S2681">
        <v>1</v>
      </c>
      <c r="T2681">
        <v>20.25</v>
      </c>
      <c r="U2681">
        <v>5929</v>
      </c>
      <c r="V2681">
        <v>0.25</v>
      </c>
      <c r="W2681">
        <v>3.9</v>
      </c>
      <c r="X2681">
        <v>8.5810399999999998</v>
      </c>
      <c r="Z2681" s="1">
        <v>0.1128</v>
      </c>
      <c r="AA2681" s="1">
        <v>-1.4379999999999999</v>
      </c>
      <c r="AB2681" s="1">
        <v>-1.0022</v>
      </c>
      <c r="AC2681" s="1">
        <v>0.16039999999999999</v>
      </c>
      <c r="AD2681" s="1">
        <v>-1.2786</v>
      </c>
      <c r="AE2681" s="1">
        <v>-1.2248000000000001</v>
      </c>
      <c r="AF2681" s="1">
        <v>0.14749999999999999</v>
      </c>
      <c r="AG2681" s="1">
        <v>-0.73809999999999998</v>
      </c>
      <c r="AH2681" s="1">
        <v>-0.59860000000000002</v>
      </c>
      <c r="AI2681" s="1">
        <v>0.1134</v>
      </c>
      <c r="AJ2681" s="1">
        <v>3.15E-2</v>
      </c>
      <c r="AK2681" s="1">
        <v>2.5438999999999998</v>
      </c>
      <c r="AL2681" s="1">
        <v>2.2892000000000001</v>
      </c>
      <c r="AM2681" s="1">
        <v>5.3714000000000004</v>
      </c>
      <c r="AN2681" s="1">
        <v>3.7865000000000002</v>
      </c>
      <c r="AO2681" s="1">
        <v>-0.20949999999999999</v>
      </c>
      <c r="AP2681" s="1">
        <v>-0.27250000000000002</v>
      </c>
      <c r="AQ2681" s="1">
        <v>2.9956999999999998</v>
      </c>
      <c r="AR2681" s="1">
        <v>2.6347</v>
      </c>
      <c r="AS2681" s="1">
        <v>10.2224</v>
      </c>
      <c r="AT2681" s="1">
        <v>3.5177</v>
      </c>
      <c r="AU2681" s="10"/>
      <c r="AV2681">
        <v>21.9121354816</v>
      </c>
      <c r="AX2681">
        <v>1</v>
      </c>
      <c r="AY2681">
        <v>2</v>
      </c>
      <c r="AZ2681">
        <v>2</v>
      </c>
      <c r="BB2681">
        <v>1</v>
      </c>
      <c r="BC2681">
        <v>2</v>
      </c>
      <c r="BD2681">
        <v>0</v>
      </c>
      <c r="BF2681">
        <f t="shared" si="123"/>
        <v>0</v>
      </c>
      <c r="BG2681">
        <f t="shared" si="124"/>
        <v>0</v>
      </c>
      <c r="BH2681">
        <f t="shared" si="125"/>
        <v>2</v>
      </c>
    </row>
    <row r="2682" spans="1:60" hidden="1">
      <c r="A2682">
        <v>2678</v>
      </c>
      <c r="B2682" t="s">
        <v>155</v>
      </c>
      <c r="C2682">
        <v>2010</v>
      </c>
      <c r="D2682">
        <v>0</v>
      </c>
      <c r="E2682" t="s">
        <v>36</v>
      </c>
      <c r="F2682">
        <v>4</v>
      </c>
      <c r="G2682">
        <v>26</v>
      </c>
      <c r="H2682">
        <v>28</v>
      </c>
      <c r="I2682">
        <v>10</v>
      </c>
      <c r="J2682" t="s">
        <v>29</v>
      </c>
      <c r="K2682">
        <v>13</v>
      </c>
      <c r="L2682">
        <v>3.5</v>
      </c>
      <c r="M2682">
        <v>0</v>
      </c>
      <c r="N2682">
        <v>1</v>
      </c>
      <c r="O2682">
        <v>6.5</v>
      </c>
      <c r="P2682">
        <v>0</v>
      </c>
      <c r="Q2682">
        <v>169</v>
      </c>
      <c r="R2682">
        <v>12.25</v>
      </c>
      <c r="S2682">
        <v>0</v>
      </c>
      <c r="T2682">
        <v>1</v>
      </c>
      <c r="U2682">
        <v>42.25</v>
      </c>
      <c r="V2682">
        <v>0</v>
      </c>
      <c r="W2682">
        <v>6.4</v>
      </c>
      <c r="X2682">
        <v>3.5815299999999999</v>
      </c>
      <c r="Z2682" s="1">
        <v>0.1128</v>
      </c>
      <c r="AA2682" s="1">
        <v>-1.4379999999999999</v>
      </c>
      <c r="AB2682" s="1">
        <v>-1.0022</v>
      </c>
      <c r="AC2682" s="1">
        <v>-0.49030000000000001</v>
      </c>
      <c r="AD2682" s="1">
        <v>-1.0751999999999999</v>
      </c>
      <c r="AE2682" s="1">
        <v>0.29320000000000002</v>
      </c>
      <c r="AF2682" s="1">
        <v>0.52959999999999996</v>
      </c>
      <c r="AG2682" s="1">
        <v>-0.20230000000000001</v>
      </c>
      <c r="AH2682" s="1">
        <v>-0.59860000000000002</v>
      </c>
      <c r="AI2682" s="1">
        <v>-0.74890000000000001</v>
      </c>
      <c r="AJ2682" s="1">
        <v>-0.75480000000000003</v>
      </c>
      <c r="AK2682" s="1">
        <v>-0.81740000000000002</v>
      </c>
      <c r="AL2682" s="1">
        <v>-0.38779999999999998</v>
      </c>
      <c r="AM2682" s="1">
        <v>-0.4642</v>
      </c>
      <c r="AN2682" s="1">
        <v>-0.40260000000000001</v>
      </c>
      <c r="AO2682" s="1">
        <v>-0.64239999999999997</v>
      </c>
      <c r="AP2682" s="1">
        <v>-0.71350000000000002</v>
      </c>
      <c r="AQ2682" s="1">
        <v>-0.51890000000000003</v>
      </c>
      <c r="AR2682" s="1">
        <v>-0.48270000000000002</v>
      </c>
      <c r="AS2682" s="1">
        <v>-0.45390000000000003</v>
      </c>
      <c r="AT2682" s="1">
        <v>-0.2495</v>
      </c>
      <c r="AU2682" s="10"/>
      <c r="AV2682">
        <v>7.9437731409000003</v>
      </c>
      <c r="AX2682">
        <v>1</v>
      </c>
      <c r="AY2682">
        <v>0</v>
      </c>
      <c r="AZ2682">
        <v>0</v>
      </c>
      <c r="BB2682">
        <v>1</v>
      </c>
      <c r="BC2682">
        <v>2</v>
      </c>
      <c r="BD2682">
        <v>0</v>
      </c>
      <c r="BF2682">
        <f t="shared" si="123"/>
        <v>0</v>
      </c>
      <c r="BG2682">
        <f t="shared" si="124"/>
        <v>-2</v>
      </c>
      <c r="BH2682">
        <f t="shared" si="125"/>
        <v>0</v>
      </c>
    </row>
    <row r="2683" spans="1:60" hidden="1">
      <c r="A2683">
        <v>2679</v>
      </c>
      <c r="B2683" t="s">
        <v>155</v>
      </c>
      <c r="C2683">
        <v>2010</v>
      </c>
      <c r="D2683">
        <v>1</v>
      </c>
      <c r="E2683" t="s">
        <v>37</v>
      </c>
      <c r="F2683">
        <v>5</v>
      </c>
      <c r="G2683">
        <v>44</v>
      </c>
      <c r="H2683">
        <v>6</v>
      </c>
      <c r="I2683">
        <v>10</v>
      </c>
      <c r="J2683" t="s">
        <v>29</v>
      </c>
      <c r="K2683">
        <v>25</v>
      </c>
      <c r="L2683">
        <v>6</v>
      </c>
      <c r="M2683">
        <v>0</v>
      </c>
      <c r="N2683">
        <v>2.5</v>
      </c>
      <c r="O2683">
        <v>17</v>
      </c>
      <c r="P2683">
        <v>0</v>
      </c>
      <c r="Q2683">
        <v>625</v>
      </c>
      <c r="R2683">
        <v>36</v>
      </c>
      <c r="S2683">
        <v>0</v>
      </c>
      <c r="T2683">
        <v>6.25</v>
      </c>
      <c r="U2683">
        <v>289</v>
      </c>
      <c r="V2683">
        <v>0</v>
      </c>
      <c r="W2683">
        <v>10.4</v>
      </c>
      <c r="X2683">
        <v>7.8308799999999996</v>
      </c>
      <c r="Z2683" s="1">
        <v>0.1128</v>
      </c>
      <c r="AA2683" s="1">
        <v>-1.4379999999999999</v>
      </c>
      <c r="AB2683" s="1">
        <v>0.99780000000000002</v>
      </c>
      <c r="AC2683" s="1">
        <v>1.3533999999999999</v>
      </c>
      <c r="AD2683" s="1">
        <v>-0.87180000000000002</v>
      </c>
      <c r="AE2683" s="1">
        <v>2.0009999999999999</v>
      </c>
      <c r="AF2683" s="1">
        <v>-1.5720000000000001</v>
      </c>
      <c r="AG2683" s="1">
        <v>-0.20230000000000001</v>
      </c>
      <c r="AH2683" s="1">
        <v>-0.59860000000000002</v>
      </c>
      <c r="AI2683" s="1">
        <v>-0.35089999999999999</v>
      </c>
      <c r="AJ2683" s="1">
        <v>-0.36159999999999998</v>
      </c>
      <c r="AK2683" s="1">
        <v>-0.81740000000000002</v>
      </c>
      <c r="AL2683" s="1">
        <v>0.75949999999999995</v>
      </c>
      <c r="AM2683" s="1">
        <v>0.40500000000000003</v>
      </c>
      <c r="AN2683" s="1">
        <v>-0.40260000000000001</v>
      </c>
      <c r="AO2683" s="1">
        <v>-0.49640000000000001</v>
      </c>
      <c r="AP2683" s="1">
        <v>-0.53890000000000005</v>
      </c>
      <c r="AQ2683" s="1">
        <v>-0.51890000000000003</v>
      </c>
      <c r="AR2683" s="1">
        <v>0.36749999999999999</v>
      </c>
      <c r="AS2683" s="1">
        <v>-6.4000000000000003E-3</v>
      </c>
      <c r="AT2683" s="1">
        <v>-0.2495</v>
      </c>
      <c r="AU2683" s="10"/>
      <c r="AV2683">
        <v>6.6003775744000004</v>
      </c>
      <c r="AX2683">
        <v>1</v>
      </c>
      <c r="AY2683">
        <v>0</v>
      </c>
      <c r="AZ2683">
        <v>0</v>
      </c>
      <c r="BB2683">
        <v>1</v>
      </c>
      <c r="BC2683">
        <v>2</v>
      </c>
      <c r="BD2683">
        <v>0</v>
      </c>
      <c r="BF2683">
        <f t="shared" si="123"/>
        <v>0</v>
      </c>
      <c r="BG2683">
        <f t="shared" si="124"/>
        <v>-2</v>
      </c>
      <c r="BH2683">
        <f t="shared" si="125"/>
        <v>0</v>
      </c>
    </row>
    <row r="2684" spans="1:60" hidden="1">
      <c r="A2684">
        <v>2680</v>
      </c>
      <c r="B2684" t="s">
        <v>155</v>
      </c>
      <c r="C2684">
        <v>2010</v>
      </c>
      <c r="D2684">
        <v>0</v>
      </c>
      <c r="E2684" t="s">
        <v>25</v>
      </c>
      <c r="F2684">
        <v>6</v>
      </c>
      <c r="G2684">
        <v>20</v>
      </c>
      <c r="H2684">
        <v>28</v>
      </c>
      <c r="I2684">
        <v>10</v>
      </c>
      <c r="J2684" t="s">
        <v>29</v>
      </c>
      <c r="K2684">
        <v>48.2</v>
      </c>
      <c r="L2684">
        <v>13.6</v>
      </c>
      <c r="M2684">
        <v>0.8</v>
      </c>
      <c r="N2684">
        <v>5</v>
      </c>
      <c r="O2684">
        <v>50.8</v>
      </c>
      <c r="P2684">
        <v>0.2</v>
      </c>
      <c r="Q2684">
        <v>2323.2399999999998</v>
      </c>
      <c r="R2684">
        <v>184.96</v>
      </c>
      <c r="S2684">
        <v>0.64</v>
      </c>
      <c r="T2684">
        <v>25</v>
      </c>
      <c r="U2684">
        <v>2580.64</v>
      </c>
      <c r="V2684">
        <v>0.04</v>
      </c>
      <c r="W2684">
        <v>4.7</v>
      </c>
      <c r="X2684">
        <v>10.30236</v>
      </c>
      <c r="Z2684" s="1">
        <v>0.1128</v>
      </c>
      <c r="AA2684" s="1">
        <v>-1.4379999999999999</v>
      </c>
      <c r="AB2684" s="1">
        <v>-1.0022</v>
      </c>
      <c r="AC2684" s="1">
        <v>0.48580000000000001</v>
      </c>
      <c r="AD2684" s="1">
        <v>-0.66839999999999999</v>
      </c>
      <c r="AE2684" s="1">
        <v>-0.27610000000000001</v>
      </c>
      <c r="AF2684" s="1">
        <v>0.52959999999999996</v>
      </c>
      <c r="AG2684" s="1">
        <v>-0.20230000000000001</v>
      </c>
      <c r="AH2684" s="1">
        <v>-0.59860000000000002</v>
      </c>
      <c r="AI2684" s="1">
        <v>0.41849999999999998</v>
      </c>
      <c r="AJ2684" s="1">
        <v>0.83360000000000001</v>
      </c>
      <c r="AK2684" s="1">
        <v>1.8716999999999999</v>
      </c>
      <c r="AL2684" s="1">
        <v>2.6716000000000002</v>
      </c>
      <c r="AM2684" s="1">
        <v>3.2027000000000001</v>
      </c>
      <c r="AN2684" s="1">
        <v>1.2729999999999999</v>
      </c>
      <c r="AO2684" s="1">
        <v>4.7399999999999998E-2</v>
      </c>
      <c r="AP2684" s="1">
        <v>0.55610000000000004</v>
      </c>
      <c r="AQ2684" s="1">
        <v>1.7303999999999999</v>
      </c>
      <c r="AR2684" s="1">
        <v>3.4039000000000001</v>
      </c>
      <c r="AS2684" s="1">
        <v>4.1497000000000002</v>
      </c>
      <c r="AT2684" s="1">
        <v>0.3533</v>
      </c>
      <c r="AU2684" s="10"/>
      <c r="AV2684">
        <v>31.386437569600002</v>
      </c>
      <c r="AX2684">
        <v>1</v>
      </c>
      <c r="AY2684">
        <v>2</v>
      </c>
      <c r="AZ2684">
        <v>2</v>
      </c>
      <c r="BB2684">
        <v>1</v>
      </c>
      <c r="BC2684">
        <v>2</v>
      </c>
      <c r="BD2684">
        <v>4</v>
      </c>
      <c r="BF2684">
        <f t="shared" si="123"/>
        <v>0</v>
      </c>
      <c r="BG2684">
        <f t="shared" si="124"/>
        <v>0</v>
      </c>
      <c r="BH2684">
        <f t="shared" si="125"/>
        <v>-2</v>
      </c>
    </row>
    <row r="2685" spans="1:60" hidden="1">
      <c r="A2685">
        <v>2681</v>
      </c>
      <c r="B2685" t="s">
        <v>155</v>
      </c>
      <c r="C2685">
        <v>2010</v>
      </c>
      <c r="D2685">
        <v>1</v>
      </c>
      <c r="E2685" t="s">
        <v>34</v>
      </c>
      <c r="F2685">
        <v>8</v>
      </c>
      <c r="G2685">
        <v>37</v>
      </c>
      <c r="H2685">
        <v>25</v>
      </c>
      <c r="I2685">
        <v>10</v>
      </c>
      <c r="J2685" t="s">
        <v>29</v>
      </c>
      <c r="K2685">
        <v>47.4</v>
      </c>
      <c r="L2685">
        <v>13.2</v>
      </c>
      <c r="M2685">
        <v>0.4</v>
      </c>
      <c r="N2685">
        <v>5.2</v>
      </c>
      <c r="O2685">
        <v>53.8</v>
      </c>
      <c r="P2685">
        <v>0.2</v>
      </c>
      <c r="Q2685">
        <v>2246.7600000000002</v>
      </c>
      <c r="R2685">
        <v>174.24</v>
      </c>
      <c r="S2685">
        <v>0.16</v>
      </c>
      <c r="T2685">
        <v>27.04</v>
      </c>
      <c r="U2685">
        <v>2894.44</v>
      </c>
      <c r="V2685">
        <v>0.04</v>
      </c>
      <c r="W2685">
        <v>7.9</v>
      </c>
      <c r="X2685">
        <v>13.755699999999999</v>
      </c>
      <c r="Z2685" s="1">
        <v>0.1128</v>
      </c>
      <c r="AA2685" s="1">
        <v>-1.4379999999999999</v>
      </c>
      <c r="AB2685" s="1">
        <v>0.99780000000000002</v>
      </c>
      <c r="AC2685" s="1">
        <v>1.6788000000000001</v>
      </c>
      <c r="AD2685" s="1">
        <v>-0.26169999999999999</v>
      </c>
      <c r="AE2685" s="1">
        <v>1.3369</v>
      </c>
      <c r="AF2685" s="1">
        <v>0.24299999999999999</v>
      </c>
      <c r="AG2685" s="1">
        <v>-0.20230000000000001</v>
      </c>
      <c r="AH2685" s="1">
        <v>-0.59860000000000002</v>
      </c>
      <c r="AI2685" s="1">
        <v>0.39200000000000002</v>
      </c>
      <c r="AJ2685" s="1">
        <v>0.77070000000000005</v>
      </c>
      <c r="AK2685" s="1">
        <v>0.52710000000000001</v>
      </c>
      <c r="AL2685" s="1">
        <v>2.8246000000000002</v>
      </c>
      <c r="AM2685" s="1">
        <v>3.4510000000000001</v>
      </c>
      <c r="AN2685" s="1">
        <v>1.2729999999999999</v>
      </c>
      <c r="AO2685" s="1">
        <v>2.29E-2</v>
      </c>
      <c r="AP2685" s="1">
        <v>0.4773</v>
      </c>
      <c r="AQ2685" s="1">
        <v>4.3400000000000001E-2</v>
      </c>
      <c r="AR2685" s="1">
        <v>3.7343000000000002</v>
      </c>
      <c r="AS2685" s="1">
        <v>4.7188999999999997</v>
      </c>
      <c r="AT2685" s="1">
        <v>0.3533</v>
      </c>
      <c r="AU2685" s="10"/>
      <c r="AV2685">
        <v>34.28922249</v>
      </c>
      <c r="AX2685">
        <v>1</v>
      </c>
      <c r="AY2685">
        <v>2</v>
      </c>
      <c r="AZ2685">
        <v>2</v>
      </c>
      <c r="BB2685">
        <v>1</v>
      </c>
      <c r="BC2685">
        <v>2</v>
      </c>
      <c r="BD2685">
        <v>4</v>
      </c>
      <c r="BF2685">
        <f t="shared" si="123"/>
        <v>0</v>
      </c>
      <c r="BG2685">
        <f t="shared" si="124"/>
        <v>0</v>
      </c>
      <c r="BH2685">
        <f t="shared" si="125"/>
        <v>-2</v>
      </c>
    </row>
    <row r="2686" spans="1:60" hidden="1">
      <c r="A2686">
        <v>2682</v>
      </c>
      <c r="B2686" t="s">
        <v>155</v>
      </c>
      <c r="C2686">
        <v>2010</v>
      </c>
      <c r="D2686">
        <v>1</v>
      </c>
      <c r="E2686" t="s">
        <v>41</v>
      </c>
      <c r="F2686">
        <v>9</v>
      </c>
      <c r="G2686">
        <v>20</v>
      </c>
      <c r="H2686">
        <v>23</v>
      </c>
      <c r="I2686">
        <v>11</v>
      </c>
      <c r="J2686" t="s">
        <v>29</v>
      </c>
      <c r="K2686">
        <v>41.4</v>
      </c>
      <c r="L2686">
        <v>12.2</v>
      </c>
      <c r="M2686">
        <v>0</v>
      </c>
      <c r="N2686">
        <v>4.4000000000000004</v>
      </c>
      <c r="O2686">
        <v>29.2</v>
      </c>
      <c r="P2686">
        <v>0</v>
      </c>
      <c r="Q2686">
        <v>1713.96</v>
      </c>
      <c r="R2686">
        <v>148.84</v>
      </c>
      <c r="S2686">
        <v>0</v>
      </c>
      <c r="T2686">
        <v>19.36</v>
      </c>
      <c r="U2686">
        <v>852.64</v>
      </c>
      <c r="V2686">
        <v>0</v>
      </c>
      <c r="W2686">
        <v>8.8000000000000007</v>
      </c>
      <c r="X2686">
        <v>7.1547499999999999</v>
      </c>
      <c r="Z2686" s="1">
        <v>0.1128</v>
      </c>
      <c r="AA2686" s="1">
        <v>-1.4379999999999999</v>
      </c>
      <c r="AB2686" s="1">
        <v>0.99780000000000002</v>
      </c>
      <c r="AC2686" s="1">
        <v>0.59430000000000005</v>
      </c>
      <c r="AD2686" s="1">
        <v>-5.8299999999999998E-2</v>
      </c>
      <c r="AE2686" s="1">
        <v>-0.27610000000000001</v>
      </c>
      <c r="AF2686" s="1">
        <v>5.1900000000000002E-2</v>
      </c>
      <c r="AG2686" s="1">
        <v>0.33339999999999997</v>
      </c>
      <c r="AH2686" s="1">
        <v>-0.59860000000000002</v>
      </c>
      <c r="AI2686" s="1">
        <v>0.193</v>
      </c>
      <c r="AJ2686" s="1">
        <v>0.61339999999999995</v>
      </c>
      <c r="AK2686" s="1">
        <v>-0.81740000000000002</v>
      </c>
      <c r="AL2686" s="1">
        <v>2.2126999999999999</v>
      </c>
      <c r="AM2686" s="1">
        <v>1.4148000000000001</v>
      </c>
      <c r="AN2686" s="1">
        <v>-0.40260000000000001</v>
      </c>
      <c r="AO2686" s="1">
        <v>-0.1477</v>
      </c>
      <c r="AP2686" s="1">
        <v>0.29060000000000002</v>
      </c>
      <c r="AQ2686" s="1">
        <v>-0.51890000000000003</v>
      </c>
      <c r="AR2686" s="1">
        <v>2.4906000000000001</v>
      </c>
      <c r="AS2686" s="1">
        <v>1.0158</v>
      </c>
      <c r="AT2686" s="1">
        <v>-0.2495</v>
      </c>
      <c r="AU2686" s="10"/>
      <c r="AV2686">
        <v>2.7068475625000001</v>
      </c>
      <c r="AX2686">
        <v>1</v>
      </c>
      <c r="AY2686">
        <v>0</v>
      </c>
      <c r="AZ2686">
        <v>2</v>
      </c>
      <c r="BB2686">
        <v>1</v>
      </c>
      <c r="BC2686">
        <v>2</v>
      </c>
      <c r="BD2686">
        <v>0</v>
      </c>
      <c r="BF2686">
        <f t="shared" si="123"/>
        <v>0</v>
      </c>
      <c r="BG2686">
        <f t="shared" si="124"/>
        <v>-2</v>
      </c>
      <c r="BH2686">
        <f t="shared" si="125"/>
        <v>2</v>
      </c>
    </row>
    <row r="2687" spans="1:60" hidden="1">
      <c r="A2687">
        <v>2683</v>
      </c>
      <c r="B2687" t="s">
        <v>155</v>
      </c>
      <c r="C2687">
        <v>2010</v>
      </c>
      <c r="D2687">
        <v>0</v>
      </c>
      <c r="E2687" t="s">
        <v>39</v>
      </c>
      <c r="F2687">
        <v>10</v>
      </c>
      <c r="G2687">
        <v>12</v>
      </c>
      <c r="H2687">
        <v>14</v>
      </c>
      <c r="I2687">
        <v>11</v>
      </c>
      <c r="J2687" t="s">
        <v>29</v>
      </c>
      <c r="K2687">
        <v>45.8</v>
      </c>
      <c r="L2687">
        <v>14</v>
      </c>
      <c r="M2687">
        <v>0</v>
      </c>
      <c r="N2687">
        <v>5</v>
      </c>
      <c r="O2687">
        <v>34.6</v>
      </c>
      <c r="P2687">
        <v>0</v>
      </c>
      <c r="Q2687">
        <v>2097.64</v>
      </c>
      <c r="R2687">
        <v>196</v>
      </c>
      <c r="S2687">
        <v>0</v>
      </c>
      <c r="T2687">
        <v>25</v>
      </c>
      <c r="U2687">
        <v>1197.1600000000001</v>
      </c>
      <c r="V2687">
        <v>0</v>
      </c>
      <c r="W2687">
        <v>3.9</v>
      </c>
      <c r="X2687">
        <v>7.9380699999999997</v>
      </c>
      <c r="Z2687" s="1">
        <v>0.1128</v>
      </c>
      <c r="AA2687" s="1">
        <v>-1.4379999999999999</v>
      </c>
      <c r="AB2687" s="1">
        <v>-1.0022</v>
      </c>
      <c r="AC2687" s="1">
        <v>-1.3579000000000001</v>
      </c>
      <c r="AD2687" s="1">
        <v>0.14510000000000001</v>
      </c>
      <c r="AE2687" s="1">
        <v>-1.0350999999999999</v>
      </c>
      <c r="AF2687" s="1">
        <v>-0.80779999999999996</v>
      </c>
      <c r="AG2687" s="1">
        <v>0.33339999999999997</v>
      </c>
      <c r="AH2687" s="1">
        <v>-0.59860000000000002</v>
      </c>
      <c r="AI2687" s="1">
        <v>0.33889999999999998</v>
      </c>
      <c r="AJ2687" s="1">
        <v>0.89649999999999996</v>
      </c>
      <c r="AK2687" s="1">
        <v>-0.81740000000000002</v>
      </c>
      <c r="AL2687" s="1">
        <v>2.6716000000000002</v>
      </c>
      <c r="AM2687" s="1">
        <v>1.8617999999999999</v>
      </c>
      <c r="AN2687" s="1">
        <v>-0.40260000000000001</v>
      </c>
      <c r="AO2687" s="1">
        <v>-2.4899999999999999E-2</v>
      </c>
      <c r="AP2687" s="1">
        <v>0.63729999999999998</v>
      </c>
      <c r="AQ2687" s="1">
        <v>-0.51890000000000003</v>
      </c>
      <c r="AR2687" s="1">
        <v>3.4039000000000001</v>
      </c>
      <c r="AS2687" s="1">
        <v>1.6406000000000001</v>
      </c>
      <c r="AT2687" s="1">
        <v>-0.2495</v>
      </c>
      <c r="AU2687" s="10"/>
      <c r="AV2687">
        <v>16.3060093249</v>
      </c>
      <c r="AX2687">
        <v>1</v>
      </c>
      <c r="AY2687">
        <v>2</v>
      </c>
      <c r="AZ2687">
        <v>2</v>
      </c>
      <c r="BB2687">
        <v>1</v>
      </c>
      <c r="BC2687">
        <v>2</v>
      </c>
      <c r="BD2687">
        <v>0</v>
      </c>
      <c r="BF2687">
        <f t="shared" si="123"/>
        <v>0</v>
      </c>
      <c r="BG2687">
        <f t="shared" si="124"/>
        <v>0</v>
      </c>
      <c r="BH2687">
        <f t="shared" si="125"/>
        <v>2</v>
      </c>
    </row>
    <row r="2688" spans="1:60" hidden="1">
      <c r="A2688">
        <v>2684</v>
      </c>
      <c r="B2688" t="s">
        <v>155</v>
      </c>
      <c r="C2688">
        <v>2010</v>
      </c>
      <c r="D2688">
        <v>0</v>
      </c>
      <c r="E2688" t="s">
        <v>30</v>
      </c>
      <c r="F2688">
        <v>11</v>
      </c>
      <c r="G2688">
        <v>19</v>
      </c>
      <c r="H2688">
        <v>35</v>
      </c>
      <c r="I2688">
        <v>11</v>
      </c>
      <c r="J2688" t="s">
        <v>29</v>
      </c>
      <c r="K2688">
        <v>42.8</v>
      </c>
      <c r="L2688">
        <v>15</v>
      </c>
      <c r="M2688">
        <v>0</v>
      </c>
      <c r="N2688">
        <v>4.8</v>
      </c>
      <c r="O2688">
        <v>28.6</v>
      </c>
      <c r="P2688">
        <v>0</v>
      </c>
      <c r="Q2688">
        <v>1831.84</v>
      </c>
      <c r="R2688">
        <v>225</v>
      </c>
      <c r="S2688">
        <v>0</v>
      </c>
      <c r="T2688">
        <v>23.04</v>
      </c>
      <c r="U2688">
        <v>817.96</v>
      </c>
      <c r="V2688">
        <v>0</v>
      </c>
      <c r="W2688">
        <v>1.7</v>
      </c>
      <c r="X2688">
        <v>9.0871600000000008</v>
      </c>
      <c r="Z2688" s="1">
        <v>0.1128</v>
      </c>
      <c r="AA2688" s="1">
        <v>-1.4379999999999999</v>
      </c>
      <c r="AB2688" s="1">
        <v>-1.0022</v>
      </c>
      <c r="AC2688" s="1">
        <v>-0.81559999999999999</v>
      </c>
      <c r="AD2688" s="1">
        <v>0.34849999999999998</v>
      </c>
      <c r="AE2688" s="1">
        <v>-0.37090000000000001</v>
      </c>
      <c r="AF2688" s="1">
        <v>1.1981999999999999</v>
      </c>
      <c r="AG2688" s="1">
        <v>0.33339999999999997</v>
      </c>
      <c r="AH2688" s="1">
        <v>-0.59860000000000002</v>
      </c>
      <c r="AI2688" s="1">
        <v>0.2394</v>
      </c>
      <c r="AJ2688" s="1">
        <v>1.0538000000000001</v>
      </c>
      <c r="AK2688" s="1">
        <v>-0.81740000000000002</v>
      </c>
      <c r="AL2688" s="1">
        <v>2.5186000000000002</v>
      </c>
      <c r="AM2688" s="1">
        <v>1.3651</v>
      </c>
      <c r="AN2688" s="1">
        <v>-0.40260000000000001</v>
      </c>
      <c r="AO2688" s="1">
        <v>-0.11</v>
      </c>
      <c r="AP2688" s="1">
        <v>0.85050000000000003</v>
      </c>
      <c r="AQ2688" s="1">
        <v>-0.51890000000000003</v>
      </c>
      <c r="AR2688" s="1">
        <v>3.0865</v>
      </c>
      <c r="AS2688" s="1">
        <v>0.95289999999999997</v>
      </c>
      <c r="AT2688" s="1">
        <v>-0.2495</v>
      </c>
      <c r="AU2688" s="10"/>
      <c r="AV2688">
        <v>54.570132865600002</v>
      </c>
      <c r="AX2688">
        <v>1</v>
      </c>
      <c r="AY2688">
        <v>0</v>
      </c>
      <c r="AZ2688">
        <v>2</v>
      </c>
      <c r="BB2688">
        <v>1</v>
      </c>
      <c r="BC2688">
        <v>2</v>
      </c>
      <c r="BD2688">
        <v>0</v>
      </c>
      <c r="BF2688">
        <f t="shared" si="123"/>
        <v>0</v>
      </c>
      <c r="BG2688">
        <f t="shared" si="124"/>
        <v>-2</v>
      </c>
      <c r="BH2688">
        <f t="shared" si="125"/>
        <v>2</v>
      </c>
    </row>
    <row r="2689" spans="1:60" hidden="1">
      <c r="A2689">
        <v>2685</v>
      </c>
      <c r="B2689" t="s">
        <v>155</v>
      </c>
      <c r="C2689">
        <v>2010</v>
      </c>
      <c r="D2689">
        <v>1</v>
      </c>
      <c r="E2689" t="s">
        <v>27</v>
      </c>
      <c r="F2689">
        <v>13</v>
      </c>
      <c r="G2689">
        <v>20</v>
      </c>
      <c r="H2689">
        <v>24</v>
      </c>
      <c r="I2689">
        <v>12</v>
      </c>
      <c r="J2689" t="s">
        <v>29</v>
      </c>
      <c r="K2689">
        <v>29.8</v>
      </c>
      <c r="L2689">
        <v>12</v>
      </c>
      <c r="M2689">
        <v>0</v>
      </c>
      <c r="N2689">
        <v>4.8</v>
      </c>
      <c r="O2689">
        <v>24.2</v>
      </c>
      <c r="P2689">
        <v>0</v>
      </c>
      <c r="Q2689">
        <v>888.04</v>
      </c>
      <c r="R2689">
        <v>144</v>
      </c>
      <c r="S2689">
        <v>0</v>
      </c>
      <c r="T2689">
        <v>23.04</v>
      </c>
      <c r="U2689">
        <v>585.64</v>
      </c>
      <c r="V2689">
        <v>0</v>
      </c>
      <c r="W2689">
        <v>9.6999999999999993</v>
      </c>
      <c r="X2689">
        <v>6.8299200000000004</v>
      </c>
      <c r="Z2689" s="1">
        <v>0.1128</v>
      </c>
      <c r="AA2689" s="1">
        <v>-1.4379999999999999</v>
      </c>
      <c r="AB2689" s="1">
        <v>0.99780000000000002</v>
      </c>
      <c r="AC2689" s="1">
        <v>-1.141</v>
      </c>
      <c r="AD2689" s="1">
        <v>0.75529999999999997</v>
      </c>
      <c r="AE2689" s="1">
        <v>-0.27610000000000001</v>
      </c>
      <c r="AF2689" s="1">
        <v>0.14749999999999999</v>
      </c>
      <c r="AG2689" s="1">
        <v>0.86909999999999998</v>
      </c>
      <c r="AH2689" s="1">
        <v>-0.59860000000000002</v>
      </c>
      <c r="AI2689" s="1">
        <v>-0.19170000000000001</v>
      </c>
      <c r="AJ2689" s="1">
        <v>0.58199999999999996</v>
      </c>
      <c r="AK2689" s="1">
        <v>-0.81740000000000002</v>
      </c>
      <c r="AL2689" s="1">
        <v>2.5186000000000002</v>
      </c>
      <c r="AM2689" s="1">
        <v>1.0008999999999999</v>
      </c>
      <c r="AN2689" s="1">
        <v>-0.40260000000000001</v>
      </c>
      <c r="AO2689" s="1">
        <v>-0.41220000000000001</v>
      </c>
      <c r="AP2689" s="1">
        <v>0.255</v>
      </c>
      <c r="AQ2689" s="1">
        <v>-0.51890000000000003</v>
      </c>
      <c r="AR2689" s="1">
        <v>3.0865</v>
      </c>
      <c r="AS2689" s="1">
        <v>0.53159999999999996</v>
      </c>
      <c r="AT2689" s="1">
        <v>-0.2495</v>
      </c>
      <c r="AU2689" s="10"/>
      <c r="AV2689">
        <v>8.2373592064000007</v>
      </c>
      <c r="AX2689">
        <v>1</v>
      </c>
      <c r="AY2689">
        <v>0</v>
      </c>
      <c r="AZ2689">
        <v>0</v>
      </c>
      <c r="BB2689">
        <v>1</v>
      </c>
      <c r="BC2689">
        <v>2</v>
      </c>
      <c r="BD2689">
        <v>0</v>
      </c>
      <c r="BF2689">
        <f t="shared" si="123"/>
        <v>0</v>
      </c>
      <c r="BG2689">
        <f t="shared" si="124"/>
        <v>-2</v>
      </c>
      <c r="BH2689">
        <f t="shared" si="125"/>
        <v>0</v>
      </c>
    </row>
    <row r="2690" spans="1:60" hidden="1">
      <c r="A2690">
        <v>2686</v>
      </c>
      <c r="B2690" t="s">
        <v>155</v>
      </c>
      <c r="C2690">
        <v>2010</v>
      </c>
      <c r="D2690">
        <v>1</v>
      </c>
      <c r="E2690" t="s">
        <v>36</v>
      </c>
      <c r="F2690">
        <v>14</v>
      </c>
      <c r="G2690">
        <v>7</v>
      </c>
      <c r="H2690">
        <v>3</v>
      </c>
      <c r="I2690">
        <v>12</v>
      </c>
      <c r="J2690" t="s">
        <v>29</v>
      </c>
      <c r="K2690">
        <v>39.6</v>
      </c>
      <c r="L2690">
        <v>11.4</v>
      </c>
      <c r="M2690">
        <v>0</v>
      </c>
      <c r="N2690">
        <v>3.8</v>
      </c>
      <c r="O2690">
        <v>24.4</v>
      </c>
      <c r="P2690">
        <v>0</v>
      </c>
      <c r="Q2690">
        <v>1568.16</v>
      </c>
      <c r="R2690">
        <v>129.96</v>
      </c>
      <c r="S2690">
        <v>0</v>
      </c>
      <c r="T2690">
        <v>14.44</v>
      </c>
      <c r="U2690">
        <v>595.36</v>
      </c>
      <c r="V2690">
        <v>0</v>
      </c>
      <c r="W2690">
        <v>4.2</v>
      </c>
      <c r="X2690">
        <v>5.4505499999999998</v>
      </c>
      <c r="Z2690" s="1">
        <v>0.1128</v>
      </c>
      <c r="AA2690" s="1">
        <v>-1.4379999999999999</v>
      </c>
      <c r="AB2690" s="1">
        <v>0.99780000000000002</v>
      </c>
      <c r="AC2690" s="1">
        <v>-0.49030000000000001</v>
      </c>
      <c r="AD2690" s="1">
        <v>0.9587</v>
      </c>
      <c r="AE2690" s="1">
        <v>-1.5095000000000001</v>
      </c>
      <c r="AF2690" s="1">
        <v>-1.8586</v>
      </c>
      <c r="AG2690" s="1">
        <v>0.86909999999999998</v>
      </c>
      <c r="AH2690" s="1">
        <v>-0.59860000000000002</v>
      </c>
      <c r="AI2690" s="1">
        <v>0.1333</v>
      </c>
      <c r="AJ2690" s="1">
        <v>0.48759999999999998</v>
      </c>
      <c r="AK2690" s="1">
        <v>-0.81740000000000002</v>
      </c>
      <c r="AL2690" s="1">
        <v>1.7538</v>
      </c>
      <c r="AM2690" s="1">
        <v>1.0175000000000001</v>
      </c>
      <c r="AN2690" s="1">
        <v>-0.40260000000000001</v>
      </c>
      <c r="AO2690" s="1">
        <v>-0.19439999999999999</v>
      </c>
      <c r="AP2690" s="1">
        <v>0.15179999999999999</v>
      </c>
      <c r="AQ2690" s="1">
        <v>-0.51890000000000003</v>
      </c>
      <c r="AR2690" s="1">
        <v>1.6938</v>
      </c>
      <c r="AS2690" s="1">
        <v>0.54920000000000002</v>
      </c>
      <c r="AT2690" s="1">
        <v>-0.2495</v>
      </c>
      <c r="AU2690" s="10"/>
      <c r="AV2690">
        <v>1.5638753025000001</v>
      </c>
      <c r="AX2690">
        <v>1</v>
      </c>
      <c r="AY2690">
        <v>0</v>
      </c>
      <c r="AZ2690">
        <v>2</v>
      </c>
      <c r="BB2690">
        <v>1</v>
      </c>
      <c r="BC2690">
        <v>2</v>
      </c>
      <c r="BD2690">
        <v>0</v>
      </c>
      <c r="BF2690">
        <f t="shared" si="123"/>
        <v>0</v>
      </c>
      <c r="BG2690">
        <f t="shared" si="124"/>
        <v>-2</v>
      </c>
      <c r="BH2690">
        <f t="shared" si="125"/>
        <v>2</v>
      </c>
    </row>
    <row r="2691" spans="1:60" hidden="1">
      <c r="A2691">
        <v>2687</v>
      </c>
      <c r="B2691" t="s">
        <v>155</v>
      </c>
      <c r="C2691">
        <v>2010</v>
      </c>
      <c r="D2691">
        <v>0</v>
      </c>
      <c r="E2691" t="s">
        <v>42</v>
      </c>
      <c r="F2691">
        <v>15</v>
      </c>
      <c r="G2691">
        <v>23</v>
      </c>
      <c r="H2691">
        <v>20</v>
      </c>
      <c r="I2691">
        <v>12</v>
      </c>
      <c r="J2691" t="s">
        <v>29</v>
      </c>
      <c r="K2691">
        <v>37.6</v>
      </c>
      <c r="L2691">
        <v>11.6</v>
      </c>
      <c r="M2691">
        <v>0</v>
      </c>
      <c r="N2691">
        <v>3</v>
      </c>
      <c r="O2691">
        <v>19</v>
      </c>
      <c r="P2691">
        <v>0</v>
      </c>
      <c r="Q2691">
        <v>1413.76</v>
      </c>
      <c r="R2691">
        <v>134.56</v>
      </c>
      <c r="S2691">
        <v>0</v>
      </c>
      <c r="T2691">
        <v>9</v>
      </c>
      <c r="U2691">
        <v>361</v>
      </c>
      <c r="V2691">
        <v>0</v>
      </c>
      <c r="W2691">
        <v>1.2</v>
      </c>
      <c r="X2691">
        <v>9.0868099999999998</v>
      </c>
      <c r="Z2691" s="1">
        <v>0.1128</v>
      </c>
      <c r="AA2691" s="1">
        <v>-1.4379999999999999</v>
      </c>
      <c r="AB2691" s="1">
        <v>-1.0022</v>
      </c>
      <c r="AC2691" s="1">
        <v>1.4619</v>
      </c>
      <c r="AD2691" s="1">
        <v>1.1620999999999999</v>
      </c>
      <c r="AE2691" s="1">
        <v>8.6E-3</v>
      </c>
      <c r="AF2691" s="1">
        <v>-0.2346</v>
      </c>
      <c r="AG2691" s="1">
        <v>0.86909999999999998</v>
      </c>
      <c r="AH2691" s="1">
        <v>-0.59860000000000002</v>
      </c>
      <c r="AI2691" s="1">
        <v>6.7000000000000004E-2</v>
      </c>
      <c r="AJ2691" s="1">
        <v>0.51910000000000001</v>
      </c>
      <c r="AK2691" s="1">
        <v>-0.81740000000000002</v>
      </c>
      <c r="AL2691" s="1">
        <v>1.1418999999999999</v>
      </c>
      <c r="AM2691" s="1">
        <v>0.57050000000000001</v>
      </c>
      <c r="AN2691" s="1">
        <v>-0.40260000000000001</v>
      </c>
      <c r="AO2691" s="1">
        <v>-0.24390000000000001</v>
      </c>
      <c r="AP2691" s="1">
        <v>0.18559999999999999</v>
      </c>
      <c r="AQ2691" s="1">
        <v>-0.51890000000000003</v>
      </c>
      <c r="AR2691" s="1">
        <v>0.81279999999999997</v>
      </c>
      <c r="AS2691" s="1">
        <v>0.1241</v>
      </c>
      <c r="AT2691" s="1">
        <v>-0.2495</v>
      </c>
      <c r="AU2691" s="10"/>
      <c r="AV2691">
        <v>62.201771976099998</v>
      </c>
      <c r="AX2691">
        <v>1</v>
      </c>
      <c r="AY2691">
        <v>0</v>
      </c>
      <c r="AZ2691">
        <v>0</v>
      </c>
      <c r="BB2691">
        <v>1</v>
      </c>
      <c r="BC2691">
        <v>2</v>
      </c>
      <c r="BD2691">
        <v>0</v>
      </c>
      <c r="BF2691">
        <f t="shared" si="123"/>
        <v>0</v>
      </c>
      <c r="BG2691">
        <f t="shared" si="124"/>
        <v>-2</v>
      </c>
      <c r="BH2691">
        <f t="shared" si="125"/>
        <v>0</v>
      </c>
    </row>
    <row r="2692" spans="1:60" hidden="1">
      <c r="A2692">
        <v>2688</v>
      </c>
      <c r="B2692" t="s">
        <v>155</v>
      </c>
      <c r="C2692">
        <v>2010</v>
      </c>
      <c r="D2692">
        <v>0</v>
      </c>
      <c r="E2692" t="s">
        <v>40</v>
      </c>
      <c r="F2692">
        <v>16</v>
      </c>
      <c r="G2692">
        <v>34</v>
      </c>
      <c r="H2692">
        <v>27</v>
      </c>
      <c r="I2692">
        <v>12</v>
      </c>
      <c r="J2692" t="s">
        <v>29</v>
      </c>
      <c r="K2692">
        <v>30.4</v>
      </c>
      <c r="L2692">
        <v>9.6</v>
      </c>
      <c r="M2692">
        <v>0</v>
      </c>
      <c r="N2692">
        <v>2</v>
      </c>
      <c r="O2692">
        <v>11</v>
      </c>
      <c r="P2692">
        <v>0</v>
      </c>
      <c r="Q2692">
        <v>924.16</v>
      </c>
      <c r="R2692">
        <v>92.16</v>
      </c>
      <c r="S2692">
        <v>0</v>
      </c>
      <c r="T2692">
        <v>4</v>
      </c>
      <c r="U2692">
        <v>121</v>
      </c>
      <c r="V2692">
        <v>0</v>
      </c>
      <c r="W2692">
        <v>13.7</v>
      </c>
      <c r="X2692">
        <v>9.1966000000000001</v>
      </c>
      <c r="Z2692" s="1">
        <v>0.1128</v>
      </c>
      <c r="AA2692" s="1">
        <v>-1.4379999999999999</v>
      </c>
      <c r="AB2692" s="1">
        <v>-1.0022</v>
      </c>
      <c r="AC2692" s="1">
        <v>5.1999999999999998E-2</v>
      </c>
      <c r="AD2692" s="1">
        <v>1.3653999999999999</v>
      </c>
      <c r="AE2692" s="1">
        <v>1.0522</v>
      </c>
      <c r="AF2692" s="1">
        <v>0.434</v>
      </c>
      <c r="AG2692" s="1">
        <v>0.86909999999999998</v>
      </c>
      <c r="AH2692" s="1">
        <v>-0.59860000000000002</v>
      </c>
      <c r="AI2692" s="1">
        <v>-0.17180000000000001</v>
      </c>
      <c r="AJ2692" s="1">
        <v>0.20449999999999999</v>
      </c>
      <c r="AK2692" s="1">
        <v>-0.81740000000000002</v>
      </c>
      <c r="AL2692" s="1">
        <v>0.377</v>
      </c>
      <c r="AM2692" s="1">
        <v>-9.1700000000000004E-2</v>
      </c>
      <c r="AN2692" s="1">
        <v>-0.40260000000000001</v>
      </c>
      <c r="AO2692" s="1">
        <v>-0.40060000000000001</v>
      </c>
      <c r="AP2692" s="1">
        <v>-0.12609999999999999</v>
      </c>
      <c r="AQ2692" s="1">
        <v>-0.51890000000000003</v>
      </c>
      <c r="AR2692" s="1">
        <v>3.0999999999999999E-3</v>
      </c>
      <c r="AS2692" s="1">
        <v>-0.31109999999999999</v>
      </c>
      <c r="AT2692" s="1">
        <v>-0.2495</v>
      </c>
      <c r="AU2692" s="10"/>
      <c r="AV2692">
        <v>20.280611560000001</v>
      </c>
      <c r="AX2692">
        <v>1</v>
      </c>
      <c r="AY2692">
        <v>0</v>
      </c>
      <c r="AZ2692">
        <v>0</v>
      </c>
      <c r="BB2692">
        <v>1</v>
      </c>
      <c r="BC2692">
        <v>2</v>
      </c>
      <c r="BD2692">
        <v>0</v>
      </c>
      <c r="BF2692">
        <f t="shared" si="123"/>
        <v>0</v>
      </c>
      <c r="BG2692">
        <f t="shared" si="124"/>
        <v>-2</v>
      </c>
      <c r="BH2692">
        <f t="shared" si="125"/>
        <v>0</v>
      </c>
    </row>
    <row r="2693" spans="1:60" hidden="1">
      <c r="A2693">
        <v>2689</v>
      </c>
      <c r="B2693" t="s">
        <v>155</v>
      </c>
      <c r="C2693">
        <v>2010</v>
      </c>
      <c r="D2693">
        <v>1</v>
      </c>
      <c r="E2693" t="s">
        <v>35</v>
      </c>
      <c r="F2693">
        <v>17</v>
      </c>
      <c r="G2693">
        <v>20</v>
      </c>
      <c r="H2693">
        <v>13</v>
      </c>
      <c r="I2693">
        <v>1</v>
      </c>
      <c r="J2693" t="s">
        <v>29</v>
      </c>
      <c r="K2693">
        <v>28.2</v>
      </c>
      <c r="L2693">
        <v>7.4</v>
      </c>
      <c r="M2693">
        <v>0</v>
      </c>
      <c r="N2693">
        <v>1.4</v>
      </c>
      <c r="O2693">
        <v>20.8</v>
      </c>
      <c r="P2693">
        <v>0.2</v>
      </c>
      <c r="Q2693">
        <v>795.24</v>
      </c>
      <c r="R2693">
        <v>54.76</v>
      </c>
      <c r="S2693">
        <v>0</v>
      </c>
      <c r="T2693">
        <v>1.96</v>
      </c>
      <c r="U2693">
        <v>432.64</v>
      </c>
      <c r="V2693">
        <v>0.04</v>
      </c>
      <c r="W2693">
        <v>5.7</v>
      </c>
      <c r="X2693">
        <v>6.0429000000000004</v>
      </c>
      <c r="Z2693" s="1">
        <v>0.1128</v>
      </c>
      <c r="AA2693" s="1">
        <v>-1.4379999999999999</v>
      </c>
      <c r="AB2693" s="1">
        <v>0.99780000000000002</v>
      </c>
      <c r="AC2693" s="1">
        <v>0.16039999999999999</v>
      </c>
      <c r="AD2693" s="1">
        <v>1.5688</v>
      </c>
      <c r="AE2693" s="1">
        <v>-0.27610000000000001</v>
      </c>
      <c r="AF2693" s="1">
        <v>-0.90329999999999999</v>
      </c>
      <c r="AG2693" s="1">
        <v>-5.024</v>
      </c>
      <c r="AH2693" s="1">
        <v>-0.59860000000000002</v>
      </c>
      <c r="AI2693" s="1">
        <v>-0.24479999999999999</v>
      </c>
      <c r="AJ2693" s="1">
        <v>-0.14149999999999999</v>
      </c>
      <c r="AK2693" s="1">
        <v>-0.81740000000000002</v>
      </c>
      <c r="AL2693" s="1">
        <v>-8.1900000000000001E-2</v>
      </c>
      <c r="AM2693" s="1">
        <v>0.71950000000000003</v>
      </c>
      <c r="AN2693" s="1">
        <v>1.2729999999999999</v>
      </c>
      <c r="AO2693" s="1">
        <v>-0.44190000000000002</v>
      </c>
      <c r="AP2693" s="1">
        <v>-0.40100000000000002</v>
      </c>
      <c r="AQ2693" s="1">
        <v>-0.51890000000000003</v>
      </c>
      <c r="AR2693" s="1">
        <v>-0.32719999999999999</v>
      </c>
      <c r="AS2693" s="1">
        <v>0.25409999999999999</v>
      </c>
      <c r="AT2693" s="1">
        <v>0.3533</v>
      </c>
      <c r="AU2693" s="10"/>
      <c r="AV2693">
        <v>0.11758041</v>
      </c>
      <c r="AX2693">
        <v>1</v>
      </c>
      <c r="AY2693">
        <v>0</v>
      </c>
      <c r="AZ2693">
        <v>0</v>
      </c>
      <c r="BB2693">
        <v>1</v>
      </c>
      <c r="BC2693">
        <v>2</v>
      </c>
      <c r="BD2693">
        <v>0</v>
      </c>
      <c r="BF2693">
        <f t="shared" ref="BF2693:BF2756" si="126">AX2693-BB2693</f>
        <v>0</v>
      </c>
      <c r="BG2693">
        <f t="shared" si="124"/>
        <v>-2</v>
      </c>
      <c r="BH2693">
        <f t="shared" si="125"/>
        <v>0</v>
      </c>
    </row>
    <row r="2694" spans="1:60" hidden="1">
      <c r="A2694">
        <v>2690</v>
      </c>
      <c r="B2694" t="s">
        <v>155</v>
      </c>
      <c r="C2694">
        <v>2011</v>
      </c>
      <c r="D2694">
        <v>0</v>
      </c>
      <c r="E2694" t="s">
        <v>42</v>
      </c>
      <c r="F2694">
        <v>1</v>
      </c>
      <c r="G2694">
        <v>27</v>
      </c>
      <c r="H2694">
        <v>20</v>
      </c>
      <c r="I2694">
        <v>9</v>
      </c>
      <c r="J2694" t="s">
        <v>29</v>
      </c>
      <c r="K2694">
        <v>34.6</v>
      </c>
      <c r="L2694">
        <v>8.8000000000000007</v>
      </c>
      <c r="M2694">
        <v>0</v>
      </c>
      <c r="N2694">
        <v>1.8</v>
      </c>
      <c r="O2694">
        <v>22.4</v>
      </c>
      <c r="P2694">
        <v>0.2</v>
      </c>
      <c r="Q2694">
        <v>1197.1600000000001</v>
      </c>
      <c r="R2694">
        <v>77.44</v>
      </c>
      <c r="S2694">
        <v>0</v>
      </c>
      <c r="T2694">
        <v>3.24</v>
      </c>
      <c r="U2694">
        <v>501.76</v>
      </c>
      <c r="V2694">
        <v>0.04</v>
      </c>
      <c r="W2694">
        <v>11.4</v>
      </c>
      <c r="X2694">
        <v>8.0487000000000002</v>
      </c>
      <c r="Z2694" s="1">
        <v>0.1128</v>
      </c>
      <c r="AA2694" s="1">
        <v>-0.73209999999999997</v>
      </c>
      <c r="AB2694" s="1">
        <v>-1.0022</v>
      </c>
      <c r="AC2694" s="1">
        <v>1.4619</v>
      </c>
      <c r="AD2694" s="1">
        <v>-1.6854</v>
      </c>
      <c r="AE2694" s="1">
        <v>0.3881</v>
      </c>
      <c r="AF2694" s="1">
        <v>-0.2346</v>
      </c>
      <c r="AG2694" s="1">
        <v>-0.73809999999999998</v>
      </c>
      <c r="AH2694" s="1">
        <v>-0.59860000000000002</v>
      </c>
      <c r="AI2694" s="1">
        <v>-3.2500000000000001E-2</v>
      </c>
      <c r="AJ2694" s="1">
        <v>7.8700000000000006E-2</v>
      </c>
      <c r="AK2694" s="1">
        <v>-0.81740000000000002</v>
      </c>
      <c r="AL2694" s="1">
        <v>0.22409999999999999</v>
      </c>
      <c r="AM2694" s="1">
        <v>0.85189999999999999</v>
      </c>
      <c r="AN2694" s="1">
        <v>1.2729999999999999</v>
      </c>
      <c r="AO2694" s="1">
        <v>-0.31319999999999998</v>
      </c>
      <c r="AP2694" s="1">
        <v>-0.23430000000000001</v>
      </c>
      <c r="AQ2694" s="1">
        <v>-0.51890000000000003</v>
      </c>
      <c r="AR2694" s="1">
        <v>-0.11990000000000001</v>
      </c>
      <c r="AS2694" s="1">
        <v>0.37940000000000002</v>
      </c>
      <c r="AT2694" s="1">
        <v>0.3533</v>
      </c>
      <c r="AU2694" s="10"/>
      <c r="AV2694">
        <v>11.23121169</v>
      </c>
      <c r="AX2694">
        <v>1</v>
      </c>
      <c r="AY2694">
        <v>0</v>
      </c>
      <c r="AZ2694">
        <v>0</v>
      </c>
      <c r="BB2694">
        <v>1</v>
      </c>
      <c r="BC2694">
        <v>2</v>
      </c>
      <c r="BD2694">
        <v>0</v>
      </c>
      <c r="BF2694">
        <f t="shared" si="126"/>
        <v>0</v>
      </c>
      <c r="BG2694">
        <f t="shared" si="124"/>
        <v>-2</v>
      </c>
      <c r="BH2694">
        <f t="shared" si="125"/>
        <v>0</v>
      </c>
    </row>
    <row r="2695" spans="1:60" hidden="1">
      <c r="A2695">
        <v>2691</v>
      </c>
      <c r="B2695" t="s">
        <v>155</v>
      </c>
      <c r="C2695">
        <v>2011</v>
      </c>
      <c r="D2695">
        <v>1</v>
      </c>
      <c r="E2695" t="s">
        <v>57</v>
      </c>
      <c r="F2695">
        <v>2</v>
      </c>
      <c r="G2695">
        <v>48</v>
      </c>
      <c r="H2695">
        <v>3</v>
      </c>
      <c r="I2695">
        <v>9</v>
      </c>
      <c r="J2695" t="s">
        <v>29</v>
      </c>
      <c r="K2695">
        <v>36</v>
      </c>
      <c r="L2695">
        <v>11.2</v>
      </c>
      <c r="M2695">
        <v>0</v>
      </c>
      <c r="N2695">
        <v>2.4</v>
      </c>
      <c r="O2695">
        <v>24.4</v>
      </c>
      <c r="P2695">
        <v>0.2</v>
      </c>
      <c r="Q2695">
        <v>1296</v>
      </c>
      <c r="R2695">
        <v>125.44</v>
      </c>
      <c r="S2695">
        <v>0</v>
      </c>
      <c r="T2695">
        <v>5.76</v>
      </c>
      <c r="U2695">
        <v>595.36</v>
      </c>
      <c r="V2695">
        <v>0.04</v>
      </c>
      <c r="W2695">
        <v>24.3</v>
      </c>
      <c r="X2695">
        <v>11.216559999999999</v>
      </c>
      <c r="Z2695" s="1">
        <v>0.1128</v>
      </c>
      <c r="AA2695" s="1">
        <v>-0.73209999999999997</v>
      </c>
      <c r="AB2695" s="1">
        <v>0.99780000000000002</v>
      </c>
      <c r="AC2695" s="1">
        <v>-5.6500000000000002E-2</v>
      </c>
      <c r="AD2695" s="1">
        <v>-1.482</v>
      </c>
      <c r="AE2695" s="1">
        <v>2.3805000000000001</v>
      </c>
      <c r="AF2695" s="1">
        <v>-1.8586</v>
      </c>
      <c r="AG2695" s="1">
        <v>-0.73809999999999998</v>
      </c>
      <c r="AH2695" s="1">
        <v>-0.59860000000000002</v>
      </c>
      <c r="AI2695" s="1">
        <v>1.3899999999999999E-2</v>
      </c>
      <c r="AJ2695" s="1">
        <v>0.45619999999999999</v>
      </c>
      <c r="AK2695" s="1">
        <v>-0.81740000000000002</v>
      </c>
      <c r="AL2695" s="1">
        <v>0.68300000000000005</v>
      </c>
      <c r="AM2695" s="1">
        <v>1.0175000000000001</v>
      </c>
      <c r="AN2695" s="1">
        <v>1.2729999999999999</v>
      </c>
      <c r="AO2695" s="1">
        <v>-0.28160000000000002</v>
      </c>
      <c r="AP2695" s="1">
        <v>0.1186</v>
      </c>
      <c r="AQ2695" s="1">
        <v>-0.51890000000000003</v>
      </c>
      <c r="AR2695" s="1">
        <v>0.28820000000000001</v>
      </c>
      <c r="AS2695" s="1">
        <v>0.54920000000000002</v>
      </c>
      <c r="AT2695" s="1">
        <v>0.3533</v>
      </c>
      <c r="AU2695" s="10"/>
      <c r="AV2695">
        <v>171.17640223399999</v>
      </c>
      <c r="AX2695">
        <v>1</v>
      </c>
      <c r="AY2695">
        <v>0</v>
      </c>
      <c r="AZ2695">
        <v>0</v>
      </c>
      <c r="BB2695">
        <v>1</v>
      </c>
      <c r="BC2695">
        <v>2</v>
      </c>
      <c r="BD2695">
        <v>0</v>
      </c>
      <c r="BF2695">
        <f t="shared" si="126"/>
        <v>0</v>
      </c>
      <c r="BG2695">
        <f t="shared" si="124"/>
        <v>-2</v>
      </c>
      <c r="BH2695">
        <f t="shared" si="125"/>
        <v>0</v>
      </c>
    </row>
    <row r="2696" spans="1:60" hidden="1">
      <c r="A2696">
        <v>2692</v>
      </c>
      <c r="B2696" t="s">
        <v>155</v>
      </c>
      <c r="C2696">
        <v>2011</v>
      </c>
      <c r="D2696">
        <v>0</v>
      </c>
      <c r="E2696" t="s">
        <v>35</v>
      </c>
      <c r="F2696">
        <v>3</v>
      </c>
      <c r="G2696">
        <v>26</v>
      </c>
      <c r="H2696">
        <v>23</v>
      </c>
      <c r="I2696">
        <v>9</v>
      </c>
      <c r="J2696" t="s">
        <v>29</v>
      </c>
      <c r="K2696">
        <v>39.799999999999997</v>
      </c>
      <c r="L2696">
        <v>11.8</v>
      </c>
      <c r="M2696">
        <v>0.2</v>
      </c>
      <c r="N2696">
        <v>3.4</v>
      </c>
      <c r="O2696">
        <v>36.799999999999997</v>
      </c>
      <c r="P2696">
        <v>0.4</v>
      </c>
      <c r="Q2696">
        <v>1584.04</v>
      </c>
      <c r="R2696">
        <v>139.24</v>
      </c>
      <c r="S2696">
        <v>0.04</v>
      </c>
      <c r="T2696">
        <v>11.56</v>
      </c>
      <c r="U2696">
        <v>1354.24</v>
      </c>
      <c r="V2696">
        <v>0.16</v>
      </c>
      <c r="W2696">
        <v>8.8000000000000007</v>
      </c>
      <c r="X2696">
        <v>9.6346100000000003</v>
      </c>
      <c r="Z2696" s="1">
        <v>0.1128</v>
      </c>
      <c r="AA2696" s="1">
        <v>-0.73209999999999997</v>
      </c>
      <c r="AB2696" s="1">
        <v>-1.0022</v>
      </c>
      <c r="AC2696" s="1">
        <v>0.16039999999999999</v>
      </c>
      <c r="AD2696" s="1">
        <v>-1.2786</v>
      </c>
      <c r="AE2696" s="1">
        <v>0.29320000000000002</v>
      </c>
      <c r="AF2696" s="1">
        <v>5.1900000000000002E-2</v>
      </c>
      <c r="AG2696" s="1">
        <v>-0.73809999999999998</v>
      </c>
      <c r="AH2696" s="1">
        <v>-0.59860000000000002</v>
      </c>
      <c r="AI2696" s="1">
        <v>0.1399</v>
      </c>
      <c r="AJ2696" s="1">
        <v>0.55049999999999999</v>
      </c>
      <c r="AK2696" s="1">
        <v>-0.1452</v>
      </c>
      <c r="AL2696" s="1">
        <v>1.4478</v>
      </c>
      <c r="AM2696" s="1">
        <v>2.0438999999999998</v>
      </c>
      <c r="AN2696" s="1">
        <v>2.9487000000000001</v>
      </c>
      <c r="AO2696" s="1">
        <v>-0.1893</v>
      </c>
      <c r="AP2696" s="1">
        <v>0.22</v>
      </c>
      <c r="AQ2696" s="1">
        <v>-0.37830000000000003</v>
      </c>
      <c r="AR2696" s="1">
        <v>1.2274</v>
      </c>
      <c r="AS2696" s="1">
        <v>1.9255</v>
      </c>
      <c r="AT2696" s="1">
        <v>2.1615000000000002</v>
      </c>
      <c r="AU2696" s="10"/>
      <c r="AV2696">
        <v>0.6965738521</v>
      </c>
      <c r="AX2696">
        <v>1</v>
      </c>
      <c r="AY2696">
        <v>0</v>
      </c>
      <c r="AZ2696">
        <v>2</v>
      </c>
      <c r="BB2696">
        <v>1</v>
      </c>
      <c r="BC2696">
        <v>2</v>
      </c>
      <c r="BD2696">
        <v>0</v>
      </c>
      <c r="BF2696">
        <f t="shared" si="126"/>
        <v>0</v>
      </c>
      <c r="BG2696">
        <f t="shared" si="124"/>
        <v>-2</v>
      </c>
      <c r="BH2696">
        <f t="shared" si="125"/>
        <v>2</v>
      </c>
    </row>
    <row r="2697" spans="1:60" hidden="1">
      <c r="A2697">
        <v>2693</v>
      </c>
      <c r="B2697" t="s">
        <v>155</v>
      </c>
      <c r="C2697">
        <v>2011</v>
      </c>
      <c r="D2697">
        <v>0</v>
      </c>
      <c r="E2697" t="s">
        <v>30</v>
      </c>
      <c r="F2697">
        <v>4</v>
      </c>
      <c r="G2697">
        <v>34</v>
      </c>
      <c r="H2697">
        <v>30</v>
      </c>
      <c r="I2697">
        <v>10</v>
      </c>
      <c r="J2697" t="s">
        <v>29</v>
      </c>
      <c r="K2697">
        <v>40.200000000000003</v>
      </c>
      <c r="L2697">
        <v>13</v>
      </c>
      <c r="M2697">
        <v>0.2</v>
      </c>
      <c r="N2697">
        <v>4.4000000000000004</v>
      </c>
      <c r="O2697">
        <v>51.6</v>
      </c>
      <c r="P2697">
        <v>0.4</v>
      </c>
      <c r="Q2697">
        <v>1616.04</v>
      </c>
      <c r="R2697">
        <v>169</v>
      </c>
      <c r="S2697">
        <v>0.04</v>
      </c>
      <c r="T2697">
        <v>19.36</v>
      </c>
      <c r="U2697">
        <v>2662.56</v>
      </c>
      <c r="V2697">
        <v>0.16</v>
      </c>
      <c r="W2697">
        <v>7</v>
      </c>
      <c r="X2697">
        <v>11.687060000000001</v>
      </c>
      <c r="Z2697" s="1">
        <v>0.1128</v>
      </c>
      <c r="AA2697" s="1">
        <v>-0.73209999999999997</v>
      </c>
      <c r="AB2697" s="1">
        <v>-1.0022</v>
      </c>
      <c r="AC2697" s="1">
        <v>-0.81559999999999999</v>
      </c>
      <c r="AD2697" s="1">
        <v>-1.0751999999999999</v>
      </c>
      <c r="AE2697" s="1">
        <v>1.0522</v>
      </c>
      <c r="AF2697" s="1">
        <v>0.72060000000000002</v>
      </c>
      <c r="AG2697" s="1">
        <v>-0.20230000000000001</v>
      </c>
      <c r="AH2697" s="1">
        <v>-0.59860000000000002</v>
      </c>
      <c r="AI2697" s="1">
        <v>0.1532</v>
      </c>
      <c r="AJ2697" s="1">
        <v>0.73929999999999996</v>
      </c>
      <c r="AK2697" s="1">
        <v>-0.1452</v>
      </c>
      <c r="AL2697" s="1">
        <v>2.2126999999999999</v>
      </c>
      <c r="AM2697" s="1">
        <v>3.2688999999999999</v>
      </c>
      <c r="AN2697" s="1">
        <v>2.9487000000000001</v>
      </c>
      <c r="AO2697" s="1">
        <v>-0.17910000000000001</v>
      </c>
      <c r="AP2697" s="1">
        <v>0.43880000000000002</v>
      </c>
      <c r="AQ2697" s="1">
        <v>-0.37830000000000003</v>
      </c>
      <c r="AR2697" s="1">
        <v>2.4906000000000001</v>
      </c>
      <c r="AS2697" s="1">
        <v>4.2983000000000002</v>
      </c>
      <c r="AT2697" s="1">
        <v>2.1615000000000002</v>
      </c>
      <c r="AU2697" s="10"/>
      <c r="AV2697">
        <v>21.9685314436</v>
      </c>
      <c r="AX2697">
        <v>1</v>
      </c>
      <c r="AY2697">
        <v>0</v>
      </c>
      <c r="AZ2697">
        <v>2</v>
      </c>
      <c r="BB2697">
        <v>1</v>
      </c>
      <c r="BC2697">
        <v>2</v>
      </c>
      <c r="BD2697">
        <v>0</v>
      </c>
      <c r="BF2697">
        <f t="shared" si="126"/>
        <v>0</v>
      </c>
      <c r="BG2697">
        <f t="shared" si="124"/>
        <v>-2</v>
      </c>
      <c r="BH2697">
        <f t="shared" si="125"/>
        <v>2</v>
      </c>
    </row>
    <row r="2698" spans="1:60" hidden="1">
      <c r="A2698">
        <v>2694</v>
      </c>
      <c r="B2698" t="s">
        <v>155</v>
      </c>
      <c r="C2698">
        <v>2011</v>
      </c>
      <c r="D2698">
        <v>1</v>
      </c>
      <c r="E2698" t="s">
        <v>27</v>
      </c>
      <c r="F2698">
        <v>5</v>
      </c>
      <c r="G2698">
        <v>24</v>
      </c>
      <c r="H2698">
        <v>13</v>
      </c>
      <c r="I2698">
        <v>10</v>
      </c>
      <c r="J2698" t="s">
        <v>29</v>
      </c>
      <c r="K2698">
        <v>44.8</v>
      </c>
      <c r="L2698">
        <v>14</v>
      </c>
      <c r="M2698">
        <v>0.2</v>
      </c>
      <c r="N2698">
        <v>4.5999999999999996</v>
      </c>
      <c r="O2698">
        <v>45.6</v>
      </c>
      <c r="P2698">
        <v>0.2</v>
      </c>
      <c r="Q2698">
        <v>2007.04</v>
      </c>
      <c r="R2698">
        <v>196</v>
      </c>
      <c r="S2698">
        <v>0.04</v>
      </c>
      <c r="T2698">
        <v>21.16</v>
      </c>
      <c r="U2698">
        <v>2079.36</v>
      </c>
      <c r="V2698">
        <v>0.04</v>
      </c>
      <c r="W2698">
        <v>23.2</v>
      </c>
      <c r="X2698">
        <v>11.124269999999999</v>
      </c>
      <c r="Z2698" s="1">
        <v>0.1128</v>
      </c>
      <c r="AA2698" s="1">
        <v>-0.73209999999999997</v>
      </c>
      <c r="AB2698" s="1">
        <v>0.99780000000000002</v>
      </c>
      <c r="AC2698" s="1">
        <v>-1.141</v>
      </c>
      <c r="AD2698" s="1">
        <v>-0.87180000000000002</v>
      </c>
      <c r="AE2698" s="1">
        <v>0.10349999999999999</v>
      </c>
      <c r="AF2698" s="1">
        <v>-0.90329999999999999</v>
      </c>
      <c r="AG2698" s="1">
        <v>-0.20230000000000001</v>
      </c>
      <c r="AH2698" s="1">
        <v>-0.59860000000000002</v>
      </c>
      <c r="AI2698" s="1">
        <v>0.30570000000000003</v>
      </c>
      <c r="AJ2698" s="1">
        <v>0.89649999999999996</v>
      </c>
      <c r="AK2698" s="1">
        <v>-0.1452</v>
      </c>
      <c r="AL2698" s="1">
        <v>2.3656999999999999</v>
      </c>
      <c r="AM2698" s="1">
        <v>2.7723</v>
      </c>
      <c r="AN2698" s="1">
        <v>1.2729999999999999</v>
      </c>
      <c r="AO2698" s="1">
        <v>-5.3900000000000003E-2</v>
      </c>
      <c r="AP2698" s="1">
        <v>0.63729999999999998</v>
      </c>
      <c r="AQ2698" s="1">
        <v>-0.37830000000000003</v>
      </c>
      <c r="AR2698" s="1">
        <v>2.7820999999999998</v>
      </c>
      <c r="AS2698" s="1">
        <v>3.2406000000000001</v>
      </c>
      <c r="AT2698" s="1">
        <v>0.3533</v>
      </c>
      <c r="AU2698" s="10"/>
      <c r="AV2698">
        <v>145.82325503300001</v>
      </c>
      <c r="AX2698">
        <v>1</v>
      </c>
      <c r="AY2698">
        <v>2</v>
      </c>
      <c r="AZ2698">
        <v>2</v>
      </c>
      <c r="BB2698">
        <v>1</v>
      </c>
      <c r="BC2698">
        <v>2</v>
      </c>
      <c r="BD2698">
        <v>0</v>
      </c>
      <c r="BF2698">
        <f t="shared" si="126"/>
        <v>0</v>
      </c>
      <c r="BG2698">
        <f t="shared" si="124"/>
        <v>0</v>
      </c>
      <c r="BH2698">
        <f t="shared" si="125"/>
        <v>2</v>
      </c>
    </row>
    <row r="2699" spans="1:60">
      <c r="A2699">
        <v>2695</v>
      </c>
      <c r="B2699" t="s">
        <v>155</v>
      </c>
      <c r="C2699">
        <v>2011</v>
      </c>
      <c r="D2699">
        <v>1</v>
      </c>
      <c r="E2699" t="s">
        <v>44</v>
      </c>
      <c r="F2699">
        <v>6</v>
      </c>
      <c r="G2699">
        <v>19</v>
      </c>
      <c r="H2699">
        <v>25</v>
      </c>
      <c r="I2699">
        <v>10</v>
      </c>
      <c r="J2699" t="s">
        <v>29</v>
      </c>
      <c r="K2699">
        <v>70.599999999999994</v>
      </c>
      <c r="L2699">
        <v>14.4</v>
      </c>
      <c r="M2699">
        <v>0.4</v>
      </c>
      <c r="N2699">
        <v>4.2</v>
      </c>
      <c r="O2699">
        <v>42.8</v>
      </c>
      <c r="P2699">
        <v>0.2</v>
      </c>
      <c r="Q2699">
        <v>4984.3599999999997</v>
      </c>
      <c r="R2699">
        <v>207.36</v>
      </c>
      <c r="S2699">
        <v>0.16</v>
      </c>
      <c r="T2699">
        <v>17.64</v>
      </c>
      <c r="U2699">
        <v>1831.84</v>
      </c>
      <c r="V2699">
        <v>0.04</v>
      </c>
      <c r="W2699">
        <v>11</v>
      </c>
      <c r="X2699">
        <v>12.383380000000001</v>
      </c>
      <c r="Z2699" s="1">
        <v>0.1128</v>
      </c>
      <c r="AA2699" s="1">
        <v>-0.73209999999999997</v>
      </c>
      <c r="AB2699" s="1">
        <v>0.99780000000000002</v>
      </c>
      <c r="AC2699" s="1">
        <v>1.2450000000000001</v>
      </c>
      <c r="AD2699" s="1">
        <v>-0.66839999999999999</v>
      </c>
      <c r="AE2699" s="1">
        <v>-0.37090000000000001</v>
      </c>
      <c r="AF2699" s="1">
        <v>0.24299999999999999</v>
      </c>
      <c r="AG2699" s="1">
        <v>-0.20230000000000001</v>
      </c>
      <c r="AH2699" s="1">
        <v>-0.59860000000000002</v>
      </c>
      <c r="AI2699" s="1">
        <v>1.1613</v>
      </c>
      <c r="AJ2699" s="1">
        <v>0.95940000000000003</v>
      </c>
      <c r="AK2699" s="1">
        <v>0.52710000000000001</v>
      </c>
      <c r="AL2699" s="1">
        <v>2.0596999999999999</v>
      </c>
      <c r="AM2699" s="1">
        <v>2.5405000000000002</v>
      </c>
      <c r="AN2699" s="1">
        <v>1.2729999999999999</v>
      </c>
      <c r="AO2699" s="1">
        <v>0.89949999999999997</v>
      </c>
      <c r="AP2699" s="1">
        <v>0.7208</v>
      </c>
      <c r="AQ2699" s="1">
        <v>4.3400000000000001E-2</v>
      </c>
      <c r="AR2699" s="1">
        <v>2.2120000000000002</v>
      </c>
      <c r="AS2699" s="1">
        <v>2.7917000000000001</v>
      </c>
      <c r="AT2699" s="1">
        <v>0.3533</v>
      </c>
      <c r="AU2699" s="10"/>
      <c r="AV2699">
        <v>1.9137402243999999</v>
      </c>
      <c r="AX2699">
        <v>0</v>
      </c>
      <c r="AY2699">
        <v>2</v>
      </c>
      <c r="AZ2699">
        <v>4</v>
      </c>
      <c r="BB2699">
        <v>0</v>
      </c>
      <c r="BC2699">
        <v>1</v>
      </c>
      <c r="BD2699">
        <v>4</v>
      </c>
      <c r="BF2699">
        <f t="shared" si="126"/>
        <v>0</v>
      </c>
      <c r="BG2699">
        <f t="shared" si="124"/>
        <v>1</v>
      </c>
      <c r="BH2699">
        <f t="shared" si="125"/>
        <v>0</v>
      </c>
    </row>
    <row r="2700" spans="1:60" hidden="1">
      <c r="A2700">
        <v>2696</v>
      </c>
      <c r="B2700" t="s">
        <v>156</v>
      </c>
      <c r="C2700">
        <v>2010</v>
      </c>
      <c r="D2700">
        <v>0</v>
      </c>
      <c r="E2700" t="s">
        <v>43</v>
      </c>
      <c r="F2700">
        <v>2</v>
      </c>
      <c r="G2700">
        <v>16</v>
      </c>
      <c r="H2700">
        <v>14</v>
      </c>
      <c r="I2700">
        <v>9</v>
      </c>
      <c r="J2700" t="s">
        <v>57</v>
      </c>
      <c r="K2700">
        <v>46</v>
      </c>
      <c r="L2700">
        <v>5.5</v>
      </c>
      <c r="M2700">
        <v>0.5</v>
      </c>
      <c r="N2700">
        <v>0.5</v>
      </c>
      <c r="O2700">
        <v>4</v>
      </c>
      <c r="P2700">
        <v>0</v>
      </c>
      <c r="Q2700">
        <v>2116</v>
      </c>
      <c r="R2700">
        <v>30.25</v>
      </c>
      <c r="S2700">
        <v>0.25</v>
      </c>
      <c r="T2700">
        <v>0.25</v>
      </c>
      <c r="U2700">
        <v>16</v>
      </c>
      <c r="V2700">
        <v>0</v>
      </c>
      <c r="W2700">
        <v>7.6</v>
      </c>
      <c r="X2700">
        <v>6.0644400000000003</v>
      </c>
      <c r="Z2700" s="1">
        <v>0.13009999999999999</v>
      </c>
      <c r="AA2700" s="1">
        <v>-1.4379999999999999</v>
      </c>
      <c r="AB2700" s="1">
        <v>-1.0022</v>
      </c>
      <c r="AC2700" s="1">
        <v>-0.92410000000000003</v>
      </c>
      <c r="AD2700" s="1">
        <v>-1.482</v>
      </c>
      <c r="AE2700" s="1">
        <v>-0.65559999999999996</v>
      </c>
      <c r="AF2700" s="1">
        <v>-0.80779999999999996</v>
      </c>
      <c r="AG2700" s="1">
        <v>-0.73809999999999998</v>
      </c>
      <c r="AH2700" s="1">
        <v>-5.2299999999999999E-2</v>
      </c>
      <c r="AI2700" s="1">
        <v>0.34549999999999997</v>
      </c>
      <c r="AJ2700" s="1">
        <v>-0.44030000000000002</v>
      </c>
      <c r="AK2700" s="1">
        <v>0.86319999999999997</v>
      </c>
      <c r="AL2700" s="1">
        <v>-0.77029999999999998</v>
      </c>
      <c r="AM2700" s="1">
        <v>-0.67110000000000003</v>
      </c>
      <c r="AN2700" s="1">
        <v>-0.40260000000000001</v>
      </c>
      <c r="AO2700" s="1">
        <v>-1.9E-2</v>
      </c>
      <c r="AP2700" s="1">
        <v>-0.58120000000000005</v>
      </c>
      <c r="AQ2700" s="1">
        <v>0.35970000000000002</v>
      </c>
      <c r="AR2700" s="1">
        <v>-0.60409999999999997</v>
      </c>
      <c r="AS2700" s="1">
        <v>-0.50160000000000005</v>
      </c>
      <c r="AT2700" s="1">
        <v>-0.2495</v>
      </c>
      <c r="AU2700" s="10"/>
      <c r="AV2700">
        <v>2.3579445136000001</v>
      </c>
      <c r="AX2700">
        <v>1</v>
      </c>
      <c r="AY2700">
        <v>2</v>
      </c>
      <c r="AZ2700">
        <v>2</v>
      </c>
      <c r="BB2700">
        <v>1</v>
      </c>
      <c r="BC2700">
        <v>2</v>
      </c>
      <c r="BD2700">
        <v>0</v>
      </c>
      <c r="BF2700">
        <f t="shared" si="126"/>
        <v>0</v>
      </c>
      <c r="BG2700">
        <f t="shared" si="124"/>
        <v>0</v>
      </c>
      <c r="BH2700">
        <f t="shared" si="125"/>
        <v>2</v>
      </c>
    </row>
    <row r="2701" spans="1:60" hidden="1">
      <c r="A2701">
        <v>2697</v>
      </c>
      <c r="B2701" t="s">
        <v>156</v>
      </c>
      <c r="C2701">
        <v>2010</v>
      </c>
      <c r="D2701">
        <v>1</v>
      </c>
      <c r="E2701" t="s">
        <v>44</v>
      </c>
      <c r="F2701">
        <v>3</v>
      </c>
      <c r="G2701">
        <v>31</v>
      </c>
      <c r="H2701">
        <v>10</v>
      </c>
      <c r="I2701">
        <v>9</v>
      </c>
      <c r="J2701" t="s">
        <v>57</v>
      </c>
      <c r="K2701">
        <v>24.5</v>
      </c>
      <c r="L2701">
        <v>5.5</v>
      </c>
      <c r="M2701">
        <v>0</v>
      </c>
      <c r="N2701">
        <v>0.5</v>
      </c>
      <c r="O2701">
        <v>13.5</v>
      </c>
      <c r="P2701">
        <v>0</v>
      </c>
      <c r="Q2701">
        <v>600.25</v>
      </c>
      <c r="R2701">
        <v>30.25</v>
      </c>
      <c r="S2701">
        <v>0</v>
      </c>
      <c r="T2701">
        <v>0.25</v>
      </c>
      <c r="U2701">
        <v>182.25</v>
      </c>
      <c r="V2701">
        <v>0</v>
      </c>
      <c r="W2701">
        <v>15.4</v>
      </c>
      <c r="X2701">
        <v>6.22234</v>
      </c>
      <c r="Z2701" s="1">
        <v>0.13009999999999999</v>
      </c>
      <c r="AA2701" s="1">
        <v>-1.4379999999999999</v>
      </c>
      <c r="AB2701" s="1">
        <v>0.99780000000000002</v>
      </c>
      <c r="AC2701" s="1">
        <v>1.2450000000000001</v>
      </c>
      <c r="AD2701" s="1">
        <v>-1.2786</v>
      </c>
      <c r="AE2701" s="1">
        <v>0.76759999999999995</v>
      </c>
      <c r="AF2701" s="1">
        <v>-1.1899</v>
      </c>
      <c r="AG2701" s="1">
        <v>-0.73809999999999998</v>
      </c>
      <c r="AH2701" s="1">
        <v>-5.2299999999999999E-2</v>
      </c>
      <c r="AI2701" s="1">
        <v>-0.36749999999999999</v>
      </c>
      <c r="AJ2701" s="1">
        <v>-0.44030000000000002</v>
      </c>
      <c r="AK2701" s="1">
        <v>-0.81740000000000002</v>
      </c>
      <c r="AL2701" s="1">
        <v>-0.77029999999999998</v>
      </c>
      <c r="AM2701" s="1">
        <v>0.1152</v>
      </c>
      <c r="AN2701" s="1">
        <v>-0.40260000000000001</v>
      </c>
      <c r="AO2701" s="1">
        <v>-0.50439999999999996</v>
      </c>
      <c r="AP2701" s="1">
        <v>-0.58120000000000005</v>
      </c>
      <c r="AQ2701" s="1">
        <v>-0.51890000000000003</v>
      </c>
      <c r="AR2701" s="1">
        <v>-0.60409999999999997</v>
      </c>
      <c r="AS2701" s="1">
        <v>-0.2</v>
      </c>
      <c r="AT2701" s="1">
        <v>-0.2495</v>
      </c>
      <c r="AU2701" s="10"/>
      <c r="AV2701">
        <v>84.229443075600003</v>
      </c>
      <c r="AX2701">
        <v>1</v>
      </c>
      <c r="AY2701">
        <v>0</v>
      </c>
      <c r="AZ2701">
        <v>0</v>
      </c>
      <c r="BB2701">
        <v>1</v>
      </c>
      <c r="BC2701">
        <v>2</v>
      </c>
      <c r="BD2701">
        <v>0</v>
      </c>
      <c r="BF2701">
        <f t="shared" si="126"/>
        <v>0</v>
      </c>
      <c r="BG2701">
        <f t="shared" si="124"/>
        <v>-2</v>
      </c>
      <c r="BH2701">
        <f t="shared" si="125"/>
        <v>0</v>
      </c>
    </row>
    <row r="2702" spans="1:60" hidden="1">
      <c r="A2702">
        <v>2698</v>
      </c>
      <c r="B2702" t="s">
        <v>156</v>
      </c>
      <c r="C2702">
        <v>2010</v>
      </c>
      <c r="D2702">
        <v>0</v>
      </c>
      <c r="E2702" t="s">
        <v>24</v>
      </c>
      <c r="F2702">
        <v>5</v>
      </c>
      <c r="G2702">
        <v>9</v>
      </c>
      <c r="H2702">
        <v>19</v>
      </c>
      <c r="I2702">
        <v>10</v>
      </c>
      <c r="J2702" t="s">
        <v>57</v>
      </c>
      <c r="K2702">
        <v>48.5</v>
      </c>
      <c r="L2702">
        <v>6</v>
      </c>
      <c r="M2702">
        <v>0</v>
      </c>
      <c r="N2702">
        <v>1.5</v>
      </c>
      <c r="O2702">
        <v>28.5</v>
      </c>
      <c r="P2702">
        <v>0</v>
      </c>
      <c r="Q2702">
        <v>2352.25</v>
      </c>
      <c r="R2702">
        <v>36</v>
      </c>
      <c r="S2702">
        <v>0</v>
      </c>
      <c r="T2702">
        <v>2.25</v>
      </c>
      <c r="U2702">
        <v>812.25</v>
      </c>
      <c r="V2702">
        <v>0</v>
      </c>
      <c r="W2702">
        <v>8.1</v>
      </c>
      <c r="X2702">
        <v>6.0064099999999998</v>
      </c>
      <c r="Z2702" s="1">
        <v>0.13009999999999999</v>
      </c>
      <c r="AA2702" s="1">
        <v>-1.4379999999999999</v>
      </c>
      <c r="AB2702" s="1">
        <v>-1.0022</v>
      </c>
      <c r="AC2702" s="1">
        <v>-0.27339999999999998</v>
      </c>
      <c r="AD2702" s="1">
        <v>-0.87180000000000002</v>
      </c>
      <c r="AE2702" s="1">
        <v>-1.3197000000000001</v>
      </c>
      <c r="AF2702" s="1">
        <v>-0.33019999999999999</v>
      </c>
      <c r="AG2702" s="1">
        <v>-0.20230000000000001</v>
      </c>
      <c r="AH2702" s="1">
        <v>-5.2299999999999999E-2</v>
      </c>
      <c r="AI2702" s="1">
        <v>0.4284</v>
      </c>
      <c r="AJ2702" s="1">
        <v>-0.36159999999999998</v>
      </c>
      <c r="AK2702" s="1">
        <v>-0.81740000000000002</v>
      </c>
      <c r="AL2702" s="1">
        <v>-5.4000000000000003E-3</v>
      </c>
      <c r="AM2702" s="1">
        <v>1.3569</v>
      </c>
      <c r="AN2702" s="1">
        <v>-0.40260000000000001</v>
      </c>
      <c r="AO2702" s="1">
        <v>5.67E-2</v>
      </c>
      <c r="AP2702" s="1">
        <v>-0.53890000000000005</v>
      </c>
      <c r="AQ2702" s="1">
        <v>-0.51890000000000003</v>
      </c>
      <c r="AR2702" s="1">
        <v>-0.28029999999999999</v>
      </c>
      <c r="AS2702" s="1">
        <v>0.9425</v>
      </c>
      <c r="AT2702" s="1">
        <v>-0.2495</v>
      </c>
      <c r="AU2702" s="10"/>
      <c r="AV2702">
        <v>4.3831190880999999</v>
      </c>
      <c r="AX2702">
        <v>1</v>
      </c>
      <c r="AY2702">
        <v>2</v>
      </c>
      <c r="AZ2702">
        <v>2</v>
      </c>
      <c r="BB2702">
        <v>1</v>
      </c>
      <c r="BC2702">
        <v>2</v>
      </c>
      <c r="BD2702">
        <v>4</v>
      </c>
      <c r="BF2702">
        <f t="shared" si="126"/>
        <v>0</v>
      </c>
      <c r="BG2702">
        <f t="shared" si="124"/>
        <v>0</v>
      </c>
      <c r="BH2702">
        <f t="shared" si="125"/>
        <v>-2</v>
      </c>
    </row>
    <row r="2703" spans="1:60" hidden="1">
      <c r="A2703">
        <v>2699</v>
      </c>
      <c r="B2703" t="s">
        <v>156</v>
      </c>
      <c r="C2703">
        <v>2010</v>
      </c>
      <c r="D2703">
        <v>0</v>
      </c>
      <c r="E2703" t="s">
        <v>28</v>
      </c>
      <c r="F2703">
        <v>6</v>
      </c>
      <c r="G2703">
        <v>31</v>
      </c>
      <c r="H2703">
        <v>35</v>
      </c>
      <c r="I2703">
        <v>10</v>
      </c>
      <c r="J2703" t="s">
        <v>57</v>
      </c>
      <c r="K2703">
        <v>43.5</v>
      </c>
      <c r="L2703">
        <v>8</v>
      </c>
      <c r="M2703">
        <v>0</v>
      </c>
      <c r="N2703">
        <v>1.5</v>
      </c>
      <c r="O2703">
        <v>7</v>
      </c>
      <c r="P2703">
        <v>0</v>
      </c>
      <c r="Q2703">
        <v>1892.25</v>
      </c>
      <c r="R2703">
        <v>64</v>
      </c>
      <c r="S2703">
        <v>0</v>
      </c>
      <c r="T2703">
        <v>2.25</v>
      </c>
      <c r="U2703">
        <v>49</v>
      </c>
      <c r="V2703">
        <v>0</v>
      </c>
      <c r="W2703">
        <v>11.7</v>
      </c>
      <c r="X2703">
        <v>9.3045299999999997</v>
      </c>
      <c r="Z2703" s="1">
        <v>0.13009999999999999</v>
      </c>
      <c r="AA2703" s="1">
        <v>-1.4379999999999999</v>
      </c>
      <c r="AB2703" s="1">
        <v>-1.0022</v>
      </c>
      <c r="AC2703" s="1">
        <v>-0.38179999999999997</v>
      </c>
      <c r="AD2703" s="1">
        <v>-0.66839999999999999</v>
      </c>
      <c r="AE2703" s="1">
        <v>0.76759999999999995</v>
      </c>
      <c r="AF2703" s="1">
        <v>1.1981999999999999</v>
      </c>
      <c r="AG2703" s="1">
        <v>-0.20230000000000001</v>
      </c>
      <c r="AH2703" s="1">
        <v>-5.2299999999999999E-2</v>
      </c>
      <c r="AI2703" s="1">
        <v>0.2626</v>
      </c>
      <c r="AJ2703" s="1">
        <v>-4.7100000000000003E-2</v>
      </c>
      <c r="AK2703" s="1">
        <v>-0.81740000000000002</v>
      </c>
      <c r="AL2703" s="1">
        <v>-5.4000000000000003E-3</v>
      </c>
      <c r="AM2703" s="1">
        <v>-0.42280000000000001</v>
      </c>
      <c r="AN2703" s="1">
        <v>-0.40260000000000001</v>
      </c>
      <c r="AO2703" s="1">
        <v>-9.06E-2</v>
      </c>
      <c r="AP2703" s="1">
        <v>-0.33310000000000001</v>
      </c>
      <c r="AQ2703" s="1">
        <v>-0.51890000000000003</v>
      </c>
      <c r="AR2703" s="1">
        <v>-0.28029999999999999</v>
      </c>
      <c r="AS2703" s="1">
        <v>-0.44169999999999998</v>
      </c>
      <c r="AT2703" s="1">
        <v>-0.2495</v>
      </c>
      <c r="AU2703" s="10"/>
      <c r="AV2703">
        <v>5.7382765209000004</v>
      </c>
      <c r="AX2703">
        <v>1</v>
      </c>
      <c r="AY2703">
        <v>0</v>
      </c>
      <c r="AZ2703">
        <v>2</v>
      </c>
      <c r="BB2703">
        <v>1</v>
      </c>
      <c r="BC2703">
        <v>2</v>
      </c>
      <c r="BD2703">
        <v>0</v>
      </c>
      <c r="BF2703">
        <f t="shared" si="126"/>
        <v>0</v>
      </c>
      <c r="BG2703">
        <f t="shared" si="124"/>
        <v>-2</v>
      </c>
      <c r="BH2703">
        <f t="shared" si="125"/>
        <v>2</v>
      </c>
    </row>
    <row r="2704" spans="1:60">
      <c r="A2704">
        <v>2700</v>
      </c>
      <c r="B2704" t="s">
        <v>156</v>
      </c>
      <c r="C2704">
        <v>2010</v>
      </c>
      <c r="D2704">
        <v>1</v>
      </c>
      <c r="E2704" t="s">
        <v>33</v>
      </c>
      <c r="F2704">
        <v>7</v>
      </c>
      <c r="G2704">
        <v>42</v>
      </c>
      <c r="H2704">
        <v>20</v>
      </c>
      <c r="I2704">
        <v>10</v>
      </c>
      <c r="J2704" t="s">
        <v>57</v>
      </c>
      <c r="K2704">
        <v>83.6</v>
      </c>
      <c r="L2704">
        <v>13.2</v>
      </c>
      <c r="M2704">
        <v>0.2</v>
      </c>
      <c r="N2704">
        <v>2.4</v>
      </c>
      <c r="O2704">
        <v>26</v>
      </c>
      <c r="P2704">
        <v>0</v>
      </c>
      <c r="Q2704">
        <v>6988.96</v>
      </c>
      <c r="R2704">
        <v>174.24</v>
      </c>
      <c r="S2704">
        <v>0.04</v>
      </c>
      <c r="T2704">
        <v>5.76</v>
      </c>
      <c r="U2704">
        <v>676</v>
      </c>
      <c r="V2704">
        <v>0</v>
      </c>
      <c r="W2704">
        <v>13.1</v>
      </c>
      <c r="X2704">
        <v>16.66076</v>
      </c>
      <c r="Z2704" s="1">
        <v>0.13009999999999999</v>
      </c>
      <c r="AA2704" s="1">
        <v>-1.4379999999999999</v>
      </c>
      <c r="AB2704" s="1">
        <v>0.99780000000000002</v>
      </c>
      <c r="AC2704" s="1">
        <v>-0.16489999999999999</v>
      </c>
      <c r="AD2704" s="1">
        <v>-0.46500000000000002</v>
      </c>
      <c r="AE2704" s="1">
        <v>1.8112999999999999</v>
      </c>
      <c r="AF2704" s="1">
        <v>-0.2346</v>
      </c>
      <c r="AG2704" s="1">
        <v>-0.20230000000000001</v>
      </c>
      <c r="AH2704" s="1">
        <v>-5.2299999999999999E-2</v>
      </c>
      <c r="AI2704" s="1">
        <v>1.5925</v>
      </c>
      <c r="AJ2704" s="1">
        <v>0.77070000000000005</v>
      </c>
      <c r="AK2704" s="1">
        <v>-0.1452</v>
      </c>
      <c r="AL2704" s="1">
        <v>0.68300000000000005</v>
      </c>
      <c r="AM2704" s="1">
        <v>1.1498999999999999</v>
      </c>
      <c r="AN2704" s="1">
        <v>-0.40260000000000001</v>
      </c>
      <c r="AO2704" s="1">
        <v>1.5414000000000001</v>
      </c>
      <c r="AP2704" s="1">
        <v>0.4773</v>
      </c>
      <c r="AQ2704" s="1">
        <v>-0.37830000000000003</v>
      </c>
      <c r="AR2704" s="1">
        <v>0.28820000000000001</v>
      </c>
      <c r="AS2704" s="1">
        <v>0.69540000000000002</v>
      </c>
      <c r="AT2704" s="1">
        <v>-0.2495</v>
      </c>
      <c r="AU2704" s="10"/>
      <c r="AV2704">
        <v>12.6790117776</v>
      </c>
      <c r="AX2704">
        <v>0</v>
      </c>
      <c r="AY2704">
        <v>1</v>
      </c>
      <c r="AZ2704">
        <v>4</v>
      </c>
      <c r="BB2704">
        <v>0</v>
      </c>
      <c r="BC2704">
        <v>1</v>
      </c>
      <c r="BD2704">
        <v>1</v>
      </c>
      <c r="BF2704">
        <f t="shared" si="126"/>
        <v>0</v>
      </c>
      <c r="BG2704">
        <f t="shared" si="124"/>
        <v>0</v>
      </c>
      <c r="BH2704">
        <f t="shared" si="125"/>
        <v>3</v>
      </c>
    </row>
    <row r="2705" spans="1:60">
      <c r="A2705">
        <v>2701</v>
      </c>
      <c r="B2705" t="s">
        <v>156</v>
      </c>
      <c r="C2705">
        <v>2010</v>
      </c>
      <c r="D2705">
        <v>1</v>
      </c>
      <c r="E2705" t="s">
        <v>39</v>
      </c>
      <c r="F2705">
        <v>8</v>
      </c>
      <c r="G2705">
        <v>13</v>
      </c>
      <c r="H2705">
        <v>10</v>
      </c>
      <c r="I2705">
        <v>10</v>
      </c>
      <c r="J2705" t="s">
        <v>57</v>
      </c>
      <c r="K2705">
        <v>79.400000000000006</v>
      </c>
      <c r="L2705">
        <v>14</v>
      </c>
      <c r="M2705">
        <v>0.2</v>
      </c>
      <c r="N2705">
        <v>2.2000000000000002</v>
      </c>
      <c r="O2705">
        <v>24.4</v>
      </c>
      <c r="P2705">
        <v>0</v>
      </c>
      <c r="Q2705">
        <v>6304.36</v>
      </c>
      <c r="R2705">
        <v>196</v>
      </c>
      <c r="S2705">
        <v>0.04</v>
      </c>
      <c r="T2705">
        <v>4.84</v>
      </c>
      <c r="U2705">
        <v>595.36</v>
      </c>
      <c r="V2705">
        <v>0</v>
      </c>
      <c r="W2705">
        <v>23.8</v>
      </c>
      <c r="X2705">
        <v>12.03463</v>
      </c>
      <c r="Z2705" s="1">
        <v>0.13009999999999999</v>
      </c>
      <c r="AA2705" s="1">
        <v>-1.4379999999999999</v>
      </c>
      <c r="AB2705" s="1">
        <v>0.99780000000000002</v>
      </c>
      <c r="AC2705" s="1">
        <v>-1.3579000000000001</v>
      </c>
      <c r="AD2705" s="1">
        <v>-0.26169999999999999</v>
      </c>
      <c r="AE2705" s="1">
        <v>-0.94020000000000004</v>
      </c>
      <c r="AF2705" s="1">
        <v>-1.1899</v>
      </c>
      <c r="AG2705" s="1">
        <v>-0.20230000000000001</v>
      </c>
      <c r="AH2705" s="1">
        <v>-5.2299999999999999E-2</v>
      </c>
      <c r="AI2705" s="1">
        <v>1.4532</v>
      </c>
      <c r="AJ2705" s="1">
        <v>0.89649999999999996</v>
      </c>
      <c r="AK2705" s="1">
        <v>-0.1452</v>
      </c>
      <c r="AL2705" s="1">
        <v>0.53</v>
      </c>
      <c r="AM2705" s="1">
        <v>1.0175000000000001</v>
      </c>
      <c r="AN2705" s="1">
        <v>-0.40260000000000001</v>
      </c>
      <c r="AO2705" s="1">
        <v>1.3222</v>
      </c>
      <c r="AP2705" s="1">
        <v>0.63729999999999998</v>
      </c>
      <c r="AQ2705" s="1">
        <v>-0.37830000000000003</v>
      </c>
      <c r="AR2705" s="1">
        <v>0.13919999999999999</v>
      </c>
      <c r="AS2705" s="1">
        <v>0.54920000000000002</v>
      </c>
      <c r="AT2705" s="1">
        <v>-0.2495</v>
      </c>
      <c r="AU2705" s="10"/>
      <c r="AV2705">
        <v>138.42393123700001</v>
      </c>
      <c r="AX2705">
        <v>0</v>
      </c>
      <c r="AY2705">
        <v>1</v>
      </c>
      <c r="AZ2705">
        <v>4</v>
      </c>
      <c r="BB2705">
        <v>0</v>
      </c>
      <c r="BC2705">
        <v>1</v>
      </c>
      <c r="BD2705">
        <v>1</v>
      </c>
      <c r="BF2705">
        <f t="shared" si="126"/>
        <v>0</v>
      </c>
      <c r="BG2705">
        <f t="shared" si="124"/>
        <v>0</v>
      </c>
      <c r="BH2705">
        <f t="shared" si="125"/>
        <v>3</v>
      </c>
    </row>
    <row r="2706" spans="1:60" hidden="1">
      <c r="A2706">
        <v>2702</v>
      </c>
      <c r="B2706" t="s">
        <v>156</v>
      </c>
      <c r="C2706">
        <v>2010</v>
      </c>
      <c r="D2706">
        <v>0</v>
      </c>
      <c r="E2706" t="s">
        <v>49</v>
      </c>
      <c r="F2706">
        <v>9</v>
      </c>
      <c r="G2706">
        <v>20</v>
      </c>
      <c r="H2706">
        <v>23</v>
      </c>
      <c r="I2706">
        <v>11</v>
      </c>
      <c r="J2706" t="s">
        <v>57</v>
      </c>
      <c r="K2706">
        <v>105</v>
      </c>
      <c r="L2706">
        <v>16.2</v>
      </c>
      <c r="M2706">
        <v>0.2</v>
      </c>
      <c r="N2706">
        <v>2.8</v>
      </c>
      <c r="O2706">
        <v>31.2</v>
      </c>
      <c r="P2706">
        <v>0</v>
      </c>
      <c r="Q2706">
        <v>11025</v>
      </c>
      <c r="R2706">
        <v>262.44</v>
      </c>
      <c r="S2706">
        <v>0.04</v>
      </c>
      <c r="T2706">
        <v>7.84</v>
      </c>
      <c r="U2706">
        <v>973.44</v>
      </c>
      <c r="V2706">
        <v>0</v>
      </c>
      <c r="W2706">
        <v>10</v>
      </c>
      <c r="X2706">
        <v>12.40868</v>
      </c>
      <c r="Z2706" s="1">
        <v>0.13009999999999999</v>
      </c>
      <c r="AA2706" s="1">
        <v>-1.4379999999999999</v>
      </c>
      <c r="AB2706" s="1">
        <v>-1.0022</v>
      </c>
      <c r="AC2706" s="1">
        <v>0.70269999999999999</v>
      </c>
      <c r="AD2706" s="1">
        <v>-5.8299999999999998E-2</v>
      </c>
      <c r="AE2706" s="1">
        <v>-0.27610000000000001</v>
      </c>
      <c r="AF2706" s="1">
        <v>5.1900000000000002E-2</v>
      </c>
      <c r="AG2706" s="1">
        <v>0.33339999999999997</v>
      </c>
      <c r="AH2706" s="1">
        <v>-5.2299999999999999E-2</v>
      </c>
      <c r="AI2706" s="1">
        <v>2.3022</v>
      </c>
      <c r="AJ2706" s="1">
        <v>1.2424999999999999</v>
      </c>
      <c r="AK2706" s="1">
        <v>-0.1452</v>
      </c>
      <c r="AL2706" s="1">
        <v>0.9889</v>
      </c>
      <c r="AM2706" s="1">
        <v>1.5803</v>
      </c>
      <c r="AN2706" s="1">
        <v>-0.40260000000000001</v>
      </c>
      <c r="AO2706" s="1">
        <v>2.8338999999999999</v>
      </c>
      <c r="AP2706" s="1">
        <v>1.1256999999999999</v>
      </c>
      <c r="AQ2706" s="1">
        <v>-0.37830000000000003</v>
      </c>
      <c r="AR2706" s="1">
        <v>0.625</v>
      </c>
      <c r="AS2706" s="1">
        <v>1.2349000000000001</v>
      </c>
      <c r="AT2706" s="1">
        <v>-0.2495</v>
      </c>
      <c r="AU2706" s="10"/>
      <c r="AV2706">
        <v>5.8017393424000003</v>
      </c>
      <c r="AX2706">
        <v>2</v>
      </c>
      <c r="AY2706">
        <v>3</v>
      </c>
      <c r="AZ2706">
        <v>1</v>
      </c>
      <c r="BB2706">
        <v>2</v>
      </c>
      <c r="BC2706">
        <v>3</v>
      </c>
      <c r="BD2706">
        <v>1</v>
      </c>
      <c r="BF2706">
        <f t="shared" si="126"/>
        <v>0</v>
      </c>
      <c r="BG2706">
        <f t="shared" si="124"/>
        <v>0</v>
      </c>
      <c r="BH2706">
        <f t="shared" si="125"/>
        <v>0</v>
      </c>
    </row>
    <row r="2707" spans="1:60" hidden="1">
      <c r="A2707">
        <v>2703</v>
      </c>
      <c r="B2707" t="s">
        <v>156</v>
      </c>
      <c r="C2707">
        <v>2010</v>
      </c>
      <c r="D2707">
        <v>0</v>
      </c>
      <c r="E2707" t="s">
        <v>50</v>
      </c>
      <c r="F2707">
        <v>10</v>
      </c>
      <c r="G2707">
        <v>29</v>
      </c>
      <c r="H2707">
        <v>49</v>
      </c>
      <c r="I2707">
        <v>11</v>
      </c>
      <c r="J2707" t="s">
        <v>57</v>
      </c>
      <c r="K2707">
        <v>96.2</v>
      </c>
      <c r="L2707">
        <v>15.8</v>
      </c>
      <c r="M2707">
        <v>0.2</v>
      </c>
      <c r="N2707">
        <v>3.2</v>
      </c>
      <c r="O2707">
        <v>29.2</v>
      </c>
      <c r="P2707">
        <v>0</v>
      </c>
      <c r="Q2707">
        <v>9254.44</v>
      </c>
      <c r="R2707">
        <v>249.64</v>
      </c>
      <c r="S2707">
        <v>0.04</v>
      </c>
      <c r="T2707">
        <v>10.24</v>
      </c>
      <c r="U2707">
        <v>852.64</v>
      </c>
      <c r="V2707">
        <v>0</v>
      </c>
      <c r="W2707">
        <v>16.100000000000001</v>
      </c>
      <c r="X2707">
        <v>15.84971</v>
      </c>
      <c r="Z2707" s="1">
        <v>0.13009999999999999</v>
      </c>
      <c r="AA2707" s="1">
        <v>-1.4379999999999999</v>
      </c>
      <c r="AB2707" s="1">
        <v>-1.0022</v>
      </c>
      <c r="AC2707" s="1">
        <v>-0.70720000000000005</v>
      </c>
      <c r="AD2707" s="1">
        <v>0.14510000000000001</v>
      </c>
      <c r="AE2707" s="1">
        <v>0.57779999999999998</v>
      </c>
      <c r="AF2707" s="1">
        <v>2.5356000000000001</v>
      </c>
      <c r="AG2707" s="1">
        <v>0.33339999999999997</v>
      </c>
      <c r="AH2707" s="1">
        <v>-5.2299999999999999E-2</v>
      </c>
      <c r="AI2707" s="1">
        <v>2.0103</v>
      </c>
      <c r="AJ2707" s="1">
        <v>1.1796</v>
      </c>
      <c r="AK2707" s="1">
        <v>-0.1452</v>
      </c>
      <c r="AL2707" s="1">
        <v>1.2948999999999999</v>
      </c>
      <c r="AM2707" s="1">
        <v>1.4148000000000001</v>
      </c>
      <c r="AN2707" s="1">
        <v>-0.40260000000000001</v>
      </c>
      <c r="AO2707" s="1">
        <v>2.2669000000000001</v>
      </c>
      <c r="AP2707" s="1">
        <v>1.0316000000000001</v>
      </c>
      <c r="AQ2707" s="1">
        <v>-0.37830000000000003</v>
      </c>
      <c r="AR2707" s="1">
        <v>1.0137</v>
      </c>
      <c r="AS2707" s="1">
        <v>1.0158</v>
      </c>
      <c r="AT2707" s="1">
        <v>-0.2495</v>
      </c>
      <c r="AU2707" s="10"/>
      <c r="AV2707">
        <v>6.2645084099999998E-2</v>
      </c>
      <c r="AX2707">
        <v>2</v>
      </c>
      <c r="AY2707">
        <v>1</v>
      </c>
      <c r="AZ2707">
        <v>1</v>
      </c>
      <c r="BB2707">
        <v>2</v>
      </c>
      <c r="BC2707">
        <v>3</v>
      </c>
      <c r="BD2707">
        <v>1</v>
      </c>
      <c r="BF2707">
        <f t="shared" si="126"/>
        <v>0</v>
      </c>
      <c r="BG2707">
        <f t="shared" si="124"/>
        <v>-2</v>
      </c>
      <c r="BH2707">
        <f t="shared" si="125"/>
        <v>0</v>
      </c>
    </row>
    <row r="2708" spans="1:60" hidden="1">
      <c r="A2708">
        <v>2704</v>
      </c>
      <c r="B2708" t="s">
        <v>156</v>
      </c>
      <c r="C2708">
        <v>2010</v>
      </c>
      <c r="D2708">
        <v>1</v>
      </c>
      <c r="E2708" t="s">
        <v>38</v>
      </c>
      <c r="F2708">
        <v>11</v>
      </c>
      <c r="G2708">
        <v>31</v>
      </c>
      <c r="H2708">
        <v>13</v>
      </c>
      <c r="I2708">
        <v>11</v>
      </c>
      <c r="J2708" t="s">
        <v>57</v>
      </c>
      <c r="K2708">
        <v>87</v>
      </c>
      <c r="L2708">
        <v>15.4</v>
      </c>
      <c r="M2708">
        <v>0.2</v>
      </c>
      <c r="N2708">
        <v>3.6</v>
      </c>
      <c r="O2708">
        <v>42.4</v>
      </c>
      <c r="P2708">
        <v>0.2</v>
      </c>
      <c r="Q2708">
        <v>7569</v>
      </c>
      <c r="R2708">
        <v>237.16</v>
      </c>
      <c r="S2708">
        <v>0.04</v>
      </c>
      <c r="T2708">
        <v>12.96</v>
      </c>
      <c r="U2708">
        <v>1797.76</v>
      </c>
      <c r="V2708">
        <v>0.04</v>
      </c>
      <c r="W2708">
        <v>12.6</v>
      </c>
      <c r="X2708">
        <v>19.472180000000002</v>
      </c>
      <c r="Z2708" s="1">
        <v>0.13009999999999999</v>
      </c>
      <c r="AA2708" s="1">
        <v>-1.4379999999999999</v>
      </c>
      <c r="AB2708" s="1">
        <v>0.99780000000000002</v>
      </c>
      <c r="AC2708" s="1">
        <v>-1.6833</v>
      </c>
      <c r="AD2708" s="1">
        <v>0.34849999999999998</v>
      </c>
      <c r="AE2708" s="1">
        <v>0.76759999999999995</v>
      </c>
      <c r="AF2708" s="1">
        <v>-0.90329999999999999</v>
      </c>
      <c r="AG2708" s="1">
        <v>0.33339999999999997</v>
      </c>
      <c r="AH2708" s="1">
        <v>-5.2299999999999999E-2</v>
      </c>
      <c r="AI2708" s="1">
        <v>1.7052</v>
      </c>
      <c r="AJ2708" s="1">
        <v>1.1167</v>
      </c>
      <c r="AK2708" s="1">
        <v>-0.1452</v>
      </c>
      <c r="AL2708" s="1">
        <v>1.6008</v>
      </c>
      <c r="AM2708" s="1">
        <v>2.5074000000000001</v>
      </c>
      <c r="AN2708" s="1">
        <v>1.2729999999999999</v>
      </c>
      <c r="AO2708" s="1">
        <v>1.7272000000000001</v>
      </c>
      <c r="AP2708" s="1">
        <v>0.93989999999999996</v>
      </c>
      <c r="AQ2708" s="1">
        <v>-0.37830000000000003</v>
      </c>
      <c r="AR2708" s="1">
        <v>1.4540999999999999</v>
      </c>
      <c r="AS2708" s="1">
        <v>2.7299000000000002</v>
      </c>
      <c r="AT2708" s="1">
        <v>0.3533</v>
      </c>
      <c r="AU2708" s="10"/>
      <c r="AV2708">
        <v>47.226857952400003</v>
      </c>
      <c r="AX2708">
        <v>0</v>
      </c>
      <c r="AY2708">
        <v>1</v>
      </c>
      <c r="AZ2708">
        <v>4</v>
      </c>
      <c r="BB2708">
        <v>2</v>
      </c>
      <c r="BC2708">
        <v>1</v>
      </c>
      <c r="BD2708">
        <v>1</v>
      </c>
      <c r="BF2708">
        <f t="shared" si="126"/>
        <v>-2</v>
      </c>
      <c r="BG2708">
        <f t="shared" ref="BG2708:BG2771" si="127">AY2708-BC2708</f>
        <v>0</v>
      </c>
      <c r="BH2708">
        <f t="shared" ref="BH2708:BH2771" si="128">AZ2708-BD2708</f>
        <v>3</v>
      </c>
    </row>
    <row r="2709" spans="1:60">
      <c r="A2709">
        <v>2705</v>
      </c>
      <c r="B2709" t="s">
        <v>156</v>
      </c>
      <c r="C2709">
        <v>2010</v>
      </c>
      <c r="D2709">
        <v>0</v>
      </c>
      <c r="E2709" t="s">
        <v>31</v>
      </c>
      <c r="F2709">
        <v>12</v>
      </c>
      <c r="G2709">
        <v>42</v>
      </c>
      <c r="H2709">
        <v>24</v>
      </c>
      <c r="I2709">
        <v>11</v>
      </c>
      <c r="J2709" t="s">
        <v>57</v>
      </c>
      <c r="K2709">
        <v>86</v>
      </c>
      <c r="L2709">
        <v>14.6</v>
      </c>
      <c r="M2709">
        <v>0.2</v>
      </c>
      <c r="N2709">
        <v>3.6</v>
      </c>
      <c r="O2709">
        <v>45.2</v>
      </c>
      <c r="P2709">
        <v>0.2</v>
      </c>
      <c r="Q2709">
        <v>7396</v>
      </c>
      <c r="R2709">
        <v>213.16</v>
      </c>
      <c r="S2709">
        <v>0.04</v>
      </c>
      <c r="T2709">
        <v>12.96</v>
      </c>
      <c r="U2709">
        <v>2043.04</v>
      </c>
      <c r="V2709">
        <v>0.04</v>
      </c>
      <c r="W2709">
        <v>21.6</v>
      </c>
      <c r="X2709">
        <v>20.976949999999999</v>
      </c>
      <c r="Z2709" s="1">
        <v>0.13009999999999999</v>
      </c>
      <c r="AA2709" s="1">
        <v>-1.4379999999999999</v>
      </c>
      <c r="AB2709" s="1">
        <v>-1.0022</v>
      </c>
      <c r="AC2709" s="1">
        <v>1.1365000000000001</v>
      </c>
      <c r="AD2709" s="1">
        <v>0.55189999999999995</v>
      </c>
      <c r="AE2709" s="1">
        <v>1.8112999999999999</v>
      </c>
      <c r="AF2709" s="1">
        <v>0.14749999999999999</v>
      </c>
      <c r="AG2709" s="1">
        <v>0.33339999999999997</v>
      </c>
      <c r="AH2709" s="1">
        <v>-5.2299999999999999E-2</v>
      </c>
      <c r="AI2709" s="1">
        <v>1.6720999999999999</v>
      </c>
      <c r="AJ2709" s="1">
        <v>0.9909</v>
      </c>
      <c r="AK2709" s="1">
        <v>-0.1452</v>
      </c>
      <c r="AL2709" s="1">
        <v>1.6008</v>
      </c>
      <c r="AM2709" s="1">
        <v>2.7391999999999999</v>
      </c>
      <c r="AN2709" s="1">
        <v>1.2729999999999999</v>
      </c>
      <c r="AO2709" s="1">
        <v>1.6718</v>
      </c>
      <c r="AP2709" s="1">
        <v>0.76339999999999997</v>
      </c>
      <c r="AQ2709" s="1">
        <v>-0.37830000000000003</v>
      </c>
      <c r="AR2709" s="1">
        <v>1.4540999999999999</v>
      </c>
      <c r="AS2709" s="1">
        <v>3.1747000000000001</v>
      </c>
      <c r="AT2709" s="1">
        <v>0.3533</v>
      </c>
      <c r="AU2709" s="10"/>
      <c r="AV2709">
        <v>0.3881913025</v>
      </c>
      <c r="AX2709">
        <v>0</v>
      </c>
      <c r="AY2709">
        <v>1</v>
      </c>
      <c r="AZ2709">
        <v>4</v>
      </c>
      <c r="BB2709">
        <v>0</v>
      </c>
      <c r="BC2709">
        <v>1</v>
      </c>
      <c r="BD2709">
        <v>1</v>
      </c>
      <c r="BF2709">
        <f t="shared" si="126"/>
        <v>0</v>
      </c>
      <c r="BG2709">
        <f t="shared" si="127"/>
        <v>0</v>
      </c>
      <c r="BH2709">
        <f t="shared" si="128"/>
        <v>3</v>
      </c>
    </row>
    <row r="2710" spans="1:60" hidden="1">
      <c r="A2710">
        <v>2706</v>
      </c>
      <c r="B2710" t="s">
        <v>156</v>
      </c>
      <c r="C2710">
        <v>2010</v>
      </c>
      <c r="D2710">
        <v>1</v>
      </c>
      <c r="E2710" t="s">
        <v>50</v>
      </c>
      <c r="F2710">
        <v>13</v>
      </c>
      <c r="G2710">
        <v>10</v>
      </c>
      <c r="H2710">
        <v>6</v>
      </c>
      <c r="I2710">
        <v>12</v>
      </c>
      <c r="J2710" t="s">
        <v>57</v>
      </c>
      <c r="K2710">
        <v>106.4</v>
      </c>
      <c r="L2710">
        <v>16</v>
      </c>
      <c r="M2710">
        <v>0.2</v>
      </c>
      <c r="N2710">
        <v>4</v>
      </c>
      <c r="O2710">
        <v>45.8</v>
      </c>
      <c r="P2710">
        <v>0.2</v>
      </c>
      <c r="Q2710">
        <v>11320.96</v>
      </c>
      <c r="R2710">
        <v>256</v>
      </c>
      <c r="S2710">
        <v>0.04</v>
      </c>
      <c r="T2710">
        <v>16</v>
      </c>
      <c r="U2710">
        <v>2097.64</v>
      </c>
      <c r="V2710">
        <v>0.04</v>
      </c>
      <c r="W2710">
        <v>13.6</v>
      </c>
      <c r="X2710">
        <v>13.28674</v>
      </c>
      <c r="Z2710" s="1">
        <v>0.13009999999999999</v>
      </c>
      <c r="AA2710" s="1">
        <v>-1.4379999999999999</v>
      </c>
      <c r="AB2710" s="1">
        <v>0.99780000000000002</v>
      </c>
      <c r="AC2710" s="1">
        <v>-0.70720000000000005</v>
      </c>
      <c r="AD2710" s="1">
        <v>0.75529999999999997</v>
      </c>
      <c r="AE2710" s="1">
        <v>-1.2248000000000001</v>
      </c>
      <c r="AF2710" s="1">
        <v>-1.5720000000000001</v>
      </c>
      <c r="AG2710" s="1">
        <v>0.86909999999999998</v>
      </c>
      <c r="AH2710" s="1">
        <v>-5.2299999999999999E-2</v>
      </c>
      <c r="AI2710" s="1">
        <v>2.3485999999999998</v>
      </c>
      <c r="AJ2710" s="1">
        <v>1.2111000000000001</v>
      </c>
      <c r="AK2710" s="1">
        <v>-0.1452</v>
      </c>
      <c r="AL2710" s="1">
        <v>1.9067000000000001</v>
      </c>
      <c r="AM2710" s="1">
        <v>2.7888999999999999</v>
      </c>
      <c r="AN2710" s="1">
        <v>1.2729999999999999</v>
      </c>
      <c r="AO2710" s="1">
        <v>2.9285999999999999</v>
      </c>
      <c r="AP2710" s="1">
        <v>1.0784</v>
      </c>
      <c r="AQ2710" s="1">
        <v>-0.37830000000000003</v>
      </c>
      <c r="AR2710" s="1">
        <v>1.9463999999999999</v>
      </c>
      <c r="AS2710" s="1">
        <v>3.2738</v>
      </c>
      <c r="AT2710" s="1">
        <v>0.3533</v>
      </c>
      <c r="AU2710" s="10"/>
      <c r="AV2710">
        <v>9.8131827599999999E-2</v>
      </c>
      <c r="AX2710">
        <v>2</v>
      </c>
      <c r="AY2710">
        <v>3</v>
      </c>
      <c r="AZ2710">
        <v>1</v>
      </c>
      <c r="BB2710">
        <v>2</v>
      </c>
      <c r="BC2710">
        <v>3</v>
      </c>
      <c r="BD2710">
        <v>1</v>
      </c>
      <c r="BF2710">
        <f t="shared" si="126"/>
        <v>0</v>
      </c>
      <c r="BG2710">
        <f t="shared" si="127"/>
        <v>0</v>
      </c>
      <c r="BH2710">
        <f t="shared" si="128"/>
        <v>0</v>
      </c>
    </row>
    <row r="2711" spans="1:60" hidden="1">
      <c r="A2711">
        <v>2707</v>
      </c>
      <c r="B2711" t="s">
        <v>156</v>
      </c>
      <c r="C2711">
        <v>2010</v>
      </c>
      <c r="D2711">
        <v>0</v>
      </c>
      <c r="E2711" t="s">
        <v>54</v>
      </c>
      <c r="F2711">
        <v>14</v>
      </c>
      <c r="G2711">
        <v>0</v>
      </c>
      <c r="H2711">
        <v>31</v>
      </c>
      <c r="I2711">
        <v>12</v>
      </c>
      <c r="J2711" t="s">
        <v>57</v>
      </c>
      <c r="K2711">
        <v>94.2</v>
      </c>
      <c r="L2711">
        <v>15.8</v>
      </c>
      <c r="M2711">
        <v>0.2</v>
      </c>
      <c r="N2711">
        <v>3.6</v>
      </c>
      <c r="O2711">
        <v>37.6</v>
      </c>
      <c r="P2711">
        <v>0.2</v>
      </c>
      <c r="Q2711">
        <v>8873.64</v>
      </c>
      <c r="R2711">
        <v>249.64</v>
      </c>
      <c r="S2711">
        <v>0.04</v>
      </c>
      <c r="T2711">
        <v>12.96</v>
      </c>
      <c r="U2711">
        <v>1413.76</v>
      </c>
      <c r="V2711">
        <v>0.04</v>
      </c>
      <c r="W2711">
        <v>4.9000000000000004</v>
      </c>
      <c r="X2711">
        <v>10.211729999999999</v>
      </c>
      <c r="Z2711" s="1">
        <v>0.13009999999999999</v>
      </c>
      <c r="AA2711" s="1">
        <v>-1.4379999999999999</v>
      </c>
      <c r="AB2711" s="1">
        <v>-1.0022</v>
      </c>
      <c r="AC2711" s="1">
        <v>1.0281</v>
      </c>
      <c r="AD2711" s="1">
        <v>0.9587</v>
      </c>
      <c r="AE2711" s="1">
        <v>-2.1736</v>
      </c>
      <c r="AF2711" s="1">
        <v>0.81610000000000005</v>
      </c>
      <c r="AG2711" s="1">
        <v>0.86909999999999998</v>
      </c>
      <c r="AH2711" s="1">
        <v>-5.2299999999999999E-2</v>
      </c>
      <c r="AI2711" s="1">
        <v>1.944</v>
      </c>
      <c r="AJ2711" s="1">
        <v>1.1796</v>
      </c>
      <c r="AK2711" s="1">
        <v>-0.1452</v>
      </c>
      <c r="AL2711" s="1">
        <v>1.6008</v>
      </c>
      <c r="AM2711" s="1">
        <v>2.1101000000000001</v>
      </c>
      <c r="AN2711" s="1">
        <v>1.2729999999999999</v>
      </c>
      <c r="AO2711" s="1">
        <v>2.1448999999999998</v>
      </c>
      <c r="AP2711" s="1">
        <v>1.0316000000000001</v>
      </c>
      <c r="AQ2711" s="1">
        <v>-0.37830000000000003</v>
      </c>
      <c r="AR2711" s="1">
        <v>1.4540999999999999</v>
      </c>
      <c r="AS2711" s="1">
        <v>2.0335000000000001</v>
      </c>
      <c r="AT2711" s="1">
        <v>0.3533</v>
      </c>
      <c r="AU2711" s="10"/>
      <c r="AV2711">
        <v>28.214475592900001</v>
      </c>
      <c r="AX2711">
        <v>2</v>
      </c>
      <c r="AY2711">
        <v>1</v>
      </c>
      <c r="AZ2711">
        <v>1</v>
      </c>
      <c r="BB2711">
        <v>2</v>
      </c>
      <c r="BC2711">
        <v>3</v>
      </c>
      <c r="BD2711">
        <v>1</v>
      </c>
      <c r="BF2711">
        <f t="shared" si="126"/>
        <v>0</v>
      </c>
      <c r="BG2711">
        <f t="shared" si="127"/>
        <v>-2</v>
      </c>
      <c r="BH2711">
        <f t="shared" si="128"/>
        <v>0</v>
      </c>
    </row>
    <row r="2712" spans="1:60" hidden="1">
      <c r="A2712">
        <v>2708</v>
      </c>
      <c r="B2712" t="s">
        <v>156</v>
      </c>
      <c r="C2712">
        <v>2010</v>
      </c>
      <c r="D2712">
        <v>0</v>
      </c>
      <c r="E2712" t="s">
        <v>37</v>
      </c>
      <c r="F2712">
        <v>15</v>
      </c>
      <c r="G2712">
        <v>27</v>
      </c>
      <c r="H2712">
        <v>13</v>
      </c>
      <c r="I2712">
        <v>12</v>
      </c>
      <c r="J2712" t="s">
        <v>57</v>
      </c>
      <c r="K2712">
        <v>91.6</v>
      </c>
      <c r="L2712">
        <v>15.8</v>
      </c>
      <c r="M2712">
        <v>0.2</v>
      </c>
      <c r="N2712">
        <v>3</v>
      </c>
      <c r="O2712">
        <v>30</v>
      </c>
      <c r="P2712">
        <v>0.2</v>
      </c>
      <c r="Q2712">
        <v>8390.56</v>
      </c>
      <c r="R2712">
        <v>249.64</v>
      </c>
      <c r="S2712">
        <v>0.04</v>
      </c>
      <c r="T2712">
        <v>9</v>
      </c>
      <c r="U2712">
        <v>900</v>
      </c>
      <c r="V2712">
        <v>0.04</v>
      </c>
      <c r="W2712">
        <v>21.3</v>
      </c>
      <c r="X2712">
        <v>16.520779999999998</v>
      </c>
      <c r="Z2712" s="1">
        <v>0.13009999999999999</v>
      </c>
      <c r="AA2712" s="1">
        <v>-1.4379999999999999</v>
      </c>
      <c r="AB2712" s="1">
        <v>-1.0022</v>
      </c>
      <c r="AC2712" s="1">
        <v>1.3533999999999999</v>
      </c>
      <c r="AD2712" s="1">
        <v>1.1620999999999999</v>
      </c>
      <c r="AE2712" s="1">
        <v>0.3881</v>
      </c>
      <c r="AF2712" s="1">
        <v>-0.90329999999999999</v>
      </c>
      <c r="AG2712" s="1">
        <v>0.86909999999999998</v>
      </c>
      <c r="AH2712" s="1">
        <v>-5.2299999999999999E-2</v>
      </c>
      <c r="AI2712" s="1">
        <v>1.8577999999999999</v>
      </c>
      <c r="AJ2712" s="1">
        <v>1.1796</v>
      </c>
      <c r="AK2712" s="1">
        <v>-0.1452</v>
      </c>
      <c r="AL2712" s="1">
        <v>1.1418999999999999</v>
      </c>
      <c r="AM2712" s="1">
        <v>1.4810000000000001</v>
      </c>
      <c r="AN2712" s="1">
        <v>1.2729999999999999</v>
      </c>
      <c r="AO2712" s="1">
        <v>1.9903</v>
      </c>
      <c r="AP2712" s="1">
        <v>1.0316000000000001</v>
      </c>
      <c r="AQ2712" s="1">
        <v>-0.37830000000000003</v>
      </c>
      <c r="AR2712" s="1">
        <v>0.81279999999999997</v>
      </c>
      <c r="AS2712" s="1">
        <v>1.1016999999999999</v>
      </c>
      <c r="AT2712" s="1">
        <v>0.3533</v>
      </c>
      <c r="AU2712" s="10"/>
      <c r="AV2712">
        <v>22.840943808399999</v>
      </c>
      <c r="AX2712">
        <v>2</v>
      </c>
      <c r="AY2712">
        <v>1</v>
      </c>
      <c r="AZ2712">
        <v>1</v>
      </c>
      <c r="BB2712">
        <v>2</v>
      </c>
      <c r="BC2712">
        <v>3</v>
      </c>
      <c r="BD2712">
        <v>1</v>
      </c>
      <c r="BF2712">
        <f t="shared" si="126"/>
        <v>0</v>
      </c>
      <c r="BG2712">
        <f t="shared" si="127"/>
        <v>-2</v>
      </c>
      <c r="BH2712">
        <f t="shared" si="128"/>
        <v>0</v>
      </c>
    </row>
    <row r="2713" spans="1:60" hidden="1">
      <c r="A2713">
        <v>2709</v>
      </c>
      <c r="B2713" t="s">
        <v>156</v>
      </c>
      <c r="C2713">
        <v>2010</v>
      </c>
      <c r="D2713">
        <v>1</v>
      </c>
      <c r="E2713" t="s">
        <v>26</v>
      </c>
      <c r="F2713">
        <v>16</v>
      </c>
      <c r="G2713">
        <v>34</v>
      </c>
      <c r="H2713">
        <v>14</v>
      </c>
      <c r="I2713">
        <v>12</v>
      </c>
      <c r="J2713" t="s">
        <v>57</v>
      </c>
      <c r="K2713">
        <v>108.6</v>
      </c>
      <c r="L2713">
        <v>15.2</v>
      </c>
      <c r="M2713">
        <v>0.4</v>
      </c>
      <c r="N2713">
        <v>2.6</v>
      </c>
      <c r="O2713">
        <v>19.399999999999999</v>
      </c>
      <c r="P2713">
        <v>0</v>
      </c>
      <c r="Q2713">
        <v>11793.96</v>
      </c>
      <c r="R2713">
        <v>231.04</v>
      </c>
      <c r="S2713">
        <v>0.16</v>
      </c>
      <c r="T2713">
        <v>6.76</v>
      </c>
      <c r="U2713">
        <v>376.36</v>
      </c>
      <c r="V2713">
        <v>0</v>
      </c>
      <c r="W2713">
        <v>23.7</v>
      </c>
      <c r="X2713">
        <v>19.20599</v>
      </c>
      <c r="Z2713" s="1">
        <v>0.13009999999999999</v>
      </c>
      <c r="AA2713" s="1">
        <v>-1.4379999999999999</v>
      </c>
      <c r="AB2713" s="1">
        <v>0.99780000000000002</v>
      </c>
      <c r="AC2713" s="1">
        <v>1.5703</v>
      </c>
      <c r="AD2713" s="1">
        <v>1.3653999999999999</v>
      </c>
      <c r="AE2713" s="1">
        <v>1.0522</v>
      </c>
      <c r="AF2713" s="1">
        <v>-0.80779999999999996</v>
      </c>
      <c r="AG2713" s="1">
        <v>0.86909999999999998</v>
      </c>
      <c r="AH2713" s="1">
        <v>-5.2299999999999999E-2</v>
      </c>
      <c r="AI2713" s="1">
        <v>2.4215</v>
      </c>
      <c r="AJ2713" s="1">
        <v>1.0852999999999999</v>
      </c>
      <c r="AK2713" s="1">
        <v>0.52710000000000001</v>
      </c>
      <c r="AL2713" s="1">
        <v>0.83589999999999998</v>
      </c>
      <c r="AM2713" s="1">
        <v>0.60360000000000003</v>
      </c>
      <c r="AN2713" s="1">
        <v>-0.40260000000000001</v>
      </c>
      <c r="AO2713" s="1">
        <v>3.0800999999999998</v>
      </c>
      <c r="AP2713" s="1">
        <v>0.89490000000000003</v>
      </c>
      <c r="AQ2713" s="1">
        <v>4.3400000000000001E-2</v>
      </c>
      <c r="AR2713" s="1">
        <v>0.4501</v>
      </c>
      <c r="AS2713" s="1">
        <v>0.152</v>
      </c>
      <c r="AT2713" s="1">
        <v>-0.2495</v>
      </c>
      <c r="AU2713" s="10"/>
      <c r="AV2713">
        <v>20.196125880099999</v>
      </c>
      <c r="AX2713">
        <v>2</v>
      </c>
      <c r="AY2713">
        <v>3</v>
      </c>
      <c r="AZ2713">
        <v>1</v>
      </c>
      <c r="BB2713">
        <v>2</v>
      </c>
      <c r="BC2713">
        <v>3</v>
      </c>
      <c r="BD2713">
        <v>3</v>
      </c>
      <c r="BF2713">
        <f t="shared" si="126"/>
        <v>0</v>
      </c>
      <c r="BG2713">
        <f t="shared" si="127"/>
        <v>0</v>
      </c>
      <c r="BH2713">
        <f t="shared" si="128"/>
        <v>-2</v>
      </c>
    </row>
    <row r="2714" spans="1:60" hidden="1">
      <c r="A2714">
        <v>2710</v>
      </c>
      <c r="B2714" t="s">
        <v>156</v>
      </c>
      <c r="C2714">
        <v>2010</v>
      </c>
      <c r="D2714">
        <v>1</v>
      </c>
      <c r="E2714" t="s">
        <v>49</v>
      </c>
      <c r="F2714">
        <v>17</v>
      </c>
      <c r="G2714">
        <v>10</v>
      </c>
      <c r="H2714">
        <v>31</v>
      </c>
      <c r="I2714">
        <v>1</v>
      </c>
      <c r="J2714" t="s">
        <v>57</v>
      </c>
      <c r="K2714">
        <v>106.4</v>
      </c>
      <c r="L2714">
        <v>15.4</v>
      </c>
      <c r="M2714">
        <v>0.4</v>
      </c>
      <c r="N2714">
        <v>2.6</v>
      </c>
      <c r="O2714">
        <v>19.8</v>
      </c>
      <c r="P2714">
        <v>0.4</v>
      </c>
      <c r="Q2714">
        <v>11320.96</v>
      </c>
      <c r="R2714">
        <v>237.16</v>
      </c>
      <c r="S2714">
        <v>0.16</v>
      </c>
      <c r="T2714">
        <v>6.76</v>
      </c>
      <c r="U2714">
        <v>392.04</v>
      </c>
      <c r="V2714">
        <v>0.16</v>
      </c>
      <c r="W2714">
        <v>16</v>
      </c>
      <c r="X2714">
        <v>9.6681799999999996</v>
      </c>
      <c r="Z2714" s="1">
        <v>0.13009999999999999</v>
      </c>
      <c r="AA2714" s="1">
        <v>-1.4379999999999999</v>
      </c>
      <c r="AB2714" s="1">
        <v>0.99780000000000002</v>
      </c>
      <c r="AC2714" s="1">
        <v>0.70269999999999999</v>
      </c>
      <c r="AD2714" s="1">
        <v>1.5688</v>
      </c>
      <c r="AE2714" s="1">
        <v>-1.2248000000000001</v>
      </c>
      <c r="AF2714" s="1">
        <v>0.81610000000000005</v>
      </c>
      <c r="AG2714" s="1">
        <v>-5.024</v>
      </c>
      <c r="AH2714" s="1">
        <v>-5.2299999999999999E-2</v>
      </c>
      <c r="AI2714" s="1">
        <v>2.3485999999999998</v>
      </c>
      <c r="AJ2714" s="1">
        <v>1.1167</v>
      </c>
      <c r="AK2714" s="1">
        <v>0.52710000000000001</v>
      </c>
      <c r="AL2714" s="1">
        <v>0.83589999999999998</v>
      </c>
      <c r="AM2714" s="1">
        <v>0.63670000000000004</v>
      </c>
      <c r="AN2714" s="1">
        <v>2.9487000000000001</v>
      </c>
      <c r="AO2714" s="1">
        <v>2.9285999999999999</v>
      </c>
      <c r="AP2714" s="1">
        <v>0.93989999999999996</v>
      </c>
      <c r="AQ2714" s="1">
        <v>4.3400000000000001E-2</v>
      </c>
      <c r="AR2714" s="1">
        <v>0.4501</v>
      </c>
      <c r="AS2714" s="1">
        <v>0.1804</v>
      </c>
      <c r="AT2714" s="1">
        <v>2.1615000000000002</v>
      </c>
      <c r="AU2714" s="10"/>
      <c r="AV2714">
        <v>40.091944512399998</v>
      </c>
      <c r="AX2714">
        <v>2</v>
      </c>
      <c r="AY2714">
        <v>3</v>
      </c>
      <c r="AZ2714">
        <v>1</v>
      </c>
      <c r="BB2714">
        <v>2</v>
      </c>
      <c r="BC2714">
        <v>3</v>
      </c>
      <c r="BD2714">
        <v>1</v>
      </c>
      <c r="BF2714">
        <f t="shared" si="126"/>
        <v>0</v>
      </c>
      <c r="BG2714">
        <f t="shared" si="127"/>
        <v>0</v>
      </c>
      <c r="BH2714">
        <f t="shared" si="128"/>
        <v>0</v>
      </c>
    </row>
    <row r="2715" spans="1:60" hidden="1">
      <c r="A2715">
        <v>2711</v>
      </c>
      <c r="B2715" t="s">
        <v>156</v>
      </c>
      <c r="C2715">
        <v>2011</v>
      </c>
      <c r="D2715">
        <v>1</v>
      </c>
      <c r="E2715" t="s">
        <v>39</v>
      </c>
      <c r="F2715">
        <v>1</v>
      </c>
      <c r="G2715">
        <v>7</v>
      </c>
      <c r="H2715">
        <v>41</v>
      </c>
      <c r="I2715">
        <v>9</v>
      </c>
      <c r="J2715" t="s">
        <v>57</v>
      </c>
      <c r="K2715">
        <v>89.2</v>
      </c>
      <c r="L2715">
        <v>13.8</v>
      </c>
      <c r="M2715">
        <v>0.4</v>
      </c>
      <c r="N2715">
        <v>2.6</v>
      </c>
      <c r="O2715">
        <v>21.8</v>
      </c>
      <c r="P2715">
        <v>0.4</v>
      </c>
      <c r="Q2715">
        <v>7956.64</v>
      </c>
      <c r="R2715">
        <v>190.44</v>
      </c>
      <c r="S2715">
        <v>0.16</v>
      </c>
      <c r="T2715">
        <v>6.76</v>
      </c>
      <c r="U2715">
        <v>475.24</v>
      </c>
      <c r="V2715">
        <v>0.16</v>
      </c>
      <c r="W2715">
        <v>10.5</v>
      </c>
      <c r="X2715">
        <v>10.957610000000001</v>
      </c>
      <c r="Z2715" s="1">
        <v>0.13009999999999999</v>
      </c>
      <c r="AA2715" s="1">
        <v>-0.73209999999999997</v>
      </c>
      <c r="AB2715" s="1">
        <v>0.99780000000000002</v>
      </c>
      <c r="AC2715" s="1">
        <v>-1.3579000000000001</v>
      </c>
      <c r="AD2715" s="1">
        <v>-1.6854</v>
      </c>
      <c r="AE2715" s="1">
        <v>-1.5095000000000001</v>
      </c>
      <c r="AF2715" s="1">
        <v>1.7714000000000001</v>
      </c>
      <c r="AG2715" s="1">
        <v>-0.73809999999999998</v>
      </c>
      <c r="AH2715" s="1">
        <v>-5.2299999999999999E-2</v>
      </c>
      <c r="AI2715" s="1">
        <v>1.7782</v>
      </c>
      <c r="AJ2715" s="1">
        <v>0.86509999999999998</v>
      </c>
      <c r="AK2715" s="1">
        <v>0.52710000000000001</v>
      </c>
      <c r="AL2715" s="1">
        <v>0.83589999999999998</v>
      </c>
      <c r="AM2715" s="1">
        <v>0.80230000000000001</v>
      </c>
      <c r="AN2715" s="1">
        <v>2.9487000000000001</v>
      </c>
      <c r="AO2715" s="1">
        <v>1.8512999999999999</v>
      </c>
      <c r="AP2715" s="1">
        <v>0.59640000000000004</v>
      </c>
      <c r="AQ2715" s="1">
        <v>4.3400000000000001E-2</v>
      </c>
      <c r="AR2715" s="1">
        <v>0.4501</v>
      </c>
      <c r="AS2715" s="1">
        <v>0.33129999999999998</v>
      </c>
      <c r="AT2715" s="1">
        <v>2.1615000000000002</v>
      </c>
      <c r="AU2715" s="10"/>
      <c r="AV2715">
        <v>0.20940691210000001</v>
      </c>
      <c r="AX2715">
        <v>2</v>
      </c>
      <c r="AY2715">
        <v>1</v>
      </c>
      <c r="AZ2715">
        <v>4</v>
      </c>
      <c r="BB2715">
        <v>2</v>
      </c>
      <c r="BC2715">
        <v>1</v>
      </c>
      <c r="BD2715">
        <v>1</v>
      </c>
      <c r="BF2715">
        <f t="shared" si="126"/>
        <v>0</v>
      </c>
      <c r="BG2715">
        <f t="shared" si="127"/>
        <v>0</v>
      </c>
      <c r="BH2715">
        <f t="shared" si="128"/>
        <v>3</v>
      </c>
    </row>
    <row r="2716" spans="1:60">
      <c r="A2716">
        <v>2712</v>
      </c>
      <c r="B2716" t="s">
        <v>156</v>
      </c>
      <c r="C2716">
        <v>2011</v>
      </c>
      <c r="D2716">
        <v>0</v>
      </c>
      <c r="E2716" t="s">
        <v>29</v>
      </c>
      <c r="F2716">
        <v>2</v>
      </c>
      <c r="G2716">
        <v>3</v>
      </c>
      <c r="H2716">
        <v>48</v>
      </c>
      <c r="I2716">
        <v>9</v>
      </c>
      <c r="J2716" t="s">
        <v>57</v>
      </c>
      <c r="K2716">
        <v>77.2</v>
      </c>
      <c r="L2716">
        <v>11.6</v>
      </c>
      <c r="M2716">
        <v>0.4</v>
      </c>
      <c r="N2716">
        <v>3.2</v>
      </c>
      <c r="O2716">
        <v>19.600000000000001</v>
      </c>
      <c r="P2716">
        <v>0.6</v>
      </c>
      <c r="Q2716">
        <v>5959.84</v>
      </c>
      <c r="R2716">
        <v>134.56</v>
      </c>
      <c r="S2716">
        <v>0.16</v>
      </c>
      <c r="T2716">
        <v>10.24</v>
      </c>
      <c r="U2716">
        <v>384.16</v>
      </c>
      <c r="V2716">
        <v>0.36</v>
      </c>
      <c r="W2716">
        <v>2.7</v>
      </c>
      <c r="X2716">
        <v>8.6482399999999995</v>
      </c>
      <c r="Z2716" s="1">
        <v>0.13009999999999999</v>
      </c>
      <c r="AA2716" s="1">
        <v>-0.73209999999999997</v>
      </c>
      <c r="AB2716" s="1">
        <v>-1.0022</v>
      </c>
      <c r="AC2716" s="1">
        <v>-0.59870000000000001</v>
      </c>
      <c r="AD2716" s="1">
        <v>-1.482</v>
      </c>
      <c r="AE2716" s="1">
        <v>-1.889</v>
      </c>
      <c r="AF2716" s="1">
        <v>2.4401000000000002</v>
      </c>
      <c r="AG2716" s="1">
        <v>-0.73809999999999998</v>
      </c>
      <c r="AH2716" s="1">
        <v>-5.2299999999999999E-2</v>
      </c>
      <c r="AI2716" s="1">
        <v>1.3802000000000001</v>
      </c>
      <c r="AJ2716" s="1">
        <v>0.51910000000000001</v>
      </c>
      <c r="AK2716" s="1">
        <v>0.52710000000000001</v>
      </c>
      <c r="AL2716" s="1">
        <v>1.2948999999999999</v>
      </c>
      <c r="AM2716" s="1">
        <v>0.62019999999999997</v>
      </c>
      <c r="AN2716" s="1">
        <v>4.6243999999999996</v>
      </c>
      <c r="AO2716" s="1">
        <v>1.2119</v>
      </c>
      <c r="AP2716" s="1">
        <v>0.18559999999999999</v>
      </c>
      <c r="AQ2716" s="1">
        <v>4.3400000000000001E-2</v>
      </c>
      <c r="AR2716" s="1">
        <v>1.0137</v>
      </c>
      <c r="AS2716" s="1">
        <v>0.1661</v>
      </c>
      <c r="AT2716" s="1">
        <v>5.1753</v>
      </c>
      <c r="AU2716" s="10"/>
      <c r="AV2716">
        <v>35.381559097599997</v>
      </c>
      <c r="AX2716">
        <v>0</v>
      </c>
      <c r="AY2716">
        <v>1</v>
      </c>
      <c r="AZ2716">
        <v>4</v>
      </c>
      <c r="BB2716">
        <v>0</v>
      </c>
      <c r="BC2716">
        <v>1</v>
      </c>
      <c r="BD2716">
        <v>4</v>
      </c>
      <c r="BF2716">
        <f t="shared" si="126"/>
        <v>0</v>
      </c>
      <c r="BG2716">
        <f t="shared" si="127"/>
        <v>0</v>
      </c>
      <c r="BH2716">
        <f t="shared" si="128"/>
        <v>0</v>
      </c>
    </row>
    <row r="2717" spans="1:60">
      <c r="A2717">
        <v>2713</v>
      </c>
      <c r="B2717" t="s">
        <v>156</v>
      </c>
      <c r="C2717">
        <v>2012</v>
      </c>
      <c r="D2717">
        <v>1</v>
      </c>
      <c r="E2717" t="s">
        <v>56</v>
      </c>
      <c r="F2717">
        <v>1</v>
      </c>
      <c r="G2717">
        <v>24</v>
      </c>
      <c r="H2717">
        <v>40</v>
      </c>
      <c r="I2717">
        <v>9</v>
      </c>
      <c r="J2717" t="s">
        <v>57</v>
      </c>
      <c r="K2717">
        <v>74.599999999999994</v>
      </c>
      <c r="L2717">
        <v>10</v>
      </c>
      <c r="M2717">
        <v>0.4</v>
      </c>
      <c r="N2717">
        <v>2.8</v>
      </c>
      <c r="O2717">
        <v>17.8</v>
      </c>
      <c r="P2717">
        <v>0.6</v>
      </c>
      <c r="Q2717">
        <v>5565.16</v>
      </c>
      <c r="R2717">
        <v>100</v>
      </c>
      <c r="S2717">
        <v>0.16</v>
      </c>
      <c r="T2717">
        <v>7.84</v>
      </c>
      <c r="U2717">
        <v>316.83999999999997</v>
      </c>
      <c r="V2717">
        <v>0.36</v>
      </c>
      <c r="W2717">
        <v>8.6999999999999993</v>
      </c>
      <c r="X2717">
        <v>9.6026699999999998</v>
      </c>
      <c r="Z2717" s="1">
        <v>0.13009999999999999</v>
      </c>
      <c r="AA2717" s="1">
        <v>-2.6200000000000001E-2</v>
      </c>
      <c r="AB2717" s="1">
        <v>0.99780000000000002</v>
      </c>
      <c r="AC2717" s="1">
        <v>-1.5748</v>
      </c>
      <c r="AD2717" s="1">
        <v>-1.6854</v>
      </c>
      <c r="AE2717" s="1">
        <v>0.10349999999999999</v>
      </c>
      <c r="AF2717" s="1">
        <v>1.6758999999999999</v>
      </c>
      <c r="AG2717" s="1">
        <v>-0.73809999999999998</v>
      </c>
      <c r="AH2717" s="1">
        <v>-5.2299999999999999E-2</v>
      </c>
      <c r="AI2717" s="1">
        <v>1.294</v>
      </c>
      <c r="AJ2717" s="1">
        <v>0.26740000000000003</v>
      </c>
      <c r="AK2717" s="1">
        <v>0.52710000000000001</v>
      </c>
      <c r="AL2717" s="1">
        <v>0.9889</v>
      </c>
      <c r="AM2717" s="1">
        <v>0.47120000000000001</v>
      </c>
      <c r="AN2717" s="1">
        <v>4.6243999999999996</v>
      </c>
      <c r="AO2717" s="1">
        <v>1.0854999999999999</v>
      </c>
      <c r="AP2717" s="1">
        <v>-6.8500000000000005E-2</v>
      </c>
      <c r="AQ2717" s="1">
        <v>4.3400000000000001E-2</v>
      </c>
      <c r="AR2717" s="1">
        <v>0.625</v>
      </c>
      <c r="AS2717" s="1">
        <v>4.41E-2</v>
      </c>
      <c r="AT2717" s="1">
        <v>5.1753</v>
      </c>
      <c r="AU2717" s="10"/>
      <c r="AV2717">
        <v>0.81481312890000002</v>
      </c>
      <c r="AX2717">
        <v>0</v>
      </c>
      <c r="AY2717">
        <v>2</v>
      </c>
      <c r="AZ2717">
        <v>4</v>
      </c>
      <c r="BB2717">
        <v>0</v>
      </c>
      <c r="BC2717">
        <v>1</v>
      </c>
      <c r="BD2717">
        <v>4</v>
      </c>
      <c r="BF2717">
        <f t="shared" si="126"/>
        <v>0</v>
      </c>
      <c r="BG2717">
        <f t="shared" si="127"/>
        <v>1</v>
      </c>
      <c r="BH2717">
        <f t="shared" si="128"/>
        <v>0</v>
      </c>
    </row>
    <row r="2718" spans="1:60">
      <c r="A2718">
        <v>2714</v>
      </c>
      <c r="B2718" t="s">
        <v>156</v>
      </c>
      <c r="C2718">
        <v>2012</v>
      </c>
      <c r="D2718">
        <v>0</v>
      </c>
      <c r="E2718" t="s">
        <v>39</v>
      </c>
      <c r="F2718">
        <v>2</v>
      </c>
      <c r="G2718">
        <v>17</v>
      </c>
      <c r="H2718">
        <v>35</v>
      </c>
      <c r="I2718">
        <v>9</v>
      </c>
      <c r="J2718" t="s">
        <v>57</v>
      </c>
      <c r="K2718">
        <v>66.8</v>
      </c>
      <c r="L2718">
        <v>11</v>
      </c>
      <c r="M2718">
        <v>0.2</v>
      </c>
      <c r="N2718">
        <v>2.2000000000000002</v>
      </c>
      <c r="O2718">
        <v>12.4</v>
      </c>
      <c r="P2718">
        <v>0.6</v>
      </c>
      <c r="Q2718">
        <v>4462.24</v>
      </c>
      <c r="R2718">
        <v>121</v>
      </c>
      <c r="S2718">
        <v>0.04</v>
      </c>
      <c r="T2718">
        <v>4.84</v>
      </c>
      <c r="U2718">
        <v>153.76</v>
      </c>
      <c r="V2718">
        <v>0.36</v>
      </c>
      <c r="W2718">
        <v>2.2000000000000002</v>
      </c>
      <c r="X2718">
        <v>8.2455499999999997</v>
      </c>
      <c r="Z2718" s="1">
        <v>0.13009999999999999</v>
      </c>
      <c r="AA2718" s="1">
        <v>-2.6200000000000001E-2</v>
      </c>
      <c r="AB2718" s="1">
        <v>-1.0022</v>
      </c>
      <c r="AC2718" s="1">
        <v>-1.3579000000000001</v>
      </c>
      <c r="AD2718" s="1">
        <v>-1.482</v>
      </c>
      <c r="AE2718" s="1">
        <v>-0.56069999999999998</v>
      </c>
      <c r="AF2718" s="1">
        <v>1.1981999999999999</v>
      </c>
      <c r="AG2718" s="1">
        <v>-0.73809999999999998</v>
      </c>
      <c r="AH2718" s="1">
        <v>-5.2299999999999999E-2</v>
      </c>
      <c r="AI2718" s="1">
        <v>1.0353000000000001</v>
      </c>
      <c r="AJ2718" s="1">
        <v>0.42470000000000002</v>
      </c>
      <c r="AK2718" s="1">
        <v>-0.1452</v>
      </c>
      <c r="AL2718" s="1">
        <v>0.53</v>
      </c>
      <c r="AM2718" s="1">
        <v>2.4199999999999999E-2</v>
      </c>
      <c r="AN2718" s="1">
        <v>4.6243999999999996</v>
      </c>
      <c r="AO2718" s="1">
        <v>0.73229999999999995</v>
      </c>
      <c r="AP2718" s="1">
        <v>8.5900000000000004E-2</v>
      </c>
      <c r="AQ2718" s="1">
        <v>-0.37830000000000003</v>
      </c>
      <c r="AR2718" s="1">
        <v>0.13919999999999999</v>
      </c>
      <c r="AS2718" s="1">
        <v>-0.25169999999999998</v>
      </c>
      <c r="AT2718" s="1">
        <v>5.1753</v>
      </c>
      <c r="AU2718" s="10"/>
      <c r="AV2718">
        <v>36.548674802500003</v>
      </c>
      <c r="AX2718">
        <v>0</v>
      </c>
      <c r="AY2718">
        <v>2</v>
      </c>
      <c r="AZ2718">
        <v>4</v>
      </c>
      <c r="BB2718">
        <v>0</v>
      </c>
      <c r="BC2718">
        <v>1</v>
      </c>
      <c r="BD2718">
        <v>4</v>
      </c>
      <c r="BF2718">
        <f t="shared" si="126"/>
        <v>0</v>
      </c>
      <c r="BG2718">
        <f t="shared" si="127"/>
        <v>1</v>
      </c>
      <c r="BH2718">
        <f t="shared" si="128"/>
        <v>0</v>
      </c>
    </row>
    <row r="2719" spans="1:60">
      <c r="A2719">
        <v>2715</v>
      </c>
      <c r="B2719" t="s">
        <v>156</v>
      </c>
      <c r="C2719">
        <v>2012</v>
      </c>
      <c r="D2719">
        <v>0</v>
      </c>
      <c r="E2719" t="s">
        <v>47</v>
      </c>
      <c r="F2719">
        <v>3</v>
      </c>
      <c r="G2719">
        <v>27</v>
      </c>
      <c r="H2719">
        <v>24</v>
      </c>
      <c r="I2719">
        <v>9</v>
      </c>
      <c r="J2719" t="s">
        <v>57</v>
      </c>
      <c r="K2719">
        <v>52</v>
      </c>
      <c r="L2719">
        <v>9.6</v>
      </c>
      <c r="M2719">
        <v>0.2</v>
      </c>
      <c r="N2719">
        <v>2</v>
      </c>
      <c r="O2719">
        <v>8.1999999999999993</v>
      </c>
      <c r="P2719">
        <v>0.2</v>
      </c>
      <c r="Q2719">
        <v>2704</v>
      </c>
      <c r="R2719">
        <v>92.16</v>
      </c>
      <c r="S2719">
        <v>0.04</v>
      </c>
      <c r="T2719">
        <v>4</v>
      </c>
      <c r="U2719">
        <v>67.239999999999995</v>
      </c>
      <c r="V2719">
        <v>0.04</v>
      </c>
      <c r="W2719">
        <v>34.799999999999997</v>
      </c>
      <c r="X2719">
        <v>8.7149999999999999</v>
      </c>
      <c r="Z2719" s="1">
        <v>0.13009999999999999</v>
      </c>
      <c r="AA2719" s="1">
        <v>-2.6200000000000001E-2</v>
      </c>
      <c r="AB2719" s="1">
        <v>-1.0022</v>
      </c>
      <c r="AC2719" s="1">
        <v>0.37740000000000001</v>
      </c>
      <c r="AD2719" s="1">
        <v>-1.2786</v>
      </c>
      <c r="AE2719" s="1">
        <v>0.3881</v>
      </c>
      <c r="AF2719" s="1">
        <v>0.14749999999999999</v>
      </c>
      <c r="AG2719" s="1">
        <v>-0.73809999999999998</v>
      </c>
      <c r="AH2719" s="1">
        <v>-5.2299999999999999E-2</v>
      </c>
      <c r="AI2719" s="1">
        <v>0.54449999999999998</v>
      </c>
      <c r="AJ2719" s="1">
        <v>0.20449999999999999</v>
      </c>
      <c r="AK2719" s="1">
        <v>-0.1452</v>
      </c>
      <c r="AL2719" s="1">
        <v>0.377</v>
      </c>
      <c r="AM2719" s="1">
        <v>-0.32350000000000001</v>
      </c>
      <c r="AN2719" s="1">
        <v>1.2729999999999999</v>
      </c>
      <c r="AO2719" s="1">
        <v>0.16930000000000001</v>
      </c>
      <c r="AP2719" s="1">
        <v>-0.12609999999999999</v>
      </c>
      <c r="AQ2719" s="1">
        <v>-0.37830000000000003</v>
      </c>
      <c r="AR2719" s="1">
        <v>3.0999999999999999E-3</v>
      </c>
      <c r="AS2719" s="1">
        <v>-0.40860000000000002</v>
      </c>
      <c r="AT2719" s="1">
        <v>0.3533</v>
      </c>
      <c r="AU2719" s="10"/>
      <c r="AV2719">
        <v>680.42722500000002</v>
      </c>
      <c r="AX2719">
        <v>0</v>
      </c>
      <c r="AY2719">
        <v>2</v>
      </c>
      <c r="AZ2719">
        <v>2</v>
      </c>
      <c r="BB2719">
        <v>0</v>
      </c>
      <c r="BC2719">
        <v>2</v>
      </c>
      <c r="BD2719">
        <v>4</v>
      </c>
      <c r="BF2719">
        <f t="shared" si="126"/>
        <v>0</v>
      </c>
      <c r="BG2719">
        <f t="shared" si="127"/>
        <v>0</v>
      </c>
      <c r="BH2719">
        <f t="shared" si="128"/>
        <v>-2</v>
      </c>
    </row>
    <row r="2720" spans="1:60">
      <c r="A2720">
        <v>2716</v>
      </c>
      <c r="B2720" t="s">
        <v>156</v>
      </c>
      <c r="C2720">
        <v>2012</v>
      </c>
      <c r="D2720">
        <v>1</v>
      </c>
      <c r="E2720" t="s">
        <v>54</v>
      </c>
      <c r="F2720">
        <v>4</v>
      </c>
      <c r="G2720">
        <v>20</v>
      </c>
      <c r="H2720">
        <v>37</v>
      </c>
      <c r="I2720">
        <v>9</v>
      </c>
      <c r="J2720" t="s">
        <v>57</v>
      </c>
      <c r="K2720">
        <v>81.2</v>
      </c>
      <c r="L2720">
        <v>13.4</v>
      </c>
      <c r="M2720">
        <v>0.2</v>
      </c>
      <c r="N2720">
        <v>2.8</v>
      </c>
      <c r="O2720">
        <v>16.600000000000001</v>
      </c>
      <c r="P2720">
        <v>0.2</v>
      </c>
      <c r="Q2720">
        <v>6593.44</v>
      </c>
      <c r="R2720">
        <v>179.56</v>
      </c>
      <c r="S2720">
        <v>0.04</v>
      </c>
      <c r="T2720">
        <v>7.84</v>
      </c>
      <c r="U2720">
        <v>275.56</v>
      </c>
      <c r="V2720">
        <v>0.04</v>
      </c>
      <c r="W2720">
        <v>19.5</v>
      </c>
      <c r="X2720">
        <v>10.14866</v>
      </c>
      <c r="Z2720" s="1">
        <v>0.13009999999999999</v>
      </c>
      <c r="AA2720" s="1">
        <v>-2.6200000000000001E-2</v>
      </c>
      <c r="AB2720" s="1">
        <v>0.99780000000000002</v>
      </c>
      <c r="AC2720" s="1">
        <v>1.0281</v>
      </c>
      <c r="AD2720" s="1">
        <v>-1.0751999999999999</v>
      </c>
      <c r="AE2720" s="1">
        <v>-0.27610000000000001</v>
      </c>
      <c r="AF2720" s="1">
        <v>1.3893</v>
      </c>
      <c r="AG2720" s="1">
        <v>-0.73809999999999998</v>
      </c>
      <c r="AH2720" s="1">
        <v>-5.2299999999999999E-2</v>
      </c>
      <c r="AI2720" s="1">
        <v>1.5128999999999999</v>
      </c>
      <c r="AJ2720" s="1">
        <v>0.80220000000000002</v>
      </c>
      <c r="AK2720" s="1">
        <v>-0.1452</v>
      </c>
      <c r="AL2720" s="1">
        <v>0.9889</v>
      </c>
      <c r="AM2720" s="1">
        <v>0.37180000000000002</v>
      </c>
      <c r="AN2720" s="1">
        <v>1.2729999999999999</v>
      </c>
      <c r="AO2720" s="1">
        <v>1.4148000000000001</v>
      </c>
      <c r="AP2720" s="1">
        <v>0.51639999999999997</v>
      </c>
      <c r="AQ2720" s="1">
        <v>-0.37830000000000003</v>
      </c>
      <c r="AR2720" s="1">
        <v>0.625</v>
      </c>
      <c r="AS2720" s="1">
        <v>-3.0800000000000001E-2</v>
      </c>
      <c r="AT2720" s="1">
        <v>0.3533</v>
      </c>
      <c r="AU2720" s="10"/>
      <c r="AV2720">
        <v>87.4475597956</v>
      </c>
      <c r="AX2720">
        <v>0</v>
      </c>
      <c r="AY2720">
        <v>1</v>
      </c>
      <c r="AZ2720">
        <v>4</v>
      </c>
      <c r="BB2720">
        <v>0</v>
      </c>
      <c r="BC2720">
        <v>1</v>
      </c>
      <c r="BD2720">
        <v>1</v>
      </c>
      <c r="BF2720">
        <f t="shared" si="126"/>
        <v>0</v>
      </c>
      <c r="BG2720">
        <f t="shared" si="127"/>
        <v>0</v>
      </c>
      <c r="BH2720">
        <f t="shared" si="128"/>
        <v>3</v>
      </c>
    </row>
    <row r="2721" spans="1:60" hidden="1">
      <c r="A2721">
        <v>2717</v>
      </c>
      <c r="B2721" t="s">
        <v>156</v>
      </c>
      <c r="C2721">
        <v>2012</v>
      </c>
      <c r="D2721">
        <v>1</v>
      </c>
      <c r="E2721" t="s">
        <v>48</v>
      </c>
      <c r="F2721">
        <v>5</v>
      </c>
      <c r="G2721">
        <v>6</v>
      </c>
      <c r="H2721">
        <v>9</v>
      </c>
      <c r="I2721">
        <v>10</v>
      </c>
      <c r="J2721" t="s">
        <v>57</v>
      </c>
      <c r="K2721">
        <v>88.4</v>
      </c>
      <c r="L2721">
        <v>14.8</v>
      </c>
      <c r="M2721">
        <v>0.4</v>
      </c>
      <c r="N2721">
        <v>2.4</v>
      </c>
      <c r="O2721">
        <v>19.399999999999999</v>
      </c>
      <c r="P2721">
        <v>0.2</v>
      </c>
      <c r="Q2721">
        <v>7814.56</v>
      </c>
      <c r="R2721">
        <v>219.04</v>
      </c>
      <c r="S2721">
        <v>0.16</v>
      </c>
      <c r="T2721">
        <v>5.76</v>
      </c>
      <c r="U2721">
        <v>376.36</v>
      </c>
      <c r="V2721">
        <v>0.04</v>
      </c>
      <c r="W2721">
        <v>14.1</v>
      </c>
      <c r="X2721">
        <v>10.657400000000001</v>
      </c>
      <c r="Z2721" s="1">
        <v>0.13009999999999999</v>
      </c>
      <c r="AA2721" s="1">
        <v>-2.6200000000000001E-2</v>
      </c>
      <c r="AB2721" s="1">
        <v>0.99780000000000002</v>
      </c>
      <c r="AC2721" s="1">
        <v>-1.4663999999999999</v>
      </c>
      <c r="AD2721" s="1">
        <v>-0.87180000000000002</v>
      </c>
      <c r="AE2721" s="1">
        <v>-1.6043000000000001</v>
      </c>
      <c r="AF2721" s="1">
        <v>-1.2854000000000001</v>
      </c>
      <c r="AG2721" s="1">
        <v>-0.20230000000000001</v>
      </c>
      <c r="AH2721" s="1">
        <v>-5.2299999999999999E-2</v>
      </c>
      <c r="AI2721" s="1">
        <v>1.7516</v>
      </c>
      <c r="AJ2721" s="1">
        <v>1.0223</v>
      </c>
      <c r="AK2721" s="1">
        <v>0.52710000000000001</v>
      </c>
      <c r="AL2721" s="1">
        <v>0.68300000000000005</v>
      </c>
      <c r="AM2721" s="1">
        <v>0.60360000000000003</v>
      </c>
      <c r="AN2721" s="1">
        <v>1.2729999999999999</v>
      </c>
      <c r="AO2721" s="1">
        <v>1.8058000000000001</v>
      </c>
      <c r="AP2721" s="1">
        <v>0.80669999999999997</v>
      </c>
      <c r="AQ2721" s="1">
        <v>4.3400000000000001E-2</v>
      </c>
      <c r="AR2721" s="1">
        <v>0.28820000000000001</v>
      </c>
      <c r="AS2721" s="1">
        <v>0.152</v>
      </c>
      <c r="AT2721" s="1">
        <v>0.3533</v>
      </c>
      <c r="AU2721" s="10"/>
      <c r="AV2721">
        <v>11.85149476</v>
      </c>
      <c r="AX2721">
        <v>2</v>
      </c>
      <c r="AY2721">
        <v>1</v>
      </c>
      <c r="AZ2721">
        <v>4</v>
      </c>
      <c r="BB2721">
        <v>2</v>
      </c>
      <c r="BC2721">
        <v>1</v>
      </c>
      <c r="BD2721">
        <v>1</v>
      </c>
      <c r="BF2721">
        <f t="shared" si="126"/>
        <v>0</v>
      </c>
      <c r="BG2721">
        <f t="shared" si="127"/>
        <v>0</v>
      </c>
      <c r="BH2721">
        <f t="shared" si="128"/>
        <v>3</v>
      </c>
    </row>
    <row r="2722" spans="1:60" hidden="1">
      <c r="A2722">
        <v>2718</v>
      </c>
      <c r="B2722" t="s">
        <v>156</v>
      </c>
      <c r="C2722">
        <v>2012</v>
      </c>
      <c r="D2722">
        <v>0</v>
      </c>
      <c r="E2722" t="s">
        <v>42</v>
      </c>
      <c r="F2722">
        <v>6</v>
      </c>
      <c r="G2722">
        <v>10</v>
      </c>
      <c r="H2722">
        <v>38</v>
      </c>
      <c r="I2722">
        <v>10</v>
      </c>
      <c r="J2722" t="s">
        <v>57</v>
      </c>
      <c r="K2722">
        <v>111</v>
      </c>
      <c r="L2722">
        <v>20.399999999999999</v>
      </c>
      <c r="M2722">
        <v>0.4</v>
      </c>
      <c r="N2722">
        <v>3</v>
      </c>
      <c r="O2722">
        <v>23.6</v>
      </c>
      <c r="P2722">
        <v>0.2</v>
      </c>
      <c r="Q2722">
        <v>12321</v>
      </c>
      <c r="R2722">
        <v>416.16</v>
      </c>
      <c r="S2722">
        <v>0.16</v>
      </c>
      <c r="T2722">
        <v>9</v>
      </c>
      <c r="U2722">
        <v>556.96</v>
      </c>
      <c r="V2722">
        <v>0.04</v>
      </c>
      <c r="W2722">
        <v>4.7</v>
      </c>
      <c r="X2722">
        <v>12.550190000000001</v>
      </c>
      <c r="Z2722" s="1">
        <v>0.13009999999999999</v>
      </c>
      <c r="AA2722" s="1">
        <v>-2.6200000000000001E-2</v>
      </c>
      <c r="AB2722" s="1">
        <v>-1.0022</v>
      </c>
      <c r="AC2722" s="1">
        <v>1.4619</v>
      </c>
      <c r="AD2722" s="1">
        <v>-0.66839999999999999</v>
      </c>
      <c r="AE2722" s="1">
        <v>-1.2248000000000001</v>
      </c>
      <c r="AF2722" s="1">
        <v>1.4847999999999999</v>
      </c>
      <c r="AG2722" s="1">
        <v>-0.20230000000000001</v>
      </c>
      <c r="AH2722" s="1">
        <v>-5.2299999999999999E-2</v>
      </c>
      <c r="AI2722" s="1">
        <v>2.5011000000000001</v>
      </c>
      <c r="AJ2722" s="1">
        <v>1.9031</v>
      </c>
      <c r="AK2722" s="1">
        <v>0.52710000000000001</v>
      </c>
      <c r="AL2722" s="1">
        <v>1.1418999999999999</v>
      </c>
      <c r="AM2722" s="1">
        <v>0.95130000000000003</v>
      </c>
      <c r="AN2722" s="1">
        <v>1.2729999999999999</v>
      </c>
      <c r="AO2722" s="1">
        <v>3.2488999999999999</v>
      </c>
      <c r="AP2722" s="1">
        <v>2.2557999999999998</v>
      </c>
      <c r="AQ2722" s="1">
        <v>4.3400000000000001E-2</v>
      </c>
      <c r="AR2722" s="1">
        <v>0.81279999999999997</v>
      </c>
      <c r="AS2722" s="1">
        <v>0.47949999999999998</v>
      </c>
      <c r="AT2722" s="1">
        <v>0.3533</v>
      </c>
      <c r="AU2722" s="10"/>
      <c r="AV2722">
        <v>61.6254830361</v>
      </c>
      <c r="AX2722">
        <v>2</v>
      </c>
      <c r="AY2722">
        <v>3</v>
      </c>
      <c r="AZ2722">
        <v>1</v>
      </c>
      <c r="BB2722">
        <v>2</v>
      </c>
      <c r="BC2722">
        <v>3</v>
      </c>
      <c r="BD2722">
        <v>3</v>
      </c>
      <c r="BF2722">
        <f t="shared" si="126"/>
        <v>0</v>
      </c>
      <c r="BG2722">
        <f t="shared" si="127"/>
        <v>0</v>
      </c>
      <c r="BH2722">
        <f t="shared" si="128"/>
        <v>-2</v>
      </c>
    </row>
    <row r="2723" spans="1:60" hidden="1">
      <c r="A2723">
        <v>2719</v>
      </c>
      <c r="B2723" t="s">
        <v>156</v>
      </c>
      <c r="C2723">
        <v>2012</v>
      </c>
      <c r="D2723">
        <v>1</v>
      </c>
      <c r="E2723" t="s">
        <v>49</v>
      </c>
      <c r="F2723">
        <v>8</v>
      </c>
      <c r="G2723">
        <v>16</v>
      </c>
      <c r="H2723">
        <v>26</v>
      </c>
      <c r="I2723">
        <v>10</v>
      </c>
      <c r="J2723" t="s">
        <v>57</v>
      </c>
      <c r="K2723">
        <v>101.6</v>
      </c>
      <c r="L2723">
        <v>19.600000000000001</v>
      </c>
      <c r="M2723">
        <v>0.4</v>
      </c>
      <c r="N2723">
        <v>3.4</v>
      </c>
      <c r="O2723">
        <v>25</v>
      </c>
      <c r="P2723">
        <v>0.2</v>
      </c>
      <c r="Q2723">
        <v>10322.56</v>
      </c>
      <c r="R2723">
        <v>384.16</v>
      </c>
      <c r="S2723">
        <v>0.16</v>
      </c>
      <c r="T2723">
        <v>11.56</v>
      </c>
      <c r="U2723">
        <v>625</v>
      </c>
      <c r="V2723">
        <v>0.04</v>
      </c>
      <c r="W2723">
        <v>1</v>
      </c>
      <c r="X2723">
        <v>12.29697</v>
      </c>
      <c r="Z2723" s="1">
        <v>0.13009999999999999</v>
      </c>
      <c r="AA2723" s="1">
        <v>-2.6200000000000001E-2</v>
      </c>
      <c r="AB2723" s="1">
        <v>0.99780000000000002</v>
      </c>
      <c r="AC2723" s="1">
        <v>0.70269999999999999</v>
      </c>
      <c r="AD2723" s="1">
        <v>-0.26169999999999999</v>
      </c>
      <c r="AE2723" s="1">
        <v>-0.65559999999999996</v>
      </c>
      <c r="AF2723" s="1">
        <v>0.33850000000000002</v>
      </c>
      <c r="AG2723" s="1">
        <v>-0.20230000000000001</v>
      </c>
      <c r="AH2723" s="1">
        <v>-5.2299999999999999E-2</v>
      </c>
      <c r="AI2723" s="1">
        <v>2.1894</v>
      </c>
      <c r="AJ2723" s="1">
        <v>1.7771999999999999</v>
      </c>
      <c r="AK2723" s="1">
        <v>0.52710000000000001</v>
      </c>
      <c r="AL2723" s="1">
        <v>1.4478</v>
      </c>
      <c r="AM2723" s="1">
        <v>1.0670999999999999</v>
      </c>
      <c r="AN2723" s="1">
        <v>1.2729999999999999</v>
      </c>
      <c r="AO2723" s="1">
        <v>2.6089000000000002</v>
      </c>
      <c r="AP2723" s="1">
        <v>2.0205000000000002</v>
      </c>
      <c r="AQ2723" s="1">
        <v>4.3400000000000001E-2</v>
      </c>
      <c r="AR2723" s="1">
        <v>1.2274</v>
      </c>
      <c r="AS2723" s="1">
        <v>0.60289999999999999</v>
      </c>
      <c r="AT2723" s="1">
        <v>0.3533</v>
      </c>
      <c r="AU2723" s="10"/>
      <c r="AV2723">
        <v>127.62153118099999</v>
      </c>
      <c r="AX2723">
        <v>2</v>
      </c>
      <c r="AY2723">
        <v>1</v>
      </c>
      <c r="AZ2723">
        <v>1</v>
      </c>
      <c r="BB2723">
        <v>2</v>
      </c>
      <c r="BC2723">
        <v>3</v>
      </c>
      <c r="BD2723">
        <v>1</v>
      </c>
      <c r="BF2723">
        <f t="shared" si="126"/>
        <v>0</v>
      </c>
      <c r="BG2723">
        <f t="shared" si="127"/>
        <v>-2</v>
      </c>
      <c r="BH2723">
        <f t="shared" si="128"/>
        <v>0</v>
      </c>
    </row>
    <row r="2724" spans="1:60" hidden="1">
      <c r="A2724">
        <v>2720</v>
      </c>
      <c r="B2724" t="s">
        <v>156</v>
      </c>
      <c r="C2724">
        <v>2012</v>
      </c>
      <c r="D2724">
        <v>0</v>
      </c>
      <c r="E2724" t="s">
        <v>54</v>
      </c>
      <c r="F2724">
        <v>9</v>
      </c>
      <c r="G2724">
        <v>13</v>
      </c>
      <c r="H2724">
        <v>31</v>
      </c>
      <c r="I2724">
        <v>11</v>
      </c>
      <c r="J2724" t="s">
        <v>57</v>
      </c>
      <c r="K2724">
        <v>101.8</v>
      </c>
      <c r="L2724">
        <v>19.399999999999999</v>
      </c>
      <c r="M2724">
        <v>0.4</v>
      </c>
      <c r="N2724">
        <v>3.4</v>
      </c>
      <c r="O2724">
        <v>22.4</v>
      </c>
      <c r="P2724">
        <v>0.2</v>
      </c>
      <c r="Q2724">
        <v>10363.24</v>
      </c>
      <c r="R2724">
        <v>376.36</v>
      </c>
      <c r="S2724">
        <v>0.16</v>
      </c>
      <c r="T2724">
        <v>11.56</v>
      </c>
      <c r="U2724">
        <v>501.76</v>
      </c>
      <c r="V2724">
        <v>0.04</v>
      </c>
      <c r="W2724">
        <v>6.6</v>
      </c>
      <c r="X2724">
        <v>12.62429</v>
      </c>
      <c r="Z2724" s="1">
        <v>0.13009999999999999</v>
      </c>
      <c r="AA2724" s="1">
        <v>-2.6200000000000001E-2</v>
      </c>
      <c r="AB2724" s="1">
        <v>-1.0022</v>
      </c>
      <c r="AC2724" s="1">
        <v>1.0281</v>
      </c>
      <c r="AD2724" s="1">
        <v>-5.8299999999999998E-2</v>
      </c>
      <c r="AE2724" s="1">
        <v>-0.94020000000000004</v>
      </c>
      <c r="AF2724" s="1">
        <v>0.81610000000000005</v>
      </c>
      <c r="AG2724" s="1">
        <v>0.33339999999999997</v>
      </c>
      <c r="AH2724" s="1">
        <v>-5.2299999999999999E-2</v>
      </c>
      <c r="AI2724" s="1">
        <v>2.1960000000000002</v>
      </c>
      <c r="AJ2724" s="1">
        <v>1.7458</v>
      </c>
      <c r="AK2724" s="1">
        <v>0.52710000000000001</v>
      </c>
      <c r="AL2724" s="1">
        <v>1.4478</v>
      </c>
      <c r="AM2724" s="1">
        <v>0.85189999999999999</v>
      </c>
      <c r="AN2724" s="1">
        <v>1.2729999999999999</v>
      </c>
      <c r="AO2724" s="1">
        <v>2.6219000000000001</v>
      </c>
      <c r="AP2724" s="1">
        <v>1.9632000000000001</v>
      </c>
      <c r="AQ2724" s="1">
        <v>4.3400000000000001E-2</v>
      </c>
      <c r="AR2724" s="1">
        <v>1.2274</v>
      </c>
      <c r="AS2724" s="1">
        <v>0.37940000000000002</v>
      </c>
      <c r="AT2724" s="1">
        <v>0.3533</v>
      </c>
      <c r="AU2724" s="10"/>
      <c r="AV2724">
        <v>36.292070004099998</v>
      </c>
      <c r="AX2724">
        <v>2</v>
      </c>
      <c r="AY2724">
        <v>1</v>
      </c>
      <c r="AZ2724">
        <v>1</v>
      </c>
      <c r="BB2724">
        <v>2</v>
      </c>
      <c r="BC2724">
        <v>3</v>
      </c>
      <c r="BD2724">
        <v>1</v>
      </c>
      <c r="BF2724">
        <f t="shared" si="126"/>
        <v>0</v>
      </c>
      <c r="BG2724">
        <f t="shared" si="127"/>
        <v>-2</v>
      </c>
      <c r="BH2724">
        <f t="shared" si="128"/>
        <v>0</v>
      </c>
    </row>
    <row r="2725" spans="1:60">
      <c r="A2725">
        <v>2721</v>
      </c>
      <c r="B2725" t="s">
        <v>156</v>
      </c>
      <c r="C2725">
        <v>2012</v>
      </c>
      <c r="D2725">
        <v>0</v>
      </c>
      <c r="E2725" t="s">
        <v>45</v>
      </c>
      <c r="F2725">
        <v>10</v>
      </c>
      <c r="G2725">
        <v>13</v>
      </c>
      <c r="H2725">
        <v>16</v>
      </c>
      <c r="I2725">
        <v>11</v>
      </c>
      <c r="J2725" t="s">
        <v>57</v>
      </c>
      <c r="K2725">
        <v>63</v>
      </c>
      <c r="L2725">
        <v>15.2</v>
      </c>
      <c r="M2725">
        <v>0.2</v>
      </c>
      <c r="N2725">
        <v>2.8</v>
      </c>
      <c r="O2725">
        <v>16.8</v>
      </c>
      <c r="P2725">
        <v>0.2</v>
      </c>
      <c r="Q2725">
        <v>3969</v>
      </c>
      <c r="R2725">
        <v>231.04</v>
      </c>
      <c r="S2725">
        <v>0.04</v>
      </c>
      <c r="T2725">
        <v>7.84</v>
      </c>
      <c r="U2725">
        <v>282.24</v>
      </c>
      <c r="V2725">
        <v>0.04</v>
      </c>
      <c r="W2725">
        <v>16</v>
      </c>
      <c r="X2725">
        <v>9.5313199999999991</v>
      </c>
      <c r="Z2725" s="1">
        <v>0.13009999999999999</v>
      </c>
      <c r="AA2725" s="1">
        <v>-2.6200000000000001E-2</v>
      </c>
      <c r="AB2725" s="1">
        <v>-1.0022</v>
      </c>
      <c r="AC2725" s="1">
        <v>0.91959999999999997</v>
      </c>
      <c r="AD2725" s="1">
        <v>0.14510000000000001</v>
      </c>
      <c r="AE2725" s="1">
        <v>-0.94020000000000004</v>
      </c>
      <c r="AF2725" s="1">
        <v>-0.61670000000000003</v>
      </c>
      <c r="AG2725" s="1">
        <v>0.33339999999999997</v>
      </c>
      <c r="AH2725" s="1">
        <v>-5.2299999999999999E-2</v>
      </c>
      <c r="AI2725" s="1">
        <v>0.9093</v>
      </c>
      <c r="AJ2725" s="1">
        <v>1.0852999999999999</v>
      </c>
      <c r="AK2725" s="1">
        <v>-0.1452</v>
      </c>
      <c r="AL2725" s="1">
        <v>0.9889</v>
      </c>
      <c r="AM2725" s="1">
        <v>0.38840000000000002</v>
      </c>
      <c r="AN2725" s="1">
        <v>1.2729999999999999</v>
      </c>
      <c r="AO2725" s="1">
        <v>0.57440000000000002</v>
      </c>
      <c r="AP2725" s="1">
        <v>0.89490000000000003</v>
      </c>
      <c r="AQ2725" s="1">
        <v>-0.37830000000000003</v>
      </c>
      <c r="AR2725" s="1">
        <v>0.625</v>
      </c>
      <c r="AS2725" s="1">
        <v>-1.8700000000000001E-2</v>
      </c>
      <c r="AT2725" s="1">
        <v>0.3533</v>
      </c>
      <c r="AU2725" s="10"/>
      <c r="AV2725">
        <v>41.843820942400001</v>
      </c>
      <c r="AX2725">
        <v>0</v>
      </c>
      <c r="AY2725">
        <v>2</v>
      </c>
      <c r="AZ2725">
        <v>2</v>
      </c>
      <c r="BB2725">
        <v>0</v>
      </c>
      <c r="BC2725">
        <v>1</v>
      </c>
      <c r="BD2725">
        <v>4</v>
      </c>
      <c r="BF2725">
        <f t="shared" si="126"/>
        <v>0</v>
      </c>
      <c r="BG2725">
        <f t="shared" si="127"/>
        <v>1</v>
      </c>
      <c r="BH2725">
        <f t="shared" si="128"/>
        <v>-2</v>
      </c>
    </row>
    <row r="2726" spans="1:60">
      <c r="A2726">
        <v>2722</v>
      </c>
      <c r="B2726" t="s">
        <v>156</v>
      </c>
      <c r="C2726">
        <v>2012</v>
      </c>
      <c r="D2726">
        <v>1</v>
      </c>
      <c r="E2726" t="s">
        <v>46</v>
      </c>
      <c r="F2726">
        <v>11</v>
      </c>
      <c r="G2726">
        <v>6</v>
      </c>
      <c r="H2726">
        <v>28</v>
      </c>
      <c r="I2726">
        <v>11</v>
      </c>
      <c r="J2726" t="s">
        <v>57</v>
      </c>
      <c r="K2726">
        <v>64.599999999999994</v>
      </c>
      <c r="L2726">
        <v>16.399999999999999</v>
      </c>
      <c r="M2726">
        <v>0.2</v>
      </c>
      <c r="N2726">
        <v>2.2000000000000002</v>
      </c>
      <c r="O2726">
        <v>12.2</v>
      </c>
      <c r="P2726">
        <v>0</v>
      </c>
      <c r="Q2726">
        <v>4173.16</v>
      </c>
      <c r="R2726">
        <v>268.95999999999998</v>
      </c>
      <c r="S2726">
        <v>0.04</v>
      </c>
      <c r="T2726">
        <v>4.84</v>
      </c>
      <c r="U2726">
        <v>148.84</v>
      </c>
      <c r="V2726">
        <v>0</v>
      </c>
      <c r="W2726">
        <v>11.8</v>
      </c>
      <c r="X2726">
        <v>8.1387999999999998</v>
      </c>
      <c r="Z2726" s="1">
        <v>0.13009999999999999</v>
      </c>
      <c r="AA2726" s="1">
        <v>-2.6200000000000001E-2</v>
      </c>
      <c r="AB2726" s="1">
        <v>0.99780000000000002</v>
      </c>
      <c r="AC2726" s="1">
        <v>-1.0325</v>
      </c>
      <c r="AD2726" s="1">
        <v>0.34849999999999998</v>
      </c>
      <c r="AE2726" s="1">
        <v>-1.6043000000000001</v>
      </c>
      <c r="AF2726" s="1">
        <v>0.52959999999999996</v>
      </c>
      <c r="AG2726" s="1">
        <v>0.33339999999999997</v>
      </c>
      <c r="AH2726" s="1">
        <v>-5.2299999999999999E-2</v>
      </c>
      <c r="AI2726" s="1">
        <v>0.96240000000000003</v>
      </c>
      <c r="AJ2726" s="1">
        <v>1.274</v>
      </c>
      <c r="AK2726" s="1">
        <v>-0.1452</v>
      </c>
      <c r="AL2726" s="1">
        <v>0.53</v>
      </c>
      <c r="AM2726" s="1">
        <v>7.6E-3</v>
      </c>
      <c r="AN2726" s="1">
        <v>-0.40260000000000001</v>
      </c>
      <c r="AO2726" s="1">
        <v>0.63980000000000004</v>
      </c>
      <c r="AP2726" s="1">
        <v>1.1736</v>
      </c>
      <c r="AQ2726" s="1">
        <v>-0.37830000000000003</v>
      </c>
      <c r="AR2726" s="1">
        <v>0.13919999999999999</v>
      </c>
      <c r="AS2726" s="1">
        <v>-0.2606</v>
      </c>
      <c r="AT2726" s="1">
        <v>-0.2495</v>
      </c>
      <c r="AU2726" s="10"/>
      <c r="AV2726">
        <v>13.40438544</v>
      </c>
      <c r="AX2726">
        <v>0</v>
      </c>
      <c r="AY2726">
        <v>2</v>
      </c>
      <c r="AZ2726">
        <v>2</v>
      </c>
      <c r="BB2726">
        <v>0</v>
      </c>
      <c r="BC2726">
        <v>1</v>
      </c>
      <c r="BD2726">
        <v>4</v>
      </c>
      <c r="BF2726">
        <f t="shared" si="126"/>
        <v>0</v>
      </c>
      <c r="BG2726">
        <f t="shared" si="127"/>
        <v>1</v>
      </c>
      <c r="BH2726">
        <f t="shared" si="128"/>
        <v>-2</v>
      </c>
    </row>
    <row r="2727" spans="1:60">
      <c r="A2727">
        <v>2723</v>
      </c>
      <c r="B2727" t="s">
        <v>156</v>
      </c>
      <c r="C2727">
        <v>2012</v>
      </c>
      <c r="D2727">
        <v>1</v>
      </c>
      <c r="E2727" t="s">
        <v>50</v>
      </c>
      <c r="F2727">
        <v>12</v>
      </c>
      <c r="G2727">
        <v>9</v>
      </c>
      <c r="H2727">
        <v>17</v>
      </c>
      <c r="I2727">
        <v>11</v>
      </c>
      <c r="J2727" t="s">
        <v>57</v>
      </c>
      <c r="K2727">
        <v>54</v>
      </c>
      <c r="L2727">
        <v>13.8</v>
      </c>
      <c r="M2727">
        <v>0.2</v>
      </c>
      <c r="N2727">
        <v>2.4</v>
      </c>
      <c r="O2727">
        <v>14.2</v>
      </c>
      <c r="P2727">
        <v>0</v>
      </c>
      <c r="Q2727">
        <v>2916</v>
      </c>
      <c r="R2727">
        <v>190.44</v>
      </c>
      <c r="S2727">
        <v>0.04</v>
      </c>
      <c r="T2727">
        <v>5.76</v>
      </c>
      <c r="U2727">
        <v>201.64</v>
      </c>
      <c r="V2727">
        <v>0</v>
      </c>
      <c r="W2727">
        <v>8.6999999999999993</v>
      </c>
      <c r="X2727">
        <v>6.7253600000000002</v>
      </c>
      <c r="Z2727" s="1">
        <v>0.13009999999999999</v>
      </c>
      <c r="AA2727" s="1">
        <v>-2.6200000000000001E-2</v>
      </c>
      <c r="AB2727" s="1">
        <v>0.99780000000000002</v>
      </c>
      <c r="AC2727" s="1">
        <v>-0.70720000000000005</v>
      </c>
      <c r="AD2727" s="1">
        <v>0.55189999999999995</v>
      </c>
      <c r="AE2727" s="1">
        <v>-1.3197000000000001</v>
      </c>
      <c r="AF2727" s="1">
        <v>-0.5212</v>
      </c>
      <c r="AG2727" s="1">
        <v>0.33339999999999997</v>
      </c>
      <c r="AH2727" s="1">
        <v>-5.2299999999999999E-2</v>
      </c>
      <c r="AI2727" s="1">
        <v>0.61080000000000001</v>
      </c>
      <c r="AJ2727" s="1">
        <v>0.86509999999999998</v>
      </c>
      <c r="AK2727" s="1">
        <v>-0.1452</v>
      </c>
      <c r="AL2727" s="1">
        <v>0.68300000000000005</v>
      </c>
      <c r="AM2727" s="1">
        <v>0.17319999999999999</v>
      </c>
      <c r="AN2727" s="1">
        <v>-0.40260000000000001</v>
      </c>
      <c r="AO2727" s="1">
        <v>0.23719999999999999</v>
      </c>
      <c r="AP2727" s="1">
        <v>0.59640000000000004</v>
      </c>
      <c r="AQ2727" s="1">
        <v>-0.37830000000000003</v>
      </c>
      <c r="AR2727" s="1">
        <v>0.28820000000000001</v>
      </c>
      <c r="AS2727" s="1">
        <v>-0.16489999999999999</v>
      </c>
      <c r="AT2727" s="1">
        <v>-0.2495</v>
      </c>
      <c r="AU2727" s="10"/>
      <c r="AV2727">
        <v>3.8992031296</v>
      </c>
      <c r="AX2727">
        <v>0</v>
      </c>
      <c r="AY2727">
        <v>2</v>
      </c>
      <c r="AZ2727">
        <v>2</v>
      </c>
      <c r="BB2727">
        <v>0</v>
      </c>
      <c r="BC2727">
        <v>1</v>
      </c>
      <c r="BD2727">
        <v>4</v>
      </c>
      <c r="BF2727">
        <f t="shared" si="126"/>
        <v>0</v>
      </c>
      <c r="BG2727">
        <f t="shared" si="127"/>
        <v>1</v>
      </c>
      <c r="BH2727">
        <f t="shared" si="128"/>
        <v>-2</v>
      </c>
    </row>
    <row r="2728" spans="1:60">
      <c r="A2728">
        <v>2724</v>
      </c>
      <c r="B2728" t="s">
        <v>156</v>
      </c>
      <c r="C2728">
        <v>2012</v>
      </c>
      <c r="D2728">
        <v>1</v>
      </c>
      <c r="E2728" t="s">
        <v>53</v>
      </c>
      <c r="F2728">
        <v>13</v>
      </c>
      <c r="G2728">
        <v>27</v>
      </c>
      <c r="H2728">
        <v>21</v>
      </c>
      <c r="I2728">
        <v>12</v>
      </c>
      <c r="J2728" t="s">
        <v>57</v>
      </c>
      <c r="K2728">
        <v>67.400000000000006</v>
      </c>
      <c r="L2728">
        <v>16</v>
      </c>
      <c r="M2728">
        <v>0.2</v>
      </c>
      <c r="N2728">
        <v>2</v>
      </c>
      <c r="O2728">
        <v>12.8</v>
      </c>
      <c r="P2728">
        <v>0</v>
      </c>
      <c r="Q2728">
        <v>4542.76</v>
      </c>
      <c r="R2728">
        <v>256</v>
      </c>
      <c r="S2728">
        <v>0.04</v>
      </c>
      <c r="T2728">
        <v>4</v>
      </c>
      <c r="U2728">
        <v>163.84</v>
      </c>
      <c r="V2728">
        <v>0</v>
      </c>
      <c r="W2728">
        <v>13.8</v>
      </c>
      <c r="X2728">
        <v>13.8476</v>
      </c>
      <c r="Z2728" s="1">
        <v>0.13009999999999999</v>
      </c>
      <c r="AA2728" s="1">
        <v>-2.6200000000000001E-2</v>
      </c>
      <c r="AB2728" s="1">
        <v>0.99780000000000002</v>
      </c>
      <c r="AC2728" s="1">
        <v>-1.2495000000000001</v>
      </c>
      <c r="AD2728" s="1">
        <v>0.75529999999999997</v>
      </c>
      <c r="AE2728" s="1">
        <v>0.3881</v>
      </c>
      <c r="AF2728" s="1">
        <v>-0.1391</v>
      </c>
      <c r="AG2728" s="1">
        <v>0.86909999999999998</v>
      </c>
      <c r="AH2728" s="1">
        <v>-5.2299999999999999E-2</v>
      </c>
      <c r="AI2728" s="1">
        <v>1.0551999999999999</v>
      </c>
      <c r="AJ2728" s="1">
        <v>1.2111000000000001</v>
      </c>
      <c r="AK2728" s="1">
        <v>-0.1452</v>
      </c>
      <c r="AL2728" s="1">
        <v>0.377</v>
      </c>
      <c r="AM2728" s="1">
        <v>5.7299999999999997E-2</v>
      </c>
      <c r="AN2728" s="1">
        <v>-0.40260000000000001</v>
      </c>
      <c r="AO2728" s="1">
        <v>0.7581</v>
      </c>
      <c r="AP2728" s="1">
        <v>1.0784</v>
      </c>
      <c r="AQ2728" s="1">
        <v>-0.37830000000000003</v>
      </c>
      <c r="AR2728" s="1">
        <v>3.0999999999999999E-3</v>
      </c>
      <c r="AS2728" s="1">
        <v>-0.2334</v>
      </c>
      <c r="AT2728" s="1">
        <v>-0.2495</v>
      </c>
      <c r="AU2728" s="10"/>
      <c r="AV2728">
        <v>2.2657599999999999E-3</v>
      </c>
      <c r="AX2728">
        <v>0</v>
      </c>
      <c r="AY2728">
        <v>2</v>
      </c>
      <c r="AZ2728">
        <v>4</v>
      </c>
      <c r="BB2728">
        <v>0</v>
      </c>
      <c r="BC2728">
        <v>1</v>
      </c>
      <c r="BD2728">
        <v>4</v>
      </c>
      <c r="BF2728">
        <f t="shared" si="126"/>
        <v>0</v>
      </c>
      <c r="BG2728">
        <f t="shared" si="127"/>
        <v>1</v>
      </c>
      <c r="BH2728">
        <f t="shared" si="128"/>
        <v>0</v>
      </c>
    </row>
    <row r="2729" spans="1:60" hidden="1">
      <c r="A2729">
        <v>2725</v>
      </c>
      <c r="B2729" t="s">
        <v>156</v>
      </c>
      <c r="C2729">
        <v>2012</v>
      </c>
      <c r="D2729">
        <v>0</v>
      </c>
      <c r="E2729" t="s">
        <v>43</v>
      </c>
      <c r="F2729">
        <v>14</v>
      </c>
      <c r="G2729">
        <v>7</v>
      </c>
      <c r="H2729">
        <v>30</v>
      </c>
      <c r="I2729">
        <v>12</v>
      </c>
      <c r="J2729" t="s">
        <v>57</v>
      </c>
      <c r="K2729">
        <v>92</v>
      </c>
      <c r="L2729">
        <v>20.399999999999999</v>
      </c>
      <c r="M2729">
        <v>0.2</v>
      </c>
      <c r="N2729">
        <v>2.2000000000000002</v>
      </c>
      <c r="O2729">
        <v>13.8</v>
      </c>
      <c r="P2729">
        <v>0</v>
      </c>
      <c r="Q2729">
        <v>8464</v>
      </c>
      <c r="R2729">
        <v>416.16</v>
      </c>
      <c r="S2729">
        <v>0.04</v>
      </c>
      <c r="T2729">
        <v>4.84</v>
      </c>
      <c r="U2729">
        <v>190.44</v>
      </c>
      <c r="V2729">
        <v>0</v>
      </c>
      <c r="W2729">
        <v>22.5</v>
      </c>
      <c r="X2729">
        <v>8.1571499999999997</v>
      </c>
      <c r="Z2729" s="1">
        <v>0.13009999999999999</v>
      </c>
      <c r="AA2729" s="1">
        <v>-2.6200000000000001E-2</v>
      </c>
      <c r="AB2729" s="1">
        <v>-1.0022</v>
      </c>
      <c r="AC2729" s="1">
        <v>-0.92410000000000003</v>
      </c>
      <c r="AD2729" s="1">
        <v>0.9587</v>
      </c>
      <c r="AE2729" s="1">
        <v>-1.5095000000000001</v>
      </c>
      <c r="AF2729" s="1">
        <v>0.72060000000000002</v>
      </c>
      <c r="AG2729" s="1">
        <v>0.86909999999999998</v>
      </c>
      <c r="AH2729" s="1">
        <v>-5.2299999999999999E-2</v>
      </c>
      <c r="AI2729" s="1">
        <v>1.871</v>
      </c>
      <c r="AJ2729" s="1">
        <v>1.9031</v>
      </c>
      <c r="AK2729" s="1">
        <v>-0.1452</v>
      </c>
      <c r="AL2729" s="1">
        <v>0.53</v>
      </c>
      <c r="AM2729" s="1">
        <v>0.1401</v>
      </c>
      <c r="AN2729" s="1">
        <v>-0.40260000000000001</v>
      </c>
      <c r="AO2729" s="1">
        <v>2.0137999999999998</v>
      </c>
      <c r="AP2729" s="1">
        <v>2.2557999999999998</v>
      </c>
      <c r="AQ2729" s="1">
        <v>-0.37830000000000003</v>
      </c>
      <c r="AR2729" s="1">
        <v>0.13919999999999999</v>
      </c>
      <c r="AS2729" s="1">
        <v>-0.1852</v>
      </c>
      <c r="AT2729" s="1">
        <v>-0.2495</v>
      </c>
      <c r="AU2729" s="10"/>
      <c r="AV2729">
        <v>205.717346123</v>
      </c>
      <c r="AX2729">
        <v>2</v>
      </c>
      <c r="AY2729">
        <v>1</v>
      </c>
      <c r="AZ2729">
        <v>1</v>
      </c>
      <c r="BB2729">
        <v>2</v>
      </c>
      <c r="BC2729">
        <v>3</v>
      </c>
      <c r="BD2729">
        <v>1</v>
      </c>
      <c r="BF2729">
        <f t="shared" si="126"/>
        <v>0</v>
      </c>
      <c r="BG2729">
        <f t="shared" si="127"/>
        <v>-2</v>
      </c>
      <c r="BH2729">
        <f t="shared" si="128"/>
        <v>0</v>
      </c>
    </row>
    <row r="2730" spans="1:60" hidden="1">
      <c r="A2730">
        <v>2726</v>
      </c>
      <c r="B2730" t="s">
        <v>156</v>
      </c>
      <c r="C2730">
        <v>2012</v>
      </c>
      <c r="D2730">
        <v>0</v>
      </c>
      <c r="E2730" t="s">
        <v>49</v>
      </c>
      <c r="F2730">
        <v>15</v>
      </c>
      <c r="G2730">
        <v>0</v>
      </c>
      <c r="H2730">
        <v>15</v>
      </c>
      <c r="I2730">
        <v>12</v>
      </c>
      <c r="J2730" t="s">
        <v>57</v>
      </c>
      <c r="K2730">
        <v>117.2</v>
      </c>
      <c r="L2730">
        <v>21.6</v>
      </c>
      <c r="M2730">
        <v>0.4</v>
      </c>
      <c r="N2730">
        <v>1.8</v>
      </c>
      <c r="O2730">
        <v>8.4</v>
      </c>
      <c r="P2730">
        <v>0</v>
      </c>
      <c r="Q2730">
        <v>13735.84</v>
      </c>
      <c r="R2730">
        <v>466.56</v>
      </c>
      <c r="S2730">
        <v>0.16</v>
      </c>
      <c r="T2730">
        <v>3.24</v>
      </c>
      <c r="U2730">
        <v>70.56</v>
      </c>
      <c r="V2730">
        <v>0</v>
      </c>
      <c r="W2730">
        <v>2.8</v>
      </c>
      <c r="X2730">
        <v>8.3617699999999999</v>
      </c>
      <c r="Z2730" s="1">
        <v>0.13009999999999999</v>
      </c>
      <c r="AA2730" s="1">
        <v>-2.6200000000000001E-2</v>
      </c>
      <c r="AB2730" s="1">
        <v>-1.0022</v>
      </c>
      <c r="AC2730" s="1">
        <v>0.70269999999999999</v>
      </c>
      <c r="AD2730" s="1">
        <v>1.1620999999999999</v>
      </c>
      <c r="AE2730" s="1">
        <v>-2.1736</v>
      </c>
      <c r="AF2730" s="1">
        <v>-0.71230000000000004</v>
      </c>
      <c r="AG2730" s="1">
        <v>0.86909999999999998</v>
      </c>
      <c r="AH2730" s="1">
        <v>-5.2299999999999999E-2</v>
      </c>
      <c r="AI2730" s="1">
        <v>2.7067000000000001</v>
      </c>
      <c r="AJ2730" s="1">
        <v>2.0918000000000001</v>
      </c>
      <c r="AK2730" s="1">
        <v>0.52710000000000001</v>
      </c>
      <c r="AL2730" s="1">
        <v>0.22409999999999999</v>
      </c>
      <c r="AM2730" s="1">
        <v>-0.30690000000000001</v>
      </c>
      <c r="AN2730" s="1">
        <v>-0.40260000000000001</v>
      </c>
      <c r="AO2730" s="1">
        <v>3.7019000000000002</v>
      </c>
      <c r="AP2730" s="1">
        <v>2.6263000000000001</v>
      </c>
      <c r="AQ2730" s="1">
        <v>4.3400000000000001E-2</v>
      </c>
      <c r="AR2730" s="1">
        <v>-0.11990000000000001</v>
      </c>
      <c r="AS2730" s="1">
        <v>-0.40260000000000001</v>
      </c>
      <c r="AT2730" s="1">
        <v>-0.2495</v>
      </c>
      <c r="AU2730" s="10"/>
      <c r="AV2730">
        <v>30.933285532900001</v>
      </c>
      <c r="AX2730">
        <v>2</v>
      </c>
      <c r="AY2730">
        <v>3</v>
      </c>
      <c r="AZ2730">
        <v>1</v>
      </c>
      <c r="BB2730">
        <v>2</v>
      </c>
      <c r="BC2730">
        <v>3</v>
      </c>
      <c r="BD2730">
        <v>3</v>
      </c>
      <c r="BF2730">
        <f t="shared" si="126"/>
        <v>0</v>
      </c>
      <c r="BG2730">
        <f t="shared" si="127"/>
        <v>0</v>
      </c>
      <c r="BH2730">
        <f t="shared" si="128"/>
        <v>-2</v>
      </c>
    </row>
    <row r="2731" spans="1:60" hidden="1">
      <c r="A2731">
        <v>2727</v>
      </c>
      <c r="B2731" t="s">
        <v>156</v>
      </c>
      <c r="C2731">
        <v>2012</v>
      </c>
      <c r="D2731">
        <v>1</v>
      </c>
      <c r="E2731" t="s">
        <v>24</v>
      </c>
      <c r="F2731">
        <v>16</v>
      </c>
      <c r="G2731">
        <v>13</v>
      </c>
      <c r="H2731">
        <v>20</v>
      </c>
      <c r="I2731">
        <v>12</v>
      </c>
      <c r="J2731" t="s">
        <v>57</v>
      </c>
      <c r="K2731">
        <v>99.2</v>
      </c>
      <c r="L2731">
        <v>18.8</v>
      </c>
      <c r="M2731">
        <v>0.2</v>
      </c>
      <c r="N2731">
        <v>2.4</v>
      </c>
      <c r="O2731">
        <v>12</v>
      </c>
      <c r="P2731">
        <v>0</v>
      </c>
      <c r="Q2731">
        <v>9840.64</v>
      </c>
      <c r="R2731">
        <v>353.44</v>
      </c>
      <c r="S2731">
        <v>0.04</v>
      </c>
      <c r="T2731">
        <v>5.76</v>
      </c>
      <c r="U2731">
        <v>144</v>
      </c>
      <c r="V2731">
        <v>0</v>
      </c>
      <c r="W2731">
        <v>27</v>
      </c>
      <c r="X2731">
        <v>10.73977</v>
      </c>
      <c r="Z2731" s="1">
        <v>0.13009999999999999</v>
      </c>
      <c r="AA2731" s="1">
        <v>-2.6200000000000001E-2</v>
      </c>
      <c r="AB2731" s="1">
        <v>0.99780000000000002</v>
      </c>
      <c r="AC2731" s="1">
        <v>-0.27339999999999998</v>
      </c>
      <c r="AD2731" s="1">
        <v>1.3653999999999999</v>
      </c>
      <c r="AE2731" s="1">
        <v>-0.94020000000000004</v>
      </c>
      <c r="AF2731" s="1">
        <v>-0.2346</v>
      </c>
      <c r="AG2731" s="1">
        <v>0.86909999999999998</v>
      </c>
      <c r="AH2731" s="1">
        <v>-5.2299999999999999E-2</v>
      </c>
      <c r="AI2731" s="1">
        <v>2.1097999999999999</v>
      </c>
      <c r="AJ2731" s="1">
        <v>1.6514</v>
      </c>
      <c r="AK2731" s="1">
        <v>-0.1452</v>
      </c>
      <c r="AL2731" s="1">
        <v>0.68300000000000005</v>
      </c>
      <c r="AM2731" s="1">
        <v>-8.8999999999999999E-3</v>
      </c>
      <c r="AN2731" s="1">
        <v>-0.40260000000000001</v>
      </c>
      <c r="AO2731" s="1">
        <v>2.4546000000000001</v>
      </c>
      <c r="AP2731" s="1">
        <v>1.7947</v>
      </c>
      <c r="AQ2731" s="1">
        <v>-0.37830000000000003</v>
      </c>
      <c r="AR2731" s="1">
        <v>0.28820000000000001</v>
      </c>
      <c r="AS2731" s="1">
        <v>-0.26939999999999997</v>
      </c>
      <c r="AT2731" s="1">
        <v>-0.2495</v>
      </c>
      <c r="AU2731" s="10"/>
      <c r="AV2731">
        <v>264.39507965299998</v>
      </c>
      <c r="AX2731">
        <v>2</v>
      </c>
      <c r="AY2731">
        <v>1</v>
      </c>
      <c r="AZ2731">
        <v>1</v>
      </c>
      <c r="BB2731">
        <v>2</v>
      </c>
      <c r="BC2731">
        <v>3</v>
      </c>
      <c r="BD2731">
        <v>1</v>
      </c>
      <c r="BF2731">
        <f t="shared" si="126"/>
        <v>0</v>
      </c>
      <c r="BG2731">
        <f t="shared" si="127"/>
        <v>-2</v>
      </c>
      <c r="BH2731">
        <f t="shared" si="128"/>
        <v>0</v>
      </c>
    </row>
    <row r="2732" spans="1:60" hidden="1">
      <c r="A2732">
        <v>2728</v>
      </c>
      <c r="B2732" t="s">
        <v>156</v>
      </c>
      <c r="C2732">
        <v>2012</v>
      </c>
      <c r="D2732">
        <v>0</v>
      </c>
      <c r="E2732" t="s">
        <v>50</v>
      </c>
      <c r="F2732">
        <v>17</v>
      </c>
      <c r="G2732">
        <v>3</v>
      </c>
      <c r="H2732">
        <v>38</v>
      </c>
      <c r="I2732">
        <v>12</v>
      </c>
      <c r="J2732" t="s">
        <v>57</v>
      </c>
      <c r="K2732">
        <v>127</v>
      </c>
      <c r="L2732">
        <v>19.8</v>
      </c>
      <c r="M2732">
        <v>0.4</v>
      </c>
      <c r="N2732">
        <v>1.8</v>
      </c>
      <c r="O2732">
        <v>6.6</v>
      </c>
      <c r="P2732">
        <v>0</v>
      </c>
      <c r="Q2732">
        <v>16129</v>
      </c>
      <c r="R2732">
        <v>392.04</v>
      </c>
      <c r="S2732">
        <v>0.16</v>
      </c>
      <c r="T2732">
        <v>3.24</v>
      </c>
      <c r="U2732">
        <v>43.56</v>
      </c>
      <c r="V2732">
        <v>0</v>
      </c>
      <c r="W2732">
        <v>6.7</v>
      </c>
      <c r="X2732">
        <v>7.3925400000000003</v>
      </c>
      <c r="Z2732" s="1">
        <v>0.13009999999999999</v>
      </c>
      <c r="AA2732" s="1">
        <v>-2.6200000000000001E-2</v>
      </c>
      <c r="AB2732" s="1">
        <v>-1.0022</v>
      </c>
      <c r="AC2732" s="1">
        <v>-0.70720000000000005</v>
      </c>
      <c r="AD2732" s="1">
        <v>1.5688</v>
      </c>
      <c r="AE2732" s="1">
        <v>-1.889</v>
      </c>
      <c r="AF2732" s="1">
        <v>1.4847999999999999</v>
      </c>
      <c r="AG2732" s="1">
        <v>0.86909999999999998</v>
      </c>
      <c r="AH2732" s="1">
        <v>-5.2299999999999999E-2</v>
      </c>
      <c r="AI2732" s="1">
        <v>3.0316999999999998</v>
      </c>
      <c r="AJ2732" s="1">
        <v>1.8087</v>
      </c>
      <c r="AK2732" s="1">
        <v>0.52710000000000001</v>
      </c>
      <c r="AL2732" s="1">
        <v>0.22409999999999999</v>
      </c>
      <c r="AM2732" s="1">
        <v>-0.45590000000000003</v>
      </c>
      <c r="AN2732" s="1">
        <v>-0.40260000000000001</v>
      </c>
      <c r="AO2732" s="1">
        <v>4.4682000000000004</v>
      </c>
      <c r="AP2732" s="1">
        <v>2.0785</v>
      </c>
      <c r="AQ2732" s="1">
        <v>4.3400000000000001E-2</v>
      </c>
      <c r="AR2732" s="1">
        <v>-0.11990000000000001</v>
      </c>
      <c r="AS2732" s="1">
        <v>-0.4516</v>
      </c>
      <c r="AT2732" s="1">
        <v>-0.2495</v>
      </c>
      <c r="AU2732" s="10"/>
      <c r="AV2732">
        <v>0.47961165160000002</v>
      </c>
      <c r="AX2732">
        <v>2</v>
      </c>
      <c r="AY2732">
        <v>3</v>
      </c>
      <c r="AZ2732">
        <v>3</v>
      </c>
      <c r="BB2732">
        <v>2</v>
      </c>
      <c r="BC2732">
        <v>3</v>
      </c>
      <c r="BD2732">
        <v>3</v>
      </c>
      <c r="BF2732">
        <f t="shared" si="126"/>
        <v>0</v>
      </c>
      <c r="BG2732">
        <f t="shared" si="127"/>
        <v>0</v>
      </c>
      <c r="BH2732">
        <f t="shared" si="128"/>
        <v>0</v>
      </c>
    </row>
    <row r="2733" spans="1:60" hidden="1">
      <c r="A2733">
        <v>2729</v>
      </c>
      <c r="B2733" t="s">
        <v>156</v>
      </c>
      <c r="C2733">
        <v>2013</v>
      </c>
      <c r="D2733">
        <v>0</v>
      </c>
      <c r="E2733" t="s">
        <v>33</v>
      </c>
      <c r="F2733">
        <v>1</v>
      </c>
      <c r="G2733">
        <v>28</v>
      </c>
      <c r="H2733">
        <v>2</v>
      </c>
      <c r="I2733">
        <v>9</v>
      </c>
      <c r="J2733" t="s">
        <v>57</v>
      </c>
      <c r="K2733">
        <v>116.2</v>
      </c>
      <c r="L2733">
        <v>18</v>
      </c>
      <c r="M2733">
        <v>0.4</v>
      </c>
      <c r="N2733">
        <v>2</v>
      </c>
      <c r="O2733">
        <v>9.4</v>
      </c>
      <c r="P2733">
        <v>0</v>
      </c>
      <c r="Q2733">
        <v>13502.44</v>
      </c>
      <c r="R2733">
        <v>324</v>
      </c>
      <c r="S2733">
        <v>0.16</v>
      </c>
      <c r="T2733">
        <v>4</v>
      </c>
      <c r="U2733">
        <v>88.36</v>
      </c>
      <c r="V2733">
        <v>0</v>
      </c>
      <c r="W2733">
        <v>16</v>
      </c>
      <c r="X2733">
        <v>15.040839999999999</v>
      </c>
      <c r="Z2733" s="1">
        <v>0.13009999999999999</v>
      </c>
      <c r="AA2733" s="1">
        <v>0.67979999999999996</v>
      </c>
      <c r="AB2733" s="1">
        <v>-1.0022</v>
      </c>
      <c r="AC2733" s="1">
        <v>-0.16489999999999999</v>
      </c>
      <c r="AD2733" s="1">
        <v>-1.6854</v>
      </c>
      <c r="AE2733" s="1">
        <v>0.48299999999999998</v>
      </c>
      <c r="AF2733" s="1">
        <v>-1.9540999999999999</v>
      </c>
      <c r="AG2733" s="1">
        <v>-0.73809999999999998</v>
      </c>
      <c r="AH2733" s="1">
        <v>-5.2299999999999999E-2</v>
      </c>
      <c r="AI2733" s="1">
        <v>2.6736</v>
      </c>
      <c r="AJ2733" s="1">
        <v>1.5256000000000001</v>
      </c>
      <c r="AK2733" s="1">
        <v>0.52710000000000001</v>
      </c>
      <c r="AL2733" s="1">
        <v>0.377</v>
      </c>
      <c r="AM2733" s="1">
        <v>-0.22409999999999999</v>
      </c>
      <c r="AN2733" s="1">
        <v>-0.40260000000000001</v>
      </c>
      <c r="AO2733" s="1">
        <v>3.6272000000000002</v>
      </c>
      <c r="AP2733" s="1">
        <v>1.5783</v>
      </c>
      <c r="AQ2733" s="1">
        <v>4.3400000000000001E-2</v>
      </c>
      <c r="AR2733" s="1">
        <v>3.0999999999999999E-3</v>
      </c>
      <c r="AS2733" s="1">
        <v>-0.37030000000000002</v>
      </c>
      <c r="AT2733" s="1">
        <v>-0.2495</v>
      </c>
      <c r="AU2733" s="10"/>
      <c r="AV2733">
        <v>0.91998790559999999</v>
      </c>
      <c r="AX2733">
        <v>2</v>
      </c>
      <c r="AY2733">
        <v>3</v>
      </c>
      <c r="AZ2733">
        <v>1</v>
      </c>
      <c r="BB2733">
        <v>2</v>
      </c>
      <c r="BC2733">
        <v>3</v>
      </c>
      <c r="BD2733">
        <v>3</v>
      </c>
      <c r="BF2733">
        <f t="shared" si="126"/>
        <v>0</v>
      </c>
      <c r="BG2733">
        <f t="shared" si="127"/>
        <v>0</v>
      </c>
      <c r="BH2733">
        <f t="shared" si="128"/>
        <v>-2</v>
      </c>
    </row>
    <row r="2734" spans="1:60" hidden="1">
      <c r="A2734">
        <v>2730</v>
      </c>
      <c r="B2734" t="s">
        <v>156</v>
      </c>
      <c r="C2734">
        <v>2013</v>
      </c>
      <c r="D2734">
        <v>1</v>
      </c>
      <c r="E2734" t="s">
        <v>30</v>
      </c>
      <c r="F2734">
        <v>2</v>
      </c>
      <c r="G2734">
        <v>17</v>
      </c>
      <c r="H2734">
        <v>16</v>
      </c>
      <c r="I2734">
        <v>9</v>
      </c>
      <c r="J2734" t="s">
        <v>57</v>
      </c>
      <c r="K2734">
        <v>106.2</v>
      </c>
      <c r="L2734">
        <v>15.8</v>
      </c>
      <c r="M2734">
        <v>0.6</v>
      </c>
      <c r="N2734">
        <v>1.8</v>
      </c>
      <c r="O2734">
        <v>11.8</v>
      </c>
      <c r="P2734">
        <v>0</v>
      </c>
      <c r="Q2734">
        <v>11278.44</v>
      </c>
      <c r="R2734">
        <v>249.64</v>
      </c>
      <c r="S2734">
        <v>0.36</v>
      </c>
      <c r="T2734">
        <v>3.24</v>
      </c>
      <c r="U2734">
        <v>139.24</v>
      </c>
      <c r="V2734">
        <v>0</v>
      </c>
      <c r="W2734">
        <v>16.3</v>
      </c>
      <c r="X2734">
        <v>12.67144</v>
      </c>
      <c r="Z2734" s="1">
        <v>0.13009999999999999</v>
      </c>
      <c r="AA2734" s="1">
        <v>0.67979999999999996</v>
      </c>
      <c r="AB2734" s="1">
        <v>0.99780000000000002</v>
      </c>
      <c r="AC2734" s="1">
        <v>-0.81559999999999999</v>
      </c>
      <c r="AD2734" s="1">
        <v>-1.482</v>
      </c>
      <c r="AE2734" s="1">
        <v>-0.56069999999999998</v>
      </c>
      <c r="AF2734" s="1">
        <v>-0.61670000000000003</v>
      </c>
      <c r="AG2734" s="1">
        <v>-0.73809999999999998</v>
      </c>
      <c r="AH2734" s="1">
        <v>-5.2299999999999999E-2</v>
      </c>
      <c r="AI2734" s="1">
        <v>2.3420000000000001</v>
      </c>
      <c r="AJ2734" s="1">
        <v>1.1796</v>
      </c>
      <c r="AK2734" s="1">
        <v>1.1994</v>
      </c>
      <c r="AL2734" s="1">
        <v>0.22409999999999999</v>
      </c>
      <c r="AM2734" s="1">
        <v>-2.5499999999999998E-2</v>
      </c>
      <c r="AN2734" s="1">
        <v>-0.40260000000000001</v>
      </c>
      <c r="AO2734" s="1">
        <v>2.915</v>
      </c>
      <c r="AP2734" s="1">
        <v>1.0316000000000001</v>
      </c>
      <c r="AQ2734" s="1">
        <v>0.74629999999999996</v>
      </c>
      <c r="AR2734" s="1">
        <v>-0.11990000000000001</v>
      </c>
      <c r="AS2734" s="1">
        <v>-0.27800000000000002</v>
      </c>
      <c r="AT2734" s="1">
        <v>-0.2495</v>
      </c>
      <c r="AU2734" s="10"/>
      <c r="AV2734">
        <v>13.1664476736</v>
      </c>
      <c r="AX2734">
        <v>2</v>
      </c>
      <c r="AY2734">
        <v>3</v>
      </c>
      <c r="AZ2734">
        <v>1</v>
      </c>
      <c r="BB2734">
        <v>2</v>
      </c>
      <c r="BC2734">
        <v>3</v>
      </c>
      <c r="BD2734">
        <v>1</v>
      </c>
      <c r="BF2734">
        <f t="shared" si="126"/>
        <v>0</v>
      </c>
      <c r="BG2734">
        <f t="shared" si="127"/>
        <v>0</v>
      </c>
      <c r="BH2734">
        <f t="shared" si="128"/>
        <v>0</v>
      </c>
    </row>
    <row r="2735" spans="1:60">
      <c r="A2735">
        <v>2731</v>
      </c>
      <c r="B2735" t="s">
        <v>156</v>
      </c>
      <c r="C2735">
        <v>2013</v>
      </c>
      <c r="D2735">
        <v>0</v>
      </c>
      <c r="E2735" t="s">
        <v>32</v>
      </c>
      <c r="F2735">
        <v>3</v>
      </c>
      <c r="G2735">
        <v>26</v>
      </c>
      <c r="H2735">
        <v>16</v>
      </c>
      <c r="I2735">
        <v>9</v>
      </c>
      <c r="J2735" t="s">
        <v>57</v>
      </c>
      <c r="K2735">
        <v>84.2</v>
      </c>
      <c r="L2735">
        <v>15.4</v>
      </c>
      <c r="M2735">
        <v>0.4</v>
      </c>
      <c r="N2735">
        <v>3.2</v>
      </c>
      <c r="O2735">
        <v>21.4</v>
      </c>
      <c r="P2735">
        <v>0.2</v>
      </c>
      <c r="Q2735">
        <v>7089.64</v>
      </c>
      <c r="R2735">
        <v>237.16</v>
      </c>
      <c r="S2735">
        <v>0.16</v>
      </c>
      <c r="T2735">
        <v>10.24</v>
      </c>
      <c r="U2735">
        <v>457.96</v>
      </c>
      <c r="V2735">
        <v>0.04</v>
      </c>
      <c r="W2735">
        <v>23.2</v>
      </c>
      <c r="X2735">
        <v>15.39156</v>
      </c>
      <c r="Z2735" s="1">
        <v>0.13009999999999999</v>
      </c>
      <c r="AA2735" s="1">
        <v>0.67979999999999996</v>
      </c>
      <c r="AB2735" s="1">
        <v>-1.0022</v>
      </c>
      <c r="AC2735" s="1">
        <v>0.81120000000000003</v>
      </c>
      <c r="AD2735" s="1">
        <v>-1.2786</v>
      </c>
      <c r="AE2735" s="1">
        <v>0.29320000000000002</v>
      </c>
      <c r="AF2735" s="1">
        <v>-0.61670000000000003</v>
      </c>
      <c r="AG2735" s="1">
        <v>-0.73809999999999998</v>
      </c>
      <c r="AH2735" s="1">
        <v>-5.2299999999999999E-2</v>
      </c>
      <c r="AI2735" s="1">
        <v>1.6124000000000001</v>
      </c>
      <c r="AJ2735" s="1">
        <v>1.1167</v>
      </c>
      <c r="AK2735" s="1">
        <v>0.52710000000000001</v>
      </c>
      <c r="AL2735" s="1">
        <v>1.2948999999999999</v>
      </c>
      <c r="AM2735" s="1">
        <v>0.76919999999999999</v>
      </c>
      <c r="AN2735" s="1">
        <v>1.2729999999999999</v>
      </c>
      <c r="AO2735" s="1">
        <v>1.5737000000000001</v>
      </c>
      <c r="AP2735" s="1">
        <v>0.93989999999999996</v>
      </c>
      <c r="AQ2735" s="1">
        <v>4.3400000000000001E-2</v>
      </c>
      <c r="AR2735" s="1">
        <v>1.0137</v>
      </c>
      <c r="AS2735" s="1">
        <v>0.3</v>
      </c>
      <c r="AT2735" s="1">
        <v>0.3533</v>
      </c>
      <c r="AU2735" s="10"/>
      <c r="AV2735">
        <v>60.9717352336</v>
      </c>
      <c r="AX2735">
        <v>0</v>
      </c>
      <c r="AY2735">
        <v>1</v>
      </c>
      <c r="AZ2735">
        <v>4</v>
      </c>
      <c r="BB2735">
        <v>0</v>
      </c>
      <c r="BC2735">
        <v>1</v>
      </c>
      <c r="BD2735">
        <v>1</v>
      </c>
      <c r="BF2735">
        <f t="shared" si="126"/>
        <v>0</v>
      </c>
      <c r="BG2735">
        <f t="shared" si="127"/>
        <v>0</v>
      </c>
      <c r="BH2735">
        <f t="shared" si="128"/>
        <v>3</v>
      </c>
    </row>
    <row r="2736" spans="1:60" hidden="1">
      <c r="A2736">
        <v>2732</v>
      </c>
      <c r="B2736" t="s">
        <v>156</v>
      </c>
      <c r="C2736">
        <v>2013</v>
      </c>
      <c r="D2736">
        <v>1</v>
      </c>
      <c r="E2736" t="s">
        <v>25</v>
      </c>
      <c r="F2736">
        <v>4</v>
      </c>
      <c r="G2736">
        <v>31</v>
      </c>
      <c r="H2736">
        <v>7</v>
      </c>
      <c r="I2736">
        <v>9</v>
      </c>
      <c r="J2736" t="s">
        <v>57</v>
      </c>
      <c r="K2736">
        <v>100.6</v>
      </c>
      <c r="L2736">
        <v>17.600000000000001</v>
      </c>
      <c r="M2736">
        <v>0.6</v>
      </c>
      <c r="N2736">
        <v>4</v>
      </c>
      <c r="O2736">
        <v>33.799999999999997</v>
      </c>
      <c r="P2736">
        <v>0.2</v>
      </c>
      <c r="Q2736">
        <v>10120.36</v>
      </c>
      <c r="R2736">
        <v>309.76</v>
      </c>
      <c r="S2736">
        <v>0.36</v>
      </c>
      <c r="T2736">
        <v>16</v>
      </c>
      <c r="U2736">
        <v>1142.44</v>
      </c>
      <c r="V2736">
        <v>0.04</v>
      </c>
      <c r="W2736">
        <v>18.7</v>
      </c>
      <c r="X2736">
        <v>17.414899999999999</v>
      </c>
      <c r="Z2736" s="1">
        <v>0.13009999999999999</v>
      </c>
      <c r="AA2736" s="1">
        <v>0.67979999999999996</v>
      </c>
      <c r="AB2736" s="1">
        <v>0.99780000000000002</v>
      </c>
      <c r="AC2736" s="1">
        <v>0.48580000000000001</v>
      </c>
      <c r="AD2736" s="1">
        <v>-1.0751999999999999</v>
      </c>
      <c r="AE2736" s="1">
        <v>0.76759999999999995</v>
      </c>
      <c r="AF2736" s="1">
        <v>-1.4764999999999999</v>
      </c>
      <c r="AG2736" s="1">
        <v>-0.73809999999999998</v>
      </c>
      <c r="AH2736" s="1">
        <v>-5.2299999999999999E-2</v>
      </c>
      <c r="AI2736" s="1">
        <v>2.1562000000000001</v>
      </c>
      <c r="AJ2736" s="1">
        <v>1.4626999999999999</v>
      </c>
      <c r="AK2736" s="1">
        <v>1.1994</v>
      </c>
      <c r="AL2736" s="1">
        <v>1.9067000000000001</v>
      </c>
      <c r="AM2736" s="1">
        <v>1.7956000000000001</v>
      </c>
      <c r="AN2736" s="1">
        <v>1.2729999999999999</v>
      </c>
      <c r="AO2736" s="1">
        <v>2.5442</v>
      </c>
      <c r="AP2736" s="1">
        <v>1.4736</v>
      </c>
      <c r="AQ2736" s="1">
        <v>0.74629999999999996</v>
      </c>
      <c r="AR2736" s="1">
        <v>1.9463999999999999</v>
      </c>
      <c r="AS2736" s="1">
        <v>1.5414000000000001</v>
      </c>
      <c r="AT2736" s="1">
        <v>0.3533</v>
      </c>
      <c r="AU2736" s="10"/>
      <c r="AV2736">
        <v>1.6514820100000001</v>
      </c>
      <c r="AX2736">
        <v>2</v>
      </c>
      <c r="AY2736">
        <v>1</v>
      </c>
      <c r="AZ2736">
        <v>1</v>
      </c>
      <c r="BB2736">
        <v>2</v>
      </c>
      <c r="BC2736">
        <v>3</v>
      </c>
      <c r="BD2736">
        <v>1</v>
      </c>
      <c r="BF2736">
        <f t="shared" si="126"/>
        <v>0</v>
      </c>
      <c r="BG2736">
        <f t="shared" si="127"/>
        <v>-2</v>
      </c>
      <c r="BH2736">
        <f t="shared" si="128"/>
        <v>0</v>
      </c>
    </row>
    <row r="2737" spans="1:60">
      <c r="A2737">
        <v>2733</v>
      </c>
      <c r="B2737" t="s">
        <v>156</v>
      </c>
      <c r="C2737">
        <v>2013</v>
      </c>
      <c r="D2737">
        <v>0</v>
      </c>
      <c r="E2737" t="s">
        <v>26</v>
      </c>
      <c r="F2737">
        <v>5</v>
      </c>
      <c r="G2737">
        <v>26</v>
      </c>
      <c r="H2737">
        <v>17</v>
      </c>
      <c r="I2737">
        <v>10</v>
      </c>
      <c r="J2737" t="s">
        <v>57</v>
      </c>
      <c r="K2737">
        <v>68.400000000000006</v>
      </c>
      <c r="L2737">
        <v>16.8</v>
      </c>
      <c r="M2737">
        <v>0.4</v>
      </c>
      <c r="N2737">
        <v>4.8</v>
      </c>
      <c r="O2737">
        <v>45.4</v>
      </c>
      <c r="P2737">
        <v>0.4</v>
      </c>
      <c r="Q2737">
        <v>4678.5600000000004</v>
      </c>
      <c r="R2737">
        <v>282.24</v>
      </c>
      <c r="S2737">
        <v>0.16</v>
      </c>
      <c r="T2737">
        <v>23.04</v>
      </c>
      <c r="U2737">
        <v>2061.16</v>
      </c>
      <c r="V2737">
        <v>0.16</v>
      </c>
      <c r="W2737">
        <v>18.5</v>
      </c>
      <c r="X2737">
        <v>15.148619999999999</v>
      </c>
      <c r="Z2737" s="1">
        <v>0.13009999999999999</v>
      </c>
      <c r="AA2737" s="1">
        <v>0.67979999999999996</v>
      </c>
      <c r="AB2737" s="1">
        <v>-1.0022</v>
      </c>
      <c r="AC2737" s="1">
        <v>1.5703</v>
      </c>
      <c r="AD2737" s="1">
        <v>-0.87180000000000002</v>
      </c>
      <c r="AE2737" s="1">
        <v>0.29320000000000002</v>
      </c>
      <c r="AF2737" s="1">
        <v>-0.5212</v>
      </c>
      <c r="AG2737" s="1">
        <v>-0.20230000000000001</v>
      </c>
      <c r="AH2737" s="1">
        <v>-5.2299999999999999E-2</v>
      </c>
      <c r="AI2737" s="1">
        <v>1.0884</v>
      </c>
      <c r="AJ2737" s="1">
        <v>1.3369</v>
      </c>
      <c r="AK2737" s="1">
        <v>0.52710000000000001</v>
      </c>
      <c r="AL2737" s="1">
        <v>2.5186000000000002</v>
      </c>
      <c r="AM2737" s="1">
        <v>2.7557</v>
      </c>
      <c r="AN2737" s="1">
        <v>2.9487000000000001</v>
      </c>
      <c r="AO2737" s="1">
        <v>0.80159999999999998</v>
      </c>
      <c r="AP2737" s="1">
        <v>1.2713000000000001</v>
      </c>
      <c r="AQ2737" s="1">
        <v>4.3400000000000001E-2</v>
      </c>
      <c r="AR2737" s="1">
        <v>3.0865</v>
      </c>
      <c r="AS2737" s="1">
        <v>3.2075999999999998</v>
      </c>
      <c r="AT2737" s="1">
        <v>2.1615000000000002</v>
      </c>
      <c r="AU2737" s="10"/>
      <c r="AV2737">
        <v>11.231747904400001</v>
      </c>
      <c r="AX2737">
        <v>0</v>
      </c>
      <c r="AY2737">
        <v>2</v>
      </c>
      <c r="AZ2737">
        <v>4</v>
      </c>
      <c r="BB2737">
        <v>0</v>
      </c>
      <c r="BC2737">
        <v>1</v>
      </c>
      <c r="BD2737">
        <v>4</v>
      </c>
      <c r="BF2737">
        <f t="shared" si="126"/>
        <v>0</v>
      </c>
      <c r="BG2737">
        <f t="shared" si="127"/>
        <v>1</v>
      </c>
      <c r="BH2737">
        <f t="shared" si="128"/>
        <v>0</v>
      </c>
    </row>
    <row r="2738" spans="1:60">
      <c r="A2738">
        <v>2734</v>
      </c>
      <c r="B2738" t="s">
        <v>156</v>
      </c>
      <c r="C2738">
        <v>2013</v>
      </c>
      <c r="D2738">
        <v>1</v>
      </c>
      <c r="E2738" t="s">
        <v>49</v>
      </c>
      <c r="F2738">
        <v>6</v>
      </c>
      <c r="G2738">
        <v>24</v>
      </c>
      <c r="H2738">
        <v>7</v>
      </c>
      <c r="I2738">
        <v>10</v>
      </c>
      <c r="J2738" t="s">
        <v>57</v>
      </c>
      <c r="K2738">
        <v>79.400000000000006</v>
      </c>
      <c r="L2738">
        <v>18.399999999999999</v>
      </c>
      <c r="M2738">
        <v>0.6</v>
      </c>
      <c r="N2738">
        <v>5.6</v>
      </c>
      <c r="O2738">
        <v>50</v>
      </c>
      <c r="P2738">
        <v>0.4</v>
      </c>
      <c r="Q2738">
        <v>6304.36</v>
      </c>
      <c r="R2738">
        <v>338.56</v>
      </c>
      <c r="S2738">
        <v>0.36</v>
      </c>
      <c r="T2738">
        <v>31.36</v>
      </c>
      <c r="U2738">
        <v>2500</v>
      </c>
      <c r="V2738">
        <v>0.16</v>
      </c>
      <c r="W2738">
        <v>22.8</v>
      </c>
      <c r="X2738">
        <v>17.158180000000002</v>
      </c>
      <c r="Z2738" s="1">
        <v>0.13009999999999999</v>
      </c>
      <c r="AA2738" s="1">
        <v>0.67979999999999996</v>
      </c>
      <c r="AB2738" s="1">
        <v>0.99780000000000002</v>
      </c>
      <c r="AC2738" s="1">
        <v>0.70269999999999999</v>
      </c>
      <c r="AD2738" s="1">
        <v>-0.66839999999999999</v>
      </c>
      <c r="AE2738" s="1">
        <v>0.10349999999999999</v>
      </c>
      <c r="AF2738" s="1">
        <v>-1.4764999999999999</v>
      </c>
      <c r="AG2738" s="1">
        <v>-0.20230000000000001</v>
      </c>
      <c r="AH2738" s="1">
        <v>-5.2299999999999999E-2</v>
      </c>
      <c r="AI2738" s="1">
        <v>1.4532</v>
      </c>
      <c r="AJ2738" s="1">
        <v>1.5885</v>
      </c>
      <c r="AK2738" s="1">
        <v>1.1994</v>
      </c>
      <c r="AL2738" s="1">
        <v>3.1305000000000001</v>
      </c>
      <c r="AM2738" s="1">
        <v>3.1364999999999998</v>
      </c>
      <c r="AN2738" s="1">
        <v>2.9487000000000001</v>
      </c>
      <c r="AO2738" s="1">
        <v>1.3222</v>
      </c>
      <c r="AP2738" s="1">
        <v>1.6853</v>
      </c>
      <c r="AQ2738" s="1">
        <v>0.74629999999999996</v>
      </c>
      <c r="AR2738" s="1">
        <v>4.4339000000000004</v>
      </c>
      <c r="AS2738" s="1">
        <v>4.0034999999999998</v>
      </c>
      <c r="AT2738" s="1">
        <v>2.1615000000000002</v>
      </c>
      <c r="AU2738" s="10"/>
      <c r="AV2738">
        <v>31.8301329124</v>
      </c>
      <c r="AX2738">
        <v>0</v>
      </c>
      <c r="AY2738">
        <v>1</v>
      </c>
      <c r="AZ2738">
        <v>4</v>
      </c>
      <c r="BB2738">
        <v>0</v>
      </c>
      <c r="BC2738">
        <v>1</v>
      </c>
      <c r="BD2738">
        <v>1</v>
      </c>
      <c r="BF2738">
        <f t="shared" si="126"/>
        <v>0</v>
      </c>
      <c r="BG2738">
        <f t="shared" si="127"/>
        <v>0</v>
      </c>
      <c r="BH2738">
        <f t="shared" si="128"/>
        <v>3</v>
      </c>
    </row>
    <row r="2739" spans="1:60">
      <c r="A2739">
        <v>2735</v>
      </c>
      <c r="B2739" t="s">
        <v>156</v>
      </c>
      <c r="C2739">
        <v>2013</v>
      </c>
      <c r="D2739">
        <v>1</v>
      </c>
      <c r="E2739" t="s">
        <v>28</v>
      </c>
      <c r="F2739">
        <v>7</v>
      </c>
      <c r="G2739">
        <v>17</v>
      </c>
      <c r="H2739">
        <v>16</v>
      </c>
      <c r="I2739">
        <v>10</v>
      </c>
      <c r="J2739" t="s">
        <v>57</v>
      </c>
      <c r="K2739">
        <v>79.599999999999994</v>
      </c>
      <c r="L2739">
        <v>19.600000000000001</v>
      </c>
      <c r="M2739">
        <v>0.8</v>
      </c>
      <c r="N2739">
        <v>6</v>
      </c>
      <c r="O2739">
        <v>55.4</v>
      </c>
      <c r="P2739">
        <v>0.4</v>
      </c>
      <c r="Q2739">
        <v>6336.16</v>
      </c>
      <c r="R2739">
        <v>384.16</v>
      </c>
      <c r="S2739">
        <v>0.64</v>
      </c>
      <c r="T2739">
        <v>36</v>
      </c>
      <c r="U2739">
        <v>3069.16</v>
      </c>
      <c r="V2739">
        <v>0.16</v>
      </c>
      <c r="W2739">
        <v>16.3</v>
      </c>
      <c r="X2739">
        <v>15.68421</v>
      </c>
      <c r="Z2739" s="1">
        <v>0.13009999999999999</v>
      </c>
      <c r="AA2739" s="1">
        <v>0.67979999999999996</v>
      </c>
      <c r="AB2739" s="1">
        <v>0.99780000000000002</v>
      </c>
      <c r="AC2739" s="1">
        <v>-0.38179999999999997</v>
      </c>
      <c r="AD2739" s="1">
        <v>-0.46500000000000002</v>
      </c>
      <c r="AE2739" s="1">
        <v>-0.56069999999999998</v>
      </c>
      <c r="AF2739" s="1">
        <v>-0.61670000000000003</v>
      </c>
      <c r="AG2739" s="1">
        <v>-0.20230000000000001</v>
      </c>
      <c r="AH2739" s="1">
        <v>-5.2299999999999999E-2</v>
      </c>
      <c r="AI2739" s="1">
        <v>1.4598</v>
      </c>
      <c r="AJ2739" s="1">
        <v>1.7771999999999999</v>
      </c>
      <c r="AK2739" s="1">
        <v>1.8716999999999999</v>
      </c>
      <c r="AL2739" s="1">
        <v>3.4365000000000001</v>
      </c>
      <c r="AM2739" s="1">
        <v>3.5834999999999999</v>
      </c>
      <c r="AN2739" s="1">
        <v>2.9487000000000001</v>
      </c>
      <c r="AO2739" s="1">
        <v>1.3324</v>
      </c>
      <c r="AP2739" s="1">
        <v>2.0205000000000002</v>
      </c>
      <c r="AQ2739" s="1">
        <v>1.7303999999999999</v>
      </c>
      <c r="AR2739" s="1">
        <v>5.1852999999999998</v>
      </c>
      <c r="AS2739" s="1">
        <v>5.0357000000000003</v>
      </c>
      <c r="AT2739" s="1">
        <v>2.1615000000000002</v>
      </c>
      <c r="AU2739" s="10"/>
      <c r="AV2739">
        <v>0.37919732410000001</v>
      </c>
      <c r="AX2739">
        <v>0</v>
      </c>
      <c r="AY2739">
        <v>1</v>
      </c>
      <c r="AZ2739">
        <v>4</v>
      </c>
      <c r="BB2739">
        <v>0</v>
      </c>
      <c r="BC2739">
        <v>1</v>
      </c>
      <c r="BD2739">
        <v>1</v>
      </c>
      <c r="BF2739">
        <f t="shared" si="126"/>
        <v>0</v>
      </c>
      <c r="BG2739">
        <f t="shared" si="127"/>
        <v>0</v>
      </c>
      <c r="BH2739">
        <f t="shared" si="128"/>
        <v>3</v>
      </c>
    </row>
    <row r="2740" spans="1:60">
      <c r="A2740">
        <v>2736</v>
      </c>
      <c r="B2740" t="s">
        <v>156</v>
      </c>
      <c r="C2740">
        <v>2013</v>
      </c>
      <c r="D2740">
        <v>1</v>
      </c>
      <c r="E2740" t="s">
        <v>43</v>
      </c>
      <c r="F2740">
        <v>8</v>
      </c>
      <c r="G2740">
        <v>23</v>
      </c>
      <c r="H2740">
        <v>17</v>
      </c>
      <c r="I2740">
        <v>10</v>
      </c>
      <c r="J2740" t="s">
        <v>57</v>
      </c>
      <c r="K2740">
        <v>85.8</v>
      </c>
      <c r="L2740">
        <v>20.6</v>
      </c>
      <c r="M2740">
        <v>1</v>
      </c>
      <c r="N2740">
        <v>5</v>
      </c>
      <c r="O2740">
        <v>53.2</v>
      </c>
      <c r="P2740">
        <v>0.2</v>
      </c>
      <c r="Q2740">
        <v>7361.64</v>
      </c>
      <c r="R2740">
        <v>424.36</v>
      </c>
      <c r="S2740">
        <v>1</v>
      </c>
      <c r="T2740">
        <v>25</v>
      </c>
      <c r="U2740">
        <v>2830.24</v>
      </c>
      <c r="V2740">
        <v>0.04</v>
      </c>
      <c r="W2740">
        <v>12</v>
      </c>
      <c r="X2740">
        <v>15.900690000000001</v>
      </c>
      <c r="Z2740" s="1">
        <v>0.13009999999999999</v>
      </c>
      <c r="AA2740" s="1">
        <v>0.67979999999999996</v>
      </c>
      <c r="AB2740" s="1">
        <v>0.99780000000000002</v>
      </c>
      <c r="AC2740" s="1">
        <v>-0.92410000000000003</v>
      </c>
      <c r="AD2740" s="1">
        <v>-0.26169999999999999</v>
      </c>
      <c r="AE2740" s="1">
        <v>8.6E-3</v>
      </c>
      <c r="AF2740" s="1">
        <v>-0.5212</v>
      </c>
      <c r="AG2740" s="1">
        <v>-0.20230000000000001</v>
      </c>
      <c r="AH2740" s="1">
        <v>-5.2299999999999999E-2</v>
      </c>
      <c r="AI2740" s="1">
        <v>1.6654</v>
      </c>
      <c r="AJ2740" s="1">
        <v>1.9345000000000001</v>
      </c>
      <c r="AK2740" s="1">
        <v>2.5438999999999998</v>
      </c>
      <c r="AL2740" s="1">
        <v>2.6716000000000002</v>
      </c>
      <c r="AM2740" s="1">
        <v>3.4014000000000002</v>
      </c>
      <c r="AN2740" s="1">
        <v>1.2729999999999999</v>
      </c>
      <c r="AO2740" s="1">
        <v>1.6608000000000001</v>
      </c>
      <c r="AP2740" s="1">
        <v>2.3161</v>
      </c>
      <c r="AQ2740" s="1">
        <v>2.9956999999999998</v>
      </c>
      <c r="AR2740" s="1">
        <v>3.4039000000000001</v>
      </c>
      <c r="AS2740" s="1">
        <v>4.6024000000000003</v>
      </c>
      <c r="AT2740" s="1">
        <v>0.3533</v>
      </c>
      <c r="AU2740" s="10"/>
      <c r="AV2740">
        <v>15.2153824761</v>
      </c>
      <c r="AX2740">
        <v>0</v>
      </c>
      <c r="AY2740">
        <v>1</v>
      </c>
      <c r="AZ2740">
        <v>4</v>
      </c>
      <c r="BB2740">
        <v>0</v>
      </c>
      <c r="BC2740">
        <v>1</v>
      </c>
      <c r="BD2740">
        <v>1</v>
      </c>
      <c r="BF2740">
        <f t="shared" si="126"/>
        <v>0</v>
      </c>
      <c r="BG2740">
        <f t="shared" si="127"/>
        <v>0</v>
      </c>
      <c r="BH2740">
        <f t="shared" si="128"/>
        <v>3</v>
      </c>
    </row>
    <row r="2741" spans="1:60">
      <c r="A2741">
        <v>2737</v>
      </c>
      <c r="B2741" t="s">
        <v>156</v>
      </c>
      <c r="C2741">
        <v>2013</v>
      </c>
      <c r="D2741">
        <v>0</v>
      </c>
      <c r="E2741" t="s">
        <v>39</v>
      </c>
      <c r="F2741">
        <v>9</v>
      </c>
      <c r="G2741">
        <v>23</v>
      </c>
      <c r="H2741">
        <v>13</v>
      </c>
      <c r="I2741">
        <v>11</v>
      </c>
      <c r="J2741" t="s">
        <v>57</v>
      </c>
      <c r="K2741">
        <v>82.2</v>
      </c>
      <c r="L2741">
        <v>20.2</v>
      </c>
      <c r="M2741">
        <v>0.8</v>
      </c>
      <c r="N2741">
        <v>4.5999999999999996</v>
      </c>
      <c r="O2741">
        <v>46.4</v>
      </c>
      <c r="P2741">
        <v>0.2</v>
      </c>
      <c r="Q2741">
        <v>6756.84</v>
      </c>
      <c r="R2741">
        <v>408.04</v>
      </c>
      <c r="S2741">
        <v>0.64</v>
      </c>
      <c r="T2741">
        <v>21.16</v>
      </c>
      <c r="U2741">
        <v>2152.96</v>
      </c>
      <c r="V2741">
        <v>0.04</v>
      </c>
      <c r="W2741">
        <v>9.6</v>
      </c>
      <c r="X2741">
        <v>16.495090000000001</v>
      </c>
      <c r="Z2741" s="1">
        <v>0.13009999999999999</v>
      </c>
      <c r="AA2741" s="1">
        <v>0.67979999999999996</v>
      </c>
      <c r="AB2741" s="1">
        <v>-1.0022</v>
      </c>
      <c r="AC2741" s="1">
        <v>-1.3579000000000001</v>
      </c>
      <c r="AD2741" s="1">
        <v>-5.8299999999999998E-2</v>
      </c>
      <c r="AE2741" s="1">
        <v>8.6E-3</v>
      </c>
      <c r="AF2741" s="1">
        <v>-0.90329999999999999</v>
      </c>
      <c r="AG2741" s="1">
        <v>0.33339999999999997</v>
      </c>
      <c r="AH2741" s="1">
        <v>-5.2299999999999999E-2</v>
      </c>
      <c r="AI2741" s="1">
        <v>1.546</v>
      </c>
      <c r="AJ2741" s="1">
        <v>1.8715999999999999</v>
      </c>
      <c r="AK2741" s="1">
        <v>1.8716999999999999</v>
      </c>
      <c r="AL2741" s="1">
        <v>2.3656999999999999</v>
      </c>
      <c r="AM2741" s="1">
        <v>2.8384999999999998</v>
      </c>
      <c r="AN2741" s="1">
        <v>1.2729999999999999</v>
      </c>
      <c r="AO2741" s="1">
        <v>1.4671000000000001</v>
      </c>
      <c r="AP2741" s="1">
        <v>2.1960999999999999</v>
      </c>
      <c r="AQ2741" s="1">
        <v>1.7303999999999999</v>
      </c>
      <c r="AR2741" s="1">
        <v>2.7820999999999998</v>
      </c>
      <c r="AS2741" s="1">
        <v>3.3740999999999999</v>
      </c>
      <c r="AT2741" s="1">
        <v>0.3533</v>
      </c>
      <c r="AU2741" s="10"/>
      <c r="AV2741">
        <v>47.542266108100002</v>
      </c>
      <c r="AX2741">
        <v>0</v>
      </c>
      <c r="AY2741">
        <v>1</v>
      </c>
      <c r="AZ2741">
        <v>4</v>
      </c>
      <c r="BB2741">
        <v>0</v>
      </c>
      <c r="BC2741">
        <v>1</v>
      </c>
      <c r="BD2741">
        <v>1</v>
      </c>
      <c r="BF2741">
        <f t="shared" si="126"/>
        <v>0</v>
      </c>
      <c r="BG2741">
        <f t="shared" si="127"/>
        <v>0</v>
      </c>
      <c r="BH2741">
        <f t="shared" si="128"/>
        <v>3</v>
      </c>
    </row>
    <row r="2742" spans="1:60" hidden="1">
      <c r="A2742">
        <v>2738</v>
      </c>
      <c r="B2742" t="s">
        <v>156</v>
      </c>
      <c r="C2742">
        <v>2013</v>
      </c>
      <c r="D2742">
        <v>0</v>
      </c>
      <c r="E2742" t="s">
        <v>50</v>
      </c>
      <c r="F2742">
        <v>11</v>
      </c>
      <c r="G2742">
        <v>17</v>
      </c>
      <c r="H2742">
        <v>27</v>
      </c>
      <c r="I2742">
        <v>11</v>
      </c>
      <c r="J2742" t="s">
        <v>57</v>
      </c>
      <c r="K2742">
        <v>87.2</v>
      </c>
      <c r="L2742">
        <v>20</v>
      </c>
      <c r="M2742">
        <v>0.8</v>
      </c>
      <c r="N2742">
        <v>4.8</v>
      </c>
      <c r="O2742">
        <v>35.200000000000003</v>
      </c>
      <c r="P2742">
        <v>0</v>
      </c>
      <c r="Q2742">
        <v>7603.84</v>
      </c>
      <c r="R2742">
        <v>400</v>
      </c>
      <c r="S2742">
        <v>0.64</v>
      </c>
      <c r="T2742">
        <v>23.04</v>
      </c>
      <c r="U2742">
        <v>1239.04</v>
      </c>
      <c r="V2742">
        <v>0</v>
      </c>
      <c r="W2742">
        <v>7.2</v>
      </c>
      <c r="X2742">
        <v>11.204319999999999</v>
      </c>
      <c r="Z2742" s="1">
        <v>0.13009999999999999</v>
      </c>
      <c r="AA2742" s="1">
        <v>0.67979999999999996</v>
      </c>
      <c r="AB2742" s="1">
        <v>-1.0022</v>
      </c>
      <c r="AC2742" s="1">
        <v>-0.70720000000000005</v>
      </c>
      <c r="AD2742" s="1">
        <v>0.34849999999999998</v>
      </c>
      <c r="AE2742" s="1">
        <v>-0.56069999999999998</v>
      </c>
      <c r="AF2742" s="1">
        <v>0.434</v>
      </c>
      <c r="AG2742" s="1">
        <v>0.33339999999999997</v>
      </c>
      <c r="AH2742" s="1">
        <v>-5.2299999999999999E-2</v>
      </c>
      <c r="AI2742" s="1">
        <v>1.7118</v>
      </c>
      <c r="AJ2742" s="1">
        <v>1.8402000000000001</v>
      </c>
      <c r="AK2742" s="1">
        <v>1.8716999999999999</v>
      </c>
      <c r="AL2742" s="1">
        <v>2.5186000000000002</v>
      </c>
      <c r="AM2742" s="1">
        <v>1.9114</v>
      </c>
      <c r="AN2742" s="1">
        <v>-0.40260000000000001</v>
      </c>
      <c r="AO2742" s="1">
        <v>1.7383</v>
      </c>
      <c r="AP2742" s="1">
        <v>2.137</v>
      </c>
      <c r="AQ2742" s="1">
        <v>1.7303999999999999</v>
      </c>
      <c r="AR2742" s="1">
        <v>3.0865</v>
      </c>
      <c r="AS2742" s="1">
        <v>1.7165999999999999</v>
      </c>
      <c r="AT2742" s="1">
        <v>-0.2495</v>
      </c>
      <c r="AU2742" s="10"/>
      <c r="AV2742">
        <v>16.034578662400001</v>
      </c>
      <c r="AX2742">
        <v>0</v>
      </c>
      <c r="AY2742">
        <v>1</v>
      </c>
      <c r="AZ2742">
        <v>4</v>
      </c>
      <c r="BB2742">
        <v>2</v>
      </c>
      <c r="BC2742">
        <v>1</v>
      </c>
      <c r="BD2742">
        <v>1</v>
      </c>
      <c r="BF2742">
        <f t="shared" si="126"/>
        <v>-2</v>
      </c>
      <c r="BG2742">
        <f t="shared" si="127"/>
        <v>0</v>
      </c>
      <c r="BH2742">
        <f t="shared" si="128"/>
        <v>3</v>
      </c>
    </row>
    <row r="2743" spans="1:60">
      <c r="A2743">
        <v>2739</v>
      </c>
      <c r="B2743" t="s">
        <v>156</v>
      </c>
      <c r="C2743">
        <v>2013</v>
      </c>
      <c r="D2743">
        <v>1</v>
      </c>
      <c r="E2743" t="s">
        <v>54</v>
      </c>
      <c r="F2743">
        <v>12</v>
      </c>
      <c r="G2743">
        <v>38</v>
      </c>
      <c r="H2743">
        <v>41</v>
      </c>
      <c r="I2743">
        <v>11</v>
      </c>
      <c r="J2743" t="s">
        <v>57</v>
      </c>
      <c r="K2743">
        <v>81.2</v>
      </c>
      <c r="L2743">
        <v>18.8</v>
      </c>
      <c r="M2743">
        <v>0.6</v>
      </c>
      <c r="N2743">
        <v>4.2</v>
      </c>
      <c r="O2743">
        <v>26.6</v>
      </c>
      <c r="P2743">
        <v>0</v>
      </c>
      <c r="Q2743">
        <v>6593.44</v>
      </c>
      <c r="R2743">
        <v>353.44</v>
      </c>
      <c r="S2743">
        <v>0.36</v>
      </c>
      <c r="T2743">
        <v>17.64</v>
      </c>
      <c r="U2743">
        <v>707.56</v>
      </c>
      <c r="V2743">
        <v>0</v>
      </c>
      <c r="W2743">
        <v>27.7</v>
      </c>
      <c r="X2743">
        <v>14.61185</v>
      </c>
      <c r="Z2743" s="1">
        <v>0.13009999999999999</v>
      </c>
      <c r="AA2743" s="1">
        <v>0.67979999999999996</v>
      </c>
      <c r="AB2743" s="1">
        <v>0.99780000000000002</v>
      </c>
      <c r="AC2743" s="1">
        <v>1.0281</v>
      </c>
      <c r="AD2743" s="1">
        <v>0.55189999999999995</v>
      </c>
      <c r="AE2743" s="1">
        <v>1.4317</v>
      </c>
      <c r="AF2743" s="1">
        <v>1.7714000000000001</v>
      </c>
      <c r="AG2743" s="1">
        <v>0.33339999999999997</v>
      </c>
      <c r="AH2743" s="1">
        <v>-5.2299999999999999E-2</v>
      </c>
      <c r="AI2743" s="1">
        <v>1.5128999999999999</v>
      </c>
      <c r="AJ2743" s="1">
        <v>1.6514</v>
      </c>
      <c r="AK2743" s="1">
        <v>1.1994</v>
      </c>
      <c r="AL2743" s="1">
        <v>2.0596999999999999</v>
      </c>
      <c r="AM2743" s="1">
        <v>1.1996</v>
      </c>
      <c r="AN2743" s="1">
        <v>-0.40260000000000001</v>
      </c>
      <c r="AO2743" s="1">
        <v>1.4148000000000001</v>
      </c>
      <c r="AP2743" s="1">
        <v>1.7947</v>
      </c>
      <c r="AQ2743" s="1">
        <v>0.74629999999999996</v>
      </c>
      <c r="AR2743" s="1">
        <v>2.2120000000000002</v>
      </c>
      <c r="AS2743" s="1">
        <v>0.75270000000000004</v>
      </c>
      <c r="AT2743" s="1">
        <v>-0.2495</v>
      </c>
      <c r="AU2743" s="10"/>
      <c r="AV2743">
        <v>171.29967042199999</v>
      </c>
      <c r="AX2743">
        <v>0</v>
      </c>
      <c r="AY2743">
        <v>1</v>
      </c>
      <c r="AZ2743">
        <v>4</v>
      </c>
      <c r="BB2743">
        <v>0</v>
      </c>
      <c r="BC2743">
        <v>1</v>
      </c>
      <c r="BD2743">
        <v>1</v>
      </c>
      <c r="BF2743">
        <f t="shared" si="126"/>
        <v>0</v>
      </c>
      <c r="BG2743">
        <f t="shared" si="127"/>
        <v>0</v>
      </c>
      <c r="BH2743">
        <f t="shared" si="128"/>
        <v>3</v>
      </c>
    </row>
    <row r="2744" spans="1:60" hidden="1">
      <c r="A2744">
        <v>2740</v>
      </c>
      <c r="B2744" t="s">
        <v>156</v>
      </c>
      <c r="C2744">
        <v>2013</v>
      </c>
      <c r="D2744">
        <v>1</v>
      </c>
      <c r="E2744" t="s">
        <v>50</v>
      </c>
      <c r="F2744">
        <v>13</v>
      </c>
      <c r="G2744">
        <v>28</v>
      </c>
      <c r="H2744">
        <v>35</v>
      </c>
      <c r="I2744">
        <v>12</v>
      </c>
      <c r="J2744" t="s">
        <v>57</v>
      </c>
      <c r="K2744">
        <v>88.6</v>
      </c>
      <c r="L2744">
        <v>17.2</v>
      </c>
      <c r="M2744">
        <v>0.6</v>
      </c>
      <c r="N2744">
        <v>4</v>
      </c>
      <c r="O2744">
        <v>25</v>
      </c>
      <c r="P2744">
        <v>0</v>
      </c>
      <c r="Q2744">
        <v>7849.96</v>
      </c>
      <c r="R2744">
        <v>295.83999999999997</v>
      </c>
      <c r="S2744">
        <v>0.36</v>
      </c>
      <c r="T2744">
        <v>16</v>
      </c>
      <c r="U2744">
        <v>625</v>
      </c>
      <c r="V2744">
        <v>0</v>
      </c>
      <c r="W2744">
        <v>16</v>
      </c>
      <c r="X2744">
        <v>15.26449</v>
      </c>
      <c r="Z2744" s="1">
        <v>0.13009999999999999</v>
      </c>
      <c r="AA2744" s="1">
        <v>0.67979999999999996</v>
      </c>
      <c r="AB2744" s="1">
        <v>0.99780000000000002</v>
      </c>
      <c r="AC2744" s="1">
        <v>-0.70720000000000005</v>
      </c>
      <c r="AD2744" s="1">
        <v>0.75529999999999997</v>
      </c>
      <c r="AE2744" s="1">
        <v>0.48299999999999998</v>
      </c>
      <c r="AF2744" s="1">
        <v>1.1981999999999999</v>
      </c>
      <c r="AG2744" s="1">
        <v>0.86909999999999998</v>
      </c>
      <c r="AH2744" s="1">
        <v>-5.2299999999999999E-2</v>
      </c>
      <c r="AI2744" s="1">
        <v>1.7583</v>
      </c>
      <c r="AJ2744" s="1">
        <v>1.3997999999999999</v>
      </c>
      <c r="AK2744" s="1">
        <v>1.1994</v>
      </c>
      <c r="AL2744" s="1">
        <v>1.9067000000000001</v>
      </c>
      <c r="AM2744" s="1">
        <v>1.0670999999999999</v>
      </c>
      <c r="AN2744" s="1">
        <v>-0.40260000000000001</v>
      </c>
      <c r="AO2744" s="1">
        <v>1.8170999999999999</v>
      </c>
      <c r="AP2744" s="1">
        <v>1.3713</v>
      </c>
      <c r="AQ2744" s="1">
        <v>0.74629999999999996</v>
      </c>
      <c r="AR2744" s="1">
        <v>1.9463999999999999</v>
      </c>
      <c r="AS2744" s="1">
        <v>0.60289999999999999</v>
      </c>
      <c r="AT2744" s="1">
        <v>-0.2495</v>
      </c>
      <c r="AU2744" s="10"/>
      <c r="AV2744">
        <v>0.54097496010000001</v>
      </c>
      <c r="AX2744">
        <v>2</v>
      </c>
      <c r="AY2744">
        <v>1</v>
      </c>
      <c r="AZ2744">
        <v>4</v>
      </c>
      <c r="BB2744">
        <v>2</v>
      </c>
      <c r="BC2744">
        <v>1</v>
      </c>
      <c r="BD2744">
        <v>1</v>
      </c>
      <c r="BF2744">
        <f t="shared" si="126"/>
        <v>0</v>
      </c>
      <c r="BG2744">
        <f t="shared" si="127"/>
        <v>0</v>
      </c>
      <c r="BH2744">
        <f t="shared" si="128"/>
        <v>3</v>
      </c>
    </row>
    <row r="2745" spans="1:60" hidden="1">
      <c r="A2745">
        <v>2741</v>
      </c>
      <c r="B2745" t="s">
        <v>156</v>
      </c>
      <c r="C2745">
        <v>2013</v>
      </c>
      <c r="D2745">
        <v>0</v>
      </c>
      <c r="E2745" t="s">
        <v>34</v>
      </c>
      <c r="F2745">
        <v>14</v>
      </c>
      <c r="G2745">
        <v>45</v>
      </c>
      <c r="H2745">
        <v>10</v>
      </c>
      <c r="I2745">
        <v>12</v>
      </c>
      <c r="J2745" t="s">
        <v>57</v>
      </c>
      <c r="K2745">
        <v>90</v>
      </c>
      <c r="L2745">
        <v>16.8</v>
      </c>
      <c r="M2745">
        <v>0.6</v>
      </c>
      <c r="N2745">
        <v>3.8</v>
      </c>
      <c r="O2745">
        <v>23</v>
      </c>
      <c r="P2745">
        <v>0</v>
      </c>
      <c r="Q2745">
        <v>8100</v>
      </c>
      <c r="R2745">
        <v>282.24</v>
      </c>
      <c r="S2745">
        <v>0.36</v>
      </c>
      <c r="T2745">
        <v>14.44</v>
      </c>
      <c r="U2745">
        <v>529</v>
      </c>
      <c r="V2745">
        <v>0</v>
      </c>
      <c r="W2745">
        <v>27.9</v>
      </c>
      <c r="X2745">
        <v>19.94567</v>
      </c>
      <c r="Z2745" s="1">
        <v>0.13009999999999999</v>
      </c>
      <c r="AA2745" s="1">
        <v>0.67979999999999996</v>
      </c>
      <c r="AB2745" s="1">
        <v>-1.0022</v>
      </c>
      <c r="AC2745" s="1">
        <v>1.6788000000000001</v>
      </c>
      <c r="AD2745" s="1">
        <v>0.9587</v>
      </c>
      <c r="AE2745" s="1">
        <v>2.0958999999999999</v>
      </c>
      <c r="AF2745" s="1">
        <v>-1.1899</v>
      </c>
      <c r="AG2745" s="1">
        <v>0.86909999999999998</v>
      </c>
      <c r="AH2745" s="1">
        <v>-5.2299999999999999E-2</v>
      </c>
      <c r="AI2745" s="1">
        <v>1.8047</v>
      </c>
      <c r="AJ2745" s="1">
        <v>1.3369</v>
      </c>
      <c r="AK2745" s="1">
        <v>1.1994</v>
      </c>
      <c r="AL2745" s="1">
        <v>1.7538</v>
      </c>
      <c r="AM2745" s="1">
        <v>0.90159999999999996</v>
      </c>
      <c r="AN2745" s="1">
        <v>-0.40260000000000001</v>
      </c>
      <c r="AO2745" s="1">
        <v>1.8972</v>
      </c>
      <c r="AP2745" s="1">
        <v>1.2713000000000001</v>
      </c>
      <c r="AQ2745" s="1">
        <v>0.74629999999999996</v>
      </c>
      <c r="AR2745" s="1">
        <v>1.6938</v>
      </c>
      <c r="AS2745" s="1">
        <v>0.42880000000000001</v>
      </c>
      <c r="AT2745" s="1">
        <v>-0.2495</v>
      </c>
      <c r="AU2745" s="10"/>
      <c r="AV2745">
        <v>63.271365748900003</v>
      </c>
      <c r="AX2745">
        <v>2</v>
      </c>
      <c r="AY2745">
        <v>1</v>
      </c>
      <c r="AZ2745">
        <v>4</v>
      </c>
      <c r="BB2745">
        <v>2</v>
      </c>
      <c r="BC2745">
        <v>3</v>
      </c>
      <c r="BD2745">
        <v>1</v>
      </c>
      <c r="BF2745">
        <f t="shared" si="126"/>
        <v>0</v>
      </c>
      <c r="BG2745">
        <f t="shared" si="127"/>
        <v>-2</v>
      </c>
      <c r="BH2745">
        <f t="shared" si="128"/>
        <v>3</v>
      </c>
    </row>
    <row r="2746" spans="1:60" hidden="1">
      <c r="A2746">
        <v>2742</v>
      </c>
      <c r="B2746" t="s">
        <v>156</v>
      </c>
      <c r="C2746">
        <v>2013</v>
      </c>
      <c r="D2746">
        <v>0</v>
      </c>
      <c r="E2746" t="s">
        <v>49</v>
      </c>
      <c r="F2746">
        <v>15</v>
      </c>
      <c r="G2746">
        <v>56</v>
      </c>
      <c r="H2746">
        <v>31</v>
      </c>
      <c r="I2746">
        <v>12</v>
      </c>
      <c r="J2746" t="s">
        <v>57</v>
      </c>
      <c r="K2746">
        <v>105.4</v>
      </c>
      <c r="L2746">
        <v>17</v>
      </c>
      <c r="M2746">
        <v>0.8</v>
      </c>
      <c r="N2746">
        <v>3.2</v>
      </c>
      <c r="O2746">
        <v>15.4</v>
      </c>
      <c r="P2746">
        <v>0.2</v>
      </c>
      <c r="Q2746">
        <v>11109.16</v>
      </c>
      <c r="R2746">
        <v>289</v>
      </c>
      <c r="S2746">
        <v>0.64</v>
      </c>
      <c r="T2746">
        <v>10.24</v>
      </c>
      <c r="U2746">
        <v>237.16</v>
      </c>
      <c r="V2746">
        <v>0.04</v>
      </c>
      <c r="W2746">
        <v>51.5</v>
      </c>
      <c r="X2746">
        <v>18.83802</v>
      </c>
      <c r="Z2746" s="1">
        <v>0.13009999999999999</v>
      </c>
      <c r="AA2746" s="1">
        <v>0.67979999999999996</v>
      </c>
      <c r="AB2746" s="1">
        <v>-1.0022</v>
      </c>
      <c r="AC2746" s="1">
        <v>0.70269999999999999</v>
      </c>
      <c r="AD2746" s="1">
        <v>1.1620999999999999</v>
      </c>
      <c r="AE2746" s="1">
        <v>3.1396000000000002</v>
      </c>
      <c r="AF2746" s="1">
        <v>0.81610000000000005</v>
      </c>
      <c r="AG2746" s="1">
        <v>0.86909999999999998</v>
      </c>
      <c r="AH2746" s="1">
        <v>-5.2299999999999999E-2</v>
      </c>
      <c r="AI2746" s="1">
        <v>2.3153999999999999</v>
      </c>
      <c r="AJ2746" s="1">
        <v>1.3683000000000001</v>
      </c>
      <c r="AK2746" s="1">
        <v>1.8716999999999999</v>
      </c>
      <c r="AL2746" s="1">
        <v>1.2948999999999999</v>
      </c>
      <c r="AM2746" s="1">
        <v>0.27250000000000002</v>
      </c>
      <c r="AN2746" s="1">
        <v>1.2729999999999999</v>
      </c>
      <c r="AO2746" s="1">
        <v>2.8607999999999998</v>
      </c>
      <c r="AP2746" s="1">
        <v>1.321</v>
      </c>
      <c r="AQ2746" s="1">
        <v>1.7303999999999999</v>
      </c>
      <c r="AR2746" s="1">
        <v>1.0137</v>
      </c>
      <c r="AS2746" s="1">
        <v>-0.10050000000000001</v>
      </c>
      <c r="AT2746" s="1">
        <v>0.3533</v>
      </c>
      <c r="AU2746" s="10"/>
      <c r="AV2746">
        <v>1066.8049375200001</v>
      </c>
      <c r="AX2746">
        <v>2</v>
      </c>
      <c r="AY2746">
        <v>3</v>
      </c>
      <c r="AZ2746">
        <v>1</v>
      </c>
      <c r="BB2746">
        <v>2</v>
      </c>
      <c r="BC2746">
        <v>3</v>
      </c>
      <c r="BD2746">
        <v>1</v>
      </c>
      <c r="BF2746">
        <f t="shared" si="126"/>
        <v>0</v>
      </c>
      <c r="BG2746">
        <f t="shared" si="127"/>
        <v>0</v>
      </c>
      <c r="BH2746">
        <f t="shared" si="128"/>
        <v>0</v>
      </c>
    </row>
    <row r="2747" spans="1:60" hidden="1">
      <c r="A2747">
        <v>2743</v>
      </c>
      <c r="B2747" t="s">
        <v>156</v>
      </c>
      <c r="C2747">
        <v>2013</v>
      </c>
      <c r="D2747">
        <v>1</v>
      </c>
      <c r="E2747" t="s">
        <v>24</v>
      </c>
      <c r="F2747">
        <v>16</v>
      </c>
      <c r="G2747">
        <v>7</v>
      </c>
      <c r="H2747">
        <v>23</v>
      </c>
      <c r="I2747">
        <v>12</v>
      </c>
      <c r="J2747" t="s">
        <v>57</v>
      </c>
      <c r="K2747">
        <v>91.4</v>
      </c>
      <c r="L2747">
        <v>15.2</v>
      </c>
      <c r="M2747">
        <v>1</v>
      </c>
      <c r="N2747">
        <v>3.6</v>
      </c>
      <c r="O2747">
        <v>53.2</v>
      </c>
      <c r="P2747">
        <v>1</v>
      </c>
      <c r="Q2747">
        <v>8353.9599999999991</v>
      </c>
      <c r="R2747">
        <v>231.04</v>
      </c>
      <c r="S2747">
        <v>1</v>
      </c>
      <c r="T2747">
        <v>12.96</v>
      </c>
      <c r="U2747">
        <v>2830.24</v>
      </c>
      <c r="V2747">
        <v>1</v>
      </c>
      <c r="W2747">
        <v>20.399999999999999</v>
      </c>
      <c r="X2747">
        <v>10.648020000000001</v>
      </c>
      <c r="Z2747" s="1">
        <v>0.13009999999999999</v>
      </c>
      <c r="AA2747" s="1">
        <v>0.67979999999999996</v>
      </c>
      <c r="AB2747" s="1">
        <v>0.99780000000000002</v>
      </c>
      <c r="AC2747" s="1">
        <v>-0.27339999999999998</v>
      </c>
      <c r="AD2747" s="1">
        <v>1.3653999999999999</v>
      </c>
      <c r="AE2747" s="1">
        <v>-1.5095000000000001</v>
      </c>
      <c r="AF2747" s="1">
        <v>5.1900000000000002E-2</v>
      </c>
      <c r="AG2747" s="1">
        <v>0.86909999999999998</v>
      </c>
      <c r="AH2747" s="1">
        <v>-5.2299999999999999E-2</v>
      </c>
      <c r="AI2747" s="1">
        <v>1.8511</v>
      </c>
      <c r="AJ2747" s="1">
        <v>1.0852999999999999</v>
      </c>
      <c r="AK2747" s="1">
        <v>2.5438999999999998</v>
      </c>
      <c r="AL2747" s="1">
        <v>1.6008</v>
      </c>
      <c r="AM2747" s="1">
        <v>3.4014000000000002</v>
      </c>
      <c r="AN2747" s="1">
        <v>7.9756999999999998</v>
      </c>
      <c r="AO2747" s="1">
        <v>1.9784999999999999</v>
      </c>
      <c r="AP2747" s="1">
        <v>0.89490000000000003</v>
      </c>
      <c r="AQ2747" s="1">
        <v>2.9956999999999998</v>
      </c>
      <c r="AR2747" s="1">
        <v>1.4540999999999999</v>
      </c>
      <c r="AS2747" s="1">
        <v>4.6024000000000003</v>
      </c>
      <c r="AT2747" s="1">
        <v>14.8193</v>
      </c>
      <c r="AU2747" s="10"/>
      <c r="AV2747">
        <v>95.101113920399996</v>
      </c>
      <c r="AX2747">
        <v>2</v>
      </c>
      <c r="AY2747">
        <v>1</v>
      </c>
      <c r="AZ2747">
        <v>1</v>
      </c>
      <c r="BB2747">
        <v>2</v>
      </c>
      <c r="BC2747">
        <v>3</v>
      </c>
      <c r="BD2747">
        <v>1</v>
      </c>
      <c r="BF2747">
        <f t="shared" si="126"/>
        <v>0</v>
      </c>
      <c r="BG2747">
        <f t="shared" si="127"/>
        <v>-2</v>
      </c>
      <c r="BH2747">
        <f t="shared" si="128"/>
        <v>0</v>
      </c>
    </row>
    <row r="2748" spans="1:60" hidden="1">
      <c r="A2748">
        <v>2744</v>
      </c>
      <c r="B2748" t="s">
        <v>156</v>
      </c>
      <c r="C2748">
        <v>2014</v>
      </c>
      <c r="D2748">
        <v>1</v>
      </c>
      <c r="E2748" t="s">
        <v>26</v>
      </c>
      <c r="F2748">
        <v>1</v>
      </c>
      <c r="G2748">
        <v>10</v>
      </c>
      <c r="H2748">
        <v>26</v>
      </c>
      <c r="I2748">
        <v>9</v>
      </c>
      <c r="J2748" t="s">
        <v>57</v>
      </c>
      <c r="K2748">
        <v>97</v>
      </c>
      <c r="L2748">
        <v>14.6</v>
      </c>
      <c r="M2748">
        <v>1.2</v>
      </c>
      <c r="N2748">
        <v>4.2</v>
      </c>
      <c r="O2748">
        <v>62</v>
      </c>
      <c r="P2748">
        <v>1</v>
      </c>
      <c r="Q2748">
        <v>9409</v>
      </c>
      <c r="R2748">
        <v>213.16</v>
      </c>
      <c r="S2748">
        <v>1.44</v>
      </c>
      <c r="T2748">
        <v>17.64</v>
      </c>
      <c r="U2748">
        <v>3844</v>
      </c>
      <c r="V2748">
        <v>1</v>
      </c>
      <c r="W2748">
        <v>3.4</v>
      </c>
      <c r="X2748">
        <v>15.10563</v>
      </c>
      <c r="Z2748" s="1">
        <v>0.13009999999999999</v>
      </c>
      <c r="AA2748" s="1">
        <v>1.3856999999999999</v>
      </c>
      <c r="AB2748" s="1">
        <v>0.99780000000000002</v>
      </c>
      <c r="AC2748" s="1">
        <v>1.5703</v>
      </c>
      <c r="AD2748" s="1">
        <v>-1.6854</v>
      </c>
      <c r="AE2748" s="1">
        <v>-1.2248000000000001</v>
      </c>
      <c r="AF2748" s="1">
        <v>0.33850000000000002</v>
      </c>
      <c r="AG2748" s="1">
        <v>-0.73809999999999998</v>
      </c>
      <c r="AH2748" s="1">
        <v>-5.2299999999999999E-2</v>
      </c>
      <c r="AI2748" s="1">
        <v>2.0367999999999999</v>
      </c>
      <c r="AJ2748" s="1">
        <v>0.9909</v>
      </c>
      <c r="AK2748" s="1">
        <v>3.2162000000000002</v>
      </c>
      <c r="AL2748" s="1">
        <v>2.0596999999999999</v>
      </c>
      <c r="AM2748" s="1">
        <v>4.1298000000000004</v>
      </c>
      <c r="AN2748" s="1">
        <v>7.9756999999999998</v>
      </c>
      <c r="AO2748" s="1">
        <v>2.3163999999999998</v>
      </c>
      <c r="AP2748" s="1">
        <v>0.76339999999999997</v>
      </c>
      <c r="AQ2748" s="1">
        <v>4.5420999999999996</v>
      </c>
      <c r="AR2748" s="1">
        <v>2.2120000000000002</v>
      </c>
      <c r="AS2748" s="1">
        <v>6.4409999999999998</v>
      </c>
      <c r="AT2748" s="1">
        <v>14.8193</v>
      </c>
      <c r="AU2748" s="10"/>
      <c r="AV2748">
        <v>137.02177369699999</v>
      </c>
      <c r="AX2748">
        <v>2</v>
      </c>
      <c r="AY2748">
        <v>1</v>
      </c>
      <c r="AZ2748">
        <v>1</v>
      </c>
      <c r="BB2748">
        <v>2</v>
      </c>
      <c r="BC2748">
        <v>3</v>
      </c>
      <c r="BD2748">
        <v>1</v>
      </c>
      <c r="BF2748">
        <f t="shared" si="126"/>
        <v>0</v>
      </c>
      <c r="BG2748">
        <f t="shared" si="127"/>
        <v>-2</v>
      </c>
      <c r="BH2748">
        <f t="shared" si="128"/>
        <v>0</v>
      </c>
    </row>
    <row r="2749" spans="1:60">
      <c r="A2749">
        <v>2745</v>
      </c>
      <c r="B2749" t="s">
        <v>156</v>
      </c>
      <c r="C2749">
        <v>2014</v>
      </c>
      <c r="D2749">
        <v>0</v>
      </c>
      <c r="E2749" t="s">
        <v>50</v>
      </c>
      <c r="F2749">
        <v>2</v>
      </c>
      <c r="G2749">
        <v>17</v>
      </c>
      <c r="H2749">
        <v>24</v>
      </c>
      <c r="I2749">
        <v>9</v>
      </c>
      <c r="J2749" t="s">
        <v>57</v>
      </c>
      <c r="K2749">
        <v>77.8</v>
      </c>
      <c r="L2749">
        <v>13.2</v>
      </c>
      <c r="M2749">
        <v>0.8</v>
      </c>
      <c r="N2749">
        <v>4.2</v>
      </c>
      <c r="O2749">
        <v>56.6</v>
      </c>
      <c r="P2749">
        <v>1</v>
      </c>
      <c r="Q2749">
        <v>6052.84</v>
      </c>
      <c r="R2749">
        <v>174.24</v>
      </c>
      <c r="S2749">
        <v>0.64</v>
      </c>
      <c r="T2749">
        <v>17.64</v>
      </c>
      <c r="U2749">
        <v>3203.56</v>
      </c>
      <c r="V2749">
        <v>1</v>
      </c>
      <c r="W2749">
        <v>1.2</v>
      </c>
      <c r="X2749">
        <v>13.715920000000001</v>
      </c>
      <c r="Z2749" s="1">
        <v>0.13009999999999999</v>
      </c>
      <c r="AA2749" s="1">
        <v>1.3856999999999999</v>
      </c>
      <c r="AB2749" s="1">
        <v>-1.0022</v>
      </c>
      <c r="AC2749" s="1">
        <v>-0.70720000000000005</v>
      </c>
      <c r="AD2749" s="1">
        <v>-1.482</v>
      </c>
      <c r="AE2749" s="1">
        <v>-0.56069999999999998</v>
      </c>
      <c r="AF2749" s="1">
        <v>0.14749999999999999</v>
      </c>
      <c r="AG2749" s="1">
        <v>-0.73809999999999998</v>
      </c>
      <c r="AH2749" s="1">
        <v>-5.2299999999999999E-2</v>
      </c>
      <c r="AI2749" s="1">
        <v>1.4000999999999999</v>
      </c>
      <c r="AJ2749" s="1">
        <v>0.77070000000000005</v>
      </c>
      <c r="AK2749" s="1">
        <v>1.8716999999999999</v>
      </c>
      <c r="AL2749" s="1">
        <v>2.0596999999999999</v>
      </c>
      <c r="AM2749" s="1">
        <v>3.6827999999999999</v>
      </c>
      <c r="AN2749" s="1">
        <v>7.9756999999999998</v>
      </c>
      <c r="AO2749" s="1">
        <v>1.2417</v>
      </c>
      <c r="AP2749" s="1">
        <v>0.4773</v>
      </c>
      <c r="AQ2749" s="1">
        <v>1.7303999999999999</v>
      </c>
      <c r="AR2749" s="1">
        <v>2.2120000000000002</v>
      </c>
      <c r="AS2749" s="1">
        <v>5.2794999999999996</v>
      </c>
      <c r="AT2749" s="1">
        <v>14.8193</v>
      </c>
      <c r="AU2749" s="10"/>
      <c r="AV2749">
        <v>156.64825344600001</v>
      </c>
      <c r="AX2749">
        <v>0</v>
      </c>
      <c r="AY2749">
        <v>1</v>
      </c>
      <c r="AZ2749">
        <v>4</v>
      </c>
      <c r="BB2749">
        <v>0</v>
      </c>
      <c r="BC2749">
        <v>1</v>
      </c>
      <c r="BD2749">
        <v>4</v>
      </c>
      <c r="BF2749">
        <f t="shared" si="126"/>
        <v>0</v>
      </c>
      <c r="BG2749">
        <f t="shared" si="127"/>
        <v>0</v>
      </c>
      <c r="BH2749">
        <f t="shared" si="128"/>
        <v>0</v>
      </c>
    </row>
    <row r="2750" spans="1:60">
      <c r="A2750">
        <v>2746</v>
      </c>
      <c r="B2750" t="s">
        <v>156</v>
      </c>
      <c r="C2750">
        <v>2014</v>
      </c>
      <c r="D2750">
        <v>1</v>
      </c>
      <c r="E2750" t="s">
        <v>51</v>
      </c>
      <c r="F2750">
        <v>4</v>
      </c>
      <c r="G2750">
        <v>41</v>
      </c>
      <c r="H2750">
        <v>14</v>
      </c>
      <c r="I2750">
        <v>9</v>
      </c>
      <c r="J2750" t="s">
        <v>57</v>
      </c>
      <c r="K2750">
        <v>60</v>
      </c>
      <c r="L2750">
        <v>9.8000000000000007</v>
      </c>
      <c r="M2750">
        <v>0.6</v>
      </c>
      <c r="N2750">
        <v>4</v>
      </c>
      <c r="O2750">
        <v>52.8</v>
      </c>
      <c r="P2750">
        <v>1</v>
      </c>
      <c r="Q2750">
        <v>3600</v>
      </c>
      <c r="R2750">
        <v>96.04</v>
      </c>
      <c r="S2750">
        <v>0.36</v>
      </c>
      <c r="T2750">
        <v>16</v>
      </c>
      <c r="U2750">
        <v>2787.84</v>
      </c>
      <c r="V2750">
        <v>1</v>
      </c>
      <c r="W2750">
        <v>28.8</v>
      </c>
      <c r="X2750">
        <v>15.603350000000001</v>
      </c>
      <c r="Z2750" s="1">
        <v>0.13009999999999999</v>
      </c>
      <c r="AA2750" s="1">
        <v>1.3856999999999999</v>
      </c>
      <c r="AB2750" s="1">
        <v>0.99780000000000002</v>
      </c>
      <c r="AC2750" s="1">
        <v>0.26889999999999997</v>
      </c>
      <c r="AD2750" s="1">
        <v>-1.0751999999999999</v>
      </c>
      <c r="AE2750" s="1">
        <v>1.7163999999999999</v>
      </c>
      <c r="AF2750" s="1">
        <v>-0.80779999999999996</v>
      </c>
      <c r="AG2750" s="1">
        <v>-0.73809999999999998</v>
      </c>
      <c r="AH2750" s="1">
        <v>-5.2299999999999999E-2</v>
      </c>
      <c r="AI2750" s="1">
        <v>0.80979999999999996</v>
      </c>
      <c r="AJ2750" s="1">
        <v>0.23599999999999999</v>
      </c>
      <c r="AK2750" s="1">
        <v>1.1994</v>
      </c>
      <c r="AL2750" s="1">
        <v>1.9067000000000001</v>
      </c>
      <c r="AM2750" s="1">
        <v>3.3683000000000001</v>
      </c>
      <c r="AN2750" s="1">
        <v>7.9756999999999998</v>
      </c>
      <c r="AO2750" s="1">
        <v>0.45619999999999999</v>
      </c>
      <c r="AP2750" s="1">
        <v>-9.7600000000000006E-2</v>
      </c>
      <c r="AQ2750" s="1">
        <v>0.74629999999999996</v>
      </c>
      <c r="AR2750" s="1">
        <v>1.9463999999999999</v>
      </c>
      <c r="AS2750" s="1">
        <v>4.5255000000000001</v>
      </c>
      <c r="AT2750" s="1">
        <v>14.8193</v>
      </c>
      <c r="AU2750" s="10"/>
      <c r="AV2750">
        <v>174.151571222</v>
      </c>
      <c r="AX2750">
        <v>0</v>
      </c>
      <c r="AY2750">
        <v>2</v>
      </c>
      <c r="AZ2750">
        <v>2</v>
      </c>
      <c r="BB2750">
        <v>0</v>
      </c>
      <c r="BC2750">
        <v>1</v>
      </c>
      <c r="BD2750">
        <v>4</v>
      </c>
      <c r="BF2750">
        <f t="shared" si="126"/>
        <v>0</v>
      </c>
      <c r="BG2750">
        <f t="shared" si="127"/>
        <v>1</v>
      </c>
      <c r="BH2750">
        <f t="shared" si="128"/>
        <v>-2</v>
      </c>
    </row>
    <row r="2751" spans="1:60" hidden="1">
      <c r="A2751">
        <v>2747</v>
      </c>
      <c r="B2751" t="s">
        <v>156</v>
      </c>
      <c r="C2751">
        <v>2014</v>
      </c>
      <c r="D2751">
        <v>0</v>
      </c>
      <c r="E2751" t="s">
        <v>44</v>
      </c>
      <c r="F2751">
        <v>5</v>
      </c>
      <c r="G2751">
        <v>17</v>
      </c>
      <c r="H2751">
        <v>22</v>
      </c>
      <c r="I2751">
        <v>10</v>
      </c>
      <c r="J2751" t="s">
        <v>57</v>
      </c>
      <c r="K2751">
        <v>48.2</v>
      </c>
      <c r="L2751">
        <v>9.6</v>
      </c>
      <c r="M2751">
        <v>0.6</v>
      </c>
      <c r="N2751">
        <v>4.2</v>
      </c>
      <c r="O2751">
        <v>54.4</v>
      </c>
      <c r="P2751">
        <v>1.2</v>
      </c>
      <c r="Q2751">
        <v>2323.2399999999998</v>
      </c>
      <c r="R2751">
        <v>92.16</v>
      </c>
      <c r="S2751">
        <v>0.36</v>
      </c>
      <c r="T2751">
        <v>17.64</v>
      </c>
      <c r="U2751">
        <v>2959.36</v>
      </c>
      <c r="V2751">
        <v>1.44</v>
      </c>
      <c r="W2751">
        <v>6.4</v>
      </c>
      <c r="X2751">
        <v>9.0869900000000001</v>
      </c>
      <c r="Z2751" s="1">
        <v>0.13009999999999999</v>
      </c>
      <c r="AA2751" s="1">
        <v>1.3856999999999999</v>
      </c>
      <c r="AB2751" s="1">
        <v>-1.0022</v>
      </c>
      <c r="AC2751" s="1">
        <v>1.2450000000000001</v>
      </c>
      <c r="AD2751" s="1">
        <v>-0.87180000000000002</v>
      </c>
      <c r="AE2751" s="1">
        <v>-0.56069999999999998</v>
      </c>
      <c r="AF2751" s="1">
        <v>-4.36E-2</v>
      </c>
      <c r="AG2751" s="1">
        <v>-0.20230000000000001</v>
      </c>
      <c r="AH2751" s="1">
        <v>-5.2299999999999999E-2</v>
      </c>
      <c r="AI2751" s="1">
        <v>0.41849999999999998</v>
      </c>
      <c r="AJ2751" s="1">
        <v>0.20449999999999999</v>
      </c>
      <c r="AK2751" s="1">
        <v>1.1994</v>
      </c>
      <c r="AL2751" s="1">
        <v>2.0596999999999999</v>
      </c>
      <c r="AM2751" s="1">
        <v>3.5007000000000001</v>
      </c>
      <c r="AN2751" s="1">
        <v>9.6513000000000009</v>
      </c>
      <c r="AO2751" s="1">
        <v>4.7399999999999998E-2</v>
      </c>
      <c r="AP2751" s="1">
        <v>-0.12609999999999999</v>
      </c>
      <c r="AQ2751" s="1">
        <v>0.74629999999999996</v>
      </c>
      <c r="AR2751" s="1">
        <v>2.2120000000000002</v>
      </c>
      <c r="AS2751" s="1">
        <v>4.8365999999999998</v>
      </c>
      <c r="AT2751" s="1">
        <v>21.4495</v>
      </c>
      <c r="AU2751" s="10"/>
      <c r="AV2751">
        <v>7.2199152600999996</v>
      </c>
      <c r="AX2751">
        <v>1</v>
      </c>
      <c r="AY2751">
        <v>2</v>
      </c>
      <c r="AZ2751">
        <v>2</v>
      </c>
      <c r="BB2751">
        <v>1</v>
      </c>
      <c r="BC2751">
        <v>2</v>
      </c>
      <c r="BD2751">
        <v>4</v>
      </c>
      <c r="BF2751">
        <f t="shared" si="126"/>
        <v>0</v>
      </c>
      <c r="BG2751">
        <f t="shared" si="127"/>
        <v>0</v>
      </c>
      <c r="BH2751">
        <f t="shared" si="128"/>
        <v>-2</v>
      </c>
    </row>
    <row r="2752" spans="1:60">
      <c r="A2752">
        <v>2748</v>
      </c>
      <c r="B2752" t="s">
        <v>156</v>
      </c>
      <c r="C2752">
        <v>2014</v>
      </c>
      <c r="D2752">
        <v>0</v>
      </c>
      <c r="E2752" t="s">
        <v>54</v>
      </c>
      <c r="F2752">
        <v>7</v>
      </c>
      <c r="G2752">
        <v>23</v>
      </c>
      <c r="H2752">
        <v>20</v>
      </c>
      <c r="I2752">
        <v>10</v>
      </c>
      <c r="J2752" t="s">
        <v>57</v>
      </c>
      <c r="K2752">
        <v>60.2</v>
      </c>
      <c r="L2752">
        <v>11</v>
      </c>
      <c r="M2752">
        <v>0.4</v>
      </c>
      <c r="N2752">
        <v>2.8</v>
      </c>
      <c r="O2752">
        <v>16.2</v>
      </c>
      <c r="P2752">
        <v>0.4</v>
      </c>
      <c r="Q2752">
        <v>3624.04</v>
      </c>
      <c r="R2752">
        <v>121</v>
      </c>
      <c r="S2752">
        <v>0.16</v>
      </c>
      <c r="T2752">
        <v>7.84</v>
      </c>
      <c r="U2752">
        <v>262.44</v>
      </c>
      <c r="V2752">
        <v>0.16</v>
      </c>
      <c r="W2752">
        <v>16.7</v>
      </c>
      <c r="X2752">
        <v>9.03735</v>
      </c>
      <c r="Z2752" s="1">
        <v>0.13009999999999999</v>
      </c>
      <c r="AA2752" s="1">
        <v>1.3856999999999999</v>
      </c>
      <c r="AB2752" s="1">
        <v>-1.0022</v>
      </c>
      <c r="AC2752" s="1">
        <v>1.0281</v>
      </c>
      <c r="AD2752" s="1">
        <v>-0.46500000000000002</v>
      </c>
      <c r="AE2752" s="1">
        <v>8.6E-3</v>
      </c>
      <c r="AF2752" s="1">
        <v>-0.2346</v>
      </c>
      <c r="AG2752" s="1">
        <v>-0.20230000000000001</v>
      </c>
      <c r="AH2752" s="1">
        <v>-5.2299999999999999E-2</v>
      </c>
      <c r="AI2752" s="1">
        <v>0.81640000000000001</v>
      </c>
      <c r="AJ2752" s="1">
        <v>0.42470000000000002</v>
      </c>
      <c r="AK2752" s="1">
        <v>0.52710000000000001</v>
      </c>
      <c r="AL2752" s="1">
        <v>0.9889</v>
      </c>
      <c r="AM2752" s="1">
        <v>0.3387</v>
      </c>
      <c r="AN2752" s="1">
        <v>2.9487000000000001</v>
      </c>
      <c r="AO2752" s="1">
        <v>0.46389999999999998</v>
      </c>
      <c r="AP2752" s="1">
        <v>8.5900000000000004E-2</v>
      </c>
      <c r="AQ2752" s="1">
        <v>4.3400000000000001E-2</v>
      </c>
      <c r="AR2752" s="1">
        <v>0.625</v>
      </c>
      <c r="AS2752" s="1">
        <v>-5.4600000000000003E-2</v>
      </c>
      <c r="AT2752" s="1">
        <v>2.1615000000000002</v>
      </c>
      <c r="AU2752" s="10"/>
      <c r="AV2752">
        <v>58.716205022499999</v>
      </c>
      <c r="AX2752">
        <v>0</v>
      </c>
      <c r="AY2752">
        <v>2</v>
      </c>
      <c r="AZ2752">
        <v>2</v>
      </c>
      <c r="BB2752">
        <v>0</v>
      </c>
      <c r="BC2752">
        <v>1</v>
      </c>
      <c r="BD2752">
        <v>4</v>
      </c>
      <c r="BF2752">
        <f t="shared" si="126"/>
        <v>0</v>
      </c>
      <c r="BG2752">
        <f t="shared" si="127"/>
        <v>1</v>
      </c>
      <c r="BH2752">
        <f t="shared" si="128"/>
        <v>-2</v>
      </c>
    </row>
    <row r="2753" spans="1:60">
      <c r="A2753">
        <v>2749</v>
      </c>
      <c r="B2753" t="s">
        <v>156</v>
      </c>
      <c r="C2753">
        <v>2014</v>
      </c>
      <c r="D2753">
        <v>1</v>
      </c>
      <c r="E2753" t="s">
        <v>37</v>
      </c>
      <c r="F2753">
        <v>8</v>
      </c>
      <c r="G2753">
        <v>34</v>
      </c>
      <c r="H2753">
        <v>7</v>
      </c>
      <c r="I2753">
        <v>10</v>
      </c>
      <c r="J2753" t="s">
        <v>57</v>
      </c>
      <c r="K2753">
        <v>58</v>
      </c>
      <c r="L2753">
        <v>12.8</v>
      </c>
      <c r="M2753">
        <v>0.4</v>
      </c>
      <c r="N2753">
        <v>2.2000000000000002</v>
      </c>
      <c r="O2753">
        <v>11</v>
      </c>
      <c r="P2753">
        <v>0.4</v>
      </c>
      <c r="Q2753">
        <v>3364</v>
      </c>
      <c r="R2753">
        <v>163.84</v>
      </c>
      <c r="S2753">
        <v>0.16</v>
      </c>
      <c r="T2753">
        <v>4.84</v>
      </c>
      <c r="U2753">
        <v>121</v>
      </c>
      <c r="V2753">
        <v>0.16</v>
      </c>
      <c r="W2753">
        <v>23.7</v>
      </c>
      <c r="X2753">
        <v>11.86726</v>
      </c>
      <c r="Z2753" s="1">
        <v>0.13009999999999999</v>
      </c>
      <c r="AA2753" s="1">
        <v>1.3856999999999999</v>
      </c>
      <c r="AB2753" s="1">
        <v>0.99780000000000002</v>
      </c>
      <c r="AC2753" s="1">
        <v>1.3533999999999999</v>
      </c>
      <c r="AD2753" s="1">
        <v>-0.26169999999999999</v>
      </c>
      <c r="AE2753" s="1">
        <v>1.0522</v>
      </c>
      <c r="AF2753" s="1">
        <v>-1.4764999999999999</v>
      </c>
      <c r="AG2753" s="1">
        <v>-0.20230000000000001</v>
      </c>
      <c r="AH2753" s="1">
        <v>-5.2299999999999999E-2</v>
      </c>
      <c r="AI2753" s="1">
        <v>0.74350000000000005</v>
      </c>
      <c r="AJ2753" s="1">
        <v>0.70779999999999998</v>
      </c>
      <c r="AK2753" s="1">
        <v>0.52710000000000001</v>
      </c>
      <c r="AL2753" s="1">
        <v>0.53</v>
      </c>
      <c r="AM2753" s="1">
        <v>-9.1700000000000004E-2</v>
      </c>
      <c r="AN2753" s="1">
        <v>2.9487000000000001</v>
      </c>
      <c r="AO2753" s="1">
        <v>0.38069999999999998</v>
      </c>
      <c r="AP2753" s="1">
        <v>0.40089999999999998</v>
      </c>
      <c r="AQ2753" s="1">
        <v>4.3400000000000001E-2</v>
      </c>
      <c r="AR2753" s="1">
        <v>0.13919999999999999</v>
      </c>
      <c r="AS2753" s="1">
        <v>-0.31109999999999999</v>
      </c>
      <c r="AT2753" s="1">
        <v>2.1615000000000002</v>
      </c>
      <c r="AU2753" s="10"/>
      <c r="AV2753">
        <v>140.013735908</v>
      </c>
      <c r="AX2753">
        <v>0</v>
      </c>
      <c r="AY2753">
        <v>2</v>
      </c>
      <c r="AZ2753">
        <v>2</v>
      </c>
      <c r="BB2753">
        <v>0</v>
      </c>
      <c r="BC2753">
        <v>1</v>
      </c>
      <c r="BD2753">
        <v>4</v>
      </c>
      <c r="BF2753">
        <f t="shared" si="126"/>
        <v>0</v>
      </c>
      <c r="BG2753">
        <f t="shared" si="127"/>
        <v>1</v>
      </c>
      <c r="BH2753">
        <f t="shared" si="128"/>
        <v>-2</v>
      </c>
    </row>
    <row r="2754" spans="1:60">
      <c r="A2754">
        <v>2750</v>
      </c>
      <c r="B2754" t="s">
        <v>156</v>
      </c>
      <c r="C2754">
        <v>2014</v>
      </c>
      <c r="D2754">
        <v>1</v>
      </c>
      <c r="E2754" t="s">
        <v>41</v>
      </c>
      <c r="F2754">
        <v>9</v>
      </c>
      <c r="G2754">
        <v>24</v>
      </c>
      <c r="H2754">
        <v>10</v>
      </c>
      <c r="I2754">
        <v>11</v>
      </c>
      <c r="J2754" t="s">
        <v>57</v>
      </c>
      <c r="K2754">
        <v>68.8</v>
      </c>
      <c r="L2754">
        <v>14</v>
      </c>
      <c r="M2754">
        <v>0.8</v>
      </c>
      <c r="N2754">
        <v>2.2000000000000002</v>
      </c>
      <c r="O2754">
        <v>16.8</v>
      </c>
      <c r="P2754">
        <v>0.4</v>
      </c>
      <c r="Q2754">
        <v>4733.4399999999996</v>
      </c>
      <c r="R2754">
        <v>196</v>
      </c>
      <c r="S2754">
        <v>0.64</v>
      </c>
      <c r="T2754">
        <v>4.84</v>
      </c>
      <c r="U2754">
        <v>282.24</v>
      </c>
      <c r="V2754">
        <v>0.16</v>
      </c>
      <c r="W2754">
        <v>14.8</v>
      </c>
      <c r="X2754">
        <v>13.527939999999999</v>
      </c>
      <c r="Z2754" s="1">
        <v>0.13009999999999999</v>
      </c>
      <c r="AA2754" s="1">
        <v>1.3856999999999999</v>
      </c>
      <c r="AB2754" s="1">
        <v>0.99780000000000002</v>
      </c>
      <c r="AC2754" s="1">
        <v>0.59430000000000005</v>
      </c>
      <c r="AD2754" s="1">
        <v>-5.8299999999999998E-2</v>
      </c>
      <c r="AE2754" s="1">
        <v>0.10349999999999999</v>
      </c>
      <c r="AF2754" s="1">
        <v>-1.1899</v>
      </c>
      <c r="AG2754" s="1">
        <v>0.33339999999999997</v>
      </c>
      <c r="AH2754" s="1">
        <v>-5.2299999999999999E-2</v>
      </c>
      <c r="AI2754" s="1">
        <v>1.1015999999999999</v>
      </c>
      <c r="AJ2754" s="1">
        <v>0.89649999999999996</v>
      </c>
      <c r="AK2754" s="1">
        <v>1.8716999999999999</v>
      </c>
      <c r="AL2754" s="1">
        <v>0.53</v>
      </c>
      <c r="AM2754" s="1">
        <v>0.38840000000000002</v>
      </c>
      <c r="AN2754" s="1">
        <v>2.9487000000000001</v>
      </c>
      <c r="AO2754" s="1">
        <v>0.81920000000000004</v>
      </c>
      <c r="AP2754" s="1">
        <v>0.63729999999999998</v>
      </c>
      <c r="AQ2754" s="1">
        <v>1.7303999999999999</v>
      </c>
      <c r="AR2754" s="1">
        <v>0.13919999999999999</v>
      </c>
      <c r="AS2754" s="1">
        <v>-1.8700000000000001E-2</v>
      </c>
      <c r="AT2754" s="1">
        <v>2.1615000000000002</v>
      </c>
      <c r="AU2754" s="10"/>
      <c r="AV2754">
        <v>1.6181366436</v>
      </c>
      <c r="AX2754">
        <v>0</v>
      </c>
      <c r="AY2754">
        <v>2</v>
      </c>
      <c r="AZ2754">
        <v>4</v>
      </c>
      <c r="BB2754">
        <v>0</v>
      </c>
      <c r="BC2754">
        <v>1</v>
      </c>
      <c r="BD2754">
        <v>4</v>
      </c>
      <c r="BF2754">
        <f t="shared" si="126"/>
        <v>0</v>
      </c>
      <c r="BG2754">
        <f t="shared" si="127"/>
        <v>1</v>
      </c>
      <c r="BH2754">
        <f t="shared" si="128"/>
        <v>0</v>
      </c>
    </row>
    <row r="2755" spans="1:60">
      <c r="A2755">
        <v>2751</v>
      </c>
      <c r="B2755" t="s">
        <v>156</v>
      </c>
      <c r="C2755">
        <v>2014</v>
      </c>
      <c r="D2755">
        <v>0</v>
      </c>
      <c r="E2755" t="s">
        <v>39</v>
      </c>
      <c r="F2755">
        <v>10</v>
      </c>
      <c r="G2755">
        <v>17</v>
      </c>
      <c r="H2755">
        <v>13</v>
      </c>
      <c r="I2755">
        <v>11</v>
      </c>
      <c r="J2755" t="s">
        <v>57</v>
      </c>
      <c r="K2755">
        <v>83.6</v>
      </c>
      <c r="L2755">
        <v>17.600000000000001</v>
      </c>
      <c r="M2755">
        <v>1</v>
      </c>
      <c r="N2755">
        <v>2.4</v>
      </c>
      <c r="O2755">
        <v>17.2</v>
      </c>
      <c r="P2755">
        <v>0.4</v>
      </c>
      <c r="Q2755">
        <v>6988.96</v>
      </c>
      <c r="R2755">
        <v>309.76</v>
      </c>
      <c r="S2755">
        <v>1</v>
      </c>
      <c r="T2755">
        <v>5.76</v>
      </c>
      <c r="U2755">
        <v>295.83999999999997</v>
      </c>
      <c r="V2755">
        <v>0.16</v>
      </c>
      <c r="W2755">
        <v>17.8</v>
      </c>
      <c r="X2755">
        <v>13.51948</v>
      </c>
      <c r="Z2755" s="1">
        <v>0.13009999999999999</v>
      </c>
      <c r="AA2755" s="1">
        <v>1.3856999999999999</v>
      </c>
      <c r="AB2755" s="1">
        <v>-1.0022</v>
      </c>
      <c r="AC2755" s="1">
        <v>-1.3579000000000001</v>
      </c>
      <c r="AD2755" s="1">
        <v>0.14510000000000001</v>
      </c>
      <c r="AE2755" s="1">
        <v>-0.56069999999999998</v>
      </c>
      <c r="AF2755" s="1">
        <v>-0.90329999999999999</v>
      </c>
      <c r="AG2755" s="1">
        <v>0.33339999999999997</v>
      </c>
      <c r="AH2755" s="1">
        <v>-5.2299999999999999E-2</v>
      </c>
      <c r="AI2755" s="1">
        <v>1.5925</v>
      </c>
      <c r="AJ2755" s="1">
        <v>1.4626999999999999</v>
      </c>
      <c r="AK2755" s="1">
        <v>2.5438999999999998</v>
      </c>
      <c r="AL2755" s="1">
        <v>0.68300000000000005</v>
      </c>
      <c r="AM2755" s="1">
        <v>0.42149999999999999</v>
      </c>
      <c r="AN2755" s="1">
        <v>2.9487000000000001</v>
      </c>
      <c r="AO2755" s="1">
        <v>1.5414000000000001</v>
      </c>
      <c r="AP2755" s="1">
        <v>1.4736</v>
      </c>
      <c r="AQ2755" s="1">
        <v>2.9956999999999998</v>
      </c>
      <c r="AR2755" s="1">
        <v>0.28820000000000001</v>
      </c>
      <c r="AS2755" s="1">
        <v>6.0000000000000001E-3</v>
      </c>
      <c r="AT2755" s="1">
        <v>2.1615000000000002</v>
      </c>
      <c r="AU2755" s="10"/>
      <c r="AV2755">
        <v>18.3228514704</v>
      </c>
      <c r="AX2755">
        <v>0</v>
      </c>
      <c r="AY2755">
        <v>1</v>
      </c>
      <c r="AZ2755">
        <v>4</v>
      </c>
      <c r="BB2755">
        <v>0</v>
      </c>
      <c r="BC2755">
        <v>1</v>
      </c>
      <c r="BD2755">
        <v>1</v>
      </c>
      <c r="BF2755">
        <f t="shared" si="126"/>
        <v>0</v>
      </c>
      <c r="BG2755">
        <f t="shared" si="127"/>
        <v>0</v>
      </c>
      <c r="BH2755">
        <f t="shared" si="128"/>
        <v>3</v>
      </c>
    </row>
    <row r="2756" spans="1:60">
      <c r="A2756">
        <v>2752</v>
      </c>
      <c r="B2756" t="s">
        <v>156</v>
      </c>
      <c r="C2756">
        <v>2014</v>
      </c>
      <c r="D2756">
        <v>1</v>
      </c>
      <c r="E2756" t="s">
        <v>31</v>
      </c>
      <c r="F2756">
        <v>11</v>
      </c>
      <c r="G2756">
        <v>24</v>
      </c>
      <c r="H2756">
        <v>20</v>
      </c>
      <c r="I2756">
        <v>11</v>
      </c>
      <c r="J2756" t="s">
        <v>57</v>
      </c>
      <c r="K2756">
        <v>84.8</v>
      </c>
      <c r="L2756">
        <v>17</v>
      </c>
      <c r="M2756">
        <v>1</v>
      </c>
      <c r="N2756">
        <v>2.4</v>
      </c>
      <c r="O2756">
        <v>18</v>
      </c>
      <c r="P2756">
        <v>0</v>
      </c>
      <c r="Q2756">
        <v>7191.04</v>
      </c>
      <c r="R2756">
        <v>289</v>
      </c>
      <c r="S2756">
        <v>1</v>
      </c>
      <c r="T2756">
        <v>5.76</v>
      </c>
      <c r="U2756">
        <v>324</v>
      </c>
      <c r="V2756">
        <v>0</v>
      </c>
      <c r="W2756">
        <v>27.8</v>
      </c>
      <c r="X2756">
        <v>14.297779999999999</v>
      </c>
      <c r="Z2756" s="1">
        <v>0.13009999999999999</v>
      </c>
      <c r="AA2756" s="1">
        <v>1.3856999999999999</v>
      </c>
      <c r="AB2756" s="1">
        <v>0.99780000000000002</v>
      </c>
      <c r="AC2756" s="1">
        <v>1.1365000000000001</v>
      </c>
      <c r="AD2756" s="1">
        <v>0.34849999999999998</v>
      </c>
      <c r="AE2756" s="1">
        <v>0.10349999999999999</v>
      </c>
      <c r="AF2756" s="1">
        <v>-0.2346</v>
      </c>
      <c r="AG2756" s="1">
        <v>0.33339999999999997</v>
      </c>
      <c r="AH2756" s="1">
        <v>-5.2299999999999999E-2</v>
      </c>
      <c r="AI2756" s="1">
        <v>1.6323000000000001</v>
      </c>
      <c r="AJ2756" s="1">
        <v>1.3683000000000001</v>
      </c>
      <c r="AK2756" s="1">
        <v>2.5438999999999998</v>
      </c>
      <c r="AL2756" s="1">
        <v>0.68300000000000005</v>
      </c>
      <c r="AM2756" s="1">
        <v>0.48770000000000002</v>
      </c>
      <c r="AN2756" s="1">
        <v>-0.40260000000000001</v>
      </c>
      <c r="AO2756" s="1">
        <v>1.6061000000000001</v>
      </c>
      <c r="AP2756" s="1">
        <v>1.321</v>
      </c>
      <c r="AQ2756" s="1">
        <v>2.9956999999999998</v>
      </c>
      <c r="AR2756" s="1">
        <v>0.28820000000000001</v>
      </c>
      <c r="AS2756" s="1">
        <v>5.7000000000000002E-2</v>
      </c>
      <c r="AT2756" s="1">
        <v>-0.2495</v>
      </c>
      <c r="AU2756" s="10"/>
      <c r="AV2756">
        <v>182.30994492799999</v>
      </c>
      <c r="AX2756">
        <v>0</v>
      </c>
      <c r="AY2756">
        <v>1</v>
      </c>
      <c r="AZ2756">
        <v>4</v>
      </c>
      <c r="BB2756">
        <v>0</v>
      </c>
      <c r="BC2756">
        <v>1</v>
      </c>
      <c r="BD2756">
        <v>1</v>
      </c>
      <c r="BF2756">
        <f t="shared" si="126"/>
        <v>0</v>
      </c>
      <c r="BG2756">
        <f t="shared" si="127"/>
        <v>0</v>
      </c>
      <c r="BH2756">
        <f t="shared" si="128"/>
        <v>3</v>
      </c>
    </row>
    <row r="2757" spans="1:60" hidden="1">
      <c r="A2757">
        <v>2753</v>
      </c>
      <c r="B2757" t="s">
        <v>156</v>
      </c>
      <c r="C2757">
        <v>2014</v>
      </c>
      <c r="D2757">
        <v>0</v>
      </c>
      <c r="E2757" t="s">
        <v>49</v>
      </c>
      <c r="F2757">
        <v>12</v>
      </c>
      <c r="G2757">
        <v>20</v>
      </c>
      <c r="H2757">
        <v>24</v>
      </c>
      <c r="I2757">
        <v>11</v>
      </c>
      <c r="J2757" t="s">
        <v>57</v>
      </c>
      <c r="K2757">
        <v>100.6</v>
      </c>
      <c r="L2757">
        <v>18</v>
      </c>
      <c r="M2757">
        <v>1.4</v>
      </c>
      <c r="N2757">
        <v>2.6</v>
      </c>
      <c r="O2757">
        <v>21</v>
      </c>
      <c r="P2757">
        <v>0</v>
      </c>
      <c r="Q2757">
        <v>10120.36</v>
      </c>
      <c r="R2757">
        <v>324</v>
      </c>
      <c r="S2757">
        <v>1.96</v>
      </c>
      <c r="T2757">
        <v>6.76</v>
      </c>
      <c r="U2757">
        <v>441</v>
      </c>
      <c r="V2757">
        <v>0</v>
      </c>
      <c r="W2757">
        <v>16.2</v>
      </c>
      <c r="X2757">
        <v>12.28293</v>
      </c>
      <c r="Z2757" s="1">
        <v>0.13009999999999999</v>
      </c>
      <c r="AA2757" s="1">
        <v>1.3856999999999999</v>
      </c>
      <c r="AB2757" s="1">
        <v>-1.0022</v>
      </c>
      <c r="AC2757" s="1">
        <v>0.70269999999999999</v>
      </c>
      <c r="AD2757" s="1">
        <v>0.55189999999999995</v>
      </c>
      <c r="AE2757" s="1">
        <v>-0.27610000000000001</v>
      </c>
      <c r="AF2757" s="1">
        <v>0.14749999999999999</v>
      </c>
      <c r="AG2757" s="1">
        <v>0.33339999999999997</v>
      </c>
      <c r="AH2757" s="1">
        <v>-5.2299999999999999E-2</v>
      </c>
      <c r="AI2757" s="1">
        <v>2.1562000000000001</v>
      </c>
      <c r="AJ2757" s="1">
        <v>1.5256000000000001</v>
      </c>
      <c r="AK2757" s="1">
        <v>3.8885000000000001</v>
      </c>
      <c r="AL2757" s="1">
        <v>0.83589999999999998</v>
      </c>
      <c r="AM2757" s="1">
        <v>0.73609999999999998</v>
      </c>
      <c r="AN2757" s="1">
        <v>-0.40260000000000001</v>
      </c>
      <c r="AO2757" s="1">
        <v>2.5442</v>
      </c>
      <c r="AP2757" s="1">
        <v>1.5783</v>
      </c>
      <c r="AQ2757" s="1">
        <v>6.3696999999999999</v>
      </c>
      <c r="AR2757" s="1">
        <v>0.4501</v>
      </c>
      <c r="AS2757" s="1">
        <v>0.26919999999999999</v>
      </c>
      <c r="AT2757" s="1">
        <v>-0.2495</v>
      </c>
      <c r="AU2757" s="10"/>
      <c r="AV2757">
        <v>15.3434373849</v>
      </c>
      <c r="AX2757">
        <v>2</v>
      </c>
      <c r="AY2757">
        <v>1</v>
      </c>
      <c r="AZ2757">
        <v>1</v>
      </c>
      <c r="BB2757">
        <v>2</v>
      </c>
      <c r="BC2757">
        <v>3</v>
      </c>
      <c r="BD2757">
        <v>1</v>
      </c>
      <c r="BF2757">
        <f t="shared" ref="BF2757:BF2820" si="129">AX2757-BB2757</f>
        <v>0</v>
      </c>
      <c r="BG2757">
        <f t="shared" si="127"/>
        <v>-2</v>
      </c>
      <c r="BH2757">
        <f t="shared" si="128"/>
        <v>0</v>
      </c>
    </row>
    <row r="2758" spans="1:60" hidden="1">
      <c r="A2758">
        <v>2754</v>
      </c>
      <c r="B2758" t="s">
        <v>156</v>
      </c>
      <c r="C2758">
        <v>2014</v>
      </c>
      <c r="D2758">
        <v>1</v>
      </c>
      <c r="E2758" t="s">
        <v>50</v>
      </c>
      <c r="F2758">
        <v>13</v>
      </c>
      <c r="G2758">
        <v>16</v>
      </c>
      <c r="H2758">
        <v>29</v>
      </c>
      <c r="I2758">
        <v>11</v>
      </c>
      <c r="J2758" t="s">
        <v>57</v>
      </c>
      <c r="K2758">
        <v>97.6</v>
      </c>
      <c r="L2758">
        <v>17.399999999999999</v>
      </c>
      <c r="M2758">
        <v>1.2</v>
      </c>
      <c r="N2758">
        <v>3</v>
      </c>
      <c r="O2758">
        <v>27</v>
      </c>
      <c r="P2758">
        <v>0.2</v>
      </c>
      <c r="Q2758">
        <v>9525.76</v>
      </c>
      <c r="R2758">
        <v>302.76</v>
      </c>
      <c r="S2758">
        <v>1.44</v>
      </c>
      <c r="T2758">
        <v>9</v>
      </c>
      <c r="U2758">
        <v>729</v>
      </c>
      <c r="V2758">
        <v>0.04</v>
      </c>
      <c r="W2758">
        <v>11.9</v>
      </c>
      <c r="X2758">
        <v>14.225289999999999</v>
      </c>
      <c r="Z2758" s="1">
        <v>0.13009999999999999</v>
      </c>
      <c r="AA2758" s="1">
        <v>1.3856999999999999</v>
      </c>
      <c r="AB2758" s="1">
        <v>0.99780000000000002</v>
      </c>
      <c r="AC2758" s="1">
        <v>-0.70720000000000005</v>
      </c>
      <c r="AD2758" s="1">
        <v>0.75529999999999997</v>
      </c>
      <c r="AE2758" s="1">
        <v>-0.65559999999999996</v>
      </c>
      <c r="AF2758" s="1">
        <v>0.62509999999999999</v>
      </c>
      <c r="AG2758" s="1">
        <v>0.33339999999999997</v>
      </c>
      <c r="AH2758" s="1">
        <v>-5.2299999999999999E-2</v>
      </c>
      <c r="AI2758" s="1">
        <v>2.0567000000000002</v>
      </c>
      <c r="AJ2758" s="1">
        <v>1.4312</v>
      </c>
      <c r="AK2758" s="1">
        <v>3.2162000000000002</v>
      </c>
      <c r="AL2758" s="1">
        <v>1.1418999999999999</v>
      </c>
      <c r="AM2758" s="1">
        <v>1.2326999999999999</v>
      </c>
      <c r="AN2758" s="1">
        <v>1.2729999999999999</v>
      </c>
      <c r="AO2758" s="1">
        <v>2.3538000000000001</v>
      </c>
      <c r="AP2758" s="1">
        <v>1.4220999999999999</v>
      </c>
      <c r="AQ2758" s="1">
        <v>4.5420999999999996</v>
      </c>
      <c r="AR2758" s="1">
        <v>0.81279999999999997</v>
      </c>
      <c r="AS2758" s="1">
        <v>0.79159999999999997</v>
      </c>
      <c r="AT2758" s="1">
        <v>0.3533</v>
      </c>
      <c r="AU2758" s="10"/>
      <c r="AV2758">
        <v>5.4069735841000002</v>
      </c>
      <c r="AX2758">
        <v>2</v>
      </c>
      <c r="AY2758">
        <v>1</v>
      </c>
      <c r="AZ2758">
        <v>1</v>
      </c>
      <c r="BB2758">
        <v>2</v>
      </c>
      <c r="BC2758">
        <v>3</v>
      </c>
      <c r="BD2758">
        <v>1</v>
      </c>
      <c r="BF2758">
        <f t="shared" si="129"/>
        <v>0</v>
      </c>
      <c r="BG2758">
        <f t="shared" si="127"/>
        <v>-2</v>
      </c>
      <c r="BH2758">
        <f t="shared" si="128"/>
        <v>0</v>
      </c>
    </row>
    <row r="2759" spans="1:60" hidden="1">
      <c r="A2759">
        <v>2755</v>
      </c>
      <c r="B2759" t="s">
        <v>156</v>
      </c>
      <c r="C2759">
        <v>2014</v>
      </c>
      <c r="D2759">
        <v>0</v>
      </c>
      <c r="E2759" t="s">
        <v>38</v>
      </c>
      <c r="F2759">
        <v>14</v>
      </c>
      <c r="G2759">
        <v>14</v>
      </c>
      <c r="H2759">
        <v>17</v>
      </c>
      <c r="I2759">
        <v>12</v>
      </c>
      <c r="J2759" t="s">
        <v>57</v>
      </c>
      <c r="K2759">
        <v>90</v>
      </c>
      <c r="L2759">
        <v>16.8</v>
      </c>
      <c r="M2759">
        <v>0.8</v>
      </c>
      <c r="N2759">
        <v>3</v>
      </c>
      <c r="O2759">
        <v>23</v>
      </c>
      <c r="P2759">
        <v>0.4</v>
      </c>
      <c r="Q2759">
        <v>8100</v>
      </c>
      <c r="R2759">
        <v>282.24</v>
      </c>
      <c r="S2759">
        <v>0.64</v>
      </c>
      <c r="T2759">
        <v>9</v>
      </c>
      <c r="U2759">
        <v>529</v>
      </c>
      <c r="V2759">
        <v>0.16</v>
      </c>
      <c r="W2759">
        <v>23.1</v>
      </c>
      <c r="X2759">
        <v>13.042</v>
      </c>
      <c r="Z2759" s="1">
        <v>0.13009999999999999</v>
      </c>
      <c r="AA2759" s="1">
        <v>1.3856999999999999</v>
      </c>
      <c r="AB2759" s="1">
        <v>-1.0022</v>
      </c>
      <c r="AC2759" s="1">
        <v>-1.6833</v>
      </c>
      <c r="AD2759" s="1">
        <v>0.9587</v>
      </c>
      <c r="AE2759" s="1">
        <v>-0.84530000000000005</v>
      </c>
      <c r="AF2759" s="1">
        <v>-0.5212</v>
      </c>
      <c r="AG2759" s="1">
        <v>0.86909999999999998</v>
      </c>
      <c r="AH2759" s="1">
        <v>-5.2299999999999999E-2</v>
      </c>
      <c r="AI2759" s="1">
        <v>1.8047</v>
      </c>
      <c r="AJ2759" s="1">
        <v>1.3369</v>
      </c>
      <c r="AK2759" s="1">
        <v>1.8716999999999999</v>
      </c>
      <c r="AL2759" s="1">
        <v>1.1418999999999999</v>
      </c>
      <c r="AM2759" s="1">
        <v>0.90159999999999996</v>
      </c>
      <c r="AN2759" s="1">
        <v>2.9487000000000001</v>
      </c>
      <c r="AO2759" s="1">
        <v>1.8972</v>
      </c>
      <c r="AP2759" s="1">
        <v>1.2713000000000001</v>
      </c>
      <c r="AQ2759" s="1">
        <v>1.7303999999999999</v>
      </c>
      <c r="AR2759" s="1">
        <v>0.81279999999999997</v>
      </c>
      <c r="AS2759" s="1">
        <v>0.42880000000000001</v>
      </c>
      <c r="AT2759" s="1">
        <v>2.1615000000000002</v>
      </c>
      <c r="AU2759" s="10"/>
      <c r="AV2759">
        <v>101.163364</v>
      </c>
      <c r="AX2759">
        <v>2</v>
      </c>
      <c r="AY2759">
        <v>1</v>
      </c>
      <c r="AZ2759">
        <v>4</v>
      </c>
      <c r="BB2759">
        <v>2</v>
      </c>
      <c r="BC2759">
        <v>3</v>
      </c>
      <c r="BD2759">
        <v>1</v>
      </c>
      <c r="BF2759">
        <f t="shared" si="129"/>
        <v>0</v>
      </c>
      <c r="BG2759">
        <f t="shared" si="127"/>
        <v>-2</v>
      </c>
      <c r="BH2759">
        <f t="shared" si="128"/>
        <v>3</v>
      </c>
    </row>
    <row r="2760" spans="1:60" hidden="1">
      <c r="A2760">
        <v>2756</v>
      </c>
      <c r="B2760" t="s">
        <v>156</v>
      </c>
      <c r="C2760">
        <v>2014</v>
      </c>
      <c r="D2760">
        <v>1</v>
      </c>
      <c r="E2760" t="s">
        <v>49</v>
      </c>
      <c r="F2760">
        <v>15</v>
      </c>
      <c r="G2760">
        <v>31</v>
      </c>
      <c r="H2760">
        <v>13</v>
      </c>
      <c r="I2760">
        <v>12</v>
      </c>
      <c r="J2760" t="s">
        <v>57</v>
      </c>
      <c r="K2760">
        <v>92.6</v>
      </c>
      <c r="L2760">
        <v>14.8</v>
      </c>
      <c r="M2760">
        <v>0.8</v>
      </c>
      <c r="N2760">
        <v>3</v>
      </c>
      <c r="O2760">
        <v>25</v>
      </c>
      <c r="P2760">
        <v>0.6</v>
      </c>
      <c r="Q2760">
        <v>8574.76</v>
      </c>
      <c r="R2760">
        <v>219.04</v>
      </c>
      <c r="S2760">
        <v>0.64</v>
      </c>
      <c r="T2760">
        <v>9</v>
      </c>
      <c r="U2760">
        <v>625</v>
      </c>
      <c r="V2760">
        <v>0.36</v>
      </c>
      <c r="W2760">
        <v>5.3</v>
      </c>
      <c r="X2760">
        <v>18.529070000000001</v>
      </c>
      <c r="Z2760" s="1">
        <v>0.13009999999999999</v>
      </c>
      <c r="AA2760" s="1">
        <v>1.3856999999999999</v>
      </c>
      <c r="AB2760" s="1">
        <v>0.99780000000000002</v>
      </c>
      <c r="AC2760" s="1">
        <v>0.70269999999999999</v>
      </c>
      <c r="AD2760" s="1">
        <v>1.1620999999999999</v>
      </c>
      <c r="AE2760" s="1">
        <v>0.76759999999999995</v>
      </c>
      <c r="AF2760" s="1">
        <v>-0.90329999999999999</v>
      </c>
      <c r="AG2760" s="1">
        <v>0.86909999999999998</v>
      </c>
      <c r="AH2760" s="1">
        <v>-5.2299999999999999E-2</v>
      </c>
      <c r="AI2760" s="1">
        <v>1.8909</v>
      </c>
      <c r="AJ2760" s="1">
        <v>1.0223</v>
      </c>
      <c r="AK2760" s="1">
        <v>1.8716999999999999</v>
      </c>
      <c r="AL2760" s="1">
        <v>1.1418999999999999</v>
      </c>
      <c r="AM2760" s="1">
        <v>1.0670999999999999</v>
      </c>
      <c r="AN2760" s="1">
        <v>4.6243999999999996</v>
      </c>
      <c r="AO2760" s="1">
        <v>2.0491999999999999</v>
      </c>
      <c r="AP2760" s="1">
        <v>0.80669999999999997</v>
      </c>
      <c r="AQ2760" s="1">
        <v>1.7303999999999999</v>
      </c>
      <c r="AR2760" s="1">
        <v>0.81279999999999997</v>
      </c>
      <c r="AS2760" s="1">
        <v>0.60289999999999999</v>
      </c>
      <c r="AT2760" s="1">
        <v>5.1753</v>
      </c>
      <c r="AU2760" s="10"/>
      <c r="AV2760">
        <v>175.008293065</v>
      </c>
      <c r="AX2760">
        <v>2</v>
      </c>
      <c r="AY2760">
        <v>1</v>
      </c>
      <c r="AZ2760">
        <v>1</v>
      </c>
      <c r="BB2760">
        <v>2</v>
      </c>
      <c r="BC2760">
        <v>3</v>
      </c>
      <c r="BD2760">
        <v>1</v>
      </c>
      <c r="BF2760">
        <f t="shared" si="129"/>
        <v>0</v>
      </c>
      <c r="BG2760">
        <f t="shared" si="127"/>
        <v>-2</v>
      </c>
      <c r="BH2760">
        <f t="shared" si="128"/>
        <v>0</v>
      </c>
    </row>
    <row r="2761" spans="1:60">
      <c r="A2761">
        <v>2757</v>
      </c>
      <c r="B2761" t="s">
        <v>156</v>
      </c>
      <c r="C2761">
        <v>2014</v>
      </c>
      <c r="D2761">
        <v>0</v>
      </c>
      <c r="E2761" t="s">
        <v>45</v>
      </c>
      <c r="F2761">
        <v>16</v>
      </c>
      <c r="G2761">
        <v>12</v>
      </c>
      <c r="H2761">
        <v>20</v>
      </c>
      <c r="I2761">
        <v>12</v>
      </c>
      <c r="J2761" t="s">
        <v>57</v>
      </c>
      <c r="K2761">
        <v>83.4</v>
      </c>
      <c r="L2761">
        <v>14.2</v>
      </c>
      <c r="M2761">
        <v>0.6</v>
      </c>
      <c r="N2761">
        <v>2.6</v>
      </c>
      <c r="O2761">
        <v>21.2</v>
      </c>
      <c r="P2761">
        <v>0.6</v>
      </c>
      <c r="Q2761">
        <v>6955.56</v>
      </c>
      <c r="R2761">
        <v>201.64</v>
      </c>
      <c r="S2761">
        <v>0.36</v>
      </c>
      <c r="T2761">
        <v>6.76</v>
      </c>
      <c r="U2761">
        <v>449.44</v>
      </c>
      <c r="V2761">
        <v>0.36</v>
      </c>
      <c r="W2761">
        <v>5.7</v>
      </c>
      <c r="X2761">
        <v>11.68342</v>
      </c>
      <c r="Z2761" s="1">
        <v>0.13009999999999999</v>
      </c>
      <c r="AA2761" s="1">
        <v>1.3856999999999999</v>
      </c>
      <c r="AB2761" s="1">
        <v>-1.0022</v>
      </c>
      <c r="AC2761" s="1">
        <v>0.91959999999999997</v>
      </c>
      <c r="AD2761" s="1">
        <v>1.3653999999999999</v>
      </c>
      <c r="AE2761" s="1">
        <v>-1.0350999999999999</v>
      </c>
      <c r="AF2761" s="1">
        <v>-0.2346</v>
      </c>
      <c r="AG2761" s="1">
        <v>0.86909999999999998</v>
      </c>
      <c r="AH2761" s="1">
        <v>-5.2299999999999999E-2</v>
      </c>
      <c r="AI2761" s="1">
        <v>1.5858000000000001</v>
      </c>
      <c r="AJ2761" s="1">
        <v>0.92800000000000005</v>
      </c>
      <c r="AK2761" s="1">
        <v>1.1994</v>
      </c>
      <c r="AL2761" s="1">
        <v>0.83589999999999998</v>
      </c>
      <c r="AM2761" s="1">
        <v>0.75260000000000005</v>
      </c>
      <c r="AN2761" s="1">
        <v>4.6243999999999996</v>
      </c>
      <c r="AO2761" s="1">
        <v>1.5306999999999999</v>
      </c>
      <c r="AP2761" s="1">
        <v>0.67869999999999997</v>
      </c>
      <c r="AQ2761" s="1">
        <v>0.74629999999999996</v>
      </c>
      <c r="AR2761" s="1">
        <v>0.4501</v>
      </c>
      <c r="AS2761" s="1">
        <v>0.28449999999999998</v>
      </c>
      <c r="AT2761" s="1">
        <v>5.1753</v>
      </c>
      <c r="AU2761" s="10"/>
      <c r="AV2761">
        <v>35.801314896400001</v>
      </c>
      <c r="AX2761">
        <v>0</v>
      </c>
      <c r="AY2761">
        <v>1</v>
      </c>
      <c r="AZ2761">
        <v>4</v>
      </c>
      <c r="BB2761">
        <v>0</v>
      </c>
      <c r="BC2761">
        <v>1</v>
      </c>
      <c r="BD2761">
        <v>1</v>
      </c>
      <c r="BF2761">
        <f t="shared" si="129"/>
        <v>0</v>
      </c>
      <c r="BG2761">
        <f t="shared" si="127"/>
        <v>0</v>
      </c>
      <c r="BH2761">
        <f t="shared" si="128"/>
        <v>3</v>
      </c>
    </row>
    <row r="2762" spans="1:60">
      <c r="A2762">
        <v>2758</v>
      </c>
      <c r="B2762" t="s">
        <v>156</v>
      </c>
      <c r="C2762">
        <v>2014</v>
      </c>
      <c r="D2762">
        <v>1</v>
      </c>
      <c r="E2762" t="s">
        <v>54</v>
      </c>
      <c r="F2762">
        <v>17</v>
      </c>
      <c r="G2762">
        <v>19</v>
      </c>
      <c r="H2762">
        <v>7</v>
      </c>
      <c r="I2762">
        <v>12</v>
      </c>
      <c r="J2762" t="s">
        <v>57</v>
      </c>
      <c r="K2762">
        <v>57.4</v>
      </c>
      <c r="L2762">
        <v>12</v>
      </c>
      <c r="M2762">
        <v>0.2</v>
      </c>
      <c r="N2762">
        <v>3.2</v>
      </c>
      <c r="O2762">
        <v>27</v>
      </c>
      <c r="P2762">
        <v>0.6</v>
      </c>
      <c r="Q2762">
        <v>3294.76</v>
      </c>
      <c r="R2762">
        <v>144</v>
      </c>
      <c r="S2762">
        <v>0.04</v>
      </c>
      <c r="T2762">
        <v>10.24</v>
      </c>
      <c r="U2762">
        <v>729</v>
      </c>
      <c r="V2762">
        <v>0.36</v>
      </c>
      <c r="W2762">
        <v>6.2</v>
      </c>
      <c r="X2762">
        <v>9.50319</v>
      </c>
      <c r="Z2762" s="1">
        <v>0.13009999999999999</v>
      </c>
      <c r="AA2762" s="1">
        <v>1.3856999999999999</v>
      </c>
      <c r="AB2762" s="1">
        <v>0.99780000000000002</v>
      </c>
      <c r="AC2762" s="1">
        <v>1.0281</v>
      </c>
      <c r="AD2762" s="1">
        <v>1.5688</v>
      </c>
      <c r="AE2762" s="1">
        <v>-0.37090000000000001</v>
      </c>
      <c r="AF2762" s="1">
        <v>-1.4764999999999999</v>
      </c>
      <c r="AG2762" s="1">
        <v>0.86909999999999998</v>
      </c>
      <c r="AH2762" s="1">
        <v>-5.2299999999999999E-2</v>
      </c>
      <c r="AI2762" s="1">
        <v>0.72360000000000002</v>
      </c>
      <c r="AJ2762" s="1">
        <v>0.58199999999999996</v>
      </c>
      <c r="AK2762" s="1">
        <v>-0.1452</v>
      </c>
      <c r="AL2762" s="1">
        <v>1.2948999999999999</v>
      </c>
      <c r="AM2762" s="1">
        <v>1.2326999999999999</v>
      </c>
      <c r="AN2762" s="1">
        <v>4.6243999999999996</v>
      </c>
      <c r="AO2762" s="1">
        <v>0.35849999999999999</v>
      </c>
      <c r="AP2762" s="1">
        <v>0.255</v>
      </c>
      <c r="AQ2762" s="1">
        <v>-0.37830000000000003</v>
      </c>
      <c r="AR2762" s="1">
        <v>1.0137</v>
      </c>
      <c r="AS2762" s="1">
        <v>0.79159999999999997</v>
      </c>
      <c r="AT2762" s="1">
        <v>5.1753</v>
      </c>
      <c r="AU2762" s="10"/>
      <c r="AV2762">
        <v>10.9110641761</v>
      </c>
      <c r="AX2762">
        <v>0</v>
      </c>
      <c r="AY2762">
        <v>2</v>
      </c>
      <c r="AZ2762">
        <v>2</v>
      </c>
      <c r="BB2762">
        <v>0</v>
      </c>
      <c r="BC2762">
        <v>1</v>
      </c>
      <c r="BD2762">
        <v>4</v>
      </c>
      <c r="BF2762">
        <f t="shared" si="129"/>
        <v>0</v>
      </c>
      <c r="BG2762">
        <f t="shared" si="127"/>
        <v>1</v>
      </c>
      <c r="BH2762">
        <f t="shared" si="128"/>
        <v>-2</v>
      </c>
    </row>
    <row r="2763" spans="1:60" hidden="1">
      <c r="A2763">
        <v>2759</v>
      </c>
      <c r="B2763" t="s">
        <v>157</v>
      </c>
      <c r="C2763">
        <v>2013</v>
      </c>
      <c r="D2763">
        <v>1</v>
      </c>
      <c r="E2763" t="s">
        <v>40</v>
      </c>
      <c r="F2763">
        <v>4</v>
      </c>
      <c r="G2763">
        <v>38</v>
      </c>
      <c r="H2763">
        <v>17</v>
      </c>
      <c r="I2763">
        <v>9</v>
      </c>
      <c r="J2763" t="s">
        <v>47</v>
      </c>
      <c r="K2763">
        <v>0</v>
      </c>
      <c r="L2763">
        <v>0</v>
      </c>
      <c r="M2763">
        <v>0</v>
      </c>
      <c r="N2763">
        <v>0.5</v>
      </c>
      <c r="O2763">
        <v>2.5</v>
      </c>
      <c r="P2763">
        <v>0</v>
      </c>
      <c r="Q2763">
        <v>0</v>
      </c>
      <c r="R2763">
        <v>0</v>
      </c>
      <c r="S2763">
        <v>0</v>
      </c>
      <c r="T2763">
        <v>0.25</v>
      </c>
      <c r="U2763">
        <v>6.25</v>
      </c>
      <c r="V2763">
        <v>0</v>
      </c>
      <c r="W2763">
        <v>0.6</v>
      </c>
      <c r="X2763">
        <v>1.93249</v>
      </c>
      <c r="Z2763" s="1">
        <v>0.14729999999999999</v>
      </c>
      <c r="AA2763" s="1">
        <v>0.67979999999999996</v>
      </c>
      <c r="AB2763" s="1">
        <v>0.99780000000000002</v>
      </c>
      <c r="AC2763" s="1">
        <v>5.1999999999999998E-2</v>
      </c>
      <c r="AD2763" s="1">
        <v>-1.0751999999999999</v>
      </c>
      <c r="AE2763" s="1">
        <v>1.4317</v>
      </c>
      <c r="AF2763" s="1">
        <v>-0.5212</v>
      </c>
      <c r="AG2763" s="1">
        <v>-0.73809999999999998</v>
      </c>
      <c r="AH2763" s="1">
        <v>0.38479999999999998</v>
      </c>
      <c r="AI2763" s="1">
        <v>-1.18</v>
      </c>
      <c r="AJ2763" s="1">
        <v>-1.3052999999999999</v>
      </c>
      <c r="AK2763" s="1">
        <v>-0.81740000000000002</v>
      </c>
      <c r="AL2763" s="1">
        <v>-0.77029999999999998</v>
      </c>
      <c r="AM2763" s="1">
        <v>-0.79530000000000001</v>
      </c>
      <c r="AN2763" s="1">
        <v>-0.40260000000000001</v>
      </c>
      <c r="AO2763" s="1">
        <v>-0.6966</v>
      </c>
      <c r="AP2763" s="1">
        <v>-0.80359999999999998</v>
      </c>
      <c r="AQ2763" s="1">
        <v>-0.51890000000000003</v>
      </c>
      <c r="AR2763" s="1">
        <v>-0.60409999999999997</v>
      </c>
      <c r="AS2763" s="1">
        <v>-0.51919999999999999</v>
      </c>
      <c r="AT2763" s="1">
        <v>-0.2495</v>
      </c>
      <c r="AU2763" s="10"/>
      <c r="AV2763">
        <v>1.7755296001</v>
      </c>
      <c r="AX2763">
        <v>1</v>
      </c>
      <c r="AY2763">
        <v>0</v>
      </c>
      <c r="AZ2763">
        <v>0</v>
      </c>
      <c r="BB2763">
        <v>1</v>
      </c>
      <c r="BC2763">
        <v>2</v>
      </c>
      <c r="BD2763">
        <v>0</v>
      </c>
      <c r="BF2763">
        <f t="shared" si="129"/>
        <v>0</v>
      </c>
      <c r="BG2763">
        <f t="shared" si="127"/>
        <v>-2</v>
      </c>
      <c r="BH2763">
        <f t="shared" si="128"/>
        <v>0</v>
      </c>
    </row>
    <row r="2764" spans="1:60" hidden="1">
      <c r="A2764">
        <v>2760</v>
      </c>
      <c r="B2764" t="s">
        <v>157</v>
      </c>
      <c r="C2764">
        <v>2013</v>
      </c>
      <c r="D2764">
        <v>0</v>
      </c>
      <c r="E2764" t="s">
        <v>27</v>
      </c>
      <c r="F2764">
        <v>5</v>
      </c>
      <c r="G2764">
        <v>26</v>
      </c>
      <c r="H2764">
        <v>18</v>
      </c>
      <c r="I2764">
        <v>10</v>
      </c>
      <c r="J2764" t="s">
        <v>47</v>
      </c>
      <c r="K2764">
        <v>0</v>
      </c>
      <c r="L2764">
        <v>0</v>
      </c>
      <c r="M2764">
        <v>0</v>
      </c>
      <c r="N2764">
        <v>0.5</v>
      </c>
      <c r="O2764">
        <v>3</v>
      </c>
      <c r="P2764">
        <v>0</v>
      </c>
      <c r="Q2764">
        <v>0</v>
      </c>
      <c r="R2764">
        <v>0</v>
      </c>
      <c r="S2764">
        <v>0</v>
      </c>
      <c r="T2764">
        <v>0.25</v>
      </c>
      <c r="U2764">
        <v>9</v>
      </c>
      <c r="V2764">
        <v>0</v>
      </c>
      <c r="W2764">
        <v>2.8</v>
      </c>
      <c r="X2764">
        <v>1.39036</v>
      </c>
      <c r="Z2764" s="1">
        <v>0.14729999999999999</v>
      </c>
      <c r="AA2764" s="1">
        <v>0.67979999999999996</v>
      </c>
      <c r="AB2764" s="1">
        <v>-1.0022</v>
      </c>
      <c r="AC2764" s="1">
        <v>-1.141</v>
      </c>
      <c r="AD2764" s="1">
        <v>-0.87180000000000002</v>
      </c>
      <c r="AE2764" s="1">
        <v>0.29320000000000002</v>
      </c>
      <c r="AF2764" s="1">
        <v>-0.42570000000000002</v>
      </c>
      <c r="AG2764" s="1">
        <v>-0.20230000000000001</v>
      </c>
      <c r="AH2764" s="1">
        <v>0.38479999999999998</v>
      </c>
      <c r="AI2764" s="1">
        <v>-1.18</v>
      </c>
      <c r="AJ2764" s="1">
        <v>-1.3052999999999999</v>
      </c>
      <c r="AK2764" s="1">
        <v>-0.81740000000000002</v>
      </c>
      <c r="AL2764" s="1">
        <v>-0.77029999999999998</v>
      </c>
      <c r="AM2764" s="1">
        <v>-0.75390000000000001</v>
      </c>
      <c r="AN2764" s="1">
        <v>-0.40260000000000001</v>
      </c>
      <c r="AO2764" s="1">
        <v>-0.6966</v>
      </c>
      <c r="AP2764" s="1">
        <v>-0.80359999999999998</v>
      </c>
      <c r="AQ2764" s="1">
        <v>-0.51890000000000003</v>
      </c>
      <c r="AR2764" s="1">
        <v>-0.60409999999999997</v>
      </c>
      <c r="AS2764" s="1">
        <v>-0.51429999999999998</v>
      </c>
      <c r="AT2764" s="1">
        <v>-0.2495</v>
      </c>
      <c r="AU2764" s="10"/>
      <c r="AV2764">
        <v>1.9870849295999999</v>
      </c>
      <c r="AX2764">
        <v>1</v>
      </c>
      <c r="AY2764">
        <v>0</v>
      </c>
      <c r="AZ2764">
        <v>0</v>
      </c>
      <c r="BB2764">
        <v>1</v>
      </c>
      <c r="BC2764">
        <v>2</v>
      </c>
      <c r="BD2764">
        <v>0</v>
      </c>
      <c r="BF2764">
        <f t="shared" si="129"/>
        <v>0</v>
      </c>
      <c r="BG2764">
        <f t="shared" si="127"/>
        <v>-2</v>
      </c>
      <c r="BH2764">
        <f t="shared" si="128"/>
        <v>0</v>
      </c>
    </row>
    <row r="2765" spans="1:60" hidden="1">
      <c r="A2765">
        <v>2761</v>
      </c>
      <c r="B2765" t="s">
        <v>157</v>
      </c>
      <c r="C2765">
        <v>2013</v>
      </c>
      <c r="D2765">
        <v>0</v>
      </c>
      <c r="E2765" t="s">
        <v>51</v>
      </c>
      <c r="F2765">
        <v>6</v>
      </c>
      <c r="G2765">
        <v>27</v>
      </c>
      <c r="H2765">
        <v>30</v>
      </c>
      <c r="I2765">
        <v>10</v>
      </c>
      <c r="J2765" t="s">
        <v>47</v>
      </c>
      <c r="K2765">
        <v>5.5</v>
      </c>
      <c r="L2765">
        <v>1.5</v>
      </c>
      <c r="M2765">
        <v>0</v>
      </c>
      <c r="N2765">
        <v>2</v>
      </c>
      <c r="O2765">
        <v>8.5</v>
      </c>
      <c r="P2765">
        <v>0</v>
      </c>
      <c r="Q2765">
        <v>30.25</v>
      </c>
      <c r="R2765">
        <v>2.25</v>
      </c>
      <c r="S2765">
        <v>0</v>
      </c>
      <c r="T2765">
        <v>4</v>
      </c>
      <c r="U2765">
        <v>72.25</v>
      </c>
      <c r="V2765">
        <v>0</v>
      </c>
      <c r="W2765">
        <v>0.4</v>
      </c>
      <c r="X2765">
        <v>3.5028299999999999</v>
      </c>
      <c r="Z2765" s="1">
        <v>0.14729999999999999</v>
      </c>
      <c r="AA2765" s="1">
        <v>0.67979999999999996</v>
      </c>
      <c r="AB2765" s="1">
        <v>-1.0022</v>
      </c>
      <c r="AC2765" s="1">
        <v>0.26889999999999997</v>
      </c>
      <c r="AD2765" s="1">
        <v>-0.66839999999999999</v>
      </c>
      <c r="AE2765" s="1">
        <v>0.3881</v>
      </c>
      <c r="AF2765" s="1">
        <v>0.72060000000000002</v>
      </c>
      <c r="AG2765" s="1">
        <v>-0.20230000000000001</v>
      </c>
      <c r="AH2765" s="1">
        <v>0.38479999999999998</v>
      </c>
      <c r="AI2765" s="1">
        <v>-0.99760000000000004</v>
      </c>
      <c r="AJ2765" s="1">
        <v>-1.0693999999999999</v>
      </c>
      <c r="AK2765" s="1">
        <v>-0.81740000000000002</v>
      </c>
      <c r="AL2765" s="1">
        <v>0.377</v>
      </c>
      <c r="AM2765" s="1">
        <v>-0.29859999999999998</v>
      </c>
      <c r="AN2765" s="1">
        <v>-0.40260000000000001</v>
      </c>
      <c r="AO2765" s="1">
        <v>-0.68689999999999996</v>
      </c>
      <c r="AP2765" s="1">
        <v>-0.78710000000000002</v>
      </c>
      <c r="AQ2765" s="1">
        <v>-0.51890000000000003</v>
      </c>
      <c r="AR2765" s="1">
        <v>3.0999999999999999E-3</v>
      </c>
      <c r="AS2765" s="1">
        <v>-0.39950000000000002</v>
      </c>
      <c r="AT2765" s="1">
        <v>-0.2495</v>
      </c>
      <c r="AU2765" s="10"/>
      <c r="AV2765">
        <v>9.6275540089000007</v>
      </c>
      <c r="AX2765">
        <v>1</v>
      </c>
      <c r="AY2765">
        <v>0</v>
      </c>
      <c r="AZ2765">
        <v>0</v>
      </c>
      <c r="BB2765">
        <v>1</v>
      </c>
      <c r="BC2765">
        <v>2</v>
      </c>
      <c r="BD2765">
        <v>0</v>
      </c>
      <c r="BF2765">
        <f t="shared" si="129"/>
        <v>0</v>
      </c>
      <c r="BG2765">
        <f t="shared" si="127"/>
        <v>-2</v>
      </c>
      <c r="BH2765">
        <f t="shared" si="128"/>
        <v>0</v>
      </c>
    </row>
    <row r="2766" spans="1:60" hidden="1">
      <c r="A2766">
        <v>2762</v>
      </c>
      <c r="B2766" t="s">
        <v>157</v>
      </c>
      <c r="C2766">
        <v>2013</v>
      </c>
      <c r="D2766">
        <v>1</v>
      </c>
      <c r="E2766" t="s">
        <v>39</v>
      </c>
      <c r="F2766">
        <v>8</v>
      </c>
      <c r="G2766">
        <v>35</v>
      </c>
      <c r="H2766">
        <v>17</v>
      </c>
      <c r="I2766">
        <v>10</v>
      </c>
      <c r="J2766" t="s">
        <v>47</v>
      </c>
      <c r="K2766">
        <v>0.5</v>
      </c>
      <c r="L2766">
        <v>0.5</v>
      </c>
      <c r="M2766">
        <v>0</v>
      </c>
      <c r="N2766">
        <v>0.5</v>
      </c>
      <c r="O2766">
        <v>1.5</v>
      </c>
      <c r="P2766">
        <v>0</v>
      </c>
      <c r="Q2766">
        <v>0.25</v>
      </c>
      <c r="R2766">
        <v>0.25</v>
      </c>
      <c r="S2766">
        <v>0</v>
      </c>
      <c r="T2766">
        <v>0.25</v>
      </c>
      <c r="U2766">
        <v>2.25</v>
      </c>
      <c r="V2766">
        <v>0</v>
      </c>
      <c r="W2766">
        <v>0.8</v>
      </c>
      <c r="X2766">
        <v>2.44611</v>
      </c>
      <c r="Z2766" s="1">
        <v>0.14729999999999999</v>
      </c>
      <c r="AA2766" s="1">
        <v>0.67979999999999996</v>
      </c>
      <c r="AB2766" s="1">
        <v>0.99780000000000002</v>
      </c>
      <c r="AC2766" s="1">
        <v>-1.3579000000000001</v>
      </c>
      <c r="AD2766" s="1">
        <v>-0.26169999999999999</v>
      </c>
      <c r="AE2766" s="1">
        <v>1.1471</v>
      </c>
      <c r="AF2766" s="1">
        <v>-0.5212</v>
      </c>
      <c r="AG2766" s="1">
        <v>-0.20230000000000001</v>
      </c>
      <c r="AH2766" s="1">
        <v>0.38479999999999998</v>
      </c>
      <c r="AI2766" s="1">
        <v>-1.1634</v>
      </c>
      <c r="AJ2766" s="1">
        <v>-1.2265999999999999</v>
      </c>
      <c r="AK2766" s="1">
        <v>-0.81740000000000002</v>
      </c>
      <c r="AL2766" s="1">
        <v>-0.77029999999999998</v>
      </c>
      <c r="AM2766" s="1">
        <v>-0.878</v>
      </c>
      <c r="AN2766" s="1">
        <v>-0.40260000000000001</v>
      </c>
      <c r="AO2766" s="1">
        <v>-0.69650000000000001</v>
      </c>
      <c r="AP2766" s="1">
        <v>-0.80179999999999996</v>
      </c>
      <c r="AQ2766" s="1">
        <v>-0.51890000000000003</v>
      </c>
      <c r="AR2766" s="1">
        <v>-0.60409999999999997</v>
      </c>
      <c r="AS2766" s="1">
        <v>-0.52649999999999997</v>
      </c>
      <c r="AT2766" s="1">
        <v>-0.2495</v>
      </c>
      <c r="AU2766" s="10"/>
      <c r="AV2766">
        <v>2.7096781321000001</v>
      </c>
      <c r="AX2766">
        <v>1</v>
      </c>
      <c r="AY2766">
        <v>0</v>
      </c>
      <c r="AZ2766">
        <v>0</v>
      </c>
      <c r="BB2766">
        <v>1</v>
      </c>
      <c r="BC2766">
        <v>2</v>
      </c>
      <c r="BD2766">
        <v>0</v>
      </c>
      <c r="BF2766">
        <f t="shared" si="129"/>
        <v>0</v>
      </c>
      <c r="BG2766">
        <f t="shared" si="127"/>
        <v>-2</v>
      </c>
      <c r="BH2766">
        <f t="shared" si="128"/>
        <v>0</v>
      </c>
    </row>
    <row r="2767" spans="1:60" hidden="1">
      <c r="A2767">
        <v>2763</v>
      </c>
      <c r="B2767" t="s">
        <v>157</v>
      </c>
      <c r="C2767">
        <v>2013</v>
      </c>
      <c r="D2767">
        <v>0</v>
      </c>
      <c r="E2767" t="s">
        <v>41</v>
      </c>
      <c r="F2767">
        <v>9</v>
      </c>
      <c r="G2767">
        <v>20</v>
      </c>
      <c r="H2767">
        <v>26</v>
      </c>
      <c r="I2767">
        <v>11</v>
      </c>
      <c r="J2767" t="s">
        <v>47</v>
      </c>
      <c r="K2767">
        <v>2.4</v>
      </c>
      <c r="L2767">
        <v>0.8</v>
      </c>
      <c r="M2767">
        <v>0</v>
      </c>
      <c r="N2767">
        <v>1.6</v>
      </c>
      <c r="O2767">
        <v>7.8</v>
      </c>
      <c r="P2767">
        <v>0</v>
      </c>
      <c r="Q2767">
        <v>5.76</v>
      </c>
      <c r="R2767">
        <v>0.64</v>
      </c>
      <c r="S2767">
        <v>0</v>
      </c>
      <c r="T2767">
        <v>2.56</v>
      </c>
      <c r="U2767">
        <v>60.84</v>
      </c>
      <c r="V2767">
        <v>0</v>
      </c>
      <c r="W2767">
        <v>0.7</v>
      </c>
      <c r="X2767">
        <v>2.8737300000000001</v>
      </c>
      <c r="Z2767" s="1">
        <v>0.14729999999999999</v>
      </c>
      <c r="AA2767" s="1">
        <v>0.67979999999999996</v>
      </c>
      <c r="AB2767" s="1">
        <v>-1.0022</v>
      </c>
      <c r="AC2767" s="1">
        <v>0.59430000000000005</v>
      </c>
      <c r="AD2767" s="1">
        <v>-5.8299999999999998E-2</v>
      </c>
      <c r="AE2767" s="1">
        <v>-0.27610000000000001</v>
      </c>
      <c r="AF2767" s="1">
        <v>0.33850000000000002</v>
      </c>
      <c r="AG2767" s="1">
        <v>0.33339999999999997</v>
      </c>
      <c r="AH2767" s="1">
        <v>0.38479999999999998</v>
      </c>
      <c r="AI2767" s="1">
        <v>-1.1004</v>
      </c>
      <c r="AJ2767" s="1">
        <v>-1.1794</v>
      </c>
      <c r="AK2767" s="1">
        <v>-0.81740000000000002</v>
      </c>
      <c r="AL2767" s="1">
        <v>7.1099999999999997E-2</v>
      </c>
      <c r="AM2767" s="1">
        <v>-0.35659999999999997</v>
      </c>
      <c r="AN2767" s="1">
        <v>-0.40260000000000001</v>
      </c>
      <c r="AO2767" s="1">
        <v>-0.69469999999999998</v>
      </c>
      <c r="AP2767" s="1">
        <v>-0.79890000000000005</v>
      </c>
      <c r="AQ2767" s="1">
        <v>-0.51890000000000003</v>
      </c>
      <c r="AR2767" s="1">
        <v>-0.2301</v>
      </c>
      <c r="AS2767" s="1">
        <v>-0.42020000000000002</v>
      </c>
      <c r="AT2767" s="1">
        <v>-0.2495</v>
      </c>
      <c r="AU2767" s="10"/>
      <c r="AV2767">
        <v>4.7251021129000002</v>
      </c>
      <c r="AX2767">
        <v>1</v>
      </c>
      <c r="AY2767">
        <v>0</v>
      </c>
      <c r="AZ2767">
        <v>0</v>
      </c>
      <c r="BB2767">
        <v>1</v>
      </c>
      <c r="BC2767">
        <v>2</v>
      </c>
      <c r="BD2767">
        <v>0</v>
      </c>
      <c r="BF2767">
        <f t="shared" si="129"/>
        <v>0</v>
      </c>
      <c r="BG2767">
        <f t="shared" si="127"/>
        <v>-2</v>
      </c>
      <c r="BH2767">
        <f t="shared" si="128"/>
        <v>0</v>
      </c>
    </row>
    <row r="2768" spans="1:60" hidden="1">
      <c r="A2768">
        <v>2764</v>
      </c>
      <c r="B2768" t="s">
        <v>157</v>
      </c>
      <c r="C2768">
        <v>2013</v>
      </c>
      <c r="D2768">
        <v>1</v>
      </c>
      <c r="E2768" t="s">
        <v>44</v>
      </c>
      <c r="F2768">
        <v>11</v>
      </c>
      <c r="G2768">
        <v>23</v>
      </c>
      <c r="H2768">
        <v>20</v>
      </c>
      <c r="I2768">
        <v>11</v>
      </c>
      <c r="J2768" t="s">
        <v>47</v>
      </c>
      <c r="K2768">
        <v>3.8</v>
      </c>
      <c r="L2768">
        <v>1</v>
      </c>
      <c r="M2768">
        <v>0</v>
      </c>
      <c r="N2768">
        <v>1.4</v>
      </c>
      <c r="O2768">
        <v>6.8</v>
      </c>
      <c r="P2768">
        <v>0</v>
      </c>
      <c r="Q2768">
        <v>14.44</v>
      </c>
      <c r="R2768">
        <v>1</v>
      </c>
      <c r="S2768">
        <v>0</v>
      </c>
      <c r="T2768">
        <v>1.96</v>
      </c>
      <c r="U2768">
        <v>46.24</v>
      </c>
      <c r="V2768">
        <v>0</v>
      </c>
      <c r="W2768">
        <v>6.6</v>
      </c>
      <c r="X2768">
        <v>1.4640200000000001</v>
      </c>
      <c r="Z2768" s="1">
        <v>0.14729999999999999</v>
      </c>
      <c r="AA2768" s="1">
        <v>0.67979999999999996</v>
      </c>
      <c r="AB2768" s="1">
        <v>0.99780000000000002</v>
      </c>
      <c r="AC2768" s="1">
        <v>1.2450000000000001</v>
      </c>
      <c r="AD2768" s="1">
        <v>0.34849999999999998</v>
      </c>
      <c r="AE2768" s="1">
        <v>8.6E-3</v>
      </c>
      <c r="AF2768" s="1">
        <v>-0.2346</v>
      </c>
      <c r="AG2768" s="1">
        <v>0.33339999999999997</v>
      </c>
      <c r="AH2768" s="1">
        <v>0.38479999999999998</v>
      </c>
      <c r="AI2768" s="1">
        <v>-1.054</v>
      </c>
      <c r="AJ2768" s="1">
        <v>-1.1479999999999999</v>
      </c>
      <c r="AK2768" s="1">
        <v>-0.81740000000000002</v>
      </c>
      <c r="AL2768" s="1">
        <v>-8.1900000000000001E-2</v>
      </c>
      <c r="AM2768" s="1">
        <v>-0.43930000000000002</v>
      </c>
      <c r="AN2768" s="1">
        <v>-0.40260000000000001</v>
      </c>
      <c r="AO2768" s="1">
        <v>-0.69189999999999996</v>
      </c>
      <c r="AP2768" s="1">
        <v>-0.79620000000000002</v>
      </c>
      <c r="AQ2768" s="1">
        <v>-0.51890000000000003</v>
      </c>
      <c r="AR2768" s="1">
        <v>-0.32719999999999999</v>
      </c>
      <c r="AS2768" s="1">
        <v>-0.44669999999999999</v>
      </c>
      <c r="AT2768" s="1">
        <v>-0.2495</v>
      </c>
      <c r="AU2768" s="10"/>
      <c r="AV2768">
        <v>26.3782905604</v>
      </c>
      <c r="AX2768">
        <v>1</v>
      </c>
      <c r="AY2768">
        <v>0</v>
      </c>
      <c r="AZ2768">
        <v>0</v>
      </c>
      <c r="BB2768">
        <v>1</v>
      </c>
      <c r="BC2768">
        <v>2</v>
      </c>
      <c r="BD2768">
        <v>0</v>
      </c>
      <c r="BF2768">
        <f t="shared" si="129"/>
        <v>0</v>
      </c>
      <c r="BG2768">
        <f t="shared" si="127"/>
        <v>-2</v>
      </c>
      <c r="BH2768">
        <f t="shared" si="128"/>
        <v>0</v>
      </c>
    </row>
    <row r="2769" spans="1:60" hidden="1">
      <c r="A2769">
        <v>2765</v>
      </c>
      <c r="B2769" t="s">
        <v>157</v>
      </c>
      <c r="C2769">
        <v>2013</v>
      </c>
      <c r="D2769">
        <v>0</v>
      </c>
      <c r="E2769" t="s">
        <v>56</v>
      </c>
      <c r="F2769">
        <v>12</v>
      </c>
      <c r="G2769">
        <v>17</v>
      </c>
      <c r="H2769">
        <v>13</v>
      </c>
      <c r="I2769">
        <v>11</v>
      </c>
      <c r="J2769" t="s">
        <v>47</v>
      </c>
      <c r="K2769">
        <v>4.4000000000000004</v>
      </c>
      <c r="L2769">
        <v>1.4</v>
      </c>
      <c r="M2769">
        <v>0.2</v>
      </c>
      <c r="N2769">
        <v>1.4</v>
      </c>
      <c r="O2769">
        <v>6.2</v>
      </c>
      <c r="P2769">
        <v>0</v>
      </c>
      <c r="Q2769">
        <v>19.36</v>
      </c>
      <c r="R2769">
        <v>1.96</v>
      </c>
      <c r="S2769">
        <v>0.04</v>
      </c>
      <c r="T2769">
        <v>1.96</v>
      </c>
      <c r="U2769">
        <v>38.44</v>
      </c>
      <c r="V2769">
        <v>0</v>
      </c>
      <c r="W2769">
        <v>0</v>
      </c>
      <c r="X2769">
        <v>2.6309999999999998</v>
      </c>
      <c r="Z2769" s="1">
        <v>0.14729999999999999</v>
      </c>
      <c r="AA2769" s="1">
        <v>0.67979999999999996</v>
      </c>
      <c r="AB2769" s="1">
        <v>-1.0022</v>
      </c>
      <c r="AC2769" s="1">
        <v>-1.5748</v>
      </c>
      <c r="AD2769" s="1">
        <v>0.55189999999999995</v>
      </c>
      <c r="AE2769" s="1">
        <v>-0.56069999999999998</v>
      </c>
      <c r="AF2769" s="1">
        <v>-0.90329999999999999</v>
      </c>
      <c r="AG2769" s="1">
        <v>0.33339999999999997</v>
      </c>
      <c r="AH2769" s="1">
        <v>0.38479999999999998</v>
      </c>
      <c r="AI2769" s="1">
        <v>-1.0341</v>
      </c>
      <c r="AJ2769" s="1">
        <v>-1.0851</v>
      </c>
      <c r="AK2769" s="1">
        <v>-0.1452</v>
      </c>
      <c r="AL2769" s="1">
        <v>-8.1900000000000001E-2</v>
      </c>
      <c r="AM2769" s="1">
        <v>-0.48899999999999999</v>
      </c>
      <c r="AN2769" s="1">
        <v>-0.40260000000000001</v>
      </c>
      <c r="AO2769" s="1">
        <v>-0.69040000000000001</v>
      </c>
      <c r="AP2769" s="1">
        <v>-0.78920000000000001</v>
      </c>
      <c r="AQ2769" s="1">
        <v>-0.37830000000000003</v>
      </c>
      <c r="AR2769" s="1">
        <v>-0.32719999999999999</v>
      </c>
      <c r="AS2769" s="1">
        <v>-0.46089999999999998</v>
      </c>
      <c r="AT2769" s="1">
        <v>-0.2495</v>
      </c>
      <c r="AU2769" s="10"/>
      <c r="AV2769">
        <v>6.922161</v>
      </c>
      <c r="AX2769">
        <v>1</v>
      </c>
      <c r="AY2769">
        <v>0</v>
      </c>
      <c r="AZ2769">
        <v>0</v>
      </c>
      <c r="BB2769">
        <v>1</v>
      </c>
      <c r="BC2769">
        <v>2</v>
      </c>
      <c r="BD2769">
        <v>0</v>
      </c>
      <c r="BF2769">
        <f t="shared" si="129"/>
        <v>0</v>
      </c>
      <c r="BG2769">
        <f t="shared" si="127"/>
        <v>-2</v>
      </c>
      <c r="BH2769">
        <f t="shared" si="128"/>
        <v>0</v>
      </c>
    </row>
    <row r="2770" spans="1:60" hidden="1">
      <c r="A2770">
        <v>2766</v>
      </c>
      <c r="B2770" t="s">
        <v>157</v>
      </c>
      <c r="C2770">
        <v>2013</v>
      </c>
      <c r="D2770">
        <v>0</v>
      </c>
      <c r="E2770" t="s">
        <v>31</v>
      </c>
      <c r="F2770">
        <v>13</v>
      </c>
      <c r="G2770">
        <v>7</v>
      </c>
      <c r="H2770">
        <v>34</v>
      </c>
      <c r="I2770">
        <v>12</v>
      </c>
      <c r="J2770" t="s">
        <v>47</v>
      </c>
      <c r="K2770">
        <v>2.2000000000000002</v>
      </c>
      <c r="L2770">
        <v>1</v>
      </c>
      <c r="M2770">
        <v>0.2</v>
      </c>
      <c r="N2770">
        <v>0.6</v>
      </c>
      <c r="O2770">
        <v>2.8</v>
      </c>
      <c r="P2770">
        <v>0</v>
      </c>
      <c r="Q2770">
        <v>4.84</v>
      </c>
      <c r="R2770">
        <v>1</v>
      </c>
      <c r="S2770">
        <v>0.04</v>
      </c>
      <c r="T2770">
        <v>0.36</v>
      </c>
      <c r="U2770">
        <v>7.84</v>
      </c>
      <c r="V2770">
        <v>0</v>
      </c>
      <c r="W2770">
        <v>1.5</v>
      </c>
      <c r="X2770">
        <v>1.6728700000000001</v>
      </c>
      <c r="Z2770" s="1">
        <v>0.14729999999999999</v>
      </c>
      <c r="AA2770" s="1">
        <v>0.67979999999999996</v>
      </c>
      <c r="AB2770" s="1">
        <v>-1.0022</v>
      </c>
      <c r="AC2770" s="1">
        <v>1.1365000000000001</v>
      </c>
      <c r="AD2770" s="1">
        <v>0.75529999999999997</v>
      </c>
      <c r="AE2770" s="1">
        <v>-1.5095000000000001</v>
      </c>
      <c r="AF2770" s="1">
        <v>1.1027</v>
      </c>
      <c r="AG2770" s="1">
        <v>0.86909999999999998</v>
      </c>
      <c r="AH2770" s="1">
        <v>0.38479999999999998</v>
      </c>
      <c r="AI2770" s="1">
        <v>-1.107</v>
      </c>
      <c r="AJ2770" s="1">
        <v>-1.1479999999999999</v>
      </c>
      <c r="AK2770" s="1">
        <v>-0.1452</v>
      </c>
      <c r="AL2770" s="1">
        <v>-0.69379999999999997</v>
      </c>
      <c r="AM2770" s="1">
        <v>-0.77039999999999997</v>
      </c>
      <c r="AN2770" s="1">
        <v>-0.40260000000000001</v>
      </c>
      <c r="AO2770" s="1">
        <v>-0.69499999999999995</v>
      </c>
      <c r="AP2770" s="1">
        <v>-0.79620000000000002</v>
      </c>
      <c r="AQ2770" s="1">
        <v>-0.37830000000000003</v>
      </c>
      <c r="AR2770" s="1">
        <v>-0.58630000000000004</v>
      </c>
      <c r="AS2770" s="1">
        <v>-0.51639999999999997</v>
      </c>
      <c r="AT2770" s="1">
        <v>-0.2495</v>
      </c>
      <c r="AU2770" s="10"/>
      <c r="AV2770">
        <v>2.9884036900000001E-2</v>
      </c>
      <c r="AX2770">
        <v>1</v>
      </c>
      <c r="AY2770">
        <v>0</v>
      </c>
      <c r="AZ2770">
        <v>0</v>
      </c>
      <c r="BB2770">
        <v>1</v>
      </c>
      <c r="BC2770">
        <v>2</v>
      </c>
      <c r="BD2770">
        <v>0</v>
      </c>
      <c r="BF2770">
        <f t="shared" si="129"/>
        <v>0</v>
      </c>
      <c r="BG2770">
        <f t="shared" si="127"/>
        <v>-2</v>
      </c>
      <c r="BH2770">
        <f t="shared" si="128"/>
        <v>0</v>
      </c>
    </row>
    <row r="2771" spans="1:60" hidden="1">
      <c r="A2771">
        <v>2767</v>
      </c>
      <c r="B2771" t="s">
        <v>157</v>
      </c>
      <c r="C2771">
        <v>2013</v>
      </c>
      <c r="D2771">
        <v>1</v>
      </c>
      <c r="E2771" t="s">
        <v>53</v>
      </c>
      <c r="F2771">
        <v>14</v>
      </c>
      <c r="G2771">
        <v>31</v>
      </c>
      <c r="H2771">
        <v>13</v>
      </c>
      <c r="I2771">
        <v>12</v>
      </c>
      <c r="J2771" t="s">
        <v>47</v>
      </c>
      <c r="K2771">
        <v>4.4000000000000004</v>
      </c>
      <c r="L2771">
        <v>1</v>
      </c>
      <c r="M2771">
        <v>0.2</v>
      </c>
      <c r="N2771">
        <v>0.6</v>
      </c>
      <c r="O2771">
        <v>2.8</v>
      </c>
      <c r="P2771">
        <v>0</v>
      </c>
      <c r="Q2771">
        <v>19.36</v>
      </c>
      <c r="R2771">
        <v>1</v>
      </c>
      <c r="S2771">
        <v>0.04</v>
      </c>
      <c r="T2771">
        <v>0.36</v>
      </c>
      <c r="U2771">
        <v>7.84</v>
      </c>
      <c r="V2771">
        <v>0</v>
      </c>
      <c r="W2771">
        <v>0.4</v>
      </c>
      <c r="X2771">
        <v>1.77942</v>
      </c>
      <c r="Z2771" s="1">
        <v>0.14729999999999999</v>
      </c>
      <c r="AA2771" s="1">
        <v>0.67979999999999996</v>
      </c>
      <c r="AB2771" s="1">
        <v>0.99780000000000002</v>
      </c>
      <c r="AC2771" s="1">
        <v>-1.2495000000000001</v>
      </c>
      <c r="AD2771" s="1">
        <v>0.9587</v>
      </c>
      <c r="AE2771" s="1">
        <v>0.76759999999999995</v>
      </c>
      <c r="AF2771" s="1">
        <v>-0.90329999999999999</v>
      </c>
      <c r="AG2771" s="1">
        <v>0.86909999999999998</v>
      </c>
      <c r="AH2771" s="1">
        <v>0.38479999999999998</v>
      </c>
      <c r="AI2771" s="1">
        <v>-1.0341</v>
      </c>
      <c r="AJ2771" s="1">
        <v>-1.1479999999999999</v>
      </c>
      <c r="AK2771" s="1">
        <v>-0.1452</v>
      </c>
      <c r="AL2771" s="1">
        <v>-0.69379999999999997</v>
      </c>
      <c r="AM2771" s="1">
        <v>-0.77039999999999997</v>
      </c>
      <c r="AN2771" s="1">
        <v>-0.40260000000000001</v>
      </c>
      <c r="AO2771" s="1">
        <v>-0.69040000000000001</v>
      </c>
      <c r="AP2771" s="1">
        <v>-0.79620000000000002</v>
      </c>
      <c r="AQ2771" s="1">
        <v>-0.37830000000000003</v>
      </c>
      <c r="AR2771" s="1">
        <v>-0.58630000000000004</v>
      </c>
      <c r="AS2771" s="1">
        <v>-0.51639999999999997</v>
      </c>
      <c r="AT2771" s="1">
        <v>-0.2495</v>
      </c>
      <c r="AU2771" s="10"/>
      <c r="AV2771">
        <v>1.9027995364000001</v>
      </c>
      <c r="AX2771">
        <v>1</v>
      </c>
      <c r="AY2771">
        <v>0</v>
      </c>
      <c r="AZ2771">
        <v>0</v>
      </c>
      <c r="BB2771">
        <v>1</v>
      </c>
      <c r="BC2771">
        <v>2</v>
      </c>
      <c r="BD2771">
        <v>0</v>
      </c>
      <c r="BF2771">
        <f t="shared" si="129"/>
        <v>0</v>
      </c>
      <c r="BG2771">
        <f t="shared" si="127"/>
        <v>-2</v>
      </c>
      <c r="BH2771">
        <f t="shared" si="128"/>
        <v>0</v>
      </c>
    </row>
    <row r="2772" spans="1:60" hidden="1">
      <c r="A2772">
        <v>2768</v>
      </c>
      <c r="B2772" t="s">
        <v>157</v>
      </c>
      <c r="C2772">
        <v>2013</v>
      </c>
      <c r="D2772">
        <v>0</v>
      </c>
      <c r="E2772" t="s">
        <v>53</v>
      </c>
      <c r="F2772">
        <v>16</v>
      </c>
      <c r="G2772">
        <v>13</v>
      </c>
      <c r="H2772">
        <v>17</v>
      </c>
      <c r="I2772">
        <v>12</v>
      </c>
      <c r="J2772" t="s">
        <v>47</v>
      </c>
      <c r="K2772">
        <v>4.4000000000000004</v>
      </c>
      <c r="L2772">
        <v>1.2</v>
      </c>
      <c r="M2772">
        <v>0.2</v>
      </c>
      <c r="N2772">
        <v>0.6</v>
      </c>
      <c r="O2772">
        <v>2</v>
      </c>
      <c r="P2772">
        <v>0</v>
      </c>
      <c r="Q2772">
        <v>19.36</v>
      </c>
      <c r="R2772">
        <v>1.44</v>
      </c>
      <c r="S2772">
        <v>0.04</v>
      </c>
      <c r="T2772">
        <v>0.36</v>
      </c>
      <c r="U2772">
        <v>4</v>
      </c>
      <c r="V2772">
        <v>0</v>
      </c>
      <c r="W2772">
        <v>1.1000000000000001</v>
      </c>
      <c r="X2772">
        <v>1.51288</v>
      </c>
      <c r="Z2772" s="1">
        <v>0.14729999999999999</v>
      </c>
      <c r="AA2772" s="1">
        <v>0.67979999999999996</v>
      </c>
      <c r="AB2772" s="1">
        <v>-1.0022</v>
      </c>
      <c r="AC2772" s="1">
        <v>-1.2495000000000001</v>
      </c>
      <c r="AD2772" s="1">
        <v>1.3653999999999999</v>
      </c>
      <c r="AE2772" s="1">
        <v>-0.94020000000000004</v>
      </c>
      <c r="AF2772" s="1">
        <v>-0.5212</v>
      </c>
      <c r="AG2772" s="1">
        <v>0.86909999999999998</v>
      </c>
      <c r="AH2772" s="1">
        <v>0.38479999999999998</v>
      </c>
      <c r="AI2772" s="1">
        <v>-1.0341</v>
      </c>
      <c r="AJ2772" s="1">
        <v>-1.1165</v>
      </c>
      <c r="AK2772" s="1">
        <v>-0.1452</v>
      </c>
      <c r="AL2772" s="1">
        <v>-0.69379999999999997</v>
      </c>
      <c r="AM2772" s="1">
        <v>-0.8367</v>
      </c>
      <c r="AN2772" s="1">
        <v>-0.40260000000000001</v>
      </c>
      <c r="AO2772" s="1">
        <v>-0.69040000000000001</v>
      </c>
      <c r="AP2772" s="1">
        <v>-0.79300000000000004</v>
      </c>
      <c r="AQ2772" s="1">
        <v>-0.37830000000000003</v>
      </c>
      <c r="AR2772" s="1">
        <v>-0.58630000000000004</v>
      </c>
      <c r="AS2772" s="1">
        <v>-0.52329999999999999</v>
      </c>
      <c r="AT2772" s="1">
        <v>-0.2495</v>
      </c>
      <c r="AU2772" s="10"/>
      <c r="AV2772">
        <v>0.17046989439999999</v>
      </c>
      <c r="AX2772">
        <v>1</v>
      </c>
      <c r="AY2772">
        <v>0</v>
      </c>
      <c r="AZ2772">
        <v>0</v>
      </c>
      <c r="BB2772">
        <v>1</v>
      </c>
      <c r="BC2772">
        <v>2</v>
      </c>
      <c r="BD2772">
        <v>0</v>
      </c>
      <c r="BF2772">
        <f t="shared" si="129"/>
        <v>0</v>
      </c>
      <c r="BG2772">
        <f t="shared" ref="BG2772:BG2835" si="130">AY2772-BC2772</f>
        <v>-2</v>
      </c>
      <c r="BH2772">
        <f t="shared" ref="BH2772:BH2835" si="131">AZ2772-BD2772</f>
        <v>0</v>
      </c>
    </row>
    <row r="2773" spans="1:60" hidden="1">
      <c r="A2773">
        <v>2769</v>
      </c>
      <c r="B2773" t="s">
        <v>157</v>
      </c>
      <c r="C2773">
        <v>2013</v>
      </c>
      <c r="D2773">
        <v>1</v>
      </c>
      <c r="E2773" t="s">
        <v>42</v>
      </c>
      <c r="F2773">
        <v>17</v>
      </c>
      <c r="G2773">
        <v>42</v>
      </c>
      <c r="H2773">
        <v>17</v>
      </c>
      <c r="I2773">
        <v>12</v>
      </c>
      <c r="J2773" t="s">
        <v>47</v>
      </c>
      <c r="K2773">
        <v>4.5999999999999996</v>
      </c>
      <c r="L2773">
        <v>1.6</v>
      </c>
      <c r="M2773">
        <v>0.2</v>
      </c>
      <c r="N2773">
        <v>1</v>
      </c>
      <c r="O2773">
        <v>2.6</v>
      </c>
      <c r="P2773">
        <v>0</v>
      </c>
      <c r="Q2773">
        <v>21.16</v>
      </c>
      <c r="R2773">
        <v>2.56</v>
      </c>
      <c r="S2773">
        <v>0.04</v>
      </c>
      <c r="T2773">
        <v>1</v>
      </c>
      <c r="U2773">
        <v>6.76</v>
      </c>
      <c r="V2773">
        <v>0</v>
      </c>
      <c r="W2773">
        <v>0.5</v>
      </c>
      <c r="X2773">
        <v>4.02142</v>
      </c>
      <c r="Z2773" s="1">
        <v>0.14729999999999999</v>
      </c>
      <c r="AA2773" s="1">
        <v>0.67979999999999996</v>
      </c>
      <c r="AB2773" s="1">
        <v>0.99780000000000002</v>
      </c>
      <c r="AC2773" s="1">
        <v>1.4619</v>
      </c>
      <c r="AD2773" s="1">
        <v>1.5688</v>
      </c>
      <c r="AE2773" s="1">
        <v>1.8112999999999999</v>
      </c>
      <c r="AF2773" s="1">
        <v>-0.5212</v>
      </c>
      <c r="AG2773" s="1">
        <v>0.86909999999999998</v>
      </c>
      <c r="AH2773" s="1">
        <v>0.38479999999999998</v>
      </c>
      <c r="AI2773" s="1">
        <v>-1.0274000000000001</v>
      </c>
      <c r="AJ2773" s="1">
        <v>-1.0536000000000001</v>
      </c>
      <c r="AK2773" s="1">
        <v>-0.1452</v>
      </c>
      <c r="AL2773" s="1">
        <v>-0.38779999999999998</v>
      </c>
      <c r="AM2773" s="1">
        <v>-0.78700000000000003</v>
      </c>
      <c r="AN2773" s="1">
        <v>-0.40260000000000001</v>
      </c>
      <c r="AO2773" s="1">
        <v>-0.68979999999999997</v>
      </c>
      <c r="AP2773" s="1">
        <v>-0.78480000000000005</v>
      </c>
      <c r="AQ2773" s="1">
        <v>-0.37830000000000003</v>
      </c>
      <c r="AR2773" s="1">
        <v>-0.48270000000000002</v>
      </c>
      <c r="AS2773" s="1">
        <v>-0.51829999999999998</v>
      </c>
      <c r="AT2773" s="1">
        <v>-0.2495</v>
      </c>
      <c r="AU2773" s="10"/>
      <c r="AV2773">
        <v>12.400398816399999</v>
      </c>
      <c r="AX2773">
        <v>1</v>
      </c>
      <c r="AY2773">
        <v>0</v>
      </c>
      <c r="AZ2773">
        <v>0</v>
      </c>
      <c r="BB2773">
        <v>1</v>
      </c>
      <c r="BC2773">
        <v>2</v>
      </c>
      <c r="BD2773">
        <v>0</v>
      </c>
      <c r="BF2773">
        <f t="shared" si="129"/>
        <v>0</v>
      </c>
      <c r="BG2773">
        <f t="shared" si="130"/>
        <v>-2</v>
      </c>
      <c r="BH2773">
        <f t="shared" si="131"/>
        <v>0</v>
      </c>
    </row>
    <row r="2774" spans="1:60" hidden="1">
      <c r="A2774">
        <v>2770</v>
      </c>
      <c r="B2774" t="s">
        <v>157</v>
      </c>
      <c r="C2774">
        <v>2014</v>
      </c>
      <c r="D2774">
        <v>0</v>
      </c>
      <c r="E2774" t="s">
        <v>53</v>
      </c>
      <c r="F2774">
        <v>2</v>
      </c>
      <c r="G2774">
        <v>7</v>
      </c>
      <c r="H2774">
        <v>24</v>
      </c>
      <c r="I2774">
        <v>9</v>
      </c>
      <c r="J2774" t="s">
        <v>29</v>
      </c>
      <c r="K2774">
        <v>4.5999999999999996</v>
      </c>
      <c r="L2774">
        <v>1.6</v>
      </c>
      <c r="M2774">
        <v>0</v>
      </c>
      <c r="N2774">
        <v>1</v>
      </c>
      <c r="O2774">
        <v>2.4</v>
      </c>
      <c r="P2774">
        <v>0</v>
      </c>
      <c r="Q2774">
        <v>21.16</v>
      </c>
      <c r="R2774">
        <v>2.56</v>
      </c>
      <c r="S2774">
        <v>0</v>
      </c>
      <c r="T2774">
        <v>1</v>
      </c>
      <c r="U2774">
        <v>5.76</v>
      </c>
      <c r="V2774">
        <v>0</v>
      </c>
      <c r="W2774">
        <v>6.3</v>
      </c>
      <c r="X2774">
        <v>2.0813700000000002</v>
      </c>
      <c r="Z2774" s="1">
        <v>0.14729999999999999</v>
      </c>
      <c r="AA2774" s="1">
        <v>1.3856999999999999</v>
      </c>
      <c r="AB2774" s="1">
        <v>-1.0022</v>
      </c>
      <c r="AC2774" s="1">
        <v>-1.2495000000000001</v>
      </c>
      <c r="AD2774" s="1">
        <v>-1.482</v>
      </c>
      <c r="AE2774" s="1">
        <v>-1.5095000000000001</v>
      </c>
      <c r="AF2774" s="1">
        <v>0.14749999999999999</v>
      </c>
      <c r="AG2774" s="1">
        <v>-0.73809999999999998</v>
      </c>
      <c r="AH2774" s="1">
        <v>-0.59860000000000002</v>
      </c>
      <c r="AI2774" s="1">
        <v>-1.0274000000000001</v>
      </c>
      <c r="AJ2774" s="1">
        <v>-1.0536000000000001</v>
      </c>
      <c r="AK2774" s="1">
        <v>-0.81740000000000002</v>
      </c>
      <c r="AL2774" s="1">
        <v>-0.38779999999999998</v>
      </c>
      <c r="AM2774" s="1">
        <v>-0.80359999999999998</v>
      </c>
      <c r="AN2774" s="1">
        <v>-0.40260000000000001</v>
      </c>
      <c r="AO2774" s="1">
        <v>-0.68979999999999997</v>
      </c>
      <c r="AP2774" s="1">
        <v>-0.78480000000000005</v>
      </c>
      <c r="AQ2774" s="1">
        <v>-0.51890000000000003</v>
      </c>
      <c r="AR2774" s="1">
        <v>-0.48270000000000002</v>
      </c>
      <c r="AS2774" s="1">
        <v>-0.52010000000000001</v>
      </c>
      <c r="AT2774" s="1">
        <v>-0.2495</v>
      </c>
      <c r="AU2774" s="10"/>
      <c r="AV2774">
        <v>17.7968390769</v>
      </c>
      <c r="AX2774">
        <v>1</v>
      </c>
      <c r="AY2774">
        <v>0</v>
      </c>
      <c r="AZ2774">
        <v>0</v>
      </c>
      <c r="BB2774">
        <v>1</v>
      </c>
      <c r="BC2774">
        <v>2</v>
      </c>
      <c r="BD2774">
        <v>0</v>
      </c>
      <c r="BF2774">
        <f t="shared" si="129"/>
        <v>0</v>
      </c>
      <c r="BG2774">
        <f t="shared" si="130"/>
        <v>-2</v>
      </c>
      <c r="BH2774">
        <f t="shared" si="131"/>
        <v>0</v>
      </c>
    </row>
    <row r="2775" spans="1:60" hidden="1">
      <c r="A2775">
        <v>2771</v>
      </c>
      <c r="B2775" t="s">
        <v>157</v>
      </c>
      <c r="C2775">
        <v>2014</v>
      </c>
      <c r="D2775">
        <v>1</v>
      </c>
      <c r="E2775" t="s">
        <v>36</v>
      </c>
      <c r="F2775">
        <v>3</v>
      </c>
      <c r="G2775">
        <v>19</v>
      </c>
      <c r="H2775">
        <v>7</v>
      </c>
      <c r="I2775">
        <v>9</v>
      </c>
      <c r="J2775" t="s">
        <v>29</v>
      </c>
      <c r="K2775">
        <v>4.5999999999999996</v>
      </c>
      <c r="L2775">
        <v>1.4</v>
      </c>
      <c r="M2775">
        <v>0</v>
      </c>
      <c r="N2775">
        <v>1.4</v>
      </c>
      <c r="O2775">
        <v>3</v>
      </c>
      <c r="P2775">
        <v>0.2</v>
      </c>
      <c r="Q2775">
        <v>21.16</v>
      </c>
      <c r="R2775">
        <v>1.96</v>
      </c>
      <c r="S2775">
        <v>0</v>
      </c>
      <c r="T2775">
        <v>1.96</v>
      </c>
      <c r="U2775">
        <v>9</v>
      </c>
      <c r="V2775">
        <v>0.04</v>
      </c>
      <c r="W2775">
        <v>0.2</v>
      </c>
      <c r="X2775">
        <v>2.6275300000000001</v>
      </c>
      <c r="Z2775" s="1">
        <v>0.14729999999999999</v>
      </c>
      <c r="AA2775" s="1">
        <v>1.3856999999999999</v>
      </c>
      <c r="AB2775" s="1">
        <v>0.99780000000000002</v>
      </c>
      <c r="AC2775" s="1">
        <v>-0.49030000000000001</v>
      </c>
      <c r="AD2775" s="1">
        <v>-1.2786</v>
      </c>
      <c r="AE2775" s="1">
        <v>-0.37090000000000001</v>
      </c>
      <c r="AF2775" s="1">
        <v>-1.4764999999999999</v>
      </c>
      <c r="AG2775" s="1">
        <v>-0.73809999999999998</v>
      </c>
      <c r="AH2775" s="1">
        <v>-0.59860000000000002</v>
      </c>
      <c r="AI2775" s="1">
        <v>-1.0274000000000001</v>
      </c>
      <c r="AJ2775" s="1">
        <v>-1.0851</v>
      </c>
      <c r="AK2775" s="1">
        <v>-0.81740000000000002</v>
      </c>
      <c r="AL2775" s="1">
        <v>-8.1900000000000001E-2</v>
      </c>
      <c r="AM2775" s="1">
        <v>-0.75390000000000001</v>
      </c>
      <c r="AN2775" s="1">
        <v>1.2729999999999999</v>
      </c>
      <c r="AO2775" s="1">
        <v>-0.68979999999999997</v>
      </c>
      <c r="AP2775" s="1">
        <v>-0.78920000000000001</v>
      </c>
      <c r="AQ2775" s="1">
        <v>-0.51890000000000003</v>
      </c>
      <c r="AR2775" s="1">
        <v>-0.32719999999999999</v>
      </c>
      <c r="AS2775" s="1">
        <v>-0.51429999999999998</v>
      </c>
      <c r="AT2775" s="1">
        <v>0.3533</v>
      </c>
      <c r="AU2775" s="10"/>
      <c r="AV2775">
        <v>5.8929019009000001</v>
      </c>
      <c r="AX2775">
        <v>1</v>
      </c>
      <c r="AY2775">
        <v>0</v>
      </c>
      <c r="AZ2775">
        <v>0</v>
      </c>
      <c r="BB2775">
        <v>1</v>
      </c>
      <c r="BC2775">
        <v>2</v>
      </c>
      <c r="BD2775">
        <v>0</v>
      </c>
      <c r="BF2775">
        <f t="shared" si="129"/>
        <v>0</v>
      </c>
      <c r="BG2775">
        <f t="shared" si="130"/>
        <v>-2</v>
      </c>
      <c r="BH2775">
        <f t="shared" si="131"/>
        <v>0</v>
      </c>
    </row>
    <row r="2776" spans="1:60" hidden="1">
      <c r="A2776">
        <v>2772</v>
      </c>
      <c r="B2776" t="s">
        <v>157</v>
      </c>
      <c r="C2776">
        <v>2014</v>
      </c>
      <c r="D2776">
        <v>0</v>
      </c>
      <c r="E2776" t="s">
        <v>35</v>
      </c>
      <c r="F2776">
        <v>6</v>
      </c>
      <c r="G2776">
        <v>17</v>
      </c>
      <c r="H2776">
        <v>3</v>
      </c>
      <c r="I2776">
        <v>10</v>
      </c>
      <c r="J2776" t="s">
        <v>29</v>
      </c>
      <c r="K2776">
        <v>2.6</v>
      </c>
      <c r="L2776">
        <v>1.4</v>
      </c>
      <c r="M2776">
        <v>0</v>
      </c>
      <c r="N2776">
        <v>1.2</v>
      </c>
      <c r="O2776">
        <v>2.4</v>
      </c>
      <c r="P2776">
        <v>0.2</v>
      </c>
      <c r="Q2776">
        <v>6.76</v>
      </c>
      <c r="R2776">
        <v>1.96</v>
      </c>
      <c r="S2776">
        <v>0</v>
      </c>
      <c r="T2776">
        <v>1.44</v>
      </c>
      <c r="U2776">
        <v>5.76</v>
      </c>
      <c r="V2776">
        <v>0.04</v>
      </c>
      <c r="W2776">
        <v>0.3</v>
      </c>
      <c r="X2776">
        <v>2.2724799999999998</v>
      </c>
      <c r="Z2776" s="1">
        <v>0.14729999999999999</v>
      </c>
      <c r="AA2776" s="1">
        <v>1.3856999999999999</v>
      </c>
      <c r="AB2776" s="1">
        <v>-1.0022</v>
      </c>
      <c r="AC2776" s="1">
        <v>0.16039999999999999</v>
      </c>
      <c r="AD2776" s="1">
        <v>-0.66839999999999999</v>
      </c>
      <c r="AE2776" s="1">
        <v>-0.56069999999999998</v>
      </c>
      <c r="AF2776" s="1">
        <v>-1.8586</v>
      </c>
      <c r="AG2776" s="1">
        <v>-0.20230000000000001</v>
      </c>
      <c r="AH2776" s="1">
        <v>-0.59860000000000002</v>
      </c>
      <c r="AI2776" s="1">
        <v>-1.0938000000000001</v>
      </c>
      <c r="AJ2776" s="1">
        <v>-1.0851</v>
      </c>
      <c r="AK2776" s="1">
        <v>-0.81740000000000002</v>
      </c>
      <c r="AL2776" s="1">
        <v>-0.2349</v>
      </c>
      <c r="AM2776" s="1">
        <v>-0.80359999999999998</v>
      </c>
      <c r="AN2776" s="1">
        <v>1.2729999999999999</v>
      </c>
      <c r="AO2776" s="1">
        <v>-0.69440000000000002</v>
      </c>
      <c r="AP2776" s="1">
        <v>-0.78920000000000001</v>
      </c>
      <c r="AQ2776" s="1">
        <v>-0.51890000000000003</v>
      </c>
      <c r="AR2776" s="1">
        <v>-0.41139999999999999</v>
      </c>
      <c r="AS2776" s="1">
        <v>-0.52010000000000001</v>
      </c>
      <c r="AT2776" s="1">
        <v>0.3533</v>
      </c>
      <c r="AU2776" s="10"/>
      <c r="AV2776">
        <v>3.8906773503999998</v>
      </c>
      <c r="AX2776">
        <v>1</v>
      </c>
      <c r="AY2776">
        <v>0</v>
      </c>
      <c r="AZ2776">
        <v>0</v>
      </c>
      <c r="BB2776">
        <v>1</v>
      </c>
      <c r="BC2776">
        <v>2</v>
      </c>
      <c r="BD2776">
        <v>0</v>
      </c>
      <c r="BF2776">
        <f t="shared" si="129"/>
        <v>0</v>
      </c>
      <c r="BG2776">
        <f t="shared" si="130"/>
        <v>-2</v>
      </c>
      <c r="BH2776">
        <f t="shared" si="131"/>
        <v>0</v>
      </c>
    </row>
    <row r="2777" spans="1:60" hidden="1">
      <c r="A2777">
        <v>2773</v>
      </c>
      <c r="B2777" t="s">
        <v>157</v>
      </c>
      <c r="C2777">
        <v>2014</v>
      </c>
      <c r="D2777">
        <v>0</v>
      </c>
      <c r="E2777" t="s">
        <v>56</v>
      </c>
      <c r="F2777">
        <v>8</v>
      </c>
      <c r="G2777">
        <v>22</v>
      </c>
      <c r="H2777">
        <v>21</v>
      </c>
      <c r="I2777">
        <v>10</v>
      </c>
      <c r="J2777" t="s">
        <v>29</v>
      </c>
      <c r="K2777">
        <v>3.2</v>
      </c>
      <c r="L2777">
        <v>1.4</v>
      </c>
      <c r="M2777">
        <v>0</v>
      </c>
      <c r="N2777">
        <v>1</v>
      </c>
      <c r="O2777">
        <v>1.6</v>
      </c>
      <c r="P2777">
        <v>0.2</v>
      </c>
      <c r="Q2777">
        <v>10.24</v>
      </c>
      <c r="R2777">
        <v>1.96</v>
      </c>
      <c r="S2777">
        <v>0</v>
      </c>
      <c r="T2777">
        <v>1</v>
      </c>
      <c r="U2777">
        <v>2.56</v>
      </c>
      <c r="V2777">
        <v>0.04</v>
      </c>
      <c r="W2777">
        <v>0.5</v>
      </c>
      <c r="X2777">
        <v>2.3366699999999998</v>
      </c>
      <c r="Z2777" s="1">
        <v>0.14729999999999999</v>
      </c>
      <c r="AA2777" s="1">
        <v>1.3856999999999999</v>
      </c>
      <c r="AB2777" s="1">
        <v>-1.0022</v>
      </c>
      <c r="AC2777" s="1">
        <v>-1.5748</v>
      </c>
      <c r="AD2777" s="1">
        <v>-0.26169999999999999</v>
      </c>
      <c r="AE2777" s="1">
        <v>-8.6300000000000002E-2</v>
      </c>
      <c r="AF2777" s="1">
        <v>-0.1391</v>
      </c>
      <c r="AG2777" s="1">
        <v>-0.20230000000000001</v>
      </c>
      <c r="AH2777" s="1">
        <v>-0.59860000000000002</v>
      </c>
      <c r="AI2777" s="1">
        <v>-1.0739000000000001</v>
      </c>
      <c r="AJ2777" s="1">
        <v>-1.0851</v>
      </c>
      <c r="AK2777" s="1">
        <v>-0.81740000000000002</v>
      </c>
      <c r="AL2777" s="1">
        <v>-0.38779999999999998</v>
      </c>
      <c r="AM2777" s="1">
        <v>-0.86980000000000002</v>
      </c>
      <c r="AN2777" s="1">
        <v>1.2729999999999999</v>
      </c>
      <c r="AO2777" s="1">
        <v>-0.69330000000000003</v>
      </c>
      <c r="AP2777" s="1">
        <v>-0.78920000000000001</v>
      </c>
      <c r="AQ2777" s="1">
        <v>-0.51890000000000003</v>
      </c>
      <c r="AR2777" s="1">
        <v>-0.48270000000000002</v>
      </c>
      <c r="AS2777" s="1">
        <v>-0.52590000000000003</v>
      </c>
      <c r="AT2777" s="1">
        <v>0.3533</v>
      </c>
      <c r="AU2777" s="10"/>
      <c r="AV2777">
        <v>3.3733566889</v>
      </c>
      <c r="AX2777">
        <v>1</v>
      </c>
      <c r="AY2777">
        <v>0</v>
      </c>
      <c r="AZ2777">
        <v>0</v>
      </c>
      <c r="BB2777">
        <v>1</v>
      </c>
      <c r="BC2777">
        <v>2</v>
      </c>
      <c r="BD2777">
        <v>0</v>
      </c>
      <c r="BF2777">
        <f t="shared" si="129"/>
        <v>0</v>
      </c>
      <c r="BG2777">
        <f t="shared" si="130"/>
        <v>-2</v>
      </c>
      <c r="BH2777">
        <f t="shared" si="131"/>
        <v>0</v>
      </c>
    </row>
    <row r="2778" spans="1:60" hidden="1">
      <c r="A2778">
        <v>2774</v>
      </c>
      <c r="B2778" t="s">
        <v>157</v>
      </c>
      <c r="C2778">
        <v>2014</v>
      </c>
      <c r="D2778">
        <v>1</v>
      </c>
      <c r="E2778" t="s">
        <v>40</v>
      </c>
      <c r="F2778">
        <v>10</v>
      </c>
      <c r="G2778">
        <v>20</v>
      </c>
      <c r="H2778">
        <v>16</v>
      </c>
      <c r="I2778">
        <v>11</v>
      </c>
      <c r="J2778" t="s">
        <v>29</v>
      </c>
      <c r="K2778">
        <v>2.6</v>
      </c>
      <c r="L2778">
        <v>1.2</v>
      </c>
      <c r="M2778">
        <v>0</v>
      </c>
      <c r="N2778">
        <v>0.6</v>
      </c>
      <c r="O2778">
        <v>1</v>
      </c>
      <c r="P2778">
        <v>0.2</v>
      </c>
      <c r="Q2778">
        <v>6.76</v>
      </c>
      <c r="R2778">
        <v>1.44</v>
      </c>
      <c r="S2778">
        <v>0</v>
      </c>
      <c r="T2778">
        <v>0.36</v>
      </c>
      <c r="U2778">
        <v>1</v>
      </c>
      <c r="V2778">
        <v>0.04</v>
      </c>
      <c r="W2778">
        <v>3</v>
      </c>
      <c r="X2778">
        <v>1.4897</v>
      </c>
      <c r="Z2778" s="1">
        <v>0.14729999999999999</v>
      </c>
      <c r="AA2778" s="1">
        <v>1.3856999999999999</v>
      </c>
      <c r="AB2778" s="1">
        <v>0.99780000000000002</v>
      </c>
      <c r="AC2778" s="1">
        <v>5.1999999999999998E-2</v>
      </c>
      <c r="AD2778" s="1">
        <v>0.14510000000000001</v>
      </c>
      <c r="AE2778" s="1">
        <v>-0.27610000000000001</v>
      </c>
      <c r="AF2778" s="1">
        <v>-0.61670000000000003</v>
      </c>
      <c r="AG2778" s="1">
        <v>0.33339999999999997</v>
      </c>
      <c r="AH2778" s="1">
        <v>-0.59860000000000002</v>
      </c>
      <c r="AI2778" s="1">
        <v>-1.0938000000000001</v>
      </c>
      <c r="AJ2778" s="1">
        <v>-1.1165</v>
      </c>
      <c r="AK2778" s="1">
        <v>-0.81740000000000002</v>
      </c>
      <c r="AL2778" s="1">
        <v>-0.69379999999999997</v>
      </c>
      <c r="AM2778" s="1">
        <v>-0.9194</v>
      </c>
      <c r="AN2778" s="1">
        <v>1.2729999999999999</v>
      </c>
      <c r="AO2778" s="1">
        <v>-0.69440000000000002</v>
      </c>
      <c r="AP2778" s="1">
        <v>-0.79300000000000004</v>
      </c>
      <c r="AQ2778" s="1">
        <v>-0.51890000000000003</v>
      </c>
      <c r="AR2778" s="1">
        <v>-0.58630000000000004</v>
      </c>
      <c r="AS2778" s="1">
        <v>-0.52880000000000005</v>
      </c>
      <c r="AT2778" s="1">
        <v>0.3533</v>
      </c>
      <c r="AU2778" s="10"/>
      <c r="AV2778">
        <v>2.28100609</v>
      </c>
      <c r="AX2778">
        <v>1</v>
      </c>
      <c r="AY2778">
        <v>0</v>
      </c>
      <c r="AZ2778">
        <v>0</v>
      </c>
      <c r="BB2778">
        <v>1</v>
      </c>
      <c r="BC2778">
        <v>2</v>
      </c>
      <c r="BD2778">
        <v>0</v>
      </c>
      <c r="BF2778">
        <f t="shared" si="129"/>
        <v>0</v>
      </c>
      <c r="BG2778">
        <f t="shared" si="130"/>
        <v>-2</v>
      </c>
      <c r="BH2778">
        <f t="shared" si="131"/>
        <v>0</v>
      </c>
    </row>
    <row r="2779" spans="1:60" hidden="1">
      <c r="A2779">
        <v>2775</v>
      </c>
      <c r="B2779" t="s">
        <v>157</v>
      </c>
      <c r="C2779">
        <v>2014</v>
      </c>
      <c r="D2779">
        <v>0</v>
      </c>
      <c r="E2779" t="s">
        <v>38</v>
      </c>
      <c r="F2779">
        <v>11</v>
      </c>
      <c r="G2779">
        <v>6</v>
      </c>
      <c r="H2779">
        <v>14</v>
      </c>
      <c r="I2779">
        <v>11</v>
      </c>
      <c r="J2779" t="s">
        <v>29</v>
      </c>
      <c r="K2779">
        <v>2</v>
      </c>
      <c r="L2779">
        <v>0.8</v>
      </c>
      <c r="M2779">
        <v>0</v>
      </c>
      <c r="N2779">
        <v>0.8</v>
      </c>
      <c r="O2779">
        <v>6.6</v>
      </c>
      <c r="P2779">
        <v>0.2</v>
      </c>
      <c r="Q2779">
        <v>4</v>
      </c>
      <c r="R2779">
        <v>0.64</v>
      </c>
      <c r="S2779">
        <v>0</v>
      </c>
      <c r="T2779">
        <v>0.64</v>
      </c>
      <c r="U2779">
        <v>43.56</v>
      </c>
      <c r="V2779">
        <v>0.04</v>
      </c>
      <c r="W2779">
        <v>0.3</v>
      </c>
      <c r="X2779">
        <v>2.2792699999999999</v>
      </c>
      <c r="Z2779" s="1">
        <v>0.14729999999999999</v>
      </c>
      <c r="AA2779" s="1">
        <v>1.3856999999999999</v>
      </c>
      <c r="AB2779" s="1">
        <v>-1.0022</v>
      </c>
      <c r="AC2779" s="1">
        <v>-1.6833</v>
      </c>
      <c r="AD2779" s="1">
        <v>0.34849999999999998</v>
      </c>
      <c r="AE2779" s="1">
        <v>-1.6043000000000001</v>
      </c>
      <c r="AF2779" s="1">
        <v>-0.80779999999999996</v>
      </c>
      <c r="AG2779" s="1">
        <v>0.33339999999999997</v>
      </c>
      <c r="AH2779" s="1">
        <v>-0.59860000000000002</v>
      </c>
      <c r="AI2779" s="1">
        <v>-1.1136999999999999</v>
      </c>
      <c r="AJ2779" s="1">
        <v>-1.1794</v>
      </c>
      <c r="AK2779" s="1">
        <v>-0.81740000000000002</v>
      </c>
      <c r="AL2779" s="1">
        <v>-0.54079999999999995</v>
      </c>
      <c r="AM2779" s="1">
        <v>-0.45590000000000003</v>
      </c>
      <c r="AN2779" s="1">
        <v>1.2729999999999999</v>
      </c>
      <c r="AO2779" s="1">
        <v>-0.69530000000000003</v>
      </c>
      <c r="AP2779" s="1">
        <v>-0.79890000000000005</v>
      </c>
      <c r="AQ2779" s="1">
        <v>-0.51890000000000003</v>
      </c>
      <c r="AR2779" s="1">
        <v>-0.54100000000000004</v>
      </c>
      <c r="AS2779" s="1">
        <v>-0.4516</v>
      </c>
      <c r="AT2779" s="1">
        <v>0.3533</v>
      </c>
      <c r="AU2779" s="10"/>
      <c r="AV2779">
        <v>3.9175097329000002</v>
      </c>
      <c r="AX2779">
        <v>1</v>
      </c>
      <c r="AY2779">
        <v>0</v>
      </c>
      <c r="AZ2779">
        <v>0</v>
      </c>
      <c r="BB2779">
        <v>1</v>
      </c>
      <c r="BC2779">
        <v>2</v>
      </c>
      <c r="BD2779">
        <v>0</v>
      </c>
      <c r="BF2779">
        <f t="shared" si="129"/>
        <v>0</v>
      </c>
      <c r="BG2779">
        <f t="shared" si="130"/>
        <v>-2</v>
      </c>
      <c r="BH2779">
        <f t="shared" si="131"/>
        <v>0</v>
      </c>
    </row>
    <row r="2780" spans="1:60" hidden="1">
      <c r="A2780">
        <v>2776</v>
      </c>
      <c r="B2780" t="s">
        <v>157</v>
      </c>
      <c r="C2780">
        <v>2014</v>
      </c>
      <c r="D2780">
        <v>0</v>
      </c>
      <c r="E2780" t="s">
        <v>27</v>
      </c>
      <c r="F2780">
        <v>16</v>
      </c>
      <c r="G2780">
        <v>20</v>
      </c>
      <c r="H2780">
        <v>14</v>
      </c>
      <c r="I2780">
        <v>12</v>
      </c>
      <c r="J2780" t="s">
        <v>29</v>
      </c>
      <c r="K2780">
        <v>2.6</v>
      </c>
      <c r="L2780">
        <v>1.2</v>
      </c>
      <c r="M2780">
        <v>0</v>
      </c>
      <c r="N2780">
        <v>0.4</v>
      </c>
      <c r="O2780">
        <v>6</v>
      </c>
      <c r="P2780">
        <v>0</v>
      </c>
      <c r="Q2780">
        <v>6.76</v>
      </c>
      <c r="R2780">
        <v>1.44</v>
      </c>
      <c r="S2780">
        <v>0</v>
      </c>
      <c r="T2780">
        <v>0.16</v>
      </c>
      <c r="U2780">
        <v>36</v>
      </c>
      <c r="V2780">
        <v>0</v>
      </c>
      <c r="W2780">
        <v>0.3</v>
      </c>
      <c r="X2780">
        <v>1.6330100000000001</v>
      </c>
      <c r="Z2780" s="1">
        <v>0.14729999999999999</v>
      </c>
      <c r="AA2780" s="1">
        <v>1.3856999999999999</v>
      </c>
      <c r="AB2780" s="1">
        <v>-1.0022</v>
      </c>
      <c r="AC2780" s="1">
        <v>-1.141</v>
      </c>
      <c r="AD2780" s="1">
        <v>1.3653999999999999</v>
      </c>
      <c r="AE2780" s="1">
        <v>-0.27610000000000001</v>
      </c>
      <c r="AF2780" s="1">
        <v>-0.80779999999999996</v>
      </c>
      <c r="AG2780" s="1">
        <v>0.86909999999999998</v>
      </c>
      <c r="AH2780" s="1">
        <v>-0.59860000000000002</v>
      </c>
      <c r="AI2780" s="1">
        <v>-1.0938000000000001</v>
      </c>
      <c r="AJ2780" s="1">
        <v>-1.1165</v>
      </c>
      <c r="AK2780" s="1">
        <v>-0.81740000000000002</v>
      </c>
      <c r="AL2780" s="1">
        <v>-0.84670000000000001</v>
      </c>
      <c r="AM2780" s="1">
        <v>-0.50560000000000005</v>
      </c>
      <c r="AN2780" s="1">
        <v>-0.40260000000000001</v>
      </c>
      <c r="AO2780" s="1">
        <v>-0.69440000000000002</v>
      </c>
      <c r="AP2780" s="1">
        <v>-0.79300000000000004</v>
      </c>
      <c r="AQ2780" s="1">
        <v>-0.51890000000000003</v>
      </c>
      <c r="AR2780" s="1">
        <v>-0.61870000000000003</v>
      </c>
      <c r="AS2780" s="1">
        <v>-0.46529999999999999</v>
      </c>
      <c r="AT2780" s="1">
        <v>-0.2495</v>
      </c>
      <c r="AU2780" s="10"/>
      <c r="AV2780">
        <v>1.7769156601</v>
      </c>
      <c r="AX2780">
        <v>1</v>
      </c>
      <c r="AY2780">
        <v>0</v>
      </c>
      <c r="AZ2780">
        <v>0</v>
      </c>
      <c r="BB2780">
        <v>1</v>
      </c>
      <c r="BC2780">
        <v>2</v>
      </c>
      <c r="BD2780">
        <v>0</v>
      </c>
      <c r="BF2780">
        <f t="shared" si="129"/>
        <v>0</v>
      </c>
      <c r="BG2780">
        <f t="shared" si="130"/>
        <v>-2</v>
      </c>
      <c r="BH2780">
        <f t="shared" si="131"/>
        <v>0</v>
      </c>
    </row>
    <row r="2781" spans="1:60" hidden="1">
      <c r="A2781">
        <v>2777</v>
      </c>
      <c r="B2781" t="s">
        <v>157</v>
      </c>
      <c r="C2781">
        <v>2014</v>
      </c>
      <c r="D2781">
        <v>0</v>
      </c>
      <c r="E2781" t="s">
        <v>36</v>
      </c>
      <c r="F2781">
        <v>17</v>
      </c>
      <c r="G2781">
        <v>20</v>
      </c>
      <c r="H2781">
        <v>30</v>
      </c>
      <c r="I2781">
        <v>12</v>
      </c>
      <c r="J2781" t="s">
        <v>29</v>
      </c>
      <c r="K2781">
        <v>2.8</v>
      </c>
      <c r="L2781">
        <v>1.2</v>
      </c>
      <c r="M2781">
        <v>0</v>
      </c>
      <c r="N2781">
        <v>0.4</v>
      </c>
      <c r="O2781">
        <v>6</v>
      </c>
      <c r="P2781">
        <v>0</v>
      </c>
      <c r="Q2781">
        <v>7.84</v>
      </c>
      <c r="R2781">
        <v>1.44</v>
      </c>
      <c r="S2781">
        <v>0</v>
      </c>
      <c r="T2781">
        <v>0.16</v>
      </c>
      <c r="U2781">
        <v>36</v>
      </c>
      <c r="V2781">
        <v>0</v>
      </c>
      <c r="W2781">
        <v>0.9</v>
      </c>
      <c r="X2781">
        <v>1.2257800000000001</v>
      </c>
      <c r="Z2781" s="1">
        <v>0.14729999999999999</v>
      </c>
      <c r="AA2781" s="1">
        <v>1.3856999999999999</v>
      </c>
      <c r="AB2781" s="1">
        <v>-1.0022</v>
      </c>
      <c r="AC2781" s="1">
        <v>-0.49030000000000001</v>
      </c>
      <c r="AD2781" s="1">
        <v>1.5688</v>
      </c>
      <c r="AE2781" s="1">
        <v>-0.27610000000000001</v>
      </c>
      <c r="AF2781" s="1">
        <v>0.72060000000000002</v>
      </c>
      <c r="AG2781" s="1">
        <v>0.86909999999999998</v>
      </c>
      <c r="AH2781" s="1">
        <v>-0.59860000000000002</v>
      </c>
      <c r="AI2781" s="1">
        <v>-1.0871</v>
      </c>
      <c r="AJ2781" s="1">
        <v>-1.1165</v>
      </c>
      <c r="AK2781" s="1">
        <v>-0.81740000000000002</v>
      </c>
      <c r="AL2781" s="1">
        <v>-0.84670000000000001</v>
      </c>
      <c r="AM2781" s="1">
        <v>-0.50560000000000005</v>
      </c>
      <c r="AN2781" s="1">
        <v>-0.40260000000000001</v>
      </c>
      <c r="AO2781" s="1">
        <v>-0.69410000000000005</v>
      </c>
      <c r="AP2781" s="1">
        <v>-0.79300000000000004</v>
      </c>
      <c r="AQ2781" s="1">
        <v>-0.51890000000000003</v>
      </c>
      <c r="AR2781" s="1">
        <v>-0.61870000000000003</v>
      </c>
      <c r="AS2781" s="1">
        <v>-0.46529999999999999</v>
      </c>
      <c r="AT2781" s="1">
        <v>-0.2495</v>
      </c>
      <c r="AU2781" s="10"/>
      <c r="AV2781">
        <v>0.10613260839999999</v>
      </c>
      <c r="AX2781">
        <v>1</v>
      </c>
      <c r="AY2781">
        <v>0</v>
      </c>
      <c r="AZ2781">
        <v>0</v>
      </c>
      <c r="BB2781">
        <v>1</v>
      </c>
      <c r="BC2781">
        <v>2</v>
      </c>
      <c r="BD2781">
        <v>0</v>
      </c>
      <c r="BF2781">
        <f t="shared" si="129"/>
        <v>0</v>
      </c>
      <c r="BG2781">
        <f t="shared" si="130"/>
        <v>-2</v>
      </c>
      <c r="BH2781">
        <f t="shared" si="131"/>
        <v>0</v>
      </c>
    </row>
    <row r="2782" spans="1:60" hidden="1">
      <c r="A2782">
        <v>2778</v>
      </c>
      <c r="B2782" t="s">
        <v>158</v>
      </c>
      <c r="C2782">
        <v>2010</v>
      </c>
      <c r="D2782">
        <v>1</v>
      </c>
      <c r="E2782" t="s">
        <v>35</v>
      </c>
      <c r="F2782">
        <v>5</v>
      </c>
      <c r="G2782">
        <v>29</v>
      </c>
      <c r="H2782">
        <v>20</v>
      </c>
      <c r="I2782">
        <v>10</v>
      </c>
      <c r="J2782" t="s">
        <v>41</v>
      </c>
      <c r="K2782">
        <v>0</v>
      </c>
      <c r="L2782">
        <v>0</v>
      </c>
      <c r="M2782">
        <v>0</v>
      </c>
      <c r="N2782">
        <v>0.5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0.25</v>
      </c>
      <c r="U2782">
        <v>1</v>
      </c>
      <c r="V2782">
        <v>0</v>
      </c>
      <c r="W2782">
        <v>0.7</v>
      </c>
      <c r="X2782">
        <v>1.5833999999999999</v>
      </c>
      <c r="Z2782" s="1">
        <v>0.1646</v>
      </c>
      <c r="AA2782" s="1">
        <v>-1.4379999999999999</v>
      </c>
      <c r="AB2782" s="1">
        <v>0.99780000000000002</v>
      </c>
      <c r="AC2782" s="1">
        <v>0.16039999999999999</v>
      </c>
      <c r="AD2782" s="1">
        <v>-0.87180000000000002</v>
      </c>
      <c r="AE2782" s="1">
        <v>0.57779999999999998</v>
      </c>
      <c r="AF2782" s="1">
        <v>-0.2346</v>
      </c>
      <c r="AG2782" s="1">
        <v>-0.20230000000000001</v>
      </c>
      <c r="AH2782" s="1">
        <v>0.60340000000000005</v>
      </c>
      <c r="AI2782" s="1">
        <v>-1.18</v>
      </c>
      <c r="AJ2782" s="1">
        <v>-1.3052999999999999</v>
      </c>
      <c r="AK2782" s="1">
        <v>-0.81740000000000002</v>
      </c>
      <c r="AL2782" s="1">
        <v>-0.77029999999999998</v>
      </c>
      <c r="AM2782" s="1">
        <v>-0.9194</v>
      </c>
      <c r="AN2782" s="1">
        <v>-0.40260000000000001</v>
      </c>
      <c r="AO2782" s="1">
        <v>-0.6966</v>
      </c>
      <c r="AP2782" s="1">
        <v>-0.80359999999999998</v>
      </c>
      <c r="AQ2782" s="1">
        <v>-0.51890000000000003</v>
      </c>
      <c r="AR2782" s="1">
        <v>-0.60409999999999997</v>
      </c>
      <c r="AS2782" s="1">
        <v>-0.52880000000000005</v>
      </c>
      <c r="AT2782" s="1">
        <v>-0.2495</v>
      </c>
      <c r="AU2782" s="10"/>
      <c r="AV2782">
        <v>0.78039555999999999</v>
      </c>
      <c r="AX2782">
        <v>1</v>
      </c>
      <c r="AY2782">
        <v>0</v>
      </c>
      <c r="AZ2782">
        <v>0</v>
      </c>
      <c r="BB2782">
        <v>1</v>
      </c>
      <c r="BC2782">
        <v>2</v>
      </c>
      <c r="BD2782">
        <v>0</v>
      </c>
      <c r="BF2782">
        <f t="shared" si="129"/>
        <v>0</v>
      </c>
      <c r="BG2782">
        <f t="shared" si="130"/>
        <v>-2</v>
      </c>
      <c r="BH2782">
        <f t="shared" si="131"/>
        <v>0</v>
      </c>
    </row>
    <row r="2783" spans="1:60" hidden="1">
      <c r="A2783">
        <v>2779</v>
      </c>
      <c r="B2783" t="s">
        <v>158</v>
      </c>
      <c r="C2783">
        <v>2010</v>
      </c>
      <c r="D2783">
        <v>0</v>
      </c>
      <c r="E2783" t="s">
        <v>29</v>
      </c>
      <c r="F2783">
        <v>9</v>
      </c>
      <c r="G2783">
        <v>23</v>
      </c>
      <c r="H2783">
        <v>20</v>
      </c>
      <c r="I2783">
        <v>11</v>
      </c>
      <c r="J2783" t="s">
        <v>41</v>
      </c>
      <c r="K2783">
        <v>0</v>
      </c>
      <c r="L2783">
        <v>0</v>
      </c>
      <c r="M2783">
        <v>0</v>
      </c>
      <c r="N2783">
        <v>0.5</v>
      </c>
      <c r="O2783">
        <v>3.5</v>
      </c>
      <c r="P2783">
        <v>0</v>
      </c>
      <c r="Q2783">
        <v>0</v>
      </c>
      <c r="R2783">
        <v>0</v>
      </c>
      <c r="S2783">
        <v>0</v>
      </c>
      <c r="T2783">
        <v>0.25</v>
      </c>
      <c r="U2783">
        <v>12.25</v>
      </c>
      <c r="V2783">
        <v>0</v>
      </c>
      <c r="W2783">
        <v>0</v>
      </c>
      <c r="X2783">
        <v>1.23011</v>
      </c>
      <c r="Z2783" s="1">
        <v>0.1646</v>
      </c>
      <c r="AA2783" s="1">
        <v>-1.4379999999999999</v>
      </c>
      <c r="AB2783" s="1">
        <v>-1.0022</v>
      </c>
      <c r="AC2783" s="1">
        <v>-0.59870000000000001</v>
      </c>
      <c r="AD2783" s="1">
        <v>-5.8299999999999998E-2</v>
      </c>
      <c r="AE2783" s="1">
        <v>8.6E-3</v>
      </c>
      <c r="AF2783" s="1">
        <v>-0.2346</v>
      </c>
      <c r="AG2783" s="1">
        <v>0.33339999999999997</v>
      </c>
      <c r="AH2783" s="1">
        <v>0.60340000000000005</v>
      </c>
      <c r="AI2783" s="1">
        <v>-1.18</v>
      </c>
      <c r="AJ2783" s="1">
        <v>-1.3052999999999999</v>
      </c>
      <c r="AK2783" s="1">
        <v>-0.81740000000000002</v>
      </c>
      <c r="AL2783" s="1">
        <v>-0.77029999999999998</v>
      </c>
      <c r="AM2783" s="1">
        <v>-0.71250000000000002</v>
      </c>
      <c r="AN2783" s="1">
        <v>-0.40260000000000001</v>
      </c>
      <c r="AO2783" s="1">
        <v>-0.6966</v>
      </c>
      <c r="AP2783" s="1">
        <v>-0.80359999999999998</v>
      </c>
      <c r="AQ2783" s="1">
        <v>-0.51890000000000003</v>
      </c>
      <c r="AR2783" s="1">
        <v>-0.60409999999999997</v>
      </c>
      <c r="AS2783" s="1">
        <v>-0.50839999999999996</v>
      </c>
      <c r="AT2783" s="1">
        <v>-0.2495</v>
      </c>
      <c r="AU2783" s="10"/>
      <c r="AV2783">
        <v>1.5131706120999999</v>
      </c>
      <c r="AX2783">
        <v>1</v>
      </c>
      <c r="AY2783">
        <v>0</v>
      </c>
      <c r="AZ2783">
        <v>0</v>
      </c>
      <c r="BB2783">
        <v>1</v>
      </c>
      <c r="BC2783">
        <v>2</v>
      </c>
      <c r="BD2783">
        <v>0</v>
      </c>
      <c r="BF2783">
        <f t="shared" si="129"/>
        <v>0</v>
      </c>
      <c r="BG2783">
        <f t="shared" si="130"/>
        <v>-2</v>
      </c>
      <c r="BH2783">
        <f t="shared" si="131"/>
        <v>0</v>
      </c>
    </row>
    <row r="2784" spans="1:60" hidden="1">
      <c r="A2784">
        <v>2780</v>
      </c>
      <c r="B2784" t="s">
        <v>158</v>
      </c>
      <c r="C2784">
        <v>2010</v>
      </c>
      <c r="D2784">
        <v>0</v>
      </c>
      <c r="E2784" t="s">
        <v>51</v>
      </c>
      <c r="F2784">
        <v>13</v>
      </c>
      <c r="G2784">
        <v>3</v>
      </c>
      <c r="H2784">
        <v>45</v>
      </c>
      <c r="I2784">
        <v>12</v>
      </c>
      <c r="J2784" t="s">
        <v>41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1.34626</v>
      </c>
      <c r="Z2784" s="1">
        <v>0.1646</v>
      </c>
      <c r="AA2784" s="1">
        <v>-1.4379999999999999</v>
      </c>
      <c r="AB2784" s="1">
        <v>-1.0022</v>
      </c>
      <c r="AC2784" s="1">
        <v>0.26889999999999997</v>
      </c>
      <c r="AD2784" s="1">
        <v>0.75529999999999997</v>
      </c>
      <c r="AE2784" s="1">
        <v>-1.889</v>
      </c>
      <c r="AF2784" s="1">
        <v>2.1535000000000002</v>
      </c>
      <c r="AG2784" s="1">
        <v>0.86909999999999998</v>
      </c>
      <c r="AH2784" s="1">
        <v>0.60340000000000005</v>
      </c>
      <c r="AI2784" s="1">
        <v>-1.18</v>
      </c>
      <c r="AJ2784" s="1">
        <v>-1.3052999999999999</v>
      </c>
      <c r="AK2784" s="1">
        <v>-0.81740000000000002</v>
      </c>
      <c r="AL2784" s="1">
        <v>-1.1527000000000001</v>
      </c>
      <c r="AM2784" s="1">
        <v>-1.0022</v>
      </c>
      <c r="AN2784" s="1">
        <v>-0.40260000000000001</v>
      </c>
      <c r="AO2784" s="1">
        <v>-0.6966</v>
      </c>
      <c r="AP2784" s="1">
        <v>-0.80359999999999998</v>
      </c>
      <c r="AQ2784" s="1">
        <v>-0.51890000000000003</v>
      </c>
      <c r="AR2784" s="1">
        <v>-0.64459999999999995</v>
      </c>
      <c r="AS2784" s="1">
        <v>-0.53059999999999996</v>
      </c>
      <c r="AT2784" s="1">
        <v>-0.2495</v>
      </c>
      <c r="AU2784" s="10"/>
      <c r="AV2784">
        <v>1.8124159875999999</v>
      </c>
      <c r="AX2784">
        <v>1</v>
      </c>
      <c r="AY2784">
        <v>0</v>
      </c>
      <c r="AZ2784">
        <v>0</v>
      </c>
      <c r="BB2784">
        <v>1</v>
      </c>
      <c r="BC2784">
        <v>2</v>
      </c>
      <c r="BD2784">
        <v>0</v>
      </c>
      <c r="BF2784">
        <f t="shared" si="129"/>
        <v>0</v>
      </c>
      <c r="BG2784">
        <f t="shared" si="130"/>
        <v>-2</v>
      </c>
      <c r="BH2784">
        <f t="shared" si="131"/>
        <v>0</v>
      </c>
    </row>
    <row r="2785" spans="1:60" hidden="1">
      <c r="A2785">
        <v>2781</v>
      </c>
      <c r="B2785" t="s">
        <v>158</v>
      </c>
      <c r="C2785">
        <v>2010</v>
      </c>
      <c r="D2785">
        <v>1</v>
      </c>
      <c r="E2785" t="s">
        <v>39</v>
      </c>
      <c r="F2785">
        <v>17</v>
      </c>
      <c r="G2785">
        <v>38</v>
      </c>
      <c r="H2785">
        <v>7</v>
      </c>
      <c r="I2785">
        <v>1</v>
      </c>
      <c r="J2785" t="s">
        <v>41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10.4</v>
      </c>
      <c r="X2785">
        <v>11.12162</v>
      </c>
      <c r="Z2785" s="1">
        <v>0.1646</v>
      </c>
      <c r="AA2785" s="1">
        <v>-1.4379999999999999</v>
      </c>
      <c r="AB2785" s="1">
        <v>0.99780000000000002</v>
      </c>
      <c r="AC2785" s="1">
        <v>-1.3579000000000001</v>
      </c>
      <c r="AD2785" s="1">
        <v>1.5688</v>
      </c>
      <c r="AE2785" s="1">
        <v>1.4317</v>
      </c>
      <c r="AF2785" s="1">
        <v>-1.4764999999999999</v>
      </c>
      <c r="AG2785" s="1">
        <v>-5.024</v>
      </c>
      <c r="AH2785" s="1">
        <v>0.60340000000000005</v>
      </c>
      <c r="AI2785" s="1">
        <v>-1.18</v>
      </c>
      <c r="AJ2785" s="1">
        <v>-1.3052999999999999</v>
      </c>
      <c r="AK2785" s="1">
        <v>-0.81740000000000002</v>
      </c>
      <c r="AL2785" s="1">
        <v>-1.1527000000000001</v>
      </c>
      <c r="AM2785" s="1">
        <v>-1.0022</v>
      </c>
      <c r="AN2785" s="1">
        <v>-0.40260000000000001</v>
      </c>
      <c r="AO2785" s="1">
        <v>-0.6966</v>
      </c>
      <c r="AP2785" s="1">
        <v>-0.80359999999999998</v>
      </c>
      <c r="AQ2785" s="1">
        <v>-0.51890000000000003</v>
      </c>
      <c r="AR2785" s="1">
        <v>-0.64459999999999995</v>
      </c>
      <c r="AS2785" s="1">
        <v>-0.53059999999999996</v>
      </c>
      <c r="AT2785" s="1">
        <v>-0.2495</v>
      </c>
      <c r="AU2785" s="10"/>
      <c r="AV2785">
        <v>0.52073542439999998</v>
      </c>
      <c r="AX2785">
        <v>1</v>
      </c>
      <c r="AY2785">
        <v>0</v>
      </c>
      <c r="AZ2785">
        <v>0</v>
      </c>
      <c r="BB2785">
        <v>1</v>
      </c>
      <c r="BC2785">
        <v>2</v>
      </c>
      <c r="BD2785">
        <v>0</v>
      </c>
      <c r="BF2785">
        <f t="shared" si="129"/>
        <v>0</v>
      </c>
      <c r="BG2785">
        <f t="shared" si="130"/>
        <v>-2</v>
      </c>
      <c r="BH2785">
        <f t="shared" si="131"/>
        <v>0</v>
      </c>
    </row>
    <row r="2786" spans="1:60" hidden="1">
      <c r="A2786">
        <v>2782</v>
      </c>
      <c r="B2786" t="s">
        <v>158</v>
      </c>
      <c r="C2786">
        <v>2011</v>
      </c>
      <c r="D2786">
        <v>1</v>
      </c>
      <c r="E2786" t="s">
        <v>33</v>
      </c>
      <c r="F2786">
        <v>2</v>
      </c>
      <c r="G2786">
        <v>32</v>
      </c>
      <c r="H2786">
        <v>3</v>
      </c>
      <c r="I2786">
        <v>9</v>
      </c>
      <c r="J2786" t="s">
        <v>41</v>
      </c>
      <c r="K2786">
        <v>8.8000000000000007</v>
      </c>
      <c r="L2786">
        <v>1.6</v>
      </c>
      <c r="M2786">
        <v>0.2</v>
      </c>
      <c r="N2786">
        <v>0.4</v>
      </c>
      <c r="O2786">
        <v>1.8</v>
      </c>
      <c r="P2786">
        <v>0</v>
      </c>
      <c r="Q2786">
        <v>77.44</v>
      </c>
      <c r="R2786">
        <v>2.56</v>
      </c>
      <c r="S2786">
        <v>0.04</v>
      </c>
      <c r="T2786">
        <v>0.16</v>
      </c>
      <c r="U2786">
        <v>3.24</v>
      </c>
      <c r="V2786">
        <v>0</v>
      </c>
      <c r="W2786">
        <v>0.9</v>
      </c>
      <c r="X2786">
        <v>4.0327200000000003</v>
      </c>
      <c r="Z2786" s="1">
        <v>0.1646</v>
      </c>
      <c r="AA2786" s="1">
        <v>-0.73209999999999997</v>
      </c>
      <c r="AB2786" s="1">
        <v>0.99780000000000002</v>
      </c>
      <c r="AC2786" s="1">
        <v>-0.16489999999999999</v>
      </c>
      <c r="AD2786" s="1">
        <v>-1.482</v>
      </c>
      <c r="AE2786" s="1">
        <v>0.86250000000000004</v>
      </c>
      <c r="AF2786" s="1">
        <v>-1.8586</v>
      </c>
      <c r="AG2786" s="1">
        <v>-0.73809999999999998</v>
      </c>
      <c r="AH2786" s="1">
        <v>0.60340000000000005</v>
      </c>
      <c r="AI2786" s="1">
        <v>-0.8881</v>
      </c>
      <c r="AJ2786" s="1">
        <v>-1.0536000000000001</v>
      </c>
      <c r="AK2786" s="1">
        <v>-0.1452</v>
      </c>
      <c r="AL2786" s="1">
        <v>-0.84670000000000001</v>
      </c>
      <c r="AM2786" s="1">
        <v>-0.85319999999999996</v>
      </c>
      <c r="AN2786" s="1">
        <v>-0.40260000000000001</v>
      </c>
      <c r="AO2786" s="1">
        <v>-0.67179999999999995</v>
      </c>
      <c r="AP2786" s="1">
        <v>-0.78480000000000005</v>
      </c>
      <c r="AQ2786" s="1">
        <v>-0.37830000000000003</v>
      </c>
      <c r="AR2786" s="1">
        <v>-0.61870000000000003</v>
      </c>
      <c r="AS2786" s="1">
        <v>-0.52470000000000006</v>
      </c>
      <c r="AT2786" s="1">
        <v>-0.2495</v>
      </c>
      <c r="AU2786" s="10"/>
      <c r="AV2786">
        <v>9.8139345983999995</v>
      </c>
      <c r="AX2786">
        <v>1</v>
      </c>
      <c r="AY2786">
        <v>0</v>
      </c>
      <c r="AZ2786">
        <v>0</v>
      </c>
      <c r="BB2786">
        <v>1</v>
      </c>
      <c r="BC2786">
        <v>2</v>
      </c>
      <c r="BD2786">
        <v>0</v>
      </c>
      <c r="BF2786">
        <f t="shared" si="129"/>
        <v>0</v>
      </c>
      <c r="BG2786">
        <f t="shared" si="130"/>
        <v>-2</v>
      </c>
      <c r="BH2786">
        <f t="shared" si="131"/>
        <v>0</v>
      </c>
    </row>
    <row r="2787" spans="1:60" hidden="1">
      <c r="A2787">
        <v>2783</v>
      </c>
      <c r="B2787" t="s">
        <v>158</v>
      </c>
      <c r="C2787">
        <v>2011</v>
      </c>
      <c r="D2787">
        <v>0</v>
      </c>
      <c r="E2787" t="s">
        <v>49</v>
      </c>
      <c r="F2787">
        <v>3</v>
      </c>
      <c r="G2787">
        <v>24</v>
      </c>
      <c r="H2787">
        <v>34</v>
      </c>
      <c r="I2787">
        <v>9</v>
      </c>
      <c r="J2787" t="s">
        <v>41</v>
      </c>
      <c r="K2787">
        <v>8.8000000000000007</v>
      </c>
      <c r="L2787">
        <v>1.6</v>
      </c>
      <c r="M2787">
        <v>0.2</v>
      </c>
      <c r="N2787">
        <v>0.4</v>
      </c>
      <c r="O2787">
        <v>3.2</v>
      </c>
      <c r="P2787">
        <v>0</v>
      </c>
      <c r="Q2787">
        <v>77.44</v>
      </c>
      <c r="R2787">
        <v>2.56</v>
      </c>
      <c r="S2787">
        <v>0.04</v>
      </c>
      <c r="T2787">
        <v>0.16</v>
      </c>
      <c r="U2787">
        <v>10.24</v>
      </c>
      <c r="V2787">
        <v>0</v>
      </c>
      <c r="W2787">
        <v>0.3</v>
      </c>
      <c r="X2787">
        <v>1.9499899999999999</v>
      </c>
      <c r="Z2787" s="1">
        <v>0.1646</v>
      </c>
      <c r="AA2787" s="1">
        <v>-0.73209999999999997</v>
      </c>
      <c r="AB2787" s="1">
        <v>-1.0022</v>
      </c>
      <c r="AC2787" s="1">
        <v>0.70269999999999999</v>
      </c>
      <c r="AD2787" s="1">
        <v>-1.2786</v>
      </c>
      <c r="AE2787" s="1">
        <v>0.10349999999999999</v>
      </c>
      <c r="AF2787" s="1">
        <v>1.1027</v>
      </c>
      <c r="AG2787" s="1">
        <v>-0.73809999999999998</v>
      </c>
      <c r="AH2787" s="1">
        <v>0.60340000000000005</v>
      </c>
      <c r="AI2787" s="1">
        <v>-0.8881</v>
      </c>
      <c r="AJ2787" s="1">
        <v>-1.0536000000000001</v>
      </c>
      <c r="AK2787" s="1">
        <v>-0.1452</v>
      </c>
      <c r="AL2787" s="1">
        <v>-0.84670000000000001</v>
      </c>
      <c r="AM2787" s="1">
        <v>-0.73729999999999996</v>
      </c>
      <c r="AN2787" s="1">
        <v>-0.40260000000000001</v>
      </c>
      <c r="AO2787" s="1">
        <v>-0.67179999999999995</v>
      </c>
      <c r="AP2787" s="1">
        <v>-0.78480000000000005</v>
      </c>
      <c r="AQ2787" s="1">
        <v>-0.37830000000000003</v>
      </c>
      <c r="AR2787" s="1">
        <v>-0.61870000000000003</v>
      </c>
      <c r="AS2787" s="1">
        <v>-0.51200000000000001</v>
      </c>
      <c r="AT2787" s="1">
        <v>-0.2495</v>
      </c>
      <c r="AU2787" s="10"/>
      <c r="AV2787">
        <v>2.7224670001</v>
      </c>
      <c r="AX2787">
        <v>1</v>
      </c>
      <c r="AY2787">
        <v>0</v>
      </c>
      <c r="AZ2787">
        <v>0</v>
      </c>
      <c r="BB2787">
        <v>1</v>
      </c>
      <c r="BC2787">
        <v>2</v>
      </c>
      <c r="BD2787">
        <v>0</v>
      </c>
      <c r="BF2787">
        <f t="shared" si="129"/>
        <v>0</v>
      </c>
      <c r="BG2787">
        <f t="shared" si="130"/>
        <v>-2</v>
      </c>
      <c r="BH2787">
        <f t="shared" si="131"/>
        <v>0</v>
      </c>
    </row>
    <row r="2788" spans="1:60" hidden="1">
      <c r="A2788">
        <v>2784</v>
      </c>
      <c r="B2788" t="s">
        <v>158</v>
      </c>
      <c r="C2788">
        <v>2011</v>
      </c>
      <c r="D2788">
        <v>0</v>
      </c>
      <c r="E2788" t="s">
        <v>48</v>
      </c>
      <c r="F2788">
        <v>4</v>
      </c>
      <c r="G2788">
        <v>17</v>
      </c>
      <c r="H2788">
        <v>34</v>
      </c>
      <c r="I2788">
        <v>10</v>
      </c>
      <c r="J2788" t="s">
        <v>41</v>
      </c>
      <c r="K2788">
        <v>9.4</v>
      </c>
      <c r="L2788">
        <v>1.8</v>
      </c>
      <c r="M2788">
        <v>0.2</v>
      </c>
      <c r="N2788">
        <v>0.2</v>
      </c>
      <c r="O2788">
        <v>1.8</v>
      </c>
      <c r="P2788">
        <v>0</v>
      </c>
      <c r="Q2788">
        <v>88.36</v>
      </c>
      <c r="R2788">
        <v>3.24</v>
      </c>
      <c r="S2788">
        <v>0.04</v>
      </c>
      <c r="T2788">
        <v>0.04</v>
      </c>
      <c r="U2788">
        <v>3.24</v>
      </c>
      <c r="V2788">
        <v>0</v>
      </c>
      <c r="W2788">
        <v>1.5</v>
      </c>
      <c r="X2788">
        <v>1.75135</v>
      </c>
      <c r="Z2788" s="1">
        <v>0.1646</v>
      </c>
      <c r="AA2788" s="1">
        <v>-0.73209999999999997</v>
      </c>
      <c r="AB2788" s="1">
        <v>-1.0022</v>
      </c>
      <c r="AC2788" s="1">
        <v>-1.4663999999999999</v>
      </c>
      <c r="AD2788" s="1">
        <v>-1.0751999999999999</v>
      </c>
      <c r="AE2788" s="1">
        <v>-0.56069999999999998</v>
      </c>
      <c r="AF2788" s="1">
        <v>1.1027</v>
      </c>
      <c r="AG2788" s="1">
        <v>-0.20230000000000001</v>
      </c>
      <c r="AH2788" s="1">
        <v>0.60340000000000005</v>
      </c>
      <c r="AI2788" s="1">
        <v>-0.86819999999999997</v>
      </c>
      <c r="AJ2788" s="1">
        <v>-1.0222</v>
      </c>
      <c r="AK2788" s="1">
        <v>-0.1452</v>
      </c>
      <c r="AL2788" s="1">
        <v>-0.99970000000000003</v>
      </c>
      <c r="AM2788" s="1">
        <v>-0.85319999999999996</v>
      </c>
      <c r="AN2788" s="1">
        <v>-0.40260000000000001</v>
      </c>
      <c r="AO2788" s="1">
        <v>-0.66830000000000001</v>
      </c>
      <c r="AP2788" s="1">
        <v>-0.77980000000000005</v>
      </c>
      <c r="AQ2788" s="1">
        <v>-0.37830000000000003</v>
      </c>
      <c r="AR2788" s="1">
        <v>-0.63819999999999999</v>
      </c>
      <c r="AS2788" s="1">
        <v>-0.52470000000000006</v>
      </c>
      <c r="AT2788" s="1">
        <v>-0.2495</v>
      </c>
      <c r="AU2788" s="10"/>
      <c r="AV2788">
        <v>6.3176822499999993E-2</v>
      </c>
      <c r="AX2788">
        <v>1</v>
      </c>
      <c r="AY2788">
        <v>0</v>
      </c>
      <c r="AZ2788">
        <v>0</v>
      </c>
      <c r="BB2788">
        <v>1</v>
      </c>
      <c r="BC2788">
        <v>2</v>
      </c>
      <c r="BD2788">
        <v>0</v>
      </c>
      <c r="BF2788">
        <f t="shared" si="129"/>
        <v>0</v>
      </c>
      <c r="BG2788">
        <f t="shared" si="130"/>
        <v>-2</v>
      </c>
      <c r="BH2788">
        <f t="shared" si="131"/>
        <v>0</v>
      </c>
    </row>
    <row r="2789" spans="1:60" hidden="1">
      <c r="A2789">
        <v>2785</v>
      </c>
      <c r="B2789" t="s">
        <v>158</v>
      </c>
      <c r="C2789">
        <v>2011</v>
      </c>
      <c r="D2789">
        <v>0</v>
      </c>
      <c r="E2789" t="s">
        <v>51</v>
      </c>
      <c r="F2789">
        <v>5</v>
      </c>
      <c r="G2789">
        <v>21</v>
      </c>
      <c r="H2789">
        <v>30</v>
      </c>
      <c r="I2789">
        <v>10</v>
      </c>
      <c r="J2789" t="s">
        <v>41</v>
      </c>
      <c r="K2789">
        <v>12.4</v>
      </c>
      <c r="L2789">
        <v>2.4</v>
      </c>
      <c r="M2789">
        <v>0.2</v>
      </c>
      <c r="N2789">
        <v>0.2</v>
      </c>
      <c r="O2789">
        <v>1.8</v>
      </c>
      <c r="P2789">
        <v>0</v>
      </c>
      <c r="Q2789">
        <v>153.76</v>
      </c>
      <c r="R2789">
        <v>5.76</v>
      </c>
      <c r="S2789">
        <v>0.04</v>
      </c>
      <c r="T2789">
        <v>0.04</v>
      </c>
      <c r="U2789">
        <v>3.24</v>
      </c>
      <c r="V2789">
        <v>0</v>
      </c>
      <c r="W2789">
        <v>0</v>
      </c>
      <c r="X2789">
        <v>1.34799</v>
      </c>
      <c r="Z2789" s="1">
        <v>0.1646</v>
      </c>
      <c r="AA2789" s="1">
        <v>-0.73209999999999997</v>
      </c>
      <c r="AB2789" s="1">
        <v>-1.0022</v>
      </c>
      <c r="AC2789" s="1">
        <v>0.26889999999999997</v>
      </c>
      <c r="AD2789" s="1">
        <v>-0.87180000000000002</v>
      </c>
      <c r="AE2789" s="1">
        <v>-0.1812</v>
      </c>
      <c r="AF2789" s="1">
        <v>0.72060000000000002</v>
      </c>
      <c r="AG2789" s="1">
        <v>-0.20230000000000001</v>
      </c>
      <c r="AH2789" s="1">
        <v>0.60340000000000005</v>
      </c>
      <c r="AI2789" s="1">
        <v>-0.76880000000000004</v>
      </c>
      <c r="AJ2789" s="1">
        <v>-0.92779999999999996</v>
      </c>
      <c r="AK2789" s="1">
        <v>-0.1452</v>
      </c>
      <c r="AL2789" s="1">
        <v>-0.99970000000000003</v>
      </c>
      <c r="AM2789" s="1">
        <v>-0.85319999999999996</v>
      </c>
      <c r="AN2789" s="1">
        <v>-0.40260000000000001</v>
      </c>
      <c r="AO2789" s="1">
        <v>-0.64729999999999999</v>
      </c>
      <c r="AP2789" s="1">
        <v>-0.76129999999999998</v>
      </c>
      <c r="AQ2789" s="1">
        <v>-0.37830000000000003</v>
      </c>
      <c r="AR2789" s="1">
        <v>-0.63819999999999999</v>
      </c>
      <c r="AS2789" s="1">
        <v>-0.52470000000000006</v>
      </c>
      <c r="AT2789" s="1">
        <v>-0.2495</v>
      </c>
      <c r="AU2789" s="10"/>
      <c r="AV2789">
        <v>1.8170770401</v>
      </c>
      <c r="AX2789">
        <v>1</v>
      </c>
      <c r="AY2789">
        <v>0</v>
      </c>
      <c r="AZ2789">
        <v>0</v>
      </c>
      <c r="BB2789">
        <v>1</v>
      </c>
      <c r="BC2789">
        <v>2</v>
      </c>
      <c r="BD2789">
        <v>0</v>
      </c>
      <c r="BF2789">
        <f t="shared" si="129"/>
        <v>0</v>
      </c>
      <c r="BG2789">
        <f t="shared" si="130"/>
        <v>-2</v>
      </c>
      <c r="BH2789">
        <f t="shared" si="131"/>
        <v>0</v>
      </c>
    </row>
    <row r="2790" spans="1:60" hidden="1">
      <c r="A2790">
        <v>2786</v>
      </c>
      <c r="B2790" t="s">
        <v>158</v>
      </c>
      <c r="C2790">
        <v>2011</v>
      </c>
      <c r="D2790">
        <v>0</v>
      </c>
      <c r="E2790" t="s">
        <v>39</v>
      </c>
      <c r="F2790">
        <v>9</v>
      </c>
      <c r="G2790">
        <v>27</v>
      </c>
      <c r="H2790">
        <v>11</v>
      </c>
      <c r="I2790">
        <v>11</v>
      </c>
      <c r="J2790" t="s">
        <v>41</v>
      </c>
      <c r="K2790">
        <v>12.4</v>
      </c>
      <c r="L2790">
        <v>2.6</v>
      </c>
      <c r="M2790">
        <v>0.2</v>
      </c>
      <c r="N2790">
        <v>0.2</v>
      </c>
      <c r="O2790">
        <v>1.8</v>
      </c>
      <c r="P2790">
        <v>0</v>
      </c>
      <c r="Q2790">
        <v>153.76</v>
      </c>
      <c r="R2790">
        <v>6.76</v>
      </c>
      <c r="S2790">
        <v>0.04</v>
      </c>
      <c r="T2790">
        <v>0.04</v>
      </c>
      <c r="U2790">
        <v>3.24</v>
      </c>
      <c r="V2790">
        <v>0</v>
      </c>
      <c r="W2790">
        <v>6.8</v>
      </c>
      <c r="X2790">
        <v>2.7426699999999999</v>
      </c>
      <c r="Z2790" s="1">
        <v>0.1646</v>
      </c>
      <c r="AA2790" s="1">
        <v>-0.73209999999999997</v>
      </c>
      <c r="AB2790" s="1">
        <v>-1.0022</v>
      </c>
      <c r="AC2790" s="1">
        <v>-1.3579000000000001</v>
      </c>
      <c r="AD2790" s="1">
        <v>-5.8299999999999998E-2</v>
      </c>
      <c r="AE2790" s="1">
        <v>0.3881</v>
      </c>
      <c r="AF2790" s="1">
        <v>-1.0944</v>
      </c>
      <c r="AG2790" s="1">
        <v>0.33339999999999997</v>
      </c>
      <c r="AH2790" s="1">
        <v>0.60340000000000005</v>
      </c>
      <c r="AI2790" s="1">
        <v>-0.76880000000000004</v>
      </c>
      <c r="AJ2790" s="1">
        <v>-0.89639999999999997</v>
      </c>
      <c r="AK2790" s="1">
        <v>-0.1452</v>
      </c>
      <c r="AL2790" s="1">
        <v>-0.99970000000000003</v>
      </c>
      <c r="AM2790" s="1">
        <v>-0.85319999999999996</v>
      </c>
      <c r="AN2790" s="1">
        <v>-0.40260000000000001</v>
      </c>
      <c r="AO2790" s="1">
        <v>-0.64729999999999999</v>
      </c>
      <c r="AP2790" s="1">
        <v>-0.75390000000000001</v>
      </c>
      <c r="AQ2790" s="1">
        <v>-0.37830000000000003</v>
      </c>
      <c r="AR2790" s="1">
        <v>-0.63819999999999999</v>
      </c>
      <c r="AS2790" s="1">
        <v>-0.52470000000000006</v>
      </c>
      <c r="AT2790" s="1">
        <v>-0.2495</v>
      </c>
      <c r="AU2790" s="10"/>
      <c r="AV2790">
        <v>16.4619267289</v>
      </c>
      <c r="AX2790">
        <v>1</v>
      </c>
      <c r="AY2790">
        <v>0</v>
      </c>
      <c r="AZ2790">
        <v>0</v>
      </c>
      <c r="BB2790">
        <v>1</v>
      </c>
      <c r="BC2790">
        <v>2</v>
      </c>
      <c r="BD2790">
        <v>0</v>
      </c>
      <c r="BF2790">
        <f t="shared" si="129"/>
        <v>0</v>
      </c>
      <c r="BG2790">
        <f t="shared" si="130"/>
        <v>-2</v>
      </c>
      <c r="BH2790">
        <f t="shared" si="131"/>
        <v>0</v>
      </c>
    </row>
    <row r="2791" spans="1:60" hidden="1">
      <c r="A2791">
        <v>2787</v>
      </c>
      <c r="B2791" t="s">
        <v>158</v>
      </c>
      <c r="C2791">
        <v>2011</v>
      </c>
      <c r="D2791">
        <v>0</v>
      </c>
      <c r="E2791" t="s">
        <v>50</v>
      </c>
      <c r="F2791">
        <v>11</v>
      </c>
      <c r="G2791">
        <v>13</v>
      </c>
      <c r="H2791">
        <v>17</v>
      </c>
      <c r="I2791">
        <v>11</v>
      </c>
      <c r="J2791" t="s">
        <v>41</v>
      </c>
      <c r="K2791">
        <v>5.2</v>
      </c>
      <c r="L2791">
        <v>1.4</v>
      </c>
      <c r="M2791">
        <v>0.2</v>
      </c>
      <c r="N2791">
        <v>0.2</v>
      </c>
      <c r="O2791">
        <v>1.8</v>
      </c>
      <c r="P2791">
        <v>0</v>
      </c>
      <c r="Q2791">
        <v>27.04</v>
      </c>
      <c r="R2791">
        <v>1.96</v>
      </c>
      <c r="S2791">
        <v>0.04</v>
      </c>
      <c r="T2791">
        <v>0.04</v>
      </c>
      <c r="U2791">
        <v>3.24</v>
      </c>
      <c r="V2791">
        <v>0</v>
      </c>
      <c r="W2791">
        <v>0.3</v>
      </c>
      <c r="X2791">
        <v>1.1964699999999999</v>
      </c>
      <c r="Z2791" s="1">
        <v>0.1646</v>
      </c>
      <c r="AA2791" s="1">
        <v>-0.73209999999999997</v>
      </c>
      <c r="AB2791" s="1">
        <v>-1.0022</v>
      </c>
      <c r="AC2791" s="1">
        <v>-0.70720000000000005</v>
      </c>
      <c r="AD2791" s="1">
        <v>0.34849999999999998</v>
      </c>
      <c r="AE2791" s="1">
        <v>-0.94020000000000004</v>
      </c>
      <c r="AF2791" s="1">
        <v>-0.5212</v>
      </c>
      <c r="AG2791" s="1">
        <v>0.33339999999999997</v>
      </c>
      <c r="AH2791" s="1">
        <v>0.60340000000000005</v>
      </c>
      <c r="AI2791" s="1">
        <v>-1.0075000000000001</v>
      </c>
      <c r="AJ2791" s="1">
        <v>-1.0851</v>
      </c>
      <c r="AK2791" s="1">
        <v>-0.1452</v>
      </c>
      <c r="AL2791" s="1">
        <v>-0.99970000000000003</v>
      </c>
      <c r="AM2791" s="1">
        <v>-0.85319999999999996</v>
      </c>
      <c r="AN2791" s="1">
        <v>-0.40260000000000001</v>
      </c>
      <c r="AO2791" s="1">
        <v>-0.68789999999999996</v>
      </c>
      <c r="AP2791" s="1">
        <v>-0.78920000000000001</v>
      </c>
      <c r="AQ2791" s="1">
        <v>-0.37830000000000003</v>
      </c>
      <c r="AR2791" s="1">
        <v>-0.63819999999999999</v>
      </c>
      <c r="AS2791" s="1">
        <v>-0.52470000000000006</v>
      </c>
      <c r="AT2791" s="1">
        <v>-0.2495</v>
      </c>
      <c r="AU2791" s="10"/>
      <c r="AV2791">
        <v>0.80365846090000004</v>
      </c>
      <c r="AX2791">
        <v>1</v>
      </c>
      <c r="AY2791">
        <v>0</v>
      </c>
      <c r="AZ2791">
        <v>0</v>
      </c>
      <c r="BB2791">
        <v>1</v>
      </c>
      <c r="BC2791">
        <v>2</v>
      </c>
      <c r="BD2791">
        <v>0</v>
      </c>
      <c r="BF2791">
        <f t="shared" si="129"/>
        <v>0</v>
      </c>
      <c r="BG2791">
        <f t="shared" si="130"/>
        <v>-2</v>
      </c>
      <c r="BH2791">
        <f t="shared" si="131"/>
        <v>0</v>
      </c>
    </row>
    <row r="2792" spans="1:60" hidden="1">
      <c r="A2792">
        <v>2788</v>
      </c>
      <c r="B2792" t="s">
        <v>158</v>
      </c>
      <c r="C2792">
        <v>2011</v>
      </c>
      <c r="D2792">
        <v>1</v>
      </c>
      <c r="E2792" t="s">
        <v>39</v>
      </c>
      <c r="F2792">
        <v>12</v>
      </c>
      <c r="G2792">
        <v>28</v>
      </c>
      <c r="H2792">
        <v>24</v>
      </c>
      <c r="I2792">
        <v>11</v>
      </c>
      <c r="J2792" t="s">
        <v>41</v>
      </c>
      <c r="K2792">
        <v>5.8</v>
      </c>
      <c r="L2792">
        <v>1.6</v>
      </c>
      <c r="M2792">
        <v>0.2</v>
      </c>
      <c r="N2792">
        <v>0</v>
      </c>
      <c r="O2792">
        <v>0</v>
      </c>
      <c r="P2792">
        <v>0</v>
      </c>
      <c r="Q2792">
        <v>33.64</v>
      </c>
      <c r="R2792">
        <v>2.56</v>
      </c>
      <c r="S2792">
        <v>0.04</v>
      </c>
      <c r="T2792">
        <v>0</v>
      </c>
      <c r="U2792">
        <v>0</v>
      </c>
      <c r="V2792">
        <v>0</v>
      </c>
      <c r="W2792">
        <v>0.6</v>
      </c>
      <c r="X2792">
        <v>1.3654999999999999</v>
      </c>
      <c r="Z2792" s="1">
        <v>0.1646</v>
      </c>
      <c r="AA2792" s="1">
        <v>-0.73209999999999997</v>
      </c>
      <c r="AB2792" s="1">
        <v>0.99780000000000002</v>
      </c>
      <c r="AC2792" s="1">
        <v>-1.3579000000000001</v>
      </c>
      <c r="AD2792" s="1">
        <v>0.55189999999999995</v>
      </c>
      <c r="AE2792" s="1">
        <v>0.48299999999999998</v>
      </c>
      <c r="AF2792" s="1">
        <v>0.14749999999999999</v>
      </c>
      <c r="AG2792" s="1">
        <v>0.33339999999999997</v>
      </c>
      <c r="AH2792" s="1">
        <v>0.60340000000000005</v>
      </c>
      <c r="AI2792" s="1">
        <v>-0.98760000000000003</v>
      </c>
      <c r="AJ2792" s="1">
        <v>-1.0536000000000001</v>
      </c>
      <c r="AK2792" s="1">
        <v>-0.1452</v>
      </c>
      <c r="AL2792" s="1">
        <v>-1.1527000000000001</v>
      </c>
      <c r="AM2792" s="1">
        <v>-1.0022</v>
      </c>
      <c r="AN2792" s="1">
        <v>-0.40260000000000001</v>
      </c>
      <c r="AO2792" s="1">
        <v>-0.68579999999999997</v>
      </c>
      <c r="AP2792" s="1">
        <v>-0.78480000000000005</v>
      </c>
      <c r="AQ2792" s="1">
        <v>-0.37830000000000003</v>
      </c>
      <c r="AR2792" s="1">
        <v>-0.64459999999999995</v>
      </c>
      <c r="AS2792" s="1">
        <v>-0.53059999999999996</v>
      </c>
      <c r="AT2792" s="1">
        <v>-0.2495</v>
      </c>
      <c r="AU2792" s="10"/>
      <c r="AV2792">
        <v>0.58599025000000005</v>
      </c>
      <c r="AX2792">
        <v>1</v>
      </c>
      <c r="AY2792">
        <v>0</v>
      </c>
      <c r="AZ2792">
        <v>0</v>
      </c>
      <c r="BB2792">
        <v>1</v>
      </c>
      <c r="BC2792">
        <v>2</v>
      </c>
      <c r="BD2792">
        <v>0</v>
      </c>
      <c r="BF2792">
        <f t="shared" si="129"/>
        <v>0</v>
      </c>
      <c r="BG2792">
        <f t="shared" si="130"/>
        <v>-2</v>
      </c>
      <c r="BH2792">
        <f t="shared" si="131"/>
        <v>0</v>
      </c>
    </row>
    <row r="2793" spans="1:60" hidden="1">
      <c r="A2793">
        <v>2789</v>
      </c>
      <c r="B2793" t="s">
        <v>158</v>
      </c>
      <c r="C2793">
        <v>2011</v>
      </c>
      <c r="D2793">
        <v>0</v>
      </c>
      <c r="E2793" t="s">
        <v>34</v>
      </c>
      <c r="F2793">
        <v>13</v>
      </c>
      <c r="G2793">
        <v>34</v>
      </c>
      <c r="H2793">
        <v>19</v>
      </c>
      <c r="I2793">
        <v>12</v>
      </c>
      <c r="J2793" t="s">
        <v>41</v>
      </c>
      <c r="K2793">
        <v>6.4</v>
      </c>
      <c r="L2793">
        <v>1.8</v>
      </c>
      <c r="M2793">
        <v>0.2</v>
      </c>
      <c r="N2793">
        <v>0</v>
      </c>
      <c r="O2793">
        <v>0</v>
      </c>
      <c r="P2793">
        <v>0</v>
      </c>
      <c r="Q2793">
        <v>40.96</v>
      </c>
      <c r="R2793">
        <v>3.24</v>
      </c>
      <c r="S2793">
        <v>0.04</v>
      </c>
      <c r="T2793">
        <v>0</v>
      </c>
      <c r="U2793">
        <v>0</v>
      </c>
      <c r="V2793">
        <v>0</v>
      </c>
      <c r="W2793">
        <v>0.2</v>
      </c>
      <c r="X2793">
        <v>3.23848</v>
      </c>
      <c r="Z2793" s="1">
        <v>0.1646</v>
      </c>
      <c r="AA2793" s="1">
        <v>-0.73209999999999997</v>
      </c>
      <c r="AB2793" s="1">
        <v>-1.0022</v>
      </c>
      <c r="AC2793" s="1">
        <v>1.6788000000000001</v>
      </c>
      <c r="AD2793" s="1">
        <v>0.75529999999999997</v>
      </c>
      <c r="AE2793" s="1">
        <v>1.0522</v>
      </c>
      <c r="AF2793" s="1">
        <v>-0.33019999999999999</v>
      </c>
      <c r="AG2793" s="1">
        <v>0.86909999999999998</v>
      </c>
      <c r="AH2793" s="1">
        <v>0.60340000000000005</v>
      </c>
      <c r="AI2793" s="1">
        <v>-0.9677</v>
      </c>
      <c r="AJ2793" s="1">
        <v>-1.0222</v>
      </c>
      <c r="AK2793" s="1">
        <v>-0.1452</v>
      </c>
      <c r="AL2793" s="1">
        <v>-1.1527000000000001</v>
      </c>
      <c r="AM2793" s="1">
        <v>-1.0022</v>
      </c>
      <c r="AN2793" s="1">
        <v>-0.40260000000000001</v>
      </c>
      <c r="AO2793" s="1">
        <v>-0.68340000000000001</v>
      </c>
      <c r="AP2793" s="1">
        <v>-0.77980000000000005</v>
      </c>
      <c r="AQ2793" s="1">
        <v>-0.37830000000000003</v>
      </c>
      <c r="AR2793" s="1">
        <v>-0.64459999999999995</v>
      </c>
      <c r="AS2793" s="1">
        <v>-0.53059999999999996</v>
      </c>
      <c r="AT2793" s="1">
        <v>-0.2495</v>
      </c>
      <c r="AU2793" s="10"/>
      <c r="AV2793">
        <v>9.2323607104000001</v>
      </c>
      <c r="AX2793">
        <v>1</v>
      </c>
      <c r="AY2793">
        <v>0</v>
      </c>
      <c r="AZ2793">
        <v>0</v>
      </c>
      <c r="BB2793">
        <v>1</v>
      </c>
      <c r="BC2793">
        <v>2</v>
      </c>
      <c r="BD2793">
        <v>0</v>
      </c>
      <c r="BF2793">
        <f t="shared" si="129"/>
        <v>0</v>
      </c>
      <c r="BG2793">
        <f t="shared" si="130"/>
        <v>-2</v>
      </c>
      <c r="BH2793">
        <f t="shared" si="131"/>
        <v>0</v>
      </c>
    </row>
    <row r="2794" spans="1:60" hidden="1">
      <c r="A2794">
        <v>2790</v>
      </c>
      <c r="B2794" t="s">
        <v>158</v>
      </c>
      <c r="C2794">
        <v>2011</v>
      </c>
      <c r="D2794">
        <v>0</v>
      </c>
      <c r="E2794" t="s">
        <v>32</v>
      </c>
      <c r="F2794">
        <v>15</v>
      </c>
      <c r="G2794">
        <v>19</v>
      </c>
      <c r="H2794">
        <v>45</v>
      </c>
      <c r="I2794">
        <v>12</v>
      </c>
      <c r="J2794" t="s">
        <v>41</v>
      </c>
      <c r="K2794">
        <v>3.8</v>
      </c>
      <c r="L2794">
        <v>1.6</v>
      </c>
      <c r="M2794">
        <v>0.2</v>
      </c>
      <c r="N2794">
        <v>0.2</v>
      </c>
      <c r="O2794">
        <v>0</v>
      </c>
      <c r="P2794">
        <v>0</v>
      </c>
      <c r="Q2794">
        <v>14.44</v>
      </c>
      <c r="R2794">
        <v>2.56</v>
      </c>
      <c r="S2794">
        <v>0.04</v>
      </c>
      <c r="T2794">
        <v>0.04</v>
      </c>
      <c r="U2794">
        <v>0</v>
      </c>
      <c r="V2794">
        <v>0</v>
      </c>
      <c r="W2794">
        <v>0.7</v>
      </c>
      <c r="X2794">
        <v>1.25305</v>
      </c>
      <c r="Z2794" s="1">
        <v>0.1646</v>
      </c>
      <c r="AA2794" s="1">
        <v>-0.73209999999999997</v>
      </c>
      <c r="AB2794" s="1">
        <v>-1.0022</v>
      </c>
      <c r="AC2794" s="1">
        <v>0.81120000000000003</v>
      </c>
      <c r="AD2794" s="1">
        <v>1.1620999999999999</v>
      </c>
      <c r="AE2794" s="1">
        <v>-0.37090000000000001</v>
      </c>
      <c r="AF2794" s="1">
        <v>2.1535000000000002</v>
      </c>
      <c r="AG2794" s="1">
        <v>0.86909999999999998</v>
      </c>
      <c r="AH2794" s="1">
        <v>0.60340000000000005</v>
      </c>
      <c r="AI2794" s="1">
        <v>-1.054</v>
      </c>
      <c r="AJ2794" s="1">
        <v>-1.0536000000000001</v>
      </c>
      <c r="AK2794" s="1">
        <v>-0.1452</v>
      </c>
      <c r="AL2794" s="1">
        <v>-0.99970000000000003</v>
      </c>
      <c r="AM2794" s="1">
        <v>-1.0022</v>
      </c>
      <c r="AN2794" s="1">
        <v>-0.40260000000000001</v>
      </c>
      <c r="AO2794" s="1">
        <v>-0.69189999999999996</v>
      </c>
      <c r="AP2794" s="1">
        <v>-0.78480000000000005</v>
      </c>
      <c r="AQ2794" s="1">
        <v>-0.37830000000000003</v>
      </c>
      <c r="AR2794" s="1">
        <v>-0.63819999999999999</v>
      </c>
      <c r="AS2794" s="1">
        <v>-0.53059999999999996</v>
      </c>
      <c r="AT2794" s="1">
        <v>-0.2495</v>
      </c>
      <c r="AU2794" s="10"/>
      <c r="AV2794">
        <v>0.30586430250000002</v>
      </c>
      <c r="AX2794">
        <v>1</v>
      </c>
      <c r="AY2794">
        <v>0</v>
      </c>
      <c r="AZ2794">
        <v>0</v>
      </c>
      <c r="BB2794">
        <v>1</v>
      </c>
      <c r="BC2794">
        <v>2</v>
      </c>
      <c r="BD2794">
        <v>0</v>
      </c>
      <c r="BF2794">
        <f t="shared" si="129"/>
        <v>0</v>
      </c>
      <c r="BG2794">
        <f t="shared" si="130"/>
        <v>-2</v>
      </c>
      <c r="BH2794">
        <f t="shared" si="131"/>
        <v>0</v>
      </c>
    </row>
    <row r="2795" spans="1:60" hidden="1">
      <c r="A2795">
        <v>2791</v>
      </c>
      <c r="B2795" t="s">
        <v>158</v>
      </c>
      <c r="C2795">
        <v>2011</v>
      </c>
      <c r="D2795">
        <v>1</v>
      </c>
      <c r="E2795" t="s">
        <v>25</v>
      </c>
      <c r="F2795">
        <v>16</v>
      </c>
      <c r="G2795">
        <v>14</v>
      </c>
      <c r="H2795">
        <v>29</v>
      </c>
      <c r="I2795">
        <v>12</v>
      </c>
      <c r="J2795" t="s">
        <v>41</v>
      </c>
      <c r="K2795">
        <v>5.2</v>
      </c>
      <c r="L2795">
        <v>1.6</v>
      </c>
      <c r="M2795">
        <v>0.2</v>
      </c>
      <c r="N2795">
        <v>0.2</v>
      </c>
      <c r="O2795">
        <v>0</v>
      </c>
      <c r="P2795">
        <v>0</v>
      </c>
      <c r="Q2795">
        <v>27.04</v>
      </c>
      <c r="R2795">
        <v>2.56</v>
      </c>
      <c r="S2795">
        <v>0.04</v>
      </c>
      <c r="T2795">
        <v>0.04</v>
      </c>
      <c r="U2795">
        <v>0</v>
      </c>
      <c r="V2795">
        <v>0</v>
      </c>
      <c r="W2795">
        <v>0</v>
      </c>
      <c r="X2795">
        <v>1.0416799999999999</v>
      </c>
      <c r="Z2795" s="1">
        <v>0.1646</v>
      </c>
      <c r="AA2795" s="1">
        <v>-0.73209999999999997</v>
      </c>
      <c r="AB2795" s="1">
        <v>0.99780000000000002</v>
      </c>
      <c r="AC2795" s="1">
        <v>0.48580000000000001</v>
      </c>
      <c r="AD2795" s="1">
        <v>1.3653999999999999</v>
      </c>
      <c r="AE2795" s="1">
        <v>-0.84530000000000005</v>
      </c>
      <c r="AF2795" s="1">
        <v>0.62509999999999999</v>
      </c>
      <c r="AG2795" s="1">
        <v>0.86909999999999998</v>
      </c>
      <c r="AH2795" s="1">
        <v>0.60340000000000005</v>
      </c>
      <c r="AI2795" s="1">
        <v>-1.0075000000000001</v>
      </c>
      <c r="AJ2795" s="1">
        <v>-1.0536000000000001</v>
      </c>
      <c r="AK2795" s="1">
        <v>-0.1452</v>
      </c>
      <c r="AL2795" s="1">
        <v>-0.99970000000000003</v>
      </c>
      <c r="AM2795" s="1">
        <v>-1.0022</v>
      </c>
      <c r="AN2795" s="1">
        <v>-0.40260000000000001</v>
      </c>
      <c r="AO2795" s="1">
        <v>-0.68789999999999996</v>
      </c>
      <c r="AP2795" s="1">
        <v>-0.78480000000000005</v>
      </c>
      <c r="AQ2795" s="1">
        <v>-0.37830000000000003</v>
      </c>
      <c r="AR2795" s="1">
        <v>-0.63819999999999999</v>
      </c>
      <c r="AS2795" s="1">
        <v>-0.53059999999999996</v>
      </c>
      <c r="AT2795" s="1">
        <v>-0.2495</v>
      </c>
      <c r="AU2795" s="10"/>
      <c r="AV2795">
        <v>1.0850972223999999</v>
      </c>
      <c r="AX2795">
        <v>1</v>
      </c>
      <c r="AY2795">
        <v>0</v>
      </c>
      <c r="AZ2795">
        <v>0</v>
      </c>
      <c r="BB2795">
        <v>1</v>
      </c>
      <c r="BC2795">
        <v>2</v>
      </c>
      <c r="BD2795">
        <v>0</v>
      </c>
      <c r="BF2795">
        <f t="shared" si="129"/>
        <v>0</v>
      </c>
      <c r="BG2795">
        <f t="shared" si="130"/>
        <v>-2</v>
      </c>
      <c r="BH2795">
        <f t="shared" si="131"/>
        <v>0</v>
      </c>
    </row>
    <row r="2796" spans="1:60" hidden="1">
      <c r="A2796">
        <v>2792</v>
      </c>
      <c r="B2796" t="s">
        <v>158</v>
      </c>
      <c r="C2796">
        <v>2014</v>
      </c>
      <c r="D2796">
        <v>0</v>
      </c>
      <c r="E2796" t="s">
        <v>39</v>
      </c>
      <c r="F2796">
        <v>12</v>
      </c>
      <c r="G2796">
        <v>3</v>
      </c>
      <c r="H2796">
        <v>38</v>
      </c>
      <c r="I2796">
        <v>11</v>
      </c>
      <c r="J2796" t="s">
        <v>41</v>
      </c>
      <c r="K2796">
        <v>3.6</v>
      </c>
      <c r="L2796">
        <v>1.2</v>
      </c>
      <c r="M2796">
        <v>0</v>
      </c>
      <c r="N2796">
        <v>0.2</v>
      </c>
      <c r="O2796">
        <v>0</v>
      </c>
      <c r="P2796">
        <v>0</v>
      </c>
      <c r="Q2796">
        <v>12.96</v>
      </c>
      <c r="R2796">
        <v>1.44</v>
      </c>
      <c r="S2796">
        <v>0</v>
      </c>
      <c r="T2796">
        <v>0.04</v>
      </c>
      <c r="U2796">
        <v>0</v>
      </c>
      <c r="V2796">
        <v>0</v>
      </c>
      <c r="W2796">
        <v>1.3</v>
      </c>
      <c r="X2796">
        <v>1.8056300000000001</v>
      </c>
      <c r="Z2796" s="1">
        <v>0.1646</v>
      </c>
      <c r="AA2796" s="1">
        <v>1.3856999999999999</v>
      </c>
      <c r="AB2796" s="1">
        <v>-1.0022</v>
      </c>
      <c r="AC2796" s="1">
        <v>-1.3579000000000001</v>
      </c>
      <c r="AD2796" s="1">
        <v>0.55189999999999995</v>
      </c>
      <c r="AE2796" s="1">
        <v>-1.889</v>
      </c>
      <c r="AF2796" s="1">
        <v>1.4847999999999999</v>
      </c>
      <c r="AG2796" s="1">
        <v>0.33339999999999997</v>
      </c>
      <c r="AH2796" s="1">
        <v>0.60340000000000005</v>
      </c>
      <c r="AI2796" s="1">
        <v>-1.0606</v>
      </c>
      <c r="AJ2796" s="1">
        <v>-1.1165</v>
      </c>
      <c r="AK2796" s="1">
        <v>-0.81740000000000002</v>
      </c>
      <c r="AL2796" s="1">
        <v>-0.99970000000000003</v>
      </c>
      <c r="AM2796" s="1">
        <v>-1.0022</v>
      </c>
      <c r="AN2796" s="1">
        <v>-0.40260000000000001</v>
      </c>
      <c r="AO2796" s="1">
        <v>-0.69240000000000002</v>
      </c>
      <c r="AP2796" s="1">
        <v>-0.79300000000000004</v>
      </c>
      <c r="AQ2796" s="1">
        <v>-0.51890000000000003</v>
      </c>
      <c r="AR2796" s="1">
        <v>-0.63819999999999999</v>
      </c>
      <c r="AS2796" s="1">
        <v>-0.53059999999999996</v>
      </c>
      <c r="AT2796" s="1">
        <v>-0.2495</v>
      </c>
      <c r="AU2796" s="10"/>
      <c r="AV2796">
        <v>0.25566169690000001</v>
      </c>
      <c r="AX2796">
        <v>1</v>
      </c>
      <c r="AY2796">
        <v>0</v>
      </c>
      <c r="AZ2796">
        <v>0</v>
      </c>
      <c r="BB2796">
        <v>1</v>
      </c>
      <c r="BC2796">
        <v>2</v>
      </c>
      <c r="BD2796">
        <v>0</v>
      </c>
      <c r="BF2796">
        <f t="shared" si="129"/>
        <v>0</v>
      </c>
      <c r="BG2796">
        <f t="shared" si="130"/>
        <v>-2</v>
      </c>
      <c r="BH2796">
        <f t="shared" si="131"/>
        <v>0</v>
      </c>
    </row>
    <row r="2797" spans="1:60" hidden="1">
      <c r="A2797">
        <v>2793</v>
      </c>
      <c r="B2797" t="s">
        <v>158</v>
      </c>
      <c r="C2797">
        <v>2014</v>
      </c>
      <c r="D2797">
        <v>1</v>
      </c>
      <c r="E2797" t="s">
        <v>40</v>
      </c>
      <c r="F2797">
        <v>13</v>
      </c>
      <c r="G2797">
        <v>13</v>
      </c>
      <c r="H2797">
        <v>16</v>
      </c>
      <c r="I2797">
        <v>12</v>
      </c>
      <c r="J2797" t="s">
        <v>41</v>
      </c>
      <c r="K2797">
        <v>5.6</v>
      </c>
      <c r="L2797">
        <v>1.2</v>
      </c>
      <c r="M2797">
        <v>0</v>
      </c>
      <c r="N2797">
        <v>0.2</v>
      </c>
      <c r="O2797">
        <v>0</v>
      </c>
      <c r="P2797">
        <v>0</v>
      </c>
      <c r="Q2797">
        <v>31.36</v>
      </c>
      <c r="R2797">
        <v>1.44</v>
      </c>
      <c r="S2797">
        <v>0</v>
      </c>
      <c r="T2797">
        <v>0.04</v>
      </c>
      <c r="U2797">
        <v>0</v>
      </c>
      <c r="V2797">
        <v>0</v>
      </c>
      <c r="W2797">
        <v>0.2</v>
      </c>
      <c r="X2797">
        <v>0.88</v>
      </c>
      <c r="Z2797" s="1">
        <v>0.1646</v>
      </c>
      <c r="AA2797" s="1">
        <v>1.3856999999999999</v>
      </c>
      <c r="AB2797" s="1">
        <v>0.99780000000000002</v>
      </c>
      <c r="AC2797" s="1">
        <v>5.1999999999999998E-2</v>
      </c>
      <c r="AD2797" s="1">
        <v>0.75529999999999997</v>
      </c>
      <c r="AE2797" s="1">
        <v>-0.94020000000000004</v>
      </c>
      <c r="AF2797" s="1">
        <v>-0.61670000000000003</v>
      </c>
      <c r="AG2797" s="1">
        <v>0.86909999999999998</v>
      </c>
      <c r="AH2797" s="1">
        <v>0.60340000000000005</v>
      </c>
      <c r="AI2797" s="1">
        <v>-0.99429999999999996</v>
      </c>
      <c r="AJ2797" s="1">
        <v>-1.1165</v>
      </c>
      <c r="AK2797" s="1">
        <v>-0.81740000000000002</v>
      </c>
      <c r="AL2797" s="1">
        <v>-0.99970000000000003</v>
      </c>
      <c r="AM2797" s="1">
        <v>-1.0022</v>
      </c>
      <c r="AN2797" s="1">
        <v>-0.40260000000000001</v>
      </c>
      <c r="AO2797" s="1">
        <v>-0.6865</v>
      </c>
      <c r="AP2797" s="1">
        <v>-0.79300000000000004</v>
      </c>
      <c r="AQ2797" s="1">
        <v>-0.51890000000000003</v>
      </c>
      <c r="AR2797" s="1">
        <v>-0.63819999999999999</v>
      </c>
      <c r="AS2797" s="1">
        <v>-0.53059999999999996</v>
      </c>
      <c r="AT2797" s="1">
        <v>-0.2495</v>
      </c>
      <c r="AU2797" s="10"/>
      <c r="AV2797">
        <v>0.46239999999999998</v>
      </c>
      <c r="AX2797">
        <v>1</v>
      </c>
      <c r="AY2797">
        <v>0</v>
      </c>
      <c r="AZ2797">
        <v>0</v>
      </c>
      <c r="BB2797">
        <v>1</v>
      </c>
      <c r="BC2797">
        <v>2</v>
      </c>
      <c r="BD2797">
        <v>0</v>
      </c>
      <c r="BF2797">
        <f t="shared" si="129"/>
        <v>0</v>
      </c>
      <c r="BG2797">
        <f t="shared" si="130"/>
        <v>-2</v>
      </c>
      <c r="BH2797">
        <f t="shared" si="131"/>
        <v>0</v>
      </c>
    </row>
    <row r="2798" spans="1:60" hidden="1">
      <c r="A2798">
        <v>2794</v>
      </c>
      <c r="B2798" t="s">
        <v>158</v>
      </c>
      <c r="C2798">
        <v>2014</v>
      </c>
      <c r="D2798">
        <v>0</v>
      </c>
      <c r="E2798" t="s">
        <v>35</v>
      </c>
      <c r="F2798">
        <v>14</v>
      </c>
      <c r="G2798">
        <v>24</v>
      </c>
      <c r="H2798">
        <v>30</v>
      </c>
      <c r="I2798">
        <v>12</v>
      </c>
      <c r="J2798" t="s">
        <v>41</v>
      </c>
      <c r="K2798">
        <v>4.8</v>
      </c>
      <c r="L2798">
        <v>1</v>
      </c>
      <c r="M2798">
        <v>0</v>
      </c>
      <c r="N2798">
        <v>0.2</v>
      </c>
      <c r="O2798">
        <v>0</v>
      </c>
      <c r="P2798">
        <v>0</v>
      </c>
      <c r="Q2798">
        <v>23.04</v>
      </c>
      <c r="R2798">
        <v>1</v>
      </c>
      <c r="S2798">
        <v>0</v>
      </c>
      <c r="T2798">
        <v>0.04</v>
      </c>
      <c r="U2798">
        <v>0</v>
      </c>
      <c r="V2798">
        <v>0</v>
      </c>
      <c r="W2798">
        <v>0</v>
      </c>
      <c r="X2798">
        <v>1.0908100000000001</v>
      </c>
      <c r="Z2798" s="1">
        <v>0.1646</v>
      </c>
      <c r="AA2798" s="1">
        <v>1.3856999999999999</v>
      </c>
      <c r="AB2798" s="1">
        <v>-1.0022</v>
      </c>
      <c r="AC2798" s="1">
        <v>0.16039999999999999</v>
      </c>
      <c r="AD2798" s="1">
        <v>0.9587</v>
      </c>
      <c r="AE2798" s="1">
        <v>0.10349999999999999</v>
      </c>
      <c r="AF2798" s="1">
        <v>0.72060000000000002</v>
      </c>
      <c r="AG2798" s="1">
        <v>0.86909999999999998</v>
      </c>
      <c r="AH2798" s="1">
        <v>0.60340000000000005</v>
      </c>
      <c r="AI2798" s="1">
        <v>-1.0207999999999999</v>
      </c>
      <c r="AJ2798" s="1">
        <v>-1.1479999999999999</v>
      </c>
      <c r="AK2798" s="1">
        <v>-0.81740000000000002</v>
      </c>
      <c r="AL2798" s="1">
        <v>-0.99970000000000003</v>
      </c>
      <c r="AM2798" s="1">
        <v>-1.0022</v>
      </c>
      <c r="AN2798" s="1">
        <v>-0.40260000000000001</v>
      </c>
      <c r="AO2798" s="1">
        <v>-0.68920000000000003</v>
      </c>
      <c r="AP2798" s="1">
        <v>-0.79620000000000002</v>
      </c>
      <c r="AQ2798" s="1">
        <v>-0.51890000000000003</v>
      </c>
      <c r="AR2798" s="1">
        <v>-0.63819999999999999</v>
      </c>
      <c r="AS2798" s="1">
        <v>-0.53059999999999996</v>
      </c>
      <c r="AT2798" s="1">
        <v>-0.2495</v>
      </c>
      <c r="AU2798" s="10"/>
      <c r="AV2798">
        <v>1.1898664561000001</v>
      </c>
      <c r="AX2798">
        <v>1</v>
      </c>
      <c r="AY2798">
        <v>0</v>
      </c>
      <c r="AZ2798">
        <v>0</v>
      </c>
      <c r="BB2798">
        <v>1</v>
      </c>
      <c r="BC2798">
        <v>2</v>
      </c>
      <c r="BD2798">
        <v>0</v>
      </c>
      <c r="BF2798">
        <f t="shared" si="129"/>
        <v>0</v>
      </c>
      <c r="BG2798">
        <f t="shared" si="130"/>
        <v>-2</v>
      </c>
      <c r="BH2798">
        <f t="shared" si="131"/>
        <v>0</v>
      </c>
    </row>
    <row r="2799" spans="1:60" hidden="1">
      <c r="A2799">
        <v>2795</v>
      </c>
      <c r="B2799" t="s">
        <v>158</v>
      </c>
      <c r="C2799">
        <v>2014</v>
      </c>
      <c r="D2799">
        <v>0</v>
      </c>
      <c r="E2799" t="s">
        <v>26</v>
      </c>
      <c r="F2799">
        <v>15</v>
      </c>
      <c r="G2799">
        <v>16</v>
      </c>
      <c r="H2799">
        <v>11</v>
      </c>
      <c r="I2799">
        <v>12</v>
      </c>
      <c r="J2799" t="s">
        <v>41</v>
      </c>
      <c r="K2799">
        <v>4.4000000000000004</v>
      </c>
      <c r="L2799">
        <v>0.6</v>
      </c>
      <c r="M2799">
        <v>0</v>
      </c>
      <c r="N2799">
        <v>0</v>
      </c>
      <c r="O2799">
        <v>0</v>
      </c>
      <c r="P2799">
        <v>0</v>
      </c>
      <c r="Q2799">
        <v>19.36</v>
      </c>
      <c r="R2799">
        <v>0.36</v>
      </c>
      <c r="S2799">
        <v>0</v>
      </c>
      <c r="T2799">
        <v>0</v>
      </c>
      <c r="U2799">
        <v>0</v>
      </c>
      <c r="V2799">
        <v>0</v>
      </c>
      <c r="W2799">
        <v>6.9</v>
      </c>
      <c r="X2799">
        <v>1.4646699999999999</v>
      </c>
      <c r="Z2799" s="1">
        <v>0.1646</v>
      </c>
      <c r="AA2799" s="1">
        <v>1.3856999999999999</v>
      </c>
      <c r="AB2799" s="1">
        <v>-1.0022</v>
      </c>
      <c r="AC2799" s="1">
        <v>1.5703</v>
      </c>
      <c r="AD2799" s="1">
        <v>1.1620999999999999</v>
      </c>
      <c r="AE2799" s="1">
        <v>-0.65559999999999996</v>
      </c>
      <c r="AF2799" s="1">
        <v>-1.0944</v>
      </c>
      <c r="AG2799" s="1">
        <v>0.86909999999999998</v>
      </c>
      <c r="AH2799" s="1">
        <v>0.60340000000000005</v>
      </c>
      <c r="AI2799" s="1">
        <v>-1.0341</v>
      </c>
      <c r="AJ2799" s="1">
        <v>-1.2109000000000001</v>
      </c>
      <c r="AK2799" s="1">
        <v>-0.81740000000000002</v>
      </c>
      <c r="AL2799" s="1">
        <v>-1.1527000000000001</v>
      </c>
      <c r="AM2799" s="1">
        <v>-1.0022</v>
      </c>
      <c r="AN2799" s="1">
        <v>-0.40260000000000001</v>
      </c>
      <c r="AO2799" s="1">
        <v>-0.69040000000000001</v>
      </c>
      <c r="AP2799" s="1">
        <v>-0.80089999999999995</v>
      </c>
      <c r="AQ2799" s="1">
        <v>-0.51890000000000003</v>
      </c>
      <c r="AR2799" s="1">
        <v>-0.64459999999999995</v>
      </c>
      <c r="AS2799" s="1">
        <v>-0.53059999999999996</v>
      </c>
      <c r="AT2799" s="1">
        <v>-0.2495</v>
      </c>
      <c r="AU2799" s="10"/>
      <c r="AV2799">
        <v>29.542812208899999</v>
      </c>
      <c r="AX2799">
        <v>1</v>
      </c>
      <c r="AY2799">
        <v>0</v>
      </c>
      <c r="AZ2799">
        <v>0</v>
      </c>
      <c r="BB2799">
        <v>1</v>
      </c>
      <c r="BC2799">
        <v>2</v>
      </c>
      <c r="BD2799">
        <v>0</v>
      </c>
      <c r="BF2799">
        <f t="shared" si="129"/>
        <v>0</v>
      </c>
      <c r="BG2799">
        <f t="shared" si="130"/>
        <v>-2</v>
      </c>
      <c r="BH2799">
        <f t="shared" si="131"/>
        <v>0</v>
      </c>
    </row>
    <row r="2800" spans="1:60" hidden="1">
      <c r="A2800">
        <v>2796</v>
      </c>
      <c r="B2800" t="s">
        <v>158</v>
      </c>
      <c r="C2800">
        <v>2014</v>
      </c>
      <c r="D2800">
        <v>1</v>
      </c>
      <c r="E2800" t="s">
        <v>51</v>
      </c>
      <c r="F2800">
        <v>16</v>
      </c>
      <c r="G2800">
        <v>16</v>
      </c>
      <c r="H2800">
        <v>17</v>
      </c>
      <c r="I2800">
        <v>12</v>
      </c>
      <c r="J2800" t="s">
        <v>41</v>
      </c>
      <c r="K2800">
        <v>3</v>
      </c>
      <c r="L2800">
        <v>0.6</v>
      </c>
      <c r="M2800">
        <v>0</v>
      </c>
      <c r="N2800">
        <v>0.2</v>
      </c>
      <c r="O2800">
        <v>1.8</v>
      </c>
      <c r="P2800">
        <v>0.2</v>
      </c>
      <c r="Q2800">
        <v>9</v>
      </c>
      <c r="R2800">
        <v>0.36</v>
      </c>
      <c r="S2800">
        <v>0</v>
      </c>
      <c r="T2800">
        <v>0.04</v>
      </c>
      <c r="U2800">
        <v>3.24</v>
      </c>
      <c r="V2800">
        <v>0.04</v>
      </c>
      <c r="W2800">
        <v>2.8</v>
      </c>
      <c r="X2800">
        <v>0.99780000000000002</v>
      </c>
      <c r="Z2800" s="1">
        <v>0.1646</v>
      </c>
      <c r="AA2800" s="1">
        <v>1.3856999999999999</v>
      </c>
      <c r="AB2800" s="1">
        <v>0.99780000000000002</v>
      </c>
      <c r="AC2800" s="1">
        <v>0.26889999999999997</v>
      </c>
      <c r="AD2800" s="1">
        <v>1.3653999999999999</v>
      </c>
      <c r="AE2800" s="1">
        <v>-0.65559999999999996</v>
      </c>
      <c r="AF2800" s="1">
        <v>-0.5212</v>
      </c>
      <c r="AG2800" s="1">
        <v>0.86909999999999998</v>
      </c>
      <c r="AH2800" s="1">
        <v>0.60340000000000005</v>
      </c>
      <c r="AI2800" s="1">
        <v>-1.0805</v>
      </c>
      <c r="AJ2800" s="1">
        <v>-1.2109000000000001</v>
      </c>
      <c r="AK2800" s="1">
        <v>-0.81740000000000002</v>
      </c>
      <c r="AL2800" s="1">
        <v>-0.99970000000000003</v>
      </c>
      <c r="AM2800" s="1">
        <v>-0.85319999999999996</v>
      </c>
      <c r="AN2800" s="1">
        <v>1.2729999999999999</v>
      </c>
      <c r="AO2800" s="1">
        <v>-0.69369999999999998</v>
      </c>
      <c r="AP2800" s="1">
        <v>-0.80089999999999995</v>
      </c>
      <c r="AQ2800" s="1">
        <v>-0.51890000000000003</v>
      </c>
      <c r="AR2800" s="1">
        <v>-0.63819999999999999</v>
      </c>
      <c r="AS2800" s="1">
        <v>-0.52470000000000006</v>
      </c>
      <c r="AT2800" s="1">
        <v>0.3533</v>
      </c>
      <c r="AU2800" s="10"/>
      <c r="AV2800">
        <v>3.24792484</v>
      </c>
      <c r="AX2800">
        <v>1</v>
      </c>
      <c r="AY2800">
        <v>0</v>
      </c>
      <c r="AZ2800">
        <v>0</v>
      </c>
      <c r="BB2800">
        <v>1</v>
      </c>
      <c r="BC2800">
        <v>2</v>
      </c>
      <c r="BD2800">
        <v>0</v>
      </c>
      <c r="BF2800">
        <f t="shared" si="129"/>
        <v>0</v>
      </c>
      <c r="BG2800">
        <f t="shared" si="130"/>
        <v>-2</v>
      </c>
      <c r="BH2800">
        <f t="shared" si="131"/>
        <v>0</v>
      </c>
    </row>
    <row r="2801" spans="1:60" hidden="1">
      <c r="A2801">
        <v>2797</v>
      </c>
      <c r="B2801" t="s">
        <v>158</v>
      </c>
      <c r="C2801">
        <v>2014</v>
      </c>
      <c r="D2801">
        <v>0</v>
      </c>
      <c r="E2801" t="s">
        <v>40</v>
      </c>
      <c r="F2801">
        <v>17</v>
      </c>
      <c r="G2801">
        <v>37</v>
      </c>
      <c r="H2801">
        <v>24</v>
      </c>
      <c r="I2801">
        <v>12</v>
      </c>
      <c r="J2801" t="s">
        <v>41</v>
      </c>
      <c r="K2801">
        <v>3.4</v>
      </c>
      <c r="L2801">
        <v>0.8</v>
      </c>
      <c r="M2801">
        <v>0</v>
      </c>
      <c r="N2801">
        <v>0.4</v>
      </c>
      <c r="O2801">
        <v>7</v>
      </c>
      <c r="P2801">
        <v>0.2</v>
      </c>
      <c r="Q2801">
        <v>11.56</v>
      </c>
      <c r="R2801">
        <v>0.64</v>
      </c>
      <c r="S2801">
        <v>0</v>
      </c>
      <c r="T2801">
        <v>0.16</v>
      </c>
      <c r="U2801">
        <v>49</v>
      </c>
      <c r="V2801">
        <v>0.04</v>
      </c>
      <c r="W2801">
        <v>0.3</v>
      </c>
      <c r="X2801">
        <v>3.0351699999999999</v>
      </c>
      <c r="Z2801" s="1">
        <v>0.1646</v>
      </c>
      <c r="AA2801" s="1">
        <v>1.3856999999999999</v>
      </c>
      <c r="AB2801" s="1">
        <v>-1.0022</v>
      </c>
      <c r="AC2801" s="1">
        <v>5.1999999999999998E-2</v>
      </c>
      <c r="AD2801" s="1">
        <v>1.5688</v>
      </c>
      <c r="AE2801" s="1">
        <v>1.3369</v>
      </c>
      <c r="AF2801" s="1">
        <v>0.14749999999999999</v>
      </c>
      <c r="AG2801" s="1">
        <v>0.86909999999999998</v>
      </c>
      <c r="AH2801" s="1">
        <v>0.60340000000000005</v>
      </c>
      <c r="AI2801" s="1">
        <v>-1.0671999999999999</v>
      </c>
      <c r="AJ2801" s="1">
        <v>-1.1794</v>
      </c>
      <c r="AK2801" s="1">
        <v>-0.81740000000000002</v>
      </c>
      <c r="AL2801" s="1">
        <v>-0.84670000000000001</v>
      </c>
      <c r="AM2801" s="1">
        <v>-0.42280000000000001</v>
      </c>
      <c r="AN2801" s="1">
        <v>1.2729999999999999</v>
      </c>
      <c r="AO2801" s="1">
        <v>-0.69289999999999996</v>
      </c>
      <c r="AP2801" s="1">
        <v>-0.79890000000000005</v>
      </c>
      <c r="AQ2801" s="1">
        <v>-0.51890000000000003</v>
      </c>
      <c r="AR2801" s="1">
        <v>-0.61870000000000003</v>
      </c>
      <c r="AS2801" s="1">
        <v>-0.44169999999999998</v>
      </c>
      <c r="AT2801" s="1">
        <v>0.3533</v>
      </c>
      <c r="AU2801" s="10"/>
      <c r="AV2801">
        <v>7.4811549288999997</v>
      </c>
      <c r="AX2801">
        <v>1</v>
      </c>
      <c r="AY2801">
        <v>0</v>
      </c>
      <c r="AZ2801">
        <v>0</v>
      </c>
      <c r="BB2801">
        <v>1</v>
      </c>
      <c r="BC2801">
        <v>2</v>
      </c>
      <c r="BD2801">
        <v>0</v>
      </c>
      <c r="BF2801">
        <f t="shared" si="129"/>
        <v>0</v>
      </c>
      <c r="BG2801">
        <f t="shared" si="130"/>
        <v>-2</v>
      </c>
      <c r="BH2801">
        <f t="shared" si="131"/>
        <v>0</v>
      </c>
    </row>
    <row r="2802" spans="1:60" hidden="1">
      <c r="A2802">
        <v>2798</v>
      </c>
      <c r="B2802" t="s">
        <v>159</v>
      </c>
      <c r="C2802">
        <v>2011</v>
      </c>
      <c r="D2802">
        <v>1</v>
      </c>
      <c r="E2802" t="s">
        <v>26</v>
      </c>
      <c r="F2802">
        <v>5</v>
      </c>
      <c r="G2802">
        <v>38</v>
      </c>
      <c r="H2802">
        <v>17</v>
      </c>
      <c r="I2802">
        <v>10</v>
      </c>
      <c r="J2802" t="s">
        <v>45</v>
      </c>
      <c r="K2802">
        <v>14</v>
      </c>
      <c r="L2802">
        <v>4.5</v>
      </c>
      <c r="M2802">
        <v>0</v>
      </c>
      <c r="N2802">
        <v>0</v>
      </c>
      <c r="O2802">
        <v>0</v>
      </c>
      <c r="P2802">
        <v>0</v>
      </c>
      <c r="Q2802">
        <v>196</v>
      </c>
      <c r="R2802">
        <v>20.25</v>
      </c>
      <c r="S2802">
        <v>0</v>
      </c>
      <c r="T2802">
        <v>0</v>
      </c>
      <c r="U2802">
        <v>0</v>
      </c>
      <c r="V2802">
        <v>0</v>
      </c>
      <c r="W2802">
        <v>11.3</v>
      </c>
      <c r="X2802">
        <v>7.6220299999999996</v>
      </c>
      <c r="Z2802" s="1">
        <v>0.18190000000000001</v>
      </c>
      <c r="AA2802" s="1">
        <v>-0.73209999999999997</v>
      </c>
      <c r="AB2802" s="1">
        <v>0.99780000000000002</v>
      </c>
      <c r="AC2802" s="1">
        <v>1.5703</v>
      </c>
      <c r="AD2802" s="1">
        <v>-0.87180000000000002</v>
      </c>
      <c r="AE2802" s="1">
        <v>1.4317</v>
      </c>
      <c r="AF2802" s="1">
        <v>-0.5212</v>
      </c>
      <c r="AG2802" s="1">
        <v>-0.20230000000000001</v>
      </c>
      <c r="AH2802" s="1">
        <v>0.93120000000000003</v>
      </c>
      <c r="AI2802" s="1">
        <v>-0.7157</v>
      </c>
      <c r="AJ2802" s="1">
        <v>-0.59750000000000003</v>
      </c>
      <c r="AK2802" s="1">
        <v>-0.81740000000000002</v>
      </c>
      <c r="AL2802" s="1">
        <v>-1.1527000000000001</v>
      </c>
      <c r="AM2802" s="1">
        <v>-1.0022</v>
      </c>
      <c r="AN2802" s="1">
        <v>-0.40260000000000001</v>
      </c>
      <c r="AO2802" s="1">
        <v>-0.63380000000000003</v>
      </c>
      <c r="AP2802" s="1">
        <v>-0.65469999999999995</v>
      </c>
      <c r="AQ2802" s="1">
        <v>-0.51890000000000003</v>
      </c>
      <c r="AR2802" s="1">
        <v>-0.64459999999999995</v>
      </c>
      <c r="AS2802" s="1">
        <v>-0.53059999999999996</v>
      </c>
      <c r="AT2802" s="1">
        <v>-0.2495</v>
      </c>
      <c r="AU2802" s="10"/>
      <c r="AV2802">
        <v>13.527463320900001</v>
      </c>
      <c r="AX2802">
        <v>1</v>
      </c>
      <c r="AY2802">
        <v>0</v>
      </c>
      <c r="AZ2802">
        <v>0</v>
      </c>
      <c r="BB2802">
        <v>1</v>
      </c>
      <c r="BC2802">
        <v>2</v>
      </c>
      <c r="BD2802">
        <v>0</v>
      </c>
      <c r="BF2802">
        <f t="shared" si="129"/>
        <v>0</v>
      </c>
      <c r="BG2802">
        <f t="shared" si="130"/>
        <v>-2</v>
      </c>
      <c r="BH2802">
        <f t="shared" si="131"/>
        <v>0</v>
      </c>
    </row>
    <row r="2803" spans="1:60">
      <c r="A2803">
        <v>2799</v>
      </c>
      <c r="B2803" t="s">
        <v>159</v>
      </c>
      <c r="C2803">
        <v>2011</v>
      </c>
      <c r="D2803">
        <v>1</v>
      </c>
      <c r="E2803" t="s">
        <v>33</v>
      </c>
      <c r="F2803">
        <v>6</v>
      </c>
      <c r="G2803">
        <v>17</v>
      </c>
      <c r="H2803">
        <v>13</v>
      </c>
      <c r="I2803">
        <v>10</v>
      </c>
      <c r="J2803" t="s">
        <v>45</v>
      </c>
      <c r="K2803">
        <v>53.5</v>
      </c>
      <c r="L2803">
        <v>5.5</v>
      </c>
      <c r="M2803">
        <v>0</v>
      </c>
      <c r="N2803">
        <v>0.5</v>
      </c>
      <c r="O2803">
        <v>3</v>
      </c>
      <c r="P2803">
        <v>0</v>
      </c>
      <c r="Q2803">
        <v>2862.25</v>
      </c>
      <c r="R2803">
        <v>30.25</v>
      </c>
      <c r="S2803">
        <v>0</v>
      </c>
      <c r="T2803">
        <v>0.25</v>
      </c>
      <c r="U2803">
        <v>9</v>
      </c>
      <c r="V2803">
        <v>0</v>
      </c>
      <c r="W2803">
        <v>0.8</v>
      </c>
      <c r="X2803">
        <v>8.0385200000000001</v>
      </c>
      <c r="Z2803" s="1">
        <v>0.18190000000000001</v>
      </c>
      <c r="AA2803" s="1">
        <v>-0.73209999999999997</v>
      </c>
      <c r="AB2803" s="1">
        <v>0.99780000000000002</v>
      </c>
      <c r="AC2803" s="1">
        <v>-0.16489999999999999</v>
      </c>
      <c r="AD2803" s="1">
        <v>-0.66839999999999999</v>
      </c>
      <c r="AE2803" s="1">
        <v>-0.56069999999999998</v>
      </c>
      <c r="AF2803" s="1">
        <v>-0.90329999999999999</v>
      </c>
      <c r="AG2803" s="1">
        <v>-0.20230000000000001</v>
      </c>
      <c r="AH2803" s="1">
        <v>0.93120000000000003</v>
      </c>
      <c r="AI2803" s="1">
        <v>0.59419999999999995</v>
      </c>
      <c r="AJ2803" s="1">
        <v>-0.44030000000000002</v>
      </c>
      <c r="AK2803" s="1">
        <v>-0.81740000000000002</v>
      </c>
      <c r="AL2803" s="1">
        <v>-0.77029999999999998</v>
      </c>
      <c r="AM2803" s="1">
        <v>-0.75390000000000001</v>
      </c>
      <c r="AN2803" s="1">
        <v>-0.40260000000000001</v>
      </c>
      <c r="AO2803" s="1">
        <v>0.22</v>
      </c>
      <c r="AP2803" s="1">
        <v>-0.58120000000000005</v>
      </c>
      <c r="AQ2803" s="1">
        <v>-0.51890000000000003</v>
      </c>
      <c r="AR2803" s="1">
        <v>-0.60409999999999997</v>
      </c>
      <c r="AS2803" s="1">
        <v>-0.51429999999999998</v>
      </c>
      <c r="AT2803" s="1">
        <v>-0.2495</v>
      </c>
      <c r="AU2803" s="10"/>
      <c r="AV2803">
        <v>52.396171790399997</v>
      </c>
      <c r="AX2803">
        <v>0</v>
      </c>
      <c r="AY2803">
        <v>2</v>
      </c>
      <c r="AZ2803">
        <v>2</v>
      </c>
      <c r="BB2803">
        <v>0</v>
      </c>
      <c r="BC2803">
        <v>1</v>
      </c>
      <c r="BD2803">
        <v>4</v>
      </c>
      <c r="BF2803">
        <f t="shared" si="129"/>
        <v>0</v>
      </c>
      <c r="BG2803">
        <f t="shared" si="130"/>
        <v>1</v>
      </c>
      <c r="BH2803">
        <f t="shared" si="131"/>
        <v>-2</v>
      </c>
    </row>
    <row r="2804" spans="1:60" hidden="1">
      <c r="A2804">
        <v>2800</v>
      </c>
      <c r="B2804" t="s">
        <v>159</v>
      </c>
      <c r="C2804">
        <v>2011</v>
      </c>
      <c r="D2804">
        <v>1</v>
      </c>
      <c r="E2804" t="s">
        <v>46</v>
      </c>
      <c r="F2804">
        <v>13</v>
      </c>
      <c r="G2804">
        <v>35</v>
      </c>
      <c r="H2804">
        <v>7</v>
      </c>
      <c r="I2804">
        <v>12</v>
      </c>
      <c r="J2804" t="s">
        <v>45</v>
      </c>
      <c r="K2804">
        <v>4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16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0.8</v>
      </c>
      <c r="X2804">
        <v>2.8589699999999998</v>
      </c>
      <c r="Z2804" s="1">
        <v>0.18190000000000001</v>
      </c>
      <c r="AA2804" s="1">
        <v>-0.73209999999999997</v>
      </c>
      <c r="AB2804" s="1">
        <v>0.99780000000000002</v>
      </c>
      <c r="AC2804" s="1">
        <v>-1.0325</v>
      </c>
      <c r="AD2804" s="1">
        <v>0.75529999999999997</v>
      </c>
      <c r="AE2804" s="1">
        <v>1.1471</v>
      </c>
      <c r="AF2804" s="1">
        <v>-1.4764999999999999</v>
      </c>
      <c r="AG2804" s="1">
        <v>0.86909999999999998</v>
      </c>
      <c r="AH2804" s="1">
        <v>0.93120000000000003</v>
      </c>
      <c r="AI2804" s="1">
        <v>-1.0472999999999999</v>
      </c>
      <c r="AJ2804" s="1">
        <v>-1.1479999999999999</v>
      </c>
      <c r="AK2804" s="1">
        <v>-0.81740000000000002</v>
      </c>
      <c r="AL2804" s="1">
        <v>-1.1527000000000001</v>
      </c>
      <c r="AM2804" s="1">
        <v>-1.0022</v>
      </c>
      <c r="AN2804" s="1">
        <v>-0.40260000000000001</v>
      </c>
      <c r="AO2804" s="1">
        <v>-0.69140000000000001</v>
      </c>
      <c r="AP2804" s="1">
        <v>-0.79620000000000002</v>
      </c>
      <c r="AQ2804" s="1">
        <v>-0.51890000000000003</v>
      </c>
      <c r="AR2804" s="1">
        <v>-0.64459999999999995</v>
      </c>
      <c r="AS2804" s="1">
        <v>-0.53059999999999996</v>
      </c>
      <c r="AT2804" s="1">
        <v>-0.2495</v>
      </c>
      <c r="AU2804" s="10"/>
      <c r="AV2804">
        <v>4.2393574609</v>
      </c>
      <c r="AX2804">
        <v>1</v>
      </c>
      <c r="AY2804">
        <v>0</v>
      </c>
      <c r="AZ2804">
        <v>0</v>
      </c>
      <c r="BB2804">
        <v>1</v>
      </c>
      <c r="BC2804">
        <v>2</v>
      </c>
      <c r="BD2804">
        <v>0</v>
      </c>
      <c r="BF2804">
        <f t="shared" si="129"/>
        <v>0</v>
      </c>
      <c r="BG2804">
        <f t="shared" si="130"/>
        <v>-2</v>
      </c>
      <c r="BH2804">
        <f t="shared" si="131"/>
        <v>0</v>
      </c>
    </row>
    <row r="2805" spans="1:60" hidden="1">
      <c r="A2805">
        <v>2801</v>
      </c>
      <c r="B2805" t="s">
        <v>159</v>
      </c>
      <c r="C2805">
        <v>2012</v>
      </c>
      <c r="D2805">
        <v>0</v>
      </c>
      <c r="E2805" t="s">
        <v>50</v>
      </c>
      <c r="F2805">
        <v>1</v>
      </c>
      <c r="G2805">
        <v>19</v>
      </c>
      <c r="H2805">
        <v>31</v>
      </c>
      <c r="I2805">
        <v>9</v>
      </c>
      <c r="J2805" t="s">
        <v>45</v>
      </c>
      <c r="K2805">
        <v>4</v>
      </c>
      <c r="L2805">
        <v>1.5</v>
      </c>
      <c r="M2805">
        <v>0</v>
      </c>
      <c r="N2805">
        <v>0</v>
      </c>
      <c r="O2805">
        <v>0</v>
      </c>
      <c r="P2805">
        <v>0</v>
      </c>
      <c r="Q2805">
        <v>16</v>
      </c>
      <c r="R2805">
        <v>2.25</v>
      </c>
      <c r="S2805">
        <v>0</v>
      </c>
      <c r="T2805">
        <v>0</v>
      </c>
      <c r="U2805">
        <v>0</v>
      </c>
      <c r="V2805">
        <v>0</v>
      </c>
      <c r="W2805">
        <v>5.4</v>
      </c>
      <c r="X2805">
        <v>2.1092499999999998</v>
      </c>
      <c r="Z2805" s="1">
        <v>0.18190000000000001</v>
      </c>
      <c r="AA2805" s="1">
        <v>-2.6200000000000001E-2</v>
      </c>
      <c r="AB2805" s="1">
        <v>-1.0022</v>
      </c>
      <c r="AC2805" s="1">
        <v>-0.70720000000000005</v>
      </c>
      <c r="AD2805" s="1">
        <v>-1.6854</v>
      </c>
      <c r="AE2805" s="1">
        <v>-0.37090000000000001</v>
      </c>
      <c r="AF2805" s="1">
        <v>0.81610000000000005</v>
      </c>
      <c r="AG2805" s="1">
        <v>-0.73809999999999998</v>
      </c>
      <c r="AH2805" s="1">
        <v>0.93120000000000003</v>
      </c>
      <c r="AI2805" s="1">
        <v>-1.0472999999999999</v>
      </c>
      <c r="AJ2805" s="1">
        <v>-1.0693999999999999</v>
      </c>
      <c r="AK2805" s="1">
        <v>-0.81740000000000002</v>
      </c>
      <c r="AL2805" s="1">
        <v>-1.1527000000000001</v>
      </c>
      <c r="AM2805" s="1">
        <v>-1.0022</v>
      </c>
      <c r="AN2805" s="1">
        <v>-0.40260000000000001</v>
      </c>
      <c r="AO2805" s="1">
        <v>-0.69140000000000001</v>
      </c>
      <c r="AP2805" s="1">
        <v>-0.78710000000000002</v>
      </c>
      <c r="AQ2805" s="1">
        <v>-0.51890000000000003</v>
      </c>
      <c r="AR2805" s="1">
        <v>-0.64459999999999995</v>
      </c>
      <c r="AS2805" s="1">
        <v>-0.53059999999999996</v>
      </c>
      <c r="AT2805" s="1">
        <v>-0.2495</v>
      </c>
      <c r="AU2805" s="10"/>
      <c r="AV2805">
        <v>10.8290355625</v>
      </c>
      <c r="AX2805">
        <v>1</v>
      </c>
      <c r="AY2805">
        <v>0</v>
      </c>
      <c r="AZ2805">
        <v>0</v>
      </c>
      <c r="BB2805">
        <v>1</v>
      </c>
      <c r="BC2805">
        <v>2</v>
      </c>
      <c r="BD2805">
        <v>0</v>
      </c>
      <c r="BF2805">
        <f t="shared" si="129"/>
        <v>0</v>
      </c>
      <c r="BG2805">
        <f t="shared" si="130"/>
        <v>-2</v>
      </c>
      <c r="BH2805">
        <f t="shared" si="131"/>
        <v>0</v>
      </c>
    </row>
    <row r="2806" spans="1:60" hidden="1">
      <c r="A2806">
        <v>2802</v>
      </c>
      <c r="B2806" t="s">
        <v>159</v>
      </c>
      <c r="C2806">
        <v>2012</v>
      </c>
      <c r="D2806">
        <v>1</v>
      </c>
      <c r="E2806" t="s">
        <v>41</v>
      </c>
      <c r="F2806">
        <v>2</v>
      </c>
      <c r="G2806">
        <v>27</v>
      </c>
      <c r="H2806">
        <v>10</v>
      </c>
      <c r="I2806">
        <v>9</v>
      </c>
      <c r="J2806" t="s">
        <v>45</v>
      </c>
      <c r="K2806">
        <v>38.799999999999997</v>
      </c>
      <c r="L2806">
        <v>6.8</v>
      </c>
      <c r="M2806">
        <v>0</v>
      </c>
      <c r="N2806">
        <v>0.6</v>
      </c>
      <c r="O2806">
        <v>3.4</v>
      </c>
      <c r="P2806">
        <v>0</v>
      </c>
      <c r="Q2806">
        <v>1505.44</v>
      </c>
      <c r="R2806">
        <v>46.24</v>
      </c>
      <c r="S2806">
        <v>0</v>
      </c>
      <c r="T2806">
        <v>0.36</v>
      </c>
      <c r="U2806">
        <v>11.56</v>
      </c>
      <c r="V2806">
        <v>0</v>
      </c>
      <c r="W2806">
        <v>4</v>
      </c>
      <c r="X2806">
        <v>4.40482</v>
      </c>
      <c r="Z2806" s="1">
        <v>0.18190000000000001</v>
      </c>
      <c r="AA2806" s="1">
        <v>-2.6200000000000001E-2</v>
      </c>
      <c r="AB2806" s="1">
        <v>0.99780000000000002</v>
      </c>
      <c r="AC2806" s="1">
        <v>0.59430000000000005</v>
      </c>
      <c r="AD2806" s="1">
        <v>-1.482</v>
      </c>
      <c r="AE2806" s="1">
        <v>0.3881</v>
      </c>
      <c r="AF2806" s="1">
        <v>-1.1899</v>
      </c>
      <c r="AG2806" s="1">
        <v>-0.73809999999999998</v>
      </c>
      <c r="AH2806" s="1">
        <v>0.93120000000000003</v>
      </c>
      <c r="AI2806" s="1">
        <v>0.1067</v>
      </c>
      <c r="AJ2806" s="1">
        <v>-0.23580000000000001</v>
      </c>
      <c r="AK2806" s="1">
        <v>-0.81740000000000002</v>
      </c>
      <c r="AL2806" s="1">
        <v>-0.69379999999999997</v>
      </c>
      <c r="AM2806" s="1">
        <v>-0.7208</v>
      </c>
      <c r="AN2806" s="1">
        <v>-0.40260000000000001</v>
      </c>
      <c r="AO2806" s="1">
        <v>-0.2145</v>
      </c>
      <c r="AP2806" s="1">
        <v>-0.4637</v>
      </c>
      <c r="AQ2806" s="1">
        <v>-0.51890000000000003</v>
      </c>
      <c r="AR2806" s="1">
        <v>-0.58630000000000004</v>
      </c>
      <c r="AS2806" s="1">
        <v>-0.50960000000000005</v>
      </c>
      <c r="AT2806" s="1">
        <v>-0.2495</v>
      </c>
      <c r="AU2806" s="10"/>
      <c r="AV2806">
        <v>0.16387923239999999</v>
      </c>
      <c r="AX2806">
        <v>1</v>
      </c>
      <c r="AY2806">
        <v>0</v>
      </c>
      <c r="AZ2806">
        <v>0</v>
      </c>
      <c r="BB2806">
        <v>1</v>
      </c>
      <c r="BC2806">
        <v>2</v>
      </c>
      <c r="BD2806">
        <v>0</v>
      </c>
      <c r="BF2806">
        <f t="shared" si="129"/>
        <v>0</v>
      </c>
      <c r="BG2806">
        <f t="shared" si="130"/>
        <v>-2</v>
      </c>
      <c r="BH2806">
        <f t="shared" si="131"/>
        <v>0</v>
      </c>
    </row>
    <row r="2807" spans="1:60" hidden="1">
      <c r="A2807">
        <v>2803</v>
      </c>
      <c r="B2807" t="s">
        <v>159</v>
      </c>
      <c r="C2807">
        <v>2012</v>
      </c>
      <c r="D2807">
        <v>0</v>
      </c>
      <c r="E2807" t="s">
        <v>49</v>
      </c>
      <c r="F2807">
        <v>3</v>
      </c>
      <c r="G2807">
        <v>31</v>
      </c>
      <c r="H2807">
        <v>34</v>
      </c>
      <c r="I2807">
        <v>9</v>
      </c>
      <c r="J2807" t="s">
        <v>45</v>
      </c>
      <c r="K2807">
        <v>38.799999999999997</v>
      </c>
      <c r="L2807">
        <v>7.4</v>
      </c>
      <c r="M2807">
        <v>0</v>
      </c>
      <c r="N2807">
        <v>0.8</v>
      </c>
      <c r="O2807">
        <v>5.8</v>
      </c>
      <c r="P2807">
        <v>0</v>
      </c>
      <c r="Q2807">
        <v>1505.44</v>
      </c>
      <c r="R2807">
        <v>54.76</v>
      </c>
      <c r="S2807">
        <v>0</v>
      </c>
      <c r="T2807">
        <v>0.64</v>
      </c>
      <c r="U2807">
        <v>33.64</v>
      </c>
      <c r="V2807">
        <v>0</v>
      </c>
      <c r="W2807">
        <v>-2</v>
      </c>
      <c r="X2807">
        <v>5.28017</v>
      </c>
      <c r="Z2807" s="1">
        <v>0.18190000000000001</v>
      </c>
      <c r="AA2807" s="1">
        <v>-2.6200000000000001E-2</v>
      </c>
      <c r="AB2807" s="1">
        <v>-1.0022</v>
      </c>
      <c r="AC2807" s="1">
        <v>0.70269999999999999</v>
      </c>
      <c r="AD2807" s="1">
        <v>-1.2786</v>
      </c>
      <c r="AE2807" s="1">
        <v>0.76759999999999995</v>
      </c>
      <c r="AF2807" s="1">
        <v>1.1027</v>
      </c>
      <c r="AG2807" s="1">
        <v>-0.73809999999999998</v>
      </c>
      <c r="AH2807" s="1">
        <v>0.93120000000000003</v>
      </c>
      <c r="AI2807" s="1">
        <v>0.1067</v>
      </c>
      <c r="AJ2807" s="1">
        <v>-0.14149999999999999</v>
      </c>
      <c r="AK2807" s="1">
        <v>-0.81740000000000002</v>
      </c>
      <c r="AL2807" s="1">
        <v>-0.54079999999999995</v>
      </c>
      <c r="AM2807" s="1">
        <v>-0.52210000000000001</v>
      </c>
      <c r="AN2807" s="1">
        <v>-0.40260000000000001</v>
      </c>
      <c r="AO2807" s="1">
        <v>-0.2145</v>
      </c>
      <c r="AP2807" s="1">
        <v>-0.40100000000000002</v>
      </c>
      <c r="AQ2807" s="1">
        <v>-0.51890000000000003</v>
      </c>
      <c r="AR2807" s="1">
        <v>-0.54100000000000004</v>
      </c>
      <c r="AS2807" s="1">
        <v>-0.46960000000000002</v>
      </c>
      <c r="AT2807" s="1">
        <v>-0.2495</v>
      </c>
      <c r="AU2807" s="10"/>
      <c r="AV2807">
        <v>53.0008752289</v>
      </c>
      <c r="AX2807">
        <v>1</v>
      </c>
      <c r="AY2807">
        <v>0</v>
      </c>
      <c r="AZ2807">
        <v>0</v>
      </c>
      <c r="BB2807">
        <v>1</v>
      </c>
      <c r="BC2807">
        <v>2</v>
      </c>
      <c r="BD2807">
        <v>0</v>
      </c>
      <c r="BF2807">
        <f t="shared" si="129"/>
        <v>0</v>
      </c>
      <c r="BG2807">
        <f t="shared" si="130"/>
        <v>-2</v>
      </c>
      <c r="BH2807">
        <f t="shared" si="131"/>
        <v>0</v>
      </c>
    </row>
    <row r="2808" spans="1:60" hidden="1">
      <c r="A2808">
        <v>2804</v>
      </c>
      <c r="B2808" t="s">
        <v>159</v>
      </c>
      <c r="C2808">
        <v>2012</v>
      </c>
      <c r="D2808">
        <v>0</v>
      </c>
      <c r="E2808" t="s">
        <v>46</v>
      </c>
      <c r="F2808">
        <v>7</v>
      </c>
      <c r="G2808">
        <v>24</v>
      </c>
      <c r="H2808">
        <v>17</v>
      </c>
      <c r="I2808">
        <v>10</v>
      </c>
      <c r="J2808" t="s">
        <v>45</v>
      </c>
      <c r="K2808">
        <v>17.2</v>
      </c>
      <c r="L2808">
        <v>5.8</v>
      </c>
      <c r="M2808">
        <v>0</v>
      </c>
      <c r="N2808">
        <v>0.8</v>
      </c>
      <c r="O2808">
        <v>4.8</v>
      </c>
      <c r="P2808">
        <v>0</v>
      </c>
      <c r="Q2808">
        <v>295.83999999999997</v>
      </c>
      <c r="R2808">
        <v>33.64</v>
      </c>
      <c r="S2808">
        <v>0</v>
      </c>
      <c r="T2808">
        <v>0.64</v>
      </c>
      <c r="U2808">
        <v>23.04</v>
      </c>
      <c r="V2808">
        <v>0</v>
      </c>
      <c r="W2808">
        <v>12.2</v>
      </c>
      <c r="X2808">
        <v>4.6394200000000003</v>
      </c>
      <c r="Z2808" s="1">
        <v>0.18190000000000001</v>
      </c>
      <c r="AA2808" s="1">
        <v>-2.6200000000000001E-2</v>
      </c>
      <c r="AB2808" s="1">
        <v>-1.0022</v>
      </c>
      <c r="AC2808" s="1">
        <v>-1.0325</v>
      </c>
      <c r="AD2808" s="1">
        <v>-0.46500000000000002</v>
      </c>
      <c r="AE2808" s="1">
        <v>0.10349999999999999</v>
      </c>
      <c r="AF2808" s="1">
        <v>-0.5212</v>
      </c>
      <c r="AG2808" s="1">
        <v>-0.20230000000000001</v>
      </c>
      <c r="AH2808" s="1">
        <v>0.93120000000000003</v>
      </c>
      <c r="AI2808" s="1">
        <v>-0.60960000000000003</v>
      </c>
      <c r="AJ2808" s="1">
        <v>-0.3931</v>
      </c>
      <c r="AK2808" s="1">
        <v>-0.81740000000000002</v>
      </c>
      <c r="AL2808" s="1">
        <v>-0.54079999999999995</v>
      </c>
      <c r="AM2808" s="1">
        <v>-0.60489999999999999</v>
      </c>
      <c r="AN2808" s="1">
        <v>-0.40260000000000001</v>
      </c>
      <c r="AO2808" s="1">
        <v>-0.6018</v>
      </c>
      <c r="AP2808" s="1">
        <v>-0.55630000000000002</v>
      </c>
      <c r="AQ2808" s="1">
        <v>-0.51890000000000003</v>
      </c>
      <c r="AR2808" s="1">
        <v>-0.54100000000000004</v>
      </c>
      <c r="AS2808" s="1">
        <v>-0.48880000000000001</v>
      </c>
      <c r="AT2808" s="1">
        <v>-0.2495</v>
      </c>
      <c r="AU2808" s="10"/>
      <c r="AV2808">
        <v>57.162369936399998</v>
      </c>
      <c r="AX2808">
        <v>1</v>
      </c>
      <c r="AY2808">
        <v>0</v>
      </c>
      <c r="AZ2808">
        <v>0</v>
      </c>
      <c r="BB2808">
        <v>1</v>
      </c>
      <c r="BC2808">
        <v>2</v>
      </c>
      <c r="BD2808">
        <v>0</v>
      </c>
      <c r="BF2808">
        <f t="shared" si="129"/>
        <v>0</v>
      </c>
      <c r="BG2808">
        <f t="shared" si="130"/>
        <v>-2</v>
      </c>
      <c r="BH2808">
        <f t="shared" si="131"/>
        <v>0</v>
      </c>
    </row>
    <row r="2809" spans="1:60" hidden="1">
      <c r="A2809">
        <v>2805</v>
      </c>
      <c r="B2809" t="s">
        <v>159</v>
      </c>
      <c r="C2809">
        <v>2012</v>
      </c>
      <c r="D2809">
        <v>1</v>
      </c>
      <c r="E2809" t="s">
        <v>34</v>
      </c>
      <c r="F2809">
        <v>8</v>
      </c>
      <c r="G2809">
        <v>27</v>
      </c>
      <c r="H2809">
        <v>12</v>
      </c>
      <c r="I2809">
        <v>10</v>
      </c>
      <c r="J2809" t="s">
        <v>45</v>
      </c>
      <c r="K2809">
        <v>40</v>
      </c>
      <c r="L2809">
        <v>8.8000000000000007</v>
      </c>
      <c r="M2809">
        <v>0</v>
      </c>
      <c r="N2809">
        <v>0.8</v>
      </c>
      <c r="O2809">
        <v>4.8</v>
      </c>
      <c r="P2809">
        <v>0</v>
      </c>
      <c r="Q2809">
        <v>1600</v>
      </c>
      <c r="R2809">
        <v>77.44</v>
      </c>
      <c r="S2809">
        <v>0</v>
      </c>
      <c r="T2809">
        <v>0.64</v>
      </c>
      <c r="U2809">
        <v>23.04</v>
      </c>
      <c r="V2809">
        <v>0</v>
      </c>
      <c r="W2809">
        <v>11.5</v>
      </c>
      <c r="X2809">
        <v>6.7747000000000002</v>
      </c>
      <c r="Z2809" s="1">
        <v>0.18190000000000001</v>
      </c>
      <c r="AA2809" s="1">
        <v>-2.6200000000000001E-2</v>
      </c>
      <c r="AB2809" s="1">
        <v>0.99780000000000002</v>
      </c>
      <c r="AC2809" s="1">
        <v>1.6788000000000001</v>
      </c>
      <c r="AD2809" s="1">
        <v>-0.26169999999999999</v>
      </c>
      <c r="AE2809" s="1">
        <v>0.3881</v>
      </c>
      <c r="AF2809" s="1">
        <v>-0.99880000000000002</v>
      </c>
      <c r="AG2809" s="1">
        <v>-0.20230000000000001</v>
      </c>
      <c r="AH2809" s="1">
        <v>0.93120000000000003</v>
      </c>
      <c r="AI2809" s="1">
        <v>0.14649999999999999</v>
      </c>
      <c r="AJ2809" s="1">
        <v>7.8700000000000006E-2</v>
      </c>
      <c r="AK2809" s="1">
        <v>-0.81740000000000002</v>
      </c>
      <c r="AL2809" s="1">
        <v>-0.54079999999999995</v>
      </c>
      <c r="AM2809" s="1">
        <v>-0.60489999999999999</v>
      </c>
      <c r="AN2809" s="1">
        <v>-0.40260000000000001</v>
      </c>
      <c r="AO2809" s="1">
        <v>-0.1842</v>
      </c>
      <c r="AP2809" s="1">
        <v>-0.23430000000000001</v>
      </c>
      <c r="AQ2809" s="1">
        <v>-0.51890000000000003</v>
      </c>
      <c r="AR2809" s="1">
        <v>-0.54100000000000004</v>
      </c>
      <c r="AS2809" s="1">
        <v>-0.48880000000000001</v>
      </c>
      <c r="AT2809" s="1">
        <v>-0.2495</v>
      </c>
      <c r="AU2809" s="10"/>
      <c r="AV2809">
        <v>22.32846009</v>
      </c>
      <c r="AX2809">
        <v>1</v>
      </c>
      <c r="AY2809">
        <v>0</v>
      </c>
      <c r="AZ2809">
        <v>0</v>
      </c>
      <c r="BB2809">
        <v>1</v>
      </c>
      <c r="BC2809">
        <v>2</v>
      </c>
      <c r="BD2809">
        <v>0</v>
      </c>
      <c r="BF2809">
        <f t="shared" si="129"/>
        <v>0</v>
      </c>
      <c r="BG2809">
        <f t="shared" si="130"/>
        <v>-2</v>
      </c>
      <c r="BH2809">
        <f t="shared" si="131"/>
        <v>0</v>
      </c>
    </row>
    <row r="2810" spans="1:60">
      <c r="A2810">
        <v>2806</v>
      </c>
      <c r="B2810" t="s">
        <v>159</v>
      </c>
      <c r="C2810">
        <v>2012</v>
      </c>
      <c r="D2810">
        <v>1</v>
      </c>
      <c r="E2810" t="s">
        <v>57</v>
      </c>
      <c r="F2810">
        <v>10</v>
      </c>
      <c r="G2810">
        <v>16</v>
      </c>
      <c r="H2810">
        <v>13</v>
      </c>
      <c r="I2810">
        <v>11</v>
      </c>
      <c r="J2810" t="s">
        <v>45</v>
      </c>
      <c r="K2810">
        <v>59.8</v>
      </c>
      <c r="L2810">
        <v>11.6</v>
      </c>
      <c r="M2810">
        <v>0</v>
      </c>
      <c r="N2810">
        <v>1</v>
      </c>
      <c r="O2810">
        <v>6.4</v>
      </c>
      <c r="P2810">
        <v>0</v>
      </c>
      <c r="Q2810">
        <v>3576.04</v>
      </c>
      <c r="R2810">
        <v>134.56</v>
      </c>
      <c r="S2810">
        <v>0</v>
      </c>
      <c r="T2810">
        <v>1</v>
      </c>
      <c r="U2810">
        <v>40.96</v>
      </c>
      <c r="V2810">
        <v>0</v>
      </c>
      <c r="W2810">
        <v>6</v>
      </c>
      <c r="X2810">
        <v>5.3518400000000002</v>
      </c>
      <c r="Z2810" s="1">
        <v>0.18190000000000001</v>
      </c>
      <c r="AA2810" s="1">
        <v>-2.6200000000000001E-2</v>
      </c>
      <c r="AB2810" s="1">
        <v>0.99780000000000002</v>
      </c>
      <c r="AC2810" s="1">
        <v>-5.6500000000000002E-2</v>
      </c>
      <c r="AD2810" s="1">
        <v>0.14510000000000001</v>
      </c>
      <c r="AE2810" s="1">
        <v>-0.65559999999999996</v>
      </c>
      <c r="AF2810" s="1">
        <v>-0.90329999999999999</v>
      </c>
      <c r="AG2810" s="1">
        <v>0.33339999999999997</v>
      </c>
      <c r="AH2810" s="1">
        <v>0.93120000000000003</v>
      </c>
      <c r="AI2810" s="1">
        <v>0.80320000000000003</v>
      </c>
      <c r="AJ2810" s="1">
        <v>0.51910000000000001</v>
      </c>
      <c r="AK2810" s="1">
        <v>-0.81740000000000002</v>
      </c>
      <c r="AL2810" s="1">
        <v>-0.38779999999999998</v>
      </c>
      <c r="AM2810" s="1">
        <v>-0.47249999999999998</v>
      </c>
      <c r="AN2810" s="1">
        <v>-0.40260000000000001</v>
      </c>
      <c r="AO2810" s="1">
        <v>0.4486</v>
      </c>
      <c r="AP2810" s="1">
        <v>0.18559999999999999</v>
      </c>
      <c r="AQ2810" s="1">
        <v>-0.51890000000000003</v>
      </c>
      <c r="AR2810" s="1">
        <v>-0.48270000000000002</v>
      </c>
      <c r="AS2810" s="1">
        <v>-0.45629999999999998</v>
      </c>
      <c r="AT2810" s="1">
        <v>-0.2495</v>
      </c>
      <c r="AU2810" s="10"/>
      <c r="AV2810">
        <v>0.4201113856</v>
      </c>
      <c r="AX2810">
        <v>0</v>
      </c>
      <c r="AY2810">
        <v>2</v>
      </c>
      <c r="AZ2810">
        <v>2</v>
      </c>
      <c r="BB2810">
        <v>0</v>
      </c>
      <c r="BC2810">
        <v>1</v>
      </c>
      <c r="BD2810">
        <v>4</v>
      </c>
      <c r="BF2810">
        <f t="shared" si="129"/>
        <v>0</v>
      </c>
      <c r="BG2810">
        <f t="shared" si="130"/>
        <v>1</v>
      </c>
      <c r="BH2810">
        <f t="shared" si="131"/>
        <v>-2</v>
      </c>
    </row>
    <row r="2811" spans="1:60">
      <c r="A2811">
        <v>2807</v>
      </c>
      <c r="B2811" t="s">
        <v>159</v>
      </c>
      <c r="C2811">
        <v>2012</v>
      </c>
      <c r="D2811">
        <v>1</v>
      </c>
      <c r="E2811" t="s">
        <v>48</v>
      </c>
      <c r="F2811">
        <v>11</v>
      </c>
      <c r="G2811">
        <v>10</v>
      </c>
      <c r="H2811">
        <v>13</v>
      </c>
      <c r="I2811">
        <v>11</v>
      </c>
      <c r="J2811" t="s">
        <v>45</v>
      </c>
      <c r="K2811">
        <v>62.4</v>
      </c>
      <c r="L2811">
        <v>13.6</v>
      </c>
      <c r="M2811">
        <v>0</v>
      </c>
      <c r="N2811">
        <v>0.8</v>
      </c>
      <c r="O2811">
        <v>5</v>
      </c>
      <c r="P2811">
        <v>0</v>
      </c>
      <c r="Q2811">
        <v>3893.76</v>
      </c>
      <c r="R2811">
        <v>184.96</v>
      </c>
      <c r="S2811">
        <v>0</v>
      </c>
      <c r="T2811">
        <v>0.64</v>
      </c>
      <c r="U2811">
        <v>25</v>
      </c>
      <c r="V2811">
        <v>0</v>
      </c>
      <c r="W2811">
        <v>8.1</v>
      </c>
      <c r="X2811">
        <v>5.4133899999999997</v>
      </c>
      <c r="Z2811" s="1">
        <v>0.18190000000000001</v>
      </c>
      <c r="AA2811" s="1">
        <v>-2.6200000000000001E-2</v>
      </c>
      <c r="AB2811" s="1">
        <v>0.99780000000000002</v>
      </c>
      <c r="AC2811" s="1">
        <v>-1.4663999999999999</v>
      </c>
      <c r="AD2811" s="1">
        <v>0.34849999999999998</v>
      </c>
      <c r="AE2811" s="1">
        <v>-1.2248000000000001</v>
      </c>
      <c r="AF2811" s="1">
        <v>-0.90329999999999999</v>
      </c>
      <c r="AG2811" s="1">
        <v>0.33339999999999997</v>
      </c>
      <c r="AH2811" s="1">
        <v>0.93120000000000003</v>
      </c>
      <c r="AI2811" s="1">
        <v>0.88939999999999997</v>
      </c>
      <c r="AJ2811" s="1">
        <v>0.83360000000000001</v>
      </c>
      <c r="AK2811" s="1">
        <v>-0.81740000000000002</v>
      </c>
      <c r="AL2811" s="1">
        <v>-0.54079999999999995</v>
      </c>
      <c r="AM2811" s="1">
        <v>-0.58830000000000005</v>
      </c>
      <c r="AN2811" s="1">
        <v>-0.40260000000000001</v>
      </c>
      <c r="AO2811" s="1">
        <v>0.55030000000000001</v>
      </c>
      <c r="AP2811" s="1">
        <v>0.55610000000000004</v>
      </c>
      <c r="AQ2811" s="1">
        <v>-0.51890000000000003</v>
      </c>
      <c r="AR2811" s="1">
        <v>-0.54100000000000004</v>
      </c>
      <c r="AS2811" s="1">
        <v>-0.48520000000000002</v>
      </c>
      <c r="AT2811" s="1">
        <v>-0.2495</v>
      </c>
      <c r="AU2811" s="10"/>
      <c r="AV2811">
        <v>7.2178732921000002</v>
      </c>
      <c r="AX2811">
        <v>0</v>
      </c>
      <c r="AY2811">
        <v>2</v>
      </c>
      <c r="AZ2811">
        <v>2</v>
      </c>
      <c r="BB2811">
        <v>0</v>
      </c>
      <c r="BC2811">
        <v>1</v>
      </c>
      <c r="BD2811">
        <v>4</v>
      </c>
      <c r="BF2811">
        <f t="shared" si="129"/>
        <v>0</v>
      </c>
      <c r="BG2811">
        <f t="shared" si="130"/>
        <v>1</v>
      </c>
      <c r="BH2811">
        <f t="shared" si="131"/>
        <v>-2</v>
      </c>
    </row>
    <row r="2812" spans="1:60">
      <c r="A2812">
        <v>2808</v>
      </c>
      <c r="B2812" t="s">
        <v>159</v>
      </c>
      <c r="C2812">
        <v>2012</v>
      </c>
      <c r="D2812">
        <v>0</v>
      </c>
      <c r="E2812" t="s">
        <v>43</v>
      </c>
      <c r="F2812">
        <v>12</v>
      </c>
      <c r="G2812">
        <v>14</v>
      </c>
      <c r="H2812">
        <v>20</v>
      </c>
      <c r="I2812">
        <v>11</v>
      </c>
      <c r="J2812" t="s">
        <v>45</v>
      </c>
      <c r="K2812">
        <v>67.8</v>
      </c>
      <c r="L2812">
        <v>13.6</v>
      </c>
      <c r="M2812">
        <v>0</v>
      </c>
      <c r="N2812">
        <v>1.2</v>
      </c>
      <c r="O2812">
        <v>7.8</v>
      </c>
      <c r="P2812">
        <v>0</v>
      </c>
      <c r="Q2812">
        <v>4596.84</v>
      </c>
      <c r="R2812">
        <v>184.96</v>
      </c>
      <c r="S2812">
        <v>0</v>
      </c>
      <c r="T2812">
        <v>1.44</v>
      </c>
      <c r="U2812">
        <v>60.84</v>
      </c>
      <c r="V2812">
        <v>0</v>
      </c>
      <c r="W2812">
        <v>0.8</v>
      </c>
      <c r="X2812">
        <v>5.8846999999999996</v>
      </c>
      <c r="Z2812" s="1">
        <v>0.18190000000000001</v>
      </c>
      <c r="AA2812" s="1">
        <v>-2.6200000000000001E-2</v>
      </c>
      <c r="AB2812" s="1">
        <v>-1.0022</v>
      </c>
      <c r="AC2812" s="1">
        <v>-0.92410000000000003</v>
      </c>
      <c r="AD2812" s="1">
        <v>0.55189999999999995</v>
      </c>
      <c r="AE2812" s="1">
        <v>-0.84530000000000005</v>
      </c>
      <c r="AF2812" s="1">
        <v>-0.2346</v>
      </c>
      <c r="AG2812" s="1">
        <v>0.33339999999999997</v>
      </c>
      <c r="AH2812" s="1">
        <v>0.93120000000000003</v>
      </c>
      <c r="AI2812" s="1">
        <v>1.0685</v>
      </c>
      <c r="AJ2812" s="1">
        <v>0.83360000000000001</v>
      </c>
      <c r="AK2812" s="1">
        <v>-0.81740000000000002</v>
      </c>
      <c r="AL2812" s="1">
        <v>-0.2349</v>
      </c>
      <c r="AM2812" s="1">
        <v>-0.35659999999999997</v>
      </c>
      <c r="AN2812" s="1">
        <v>-0.40260000000000001</v>
      </c>
      <c r="AO2812" s="1">
        <v>0.77539999999999998</v>
      </c>
      <c r="AP2812" s="1">
        <v>0.55610000000000004</v>
      </c>
      <c r="AQ2812" s="1">
        <v>-0.51890000000000003</v>
      </c>
      <c r="AR2812" s="1">
        <v>-0.41139999999999999</v>
      </c>
      <c r="AS2812" s="1">
        <v>-0.42020000000000002</v>
      </c>
      <c r="AT2812" s="1">
        <v>-0.2495</v>
      </c>
      <c r="AU2812" s="10"/>
      <c r="AV2812">
        <v>25.854174090000001</v>
      </c>
      <c r="AX2812">
        <v>0</v>
      </c>
      <c r="AY2812">
        <v>2</v>
      </c>
      <c r="AZ2812">
        <v>4</v>
      </c>
      <c r="BB2812">
        <v>0</v>
      </c>
      <c r="BC2812">
        <v>1</v>
      </c>
      <c r="BD2812">
        <v>4</v>
      </c>
      <c r="BF2812">
        <f t="shared" si="129"/>
        <v>0</v>
      </c>
      <c r="BG2812">
        <f t="shared" si="130"/>
        <v>1</v>
      </c>
      <c r="BH2812">
        <f t="shared" si="131"/>
        <v>0</v>
      </c>
    </row>
    <row r="2813" spans="1:60">
      <c r="A2813">
        <v>2809</v>
      </c>
      <c r="B2813" t="s">
        <v>159</v>
      </c>
      <c r="C2813">
        <v>2012</v>
      </c>
      <c r="D2813">
        <v>0</v>
      </c>
      <c r="E2813" t="s">
        <v>48</v>
      </c>
      <c r="F2813">
        <v>13</v>
      </c>
      <c r="G2813">
        <v>23</v>
      </c>
      <c r="H2813">
        <v>20</v>
      </c>
      <c r="I2813">
        <v>12</v>
      </c>
      <c r="J2813" t="s">
        <v>45</v>
      </c>
      <c r="K2813">
        <v>71.8</v>
      </c>
      <c r="L2813">
        <v>14.8</v>
      </c>
      <c r="M2813">
        <v>0</v>
      </c>
      <c r="N2813">
        <v>1.4</v>
      </c>
      <c r="O2813">
        <v>9.4</v>
      </c>
      <c r="P2813">
        <v>0</v>
      </c>
      <c r="Q2813">
        <v>5155.24</v>
      </c>
      <c r="R2813">
        <v>219.04</v>
      </c>
      <c r="S2813">
        <v>0</v>
      </c>
      <c r="T2813">
        <v>1.96</v>
      </c>
      <c r="U2813">
        <v>88.36</v>
      </c>
      <c r="V2813">
        <v>0</v>
      </c>
      <c r="W2813">
        <v>11.7</v>
      </c>
      <c r="X2813">
        <v>10.087730000000001</v>
      </c>
      <c r="Z2813" s="1">
        <v>0.18190000000000001</v>
      </c>
      <c r="AA2813" s="1">
        <v>-2.6200000000000001E-2</v>
      </c>
      <c r="AB2813" s="1">
        <v>-1.0022</v>
      </c>
      <c r="AC2813" s="1">
        <v>-1.4663999999999999</v>
      </c>
      <c r="AD2813" s="1">
        <v>0.75529999999999997</v>
      </c>
      <c r="AE2813" s="1">
        <v>8.6E-3</v>
      </c>
      <c r="AF2813" s="1">
        <v>-0.2346</v>
      </c>
      <c r="AG2813" s="1">
        <v>0.86909999999999998</v>
      </c>
      <c r="AH2813" s="1">
        <v>0.93120000000000003</v>
      </c>
      <c r="AI2813" s="1">
        <v>1.2011000000000001</v>
      </c>
      <c r="AJ2813" s="1">
        <v>1.0223</v>
      </c>
      <c r="AK2813" s="1">
        <v>-0.81740000000000002</v>
      </c>
      <c r="AL2813" s="1">
        <v>-8.1900000000000001E-2</v>
      </c>
      <c r="AM2813" s="1">
        <v>-0.22409999999999999</v>
      </c>
      <c r="AN2813" s="1">
        <v>-0.40260000000000001</v>
      </c>
      <c r="AO2813" s="1">
        <v>0.95420000000000005</v>
      </c>
      <c r="AP2813" s="1">
        <v>0.80669999999999997</v>
      </c>
      <c r="AQ2813" s="1">
        <v>-0.51890000000000003</v>
      </c>
      <c r="AR2813" s="1">
        <v>-0.32719999999999999</v>
      </c>
      <c r="AS2813" s="1">
        <v>-0.37030000000000002</v>
      </c>
      <c r="AT2813" s="1">
        <v>-0.2495</v>
      </c>
      <c r="AU2813" s="10"/>
      <c r="AV2813">
        <v>2.5994145528999999</v>
      </c>
      <c r="AX2813">
        <v>0</v>
      </c>
      <c r="AY2813">
        <v>2</v>
      </c>
      <c r="AZ2813">
        <v>4</v>
      </c>
      <c r="BB2813">
        <v>0</v>
      </c>
      <c r="BC2813">
        <v>1</v>
      </c>
      <c r="BD2813">
        <v>4</v>
      </c>
      <c r="BF2813">
        <f t="shared" si="129"/>
        <v>0</v>
      </c>
      <c r="BG2813">
        <f t="shared" si="130"/>
        <v>1</v>
      </c>
      <c r="BH2813">
        <f t="shared" si="131"/>
        <v>0</v>
      </c>
    </row>
    <row r="2814" spans="1:60">
      <c r="A2814">
        <v>2810</v>
      </c>
      <c r="B2814" t="s">
        <v>159</v>
      </c>
      <c r="C2814">
        <v>2012</v>
      </c>
      <c r="D2814">
        <v>1</v>
      </c>
      <c r="E2814" t="s">
        <v>54</v>
      </c>
      <c r="F2814">
        <v>14</v>
      </c>
      <c r="G2814">
        <v>24</v>
      </c>
      <c r="H2814">
        <v>34</v>
      </c>
      <c r="I2814">
        <v>12</v>
      </c>
      <c r="J2814" t="s">
        <v>45</v>
      </c>
      <c r="K2814">
        <v>57.2</v>
      </c>
      <c r="L2814">
        <v>14.6</v>
      </c>
      <c r="M2814">
        <v>0.2</v>
      </c>
      <c r="N2814">
        <v>2</v>
      </c>
      <c r="O2814">
        <v>11</v>
      </c>
      <c r="P2814">
        <v>0</v>
      </c>
      <c r="Q2814">
        <v>3271.84</v>
      </c>
      <c r="R2814">
        <v>213.16</v>
      </c>
      <c r="S2814">
        <v>0.04</v>
      </c>
      <c r="T2814">
        <v>4</v>
      </c>
      <c r="U2814">
        <v>121</v>
      </c>
      <c r="V2814">
        <v>0</v>
      </c>
      <c r="W2814">
        <v>5</v>
      </c>
      <c r="X2814">
        <v>11.398809999999999</v>
      </c>
      <c r="Z2814" s="1">
        <v>0.18190000000000001</v>
      </c>
      <c r="AA2814" s="1">
        <v>-2.6200000000000001E-2</v>
      </c>
      <c r="AB2814" s="1">
        <v>0.99780000000000002</v>
      </c>
      <c r="AC2814" s="1">
        <v>1.0281</v>
      </c>
      <c r="AD2814" s="1">
        <v>0.9587</v>
      </c>
      <c r="AE2814" s="1">
        <v>0.10349999999999999</v>
      </c>
      <c r="AF2814" s="1">
        <v>1.1027</v>
      </c>
      <c r="AG2814" s="1">
        <v>0.86909999999999998</v>
      </c>
      <c r="AH2814" s="1">
        <v>0.93120000000000003</v>
      </c>
      <c r="AI2814" s="1">
        <v>0.71699999999999997</v>
      </c>
      <c r="AJ2814" s="1">
        <v>0.9909</v>
      </c>
      <c r="AK2814" s="1">
        <v>-0.1452</v>
      </c>
      <c r="AL2814" s="1">
        <v>0.377</v>
      </c>
      <c r="AM2814" s="1">
        <v>-9.1700000000000004E-2</v>
      </c>
      <c r="AN2814" s="1">
        <v>-0.40260000000000001</v>
      </c>
      <c r="AO2814" s="1">
        <v>0.35110000000000002</v>
      </c>
      <c r="AP2814" s="1">
        <v>0.76339999999999997</v>
      </c>
      <c r="AQ2814" s="1">
        <v>-0.37830000000000003</v>
      </c>
      <c r="AR2814" s="1">
        <v>3.0999999999999999E-3</v>
      </c>
      <c r="AS2814" s="1">
        <v>-0.31109999999999999</v>
      </c>
      <c r="AT2814" s="1">
        <v>-0.2495</v>
      </c>
      <c r="AU2814" s="10"/>
      <c r="AV2814">
        <v>40.944769416100002</v>
      </c>
      <c r="AX2814">
        <v>0</v>
      </c>
      <c r="AY2814">
        <v>2</v>
      </c>
      <c r="AZ2814">
        <v>2</v>
      </c>
      <c r="BB2814">
        <v>0</v>
      </c>
      <c r="BC2814">
        <v>1</v>
      </c>
      <c r="BD2814">
        <v>4</v>
      </c>
      <c r="BF2814">
        <f t="shared" si="129"/>
        <v>0</v>
      </c>
      <c r="BG2814">
        <f t="shared" si="130"/>
        <v>1</v>
      </c>
      <c r="BH2814">
        <f t="shared" si="131"/>
        <v>-2</v>
      </c>
    </row>
    <row r="2815" spans="1:60" hidden="1">
      <c r="A2815">
        <v>2811</v>
      </c>
      <c r="B2815" t="s">
        <v>159</v>
      </c>
      <c r="C2815">
        <v>2012</v>
      </c>
      <c r="D2815">
        <v>0</v>
      </c>
      <c r="E2815" t="s">
        <v>30</v>
      </c>
      <c r="F2815">
        <v>15</v>
      </c>
      <c r="G2815">
        <v>24</v>
      </c>
      <c r="H2815">
        <v>27</v>
      </c>
      <c r="I2815">
        <v>12</v>
      </c>
      <c r="J2815" t="s">
        <v>45</v>
      </c>
      <c r="K2815">
        <v>42.2</v>
      </c>
      <c r="L2815">
        <v>12.8</v>
      </c>
      <c r="M2815">
        <v>0.2</v>
      </c>
      <c r="N2815">
        <v>2.4</v>
      </c>
      <c r="O2815">
        <v>13</v>
      </c>
      <c r="P2815">
        <v>0</v>
      </c>
      <c r="Q2815">
        <v>1780.84</v>
      </c>
      <c r="R2815">
        <v>163.84</v>
      </c>
      <c r="S2815">
        <v>0.04</v>
      </c>
      <c r="T2815">
        <v>5.76</v>
      </c>
      <c r="U2815">
        <v>169</v>
      </c>
      <c r="V2815">
        <v>0</v>
      </c>
      <c r="W2815">
        <v>8.1999999999999993</v>
      </c>
      <c r="X2815">
        <v>7.5881699999999999</v>
      </c>
      <c r="Z2815" s="1">
        <v>0.18190000000000001</v>
      </c>
      <c r="AA2815" s="1">
        <v>-2.6200000000000001E-2</v>
      </c>
      <c r="AB2815" s="1">
        <v>-1.0022</v>
      </c>
      <c r="AC2815" s="1">
        <v>-0.81559999999999999</v>
      </c>
      <c r="AD2815" s="1">
        <v>1.1620999999999999</v>
      </c>
      <c r="AE2815" s="1">
        <v>0.10349999999999999</v>
      </c>
      <c r="AF2815" s="1">
        <v>0.434</v>
      </c>
      <c r="AG2815" s="1">
        <v>0.86909999999999998</v>
      </c>
      <c r="AH2815" s="1">
        <v>0.93120000000000003</v>
      </c>
      <c r="AI2815" s="1">
        <v>0.2195</v>
      </c>
      <c r="AJ2815" s="1">
        <v>0.70779999999999998</v>
      </c>
      <c r="AK2815" s="1">
        <v>-0.1452</v>
      </c>
      <c r="AL2815" s="1">
        <v>0.68300000000000005</v>
      </c>
      <c r="AM2815" s="1">
        <v>7.3899999999999993E-2</v>
      </c>
      <c r="AN2815" s="1">
        <v>-0.40260000000000001</v>
      </c>
      <c r="AO2815" s="1">
        <v>-0.1263</v>
      </c>
      <c r="AP2815" s="1">
        <v>0.40089999999999998</v>
      </c>
      <c r="AQ2815" s="1">
        <v>-0.37830000000000003</v>
      </c>
      <c r="AR2815" s="1">
        <v>0.28820000000000001</v>
      </c>
      <c r="AS2815" s="1">
        <v>-0.22409999999999999</v>
      </c>
      <c r="AT2815" s="1">
        <v>-0.2495</v>
      </c>
      <c r="AU2815" s="10"/>
      <c r="AV2815">
        <v>0.37433594889999999</v>
      </c>
      <c r="AX2815">
        <v>1</v>
      </c>
      <c r="AY2815">
        <v>0</v>
      </c>
      <c r="AZ2815">
        <v>2</v>
      </c>
      <c r="BB2815">
        <v>1</v>
      </c>
      <c r="BC2815">
        <v>2</v>
      </c>
      <c r="BD2815">
        <v>0</v>
      </c>
      <c r="BF2815">
        <f t="shared" si="129"/>
        <v>0</v>
      </c>
      <c r="BG2815">
        <f t="shared" si="130"/>
        <v>-2</v>
      </c>
      <c r="BH2815">
        <f t="shared" si="131"/>
        <v>2</v>
      </c>
    </row>
    <row r="2816" spans="1:60" hidden="1">
      <c r="A2816">
        <v>2812</v>
      </c>
      <c r="B2816" t="s">
        <v>159</v>
      </c>
      <c r="C2816">
        <v>2012</v>
      </c>
      <c r="D2816">
        <v>1</v>
      </c>
      <c r="E2816" t="s">
        <v>46</v>
      </c>
      <c r="F2816">
        <v>16</v>
      </c>
      <c r="G2816">
        <v>10</v>
      </c>
      <c r="H2816">
        <v>13</v>
      </c>
      <c r="I2816">
        <v>12</v>
      </c>
      <c r="J2816" t="s">
        <v>45</v>
      </c>
      <c r="K2816">
        <v>35.4</v>
      </c>
      <c r="L2816">
        <v>10.8</v>
      </c>
      <c r="M2816">
        <v>0.4</v>
      </c>
      <c r="N2816">
        <v>2.2000000000000002</v>
      </c>
      <c r="O2816">
        <v>12.2</v>
      </c>
      <c r="P2816">
        <v>0</v>
      </c>
      <c r="Q2816">
        <v>1253.1600000000001</v>
      </c>
      <c r="R2816">
        <v>116.64</v>
      </c>
      <c r="S2816">
        <v>0.16</v>
      </c>
      <c r="T2816">
        <v>4.84</v>
      </c>
      <c r="U2816">
        <v>148.84</v>
      </c>
      <c r="V2816">
        <v>0</v>
      </c>
      <c r="W2816">
        <v>3.9</v>
      </c>
      <c r="X2816">
        <v>5.2396799999999999</v>
      </c>
      <c r="Z2816" s="1">
        <v>0.18190000000000001</v>
      </c>
      <c r="AA2816" s="1">
        <v>-2.6200000000000001E-2</v>
      </c>
      <c r="AB2816" s="1">
        <v>0.99780000000000002</v>
      </c>
      <c r="AC2816" s="1">
        <v>-1.0325</v>
      </c>
      <c r="AD2816" s="1">
        <v>1.3653999999999999</v>
      </c>
      <c r="AE2816" s="1">
        <v>-1.2248000000000001</v>
      </c>
      <c r="AF2816" s="1">
        <v>-0.90329999999999999</v>
      </c>
      <c r="AG2816" s="1">
        <v>0.86909999999999998</v>
      </c>
      <c r="AH2816" s="1">
        <v>0.93120000000000003</v>
      </c>
      <c r="AI2816" s="1">
        <v>-6.0000000000000001E-3</v>
      </c>
      <c r="AJ2816" s="1">
        <v>0.39329999999999998</v>
      </c>
      <c r="AK2816" s="1">
        <v>0.52710000000000001</v>
      </c>
      <c r="AL2816" s="1">
        <v>0.53</v>
      </c>
      <c r="AM2816" s="1">
        <v>7.6E-3</v>
      </c>
      <c r="AN2816" s="1">
        <v>-0.40260000000000001</v>
      </c>
      <c r="AO2816" s="1">
        <v>-0.29530000000000001</v>
      </c>
      <c r="AP2816" s="1">
        <v>5.3900000000000003E-2</v>
      </c>
      <c r="AQ2816" s="1">
        <v>4.3400000000000001E-2</v>
      </c>
      <c r="AR2816" s="1">
        <v>0.13919999999999999</v>
      </c>
      <c r="AS2816" s="1">
        <v>-0.2606</v>
      </c>
      <c r="AT2816" s="1">
        <v>-0.2495</v>
      </c>
      <c r="AU2816" s="10"/>
      <c r="AV2816">
        <v>1.7947425024000001</v>
      </c>
      <c r="AX2816">
        <v>1</v>
      </c>
      <c r="AY2816">
        <v>0</v>
      </c>
      <c r="AZ2816">
        <v>0</v>
      </c>
      <c r="BB2816">
        <v>1</v>
      </c>
      <c r="BC2816">
        <v>2</v>
      </c>
      <c r="BD2816">
        <v>0</v>
      </c>
      <c r="BF2816">
        <f t="shared" si="129"/>
        <v>0</v>
      </c>
      <c r="BG2816">
        <f t="shared" si="130"/>
        <v>-2</v>
      </c>
      <c r="BH2816">
        <f t="shared" si="131"/>
        <v>0</v>
      </c>
    </row>
    <row r="2817" spans="1:60" hidden="1">
      <c r="A2817">
        <v>2813</v>
      </c>
      <c r="B2817" t="s">
        <v>159</v>
      </c>
      <c r="C2817">
        <v>2012</v>
      </c>
      <c r="D2817">
        <v>1</v>
      </c>
      <c r="E2817" t="s">
        <v>43</v>
      </c>
      <c r="F2817">
        <v>17</v>
      </c>
      <c r="G2817">
        <v>24</v>
      </c>
      <c r="H2817">
        <v>10</v>
      </c>
      <c r="I2817">
        <v>12</v>
      </c>
      <c r="J2817" t="s">
        <v>45</v>
      </c>
      <c r="K2817">
        <v>32.200000000000003</v>
      </c>
      <c r="L2817">
        <v>11.2</v>
      </c>
      <c r="M2817">
        <v>0.4</v>
      </c>
      <c r="N2817">
        <v>1.6</v>
      </c>
      <c r="O2817">
        <v>7</v>
      </c>
      <c r="P2817">
        <v>0</v>
      </c>
      <c r="Q2817">
        <v>1036.8399999999999</v>
      </c>
      <c r="R2817">
        <v>125.44</v>
      </c>
      <c r="S2817">
        <v>0.16</v>
      </c>
      <c r="T2817">
        <v>2.56</v>
      </c>
      <c r="U2817">
        <v>49</v>
      </c>
      <c r="V2817">
        <v>0</v>
      </c>
      <c r="W2817">
        <v>6.1</v>
      </c>
      <c r="X2817">
        <v>9.3040900000000004</v>
      </c>
      <c r="Z2817" s="1">
        <v>0.18190000000000001</v>
      </c>
      <c r="AA2817" s="1">
        <v>-2.6200000000000001E-2</v>
      </c>
      <c r="AB2817" s="1">
        <v>0.99780000000000002</v>
      </c>
      <c r="AC2817" s="1">
        <v>-0.92410000000000003</v>
      </c>
      <c r="AD2817" s="1">
        <v>1.5688</v>
      </c>
      <c r="AE2817" s="1">
        <v>0.10349999999999999</v>
      </c>
      <c r="AF2817" s="1">
        <v>-1.1899</v>
      </c>
      <c r="AG2817" s="1">
        <v>0.86909999999999998</v>
      </c>
      <c r="AH2817" s="1">
        <v>0.93120000000000003</v>
      </c>
      <c r="AI2817" s="1">
        <v>-0.11210000000000001</v>
      </c>
      <c r="AJ2817" s="1">
        <v>0.45619999999999999</v>
      </c>
      <c r="AK2817" s="1">
        <v>0.52710000000000001</v>
      </c>
      <c r="AL2817" s="1">
        <v>7.1099999999999997E-2</v>
      </c>
      <c r="AM2817" s="1">
        <v>-0.42280000000000001</v>
      </c>
      <c r="AN2817" s="1">
        <v>-0.40260000000000001</v>
      </c>
      <c r="AO2817" s="1">
        <v>-0.36449999999999999</v>
      </c>
      <c r="AP2817" s="1">
        <v>0.1186</v>
      </c>
      <c r="AQ2817" s="1">
        <v>4.3400000000000001E-2</v>
      </c>
      <c r="AR2817" s="1">
        <v>-0.2301</v>
      </c>
      <c r="AS2817" s="1">
        <v>-0.44169999999999998</v>
      </c>
      <c r="AT2817" s="1">
        <v>-0.2495</v>
      </c>
      <c r="AU2817" s="10"/>
      <c r="AV2817">
        <v>10.2661927281</v>
      </c>
      <c r="AX2817">
        <v>1</v>
      </c>
      <c r="AY2817">
        <v>0</v>
      </c>
      <c r="AZ2817">
        <v>0</v>
      </c>
      <c r="BB2817">
        <v>1</v>
      </c>
      <c r="BC2817">
        <v>2</v>
      </c>
      <c r="BD2817">
        <v>0</v>
      </c>
      <c r="BF2817">
        <f t="shared" si="129"/>
        <v>0</v>
      </c>
      <c r="BG2817">
        <f t="shared" si="130"/>
        <v>-2</v>
      </c>
      <c r="BH2817">
        <f t="shared" si="131"/>
        <v>0</v>
      </c>
    </row>
    <row r="2818" spans="1:60" hidden="1">
      <c r="A2818">
        <v>2814</v>
      </c>
      <c r="B2818" t="s">
        <v>159</v>
      </c>
      <c r="C2818">
        <v>2013</v>
      </c>
      <c r="D2818">
        <v>0</v>
      </c>
      <c r="E2818" t="s">
        <v>46</v>
      </c>
      <c r="F2818">
        <v>2</v>
      </c>
      <c r="G2818">
        <v>10</v>
      </c>
      <c r="H2818">
        <v>20</v>
      </c>
      <c r="I2818">
        <v>9</v>
      </c>
      <c r="J2818" t="s">
        <v>45</v>
      </c>
      <c r="K2818">
        <v>38.799999999999997</v>
      </c>
      <c r="L2818">
        <v>11.6</v>
      </c>
      <c r="M2818">
        <v>0.4</v>
      </c>
      <c r="N2818">
        <v>1.4</v>
      </c>
      <c r="O2818">
        <v>7</v>
      </c>
      <c r="P2818">
        <v>0</v>
      </c>
      <c r="Q2818">
        <v>1505.44</v>
      </c>
      <c r="R2818">
        <v>134.56</v>
      </c>
      <c r="S2818">
        <v>0.16</v>
      </c>
      <c r="T2818">
        <v>1.96</v>
      </c>
      <c r="U2818">
        <v>49</v>
      </c>
      <c r="V2818">
        <v>0</v>
      </c>
      <c r="W2818">
        <v>0.2</v>
      </c>
      <c r="X2818">
        <v>5.4580200000000003</v>
      </c>
      <c r="Z2818" s="1">
        <v>0.18190000000000001</v>
      </c>
      <c r="AA2818" s="1">
        <v>0.67979999999999996</v>
      </c>
      <c r="AB2818" s="1">
        <v>-1.0022</v>
      </c>
      <c r="AC2818" s="1">
        <v>-1.0325</v>
      </c>
      <c r="AD2818" s="1">
        <v>-1.482</v>
      </c>
      <c r="AE2818" s="1">
        <v>-1.2248000000000001</v>
      </c>
      <c r="AF2818" s="1">
        <v>-0.2346</v>
      </c>
      <c r="AG2818" s="1">
        <v>-0.73809999999999998</v>
      </c>
      <c r="AH2818" s="1">
        <v>0.93120000000000003</v>
      </c>
      <c r="AI2818" s="1">
        <v>0.1067</v>
      </c>
      <c r="AJ2818" s="1">
        <v>0.51910000000000001</v>
      </c>
      <c r="AK2818" s="1">
        <v>0.52710000000000001</v>
      </c>
      <c r="AL2818" s="1">
        <v>-8.1900000000000001E-2</v>
      </c>
      <c r="AM2818" s="1">
        <v>-0.42280000000000001</v>
      </c>
      <c r="AN2818" s="1">
        <v>-0.40260000000000001</v>
      </c>
      <c r="AO2818" s="1">
        <v>-0.2145</v>
      </c>
      <c r="AP2818" s="1">
        <v>0.18559999999999999</v>
      </c>
      <c r="AQ2818" s="1">
        <v>4.3400000000000001E-2</v>
      </c>
      <c r="AR2818" s="1">
        <v>-0.32719999999999999</v>
      </c>
      <c r="AS2818" s="1">
        <v>-0.44169999999999998</v>
      </c>
      <c r="AT2818" s="1">
        <v>-0.2495</v>
      </c>
      <c r="AU2818" s="10"/>
      <c r="AV2818">
        <v>27.646774320399999</v>
      </c>
      <c r="AX2818">
        <v>1</v>
      </c>
      <c r="AY2818">
        <v>0</v>
      </c>
      <c r="AZ2818">
        <v>0</v>
      </c>
      <c r="BB2818">
        <v>1</v>
      </c>
      <c r="BC2818">
        <v>2</v>
      </c>
      <c r="BD2818">
        <v>0</v>
      </c>
      <c r="BF2818">
        <f t="shared" si="129"/>
        <v>0</v>
      </c>
      <c r="BG2818">
        <f t="shared" si="130"/>
        <v>-2</v>
      </c>
      <c r="BH2818">
        <f t="shared" si="131"/>
        <v>0</v>
      </c>
    </row>
    <row r="2819" spans="1:60" hidden="1">
      <c r="A2819">
        <v>2815</v>
      </c>
      <c r="B2819" t="s">
        <v>159</v>
      </c>
      <c r="C2819">
        <v>2013</v>
      </c>
      <c r="D2819">
        <v>1</v>
      </c>
      <c r="E2819" t="s">
        <v>27</v>
      </c>
      <c r="F2819">
        <v>3</v>
      </c>
      <c r="G2819">
        <v>23</v>
      </c>
      <c r="H2819">
        <v>40</v>
      </c>
      <c r="I2819">
        <v>9</v>
      </c>
      <c r="J2819" t="s">
        <v>45</v>
      </c>
      <c r="K2819">
        <v>29.4</v>
      </c>
      <c r="L2819">
        <v>8.6</v>
      </c>
      <c r="M2819">
        <v>0.2</v>
      </c>
      <c r="N2819">
        <v>0.8</v>
      </c>
      <c r="O2819">
        <v>5.4</v>
      </c>
      <c r="P2819">
        <v>0</v>
      </c>
      <c r="Q2819">
        <v>864.36</v>
      </c>
      <c r="R2819">
        <v>73.959999999999994</v>
      </c>
      <c r="S2819">
        <v>0.04</v>
      </c>
      <c r="T2819">
        <v>0.64</v>
      </c>
      <c r="U2819">
        <v>29.16</v>
      </c>
      <c r="V2819">
        <v>0</v>
      </c>
      <c r="W2819">
        <v>4.8</v>
      </c>
      <c r="X2819">
        <v>4.0230199999999998</v>
      </c>
      <c r="Z2819" s="1">
        <v>0.18190000000000001</v>
      </c>
      <c r="AA2819" s="1">
        <v>0.67979999999999996</v>
      </c>
      <c r="AB2819" s="1">
        <v>0.99780000000000002</v>
      </c>
      <c r="AC2819" s="1">
        <v>-1.141</v>
      </c>
      <c r="AD2819" s="1">
        <v>-1.2786</v>
      </c>
      <c r="AE2819" s="1">
        <v>8.6E-3</v>
      </c>
      <c r="AF2819" s="1">
        <v>1.6758999999999999</v>
      </c>
      <c r="AG2819" s="1">
        <v>-0.73809999999999998</v>
      </c>
      <c r="AH2819" s="1">
        <v>0.93120000000000003</v>
      </c>
      <c r="AI2819" s="1">
        <v>-0.20499999999999999</v>
      </c>
      <c r="AJ2819" s="1">
        <v>4.7300000000000002E-2</v>
      </c>
      <c r="AK2819" s="1">
        <v>-0.1452</v>
      </c>
      <c r="AL2819" s="1">
        <v>-0.54079999999999995</v>
      </c>
      <c r="AM2819" s="1">
        <v>-0.55520000000000003</v>
      </c>
      <c r="AN2819" s="1">
        <v>-0.40260000000000001</v>
      </c>
      <c r="AO2819" s="1">
        <v>-0.41980000000000001</v>
      </c>
      <c r="AP2819" s="1">
        <v>-0.25990000000000002</v>
      </c>
      <c r="AQ2819" s="1">
        <v>-0.37830000000000003</v>
      </c>
      <c r="AR2819" s="1">
        <v>-0.54100000000000004</v>
      </c>
      <c r="AS2819" s="1">
        <v>-0.47770000000000001</v>
      </c>
      <c r="AT2819" s="1">
        <v>-0.2495</v>
      </c>
      <c r="AU2819" s="10"/>
      <c r="AV2819">
        <v>0.60369792040000003</v>
      </c>
      <c r="AX2819">
        <v>1</v>
      </c>
      <c r="AY2819">
        <v>0</v>
      </c>
      <c r="AZ2819">
        <v>0</v>
      </c>
      <c r="BB2819">
        <v>1</v>
      </c>
      <c r="BC2819">
        <v>2</v>
      </c>
      <c r="BD2819">
        <v>0</v>
      </c>
      <c r="BF2819">
        <f t="shared" si="129"/>
        <v>0</v>
      </c>
      <c r="BG2819">
        <f t="shared" si="130"/>
        <v>-2</v>
      </c>
      <c r="BH2819">
        <f t="shared" si="131"/>
        <v>0</v>
      </c>
    </row>
    <row r="2820" spans="1:60" hidden="1">
      <c r="A2820">
        <v>2816</v>
      </c>
      <c r="B2820" t="s">
        <v>159</v>
      </c>
      <c r="C2820">
        <v>2013</v>
      </c>
      <c r="D2820">
        <v>0</v>
      </c>
      <c r="E2820" t="s">
        <v>35</v>
      </c>
      <c r="F2820">
        <v>4</v>
      </c>
      <c r="G2820">
        <v>27</v>
      </c>
      <c r="H2820">
        <v>34</v>
      </c>
      <c r="I2820">
        <v>9</v>
      </c>
      <c r="J2820" t="s">
        <v>45</v>
      </c>
      <c r="K2820">
        <v>30.8</v>
      </c>
      <c r="L2820">
        <v>9.4</v>
      </c>
      <c r="M2820">
        <v>0.2</v>
      </c>
      <c r="N2820">
        <v>0.4</v>
      </c>
      <c r="O2820">
        <v>3.6</v>
      </c>
      <c r="P2820">
        <v>0</v>
      </c>
      <c r="Q2820">
        <v>948.64</v>
      </c>
      <c r="R2820">
        <v>88.36</v>
      </c>
      <c r="S2820">
        <v>0.04</v>
      </c>
      <c r="T2820">
        <v>0.16</v>
      </c>
      <c r="U2820">
        <v>12.96</v>
      </c>
      <c r="V2820">
        <v>0</v>
      </c>
      <c r="W2820">
        <v>0.7</v>
      </c>
      <c r="X2820">
        <v>5.7318899999999999</v>
      </c>
      <c r="Z2820" s="1">
        <v>0.18190000000000001</v>
      </c>
      <c r="AA2820" s="1">
        <v>0.67979999999999996</v>
      </c>
      <c r="AB2820" s="1">
        <v>-1.0022</v>
      </c>
      <c r="AC2820" s="1">
        <v>0.16039999999999999</v>
      </c>
      <c r="AD2820" s="1">
        <v>-1.0751999999999999</v>
      </c>
      <c r="AE2820" s="1">
        <v>0.3881</v>
      </c>
      <c r="AF2820" s="1">
        <v>1.1027</v>
      </c>
      <c r="AG2820" s="1">
        <v>-0.73809999999999998</v>
      </c>
      <c r="AH2820" s="1">
        <v>0.93120000000000003</v>
      </c>
      <c r="AI2820" s="1">
        <v>-0.15859999999999999</v>
      </c>
      <c r="AJ2820" s="1">
        <v>0.1731</v>
      </c>
      <c r="AK2820" s="1">
        <v>-0.1452</v>
      </c>
      <c r="AL2820" s="1">
        <v>-0.84670000000000001</v>
      </c>
      <c r="AM2820" s="1">
        <v>-0.70420000000000005</v>
      </c>
      <c r="AN2820" s="1">
        <v>-0.40260000000000001</v>
      </c>
      <c r="AO2820" s="1">
        <v>-0.39279999999999998</v>
      </c>
      <c r="AP2820" s="1">
        <v>-0.154</v>
      </c>
      <c r="AQ2820" s="1">
        <v>-0.37830000000000003</v>
      </c>
      <c r="AR2820" s="1">
        <v>-0.61870000000000003</v>
      </c>
      <c r="AS2820" s="1">
        <v>-0.5071</v>
      </c>
      <c r="AT2820" s="1">
        <v>-0.2495</v>
      </c>
      <c r="AU2820" s="10"/>
      <c r="AV2820">
        <v>25.3199169721</v>
      </c>
      <c r="AX2820">
        <v>1</v>
      </c>
      <c r="AY2820">
        <v>0</v>
      </c>
      <c r="AZ2820">
        <v>0</v>
      </c>
      <c r="BB2820">
        <v>1</v>
      </c>
      <c r="BC2820">
        <v>2</v>
      </c>
      <c r="BD2820">
        <v>0</v>
      </c>
      <c r="BF2820">
        <f t="shared" si="129"/>
        <v>0</v>
      </c>
      <c r="BG2820">
        <f t="shared" si="130"/>
        <v>-2</v>
      </c>
      <c r="BH2820">
        <f t="shared" si="131"/>
        <v>0</v>
      </c>
    </row>
    <row r="2821" spans="1:60" hidden="1">
      <c r="A2821">
        <v>2817</v>
      </c>
      <c r="B2821" t="s">
        <v>159</v>
      </c>
      <c r="C2821">
        <v>2013</v>
      </c>
      <c r="D2821">
        <v>0</v>
      </c>
      <c r="E2821" t="s">
        <v>41</v>
      </c>
      <c r="F2821">
        <v>6</v>
      </c>
      <c r="G2821">
        <v>19</v>
      </c>
      <c r="H2821">
        <v>6</v>
      </c>
      <c r="I2821">
        <v>10</v>
      </c>
      <c r="J2821" t="s">
        <v>45</v>
      </c>
      <c r="K2821">
        <v>27.8</v>
      </c>
      <c r="L2821">
        <v>8</v>
      </c>
      <c r="M2821">
        <v>0</v>
      </c>
      <c r="N2821">
        <v>0.4</v>
      </c>
      <c r="O2821">
        <v>3.6</v>
      </c>
      <c r="P2821">
        <v>0</v>
      </c>
      <c r="Q2821">
        <v>772.84</v>
      </c>
      <c r="R2821">
        <v>64</v>
      </c>
      <c r="S2821">
        <v>0</v>
      </c>
      <c r="T2821">
        <v>0.16</v>
      </c>
      <c r="U2821">
        <v>12.96</v>
      </c>
      <c r="V2821">
        <v>0</v>
      </c>
      <c r="W2821">
        <v>1</v>
      </c>
      <c r="X2821">
        <v>4.9037300000000004</v>
      </c>
      <c r="Z2821" s="1">
        <v>0.18190000000000001</v>
      </c>
      <c r="AA2821" s="1">
        <v>0.67979999999999996</v>
      </c>
      <c r="AB2821" s="1">
        <v>-1.0022</v>
      </c>
      <c r="AC2821" s="1">
        <v>0.59430000000000005</v>
      </c>
      <c r="AD2821" s="1">
        <v>-0.66839999999999999</v>
      </c>
      <c r="AE2821" s="1">
        <v>-0.37090000000000001</v>
      </c>
      <c r="AF2821" s="1">
        <v>-1.5720000000000001</v>
      </c>
      <c r="AG2821" s="1">
        <v>-0.20230000000000001</v>
      </c>
      <c r="AH2821" s="1">
        <v>0.93120000000000003</v>
      </c>
      <c r="AI2821" s="1">
        <v>-0.25800000000000001</v>
      </c>
      <c r="AJ2821" s="1">
        <v>-4.7100000000000003E-2</v>
      </c>
      <c r="AK2821" s="1">
        <v>-0.81740000000000002</v>
      </c>
      <c r="AL2821" s="1">
        <v>-0.84670000000000001</v>
      </c>
      <c r="AM2821" s="1">
        <v>-0.70420000000000005</v>
      </c>
      <c r="AN2821" s="1">
        <v>-0.40260000000000001</v>
      </c>
      <c r="AO2821" s="1">
        <v>-0.4491</v>
      </c>
      <c r="AP2821" s="1">
        <v>-0.33310000000000001</v>
      </c>
      <c r="AQ2821" s="1">
        <v>-0.51890000000000003</v>
      </c>
      <c r="AR2821" s="1">
        <v>-0.61870000000000003</v>
      </c>
      <c r="AS2821" s="1">
        <v>-0.5071</v>
      </c>
      <c r="AT2821" s="1">
        <v>-0.2495</v>
      </c>
      <c r="AU2821" s="10"/>
      <c r="AV2821">
        <v>15.2391079129</v>
      </c>
      <c r="AX2821">
        <v>1</v>
      </c>
      <c r="AY2821">
        <v>0</v>
      </c>
      <c r="AZ2821">
        <v>0</v>
      </c>
      <c r="BB2821">
        <v>1</v>
      </c>
      <c r="BC2821">
        <v>2</v>
      </c>
      <c r="BD2821">
        <v>0</v>
      </c>
      <c r="BF2821">
        <f t="shared" ref="BF2821:BF2884" si="132">AX2821-BB2821</f>
        <v>0</v>
      </c>
      <c r="BG2821">
        <f t="shared" si="130"/>
        <v>-2</v>
      </c>
      <c r="BH2821">
        <f t="shared" si="131"/>
        <v>0</v>
      </c>
    </row>
    <row r="2822" spans="1:60" hidden="1">
      <c r="A2822">
        <v>2818</v>
      </c>
      <c r="B2822" t="s">
        <v>159</v>
      </c>
      <c r="C2822">
        <v>2013</v>
      </c>
      <c r="D2822">
        <v>1</v>
      </c>
      <c r="E2822" t="s">
        <v>48</v>
      </c>
      <c r="F2822">
        <v>7</v>
      </c>
      <c r="G2822">
        <v>19</v>
      </c>
      <c r="H2822">
        <v>16</v>
      </c>
      <c r="I2822">
        <v>10</v>
      </c>
      <c r="J2822" t="s">
        <v>45</v>
      </c>
      <c r="K2822">
        <v>22</v>
      </c>
      <c r="L2822">
        <v>5.8</v>
      </c>
      <c r="M2822">
        <v>0</v>
      </c>
      <c r="N2822">
        <v>0.4</v>
      </c>
      <c r="O2822">
        <v>3.6</v>
      </c>
      <c r="P2822">
        <v>0</v>
      </c>
      <c r="Q2822">
        <v>484</v>
      </c>
      <c r="R2822">
        <v>33.64</v>
      </c>
      <c r="S2822">
        <v>0</v>
      </c>
      <c r="T2822">
        <v>0.16</v>
      </c>
      <c r="U2822">
        <v>12.96</v>
      </c>
      <c r="V2822">
        <v>0</v>
      </c>
      <c r="W2822">
        <v>0.4</v>
      </c>
      <c r="X2822">
        <v>2.5910799999999998</v>
      </c>
      <c r="Z2822" s="1">
        <v>0.18190000000000001</v>
      </c>
      <c r="AA2822" s="1">
        <v>0.67979999999999996</v>
      </c>
      <c r="AB2822" s="1">
        <v>0.99780000000000002</v>
      </c>
      <c r="AC2822" s="1">
        <v>-1.4663999999999999</v>
      </c>
      <c r="AD2822" s="1">
        <v>-0.46500000000000002</v>
      </c>
      <c r="AE2822" s="1">
        <v>-0.37090000000000001</v>
      </c>
      <c r="AF2822" s="1">
        <v>-0.61670000000000003</v>
      </c>
      <c r="AG2822" s="1">
        <v>-0.20230000000000001</v>
      </c>
      <c r="AH2822" s="1">
        <v>0.93120000000000003</v>
      </c>
      <c r="AI2822" s="1">
        <v>-0.45040000000000002</v>
      </c>
      <c r="AJ2822" s="1">
        <v>-0.3931</v>
      </c>
      <c r="AK2822" s="1">
        <v>-0.81740000000000002</v>
      </c>
      <c r="AL2822" s="1">
        <v>-0.84670000000000001</v>
      </c>
      <c r="AM2822" s="1">
        <v>-0.70420000000000005</v>
      </c>
      <c r="AN2822" s="1">
        <v>-0.40260000000000001</v>
      </c>
      <c r="AO2822" s="1">
        <v>-0.54159999999999997</v>
      </c>
      <c r="AP2822" s="1">
        <v>-0.55630000000000002</v>
      </c>
      <c r="AQ2822" s="1">
        <v>-0.51890000000000003</v>
      </c>
      <c r="AR2822" s="1">
        <v>-0.61870000000000003</v>
      </c>
      <c r="AS2822" s="1">
        <v>-0.5071</v>
      </c>
      <c r="AT2822" s="1">
        <v>-0.2495</v>
      </c>
      <c r="AU2822" s="10"/>
      <c r="AV2822">
        <v>4.8008315664000003</v>
      </c>
      <c r="AX2822">
        <v>1</v>
      </c>
      <c r="AY2822">
        <v>0</v>
      </c>
      <c r="AZ2822">
        <v>0</v>
      </c>
      <c r="BB2822">
        <v>1</v>
      </c>
      <c r="BC2822">
        <v>2</v>
      </c>
      <c r="BD2822">
        <v>0</v>
      </c>
      <c r="BF2822">
        <f t="shared" si="132"/>
        <v>0</v>
      </c>
      <c r="BG2822">
        <f t="shared" si="130"/>
        <v>-2</v>
      </c>
      <c r="BH2822">
        <f t="shared" si="131"/>
        <v>0</v>
      </c>
    </row>
    <row r="2823" spans="1:60" hidden="1">
      <c r="A2823">
        <v>2819</v>
      </c>
      <c r="B2823" t="s">
        <v>159</v>
      </c>
      <c r="C2823">
        <v>2013</v>
      </c>
      <c r="D2823">
        <v>0</v>
      </c>
      <c r="E2823" t="s">
        <v>49</v>
      </c>
      <c r="F2823">
        <v>8</v>
      </c>
      <c r="G2823">
        <v>18</v>
      </c>
      <c r="H2823">
        <v>21</v>
      </c>
      <c r="I2823">
        <v>10</v>
      </c>
      <c r="J2823" t="s">
        <v>45</v>
      </c>
      <c r="K2823">
        <v>12.4</v>
      </c>
      <c r="L2823">
        <v>3.8</v>
      </c>
      <c r="M2823">
        <v>0</v>
      </c>
      <c r="N2823">
        <v>0.2</v>
      </c>
      <c r="O2823">
        <v>1.8</v>
      </c>
      <c r="P2823">
        <v>0</v>
      </c>
      <c r="Q2823">
        <v>153.76</v>
      </c>
      <c r="R2823">
        <v>14.44</v>
      </c>
      <c r="S2823">
        <v>0</v>
      </c>
      <c r="T2823">
        <v>0.04</v>
      </c>
      <c r="U2823">
        <v>3.24</v>
      </c>
      <c r="V2823">
        <v>0</v>
      </c>
      <c r="W2823">
        <v>0.9</v>
      </c>
      <c r="X2823">
        <v>1.4877</v>
      </c>
      <c r="Z2823" s="1">
        <v>0.18190000000000001</v>
      </c>
      <c r="AA2823" s="1">
        <v>0.67979999999999996</v>
      </c>
      <c r="AB2823" s="1">
        <v>-1.0022</v>
      </c>
      <c r="AC2823" s="1">
        <v>0.70269999999999999</v>
      </c>
      <c r="AD2823" s="1">
        <v>-0.26169999999999999</v>
      </c>
      <c r="AE2823" s="1">
        <v>-0.46579999999999999</v>
      </c>
      <c r="AF2823" s="1">
        <v>-0.1391</v>
      </c>
      <c r="AG2823" s="1">
        <v>-0.20230000000000001</v>
      </c>
      <c r="AH2823" s="1">
        <v>0.93120000000000003</v>
      </c>
      <c r="AI2823" s="1">
        <v>-0.76880000000000004</v>
      </c>
      <c r="AJ2823" s="1">
        <v>-0.70760000000000001</v>
      </c>
      <c r="AK2823" s="1">
        <v>-0.81740000000000002</v>
      </c>
      <c r="AL2823" s="1">
        <v>-0.99970000000000003</v>
      </c>
      <c r="AM2823" s="1">
        <v>-0.85319999999999996</v>
      </c>
      <c r="AN2823" s="1">
        <v>-0.40260000000000001</v>
      </c>
      <c r="AO2823" s="1">
        <v>-0.64729999999999999</v>
      </c>
      <c r="AP2823" s="1">
        <v>-0.69740000000000002</v>
      </c>
      <c r="AQ2823" s="1">
        <v>-0.51890000000000003</v>
      </c>
      <c r="AR2823" s="1">
        <v>-0.63819999999999999</v>
      </c>
      <c r="AS2823" s="1">
        <v>-0.52470000000000006</v>
      </c>
      <c r="AT2823" s="1">
        <v>-0.2495</v>
      </c>
      <c r="AU2823" s="10"/>
      <c r="AV2823">
        <v>0.34539129000000002</v>
      </c>
      <c r="AX2823">
        <v>1</v>
      </c>
      <c r="AY2823">
        <v>0</v>
      </c>
      <c r="AZ2823">
        <v>0</v>
      </c>
      <c r="BB2823">
        <v>1</v>
      </c>
      <c r="BC2823">
        <v>2</v>
      </c>
      <c r="BD2823">
        <v>0</v>
      </c>
      <c r="BF2823">
        <f t="shared" si="132"/>
        <v>0</v>
      </c>
      <c r="BG2823">
        <f t="shared" si="130"/>
        <v>-2</v>
      </c>
      <c r="BH2823">
        <f t="shared" si="131"/>
        <v>0</v>
      </c>
    </row>
    <row r="2824" spans="1:60" hidden="1">
      <c r="A2824">
        <v>2820</v>
      </c>
      <c r="B2824" t="s">
        <v>159</v>
      </c>
      <c r="C2824">
        <v>2013</v>
      </c>
      <c r="D2824">
        <v>0</v>
      </c>
      <c r="E2824" t="s">
        <v>51</v>
      </c>
      <c r="F2824">
        <v>9</v>
      </c>
      <c r="G2824">
        <v>31</v>
      </c>
      <c r="H2824">
        <v>55</v>
      </c>
      <c r="I2824">
        <v>11</v>
      </c>
      <c r="J2824" t="s">
        <v>45</v>
      </c>
      <c r="K2824">
        <v>13.8</v>
      </c>
      <c r="L2824">
        <v>4.2</v>
      </c>
      <c r="M2824">
        <v>0</v>
      </c>
      <c r="N2824">
        <v>0.2</v>
      </c>
      <c r="O2824">
        <v>1.8</v>
      </c>
      <c r="P2824">
        <v>0</v>
      </c>
      <c r="Q2824">
        <v>190.44</v>
      </c>
      <c r="R2824">
        <v>17.64</v>
      </c>
      <c r="S2824">
        <v>0</v>
      </c>
      <c r="T2824">
        <v>0.04</v>
      </c>
      <c r="U2824">
        <v>3.24</v>
      </c>
      <c r="V2824">
        <v>0</v>
      </c>
      <c r="W2824">
        <v>5.3</v>
      </c>
      <c r="X2824">
        <v>2.8180299999999998</v>
      </c>
      <c r="Z2824" s="1">
        <v>0.18190000000000001</v>
      </c>
      <c r="AA2824" s="1">
        <v>0.67979999999999996</v>
      </c>
      <c r="AB2824" s="1">
        <v>-1.0022</v>
      </c>
      <c r="AC2824" s="1">
        <v>0.26889999999999997</v>
      </c>
      <c r="AD2824" s="1">
        <v>-5.8299999999999998E-2</v>
      </c>
      <c r="AE2824" s="1">
        <v>0.76759999999999995</v>
      </c>
      <c r="AF2824" s="1">
        <v>3.1086999999999998</v>
      </c>
      <c r="AG2824" s="1">
        <v>0.33339999999999997</v>
      </c>
      <c r="AH2824" s="1">
        <v>0.93120000000000003</v>
      </c>
      <c r="AI2824" s="1">
        <v>-0.72230000000000005</v>
      </c>
      <c r="AJ2824" s="1">
        <v>-0.64470000000000005</v>
      </c>
      <c r="AK2824" s="1">
        <v>-0.81740000000000002</v>
      </c>
      <c r="AL2824" s="1">
        <v>-0.99970000000000003</v>
      </c>
      <c r="AM2824" s="1">
        <v>-0.85319999999999996</v>
      </c>
      <c r="AN2824" s="1">
        <v>-0.40260000000000001</v>
      </c>
      <c r="AO2824" s="1">
        <v>-0.63560000000000005</v>
      </c>
      <c r="AP2824" s="1">
        <v>-0.67390000000000005</v>
      </c>
      <c r="AQ2824" s="1">
        <v>-0.51890000000000003</v>
      </c>
      <c r="AR2824" s="1">
        <v>-0.63819999999999999</v>
      </c>
      <c r="AS2824" s="1">
        <v>-0.52470000000000006</v>
      </c>
      <c r="AT2824" s="1">
        <v>-0.2495</v>
      </c>
      <c r="AU2824" s="10"/>
      <c r="AV2824">
        <v>6.1601750809000002</v>
      </c>
      <c r="AX2824">
        <v>1</v>
      </c>
      <c r="AY2824">
        <v>0</v>
      </c>
      <c r="AZ2824">
        <v>0</v>
      </c>
      <c r="BB2824">
        <v>1</v>
      </c>
      <c r="BC2824">
        <v>2</v>
      </c>
      <c r="BD2824">
        <v>0</v>
      </c>
      <c r="BF2824">
        <f t="shared" si="132"/>
        <v>0</v>
      </c>
      <c r="BG2824">
        <f t="shared" si="130"/>
        <v>-2</v>
      </c>
      <c r="BH2824">
        <f t="shared" si="131"/>
        <v>0</v>
      </c>
    </row>
    <row r="2825" spans="1:60" hidden="1">
      <c r="A2825">
        <v>2821</v>
      </c>
      <c r="B2825" t="s">
        <v>159</v>
      </c>
      <c r="C2825">
        <v>2013</v>
      </c>
      <c r="D2825">
        <v>1</v>
      </c>
      <c r="E2825" t="s">
        <v>39</v>
      </c>
      <c r="F2825">
        <v>10</v>
      </c>
      <c r="G2825">
        <v>23</v>
      </c>
      <c r="H2825">
        <v>10</v>
      </c>
      <c r="I2825">
        <v>11</v>
      </c>
      <c r="J2825" t="s">
        <v>45</v>
      </c>
      <c r="K2825">
        <v>12</v>
      </c>
      <c r="L2825">
        <v>2</v>
      </c>
      <c r="M2825">
        <v>0</v>
      </c>
      <c r="N2825">
        <v>0.2</v>
      </c>
      <c r="O2825">
        <v>4.5999999999999996</v>
      </c>
      <c r="P2825">
        <v>0</v>
      </c>
      <c r="Q2825">
        <v>144</v>
      </c>
      <c r="R2825">
        <v>4</v>
      </c>
      <c r="S2825">
        <v>0</v>
      </c>
      <c r="T2825">
        <v>0.04</v>
      </c>
      <c r="U2825">
        <v>21.16</v>
      </c>
      <c r="V2825">
        <v>0</v>
      </c>
      <c r="W2825">
        <v>4.0999999999999996</v>
      </c>
      <c r="X2825">
        <v>2.92605</v>
      </c>
      <c r="Z2825" s="1">
        <v>0.18190000000000001</v>
      </c>
      <c r="AA2825" s="1">
        <v>0.67979999999999996</v>
      </c>
      <c r="AB2825" s="1">
        <v>0.99780000000000002</v>
      </c>
      <c r="AC2825" s="1">
        <v>-1.3579000000000001</v>
      </c>
      <c r="AD2825" s="1">
        <v>0.14510000000000001</v>
      </c>
      <c r="AE2825" s="1">
        <v>8.6E-3</v>
      </c>
      <c r="AF2825" s="1">
        <v>-1.1899</v>
      </c>
      <c r="AG2825" s="1">
        <v>0.33339999999999997</v>
      </c>
      <c r="AH2825" s="1">
        <v>0.93120000000000003</v>
      </c>
      <c r="AI2825" s="1">
        <v>-0.78200000000000003</v>
      </c>
      <c r="AJ2825" s="1">
        <v>-0.99070000000000003</v>
      </c>
      <c r="AK2825" s="1">
        <v>-0.81740000000000002</v>
      </c>
      <c r="AL2825" s="1">
        <v>-0.99970000000000003</v>
      </c>
      <c r="AM2825" s="1">
        <v>-0.62139999999999995</v>
      </c>
      <c r="AN2825" s="1">
        <v>-0.40260000000000001</v>
      </c>
      <c r="AO2825" s="1">
        <v>-0.65049999999999997</v>
      </c>
      <c r="AP2825" s="1">
        <v>-0.7742</v>
      </c>
      <c r="AQ2825" s="1">
        <v>-0.51890000000000003</v>
      </c>
      <c r="AR2825" s="1">
        <v>-0.63819999999999999</v>
      </c>
      <c r="AS2825" s="1">
        <v>-0.49220000000000003</v>
      </c>
      <c r="AT2825" s="1">
        <v>-0.2495</v>
      </c>
      <c r="AU2825" s="10"/>
      <c r="AV2825">
        <v>1.3781586025000001</v>
      </c>
      <c r="AX2825">
        <v>1</v>
      </c>
      <c r="AY2825">
        <v>0</v>
      </c>
      <c r="AZ2825">
        <v>0</v>
      </c>
      <c r="BB2825">
        <v>1</v>
      </c>
      <c r="BC2825">
        <v>2</v>
      </c>
      <c r="BD2825">
        <v>0</v>
      </c>
      <c r="BF2825">
        <f t="shared" si="132"/>
        <v>0</v>
      </c>
      <c r="BG2825">
        <f t="shared" si="130"/>
        <v>-2</v>
      </c>
      <c r="BH2825">
        <f t="shared" si="131"/>
        <v>0</v>
      </c>
    </row>
    <row r="2826" spans="1:60" hidden="1">
      <c r="A2826">
        <v>2822</v>
      </c>
      <c r="B2826" t="s">
        <v>159</v>
      </c>
      <c r="C2826">
        <v>2013</v>
      </c>
      <c r="D2826">
        <v>1</v>
      </c>
      <c r="E2826" t="s">
        <v>29</v>
      </c>
      <c r="F2826">
        <v>11</v>
      </c>
      <c r="G2826">
        <v>37</v>
      </c>
      <c r="H2826">
        <v>27</v>
      </c>
      <c r="I2826">
        <v>11</v>
      </c>
      <c r="J2826" t="s">
        <v>45</v>
      </c>
      <c r="K2826">
        <v>18.2</v>
      </c>
      <c r="L2826">
        <v>2.8</v>
      </c>
      <c r="M2826">
        <v>0</v>
      </c>
      <c r="N2826">
        <v>0.4</v>
      </c>
      <c r="O2826">
        <v>5.2</v>
      </c>
      <c r="P2826">
        <v>0</v>
      </c>
      <c r="Q2826">
        <v>331.24</v>
      </c>
      <c r="R2826">
        <v>7.84</v>
      </c>
      <c r="S2826">
        <v>0</v>
      </c>
      <c r="T2826">
        <v>0.16</v>
      </c>
      <c r="U2826">
        <v>27.04</v>
      </c>
      <c r="V2826">
        <v>0</v>
      </c>
      <c r="W2826">
        <v>1.2</v>
      </c>
      <c r="X2826">
        <v>2.3979200000000001</v>
      </c>
      <c r="Z2826" s="1">
        <v>0.18190000000000001</v>
      </c>
      <c r="AA2826" s="1">
        <v>0.67979999999999996</v>
      </c>
      <c r="AB2826" s="1">
        <v>0.99780000000000002</v>
      </c>
      <c r="AC2826" s="1">
        <v>-0.59870000000000001</v>
      </c>
      <c r="AD2826" s="1">
        <v>0.34849999999999998</v>
      </c>
      <c r="AE2826" s="1">
        <v>1.3369</v>
      </c>
      <c r="AF2826" s="1">
        <v>0.434</v>
      </c>
      <c r="AG2826" s="1">
        <v>0.33339999999999997</v>
      </c>
      <c r="AH2826" s="1">
        <v>0.93120000000000003</v>
      </c>
      <c r="AI2826" s="1">
        <v>-0.57640000000000002</v>
      </c>
      <c r="AJ2826" s="1">
        <v>-0.8649</v>
      </c>
      <c r="AK2826" s="1">
        <v>-0.81740000000000002</v>
      </c>
      <c r="AL2826" s="1">
        <v>-0.84670000000000001</v>
      </c>
      <c r="AM2826" s="1">
        <v>-0.57179999999999997</v>
      </c>
      <c r="AN2826" s="1">
        <v>-0.40260000000000001</v>
      </c>
      <c r="AO2826" s="1">
        <v>-0.59050000000000002</v>
      </c>
      <c r="AP2826" s="1">
        <v>-0.746</v>
      </c>
      <c r="AQ2826" s="1">
        <v>-0.51890000000000003</v>
      </c>
      <c r="AR2826" s="1">
        <v>-0.61870000000000003</v>
      </c>
      <c r="AS2826" s="1">
        <v>-0.48149999999999998</v>
      </c>
      <c r="AT2826" s="1">
        <v>-0.2495</v>
      </c>
      <c r="AU2826" s="10"/>
      <c r="AV2826">
        <v>1.4350123264000001</v>
      </c>
      <c r="AX2826">
        <v>1</v>
      </c>
      <c r="AY2826">
        <v>0</v>
      </c>
      <c r="AZ2826">
        <v>0</v>
      </c>
      <c r="BB2826">
        <v>1</v>
      </c>
      <c r="BC2826">
        <v>2</v>
      </c>
      <c r="BD2826">
        <v>0</v>
      </c>
      <c r="BF2826">
        <f t="shared" si="132"/>
        <v>0</v>
      </c>
      <c r="BG2826">
        <f t="shared" si="130"/>
        <v>-2</v>
      </c>
      <c r="BH2826">
        <f t="shared" si="131"/>
        <v>0</v>
      </c>
    </row>
    <row r="2827" spans="1:60" hidden="1">
      <c r="A2827">
        <v>2823</v>
      </c>
      <c r="B2827" t="s">
        <v>159</v>
      </c>
      <c r="C2827">
        <v>2013</v>
      </c>
      <c r="D2827">
        <v>0</v>
      </c>
      <c r="E2827" t="s">
        <v>43</v>
      </c>
      <c r="F2827">
        <v>12</v>
      </c>
      <c r="G2827">
        <v>27</v>
      </c>
      <c r="H2827">
        <v>11</v>
      </c>
      <c r="I2827">
        <v>11</v>
      </c>
      <c r="J2827" t="s">
        <v>45</v>
      </c>
      <c r="K2827">
        <v>16.2</v>
      </c>
      <c r="L2827">
        <v>2.4</v>
      </c>
      <c r="M2827">
        <v>0</v>
      </c>
      <c r="N2827">
        <v>0.8</v>
      </c>
      <c r="O2827">
        <v>7.6</v>
      </c>
      <c r="P2827">
        <v>0</v>
      </c>
      <c r="Q2827">
        <v>262.44</v>
      </c>
      <c r="R2827">
        <v>5.76</v>
      </c>
      <c r="S2827">
        <v>0</v>
      </c>
      <c r="T2827">
        <v>0.64</v>
      </c>
      <c r="U2827">
        <v>57.76</v>
      </c>
      <c r="V2827">
        <v>0</v>
      </c>
      <c r="W2827">
        <v>0.8</v>
      </c>
      <c r="X2827">
        <v>2.43723</v>
      </c>
      <c r="Z2827" s="1">
        <v>0.18190000000000001</v>
      </c>
      <c r="AA2827" s="1">
        <v>0.67979999999999996</v>
      </c>
      <c r="AB2827" s="1">
        <v>-1.0022</v>
      </c>
      <c r="AC2827" s="1">
        <v>-0.92410000000000003</v>
      </c>
      <c r="AD2827" s="1">
        <v>0.55189999999999995</v>
      </c>
      <c r="AE2827" s="1">
        <v>0.3881</v>
      </c>
      <c r="AF2827" s="1">
        <v>-1.0944</v>
      </c>
      <c r="AG2827" s="1">
        <v>0.33339999999999997</v>
      </c>
      <c r="AH2827" s="1">
        <v>0.93120000000000003</v>
      </c>
      <c r="AI2827" s="1">
        <v>-0.64270000000000005</v>
      </c>
      <c r="AJ2827" s="1">
        <v>-0.92779999999999996</v>
      </c>
      <c r="AK2827" s="1">
        <v>-0.81740000000000002</v>
      </c>
      <c r="AL2827" s="1">
        <v>-0.54079999999999995</v>
      </c>
      <c r="AM2827" s="1">
        <v>-0.37309999999999999</v>
      </c>
      <c r="AN2827" s="1">
        <v>-0.40260000000000001</v>
      </c>
      <c r="AO2827" s="1">
        <v>-0.61250000000000004</v>
      </c>
      <c r="AP2827" s="1">
        <v>-0.76129999999999998</v>
      </c>
      <c r="AQ2827" s="1">
        <v>-0.51890000000000003</v>
      </c>
      <c r="AR2827" s="1">
        <v>-0.54100000000000004</v>
      </c>
      <c r="AS2827" s="1">
        <v>-0.42580000000000001</v>
      </c>
      <c r="AT2827" s="1">
        <v>-0.2495</v>
      </c>
      <c r="AU2827" s="10"/>
      <c r="AV2827">
        <v>2.6805220729000001</v>
      </c>
      <c r="AX2827">
        <v>1</v>
      </c>
      <c r="AY2827">
        <v>0</v>
      </c>
      <c r="AZ2827">
        <v>0</v>
      </c>
      <c r="BB2827">
        <v>1</v>
      </c>
      <c r="BC2827">
        <v>2</v>
      </c>
      <c r="BD2827">
        <v>0</v>
      </c>
      <c r="BF2827">
        <f t="shared" si="132"/>
        <v>0</v>
      </c>
      <c r="BG2827">
        <f t="shared" si="130"/>
        <v>-2</v>
      </c>
      <c r="BH2827">
        <f t="shared" si="131"/>
        <v>0</v>
      </c>
    </row>
    <row r="2828" spans="1:60" hidden="1">
      <c r="A2828">
        <v>2824</v>
      </c>
      <c r="B2828" t="s">
        <v>159</v>
      </c>
      <c r="C2828">
        <v>2013</v>
      </c>
      <c r="D2828">
        <v>0</v>
      </c>
      <c r="E2828" t="s">
        <v>48</v>
      </c>
      <c r="F2828">
        <v>13</v>
      </c>
      <c r="G2828">
        <v>20</v>
      </c>
      <c r="H2828">
        <v>22</v>
      </c>
      <c r="I2828">
        <v>11</v>
      </c>
      <c r="J2828" t="s">
        <v>45</v>
      </c>
      <c r="K2828">
        <v>16.8</v>
      </c>
      <c r="L2828">
        <v>3.4</v>
      </c>
      <c r="M2828">
        <v>0</v>
      </c>
      <c r="N2828">
        <v>1</v>
      </c>
      <c r="O2828">
        <v>7.8</v>
      </c>
      <c r="P2828">
        <v>0</v>
      </c>
      <c r="Q2828">
        <v>282.24</v>
      </c>
      <c r="R2828">
        <v>11.56</v>
      </c>
      <c r="S2828">
        <v>0</v>
      </c>
      <c r="T2828">
        <v>1</v>
      </c>
      <c r="U2828">
        <v>60.84</v>
      </c>
      <c r="V2828">
        <v>0</v>
      </c>
      <c r="W2828">
        <v>0</v>
      </c>
      <c r="X2828">
        <v>2.14777</v>
      </c>
      <c r="Z2828" s="1">
        <v>0.18190000000000001</v>
      </c>
      <c r="AA2828" s="1">
        <v>0.67979999999999996</v>
      </c>
      <c r="AB2828" s="1">
        <v>-1.0022</v>
      </c>
      <c r="AC2828" s="1">
        <v>-1.4663999999999999</v>
      </c>
      <c r="AD2828" s="1">
        <v>0.75529999999999997</v>
      </c>
      <c r="AE2828" s="1">
        <v>-0.27610000000000001</v>
      </c>
      <c r="AF2828" s="1">
        <v>-4.36E-2</v>
      </c>
      <c r="AG2828" s="1">
        <v>0.33339999999999997</v>
      </c>
      <c r="AH2828" s="1">
        <v>0.93120000000000003</v>
      </c>
      <c r="AI2828" s="1">
        <v>-0.62280000000000002</v>
      </c>
      <c r="AJ2828" s="1">
        <v>-0.77049999999999996</v>
      </c>
      <c r="AK2828" s="1">
        <v>-0.81740000000000002</v>
      </c>
      <c r="AL2828" s="1">
        <v>-0.38779999999999998</v>
      </c>
      <c r="AM2828" s="1">
        <v>-0.35659999999999997</v>
      </c>
      <c r="AN2828" s="1">
        <v>-0.40260000000000001</v>
      </c>
      <c r="AO2828" s="1">
        <v>-0.60619999999999996</v>
      </c>
      <c r="AP2828" s="1">
        <v>-0.71860000000000002</v>
      </c>
      <c r="AQ2828" s="1">
        <v>-0.51890000000000003</v>
      </c>
      <c r="AR2828" s="1">
        <v>-0.48270000000000002</v>
      </c>
      <c r="AS2828" s="1">
        <v>-0.42020000000000002</v>
      </c>
      <c r="AT2828" s="1">
        <v>-0.2495</v>
      </c>
      <c r="AU2828" s="10"/>
      <c r="AV2828">
        <v>4.6129159728999998</v>
      </c>
      <c r="AX2828">
        <v>1</v>
      </c>
      <c r="AY2828">
        <v>0</v>
      </c>
      <c r="AZ2828">
        <v>0</v>
      </c>
      <c r="BB2828">
        <v>1</v>
      </c>
      <c r="BC2828">
        <v>2</v>
      </c>
      <c r="BD2828">
        <v>0</v>
      </c>
      <c r="BF2828">
        <f t="shared" si="132"/>
        <v>0</v>
      </c>
      <c r="BG2828">
        <f t="shared" si="130"/>
        <v>-2</v>
      </c>
      <c r="BH2828">
        <f t="shared" si="131"/>
        <v>0</v>
      </c>
    </row>
    <row r="2829" spans="1:60" hidden="1">
      <c r="A2829">
        <v>2825</v>
      </c>
      <c r="B2829" t="s">
        <v>159</v>
      </c>
      <c r="C2829">
        <v>2013</v>
      </c>
      <c r="D2829">
        <v>1</v>
      </c>
      <c r="E2829" t="s">
        <v>40</v>
      </c>
      <c r="F2829">
        <v>14</v>
      </c>
      <c r="G2829">
        <v>28</v>
      </c>
      <c r="H2829">
        <v>34</v>
      </c>
      <c r="I2829">
        <v>12</v>
      </c>
      <c r="J2829" t="s">
        <v>45</v>
      </c>
      <c r="K2829">
        <v>15</v>
      </c>
      <c r="L2829">
        <v>2.8</v>
      </c>
      <c r="M2829">
        <v>0</v>
      </c>
      <c r="N2829">
        <v>1</v>
      </c>
      <c r="O2829">
        <v>7.8</v>
      </c>
      <c r="P2829">
        <v>0</v>
      </c>
      <c r="Q2829">
        <v>225</v>
      </c>
      <c r="R2829">
        <v>7.84</v>
      </c>
      <c r="S2829">
        <v>0</v>
      </c>
      <c r="T2829">
        <v>1</v>
      </c>
      <c r="U2829">
        <v>60.84</v>
      </c>
      <c r="V2829">
        <v>0</v>
      </c>
      <c r="W2829">
        <v>0.8</v>
      </c>
      <c r="X2829">
        <v>2.84429</v>
      </c>
      <c r="Z2829" s="1">
        <v>0.18190000000000001</v>
      </c>
      <c r="AA2829" s="1">
        <v>0.67979999999999996</v>
      </c>
      <c r="AB2829" s="1">
        <v>0.99780000000000002</v>
      </c>
      <c r="AC2829" s="1">
        <v>5.1999999999999998E-2</v>
      </c>
      <c r="AD2829" s="1">
        <v>0.9587</v>
      </c>
      <c r="AE2829" s="1">
        <v>0.48299999999999998</v>
      </c>
      <c r="AF2829" s="1">
        <v>1.1027</v>
      </c>
      <c r="AG2829" s="1">
        <v>0.86909999999999998</v>
      </c>
      <c r="AH2829" s="1">
        <v>0.93120000000000003</v>
      </c>
      <c r="AI2829" s="1">
        <v>-0.6825</v>
      </c>
      <c r="AJ2829" s="1">
        <v>-0.8649</v>
      </c>
      <c r="AK2829" s="1">
        <v>-0.81740000000000002</v>
      </c>
      <c r="AL2829" s="1">
        <v>-0.38779999999999998</v>
      </c>
      <c r="AM2829" s="1">
        <v>-0.35659999999999997</v>
      </c>
      <c r="AN2829" s="1">
        <v>-0.40260000000000001</v>
      </c>
      <c r="AO2829" s="1">
        <v>-0.62450000000000006</v>
      </c>
      <c r="AP2829" s="1">
        <v>-0.746</v>
      </c>
      <c r="AQ2829" s="1">
        <v>-0.51890000000000003</v>
      </c>
      <c r="AR2829" s="1">
        <v>-0.48270000000000002</v>
      </c>
      <c r="AS2829" s="1">
        <v>-0.42020000000000002</v>
      </c>
      <c r="AT2829" s="1">
        <v>-0.2495</v>
      </c>
      <c r="AU2829" s="10"/>
      <c r="AV2829">
        <v>4.1791216040999997</v>
      </c>
      <c r="AX2829">
        <v>1</v>
      </c>
      <c r="AY2829">
        <v>0</v>
      </c>
      <c r="AZ2829">
        <v>0</v>
      </c>
      <c r="BB2829">
        <v>1</v>
      </c>
      <c r="BC2829">
        <v>2</v>
      </c>
      <c r="BD2829">
        <v>0</v>
      </c>
      <c r="BF2829">
        <f t="shared" si="132"/>
        <v>0</v>
      </c>
      <c r="BG2829">
        <f t="shared" si="130"/>
        <v>-2</v>
      </c>
      <c r="BH2829">
        <f t="shared" si="131"/>
        <v>0</v>
      </c>
    </row>
    <row r="2830" spans="1:60" hidden="1">
      <c r="A2830">
        <v>2826</v>
      </c>
      <c r="B2830" t="s">
        <v>159</v>
      </c>
      <c r="C2830">
        <v>2013</v>
      </c>
      <c r="D2830">
        <v>1</v>
      </c>
      <c r="E2830" t="s">
        <v>46</v>
      </c>
      <c r="F2830">
        <v>15</v>
      </c>
      <c r="G2830">
        <v>30</v>
      </c>
      <c r="H2830">
        <v>20</v>
      </c>
      <c r="I2830">
        <v>12</v>
      </c>
      <c r="J2830" t="s">
        <v>45</v>
      </c>
      <c r="K2830">
        <v>10.6</v>
      </c>
      <c r="L2830">
        <v>3.2</v>
      </c>
      <c r="M2830">
        <v>0</v>
      </c>
      <c r="N2830">
        <v>0.8</v>
      </c>
      <c r="O2830">
        <v>3.2</v>
      </c>
      <c r="P2830">
        <v>0</v>
      </c>
      <c r="Q2830">
        <v>112.36</v>
      </c>
      <c r="R2830">
        <v>10.24</v>
      </c>
      <c r="S2830">
        <v>0</v>
      </c>
      <c r="T2830">
        <v>0.64</v>
      </c>
      <c r="U2830">
        <v>10.24</v>
      </c>
      <c r="V2830">
        <v>0</v>
      </c>
      <c r="W2830">
        <v>2.6</v>
      </c>
      <c r="X2830">
        <v>2.9543300000000001</v>
      </c>
      <c r="Z2830" s="1">
        <v>0.18190000000000001</v>
      </c>
      <c r="AA2830" s="1">
        <v>0.67979999999999996</v>
      </c>
      <c r="AB2830" s="1">
        <v>0.99780000000000002</v>
      </c>
      <c r="AC2830" s="1">
        <v>-1.0325</v>
      </c>
      <c r="AD2830" s="1">
        <v>1.1620999999999999</v>
      </c>
      <c r="AE2830" s="1">
        <v>0.67269999999999996</v>
      </c>
      <c r="AF2830" s="1">
        <v>-0.2346</v>
      </c>
      <c r="AG2830" s="1">
        <v>0.86909999999999998</v>
      </c>
      <c r="AH2830" s="1">
        <v>0.93120000000000003</v>
      </c>
      <c r="AI2830" s="1">
        <v>-0.82850000000000001</v>
      </c>
      <c r="AJ2830" s="1">
        <v>-0.80200000000000005</v>
      </c>
      <c r="AK2830" s="1">
        <v>-0.81740000000000002</v>
      </c>
      <c r="AL2830" s="1">
        <v>-0.54079999999999995</v>
      </c>
      <c r="AM2830" s="1">
        <v>-0.73729999999999996</v>
      </c>
      <c r="AN2830" s="1">
        <v>-0.40260000000000001</v>
      </c>
      <c r="AO2830" s="1">
        <v>-0.66059999999999997</v>
      </c>
      <c r="AP2830" s="1">
        <v>-0.72829999999999995</v>
      </c>
      <c r="AQ2830" s="1">
        <v>-0.51890000000000003</v>
      </c>
      <c r="AR2830" s="1">
        <v>-0.54100000000000004</v>
      </c>
      <c r="AS2830" s="1">
        <v>-0.51200000000000001</v>
      </c>
      <c r="AT2830" s="1">
        <v>-0.2495</v>
      </c>
      <c r="AU2830" s="10"/>
      <c r="AV2830">
        <v>0.12554974890000001</v>
      </c>
      <c r="AX2830">
        <v>1</v>
      </c>
      <c r="AY2830">
        <v>0</v>
      </c>
      <c r="AZ2830">
        <v>0</v>
      </c>
      <c r="BB2830">
        <v>1</v>
      </c>
      <c r="BC2830">
        <v>2</v>
      </c>
      <c r="BD2830">
        <v>0</v>
      </c>
      <c r="BF2830">
        <f t="shared" si="132"/>
        <v>0</v>
      </c>
      <c r="BG2830">
        <f t="shared" si="130"/>
        <v>-2</v>
      </c>
      <c r="BH2830">
        <f t="shared" si="131"/>
        <v>0</v>
      </c>
    </row>
    <row r="2831" spans="1:60" hidden="1">
      <c r="A2831">
        <v>2827</v>
      </c>
      <c r="B2831" t="s">
        <v>159</v>
      </c>
      <c r="C2831">
        <v>2013</v>
      </c>
      <c r="D2831">
        <v>0</v>
      </c>
      <c r="E2831" t="s">
        <v>36</v>
      </c>
      <c r="F2831">
        <v>16</v>
      </c>
      <c r="G2831">
        <v>38</v>
      </c>
      <c r="H2831">
        <v>31</v>
      </c>
      <c r="I2831">
        <v>12</v>
      </c>
      <c r="J2831" t="s">
        <v>45</v>
      </c>
      <c r="K2831">
        <v>8.1999999999999993</v>
      </c>
      <c r="L2831">
        <v>3.2</v>
      </c>
      <c r="M2831">
        <v>0</v>
      </c>
      <c r="N2831">
        <v>0.6</v>
      </c>
      <c r="O2831">
        <v>2.6</v>
      </c>
      <c r="P2831">
        <v>0</v>
      </c>
      <c r="Q2831">
        <v>67.239999999999995</v>
      </c>
      <c r="R2831">
        <v>10.24</v>
      </c>
      <c r="S2831">
        <v>0</v>
      </c>
      <c r="T2831">
        <v>0.36</v>
      </c>
      <c r="U2831">
        <v>6.76</v>
      </c>
      <c r="V2831">
        <v>0</v>
      </c>
      <c r="W2831">
        <v>1.4</v>
      </c>
      <c r="X2831">
        <v>2.3391999999999999</v>
      </c>
      <c r="Z2831" s="1">
        <v>0.18190000000000001</v>
      </c>
      <c r="AA2831" s="1">
        <v>0.67979999999999996</v>
      </c>
      <c r="AB2831" s="1">
        <v>-1.0022</v>
      </c>
      <c r="AC2831" s="1">
        <v>-0.49030000000000001</v>
      </c>
      <c r="AD2831" s="1">
        <v>1.3653999999999999</v>
      </c>
      <c r="AE2831" s="1">
        <v>1.4317</v>
      </c>
      <c r="AF2831" s="1">
        <v>0.81610000000000005</v>
      </c>
      <c r="AG2831" s="1">
        <v>0.86909999999999998</v>
      </c>
      <c r="AH2831" s="1">
        <v>0.93120000000000003</v>
      </c>
      <c r="AI2831" s="1">
        <v>-0.90800000000000003</v>
      </c>
      <c r="AJ2831" s="1">
        <v>-0.80200000000000005</v>
      </c>
      <c r="AK2831" s="1">
        <v>-0.81740000000000002</v>
      </c>
      <c r="AL2831" s="1">
        <v>-0.69379999999999997</v>
      </c>
      <c r="AM2831" s="1">
        <v>-0.78700000000000003</v>
      </c>
      <c r="AN2831" s="1">
        <v>-0.40260000000000001</v>
      </c>
      <c r="AO2831" s="1">
        <v>-0.67500000000000004</v>
      </c>
      <c r="AP2831" s="1">
        <v>-0.72829999999999995</v>
      </c>
      <c r="AQ2831" s="1">
        <v>-0.51890000000000003</v>
      </c>
      <c r="AR2831" s="1">
        <v>-0.58630000000000004</v>
      </c>
      <c r="AS2831" s="1">
        <v>-0.51829999999999998</v>
      </c>
      <c r="AT2831" s="1">
        <v>-0.2495</v>
      </c>
      <c r="AU2831" s="10"/>
      <c r="AV2831">
        <v>0.88209663999999999</v>
      </c>
      <c r="AX2831">
        <v>1</v>
      </c>
      <c r="AY2831">
        <v>0</v>
      </c>
      <c r="AZ2831">
        <v>0</v>
      </c>
      <c r="BB2831">
        <v>1</v>
      </c>
      <c r="BC2831">
        <v>2</v>
      </c>
      <c r="BD2831">
        <v>0</v>
      </c>
      <c r="BF2831">
        <f t="shared" si="132"/>
        <v>0</v>
      </c>
      <c r="BG2831">
        <f t="shared" si="130"/>
        <v>-2</v>
      </c>
      <c r="BH2831">
        <f t="shared" si="131"/>
        <v>0</v>
      </c>
    </row>
    <row r="2832" spans="1:60" hidden="1">
      <c r="A2832">
        <v>2828</v>
      </c>
      <c r="B2832" t="s">
        <v>159</v>
      </c>
      <c r="C2832">
        <v>2013</v>
      </c>
      <c r="D2832">
        <v>1</v>
      </c>
      <c r="E2832" t="s">
        <v>43</v>
      </c>
      <c r="F2832">
        <v>17</v>
      </c>
      <c r="G2832">
        <v>20</v>
      </c>
      <c r="H2832">
        <v>7</v>
      </c>
      <c r="I2832">
        <v>12</v>
      </c>
      <c r="J2832" t="s">
        <v>45</v>
      </c>
      <c r="K2832">
        <v>9.6</v>
      </c>
      <c r="L2832">
        <v>3.2</v>
      </c>
      <c r="M2832">
        <v>0</v>
      </c>
      <c r="N2832">
        <v>0.4</v>
      </c>
      <c r="O2832">
        <v>1.6</v>
      </c>
      <c r="P2832">
        <v>0</v>
      </c>
      <c r="Q2832">
        <v>92.16</v>
      </c>
      <c r="R2832">
        <v>10.24</v>
      </c>
      <c r="S2832">
        <v>0</v>
      </c>
      <c r="T2832">
        <v>0.16</v>
      </c>
      <c r="U2832">
        <v>2.56</v>
      </c>
      <c r="V2832">
        <v>0</v>
      </c>
      <c r="W2832">
        <v>1.9</v>
      </c>
      <c r="X2832">
        <v>1.8625400000000001</v>
      </c>
      <c r="Z2832" s="1">
        <v>0.18190000000000001</v>
      </c>
      <c r="AA2832" s="1">
        <v>0.67979999999999996</v>
      </c>
      <c r="AB2832" s="1">
        <v>0.99780000000000002</v>
      </c>
      <c r="AC2832" s="1">
        <v>-0.92410000000000003</v>
      </c>
      <c r="AD2832" s="1">
        <v>1.5688</v>
      </c>
      <c r="AE2832" s="1">
        <v>-0.27610000000000001</v>
      </c>
      <c r="AF2832" s="1">
        <v>-1.4764999999999999</v>
      </c>
      <c r="AG2832" s="1">
        <v>0.86909999999999998</v>
      </c>
      <c r="AH2832" s="1">
        <v>0.93120000000000003</v>
      </c>
      <c r="AI2832" s="1">
        <v>-0.86160000000000003</v>
      </c>
      <c r="AJ2832" s="1">
        <v>-0.80200000000000005</v>
      </c>
      <c r="AK2832" s="1">
        <v>-0.81740000000000002</v>
      </c>
      <c r="AL2832" s="1">
        <v>-0.84670000000000001</v>
      </c>
      <c r="AM2832" s="1">
        <v>-0.86980000000000002</v>
      </c>
      <c r="AN2832" s="1">
        <v>-0.40260000000000001</v>
      </c>
      <c r="AO2832" s="1">
        <v>-0.66710000000000003</v>
      </c>
      <c r="AP2832" s="1">
        <v>-0.72829999999999995</v>
      </c>
      <c r="AQ2832" s="1">
        <v>-0.51890000000000003</v>
      </c>
      <c r="AR2832" s="1">
        <v>-0.61870000000000003</v>
      </c>
      <c r="AS2832" s="1">
        <v>-0.52590000000000003</v>
      </c>
      <c r="AT2832" s="1">
        <v>-0.2495</v>
      </c>
      <c r="AU2832" s="10"/>
      <c r="AV2832">
        <v>1.4032516000000001E-3</v>
      </c>
      <c r="AX2832">
        <v>1</v>
      </c>
      <c r="AY2832">
        <v>0</v>
      </c>
      <c r="AZ2832">
        <v>0</v>
      </c>
      <c r="BB2832">
        <v>1</v>
      </c>
      <c r="BC2832">
        <v>2</v>
      </c>
      <c r="BD2832">
        <v>0</v>
      </c>
      <c r="BF2832">
        <f t="shared" si="132"/>
        <v>0</v>
      </c>
      <c r="BG2832">
        <f t="shared" si="130"/>
        <v>-2</v>
      </c>
      <c r="BH2832">
        <f t="shared" si="131"/>
        <v>0</v>
      </c>
    </row>
    <row r="2833" spans="1:60" hidden="1">
      <c r="A2833">
        <v>2829</v>
      </c>
      <c r="B2833" t="s">
        <v>159</v>
      </c>
      <c r="C2833">
        <v>2014</v>
      </c>
      <c r="D2833">
        <v>1</v>
      </c>
      <c r="E2833" t="s">
        <v>54</v>
      </c>
      <c r="F2833">
        <v>1</v>
      </c>
      <c r="G2833">
        <v>18</v>
      </c>
      <c r="H2833">
        <v>17</v>
      </c>
      <c r="I2833">
        <v>9</v>
      </c>
      <c r="J2833" t="s">
        <v>38</v>
      </c>
      <c r="K2833">
        <v>10.199999999999999</v>
      </c>
      <c r="L2833">
        <v>2.6</v>
      </c>
      <c r="M2833">
        <v>0</v>
      </c>
      <c r="N2833">
        <v>0.4</v>
      </c>
      <c r="O2833">
        <v>3.2</v>
      </c>
      <c r="P2833">
        <v>0</v>
      </c>
      <c r="Q2833">
        <v>104.04</v>
      </c>
      <c r="R2833">
        <v>6.76</v>
      </c>
      <c r="S2833">
        <v>0</v>
      </c>
      <c r="T2833">
        <v>0.16</v>
      </c>
      <c r="U2833">
        <v>10.24</v>
      </c>
      <c r="V2833">
        <v>0</v>
      </c>
      <c r="W2833">
        <v>2.8</v>
      </c>
      <c r="X2833">
        <v>3.8824200000000002</v>
      </c>
      <c r="Z2833" s="1">
        <v>0.18190000000000001</v>
      </c>
      <c r="AA2833" s="1">
        <v>1.3856999999999999</v>
      </c>
      <c r="AB2833" s="1">
        <v>0.99780000000000002</v>
      </c>
      <c r="AC2833" s="1">
        <v>1.0281</v>
      </c>
      <c r="AD2833" s="1">
        <v>-1.6854</v>
      </c>
      <c r="AE2833" s="1">
        <v>-0.46579999999999999</v>
      </c>
      <c r="AF2833" s="1">
        <v>-0.5212</v>
      </c>
      <c r="AG2833" s="1">
        <v>-0.73809999999999998</v>
      </c>
      <c r="AH2833" s="1">
        <v>-1.6914</v>
      </c>
      <c r="AI2833" s="1">
        <v>-0.8417</v>
      </c>
      <c r="AJ2833" s="1">
        <v>-0.89639999999999997</v>
      </c>
      <c r="AK2833" s="1">
        <v>-0.81740000000000002</v>
      </c>
      <c r="AL2833" s="1">
        <v>-0.84670000000000001</v>
      </c>
      <c r="AM2833" s="1">
        <v>-0.73729999999999996</v>
      </c>
      <c r="AN2833" s="1">
        <v>-0.40260000000000001</v>
      </c>
      <c r="AO2833" s="1">
        <v>-0.66320000000000001</v>
      </c>
      <c r="AP2833" s="1">
        <v>-0.75390000000000001</v>
      </c>
      <c r="AQ2833" s="1">
        <v>-0.51890000000000003</v>
      </c>
      <c r="AR2833" s="1">
        <v>-0.61870000000000003</v>
      </c>
      <c r="AS2833" s="1">
        <v>-0.51200000000000001</v>
      </c>
      <c r="AT2833" s="1">
        <v>-0.2495</v>
      </c>
      <c r="AU2833" s="10"/>
      <c r="AV2833">
        <v>1.1716330563999999</v>
      </c>
      <c r="AX2833">
        <v>1</v>
      </c>
      <c r="AY2833">
        <v>0</v>
      </c>
      <c r="AZ2833">
        <v>0</v>
      </c>
      <c r="BB2833">
        <v>1</v>
      </c>
      <c r="BC2833">
        <v>2</v>
      </c>
      <c r="BD2833">
        <v>0</v>
      </c>
      <c r="BF2833">
        <f t="shared" si="132"/>
        <v>0</v>
      </c>
      <c r="BG2833">
        <f t="shared" si="130"/>
        <v>-2</v>
      </c>
      <c r="BH2833">
        <f t="shared" si="131"/>
        <v>0</v>
      </c>
    </row>
    <row r="2834" spans="1:60" hidden="1">
      <c r="A2834">
        <v>2830</v>
      </c>
      <c r="B2834" t="s">
        <v>159</v>
      </c>
      <c r="C2834">
        <v>2014</v>
      </c>
      <c r="D2834">
        <v>0</v>
      </c>
      <c r="E2834" t="s">
        <v>25</v>
      </c>
      <c r="F2834">
        <v>2</v>
      </c>
      <c r="G2834">
        <v>25</v>
      </c>
      <c r="H2834">
        <v>14</v>
      </c>
      <c r="I2834">
        <v>9</v>
      </c>
      <c r="J2834" t="s">
        <v>38</v>
      </c>
      <c r="K2834">
        <v>14.2</v>
      </c>
      <c r="L2834">
        <v>4</v>
      </c>
      <c r="M2834">
        <v>0</v>
      </c>
      <c r="N2834">
        <v>0.8</v>
      </c>
      <c r="O2834">
        <v>4.8</v>
      </c>
      <c r="P2834">
        <v>0</v>
      </c>
      <c r="Q2834">
        <v>201.64</v>
      </c>
      <c r="R2834">
        <v>16</v>
      </c>
      <c r="S2834">
        <v>0</v>
      </c>
      <c r="T2834">
        <v>0.64</v>
      </c>
      <c r="U2834">
        <v>23.04</v>
      </c>
      <c r="V2834">
        <v>0</v>
      </c>
      <c r="W2834">
        <v>9.1</v>
      </c>
      <c r="X2834">
        <v>4.4637399999999996</v>
      </c>
      <c r="Z2834" s="1">
        <v>0.18190000000000001</v>
      </c>
      <c r="AA2834" s="1">
        <v>1.3856999999999999</v>
      </c>
      <c r="AB2834" s="1">
        <v>-1.0022</v>
      </c>
      <c r="AC2834" s="1">
        <v>0.48580000000000001</v>
      </c>
      <c r="AD2834" s="1">
        <v>-1.482</v>
      </c>
      <c r="AE2834" s="1">
        <v>0.1983</v>
      </c>
      <c r="AF2834" s="1">
        <v>-0.80779999999999996</v>
      </c>
      <c r="AG2834" s="1">
        <v>-0.73809999999999998</v>
      </c>
      <c r="AH2834" s="1">
        <v>-1.6914</v>
      </c>
      <c r="AI2834" s="1">
        <v>-0.70909999999999995</v>
      </c>
      <c r="AJ2834" s="1">
        <v>-0.67620000000000002</v>
      </c>
      <c r="AK2834" s="1">
        <v>-0.81740000000000002</v>
      </c>
      <c r="AL2834" s="1">
        <v>-0.54079999999999995</v>
      </c>
      <c r="AM2834" s="1">
        <v>-0.60489999999999999</v>
      </c>
      <c r="AN2834" s="1">
        <v>-0.40260000000000001</v>
      </c>
      <c r="AO2834" s="1">
        <v>-0.63200000000000001</v>
      </c>
      <c r="AP2834" s="1">
        <v>-0.68600000000000005</v>
      </c>
      <c r="AQ2834" s="1">
        <v>-0.51890000000000003</v>
      </c>
      <c r="AR2834" s="1">
        <v>-0.54100000000000004</v>
      </c>
      <c r="AS2834" s="1">
        <v>-0.48880000000000001</v>
      </c>
      <c r="AT2834" s="1">
        <v>-0.2495</v>
      </c>
      <c r="AU2834" s="10"/>
      <c r="AV2834">
        <v>21.494906787600002</v>
      </c>
      <c r="AX2834">
        <v>1</v>
      </c>
      <c r="AY2834">
        <v>0</v>
      </c>
      <c r="AZ2834">
        <v>0</v>
      </c>
      <c r="BB2834">
        <v>1</v>
      </c>
      <c r="BC2834">
        <v>2</v>
      </c>
      <c r="BD2834">
        <v>0</v>
      </c>
      <c r="BF2834">
        <f t="shared" si="132"/>
        <v>0</v>
      </c>
      <c r="BG2834">
        <f t="shared" si="130"/>
        <v>-2</v>
      </c>
      <c r="BH2834">
        <f t="shared" si="131"/>
        <v>0</v>
      </c>
    </row>
    <row r="2835" spans="1:60" hidden="1">
      <c r="A2835">
        <v>2831</v>
      </c>
      <c r="B2835" t="s">
        <v>160</v>
      </c>
      <c r="C2835">
        <v>2010</v>
      </c>
      <c r="D2835">
        <v>0</v>
      </c>
      <c r="E2835" t="s">
        <v>35</v>
      </c>
      <c r="F2835">
        <v>3</v>
      </c>
      <c r="G2835">
        <v>10</v>
      </c>
      <c r="H2835">
        <v>24</v>
      </c>
      <c r="I2835">
        <v>9</v>
      </c>
      <c r="J2835" t="s">
        <v>29</v>
      </c>
      <c r="K2835">
        <v>3.5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12.25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1.8720399999999999</v>
      </c>
      <c r="Z2835" s="1">
        <v>0.19919999999999999</v>
      </c>
      <c r="AA2835" s="1">
        <v>-1.4379999999999999</v>
      </c>
      <c r="AB2835" s="1">
        <v>-1.0022</v>
      </c>
      <c r="AC2835" s="1">
        <v>0.16039999999999999</v>
      </c>
      <c r="AD2835" s="1">
        <v>-1.2786</v>
      </c>
      <c r="AE2835" s="1">
        <v>-1.2248000000000001</v>
      </c>
      <c r="AF2835" s="1">
        <v>0.14749999999999999</v>
      </c>
      <c r="AG2835" s="1">
        <v>-0.73809999999999998</v>
      </c>
      <c r="AH2835" s="1">
        <v>-0.59860000000000002</v>
      </c>
      <c r="AI2835" s="1">
        <v>-1.0639000000000001</v>
      </c>
      <c r="AJ2835" s="1">
        <v>-1.1479999999999999</v>
      </c>
      <c r="AK2835" s="1">
        <v>-0.81740000000000002</v>
      </c>
      <c r="AL2835" s="1">
        <v>-1.1527000000000001</v>
      </c>
      <c r="AM2835" s="1">
        <v>-1.0022</v>
      </c>
      <c r="AN2835" s="1">
        <v>-0.40260000000000001</v>
      </c>
      <c r="AO2835" s="1">
        <v>-0.69259999999999999</v>
      </c>
      <c r="AP2835" s="1">
        <v>-0.79620000000000002</v>
      </c>
      <c r="AQ2835" s="1">
        <v>-0.51890000000000003</v>
      </c>
      <c r="AR2835" s="1">
        <v>-0.64459999999999995</v>
      </c>
      <c r="AS2835" s="1">
        <v>-0.53059999999999996</v>
      </c>
      <c r="AT2835" s="1">
        <v>-0.2495</v>
      </c>
      <c r="AU2835" s="10"/>
      <c r="AV2835">
        <v>0.7604537616</v>
      </c>
      <c r="AX2835">
        <v>1</v>
      </c>
      <c r="AY2835">
        <v>0</v>
      </c>
      <c r="AZ2835">
        <v>0</v>
      </c>
      <c r="BB2835">
        <v>1</v>
      </c>
      <c r="BC2835">
        <v>2</v>
      </c>
      <c r="BD2835">
        <v>0</v>
      </c>
      <c r="BF2835">
        <f t="shared" si="132"/>
        <v>0</v>
      </c>
      <c r="BG2835">
        <f t="shared" si="130"/>
        <v>-2</v>
      </c>
      <c r="BH2835">
        <f t="shared" si="131"/>
        <v>0</v>
      </c>
    </row>
    <row r="2836" spans="1:60" hidden="1">
      <c r="A2836">
        <v>2832</v>
      </c>
      <c r="B2836" t="s">
        <v>160</v>
      </c>
      <c r="C2836">
        <v>2010</v>
      </c>
      <c r="D2836">
        <v>0</v>
      </c>
      <c r="E2836" t="s">
        <v>36</v>
      </c>
      <c r="F2836">
        <v>4</v>
      </c>
      <c r="G2836">
        <v>26</v>
      </c>
      <c r="H2836">
        <v>28</v>
      </c>
      <c r="I2836">
        <v>10</v>
      </c>
      <c r="J2836" t="s">
        <v>29</v>
      </c>
      <c r="K2836">
        <v>2.5</v>
      </c>
      <c r="L2836">
        <v>1</v>
      </c>
      <c r="M2836">
        <v>0</v>
      </c>
      <c r="N2836">
        <v>0.5</v>
      </c>
      <c r="O2836">
        <v>2.5</v>
      </c>
      <c r="P2836">
        <v>0</v>
      </c>
      <c r="Q2836">
        <v>6.25</v>
      </c>
      <c r="R2836">
        <v>1</v>
      </c>
      <c r="S2836">
        <v>0</v>
      </c>
      <c r="T2836">
        <v>0.25</v>
      </c>
      <c r="U2836">
        <v>6.25</v>
      </c>
      <c r="V2836">
        <v>0</v>
      </c>
      <c r="W2836">
        <v>1.8</v>
      </c>
      <c r="X2836">
        <v>2.8129499999999998</v>
      </c>
      <c r="Z2836" s="1">
        <v>0.19919999999999999</v>
      </c>
      <c r="AA2836" s="1">
        <v>-1.4379999999999999</v>
      </c>
      <c r="AB2836" s="1">
        <v>-1.0022</v>
      </c>
      <c r="AC2836" s="1">
        <v>-0.49030000000000001</v>
      </c>
      <c r="AD2836" s="1">
        <v>-1.0751999999999999</v>
      </c>
      <c r="AE2836" s="1">
        <v>0.29320000000000002</v>
      </c>
      <c r="AF2836" s="1">
        <v>0.52959999999999996</v>
      </c>
      <c r="AG2836" s="1">
        <v>-0.20230000000000001</v>
      </c>
      <c r="AH2836" s="1">
        <v>-0.59860000000000002</v>
      </c>
      <c r="AI2836" s="1">
        <v>-1.0971</v>
      </c>
      <c r="AJ2836" s="1">
        <v>-1.1479999999999999</v>
      </c>
      <c r="AK2836" s="1">
        <v>-0.81740000000000002</v>
      </c>
      <c r="AL2836" s="1">
        <v>-0.77029999999999998</v>
      </c>
      <c r="AM2836" s="1">
        <v>-0.79530000000000001</v>
      </c>
      <c r="AN2836" s="1">
        <v>-0.40260000000000001</v>
      </c>
      <c r="AO2836" s="1">
        <v>-0.6946</v>
      </c>
      <c r="AP2836" s="1">
        <v>-0.79620000000000002</v>
      </c>
      <c r="AQ2836" s="1">
        <v>-0.51890000000000003</v>
      </c>
      <c r="AR2836" s="1">
        <v>-0.60409999999999997</v>
      </c>
      <c r="AS2836" s="1">
        <v>-0.51919999999999999</v>
      </c>
      <c r="AT2836" s="1">
        <v>-0.2495</v>
      </c>
      <c r="AU2836" s="10"/>
      <c r="AV2836">
        <v>1.0260677025</v>
      </c>
      <c r="AX2836">
        <v>1</v>
      </c>
      <c r="AY2836">
        <v>0</v>
      </c>
      <c r="AZ2836">
        <v>0</v>
      </c>
      <c r="BB2836">
        <v>1</v>
      </c>
      <c r="BC2836">
        <v>2</v>
      </c>
      <c r="BD2836">
        <v>0</v>
      </c>
      <c r="BF2836">
        <f t="shared" si="132"/>
        <v>0</v>
      </c>
      <c r="BG2836">
        <f t="shared" ref="BG2836:BG2899" si="133">AY2836-BC2836</f>
        <v>-2</v>
      </c>
      <c r="BH2836">
        <f t="shared" ref="BH2836:BH2899" si="134">AZ2836-BD2836</f>
        <v>0</v>
      </c>
    </row>
    <row r="2837" spans="1:60" hidden="1">
      <c r="A2837">
        <v>2833</v>
      </c>
      <c r="B2837" t="s">
        <v>160</v>
      </c>
      <c r="C2837">
        <v>2010</v>
      </c>
      <c r="D2837">
        <v>1</v>
      </c>
      <c r="E2837" t="s">
        <v>37</v>
      </c>
      <c r="F2837">
        <v>5</v>
      </c>
      <c r="G2837">
        <v>44</v>
      </c>
      <c r="H2837">
        <v>6</v>
      </c>
      <c r="I2837">
        <v>10</v>
      </c>
      <c r="J2837" t="s">
        <v>29</v>
      </c>
      <c r="K2837">
        <v>3</v>
      </c>
      <c r="L2837">
        <v>0.5</v>
      </c>
      <c r="M2837">
        <v>0</v>
      </c>
      <c r="N2837">
        <v>1</v>
      </c>
      <c r="O2837">
        <v>6</v>
      </c>
      <c r="P2837">
        <v>0</v>
      </c>
      <c r="Q2837">
        <v>9</v>
      </c>
      <c r="R2837">
        <v>0.25</v>
      </c>
      <c r="S2837">
        <v>0</v>
      </c>
      <c r="T2837">
        <v>1</v>
      </c>
      <c r="U2837">
        <v>36</v>
      </c>
      <c r="V2837">
        <v>0</v>
      </c>
      <c r="W2837">
        <v>0.7</v>
      </c>
      <c r="X2837">
        <v>4.7047299999999996</v>
      </c>
      <c r="Z2837" s="1">
        <v>0.19919999999999999</v>
      </c>
      <c r="AA2837" s="1">
        <v>-1.4379999999999999</v>
      </c>
      <c r="AB2837" s="1">
        <v>0.99780000000000002</v>
      </c>
      <c r="AC2837" s="1">
        <v>1.3533999999999999</v>
      </c>
      <c r="AD2837" s="1">
        <v>-0.87180000000000002</v>
      </c>
      <c r="AE2837" s="1">
        <v>2.0009999999999999</v>
      </c>
      <c r="AF2837" s="1">
        <v>-1.5720000000000001</v>
      </c>
      <c r="AG2837" s="1">
        <v>-0.20230000000000001</v>
      </c>
      <c r="AH2837" s="1">
        <v>-0.59860000000000002</v>
      </c>
      <c r="AI2837" s="1">
        <v>-1.0805</v>
      </c>
      <c r="AJ2837" s="1">
        <v>-1.2265999999999999</v>
      </c>
      <c r="AK2837" s="1">
        <v>-0.81740000000000002</v>
      </c>
      <c r="AL2837" s="1">
        <v>-0.38779999999999998</v>
      </c>
      <c r="AM2837" s="1">
        <v>-0.50560000000000005</v>
      </c>
      <c r="AN2837" s="1">
        <v>-0.40260000000000001</v>
      </c>
      <c r="AO2837" s="1">
        <v>-0.69369999999999998</v>
      </c>
      <c r="AP2837" s="1">
        <v>-0.80179999999999996</v>
      </c>
      <c r="AQ2837" s="1">
        <v>-0.51890000000000003</v>
      </c>
      <c r="AR2837" s="1">
        <v>-0.48270000000000002</v>
      </c>
      <c r="AS2837" s="1">
        <v>-0.46529999999999999</v>
      </c>
      <c r="AT2837" s="1">
        <v>-0.2495</v>
      </c>
      <c r="AU2837" s="10"/>
      <c r="AV2837">
        <v>16.037862372900001</v>
      </c>
      <c r="AX2837">
        <v>1</v>
      </c>
      <c r="AY2837">
        <v>0</v>
      </c>
      <c r="AZ2837">
        <v>0</v>
      </c>
      <c r="BB2837">
        <v>1</v>
      </c>
      <c r="BC2837">
        <v>2</v>
      </c>
      <c r="BD2837">
        <v>0</v>
      </c>
      <c r="BF2837">
        <f t="shared" si="132"/>
        <v>0</v>
      </c>
      <c r="BG2837">
        <f t="shared" si="133"/>
        <v>-2</v>
      </c>
      <c r="BH2837">
        <f t="shared" si="134"/>
        <v>0</v>
      </c>
    </row>
    <row r="2838" spans="1:60" hidden="1">
      <c r="A2838">
        <v>2834</v>
      </c>
      <c r="B2838" t="s">
        <v>160</v>
      </c>
      <c r="C2838">
        <v>2010</v>
      </c>
      <c r="D2838">
        <v>0</v>
      </c>
      <c r="E2838" t="s">
        <v>25</v>
      </c>
      <c r="F2838">
        <v>6</v>
      </c>
      <c r="G2838">
        <v>20</v>
      </c>
      <c r="H2838">
        <v>28</v>
      </c>
      <c r="I2838">
        <v>10</v>
      </c>
      <c r="J2838" t="s">
        <v>29</v>
      </c>
      <c r="K2838">
        <v>0</v>
      </c>
      <c r="L2838">
        <v>0</v>
      </c>
      <c r="M2838">
        <v>0</v>
      </c>
      <c r="N2838">
        <v>0.5</v>
      </c>
      <c r="O2838">
        <v>3.5</v>
      </c>
      <c r="P2838">
        <v>0</v>
      </c>
      <c r="Q2838">
        <v>0</v>
      </c>
      <c r="R2838">
        <v>0</v>
      </c>
      <c r="S2838">
        <v>0</v>
      </c>
      <c r="T2838">
        <v>0.25</v>
      </c>
      <c r="U2838">
        <v>12.25</v>
      </c>
      <c r="V2838">
        <v>0</v>
      </c>
      <c r="W2838">
        <v>0.8</v>
      </c>
      <c r="X2838">
        <v>1.2266900000000001</v>
      </c>
      <c r="Z2838" s="1">
        <v>0.19919999999999999</v>
      </c>
      <c r="AA2838" s="1">
        <v>-1.4379999999999999</v>
      </c>
      <c r="AB2838" s="1">
        <v>-1.0022</v>
      </c>
      <c r="AC2838" s="1">
        <v>0.48580000000000001</v>
      </c>
      <c r="AD2838" s="1">
        <v>-0.66839999999999999</v>
      </c>
      <c r="AE2838" s="1">
        <v>-0.27610000000000001</v>
      </c>
      <c r="AF2838" s="1">
        <v>0.52959999999999996</v>
      </c>
      <c r="AG2838" s="1">
        <v>-0.20230000000000001</v>
      </c>
      <c r="AH2838" s="1">
        <v>-0.59860000000000002</v>
      </c>
      <c r="AI2838" s="1">
        <v>-1.18</v>
      </c>
      <c r="AJ2838" s="1">
        <v>-1.3052999999999999</v>
      </c>
      <c r="AK2838" s="1">
        <v>-0.81740000000000002</v>
      </c>
      <c r="AL2838" s="1">
        <v>-0.77029999999999998</v>
      </c>
      <c r="AM2838" s="1">
        <v>-0.71250000000000002</v>
      </c>
      <c r="AN2838" s="1">
        <v>-0.40260000000000001</v>
      </c>
      <c r="AO2838" s="1">
        <v>-0.6966</v>
      </c>
      <c r="AP2838" s="1">
        <v>-0.80359999999999998</v>
      </c>
      <c r="AQ2838" s="1">
        <v>-0.51890000000000003</v>
      </c>
      <c r="AR2838" s="1">
        <v>-0.60409999999999997</v>
      </c>
      <c r="AS2838" s="1">
        <v>-0.50839999999999996</v>
      </c>
      <c r="AT2838" s="1">
        <v>-0.2495</v>
      </c>
      <c r="AU2838" s="10"/>
      <c r="AV2838">
        <v>0.18206435609999999</v>
      </c>
      <c r="AX2838">
        <v>1</v>
      </c>
      <c r="AY2838">
        <v>0</v>
      </c>
      <c r="AZ2838">
        <v>0</v>
      </c>
      <c r="BB2838">
        <v>1</v>
      </c>
      <c r="BC2838">
        <v>2</v>
      </c>
      <c r="BD2838">
        <v>0</v>
      </c>
      <c r="BF2838">
        <f t="shared" si="132"/>
        <v>0</v>
      </c>
      <c r="BG2838">
        <f t="shared" si="133"/>
        <v>-2</v>
      </c>
      <c r="BH2838">
        <f t="shared" si="134"/>
        <v>0</v>
      </c>
    </row>
    <row r="2839" spans="1:60" hidden="1">
      <c r="A2839">
        <v>2835</v>
      </c>
      <c r="B2839" t="s">
        <v>160</v>
      </c>
      <c r="C2839">
        <v>2010</v>
      </c>
      <c r="D2839">
        <v>1</v>
      </c>
      <c r="E2839" t="s">
        <v>34</v>
      </c>
      <c r="F2839">
        <v>8</v>
      </c>
      <c r="G2839">
        <v>37</v>
      </c>
      <c r="H2839">
        <v>25</v>
      </c>
      <c r="I2839">
        <v>10</v>
      </c>
      <c r="J2839" t="s">
        <v>29</v>
      </c>
      <c r="K2839">
        <v>5.2</v>
      </c>
      <c r="L2839">
        <v>1.2</v>
      </c>
      <c r="M2839">
        <v>0</v>
      </c>
      <c r="N2839">
        <v>0.8</v>
      </c>
      <c r="O2839">
        <v>4.8</v>
      </c>
      <c r="P2839">
        <v>0</v>
      </c>
      <c r="Q2839">
        <v>27.04</v>
      </c>
      <c r="R2839">
        <v>1.44</v>
      </c>
      <c r="S2839">
        <v>0</v>
      </c>
      <c r="T2839">
        <v>0.64</v>
      </c>
      <c r="U2839">
        <v>23.04</v>
      </c>
      <c r="V2839">
        <v>0</v>
      </c>
      <c r="W2839">
        <v>0.3</v>
      </c>
      <c r="X2839">
        <v>2.6441300000000001</v>
      </c>
      <c r="Z2839" s="1">
        <v>0.19919999999999999</v>
      </c>
      <c r="AA2839" s="1">
        <v>-1.4379999999999999</v>
      </c>
      <c r="AB2839" s="1">
        <v>0.99780000000000002</v>
      </c>
      <c r="AC2839" s="1">
        <v>1.6788000000000001</v>
      </c>
      <c r="AD2839" s="1">
        <v>-0.26169999999999999</v>
      </c>
      <c r="AE2839" s="1">
        <v>1.3369</v>
      </c>
      <c r="AF2839" s="1">
        <v>0.24299999999999999</v>
      </c>
      <c r="AG2839" s="1">
        <v>-0.20230000000000001</v>
      </c>
      <c r="AH2839" s="1">
        <v>-0.59860000000000002</v>
      </c>
      <c r="AI2839" s="1">
        <v>-1.0075000000000001</v>
      </c>
      <c r="AJ2839" s="1">
        <v>-1.1165</v>
      </c>
      <c r="AK2839" s="1">
        <v>-0.81740000000000002</v>
      </c>
      <c r="AL2839" s="1">
        <v>-0.54079999999999995</v>
      </c>
      <c r="AM2839" s="1">
        <v>-0.60489999999999999</v>
      </c>
      <c r="AN2839" s="1">
        <v>-0.40260000000000001</v>
      </c>
      <c r="AO2839" s="1">
        <v>-0.68789999999999996</v>
      </c>
      <c r="AP2839" s="1">
        <v>-0.79300000000000004</v>
      </c>
      <c r="AQ2839" s="1">
        <v>-0.51890000000000003</v>
      </c>
      <c r="AR2839" s="1">
        <v>-0.54100000000000004</v>
      </c>
      <c r="AS2839" s="1">
        <v>-0.48880000000000001</v>
      </c>
      <c r="AT2839" s="1">
        <v>-0.2495</v>
      </c>
      <c r="AU2839" s="10"/>
      <c r="AV2839">
        <v>5.4949454569</v>
      </c>
      <c r="AX2839">
        <v>1</v>
      </c>
      <c r="AY2839">
        <v>0</v>
      </c>
      <c r="AZ2839">
        <v>0</v>
      </c>
      <c r="BB2839">
        <v>1</v>
      </c>
      <c r="BC2839">
        <v>2</v>
      </c>
      <c r="BD2839">
        <v>0</v>
      </c>
      <c r="BF2839">
        <f t="shared" si="132"/>
        <v>0</v>
      </c>
      <c r="BG2839">
        <f t="shared" si="133"/>
        <v>-2</v>
      </c>
      <c r="BH2839">
        <f t="shared" si="134"/>
        <v>0</v>
      </c>
    </row>
    <row r="2840" spans="1:60" hidden="1">
      <c r="A2840">
        <v>2836</v>
      </c>
      <c r="B2840" t="s">
        <v>160</v>
      </c>
      <c r="C2840">
        <v>2010</v>
      </c>
      <c r="D2840">
        <v>1</v>
      </c>
      <c r="E2840" t="s">
        <v>41</v>
      </c>
      <c r="F2840">
        <v>9</v>
      </c>
      <c r="G2840">
        <v>20</v>
      </c>
      <c r="H2840">
        <v>23</v>
      </c>
      <c r="I2840">
        <v>11</v>
      </c>
      <c r="J2840" t="s">
        <v>29</v>
      </c>
      <c r="K2840">
        <v>4.4000000000000004</v>
      </c>
      <c r="L2840">
        <v>1</v>
      </c>
      <c r="M2840">
        <v>0</v>
      </c>
      <c r="N2840">
        <v>0.8</v>
      </c>
      <c r="O2840">
        <v>4.8</v>
      </c>
      <c r="P2840">
        <v>0</v>
      </c>
      <c r="Q2840">
        <v>19.36</v>
      </c>
      <c r="R2840">
        <v>1</v>
      </c>
      <c r="S2840">
        <v>0</v>
      </c>
      <c r="T2840">
        <v>0.64</v>
      </c>
      <c r="U2840">
        <v>23.04</v>
      </c>
      <c r="V2840">
        <v>0</v>
      </c>
      <c r="W2840">
        <v>0.3</v>
      </c>
      <c r="X2840">
        <v>1.86052</v>
      </c>
      <c r="Z2840" s="1">
        <v>0.19919999999999999</v>
      </c>
      <c r="AA2840" s="1">
        <v>-1.4379999999999999</v>
      </c>
      <c r="AB2840" s="1">
        <v>0.99780000000000002</v>
      </c>
      <c r="AC2840" s="1">
        <v>0.59430000000000005</v>
      </c>
      <c r="AD2840" s="1">
        <v>-5.8299999999999998E-2</v>
      </c>
      <c r="AE2840" s="1">
        <v>-0.27610000000000001</v>
      </c>
      <c r="AF2840" s="1">
        <v>5.1900000000000002E-2</v>
      </c>
      <c r="AG2840" s="1">
        <v>0.33339999999999997</v>
      </c>
      <c r="AH2840" s="1">
        <v>-0.59860000000000002</v>
      </c>
      <c r="AI2840" s="1">
        <v>-1.0341</v>
      </c>
      <c r="AJ2840" s="1">
        <v>-1.1479999999999999</v>
      </c>
      <c r="AK2840" s="1">
        <v>-0.81740000000000002</v>
      </c>
      <c r="AL2840" s="1">
        <v>-0.54079999999999995</v>
      </c>
      <c r="AM2840" s="1">
        <v>-0.60489999999999999</v>
      </c>
      <c r="AN2840" s="1">
        <v>-0.40260000000000001</v>
      </c>
      <c r="AO2840" s="1">
        <v>-0.69040000000000001</v>
      </c>
      <c r="AP2840" s="1">
        <v>-0.79620000000000002</v>
      </c>
      <c r="AQ2840" s="1">
        <v>-0.51890000000000003</v>
      </c>
      <c r="AR2840" s="1">
        <v>-0.54100000000000004</v>
      </c>
      <c r="AS2840" s="1">
        <v>-0.48880000000000001</v>
      </c>
      <c r="AT2840" s="1">
        <v>-0.2495</v>
      </c>
      <c r="AU2840" s="10"/>
      <c r="AV2840">
        <v>2.4352226704</v>
      </c>
      <c r="AX2840">
        <v>1</v>
      </c>
      <c r="AY2840">
        <v>0</v>
      </c>
      <c r="AZ2840">
        <v>0</v>
      </c>
      <c r="BB2840">
        <v>1</v>
      </c>
      <c r="BC2840">
        <v>2</v>
      </c>
      <c r="BD2840">
        <v>0</v>
      </c>
      <c r="BF2840">
        <f t="shared" si="132"/>
        <v>0</v>
      </c>
      <c r="BG2840">
        <f t="shared" si="133"/>
        <v>-2</v>
      </c>
      <c r="BH2840">
        <f t="shared" si="134"/>
        <v>0</v>
      </c>
    </row>
    <row r="2841" spans="1:60" hidden="1">
      <c r="A2841">
        <v>2837</v>
      </c>
      <c r="B2841" t="s">
        <v>160</v>
      </c>
      <c r="C2841">
        <v>2010</v>
      </c>
      <c r="D2841">
        <v>0</v>
      </c>
      <c r="E2841" t="s">
        <v>39</v>
      </c>
      <c r="F2841">
        <v>10</v>
      </c>
      <c r="G2841">
        <v>12</v>
      </c>
      <c r="H2841">
        <v>14</v>
      </c>
      <c r="I2841">
        <v>11</v>
      </c>
      <c r="J2841" t="s">
        <v>29</v>
      </c>
      <c r="K2841">
        <v>4</v>
      </c>
      <c r="L2841">
        <v>1</v>
      </c>
      <c r="M2841">
        <v>0</v>
      </c>
      <c r="N2841">
        <v>0.6</v>
      </c>
      <c r="O2841">
        <v>3.8</v>
      </c>
      <c r="P2841">
        <v>0</v>
      </c>
      <c r="Q2841">
        <v>16</v>
      </c>
      <c r="R2841">
        <v>1</v>
      </c>
      <c r="S2841">
        <v>0</v>
      </c>
      <c r="T2841">
        <v>0.36</v>
      </c>
      <c r="U2841">
        <v>14.44</v>
      </c>
      <c r="V2841">
        <v>0</v>
      </c>
      <c r="W2841">
        <v>2.2999999999999998</v>
      </c>
      <c r="X2841">
        <v>1.52505</v>
      </c>
      <c r="Z2841" s="1">
        <v>0.19919999999999999</v>
      </c>
      <c r="AA2841" s="1">
        <v>-1.4379999999999999</v>
      </c>
      <c r="AB2841" s="1">
        <v>-1.0022</v>
      </c>
      <c r="AC2841" s="1">
        <v>-1.3579000000000001</v>
      </c>
      <c r="AD2841" s="1">
        <v>0.14510000000000001</v>
      </c>
      <c r="AE2841" s="1">
        <v>-1.0350999999999999</v>
      </c>
      <c r="AF2841" s="1">
        <v>-0.80779999999999996</v>
      </c>
      <c r="AG2841" s="1">
        <v>0.33339999999999997</v>
      </c>
      <c r="AH2841" s="1">
        <v>-0.59860000000000002</v>
      </c>
      <c r="AI2841" s="1">
        <v>-1.0472999999999999</v>
      </c>
      <c r="AJ2841" s="1">
        <v>-1.1479999999999999</v>
      </c>
      <c r="AK2841" s="1">
        <v>-0.81740000000000002</v>
      </c>
      <c r="AL2841" s="1">
        <v>-0.69379999999999997</v>
      </c>
      <c r="AM2841" s="1">
        <v>-0.68769999999999998</v>
      </c>
      <c r="AN2841" s="1">
        <v>-0.40260000000000001</v>
      </c>
      <c r="AO2841" s="1">
        <v>-0.69140000000000001</v>
      </c>
      <c r="AP2841" s="1">
        <v>-0.79620000000000002</v>
      </c>
      <c r="AQ2841" s="1">
        <v>-0.51890000000000003</v>
      </c>
      <c r="AR2841" s="1">
        <v>-0.58630000000000004</v>
      </c>
      <c r="AS2841" s="1">
        <v>-0.50439999999999996</v>
      </c>
      <c r="AT2841" s="1">
        <v>-0.2495</v>
      </c>
      <c r="AU2841" s="10"/>
      <c r="AV2841">
        <v>0.6005475025</v>
      </c>
      <c r="AX2841">
        <v>1</v>
      </c>
      <c r="AY2841">
        <v>0</v>
      </c>
      <c r="AZ2841">
        <v>0</v>
      </c>
      <c r="BB2841">
        <v>1</v>
      </c>
      <c r="BC2841">
        <v>2</v>
      </c>
      <c r="BD2841">
        <v>0</v>
      </c>
      <c r="BF2841">
        <f t="shared" si="132"/>
        <v>0</v>
      </c>
      <c r="BG2841">
        <f t="shared" si="133"/>
        <v>-2</v>
      </c>
      <c r="BH2841">
        <f t="shared" si="134"/>
        <v>0</v>
      </c>
    </row>
    <row r="2842" spans="1:60" hidden="1">
      <c r="A2842">
        <v>2838</v>
      </c>
      <c r="B2842" t="s">
        <v>160</v>
      </c>
      <c r="C2842">
        <v>2010</v>
      </c>
      <c r="D2842">
        <v>0</v>
      </c>
      <c r="E2842" t="s">
        <v>30</v>
      </c>
      <c r="F2842">
        <v>11</v>
      </c>
      <c r="G2842">
        <v>19</v>
      </c>
      <c r="H2842">
        <v>35</v>
      </c>
      <c r="I2842">
        <v>11</v>
      </c>
      <c r="J2842" t="s">
        <v>29</v>
      </c>
      <c r="K2842">
        <v>3.6</v>
      </c>
      <c r="L2842">
        <v>1</v>
      </c>
      <c r="M2842">
        <v>0</v>
      </c>
      <c r="N2842">
        <v>0.4</v>
      </c>
      <c r="O2842">
        <v>5.2</v>
      </c>
      <c r="P2842">
        <v>0</v>
      </c>
      <c r="Q2842">
        <v>12.96</v>
      </c>
      <c r="R2842">
        <v>1</v>
      </c>
      <c r="S2842">
        <v>0</v>
      </c>
      <c r="T2842">
        <v>0.16</v>
      </c>
      <c r="U2842">
        <v>27.04</v>
      </c>
      <c r="V2842">
        <v>0</v>
      </c>
      <c r="W2842">
        <v>-0.6</v>
      </c>
      <c r="X2842">
        <v>1.4523699999999999</v>
      </c>
      <c r="Z2842" s="1">
        <v>0.19919999999999999</v>
      </c>
      <c r="AA2842" s="1">
        <v>-1.4379999999999999</v>
      </c>
      <c r="AB2842" s="1">
        <v>-1.0022</v>
      </c>
      <c r="AC2842" s="1">
        <v>-0.81559999999999999</v>
      </c>
      <c r="AD2842" s="1">
        <v>0.34849999999999998</v>
      </c>
      <c r="AE2842" s="1">
        <v>-0.37090000000000001</v>
      </c>
      <c r="AF2842" s="1">
        <v>1.1981999999999999</v>
      </c>
      <c r="AG2842" s="1">
        <v>0.33339999999999997</v>
      </c>
      <c r="AH2842" s="1">
        <v>-0.59860000000000002</v>
      </c>
      <c r="AI2842" s="1">
        <v>-1.0606</v>
      </c>
      <c r="AJ2842" s="1">
        <v>-1.1479999999999999</v>
      </c>
      <c r="AK2842" s="1">
        <v>-0.81740000000000002</v>
      </c>
      <c r="AL2842" s="1">
        <v>-0.84670000000000001</v>
      </c>
      <c r="AM2842" s="1">
        <v>-0.57179999999999997</v>
      </c>
      <c r="AN2842" s="1">
        <v>-0.40260000000000001</v>
      </c>
      <c r="AO2842" s="1">
        <v>-0.69240000000000002</v>
      </c>
      <c r="AP2842" s="1">
        <v>-0.79620000000000002</v>
      </c>
      <c r="AQ2842" s="1">
        <v>-0.51890000000000003</v>
      </c>
      <c r="AR2842" s="1">
        <v>-0.61870000000000003</v>
      </c>
      <c r="AS2842" s="1">
        <v>-0.48149999999999998</v>
      </c>
      <c r="AT2842" s="1">
        <v>-0.2495</v>
      </c>
      <c r="AU2842" s="10"/>
      <c r="AV2842">
        <v>4.2122226169000001</v>
      </c>
      <c r="AX2842">
        <v>1</v>
      </c>
      <c r="AY2842">
        <v>0</v>
      </c>
      <c r="AZ2842">
        <v>0</v>
      </c>
      <c r="BB2842">
        <v>1</v>
      </c>
      <c r="BC2842">
        <v>2</v>
      </c>
      <c r="BD2842">
        <v>0</v>
      </c>
      <c r="BF2842">
        <f t="shared" si="132"/>
        <v>0</v>
      </c>
      <c r="BG2842">
        <f t="shared" si="133"/>
        <v>-2</v>
      </c>
      <c r="BH2842">
        <f t="shared" si="134"/>
        <v>0</v>
      </c>
    </row>
    <row r="2843" spans="1:60" hidden="1">
      <c r="A2843">
        <v>2839</v>
      </c>
      <c r="B2843" t="s">
        <v>160</v>
      </c>
      <c r="C2843">
        <v>2010</v>
      </c>
      <c r="D2843">
        <v>1</v>
      </c>
      <c r="E2843" t="s">
        <v>51</v>
      </c>
      <c r="F2843">
        <v>12</v>
      </c>
      <c r="G2843">
        <v>24</v>
      </c>
      <c r="H2843">
        <v>45</v>
      </c>
      <c r="I2843">
        <v>11</v>
      </c>
      <c r="J2843" t="s">
        <v>29</v>
      </c>
      <c r="K2843">
        <v>6.4</v>
      </c>
      <c r="L2843">
        <v>1.8</v>
      </c>
      <c r="M2843">
        <v>0</v>
      </c>
      <c r="N2843">
        <v>0.2</v>
      </c>
      <c r="O2843">
        <v>3.8</v>
      </c>
      <c r="P2843">
        <v>0</v>
      </c>
      <c r="Q2843">
        <v>40.96</v>
      </c>
      <c r="R2843">
        <v>3.24</v>
      </c>
      <c r="S2843">
        <v>0</v>
      </c>
      <c r="T2843">
        <v>0.04</v>
      </c>
      <c r="U2843">
        <v>14.44</v>
      </c>
      <c r="V2843">
        <v>0</v>
      </c>
      <c r="W2843">
        <v>0.7</v>
      </c>
      <c r="X2843">
        <v>2.6279699999999999</v>
      </c>
      <c r="Z2843" s="1">
        <v>0.19919999999999999</v>
      </c>
      <c r="AA2843" s="1">
        <v>-1.4379999999999999</v>
      </c>
      <c r="AB2843" s="1">
        <v>0.99780000000000002</v>
      </c>
      <c r="AC2843" s="1">
        <v>0.26889999999999997</v>
      </c>
      <c r="AD2843" s="1">
        <v>0.55189999999999995</v>
      </c>
      <c r="AE2843" s="1">
        <v>0.10349999999999999</v>
      </c>
      <c r="AF2843" s="1">
        <v>2.1535000000000002</v>
      </c>
      <c r="AG2843" s="1">
        <v>0.33339999999999997</v>
      </c>
      <c r="AH2843" s="1">
        <v>-0.59860000000000002</v>
      </c>
      <c r="AI2843" s="1">
        <v>-0.9677</v>
      </c>
      <c r="AJ2843" s="1">
        <v>-1.0222</v>
      </c>
      <c r="AK2843" s="1">
        <v>-0.81740000000000002</v>
      </c>
      <c r="AL2843" s="1">
        <v>-0.99970000000000003</v>
      </c>
      <c r="AM2843" s="1">
        <v>-0.68769999999999998</v>
      </c>
      <c r="AN2843" s="1">
        <v>-0.40260000000000001</v>
      </c>
      <c r="AO2843" s="1">
        <v>-0.68340000000000001</v>
      </c>
      <c r="AP2843" s="1">
        <v>-0.77980000000000005</v>
      </c>
      <c r="AQ2843" s="1">
        <v>-0.51890000000000003</v>
      </c>
      <c r="AR2843" s="1">
        <v>-0.63819999999999999</v>
      </c>
      <c r="AS2843" s="1">
        <v>-0.50439999999999996</v>
      </c>
      <c r="AT2843" s="1">
        <v>-0.2495</v>
      </c>
      <c r="AU2843" s="10"/>
      <c r="AV2843">
        <v>3.7170683209000002</v>
      </c>
      <c r="AX2843">
        <v>1</v>
      </c>
      <c r="AY2843">
        <v>0</v>
      </c>
      <c r="AZ2843">
        <v>0</v>
      </c>
      <c r="BB2843">
        <v>1</v>
      </c>
      <c r="BC2843">
        <v>2</v>
      </c>
      <c r="BD2843">
        <v>0</v>
      </c>
      <c r="BF2843">
        <f t="shared" si="132"/>
        <v>0</v>
      </c>
      <c r="BG2843">
        <f t="shared" si="133"/>
        <v>-2</v>
      </c>
      <c r="BH2843">
        <f t="shared" si="134"/>
        <v>0</v>
      </c>
    </row>
    <row r="2844" spans="1:60" hidden="1">
      <c r="A2844">
        <v>2840</v>
      </c>
      <c r="B2844" t="s">
        <v>160</v>
      </c>
      <c r="C2844">
        <v>2010</v>
      </c>
      <c r="D2844">
        <v>1</v>
      </c>
      <c r="E2844" t="s">
        <v>27</v>
      </c>
      <c r="F2844">
        <v>13</v>
      </c>
      <c r="G2844">
        <v>20</v>
      </c>
      <c r="H2844">
        <v>24</v>
      </c>
      <c r="I2844">
        <v>12</v>
      </c>
      <c r="J2844" t="s">
        <v>29</v>
      </c>
      <c r="K2844">
        <v>4.8</v>
      </c>
      <c r="L2844">
        <v>1.6</v>
      </c>
      <c r="M2844">
        <v>0</v>
      </c>
      <c r="N2844">
        <v>0.6</v>
      </c>
      <c r="O2844">
        <v>5.2</v>
      </c>
      <c r="P2844">
        <v>0</v>
      </c>
      <c r="Q2844">
        <v>23.04</v>
      </c>
      <c r="R2844">
        <v>2.56</v>
      </c>
      <c r="S2844">
        <v>0</v>
      </c>
      <c r="T2844">
        <v>0.36</v>
      </c>
      <c r="U2844">
        <v>27.04</v>
      </c>
      <c r="V2844">
        <v>0</v>
      </c>
      <c r="W2844">
        <v>0.2</v>
      </c>
      <c r="X2844">
        <v>1.2159899999999999</v>
      </c>
      <c r="Z2844" s="1">
        <v>0.19919999999999999</v>
      </c>
      <c r="AA2844" s="1">
        <v>-1.4379999999999999</v>
      </c>
      <c r="AB2844" s="1">
        <v>0.99780000000000002</v>
      </c>
      <c r="AC2844" s="1">
        <v>-1.141</v>
      </c>
      <c r="AD2844" s="1">
        <v>0.75529999999999997</v>
      </c>
      <c r="AE2844" s="1">
        <v>-0.27610000000000001</v>
      </c>
      <c r="AF2844" s="1">
        <v>0.14749999999999999</v>
      </c>
      <c r="AG2844" s="1">
        <v>0.86909999999999998</v>
      </c>
      <c r="AH2844" s="1">
        <v>-0.59860000000000002</v>
      </c>
      <c r="AI2844" s="1">
        <v>-1.0207999999999999</v>
      </c>
      <c r="AJ2844" s="1">
        <v>-1.0536000000000001</v>
      </c>
      <c r="AK2844" s="1">
        <v>-0.81740000000000002</v>
      </c>
      <c r="AL2844" s="1">
        <v>-0.69379999999999997</v>
      </c>
      <c r="AM2844" s="1">
        <v>-0.57179999999999997</v>
      </c>
      <c r="AN2844" s="1">
        <v>-0.40260000000000001</v>
      </c>
      <c r="AO2844" s="1">
        <v>-0.68920000000000003</v>
      </c>
      <c r="AP2844" s="1">
        <v>-0.78480000000000005</v>
      </c>
      <c r="AQ2844" s="1">
        <v>-0.51890000000000003</v>
      </c>
      <c r="AR2844" s="1">
        <v>-0.58630000000000004</v>
      </c>
      <c r="AS2844" s="1">
        <v>-0.48149999999999998</v>
      </c>
      <c r="AT2844" s="1">
        <v>-0.2495</v>
      </c>
      <c r="AU2844" s="10"/>
      <c r="AV2844">
        <v>1.0322356801000001</v>
      </c>
      <c r="AX2844">
        <v>1</v>
      </c>
      <c r="AY2844">
        <v>0</v>
      </c>
      <c r="AZ2844">
        <v>0</v>
      </c>
      <c r="BB2844">
        <v>1</v>
      </c>
      <c r="BC2844">
        <v>2</v>
      </c>
      <c r="BD2844">
        <v>0</v>
      </c>
      <c r="BF2844">
        <f t="shared" si="132"/>
        <v>0</v>
      </c>
      <c r="BG2844">
        <f t="shared" si="133"/>
        <v>-2</v>
      </c>
      <c r="BH2844">
        <f t="shared" si="134"/>
        <v>0</v>
      </c>
    </row>
    <row r="2845" spans="1:60" hidden="1">
      <c r="A2845">
        <v>2841</v>
      </c>
      <c r="B2845" t="s">
        <v>160</v>
      </c>
      <c r="C2845">
        <v>2010</v>
      </c>
      <c r="D2845">
        <v>1</v>
      </c>
      <c r="E2845" t="s">
        <v>36</v>
      </c>
      <c r="F2845">
        <v>14</v>
      </c>
      <c r="G2845">
        <v>7</v>
      </c>
      <c r="H2845">
        <v>3</v>
      </c>
      <c r="I2845">
        <v>12</v>
      </c>
      <c r="J2845" t="s">
        <v>29</v>
      </c>
      <c r="K2845">
        <v>4.5999999999999996</v>
      </c>
      <c r="L2845">
        <v>1.6</v>
      </c>
      <c r="M2845">
        <v>0</v>
      </c>
      <c r="N2845">
        <v>0.6</v>
      </c>
      <c r="O2845">
        <v>5.2</v>
      </c>
      <c r="P2845">
        <v>0</v>
      </c>
      <c r="Q2845">
        <v>21.16</v>
      </c>
      <c r="R2845">
        <v>2.56</v>
      </c>
      <c r="S2845">
        <v>0</v>
      </c>
      <c r="T2845">
        <v>0.36</v>
      </c>
      <c r="U2845">
        <v>27.04</v>
      </c>
      <c r="V2845">
        <v>0</v>
      </c>
      <c r="W2845">
        <v>1.5</v>
      </c>
      <c r="X2845">
        <v>2.34483</v>
      </c>
      <c r="Z2845" s="1">
        <v>0.19919999999999999</v>
      </c>
      <c r="AA2845" s="1">
        <v>-1.4379999999999999</v>
      </c>
      <c r="AB2845" s="1">
        <v>0.99780000000000002</v>
      </c>
      <c r="AC2845" s="1">
        <v>-0.49030000000000001</v>
      </c>
      <c r="AD2845" s="1">
        <v>0.9587</v>
      </c>
      <c r="AE2845" s="1">
        <v>-1.5095000000000001</v>
      </c>
      <c r="AF2845" s="1">
        <v>-1.8586</v>
      </c>
      <c r="AG2845" s="1">
        <v>0.86909999999999998</v>
      </c>
      <c r="AH2845" s="1">
        <v>-0.59860000000000002</v>
      </c>
      <c r="AI2845" s="1">
        <v>-1.0274000000000001</v>
      </c>
      <c r="AJ2845" s="1">
        <v>-1.0536000000000001</v>
      </c>
      <c r="AK2845" s="1">
        <v>-0.81740000000000002</v>
      </c>
      <c r="AL2845" s="1">
        <v>-0.69379999999999997</v>
      </c>
      <c r="AM2845" s="1">
        <v>-0.57179999999999997</v>
      </c>
      <c r="AN2845" s="1">
        <v>-0.40260000000000001</v>
      </c>
      <c r="AO2845" s="1">
        <v>-0.68979999999999997</v>
      </c>
      <c r="AP2845" s="1">
        <v>-0.78480000000000005</v>
      </c>
      <c r="AQ2845" s="1">
        <v>-0.51890000000000003</v>
      </c>
      <c r="AR2845" s="1">
        <v>-0.58630000000000004</v>
      </c>
      <c r="AS2845" s="1">
        <v>-0.48149999999999998</v>
      </c>
      <c r="AT2845" s="1">
        <v>-0.2495</v>
      </c>
      <c r="AU2845" s="10"/>
      <c r="AV2845">
        <v>0.71373772889999998</v>
      </c>
      <c r="AX2845">
        <v>1</v>
      </c>
      <c r="AY2845">
        <v>0</v>
      </c>
      <c r="AZ2845">
        <v>0</v>
      </c>
      <c r="BB2845">
        <v>1</v>
      </c>
      <c r="BC2845">
        <v>2</v>
      </c>
      <c r="BD2845">
        <v>0</v>
      </c>
      <c r="BF2845">
        <f t="shared" si="132"/>
        <v>0</v>
      </c>
      <c r="BG2845">
        <f t="shared" si="133"/>
        <v>-2</v>
      </c>
      <c r="BH2845">
        <f t="shared" si="134"/>
        <v>0</v>
      </c>
    </row>
    <row r="2846" spans="1:60" hidden="1">
      <c r="A2846">
        <v>2842</v>
      </c>
      <c r="B2846" t="s">
        <v>160</v>
      </c>
      <c r="C2846">
        <v>2010</v>
      </c>
      <c r="D2846">
        <v>1</v>
      </c>
      <c r="E2846" t="s">
        <v>35</v>
      </c>
      <c r="F2846">
        <v>17</v>
      </c>
      <c r="G2846">
        <v>20</v>
      </c>
      <c r="H2846">
        <v>13</v>
      </c>
      <c r="I2846">
        <v>1</v>
      </c>
      <c r="J2846" t="s">
        <v>29</v>
      </c>
      <c r="K2846">
        <v>7</v>
      </c>
      <c r="L2846">
        <v>2.4</v>
      </c>
      <c r="M2846">
        <v>0</v>
      </c>
      <c r="N2846">
        <v>0.6</v>
      </c>
      <c r="O2846">
        <v>5.2</v>
      </c>
      <c r="P2846">
        <v>0</v>
      </c>
      <c r="Q2846">
        <v>49</v>
      </c>
      <c r="R2846">
        <v>5.76</v>
      </c>
      <c r="S2846">
        <v>0</v>
      </c>
      <c r="T2846">
        <v>0.36</v>
      </c>
      <c r="U2846">
        <v>27.04</v>
      </c>
      <c r="V2846">
        <v>0</v>
      </c>
      <c r="W2846">
        <v>1.3</v>
      </c>
      <c r="X2846">
        <v>2.7608600000000001</v>
      </c>
      <c r="Z2846" s="1">
        <v>0.19919999999999999</v>
      </c>
      <c r="AA2846" s="1">
        <v>-1.4379999999999999</v>
      </c>
      <c r="AB2846" s="1">
        <v>0.99780000000000002</v>
      </c>
      <c r="AC2846" s="1">
        <v>0.16039999999999999</v>
      </c>
      <c r="AD2846" s="1">
        <v>1.5688</v>
      </c>
      <c r="AE2846" s="1">
        <v>-0.27610000000000001</v>
      </c>
      <c r="AF2846" s="1">
        <v>-0.90329999999999999</v>
      </c>
      <c r="AG2846" s="1">
        <v>-5.024</v>
      </c>
      <c r="AH2846" s="1">
        <v>-0.59860000000000002</v>
      </c>
      <c r="AI2846" s="1">
        <v>-0.94779999999999998</v>
      </c>
      <c r="AJ2846" s="1">
        <v>-0.92779999999999996</v>
      </c>
      <c r="AK2846" s="1">
        <v>-0.81740000000000002</v>
      </c>
      <c r="AL2846" s="1">
        <v>-0.69379999999999997</v>
      </c>
      <c r="AM2846" s="1">
        <v>-0.57179999999999997</v>
      </c>
      <c r="AN2846" s="1">
        <v>-0.40260000000000001</v>
      </c>
      <c r="AO2846" s="1">
        <v>-0.68089999999999995</v>
      </c>
      <c r="AP2846" s="1">
        <v>-0.76129999999999998</v>
      </c>
      <c r="AQ2846" s="1">
        <v>-0.51890000000000003</v>
      </c>
      <c r="AR2846" s="1">
        <v>-0.58630000000000004</v>
      </c>
      <c r="AS2846" s="1">
        <v>-0.48149999999999998</v>
      </c>
      <c r="AT2846" s="1">
        <v>-0.2495</v>
      </c>
      <c r="AU2846" s="10"/>
      <c r="AV2846">
        <v>2.1341119395999999</v>
      </c>
      <c r="AX2846">
        <v>1</v>
      </c>
      <c r="AY2846">
        <v>0</v>
      </c>
      <c r="AZ2846">
        <v>0</v>
      </c>
      <c r="BB2846">
        <v>1</v>
      </c>
      <c r="BC2846">
        <v>2</v>
      </c>
      <c r="BD2846">
        <v>0</v>
      </c>
      <c r="BF2846">
        <f t="shared" si="132"/>
        <v>0</v>
      </c>
      <c r="BG2846">
        <f t="shared" si="133"/>
        <v>-2</v>
      </c>
      <c r="BH2846">
        <f t="shared" si="134"/>
        <v>0</v>
      </c>
    </row>
    <row r="2847" spans="1:60" hidden="1">
      <c r="A2847">
        <v>2843</v>
      </c>
      <c r="B2847" t="s">
        <v>160</v>
      </c>
      <c r="C2847">
        <v>2014</v>
      </c>
      <c r="D2847">
        <v>1</v>
      </c>
      <c r="E2847" t="s">
        <v>29</v>
      </c>
      <c r="F2847">
        <v>6</v>
      </c>
      <c r="G2847">
        <v>3</v>
      </c>
      <c r="H2847">
        <v>17</v>
      </c>
      <c r="I2847">
        <v>10</v>
      </c>
      <c r="J2847" t="s">
        <v>35</v>
      </c>
      <c r="K2847">
        <v>8</v>
      </c>
      <c r="L2847">
        <v>2.4</v>
      </c>
      <c r="M2847">
        <v>0</v>
      </c>
      <c r="N2847">
        <v>0.6</v>
      </c>
      <c r="O2847">
        <v>2.2000000000000002</v>
      </c>
      <c r="P2847">
        <v>0</v>
      </c>
      <c r="Q2847">
        <v>64</v>
      </c>
      <c r="R2847">
        <v>5.76</v>
      </c>
      <c r="S2847">
        <v>0</v>
      </c>
      <c r="T2847">
        <v>0.36</v>
      </c>
      <c r="U2847">
        <v>4.84</v>
      </c>
      <c r="V2847">
        <v>0</v>
      </c>
      <c r="W2847">
        <v>0</v>
      </c>
      <c r="X2847">
        <v>1.98417</v>
      </c>
      <c r="Z2847" s="1">
        <v>0.19919999999999999</v>
      </c>
      <c r="AA2847" s="1">
        <v>1.3856999999999999</v>
      </c>
      <c r="AB2847" s="1">
        <v>0.99780000000000002</v>
      </c>
      <c r="AC2847" s="1">
        <v>-0.59870000000000001</v>
      </c>
      <c r="AD2847" s="1">
        <v>-0.66839999999999999</v>
      </c>
      <c r="AE2847" s="1">
        <v>-1.889</v>
      </c>
      <c r="AF2847" s="1">
        <v>-0.5212</v>
      </c>
      <c r="AG2847" s="1">
        <v>-0.20230000000000001</v>
      </c>
      <c r="AH2847" s="1">
        <v>0.1663</v>
      </c>
      <c r="AI2847" s="1">
        <v>-0.91469999999999996</v>
      </c>
      <c r="AJ2847" s="1">
        <v>-0.92779999999999996</v>
      </c>
      <c r="AK2847" s="1">
        <v>-0.81740000000000002</v>
      </c>
      <c r="AL2847" s="1">
        <v>-0.69379999999999997</v>
      </c>
      <c r="AM2847" s="1">
        <v>-0.82010000000000005</v>
      </c>
      <c r="AN2847" s="1">
        <v>-0.40260000000000001</v>
      </c>
      <c r="AO2847" s="1">
        <v>-0.67610000000000003</v>
      </c>
      <c r="AP2847" s="1">
        <v>-0.76129999999999998</v>
      </c>
      <c r="AQ2847" s="1">
        <v>-0.51890000000000003</v>
      </c>
      <c r="AR2847" s="1">
        <v>-0.58630000000000004</v>
      </c>
      <c r="AS2847" s="1">
        <v>-0.52180000000000004</v>
      </c>
      <c r="AT2847" s="1">
        <v>-0.2495</v>
      </c>
      <c r="AU2847" s="10"/>
      <c r="AV2847">
        <v>3.9369305889000001</v>
      </c>
      <c r="AX2847">
        <v>1</v>
      </c>
      <c r="AY2847">
        <v>0</v>
      </c>
      <c r="AZ2847">
        <v>0</v>
      </c>
      <c r="BB2847">
        <v>1</v>
      </c>
      <c r="BC2847">
        <v>2</v>
      </c>
      <c r="BD2847">
        <v>0</v>
      </c>
      <c r="BF2847">
        <f t="shared" si="132"/>
        <v>0</v>
      </c>
      <c r="BG2847">
        <f t="shared" si="133"/>
        <v>-2</v>
      </c>
      <c r="BH2847">
        <f t="shared" si="134"/>
        <v>0</v>
      </c>
    </row>
    <row r="2848" spans="1:60" hidden="1">
      <c r="A2848">
        <v>2844</v>
      </c>
      <c r="B2848" t="s">
        <v>160</v>
      </c>
      <c r="C2848">
        <v>2014</v>
      </c>
      <c r="D2848">
        <v>0</v>
      </c>
      <c r="E2848" t="s">
        <v>39</v>
      </c>
      <c r="F2848">
        <v>7</v>
      </c>
      <c r="G2848">
        <v>16</v>
      </c>
      <c r="H2848">
        <v>17</v>
      </c>
      <c r="I2848">
        <v>10</v>
      </c>
      <c r="J2848" t="s">
        <v>35</v>
      </c>
      <c r="K2848">
        <v>5.2</v>
      </c>
      <c r="L2848">
        <v>1.6</v>
      </c>
      <c r="M2848">
        <v>0</v>
      </c>
      <c r="N2848">
        <v>0.6</v>
      </c>
      <c r="O2848">
        <v>2.2000000000000002</v>
      </c>
      <c r="P2848">
        <v>0</v>
      </c>
      <c r="Q2848">
        <v>27.04</v>
      </c>
      <c r="R2848">
        <v>2.56</v>
      </c>
      <c r="S2848">
        <v>0</v>
      </c>
      <c r="T2848">
        <v>0.36</v>
      </c>
      <c r="U2848">
        <v>4.84</v>
      </c>
      <c r="V2848">
        <v>0</v>
      </c>
      <c r="W2848">
        <v>2.1</v>
      </c>
      <c r="X2848">
        <v>1.1513899999999999</v>
      </c>
      <c r="Z2848" s="1">
        <v>0.19919999999999999</v>
      </c>
      <c r="AA2848" s="1">
        <v>1.3856999999999999</v>
      </c>
      <c r="AB2848" s="1">
        <v>-1.0022</v>
      </c>
      <c r="AC2848" s="1">
        <v>-1.3579000000000001</v>
      </c>
      <c r="AD2848" s="1">
        <v>-0.46500000000000002</v>
      </c>
      <c r="AE2848" s="1">
        <v>-0.65559999999999996</v>
      </c>
      <c r="AF2848" s="1">
        <v>-0.5212</v>
      </c>
      <c r="AG2848" s="1">
        <v>-0.20230000000000001</v>
      </c>
      <c r="AH2848" s="1">
        <v>0.1663</v>
      </c>
      <c r="AI2848" s="1">
        <v>-1.0075000000000001</v>
      </c>
      <c r="AJ2848" s="1">
        <v>-1.0536000000000001</v>
      </c>
      <c r="AK2848" s="1">
        <v>-0.81740000000000002</v>
      </c>
      <c r="AL2848" s="1">
        <v>-0.69379999999999997</v>
      </c>
      <c r="AM2848" s="1">
        <v>-0.82010000000000005</v>
      </c>
      <c r="AN2848" s="1">
        <v>-0.40260000000000001</v>
      </c>
      <c r="AO2848" s="1">
        <v>-0.68789999999999996</v>
      </c>
      <c r="AP2848" s="1">
        <v>-0.78480000000000005</v>
      </c>
      <c r="AQ2848" s="1">
        <v>-0.51890000000000003</v>
      </c>
      <c r="AR2848" s="1">
        <v>-0.58630000000000004</v>
      </c>
      <c r="AS2848" s="1">
        <v>-0.52180000000000004</v>
      </c>
      <c r="AT2848" s="1">
        <v>-0.2495</v>
      </c>
      <c r="AU2848" s="10"/>
      <c r="AV2848">
        <v>0.89986093209999996</v>
      </c>
      <c r="AX2848">
        <v>1</v>
      </c>
      <c r="AY2848">
        <v>0</v>
      </c>
      <c r="AZ2848">
        <v>0</v>
      </c>
      <c r="BB2848">
        <v>1</v>
      </c>
      <c r="BC2848">
        <v>2</v>
      </c>
      <c r="BD2848">
        <v>0</v>
      </c>
      <c r="BF2848">
        <f t="shared" si="132"/>
        <v>0</v>
      </c>
      <c r="BG2848">
        <f t="shared" si="133"/>
        <v>-2</v>
      </c>
      <c r="BH2848">
        <f t="shared" si="134"/>
        <v>0</v>
      </c>
    </row>
    <row r="2849" spans="1:60" hidden="1">
      <c r="A2849">
        <v>2845</v>
      </c>
      <c r="B2849" t="s">
        <v>160</v>
      </c>
      <c r="C2849">
        <v>2014</v>
      </c>
      <c r="D2849">
        <v>0</v>
      </c>
      <c r="E2849" t="s">
        <v>27</v>
      </c>
      <c r="F2849">
        <v>11</v>
      </c>
      <c r="G2849">
        <v>13</v>
      </c>
      <c r="H2849">
        <v>21</v>
      </c>
      <c r="I2849">
        <v>11</v>
      </c>
      <c r="J2849" t="s">
        <v>35</v>
      </c>
      <c r="K2849">
        <v>9.4</v>
      </c>
      <c r="L2849">
        <v>2</v>
      </c>
      <c r="M2849">
        <v>0</v>
      </c>
      <c r="N2849">
        <v>0.2</v>
      </c>
      <c r="O2849">
        <v>0.8</v>
      </c>
      <c r="P2849">
        <v>0</v>
      </c>
      <c r="Q2849">
        <v>88.36</v>
      </c>
      <c r="R2849">
        <v>4</v>
      </c>
      <c r="S2849">
        <v>0</v>
      </c>
      <c r="T2849">
        <v>0.04</v>
      </c>
      <c r="U2849">
        <v>0.64</v>
      </c>
      <c r="V2849">
        <v>0</v>
      </c>
      <c r="W2849">
        <v>0.3</v>
      </c>
      <c r="X2849">
        <v>1.6716200000000001</v>
      </c>
      <c r="Z2849" s="1">
        <v>0.19919999999999999</v>
      </c>
      <c r="AA2849" s="1">
        <v>1.3856999999999999</v>
      </c>
      <c r="AB2849" s="1">
        <v>-1.0022</v>
      </c>
      <c r="AC2849" s="1">
        <v>-1.141</v>
      </c>
      <c r="AD2849" s="1">
        <v>0.34849999999999998</v>
      </c>
      <c r="AE2849" s="1">
        <v>-0.94020000000000004</v>
      </c>
      <c r="AF2849" s="1">
        <v>-0.1391</v>
      </c>
      <c r="AG2849" s="1">
        <v>0.33339999999999997</v>
      </c>
      <c r="AH2849" s="1">
        <v>0.1663</v>
      </c>
      <c r="AI2849" s="1">
        <v>-0.86819999999999997</v>
      </c>
      <c r="AJ2849" s="1">
        <v>-0.99070000000000003</v>
      </c>
      <c r="AK2849" s="1">
        <v>-0.81740000000000002</v>
      </c>
      <c r="AL2849" s="1">
        <v>-0.99970000000000003</v>
      </c>
      <c r="AM2849" s="1">
        <v>-0.93600000000000005</v>
      </c>
      <c r="AN2849" s="1">
        <v>-0.40260000000000001</v>
      </c>
      <c r="AO2849" s="1">
        <v>-0.66830000000000001</v>
      </c>
      <c r="AP2849" s="1">
        <v>-0.7742</v>
      </c>
      <c r="AQ2849" s="1">
        <v>-0.51890000000000003</v>
      </c>
      <c r="AR2849" s="1">
        <v>-0.63819999999999999</v>
      </c>
      <c r="AS2849" s="1">
        <v>-0.52939999999999998</v>
      </c>
      <c r="AT2849" s="1">
        <v>-0.2495</v>
      </c>
      <c r="AU2849" s="10"/>
      <c r="AV2849">
        <v>1.8813414244</v>
      </c>
      <c r="AX2849">
        <v>1</v>
      </c>
      <c r="AY2849">
        <v>0</v>
      </c>
      <c r="AZ2849">
        <v>0</v>
      </c>
      <c r="BB2849">
        <v>1</v>
      </c>
      <c r="BC2849">
        <v>2</v>
      </c>
      <c r="BD2849">
        <v>0</v>
      </c>
      <c r="BF2849">
        <f t="shared" si="132"/>
        <v>0</v>
      </c>
      <c r="BG2849">
        <f t="shared" si="133"/>
        <v>-2</v>
      </c>
      <c r="BH2849">
        <f t="shared" si="134"/>
        <v>0</v>
      </c>
    </row>
    <row r="2850" spans="1:60" hidden="1">
      <c r="A2850">
        <v>2846</v>
      </c>
      <c r="B2850" t="s">
        <v>160</v>
      </c>
      <c r="C2850">
        <v>2014</v>
      </c>
      <c r="D2850">
        <v>1</v>
      </c>
      <c r="E2850" t="s">
        <v>41</v>
      </c>
      <c r="F2850">
        <v>14</v>
      </c>
      <c r="G2850">
        <v>30</v>
      </c>
      <c r="H2850">
        <v>24</v>
      </c>
      <c r="I2850">
        <v>12</v>
      </c>
      <c r="J2850" t="s">
        <v>35</v>
      </c>
      <c r="K2850">
        <v>9.6</v>
      </c>
      <c r="L2850">
        <v>2</v>
      </c>
      <c r="M2850">
        <v>0</v>
      </c>
      <c r="N2850">
        <v>0.2</v>
      </c>
      <c r="O2850">
        <v>0.8</v>
      </c>
      <c r="P2850">
        <v>0</v>
      </c>
      <c r="Q2850">
        <v>92.16</v>
      </c>
      <c r="R2850">
        <v>4</v>
      </c>
      <c r="S2850">
        <v>0</v>
      </c>
      <c r="T2850">
        <v>0.04</v>
      </c>
      <c r="U2850">
        <v>0.64</v>
      </c>
      <c r="V2850">
        <v>0</v>
      </c>
      <c r="W2850">
        <v>0</v>
      </c>
      <c r="X2850">
        <v>1.9475499999999999</v>
      </c>
      <c r="Z2850" s="1">
        <v>0.19919999999999999</v>
      </c>
      <c r="AA2850" s="1">
        <v>1.3856999999999999</v>
      </c>
      <c r="AB2850" s="1">
        <v>0.99780000000000002</v>
      </c>
      <c r="AC2850" s="1">
        <v>0.59430000000000005</v>
      </c>
      <c r="AD2850" s="1">
        <v>0.9587</v>
      </c>
      <c r="AE2850" s="1">
        <v>0.67269999999999996</v>
      </c>
      <c r="AF2850" s="1">
        <v>0.14749999999999999</v>
      </c>
      <c r="AG2850" s="1">
        <v>0.86909999999999998</v>
      </c>
      <c r="AH2850" s="1">
        <v>0.1663</v>
      </c>
      <c r="AI2850" s="1">
        <v>-0.86160000000000003</v>
      </c>
      <c r="AJ2850" s="1">
        <v>-0.99070000000000003</v>
      </c>
      <c r="AK2850" s="1">
        <v>-0.81740000000000002</v>
      </c>
      <c r="AL2850" s="1">
        <v>-0.99970000000000003</v>
      </c>
      <c r="AM2850" s="1">
        <v>-0.93600000000000005</v>
      </c>
      <c r="AN2850" s="1">
        <v>-0.40260000000000001</v>
      </c>
      <c r="AO2850" s="1">
        <v>-0.66710000000000003</v>
      </c>
      <c r="AP2850" s="1">
        <v>-0.7742</v>
      </c>
      <c r="AQ2850" s="1">
        <v>-0.51890000000000003</v>
      </c>
      <c r="AR2850" s="1">
        <v>-0.63819999999999999</v>
      </c>
      <c r="AS2850" s="1">
        <v>-0.52939999999999998</v>
      </c>
      <c r="AT2850" s="1">
        <v>-0.2495</v>
      </c>
      <c r="AU2850" s="10"/>
      <c r="AV2850">
        <v>3.7929510025000002</v>
      </c>
      <c r="AX2850">
        <v>1</v>
      </c>
      <c r="AY2850">
        <v>0</v>
      </c>
      <c r="AZ2850">
        <v>0</v>
      </c>
      <c r="BB2850">
        <v>1</v>
      </c>
      <c r="BC2850">
        <v>2</v>
      </c>
      <c r="BD2850">
        <v>0</v>
      </c>
      <c r="BF2850">
        <f t="shared" si="132"/>
        <v>0</v>
      </c>
      <c r="BG2850">
        <f t="shared" si="133"/>
        <v>-2</v>
      </c>
      <c r="BH2850">
        <f t="shared" si="134"/>
        <v>0</v>
      </c>
    </row>
    <row r="2851" spans="1:60" hidden="1">
      <c r="A2851">
        <v>2847</v>
      </c>
      <c r="B2851" t="s">
        <v>160</v>
      </c>
      <c r="C2851">
        <v>2014</v>
      </c>
      <c r="D2851">
        <v>0</v>
      </c>
      <c r="E2851" t="s">
        <v>40</v>
      </c>
      <c r="F2851">
        <v>16</v>
      </c>
      <c r="G2851">
        <v>35</v>
      </c>
      <c r="H2851">
        <v>37</v>
      </c>
      <c r="I2851">
        <v>12</v>
      </c>
      <c r="J2851" t="s">
        <v>35</v>
      </c>
      <c r="K2851">
        <v>6.6</v>
      </c>
      <c r="L2851">
        <v>0.8</v>
      </c>
      <c r="M2851">
        <v>0</v>
      </c>
      <c r="N2851">
        <v>0.2</v>
      </c>
      <c r="O2851">
        <v>0.8</v>
      </c>
      <c r="P2851">
        <v>0</v>
      </c>
      <c r="Q2851">
        <v>43.56</v>
      </c>
      <c r="R2851">
        <v>0.64</v>
      </c>
      <c r="S2851">
        <v>0</v>
      </c>
      <c r="T2851">
        <v>0.04</v>
      </c>
      <c r="U2851">
        <v>0.64</v>
      </c>
      <c r="V2851">
        <v>0</v>
      </c>
      <c r="W2851">
        <v>0</v>
      </c>
      <c r="X2851">
        <v>1.81965</v>
      </c>
      <c r="Z2851" s="1">
        <v>0.19919999999999999</v>
      </c>
      <c r="AA2851" s="1">
        <v>1.3856999999999999</v>
      </c>
      <c r="AB2851" s="1">
        <v>-1.0022</v>
      </c>
      <c r="AC2851" s="1">
        <v>5.1999999999999998E-2</v>
      </c>
      <c r="AD2851" s="1">
        <v>1.3653999999999999</v>
      </c>
      <c r="AE2851" s="1">
        <v>1.1471</v>
      </c>
      <c r="AF2851" s="1">
        <v>1.3893</v>
      </c>
      <c r="AG2851" s="1">
        <v>0.86909999999999998</v>
      </c>
      <c r="AH2851" s="1">
        <v>0.1663</v>
      </c>
      <c r="AI2851" s="1">
        <v>-0.96109999999999995</v>
      </c>
      <c r="AJ2851" s="1">
        <v>-1.1794</v>
      </c>
      <c r="AK2851" s="1">
        <v>-0.81740000000000002</v>
      </c>
      <c r="AL2851" s="1">
        <v>-0.99970000000000003</v>
      </c>
      <c r="AM2851" s="1">
        <v>-0.93600000000000005</v>
      </c>
      <c r="AN2851" s="1">
        <v>-0.40260000000000001</v>
      </c>
      <c r="AO2851" s="1">
        <v>-0.68259999999999998</v>
      </c>
      <c r="AP2851" s="1">
        <v>-0.79890000000000005</v>
      </c>
      <c r="AQ2851" s="1">
        <v>-0.51890000000000003</v>
      </c>
      <c r="AR2851" s="1">
        <v>-0.63819999999999999</v>
      </c>
      <c r="AS2851" s="1">
        <v>-0.52939999999999998</v>
      </c>
      <c r="AT2851" s="1">
        <v>-0.2495</v>
      </c>
      <c r="AU2851" s="10"/>
      <c r="AV2851">
        <v>3.3111261225000002</v>
      </c>
      <c r="AX2851">
        <v>1</v>
      </c>
      <c r="AY2851">
        <v>0</v>
      </c>
      <c r="AZ2851">
        <v>0</v>
      </c>
      <c r="BB2851">
        <v>1</v>
      </c>
      <c r="BC2851">
        <v>2</v>
      </c>
      <c r="BD2851">
        <v>0</v>
      </c>
      <c r="BF2851">
        <f t="shared" si="132"/>
        <v>0</v>
      </c>
      <c r="BG2851">
        <f t="shared" si="133"/>
        <v>-2</v>
      </c>
      <c r="BH2851">
        <f t="shared" si="134"/>
        <v>0</v>
      </c>
    </row>
    <row r="2852" spans="1:60" hidden="1">
      <c r="A2852">
        <v>2848</v>
      </c>
      <c r="B2852" t="s">
        <v>160</v>
      </c>
      <c r="C2852">
        <v>2014</v>
      </c>
      <c r="D2852">
        <v>1</v>
      </c>
      <c r="E2852" t="s">
        <v>27</v>
      </c>
      <c r="F2852">
        <v>17</v>
      </c>
      <c r="G2852">
        <v>13</v>
      </c>
      <c r="H2852">
        <v>9</v>
      </c>
      <c r="I2852">
        <v>12</v>
      </c>
      <c r="J2852" t="s">
        <v>35</v>
      </c>
      <c r="K2852">
        <v>4.8</v>
      </c>
      <c r="L2852">
        <v>0.6</v>
      </c>
      <c r="M2852">
        <v>0</v>
      </c>
      <c r="N2852">
        <v>0</v>
      </c>
      <c r="O2852">
        <v>0</v>
      </c>
      <c r="P2852">
        <v>0</v>
      </c>
      <c r="Q2852">
        <v>23.04</v>
      </c>
      <c r="R2852">
        <v>0.36</v>
      </c>
      <c r="S2852">
        <v>0</v>
      </c>
      <c r="T2852">
        <v>0</v>
      </c>
      <c r="U2852">
        <v>0</v>
      </c>
      <c r="V2852">
        <v>0</v>
      </c>
      <c r="W2852">
        <v>0.3</v>
      </c>
      <c r="X2852">
        <v>2.2028400000000001</v>
      </c>
      <c r="Z2852" s="1">
        <v>0.19919999999999999</v>
      </c>
      <c r="AA2852" s="1">
        <v>1.3856999999999999</v>
      </c>
      <c r="AB2852" s="1">
        <v>0.99780000000000002</v>
      </c>
      <c r="AC2852" s="1">
        <v>-1.141</v>
      </c>
      <c r="AD2852" s="1">
        <v>1.5688</v>
      </c>
      <c r="AE2852" s="1">
        <v>-0.94020000000000004</v>
      </c>
      <c r="AF2852" s="1">
        <v>-1.2854000000000001</v>
      </c>
      <c r="AG2852" s="1">
        <v>0.86909999999999998</v>
      </c>
      <c r="AH2852" s="1">
        <v>0.1663</v>
      </c>
      <c r="AI2852" s="1">
        <v>-1.0207999999999999</v>
      </c>
      <c r="AJ2852" s="1">
        <v>-1.2109000000000001</v>
      </c>
      <c r="AK2852" s="1">
        <v>-0.81740000000000002</v>
      </c>
      <c r="AL2852" s="1">
        <v>-1.1527000000000001</v>
      </c>
      <c r="AM2852" s="1">
        <v>-1.0022</v>
      </c>
      <c r="AN2852" s="1">
        <v>-0.40260000000000001</v>
      </c>
      <c r="AO2852" s="1">
        <v>-0.68920000000000003</v>
      </c>
      <c r="AP2852" s="1">
        <v>-0.80089999999999995</v>
      </c>
      <c r="AQ2852" s="1">
        <v>-0.51890000000000003</v>
      </c>
      <c r="AR2852" s="1">
        <v>-0.64459999999999995</v>
      </c>
      <c r="AS2852" s="1">
        <v>-0.53059999999999996</v>
      </c>
      <c r="AT2852" s="1">
        <v>-0.2495</v>
      </c>
      <c r="AU2852" s="10"/>
      <c r="AV2852">
        <v>3.6208000656000001</v>
      </c>
      <c r="AX2852">
        <v>1</v>
      </c>
      <c r="AY2852">
        <v>0</v>
      </c>
      <c r="AZ2852">
        <v>0</v>
      </c>
      <c r="BB2852">
        <v>1</v>
      </c>
      <c r="BC2852">
        <v>2</v>
      </c>
      <c r="BD2852">
        <v>0</v>
      </c>
      <c r="BF2852">
        <f t="shared" si="132"/>
        <v>0</v>
      </c>
      <c r="BG2852">
        <f t="shared" si="133"/>
        <v>-2</v>
      </c>
      <c r="BH2852">
        <f t="shared" si="134"/>
        <v>0</v>
      </c>
    </row>
    <row r="2853" spans="1:60" hidden="1">
      <c r="A2853">
        <v>2849</v>
      </c>
      <c r="B2853" t="s">
        <v>161</v>
      </c>
      <c r="C2853">
        <v>2010</v>
      </c>
      <c r="D2853">
        <v>0</v>
      </c>
      <c r="E2853" t="s">
        <v>50</v>
      </c>
      <c r="F2853">
        <v>2</v>
      </c>
      <c r="G2853">
        <v>14</v>
      </c>
      <c r="H2853">
        <v>31</v>
      </c>
      <c r="I2853">
        <v>9</v>
      </c>
      <c r="J2853" t="s">
        <v>31</v>
      </c>
      <c r="K2853">
        <v>21.5</v>
      </c>
      <c r="L2853">
        <v>3.5</v>
      </c>
      <c r="M2853">
        <v>0</v>
      </c>
      <c r="N2853">
        <v>1.5</v>
      </c>
      <c r="O2853">
        <v>8.5</v>
      </c>
      <c r="P2853">
        <v>0</v>
      </c>
      <c r="Q2853">
        <v>462.25</v>
      </c>
      <c r="R2853">
        <v>12.25</v>
      </c>
      <c r="S2853">
        <v>0</v>
      </c>
      <c r="T2853">
        <v>2.25</v>
      </c>
      <c r="U2853">
        <v>72.25</v>
      </c>
      <c r="V2853">
        <v>0</v>
      </c>
      <c r="W2853">
        <v>5.2</v>
      </c>
      <c r="X2853">
        <v>3.0207099999999998</v>
      </c>
      <c r="Z2853" s="1">
        <v>0.2165</v>
      </c>
      <c r="AA2853" s="1">
        <v>-1.4379999999999999</v>
      </c>
      <c r="AB2853" s="1">
        <v>-1.0022</v>
      </c>
      <c r="AC2853" s="1">
        <v>-0.70720000000000005</v>
      </c>
      <c r="AD2853" s="1">
        <v>-1.482</v>
      </c>
      <c r="AE2853" s="1">
        <v>-0.84530000000000005</v>
      </c>
      <c r="AF2853" s="1">
        <v>0.81610000000000005</v>
      </c>
      <c r="AG2853" s="1">
        <v>-0.73809999999999998</v>
      </c>
      <c r="AH2853" s="1">
        <v>1.1496999999999999</v>
      </c>
      <c r="AI2853" s="1">
        <v>-0.46700000000000003</v>
      </c>
      <c r="AJ2853" s="1">
        <v>-0.75480000000000003</v>
      </c>
      <c r="AK2853" s="1">
        <v>-0.81740000000000002</v>
      </c>
      <c r="AL2853" s="1">
        <v>-5.4000000000000003E-3</v>
      </c>
      <c r="AM2853" s="1">
        <v>-0.29859999999999998</v>
      </c>
      <c r="AN2853" s="1">
        <v>-0.40260000000000001</v>
      </c>
      <c r="AO2853" s="1">
        <v>-0.54849999999999999</v>
      </c>
      <c r="AP2853" s="1">
        <v>-0.71350000000000002</v>
      </c>
      <c r="AQ2853" s="1">
        <v>-0.51890000000000003</v>
      </c>
      <c r="AR2853" s="1">
        <v>-0.28029999999999999</v>
      </c>
      <c r="AS2853" s="1">
        <v>-0.39950000000000002</v>
      </c>
      <c r="AT2853" s="1">
        <v>-0.2495</v>
      </c>
      <c r="AU2853" s="10"/>
      <c r="AV2853">
        <v>4.7493049040999997</v>
      </c>
      <c r="AX2853">
        <v>1</v>
      </c>
      <c r="AY2853">
        <v>0</v>
      </c>
      <c r="AZ2853">
        <v>0</v>
      </c>
      <c r="BB2853">
        <v>1</v>
      </c>
      <c r="BC2853">
        <v>2</v>
      </c>
      <c r="BD2853">
        <v>0</v>
      </c>
      <c r="BF2853">
        <f t="shared" si="132"/>
        <v>0</v>
      </c>
      <c r="BG2853">
        <f t="shared" si="133"/>
        <v>-2</v>
      </c>
      <c r="BH2853">
        <f t="shared" si="134"/>
        <v>0</v>
      </c>
    </row>
    <row r="2854" spans="1:60" hidden="1">
      <c r="A2854">
        <v>2850</v>
      </c>
      <c r="B2854" t="s">
        <v>161</v>
      </c>
      <c r="C2854">
        <v>2010</v>
      </c>
      <c r="D2854">
        <v>1</v>
      </c>
      <c r="E2854" t="s">
        <v>54</v>
      </c>
      <c r="F2854">
        <v>3</v>
      </c>
      <c r="G2854">
        <v>27</v>
      </c>
      <c r="H2854">
        <v>20</v>
      </c>
      <c r="I2854">
        <v>9</v>
      </c>
      <c r="J2854" t="s">
        <v>31</v>
      </c>
      <c r="K2854">
        <v>22</v>
      </c>
      <c r="L2854">
        <v>4</v>
      </c>
      <c r="M2854">
        <v>0</v>
      </c>
      <c r="N2854">
        <v>0.5</v>
      </c>
      <c r="O2854">
        <v>4</v>
      </c>
      <c r="P2854">
        <v>0</v>
      </c>
      <c r="Q2854">
        <v>484</v>
      </c>
      <c r="R2854">
        <v>16</v>
      </c>
      <c r="S2854">
        <v>0</v>
      </c>
      <c r="T2854">
        <v>0.25</v>
      </c>
      <c r="U2854">
        <v>16</v>
      </c>
      <c r="V2854">
        <v>0</v>
      </c>
      <c r="W2854">
        <v>9.4</v>
      </c>
      <c r="X2854">
        <v>4.4998899999999997</v>
      </c>
      <c r="Z2854" s="1">
        <v>0.2165</v>
      </c>
      <c r="AA2854" s="1">
        <v>-1.4379999999999999</v>
      </c>
      <c r="AB2854" s="1">
        <v>0.99780000000000002</v>
      </c>
      <c r="AC2854" s="1">
        <v>1.0281</v>
      </c>
      <c r="AD2854" s="1">
        <v>-1.2786</v>
      </c>
      <c r="AE2854" s="1">
        <v>0.3881</v>
      </c>
      <c r="AF2854" s="1">
        <v>-0.2346</v>
      </c>
      <c r="AG2854" s="1">
        <v>-0.73809999999999998</v>
      </c>
      <c r="AH2854" s="1">
        <v>1.1496999999999999</v>
      </c>
      <c r="AI2854" s="1">
        <v>-0.45040000000000002</v>
      </c>
      <c r="AJ2854" s="1">
        <v>-0.67620000000000002</v>
      </c>
      <c r="AK2854" s="1">
        <v>-0.81740000000000002</v>
      </c>
      <c r="AL2854" s="1">
        <v>-0.77029999999999998</v>
      </c>
      <c r="AM2854" s="1">
        <v>-0.67110000000000003</v>
      </c>
      <c r="AN2854" s="1">
        <v>-0.40260000000000001</v>
      </c>
      <c r="AO2854" s="1">
        <v>-0.54159999999999997</v>
      </c>
      <c r="AP2854" s="1">
        <v>-0.68600000000000005</v>
      </c>
      <c r="AQ2854" s="1">
        <v>-0.51890000000000003</v>
      </c>
      <c r="AR2854" s="1">
        <v>-0.60409999999999997</v>
      </c>
      <c r="AS2854" s="1">
        <v>-0.50160000000000005</v>
      </c>
      <c r="AT2854" s="1">
        <v>-0.2495</v>
      </c>
      <c r="AU2854" s="10"/>
      <c r="AV2854">
        <v>24.0110780121</v>
      </c>
      <c r="AX2854">
        <v>1</v>
      </c>
      <c r="AY2854">
        <v>0</v>
      </c>
      <c r="AZ2854">
        <v>0</v>
      </c>
      <c r="BB2854">
        <v>1</v>
      </c>
      <c r="BC2854">
        <v>2</v>
      </c>
      <c r="BD2854">
        <v>0</v>
      </c>
      <c r="BF2854">
        <f t="shared" si="132"/>
        <v>0</v>
      </c>
      <c r="BG2854">
        <f t="shared" si="133"/>
        <v>-2</v>
      </c>
      <c r="BH2854">
        <f t="shared" si="134"/>
        <v>0</v>
      </c>
    </row>
    <row r="2855" spans="1:60" hidden="1">
      <c r="A2855">
        <v>2851</v>
      </c>
      <c r="B2855" t="s">
        <v>161</v>
      </c>
      <c r="C2855">
        <v>2010</v>
      </c>
      <c r="D2855">
        <v>0</v>
      </c>
      <c r="E2855" t="s">
        <v>37</v>
      </c>
      <c r="F2855">
        <v>4</v>
      </c>
      <c r="G2855">
        <v>3</v>
      </c>
      <c r="H2855">
        <v>20</v>
      </c>
      <c r="I2855">
        <v>10</v>
      </c>
      <c r="J2855" t="s">
        <v>31</v>
      </c>
      <c r="K2855">
        <v>31.5</v>
      </c>
      <c r="L2855">
        <v>8.5</v>
      </c>
      <c r="M2855">
        <v>0</v>
      </c>
      <c r="N2855">
        <v>1.5</v>
      </c>
      <c r="O2855">
        <v>15.5</v>
      </c>
      <c r="P2855">
        <v>0</v>
      </c>
      <c r="Q2855">
        <v>992.25</v>
      </c>
      <c r="R2855">
        <v>72.25</v>
      </c>
      <c r="S2855">
        <v>0</v>
      </c>
      <c r="T2855">
        <v>2.25</v>
      </c>
      <c r="U2855">
        <v>240.25</v>
      </c>
      <c r="V2855">
        <v>0</v>
      </c>
      <c r="W2855">
        <v>7.5</v>
      </c>
      <c r="X2855">
        <v>5.9696100000000003</v>
      </c>
      <c r="Z2855" s="1">
        <v>0.2165</v>
      </c>
      <c r="AA2855" s="1">
        <v>-1.4379999999999999</v>
      </c>
      <c r="AB2855" s="1">
        <v>-1.0022</v>
      </c>
      <c r="AC2855" s="1">
        <v>1.3533999999999999</v>
      </c>
      <c r="AD2855" s="1">
        <v>-1.0751999999999999</v>
      </c>
      <c r="AE2855" s="1">
        <v>-1.889</v>
      </c>
      <c r="AF2855" s="1">
        <v>-0.2346</v>
      </c>
      <c r="AG2855" s="1">
        <v>-0.20230000000000001</v>
      </c>
      <c r="AH2855" s="1">
        <v>1.1496999999999999</v>
      </c>
      <c r="AI2855" s="1">
        <v>-0.1353</v>
      </c>
      <c r="AJ2855" s="1">
        <v>3.15E-2</v>
      </c>
      <c r="AK2855" s="1">
        <v>-0.81740000000000002</v>
      </c>
      <c r="AL2855" s="1">
        <v>-5.4000000000000003E-3</v>
      </c>
      <c r="AM2855" s="1">
        <v>0.28079999999999999</v>
      </c>
      <c r="AN2855" s="1">
        <v>-0.40260000000000001</v>
      </c>
      <c r="AO2855" s="1">
        <v>-0.37880000000000003</v>
      </c>
      <c r="AP2855" s="1">
        <v>-0.27250000000000002</v>
      </c>
      <c r="AQ2855" s="1">
        <v>-0.51890000000000003</v>
      </c>
      <c r="AR2855" s="1">
        <v>-0.28029999999999999</v>
      </c>
      <c r="AS2855" s="1">
        <v>-9.4899999999999998E-2</v>
      </c>
      <c r="AT2855" s="1">
        <v>-0.2495</v>
      </c>
      <c r="AU2855" s="10"/>
      <c r="AV2855">
        <v>2.3420935521000001</v>
      </c>
      <c r="AX2855">
        <v>1</v>
      </c>
      <c r="AY2855">
        <v>0</v>
      </c>
      <c r="AZ2855">
        <v>0</v>
      </c>
      <c r="BB2855">
        <v>1</v>
      </c>
      <c r="BC2855">
        <v>2</v>
      </c>
      <c r="BD2855">
        <v>0</v>
      </c>
      <c r="BF2855">
        <f t="shared" si="132"/>
        <v>0</v>
      </c>
      <c r="BG2855">
        <f t="shared" si="133"/>
        <v>-2</v>
      </c>
      <c r="BH2855">
        <f t="shared" si="134"/>
        <v>0</v>
      </c>
    </row>
    <row r="2856" spans="1:60" hidden="1">
      <c r="A2856">
        <v>2852</v>
      </c>
      <c r="B2856" t="s">
        <v>161</v>
      </c>
      <c r="C2856">
        <v>2010</v>
      </c>
      <c r="D2856">
        <v>0</v>
      </c>
      <c r="E2856" t="s">
        <v>27</v>
      </c>
      <c r="F2856">
        <v>6</v>
      </c>
      <c r="G2856">
        <v>23</v>
      </c>
      <c r="H2856">
        <v>20</v>
      </c>
      <c r="I2856">
        <v>10</v>
      </c>
      <c r="J2856" t="s">
        <v>31</v>
      </c>
      <c r="K2856">
        <v>32.5</v>
      </c>
      <c r="L2856">
        <v>9.5</v>
      </c>
      <c r="M2856">
        <v>0</v>
      </c>
      <c r="N2856">
        <v>1</v>
      </c>
      <c r="O2856">
        <v>5</v>
      </c>
      <c r="P2856">
        <v>0</v>
      </c>
      <c r="Q2856">
        <v>1056.25</v>
      </c>
      <c r="R2856">
        <v>90.25</v>
      </c>
      <c r="S2856">
        <v>0</v>
      </c>
      <c r="T2856">
        <v>1</v>
      </c>
      <c r="U2856">
        <v>25</v>
      </c>
      <c r="V2856">
        <v>0</v>
      </c>
      <c r="W2856">
        <v>13.6</v>
      </c>
      <c r="X2856">
        <v>6.5544500000000001</v>
      </c>
      <c r="Z2856" s="1">
        <v>0.2165</v>
      </c>
      <c r="AA2856" s="1">
        <v>-1.4379999999999999</v>
      </c>
      <c r="AB2856" s="1">
        <v>-1.0022</v>
      </c>
      <c r="AC2856" s="1">
        <v>-1.141</v>
      </c>
      <c r="AD2856" s="1">
        <v>-0.66839999999999999</v>
      </c>
      <c r="AE2856" s="1">
        <v>8.6E-3</v>
      </c>
      <c r="AF2856" s="1">
        <v>-0.2346</v>
      </c>
      <c r="AG2856" s="1">
        <v>-0.20230000000000001</v>
      </c>
      <c r="AH2856" s="1">
        <v>1.1496999999999999</v>
      </c>
      <c r="AI2856" s="1">
        <v>-0.1022</v>
      </c>
      <c r="AJ2856" s="1">
        <v>0.1888</v>
      </c>
      <c r="AK2856" s="1">
        <v>-0.81740000000000002</v>
      </c>
      <c r="AL2856" s="1">
        <v>-0.38779999999999998</v>
      </c>
      <c r="AM2856" s="1">
        <v>-0.58830000000000005</v>
      </c>
      <c r="AN2856" s="1">
        <v>-0.40260000000000001</v>
      </c>
      <c r="AO2856" s="1">
        <v>-0.35830000000000001</v>
      </c>
      <c r="AP2856" s="1">
        <v>-0.1401</v>
      </c>
      <c r="AQ2856" s="1">
        <v>-0.51890000000000003</v>
      </c>
      <c r="AR2856" s="1">
        <v>-0.48270000000000002</v>
      </c>
      <c r="AS2856" s="1">
        <v>-0.48520000000000002</v>
      </c>
      <c r="AT2856" s="1">
        <v>-0.2495</v>
      </c>
      <c r="AU2856" s="10"/>
      <c r="AV2856">
        <v>49.6397748025</v>
      </c>
      <c r="AX2856">
        <v>1</v>
      </c>
      <c r="AY2856">
        <v>0</v>
      </c>
      <c r="AZ2856">
        <v>0</v>
      </c>
      <c r="BB2856">
        <v>1</v>
      </c>
      <c r="BC2856">
        <v>2</v>
      </c>
      <c r="BD2856">
        <v>0</v>
      </c>
      <c r="BF2856">
        <f t="shared" si="132"/>
        <v>0</v>
      </c>
      <c r="BG2856">
        <f t="shared" si="133"/>
        <v>-2</v>
      </c>
      <c r="BH2856">
        <f t="shared" si="134"/>
        <v>0</v>
      </c>
    </row>
    <row r="2857" spans="1:60">
      <c r="A2857">
        <v>2853</v>
      </c>
      <c r="B2857" t="s">
        <v>161</v>
      </c>
      <c r="C2857">
        <v>2010</v>
      </c>
      <c r="D2857">
        <v>1</v>
      </c>
      <c r="E2857" t="s">
        <v>38</v>
      </c>
      <c r="F2857">
        <v>7</v>
      </c>
      <c r="G2857">
        <v>22</v>
      </c>
      <c r="H2857">
        <v>10</v>
      </c>
      <c r="I2857">
        <v>10</v>
      </c>
      <c r="J2857" t="s">
        <v>31</v>
      </c>
      <c r="K2857">
        <v>56.4</v>
      </c>
      <c r="L2857">
        <v>12.2</v>
      </c>
      <c r="M2857">
        <v>0.2</v>
      </c>
      <c r="N2857">
        <v>2</v>
      </c>
      <c r="O2857">
        <v>15</v>
      </c>
      <c r="P2857">
        <v>0</v>
      </c>
      <c r="Q2857">
        <v>3180.96</v>
      </c>
      <c r="R2857">
        <v>148.84</v>
      </c>
      <c r="S2857">
        <v>0.04</v>
      </c>
      <c r="T2857">
        <v>4</v>
      </c>
      <c r="U2857">
        <v>225</v>
      </c>
      <c r="V2857">
        <v>0</v>
      </c>
      <c r="W2857">
        <v>7.2</v>
      </c>
      <c r="X2857">
        <v>8.7057300000000009</v>
      </c>
      <c r="Z2857" s="1">
        <v>0.2165</v>
      </c>
      <c r="AA2857" s="1">
        <v>-1.4379999999999999</v>
      </c>
      <c r="AB2857" s="1">
        <v>0.99780000000000002</v>
      </c>
      <c r="AC2857" s="1">
        <v>-1.6833</v>
      </c>
      <c r="AD2857" s="1">
        <v>-0.46500000000000002</v>
      </c>
      <c r="AE2857" s="1">
        <v>-8.6300000000000002E-2</v>
      </c>
      <c r="AF2857" s="1">
        <v>-1.1899</v>
      </c>
      <c r="AG2857" s="1">
        <v>-0.20230000000000001</v>
      </c>
      <c r="AH2857" s="1">
        <v>1.1496999999999999</v>
      </c>
      <c r="AI2857" s="1">
        <v>0.69040000000000001</v>
      </c>
      <c r="AJ2857" s="1">
        <v>0.61339999999999995</v>
      </c>
      <c r="AK2857" s="1">
        <v>-0.1452</v>
      </c>
      <c r="AL2857" s="1">
        <v>0.377</v>
      </c>
      <c r="AM2857" s="1">
        <v>0.2394</v>
      </c>
      <c r="AN2857" s="1">
        <v>-0.40260000000000001</v>
      </c>
      <c r="AO2857" s="1">
        <v>0.32200000000000001</v>
      </c>
      <c r="AP2857" s="1">
        <v>0.29060000000000002</v>
      </c>
      <c r="AQ2857" s="1">
        <v>-0.37830000000000003</v>
      </c>
      <c r="AR2857" s="1">
        <v>3.0999999999999999E-3</v>
      </c>
      <c r="AS2857" s="1">
        <v>-0.1225</v>
      </c>
      <c r="AT2857" s="1">
        <v>-0.2495</v>
      </c>
      <c r="AU2857" s="10"/>
      <c r="AV2857">
        <v>2.2672228328999999</v>
      </c>
      <c r="AX2857">
        <v>0</v>
      </c>
      <c r="AY2857">
        <v>2</v>
      </c>
      <c r="AZ2857">
        <v>2</v>
      </c>
      <c r="BB2857">
        <v>0</v>
      </c>
      <c r="BC2857">
        <v>1</v>
      </c>
      <c r="BD2857">
        <v>4</v>
      </c>
      <c r="BF2857">
        <f t="shared" si="132"/>
        <v>0</v>
      </c>
      <c r="BG2857">
        <f t="shared" si="133"/>
        <v>1</v>
      </c>
      <c r="BH2857">
        <f t="shared" si="134"/>
        <v>-2</v>
      </c>
    </row>
    <row r="2858" spans="1:60">
      <c r="A2858">
        <v>2854</v>
      </c>
      <c r="B2858" t="s">
        <v>161</v>
      </c>
      <c r="C2858">
        <v>2010</v>
      </c>
      <c r="D2858">
        <v>0</v>
      </c>
      <c r="E2858" t="s">
        <v>49</v>
      </c>
      <c r="F2858">
        <v>8</v>
      </c>
      <c r="G2858">
        <v>3</v>
      </c>
      <c r="H2858">
        <v>33</v>
      </c>
      <c r="I2858">
        <v>10</v>
      </c>
      <c r="J2858" t="s">
        <v>31</v>
      </c>
      <c r="K2858">
        <v>56</v>
      </c>
      <c r="L2858">
        <v>12.6</v>
      </c>
      <c r="M2858">
        <v>0.2</v>
      </c>
      <c r="N2858">
        <v>1.8</v>
      </c>
      <c r="O2858">
        <v>17.8</v>
      </c>
      <c r="P2858">
        <v>0</v>
      </c>
      <c r="Q2858">
        <v>3136</v>
      </c>
      <c r="R2858">
        <v>158.76</v>
      </c>
      <c r="S2858">
        <v>0.04</v>
      </c>
      <c r="T2858">
        <v>3.24</v>
      </c>
      <c r="U2858">
        <v>316.83999999999997</v>
      </c>
      <c r="V2858">
        <v>0</v>
      </c>
      <c r="W2858">
        <v>3.4</v>
      </c>
      <c r="X2858">
        <v>4.7492799999999997</v>
      </c>
      <c r="Z2858" s="1">
        <v>0.2165</v>
      </c>
      <c r="AA2858" s="1">
        <v>-1.4379999999999999</v>
      </c>
      <c r="AB2858" s="1">
        <v>-1.0022</v>
      </c>
      <c r="AC2858" s="1">
        <v>0.70269999999999999</v>
      </c>
      <c r="AD2858" s="1">
        <v>-0.26169999999999999</v>
      </c>
      <c r="AE2858" s="1">
        <v>-1.889</v>
      </c>
      <c r="AF2858" s="1">
        <v>1.0072000000000001</v>
      </c>
      <c r="AG2858" s="1">
        <v>-0.20230000000000001</v>
      </c>
      <c r="AH2858" s="1">
        <v>1.1496999999999999</v>
      </c>
      <c r="AI2858" s="1">
        <v>0.67720000000000002</v>
      </c>
      <c r="AJ2858" s="1">
        <v>0.67630000000000001</v>
      </c>
      <c r="AK2858" s="1">
        <v>-0.1452</v>
      </c>
      <c r="AL2858" s="1">
        <v>0.22409999999999999</v>
      </c>
      <c r="AM2858" s="1">
        <v>0.47120000000000001</v>
      </c>
      <c r="AN2858" s="1">
        <v>-0.40260000000000001</v>
      </c>
      <c r="AO2858" s="1">
        <v>0.30759999999999998</v>
      </c>
      <c r="AP2858" s="1">
        <v>0.36349999999999999</v>
      </c>
      <c r="AQ2858" s="1">
        <v>-0.37830000000000003</v>
      </c>
      <c r="AR2858" s="1">
        <v>-0.11990000000000001</v>
      </c>
      <c r="AS2858" s="1">
        <v>4.41E-2</v>
      </c>
      <c r="AT2858" s="1">
        <v>-0.2495</v>
      </c>
      <c r="AU2858" s="10"/>
      <c r="AV2858">
        <v>1.8205565184000001</v>
      </c>
      <c r="AX2858">
        <v>0</v>
      </c>
      <c r="AY2858">
        <v>2</v>
      </c>
      <c r="AZ2858">
        <v>2</v>
      </c>
      <c r="BB2858">
        <v>0</v>
      </c>
      <c r="BC2858">
        <v>1</v>
      </c>
      <c r="BD2858">
        <v>4</v>
      </c>
      <c r="BF2858">
        <f t="shared" si="132"/>
        <v>0</v>
      </c>
      <c r="BG2858">
        <f t="shared" si="133"/>
        <v>1</v>
      </c>
      <c r="BH2858">
        <f t="shared" si="134"/>
        <v>-2</v>
      </c>
    </row>
    <row r="2859" spans="1:60" hidden="1">
      <c r="A2859">
        <v>2855</v>
      </c>
      <c r="B2859" t="s">
        <v>161</v>
      </c>
      <c r="C2859">
        <v>2010</v>
      </c>
      <c r="D2859">
        <v>1</v>
      </c>
      <c r="E2859" t="s">
        <v>25</v>
      </c>
      <c r="F2859">
        <v>9</v>
      </c>
      <c r="G2859">
        <v>7</v>
      </c>
      <c r="H2859">
        <v>41</v>
      </c>
      <c r="I2859">
        <v>11</v>
      </c>
      <c r="J2859" t="s">
        <v>31</v>
      </c>
      <c r="K2859">
        <v>49.4</v>
      </c>
      <c r="L2859">
        <v>12</v>
      </c>
      <c r="M2859">
        <v>0.2</v>
      </c>
      <c r="N2859">
        <v>2.2000000000000002</v>
      </c>
      <c r="O2859">
        <v>20.8</v>
      </c>
      <c r="P2859">
        <v>0</v>
      </c>
      <c r="Q2859">
        <v>2440.36</v>
      </c>
      <c r="R2859">
        <v>144</v>
      </c>
      <c r="S2859">
        <v>0.04</v>
      </c>
      <c r="T2859">
        <v>4.84</v>
      </c>
      <c r="U2859">
        <v>432.64</v>
      </c>
      <c r="V2859">
        <v>0</v>
      </c>
      <c r="W2859">
        <v>0.4</v>
      </c>
      <c r="X2859">
        <v>4.9919900000000004</v>
      </c>
      <c r="Z2859" s="1">
        <v>0.2165</v>
      </c>
      <c r="AA2859" s="1">
        <v>-1.4379999999999999</v>
      </c>
      <c r="AB2859" s="1">
        <v>0.99780000000000002</v>
      </c>
      <c r="AC2859" s="1">
        <v>0.48580000000000001</v>
      </c>
      <c r="AD2859" s="1">
        <v>-5.8299999999999998E-2</v>
      </c>
      <c r="AE2859" s="1">
        <v>-1.5095000000000001</v>
      </c>
      <c r="AF2859" s="1">
        <v>1.7714000000000001</v>
      </c>
      <c r="AG2859" s="1">
        <v>0.33339999999999997</v>
      </c>
      <c r="AH2859" s="1">
        <v>1.1496999999999999</v>
      </c>
      <c r="AI2859" s="1">
        <v>0.45829999999999999</v>
      </c>
      <c r="AJ2859" s="1">
        <v>0.58199999999999996</v>
      </c>
      <c r="AK2859" s="1">
        <v>-0.1452</v>
      </c>
      <c r="AL2859" s="1">
        <v>0.53</v>
      </c>
      <c r="AM2859" s="1">
        <v>0.71950000000000003</v>
      </c>
      <c r="AN2859" s="1">
        <v>-0.40260000000000001</v>
      </c>
      <c r="AO2859" s="1">
        <v>8.4900000000000003E-2</v>
      </c>
      <c r="AP2859" s="1">
        <v>0.255</v>
      </c>
      <c r="AQ2859" s="1">
        <v>-0.37830000000000003</v>
      </c>
      <c r="AR2859" s="1">
        <v>0.13919999999999999</v>
      </c>
      <c r="AS2859" s="1">
        <v>0.25409999999999999</v>
      </c>
      <c r="AT2859" s="1">
        <v>-0.2495</v>
      </c>
      <c r="AU2859" s="10"/>
      <c r="AV2859">
        <v>21.086372160100002</v>
      </c>
      <c r="AX2859">
        <v>1</v>
      </c>
      <c r="AY2859">
        <v>2</v>
      </c>
      <c r="AZ2859">
        <v>2</v>
      </c>
      <c r="BB2859">
        <v>1</v>
      </c>
      <c r="BC2859">
        <v>2</v>
      </c>
      <c r="BD2859">
        <v>4</v>
      </c>
      <c r="BF2859">
        <f t="shared" si="132"/>
        <v>0</v>
      </c>
      <c r="BG2859">
        <f t="shared" si="133"/>
        <v>0</v>
      </c>
      <c r="BH2859">
        <f t="shared" si="134"/>
        <v>-2</v>
      </c>
    </row>
    <row r="2860" spans="1:60" hidden="1">
      <c r="A2860">
        <v>2856</v>
      </c>
      <c r="B2860" t="s">
        <v>161</v>
      </c>
      <c r="C2860">
        <v>2010</v>
      </c>
      <c r="D2860">
        <v>0</v>
      </c>
      <c r="E2860" t="s">
        <v>38</v>
      </c>
      <c r="F2860">
        <v>10</v>
      </c>
      <c r="G2860">
        <v>36</v>
      </c>
      <c r="H2860">
        <v>18</v>
      </c>
      <c r="I2860">
        <v>11</v>
      </c>
      <c r="J2860" t="s">
        <v>31</v>
      </c>
      <c r="K2860">
        <v>36.6</v>
      </c>
      <c r="L2860">
        <v>8.8000000000000007</v>
      </c>
      <c r="M2860">
        <v>0.2</v>
      </c>
      <c r="N2860">
        <v>1.8</v>
      </c>
      <c r="O2860">
        <v>15.6</v>
      </c>
      <c r="P2860">
        <v>0</v>
      </c>
      <c r="Q2860">
        <v>1339.56</v>
      </c>
      <c r="R2860">
        <v>77.44</v>
      </c>
      <c r="S2860">
        <v>0.04</v>
      </c>
      <c r="T2860">
        <v>3.24</v>
      </c>
      <c r="U2860">
        <v>243.36</v>
      </c>
      <c r="V2860">
        <v>0</v>
      </c>
      <c r="W2860">
        <v>15.5</v>
      </c>
      <c r="X2860">
        <v>8.7008600000000005</v>
      </c>
      <c r="Z2860" s="1">
        <v>0.2165</v>
      </c>
      <c r="AA2860" s="1">
        <v>-1.4379999999999999</v>
      </c>
      <c r="AB2860" s="1">
        <v>-1.0022</v>
      </c>
      <c r="AC2860" s="1">
        <v>-1.6833</v>
      </c>
      <c r="AD2860" s="1">
        <v>0.14510000000000001</v>
      </c>
      <c r="AE2860" s="1">
        <v>1.242</v>
      </c>
      <c r="AF2860" s="1">
        <v>-0.42570000000000002</v>
      </c>
      <c r="AG2860" s="1">
        <v>0.33339999999999997</v>
      </c>
      <c r="AH2860" s="1">
        <v>1.1496999999999999</v>
      </c>
      <c r="AI2860" s="1">
        <v>3.3799999999999997E-2</v>
      </c>
      <c r="AJ2860" s="1">
        <v>7.8700000000000006E-2</v>
      </c>
      <c r="AK2860" s="1">
        <v>-0.1452</v>
      </c>
      <c r="AL2860" s="1">
        <v>0.22409999999999999</v>
      </c>
      <c r="AM2860" s="1">
        <v>0.28910000000000002</v>
      </c>
      <c r="AN2860" s="1">
        <v>-0.40260000000000001</v>
      </c>
      <c r="AO2860" s="1">
        <v>-0.2676</v>
      </c>
      <c r="AP2860" s="1">
        <v>-0.23430000000000001</v>
      </c>
      <c r="AQ2860" s="1">
        <v>-0.37830000000000003</v>
      </c>
      <c r="AR2860" s="1">
        <v>-0.11990000000000001</v>
      </c>
      <c r="AS2860" s="1">
        <v>-8.9200000000000002E-2</v>
      </c>
      <c r="AT2860" s="1">
        <v>-0.2495</v>
      </c>
      <c r="AU2860" s="10"/>
      <c r="AV2860">
        <v>46.228304739599999</v>
      </c>
      <c r="AX2860">
        <v>1</v>
      </c>
      <c r="AY2860">
        <v>0</v>
      </c>
      <c r="AZ2860">
        <v>0</v>
      </c>
      <c r="BB2860">
        <v>1</v>
      </c>
      <c r="BC2860">
        <v>2</v>
      </c>
      <c r="BD2860">
        <v>0</v>
      </c>
      <c r="BF2860">
        <f t="shared" si="132"/>
        <v>0</v>
      </c>
      <c r="BG2860">
        <f t="shared" si="133"/>
        <v>-2</v>
      </c>
      <c r="BH2860">
        <f t="shared" si="134"/>
        <v>0</v>
      </c>
    </row>
    <row r="2861" spans="1:60" hidden="1">
      <c r="A2861">
        <v>2857</v>
      </c>
      <c r="B2861" t="s">
        <v>161</v>
      </c>
      <c r="C2861">
        <v>2010</v>
      </c>
      <c r="D2861">
        <v>0</v>
      </c>
      <c r="E2861" t="s">
        <v>47</v>
      </c>
      <c r="F2861">
        <v>11</v>
      </c>
      <c r="G2861">
        <v>19</v>
      </c>
      <c r="H2861">
        <v>34</v>
      </c>
      <c r="I2861">
        <v>11</v>
      </c>
      <c r="J2861" t="s">
        <v>31</v>
      </c>
      <c r="K2861">
        <v>36.4</v>
      </c>
      <c r="L2861">
        <v>6.8</v>
      </c>
      <c r="M2861">
        <v>0.4</v>
      </c>
      <c r="N2861">
        <v>2</v>
      </c>
      <c r="O2861">
        <v>19.8</v>
      </c>
      <c r="P2861">
        <v>0</v>
      </c>
      <c r="Q2861">
        <v>1324.96</v>
      </c>
      <c r="R2861">
        <v>46.24</v>
      </c>
      <c r="S2861">
        <v>0.16</v>
      </c>
      <c r="T2861">
        <v>4</v>
      </c>
      <c r="U2861">
        <v>392.04</v>
      </c>
      <c r="V2861">
        <v>0</v>
      </c>
      <c r="W2861">
        <v>4.3</v>
      </c>
      <c r="X2861">
        <v>5.5945</v>
      </c>
      <c r="Z2861" s="1">
        <v>0.2165</v>
      </c>
      <c r="AA2861" s="1">
        <v>-1.4379999999999999</v>
      </c>
      <c r="AB2861" s="1">
        <v>-1.0022</v>
      </c>
      <c r="AC2861" s="1">
        <v>0.37740000000000001</v>
      </c>
      <c r="AD2861" s="1">
        <v>0.34849999999999998</v>
      </c>
      <c r="AE2861" s="1">
        <v>-0.37090000000000001</v>
      </c>
      <c r="AF2861" s="1">
        <v>1.1027</v>
      </c>
      <c r="AG2861" s="1">
        <v>0.33339999999999997</v>
      </c>
      <c r="AH2861" s="1">
        <v>1.1496999999999999</v>
      </c>
      <c r="AI2861" s="1">
        <v>2.7199999999999998E-2</v>
      </c>
      <c r="AJ2861" s="1">
        <v>-0.23580000000000001</v>
      </c>
      <c r="AK2861" s="1">
        <v>0.52710000000000001</v>
      </c>
      <c r="AL2861" s="1">
        <v>0.377</v>
      </c>
      <c r="AM2861" s="1">
        <v>0.63670000000000004</v>
      </c>
      <c r="AN2861" s="1">
        <v>-0.40260000000000001</v>
      </c>
      <c r="AO2861" s="1">
        <v>-0.27229999999999999</v>
      </c>
      <c r="AP2861" s="1">
        <v>-0.4637</v>
      </c>
      <c r="AQ2861" s="1">
        <v>4.3400000000000001E-2</v>
      </c>
      <c r="AR2861" s="1">
        <v>3.0999999999999999E-3</v>
      </c>
      <c r="AS2861" s="1">
        <v>0.1804</v>
      </c>
      <c r="AT2861" s="1">
        <v>-0.2495</v>
      </c>
      <c r="AU2861" s="10"/>
      <c r="AV2861">
        <v>1.67573025</v>
      </c>
      <c r="AX2861">
        <v>1</v>
      </c>
      <c r="AY2861">
        <v>0</v>
      </c>
      <c r="AZ2861">
        <v>0</v>
      </c>
      <c r="BB2861">
        <v>1</v>
      </c>
      <c r="BC2861">
        <v>2</v>
      </c>
      <c r="BD2861">
        <v>0</v>
      </c>
      <c r="BF2861">
        <f t="shared" si="132"/>
        <v>0</v>
      </c>
      <c r="BG2861">
        <f t="shared" si="133"/>
        <v>-2</v>
      </c>
      <c r="BH2861">
        <f t="shared" si="134"/>
        <v>0</v>
      </c>
    </row>
    <row r="2862" spans="1:60" hidden="1">
      <c r="A2862">
        <v>2858</v>
      </c>
      <c r="B2862" t="s">
        <v>161</v>
      </c>
      <c r="C2862">
        <v>2010</v>
      </c>
      <c r="D2862">
        <v>1</v>
      </c>
      <c r="E2862" t="s">
        <v>57</v>
      </c>
      <c r="F2862">
        <v>12</v>
      </c>
      <c r="G2862">
        <v>24</v>
      </c>
      <c r="H2862">
        <v>42</v>
      </c>
      <c r="I2862">
        <v>11</v>
      </c>
      <c r="J2862" t="s">
        <v>31</v>
      </c>
      <c r="K2862">
        <v>25</v>
      </c>
      <c r="L2862">
        <v>6.4</v>
      </c>
      <c r="M2862">
        <v>0.2</v>
      </c>
      <c r="N2862">
        <v>2.8</v>
      </c>
      <c r="O2862">
        <v>24.6</v>
      </c>
      <c r="P2862">
        <v>0</v>
      </c>
      <c r="Q2862">
        <v>625</v>
      </c>
      <c r="R2862">
        <v>40.96</v>
      </c>
      <c r="S2862">
        <v>0.04</v>
      </c>
      <c r="T2862">
        <v>7.84</v>
      </c>
      <c r="U2862">
        <v>605.16</v>
      </c>
      <c r="V2862">
        <v>0</v>
      </c>
      <c r="W2862">
        <v>1</v>
      </c>
      <c r="X2862">
        <v>6.0439800000000004</v>
      </c>
      <c r="Z2862" s="1">
        <v>0.2165</v>
      </c>
      <c r="AA2862" s="1">
        <v>-1.4379999999999999</v>
      </c>
      <c r="AB2862" s="1">
        <v>0.99780000000000002</v>
      </c>
      <c r="AC2862" s="1">
        <v>-5.6500000000000002E-2</v>
      </c>
      <c r="AD2862" s="1">
        <v>0.55189999999999995</v>
      </c>
      <c r="AE2862" s="1">
        <v>0.10349999999999999</v>
      </c>
      <c r="AF2862" s="1">
        <v>1.8669</v>
      </c>
      <c r="AG2862" s="1">
        <v>0.33339999999999997</v>
      </c>
      <c r="AH2862" s="1">
        <v>1.1496999999999999</v>
      </c>
      <c r="AI2862" s="1">
        <v>-0.35089999999999999</v>
      </c>
      <c r="AJ2862" s="1">
        <v>-0.29870000000000002</v>
      </c>
      <c r="AK2862" s="1">
        <v>-0.1452</v>
      </c>
      <c r="AL2862" s="1">
        <v>0.9889</v>
      </c>
      <c r="AM2862" s="1">
        <v>1.034</v>
      </c>
      <c r="AN2862" s="1">
        <v>-0.40260000000000001</v>
      </c>
      <c r="AO2862" s="1">
        <v>-0.49640000000000001</v>
      </c>
      <c r="AP2862" s="1">
        <v>-0.50249999999999995</v>
      </c>
      <c r="AQ2862" s="1">
        <v>-0.37830000000000003</v>
      </c>
      <c r="AR2862" s="1">
        <v>0.625</v>
      </c>
      <c r="AS2862" s="1">
        <v>0.56699999999999995</v>
      </c>
      <c r="AT2862" s="1">
        <v>-0.2495</v>
      </c>
      <c r="AU2862" s="10"/>
      <c r="AV2862">
        <v>25.441734240399999</v>
      </c>
      <c r="AX2862">
        <v>1</v>
      </c>
      <c r="AY2862">
        <v>0</v>
      </c>
      <c r="AZ2862">
        <v>0</v>
      </c>
      <c r="BB2862">
        <v>1</v>
      </c>
      <c r="BC2862">
        <v>2</v>
      </c>
      <c r="BD2862">
        <v>0</v>
      </c>
      <c r="BF2862">
        <f t="shared" si="132"/>
        <v>0</v>
      </c>
      <c r="BG2862">
        <f t="shared" si="133"/>
        <v>-2</v>
      </c>
      <c r="BH2862">
        <f t="shared" si="134"/>
        <v>0</v>
      </c>
    </row>
    <row r="2863" spans="1:60" hidden="1">
      <c r="A2863">
        <v>2859</v>
      </c>
      <c r="B2863" t="s">
        <v>161</v>
      </c>
      <c r="C2863">
        <v>2010</v>
      </c>
      <c r="D2863">
        <v>1</v>
      </c>
      <c r="E2863" t="s">
        <v>53</v>
      </c>
      <c r="F2863">
        <v>13</v>
      </c>
      <c r="G2863">
        <v>31</v>
      </c>
      <c r="H2863">
        <v>14</v>
      </c>
      <c r="I2863">
        <v>12</v>
      </c>
      <c r="J2863" t="s">
        <v>31</v>
      </c>
      <c r="K2863">
        <v>17.2</v>
      </c>
      <c r="L2863">
        <v>5.2</v>
      </c>
      <c r="M2863">
        <v>0.2</v>
      </c>
      <c r="N2863">
        <v>2.6</v>
      </c>
      <c r="O2863">
        <v>20</v>
      </c>
      <c r="P2863">
        <v>0</v>
      </c>
      <c r="Q2863">
        <v>295.83999999999997</v>
      </c>
      <c r="R2863">
        <v>27.04</v>
      </c>
      <c r="S2863">
        <v>0.04</v>
      </c>
      <c r="T2863">
        <v>6.76</v>
      </c>
      <c r="U2863">
        <v>400</v>
      </c>
      <c r="V2863">
        <v>0</v>
      </c>
      <c r="W2863">
        <v>6</v>
      </c>
      <c r="X2863">
        <v>6.5962199999999998</v>
      </c>
      <c r="Z2863" s="1">
        <v>0.2165</v>
      </c>
      <c r="AA2863" s="1">
        <v>-1.4379999999999999</v>
      </c>
      <c r="AB2863" s="1">
        <v>0.99780000000000002</v>
      </c>
      <c r="AC2863" s="1">
        <v>-1.2495000000000001</v>
      </c>
      <c r="AD2863" s="1">
        <v>0.75529999999999997</v>
      </c>
      <c r="AE2863" s="1">
        <v>0.76759999999999995</v>
      </c>
      <c r="AF2863" s="1">
        <v>-0.80779999999999996</v>
      </c>
      <c r="AG2863" s="1">
        <v>0.86909999999999998</v>
      </c>
      <c r="AH2863" s="1">
        <v>1.1496999999999999</v>
      </c>
      <c r="AI2863" s="1">
        <v>-0.60960000000000003</v>
      </c>
      <c r="AJ2863" s="1">
        <v>-0.48749999999999999</v>
      </c>
      <c r="AK2863" s="1">
        <v>-0.1452</v>
      </c>
      <c r="AL2863" s="1">
        <v>0.83589999999999998</v>
      </c>
      <c r="AM2863" s="1">
        <v>0.65329999999999999</v>
      </c>
      <c r="AN2863" s="1">
        <v>-0.40260000000000001</v>
      </c>
      <c r="AO2863" s="1">
        <v>-0.6018</v>
      </c>
      <c r="AP2863" s="1">
        <v>-0.6048</v>
      </c>
      <c r="AQ2863" s="1">
        <v>-0.37830000000000003</v>
      </c>
      <c r="AR2863" s="1">
        <v>0.4501</v>
      </c>
      <c r="AS2863" s="1">
        <v>0.19489999999999999</v>
      </c>
      <c r="AT2863" s="1">
        <v>-0.2495</v>
      </c>
      <c r="AU2863" s="10"/>
      <c r="AV2863">
        <v>0.35547828840000001</v>
      </c>
      <c r="AX2863">
        <v>1</v>
      </c>
      <c r="AY2863">
        <v>0</v>
      </c>
      <c r="AZ2863">
        <v>0</v>
      </c>
      <c r="BB2863">
        <v>1</v>
      </c>
      <c r="BC2863">
        <v>2</v>
      </c>
      <c r="BD2863">
        <v>0</v>
      </c>
      <c r="BF2863">
        <f t="shared" si="132"/>
        <v>0</v>
      </c>
      <c r="BG2863">
        <f t="shared" si="133"/>
        <v>-2</v>
      </c>
      <c r="BH2863">
        <f t="shared" si="134"/>
        <v>0</v>
      </c>
    </row>
    <row r="2864" spans="1:60" hidden="1">
      <c r="A2864">
        <v>2860</v>
      </c>
      <c r="B2864" t="s">
        <v>161</v>
      </c>
      <c r="C2864">
        <v>2010</v>
      </c>
      <c r="D2864">
        <v>0</v>
      </c>
      <c r="E2864" t="s">
        <v>44</v>
      </c>
      <c r="F2864">
        <v>14</v>
      </c>
      <c r="G2864">
        <v>21</v>
      </c>
      <c r="H2864">
        <v>40</v>
      </c>
      <c r="I2864">
        <v>12</v>
      </c>
      <c r="J2864" t="s">
        <v>31</v>
      </c>
      <c r="K2864">
        <v>27</v>
      </c>
      <c r="L2864">
        <v>5.4</v>
      </c>
      <c r="M2864">
        <v>0.2</v>
      </c>
      <c r="N2864">
        <v>2</v>
      </c>
      <c r="O2864">
        <v>15.4</v>
      </c>
      <c r="P2864">
        <v>0</v>
      </c>
      <c r="Q2864">
        <v>729</v>
      </c>
      <c r="R2864">
        <v>29.16</v>
      </c>
      <c r="S2864">
        <v>0.04</v>
      </c>
      <c r="T2864">
        <v>4</v>
      </c>
      <c r="U2864">
        <v>237.16</v>
      </c>
      <c r="V2864">
        <v>0</v>
      </c>
      <c r="W2864">
        <v>1.4</v>
      </c>
      <c r="X2864">
        <v>4.3094099999999997</v>
      </c>
      <c r="Z2864" s="1">
        <v>0.2165</v>
      </c>
      <c r="AA2864" s="1">
        <v>-1.4379999999999999</v>
      </c>
      <c r="AB2864" s="1">
        <v>-1.0022</v>
      </c>
      <c r="AC2864" s="1">
        <v>1.2450000000000001</v>
      </c>
      <c r="AD2864" s="1">
        <v>0.9587</v>
      </c>
      <c r="AE2864" s="1">
        <v>-0.1812</v>
      </c>
      <c r="AF2864" s="1">
        <v>1.6758999999999999</v>
      </c>
      <c r="AG2864" s="1">
        <v>0.86909999999999998</v>
      </c>
      <c r="AH2864" s="1">
        <v>1.1496999999999999</v>
      </c>
      <c r="AI2864" s="1">
        <v>-0.28460000000000002</v>
      </c>
      <c r="AJ2864" s="1">
        <v>-0.45600000000000002</v>
      </c>
      <c r="AK2864" s="1">
        <v>-0.1452</v>
      </c>
      <c r="AL2864" s="1">
        <v>0.377</v>
      </c>
      <c r="AM2864" s="1">
        <v>0.27250000000000002</v>
      </c>
      <c r="AN2864" s="1">
        <v>-0.40260000000000001</v>
      </c>
      <c r="AO2864" s="1">
        <v>-0.46310000000000001</v>
      </c>
      <c r="AP2864" s="1">
        <v>-0.58919999999999995</v>
      </c>
      <c r="AQ2864" s="1">
        <v>-0.37830000000000003</v>
      </c>
      <c r="AR2864" s="1">
        <v>3.0999999999999999E-3</v>
      </c>
      <c r="AS2864" s="1">
        <v>-0.10050000000000001</v>
      </c>
      <c r="AT2864" s="1">
        <v>-0.2495</v>
      </c>
      <c r="AU2864" s="10"/>
      <c r="AV2864">
        <v>8.4646665481000003</v>
      </c>
      <c r="AX2864">
        <v>1</v>
      </c>
      <c r="AY2864">
        <v>0</v>
      </c>
      <c r="AZ2864">
        <v>0</v>
      </c>
      <c r="BB2864">
        <v>1</v>
      </c>
      <c r="BC2864">
        <v>2</v>
      </c>
      <c r="BD2864">
        <v>0</v>
      </c>
      <c r="BF2864">
        <f t="shared" si="132"/>
        <v>0</v>
      </c>
      <c r="BG2864">
        <f t="shared" si="133"/>
        <v>-2</v>
      </c>
      <c r="BH2864">
        <f t="shared" si="134"/>
        <v>0</v>
      </c>
    </row>
    <row r="2865" spans="1:60" hidden="1">
      <c r="A2865">
        <v>2861</v>
      </c>
      <c r="B2865" t="s">
        <v>161</v>
      </c>
      <c r="C2865">
        <v>2010</v>
      </c>
      <c r="D2865">
        <v>1</v>
      </c>
      <c r="E2865" t="s">
        <v>56</v>
      </c>
      <c r="F2865">
        <v>15</v>
      </c>
      <c r="G2865">
        <v>18</v>
      </c>
      <c r="H2865">
        <v>34</v>
      </c>
      <c r="I2865">
        <v>12</v>
      </c>
      <c r="J2865" t="s">
        <v>31</v>
      </c>
      <c r="K2865">
        <v>28.2</v>
      </c>
      <c r="L2865">
        <v>5.8</v>
      </c>
      <c r="M2865">
        <v>0.2</v>
      </c>
      <c r="N2865">
        <v>2</v>
      </c>
      <c r="O2865">
        <v>16.2</v>
      </c>
      <c r="P2865">
        <v>0</v>
      </c>
      <c r="Q2865">
        <v>795.24</v>
      </c>
      <c r="R2865">
        <v>33.64</v>
      </c>
      <c r="S2865">
        <v>0.04</v>
      </c>
      <c r="T2865">
        <v>4</v>
      </c>
      <c r="U2865">
        <v>262.44</v>
      </c>
      <c r="V2865">
        <v>0</v>
      </c>
      <c r="W2865">
        <v>1.6</v>
      </c>
      <c r="X2865">
        <v>4.1263699999999996</v>
      </c>
      <c r="Z2865" s="1">
        <v>0.2165</v>
      </c>
      <c r="AA2865" s="1">
        <v>-1.4379999999999999</v>
      </c>
      <c r="AB2865" s="1">
        <v>0.99780000000000002</v>
      </c>
      <c r="AC2865" s="1">
        <v>-1.5748</v>
      </c>
      <c r="AD2865" s="1">
        <v>1.1620999999999999</v>
      </c>
      <c r="AE2865" s="1">
        <v>-0.46579999999999999</v>
      </c>
      <c r="AF2865" s="1">
        <v>1.1027</v>
      </c>
      <c r="AG2865" s="1">
        <v>0.86909999999999998</v>
      </c>
      <c r="AH2865" s="1">
        <v>1.1496999999999999</v>
      </c>
      <c r="AI2865" s="1">
        <v>-0.24479999999999999</v>
      </c>
      <c r="AJ2865" s="1">
        <v>-0.3931</v>
      </c>
      <c r="AK2865" s="1">
        <v>-0.1452</v>
      </c>
      <c r="AL2865" s="1">
        <v>0.377</v>
      </c>
      <c r="AM2865" s="1">
        <v>0.3387</v>
      </c>
      <c r="AN2865" s="1">
        <v>-0.40260000000000001</v>
      </c>
      <c r="AO2865" s="1">
        <v>-0.44190000000000002</v>
      </c>
      <c r="AP2865" s="1">
        <v>-0.55630000000000002</v>
      </c>
      <c r="AQ2865" s="1">
        <v>-0.37830000000000003</v>
      </c>
      <c r="AR2865" s="1">
        <v>3.0999999999999999E-3</v>
      </c>
      <c r="AS2865" s="1">
        <v>-5.4600000000000003E-2</v>
      </c>
      <c r="AT2865" s="1">
        <v>-0.2495</v>
      </c>
      <c r="AU2865" s="10"/>
      <c r="AV2865">
        <v>6.3825453768999996</v>
      </c>
      <c r="AX2865">
        <v>1</v>
      </c>
      <c r="AY2865">
        <v>0</v>
      </c>
      <c r="AZ2865">
        <v>0</v>
      </c>
      <c r="BB2865">
        <v>1</v>
      </c>
      <c r="BC2865">
        <v>2</v>
      </c>
      <c r="BD2865">
        <v>0</v>
      </c>
      <c r="BF2865">
        <f t="shared" si="132"/>
        <v>0</v>
      </c>
      <c r="BG2865">
        <f t="shared" si="133"/>
        <v>-2</v>
      </c>
      <c r="BH2865">
        <f t="shared" si="134"/>
        <v>0</v>
      </c>
    </row>
    <row r="2866" spans="1:60" hidden="1">
      <c r="A2866">
        <v>2862</v>
      </c>
      <c r="B2866" t="s">
        <v>161</v>
      </c>
      <c r="C2866">
        <v>2010</v>
      </c>
      <c r="D2866">
        <v>0</v>
      </c>
      <c r="E2866" t="s">
        <v>42</v>
      </c>
      <c r="F2866">
        <v>16</v>
      </c>
      <c r="G2866">
        <v>15</v>
      </c>
      <c r="H2866">
        <v>38</v>
      </c>
      <c r="I2866">
        <v>12</v>
      </c>
      <c r="J2866" t="s">
        <v>31</v>
      </c>
      <c r="K2866">
        <v>17.2</v>
      </c>
      <c r="L2866">
        <v>4.4000000000000004</v>
      </c>
      <c r="M2866">
        <v>0</v>
      </c>
      <c r="N2866">
        <v>1.8</v>
      </c>
      <c r="O2866">
        <v>11.4</v>
      </c>
      <c r="P2866">
        <v>0</v>
      </c>
      <c r="Q2866">
        <v>295.83999999999997</v>
      </c>
      <c r="R2866">
        <v>19.36</v>
      </c>
      <c r="S2866">
        <v>0</v>
      </c>
      <c r="T2866">
        <v>3.24</v>
      </c>
      <c r="U2866">
        <v>129.96</v>
      </c>
      <c r="V2866">
        <v>0</v>
      </c>
      <c r="W2866">
        <v>1.7</v>
      </c>
      <c r="X2866">
        <v>3.7839999999999998</v>
      </c>
      <c r="Z2866" s="1">
        <v>0.2165</v>
      </c>
      <c r="AA2866" s="1">
        <v>-1.4379999999999999</v>
      </c>
      <c r="AB2866" s="1">
        <v>-1.0022</v>
      </c>
      <c r="AC2866" s="1">
        <v>1.4619</v>
      </c>
      <c r="AD2866" s="1">
        <v>1.3653999999999999</v>
      </c>
      <c r="AE2866" s="1">
        <v>-0.75039999999999996</v>
      </c>
      <c r="AF2866" s="1">
        <v>1.4847999999999999</v>
      </c>
      <c r="AG2866" s="1">
        <v>0.86909999999999998</v>
      </c>
      <c r="AH2866" s="1">
        <v>1.1496999999999999</v>
      </c>
      <c r="AI2866" s="1">
        <v>-0.60960000000000003</v>
      </c>
      <c r="AJ2866" s="1">
        <v>-0.61329999999999996</v>
      </c>
      <c r="AK2866" s="1">
        <v>-0.81740000000000002</v>
      </c>
      <c r="AL2866" s="1">
        <v>0.22409999999999999</v>
      </c>
      <c r="AM2866" s="1">
        <v>-5.8599999999999999E-2</v>
      </c>
      <c r="AN2866" s="1">
        <v>-0.40260000000000001</v>
      </c>
      <c r="AO2866" s="1">
        <v>-0.6018</v>
      </c>
      <c r="AP2866" s="1">
        <v>-0.6613</v>
      </c>
      <c r="AQ2866" s="1">
        <v>-0.51890000000000003</v>
      </c>
      <c r="AR2866" s="1">
        <v>-0.11990000000000001</v>
      </c>
      <c r="AS2866" s="1">
        <v>-0.2949</v>
      </c>
      <c r="AT2866" s="1">
        <v>-0.2495</v>
      </c>
      <c r="AU2866" s="10"/>
      <c r="AV2866">
        <v>4.3430559999999998</v>
      </c>
      <c r="AX2866">
        <v>1</v>
      </c>
      <c r="AY2866">
        <v>0</v>
      </c>
      <c r="AZ2866">
        <v>0</v>
      </c>
      <c r="BB2866">
        <v>1</v>
      </c>
      <c r="BC2866">
        <v>2</v>
      </c>
      <c r="BD2866">
        <v>0</v>
      </c>
      <c r="BF2866">
        <f t="shared" si="132"/>
        <v>0</v>
      </c>
      <c r="BG2866">
        <f t="shared" si="133"/>
        <v>-2</v>
      </c>
      <c r="BH2866">
        <f t="shared" si="134"/>
        <v>0</v>
      </c>
    </row>
    <row r="2867" spans="1:60" hidden="1">
      <c r="A2867">
        <v>2863</v>
      </c>
      <c r="B2867" t="s">
        <v>161</v>
      </c>
      <c r="C2867">
        <v>2010</v>
      </c>
      <c r="D2867">
        <v>1</v>
      </c>
      <c r="E2867" t="s">
        <v>37</v>
      </c>
      <c r="F2867">
        <v>17</v>
      </c>
      <c r="G2867">
        <v>16</v>
      </c>
      <c r="H2867">
        <v>6</v>
      </c>
      <c r="I2867">
        <v>1</v>
      </c>
      <c r="J2867" t="s">
        <v>31</v>
      </c>
      <c r="K2867">
        <v>17.600000000000001</v>
      </c>
      <c r="L2867">
        <v>4.4000000000000004</v>
      </c>
      <c r="M2867">
        <v>0</v>
      </c>
      <c r="N2867">
        <v>1.2</v>
      </c>
      <c r="O2867">
        <v>5.8</v>
      </c>
      <c r="P2867">
        <v>0</v>
      </c>
      <c r="Q2867">
        <v>309.76</v>
      </c>
      <c r="R2867">
        <v>19.36</v>
      </c>
      <c r="S2867">
        <v>0</v>
      </c>
      <c r="T2867">
        <v>1.44</v>
      </c>
      <c r="U2867">
        <v>33.64</v>
      </c>
      <c r="V2867">
        <v>0</v>
      </c>
      <c r="W2867">
        <v>5</v>
      </c>
      <c r="X2867">
        <v>3.7973400000000002</v>
      </c>
      <c r="Z2867" s="1">
        <v>0.2165</v>
      </c>
      <c r="AA2867" s="1">
        <v>-1.4379999999999999</v>
      </c>
      <c r="AB2867" s="1">
        <v>0.99780000000000002</v>
      </c>
      <c r="AC2867" s="1">
        <v>1.3533999999999999</v>
      </c>
      <c r="AD2867" s="1">
        <v>1.5688</v>
      </c>
      <c r="AE2867" s="1">
        <v>-0.65559999999999996</v>
      </c>
      <c r="AF2867" s="1">
        <v>-1.5720000000000001</v>
      </c>
      <c r="AG2867" s="1">
        <v>-5.024</v>
      </c>
      <c r="AH2867" s="1">
        <v>1.1496999999999999</v>
      </c>
      <c r="AI2867" s="1">
        <v>-0.59630000000000005</v>
      </c>
      <c r="AJ2867" s="1">
        <v>-0.61329999999999996</v>
      </c>
      <c r="AK2867" s="1">
        <v>-0.81740000000000002</v>
      </c>
      <c r="AL2867" s="1">
        <v>-0.2349</v>
      </c>
      <c r="AM2867" s="1">
        <v>-0.52210000000000001</v>
      </c>
      <c r="AN2867" s="1">
        <v>-0.40260000000000001</v>
      </c>
      <c r="AO2867" s="1">
        <v>-0.59740000000000004</v>
      </c>
      <c r="AP2867" s="1">
        <v>-0.6613</v>
      </c>
      <c r="AQ2867" s="1">
        <v>-0.51890000000000003</v>
      </c>
      <c r="AR2867" s="1">
        <v>-0.41139999999999999</v>
      </c>
      <c r="AS2867" s="1">
        <v>-0.46960000000000002</v>
      </c>
      <c r="AT2867" s="1">
        <v>-0.2495</v>
      </c>
      <c r="AU2867" s="10"/>
      <c r="AV2867">
        <v>1.4463910756</v>
      </c>
      <c r="AX2867">
        <v>1</v>
      </c>
      <c r="AY2867">
        <v>0</v>
      </c>
      <c r="AZ2867">
        <v>0</v>
      </c>
      <c r="BB2867">
        <v>1</v>
      </c>
      <c r="BC2867">
        <v>2</v>
      </c>
      <c r="BD2867">
        <v>0</v>
      </c>
      <c r="BF2867">
        <f t="shared" si="132"/>
        <v>0</v>
      </c>
      <c r="BG2867">
        <f t="shared" si="133"/>
        <v>-2</v>
      </c>
      <c r="BH2867">
        <f t="shared" si="134"/>
        <v>0</v>
      </c>
    </row>
    <row r="2868" spans="1:60" hidden="1">
      <c r="A2868">
        <v>2864</v>
      </c>
      <c r="B2868" t="s">
        <v>161</v>
      </c>
      <c r="C2868">
        <v>2011</v>
      </c>
      <c r="D2868">
        <v>0</v>
      </c>
      <c r="E2868" t="s">
        <v>44</v>
      </c>
      <c r="F2868">
        <v>1</v>
      </c>
      <c r="G2868">
        <v>17</v>
      </c>
      <c r="H2868">
        <v>33</v>
      </c>
      <c r="I2868">
        <v>9</v>
      </c>
      <c r="J2868" t="s">
        <v>31</v>
      </c>
      <c r="K2868">
        <v>22.8</v>
      </c>
      <c r="L2868">
        <v>4.4000000000000004</v>
      </c>
      <c r="M2868">
        <v>0</v>
      </c>
      <c r="N2868">
        <v>1.6</v>
      </c>
      <c r="O2868">
        <v>8.6</v>
      </c>
      <c r="P2868">
        <v>0</v>
      </c>
      <c r="Q2868">
        <v>519.84</v>
      </c>
      <c r="R2868">
        <v>19.36</v>
      </c>
      <c r="S2868">
        <v>0</v>
      </c>
      <c r="T2868">
        <v>2.56</v>
      </c>
      <c r="U2868">
        <v>73.959999999999994</v>
      </c>
      <c r="V2868">
        <v>0</v>
      </c>
      <c r="W2868">
        <v>1.1000000000000001</v>
      </c>
      <c r="X2868">
        <v>3.8259500000000002</v>
      </c>
      <c r="Z2868" s="1">
        <v>0.2165</v>
      </c>
      <c r="AA2868" s="1">
        <v>-0.73209999999999997</v>
      </c>
      <c r="AB2868" s="1">
        <v>-1.0022</v>
      </c>
      <c r="AC2868" s="1">
        <v>1.2450000000000001</v>
      </c>
      <c r="AD2868" s="1">
        <v>-1.6854</v>
      </c>
      <c r="AE2868" s="1">
        <v>-0.56069999999999998</v>
      </c>
      <c r="AF2868" s="1">
        <v>1.0072000000000001</v>
      </c>
      <c r="AG2868" s="1">
        <v>-0.73809999999999998</v>
      </c>
      <c r="AH2868" s="1">
        <v>1.1496999999999999</v>
      </c>
      <c r="AI2868" s="1">
        <v>-0.4239</v>
      </c>
      <c r="AJ2868" s="1">
        <v>-0.61329999999999996</v>
      </c>
      <c r="AK2868" s="1">
        <v>-0.81740000000000002</v>
      </c>
      <c r="AL2868" s="1">
        <v>7.1099999999999997E-2</v>
      </c>
      <c r="AM2868" s="1">
        <v>-0.2903</v>
      </c>
      <c r="AN2868" s="1">
        <v>-0.40260000000000001</v>
      </c>
      <c r="AO2868" s="1">
        <v>-0.53010000000000002</v>
      </c>
      <c r="AP2868" s="1">
        <v>-0.6613</v>
      </c>
      <c r="AQ2868" s="1">
        <v>-0.51890000000000003</v>
      </c>
      <c r="AR2868" s="1">
        <v>-0.2301</v>
      </c>
      <c r="AS2868" s="1">
        <v>-0.39639999999999997</v>
      </c>
      <c r="AT2868" s="1">
        <v>-0.2495</v>
      </c>
      <c r="AU2868" s="10"/>
      <c r="AV2868">
        <v>7.4308034024999996</v>
      </c>
      <c r="AX2868">
        <v>1</v>
      </c>
      <c r="AY2868">
        <v>0</v>
      </c>
      <c r="AZ2868">
        <v>0</v>
      </c>
      <c r="BB2868">
        <v>1</v>
      </c>
      <c r="BC2868">
        <v>2</v>
      </c>
      <c r="BD2868">
        <v>0</v>
      </c>
      <c r="BF2868">
        <f t="shared" si="132"/>
        <v>0</v>
      </c>
      <c r="BG2868">
        <f t="shared" si="133"/>
        <v>-2</v>
      </c>
      <c r="BH2868">
        <f t="shared" si="134"/>
        <v>0</v>
      </c>
    </row>
    <row r="2869" spans="1:60" hidden="1">
      <c r="A2869">
        <v>2865</v>
      </c>
      <c r="B2869" t="s">
        <v>161</v>
      </c>
      <c r="C2869">
        <v>2011</v>
      </c>
      <c r="D2869">
        <v>0</v>
      </c>
      <c r="E2869" t="s">
        <v>45</v>
      </c>
      <c r="F2869">
        <v>2</v>
      </c>
      <c r="G2869">
        <v>0</v>
      </c>
      <c r="H2869">
        <v>24</v>
      </c>
      <c r="I2869">
        <v>9</v>
      </c>
      <c r="J2869" t="s">
        <v>31</v>
      </c>
      <c r="K2869">
        <v>11.4</v>
      </c>
      <c r="L2869">
        <v>3.8</v>
      </c>
      <c r="M2869">
        <v>0</v>
      </c>
      <c r="N2869">
        <v>2.2000000000000002</v>
      </c>
      <c r="O2869">
        <v>10.199999999999999</v>
      </c>
      <c r="P2869">
        <v>0</v>
      </c>
      <c r="Q2869">
        <v>129.96</v>
      </c>
      <c r="R2869">
        <v>14.44</v>
      </c>
      <c r="S2869">
        <v>0</v>
      </c>
      <c r="T2869">
        <v>4.84</v>
      </c>
      <c r="U2869">
        <v>104.04</v>
      </c>
      <c r="V2869">
        <v>0</v>
      </c>
      <c r="W2869">
        <v>3</v>
      </c>
      <c r="X2869">
        <v>2.7204799999999998</v>
      </c>
      <c r="Z2869" s="1">
        <v>0.2165</v>
      </c>
      <c r="AA2869" s="1">
        <v>-0.73209999999999997</v>
      </c>
      <c r="AB2869" s="1">
        <v>-1.0022</v>
      </c>
      <c r="AC2869" s="1">
        <v>0.91959999999999997</v>
      </c>
      <c r="AD2869" s="1">
        <v>-1.482</v>
      </c>
      <c r="AE2869" s="1">
        <v>-2.1736</v>
      </c>
      <c r="AF2869" s="1">
        <v>0.14749999999999999</v>
      </c>
      <c r="AG2869" s="1">
        <v>-0.73809999999999998</v>
      </c>
      <c r="AH2869" s="1">
        <v>1.1496999999999999</v>
      </c>
      <c r="AI2869" s="1">
        <v>-0.80189999999999995</v>
      </c>
      <c r="AJ2869" s="1">
        <v>-0.70760000000000001</v>
      </c>
      <c r="AK2869" s="1">
        <v>-0.81740000000000002</v>
      </c>
      <c r="AL2869" s="1">
        <v>0.53</v>
      </c>
      <c r="AM2869" s="1">
        <v>-0.15790000000000001</v>
      </c>
      <c r="AN2869" s="1">
        <v>-0.40260000000000001</v>
      </c>
      <c r="AO2869" s="1">
        <v>-0.65490000000000004</v>
      </c>
      <c r="AP2869" s="1">
        <v>-0.69740000000000002</v>
      </c>
      <c r="AQ2869" s="1">
        <v>-0.51890000000000003</v>
      </c>
      <c r="AR2869" s="1">
        <v>0.13919999999999999</v>
      </c>
      <c r="AS2869" s="1">
        <v>-0.34189999999999998</v>
      </c>
      <c r="AT2869" s="1">
        <v>-0.2495</v>
      </c>
      <c r="AU2869" s="10"/>
      <c r="AV2869">
        <v>7.8131430399999993E-2</v>
      </c>
      <c r="AX2869">
        <v>1</v>
      </c>
      <c r="AY2869">
        <v>0</v>
      </c>
      <c r="AZ2869">
        <v>0</v>
      </c>
      <c r="BB2869">
        <v>1</v>
      </c>
      <c r="BC2869">
        <v>2</v>
      </c>
      <c r="BD2869">
        <v>0</v>
      </c>
      <c r="BF2869">
        <f t="shared" si="132"/>
        <v>0</v>
      </c>
      <c r="BG2869">
        <f t="shared" si="133"/>
        <v>-2</v>
      </c>
      <c r="BH2869">
        <f t="shared" si="134"/>
        <v>0</v>
      </c>
    </row>
    <row r="2870" spans="1:60" hidden="1">
      <c r="A2870">
        <v>2866</v>
      </c>
      <c r="B2870" t="s">
        <v>161</v>
      </c>
      <c r="C2870">
        <v>2011</v>
      </c>
      <c r="D2870">
        <v>1</v>
      </c>
      <c r="E2870" t="s">
        <v>38</v>
      </c>
      <c r="F2870">
        <v>3</v>
      </c>
      <c r="G2870">
        <v>13</v>
      </c>
      <c r="H2870">
        <v>10</v>
      </c>
      <c r="I2870">
        <v>9</v>
      </c>
      <c r="J2870" t="s">
        <v>31</v>
      </c>
      <c r="K2870">
        <v>12.4</v>
      </c>
      <c r="L2870">
        <v>3.8</v>
      </c>
      <c r="M2870">
        <v>0</v>
      </c>
      <c r="N2870">
        <v>2.6</v>
      </c>
      <c r="O2870">
        <v>12.4</v>
      </c>
      <c r="P2870">
        <v>0</v>
      </c>
      <c r="Q2870">
        <v>153.76</v>
      </c>
      <c r="R2870">
        <v>14.44</v>
      </c>
      <c r="S2870">
        <v>0</v>
      </c>
      <c r="T2870">
        <v>6.76</v>
      </c>
      <c r="U2870">
        <v>153.76</v>
      </c>
      <c r="V2870">
        <v>0</v>
      </c>
      <c r="W2870">
        <v>0.1</v>
      </c>
      <c r="X2870">
        <v>3.93642</v>
      </c>
      <c r="Z2870" s="1">
        <v>0.2165</v>
      </c>
      <c r="AA2870" s="1">
        <v>-0.73209999999999997</v>
      </c>
      <c r="AB2870" s="1">
        <v>0.99780000000000002</v>
      </c>
      <c r="AC2870" s="1">
        <v>-1.6833</v>
      </c>
      <c r="AD2870" s="1">
        <v>-1.2786</v>
      </c>
      <c r="AE2870" s="1">
        <v>-0.94020000000000004</v>
      </c>
      <c r="AF2870" s="1">
        <v>-1.1899</v>
      </c>
      <c r="AG2870" s="1">
        <v>-0.73809999999999998</v>
      </c>
      <c r="AH2870" s="1">
        <v>1.1496999999999999</v>
      </c>
      <c r="AI2870" s="1">
        <v>-0.76880000000000004</v>
      </c>
      <c r="AJ2870" s="1">
        <v>-0.70760000000000001</v>
      </c>
      <c r="AK2870" s="1">
        <v>-0.81740000000000002</v>
      </c>
      <c r="AL2870" s="1">
        <v>0.83589999999999998</v>
      </c>
      <c r="AM2870" s="1">
        <v>2.4199999999999999E-2</v>
      </c>
      <c r="AN2870" s="1">
        <v>-0.40260000000000001</v>
      </c>
      <c r="AO2870" s="1">
        <v>-0.64729999999999999</v>
      </c>
      <c r="AP2870" s="1">
        <v>-0.69740000000000002</v>
      </c>
      <c r="AQ2870" s="1">
        <v>-0.51890000000000003</v>
      </c>
      <c r="AR2870" s="1">
        <v>0.4501</v>
      </c>
      <c r="AS2870" s="1">
        <v>-0.25169999999999998</v>
      </c>
      <c r="AT2870" s="1">
        <v>-0.2495</v>
      </c>
      <c r="AU2870" s="10"/>
      <c r="AV2870">
        <v>14.718118416399999</v>
      </c>
      <c r="AX2870">
        <v>1</v>
      </c>
      <c r="AY2870">
        <v>0</v>
      </c>
      <c r="AZ2870">
        <v>0</v>
      </c>
      <c r="BB2870">
        <v>1</v>
      </c>
      <c r="BC2870">
        <v>2</v>
      </c>
      <c r="BD2870">
        <v>0</v>
      </c>
      <c r="BF2870">
        <f t="shared" si="132"/>
        <v>0</v>
      </c>
      <c r="BG2870">
        <f t="shared" si="133"/>
        <v>-2</v>
      </c>
      <c r="BH2870">
        <f t="shared" si="134"/>
        <v>0</v>
      </c>
    </row>
    <row r="2871" spans="1:60" hidden="1">
      <c r="A2871">
        <v>2867</v>
      </c>
      <c r="B2871" t="s">
        <v>161</v>
      </c>
      <c r="C2871">
        <v>2011</v>
      </c>
      <c r="D2871">
        <v>1</v>
      </c>
      <c r="E2871" t="s">
        <v>56</v>
      </c>
      <c r="F2871">
        <v>4</v>
      </c>
      <c r="G2871">
        <v>28</v>
      </c>
      <c r="H2871">
        <v>30</v>
      </c>
      <c r="I2871">
        <v>10</v>
      </c>
      <c r="J2871" t="s">
        <v>31</v>
      </c>
      <c r="K2871">
        <v>10.6</v>
      </c>
      <c r="L2871">
        <v>3.6</v>
      </c>
      <c r="M2871">
        <v>0</v>
      </c>
      <c r="N2871">
        <v>2.4</v>
      </c>
      <c r="O2871">
        <v>11.2</v>
      </c>
      <c r="P2871">
        <v>0</v>
      </c>
      <c r="Q2871">
        <v>112.36</v>
      </c>
      <c r="R2871">
        <v>12.96</v>
      </c>
      <c r="S2871">
        <v>0</v>
      </c>
      <c r="T2871">
        <v>5.76</v>
      </c>
      <c r="U2871">
        <v>125.44</v>
      </c>
      <c r="V2871">
        <v>0</v>
      </c>
      <c r="W2871">
        <v>4.0999999999999996</v>
      </c>
      <c r="X2871">
        <v>3.57477</v>
      </c>
      <c r="Z2871" s="1">
        <v>0.2165</v>
      </c>
      <c r="AA2871" s="1">
        <v>-0.73209999999999997</v>
      </c>
      <c r="AB2871" s="1">
        <v>0.99780000000000002</v>
      </c>
      <c r="AC2871" s="1">
        <v>-1.5748</v>
      </c>
      <c r="AD2871" s="1">
        <v>-1.0751999999999999</v>
      </c>
      <c r="AE2871" s="1">
        <v>0.48299999999999998</v>
      </c>
      <c r="AF2871" s="1">
        <v>0.72060000000000002</v>
      </c>
      <c r="AG2871" s="1">
        <v>-0.20230000000000001</v>
      </c>
      <c r="AH2871" s="1">
        <v>1.1496999999999999</v>
      </c>
      <c r="AI2871" s="1">
        <v>-0.82850000000000001</v>
      </c>
      <c r="AJ2871" s="1">
        <v>-0.73909999999999998</v>
      </c>
      <c r="AK2871" s="1">
        <v>-0.81740000000000002</v>
      </c>
      <c r="AL2871" s="1">
        <v>0.68300000000000005</v>
      </c>
      <c r="AM2871" s="1">
        <v>-7.51E-2</v>
      </c>
      <c r="AN2871" s="1">
        <v>-0.40260000000000001</v>
      </c>
      <c r="AO2871" s="1">
        <v>-0.66059999999999997</v>
      </c>
      <c r="AP2871" s="1">
        <v>-0.70830000000000004</v>
      </c>
      <c r="AQ2871" s="1">
        <v>-0.51890000000000003</v>
      </c>
      <c r="AR2871" s="1">
        <v>0.28820000000000001</v>
      </c>
      <c r="AS2871" s="1">
        <v>-0.30309999999999998</v>
      </c>
      <c r="AT2871" s="1">
        <v>-0.2495</v>
      </c>
      <c r="AU2871" s="10"/>
      <c r="AV2871">
        <v>0.27586655290000001</v>
      </c>
      <c r="AX2871">
        <v>1</v>
      </c>
      <c r="AY2871">
        <v>0</v>
      </c>
      <c r="AZ2871">
        <v>0</v>
      </c>
      <c r="BB2871">
        <v>1</v>
      </c>
      <c r="BC2871">
        <v>2</v>
      </c>
      <c r="BD2871">
        <v>0</v>
      </c>
      <c r="BF2871">
        <f t="shared" si="132"/>
        <v>0</v>
      </c>
      <c r="BG2871">
        <f t="shared" si="133"/>
        <v>-2</v>
      </c>
      <c r="BH2871">
        <f t="shared" si="134"/>
        <v>0</v>
      </c>
    </row>
    <row r="2872" spans="1:60" hidden="1">
      <c r="A2872">
        <v>2868</v>
      </c>
      <c r="B2872" t="s">
        <v>161</v>
      </c>
      <c r="C2872">
        <v>2011</v>
      </c>
      <c r="D2872">
        <v>0</v>
      </c>
      <c r="E2872" t="s">
        <v>25</v>
      </c>
      <c r="F2872">
        <v>5</v>
      </c>
      <c r="G2872">
        <v>36</v>
      </c>
      <c r="H2872">
        <v>25</v>
      </c>
      <c r="I2872">
        <v>10</v>
      </c>
      <c r="J2872" t="s">
        <v>31</v>
      </c>
      <c r="K2872">
        <v>10.4</v>
      </c>
      <c r="L2872">
        <v>2.6</v>
      </c>
      <c r="M2872">
        <v>0</v>
      </c>
      <c r="N2872">
        <v>2.6</v>
      </c>
      <c r="O2872">
        <v>16.2</v>
      </c>
      <c r="P2872">
        <v>0</v>
      </c>
      <c r="Q2872">
        <v>108.16</v>
      </c>
      <c r="R2872">
        <v>6.76</v>
      </c>
      <c r="S2872">
        <v>0</v>
      </c>
      <c r="T2872">
        <v>6.76</v>
      </c>
      <c r="U2872">
        <v>262.44</v>
      </c>
      <c r="V2872">
        <v>0</v>
      </c>
      <c r="W2872">
        <v>0.9</v>
      </c>
      <c r="X2872">
        <v>4.5142899999999999</v>
      </c>
      <c r="Z2872" s="1">
        <v>0.2165</v>
      </c>
      <c r="AA2872" s="1">
        <v>-0.73209999999999997</v>
      </c>
      <c r="AB2872" s="1">
        <v>-1.0022</v>
      </c>
      <c r="AC2872" s="1">
        <v>0.48580000000000001</v>
      </c>
      <c r="AD2872" s="1">
        <v>-0.87180000000000002</v>
      </c>
      <c r="AE2872" s="1">
        <v>1.242</v>
      </c>
      <c r="AF2872" s="1">
        <v>0.24299999999999999</v>
      </c>
      <c r="AG2872" s="1">
        <v>-0.20230000000000001</v>
      </c>
      <c r="AH2872" s="1">
        <v>1.1496999999999999</v>
      </c>
      <c r="AI2872" s="1">
        <v>-0.83509999999999995</v>
      </c>
      <c r="AJ2872" s="1">
        <v>-0.89639999999999997</v>
      </c>
      <c r="AK2872" s="1">
        <v>-0.81740000000000002</v>
      </c>
      <c r="AL2872" s="1">
        <v>0.83589999999999998</v>
      </c>
      <c r="AM2872" s="1">
        <v>0.3387</v>
      </c>
      <c r="AN2872" s="1">
        <v>-0.40260000000000001</v>
      </c>
      <c r="AO2872" s="1">
        <v>-0.66190000000000004</v>
      </c>
      <c r="AP2872" s="1">
        <v>-0.75390000000000001</v>
      </c>
      <c r="AQ2872" s="1">
        <v>-0.51890000000000003</v>
      </c>
      <c r="AR2872" s="1">
        <v>0.4501</v>
      </c>
      <c r="AS2872" s="1">
        <v>-5.4600000000000003E-2</v>
      </c>
      <c r="AT2872" s="1">
        <v>-0.2495</v>
      </c>
      <c r="AU2872" s="10"/>
      <c r="AV2872">
        <v>13.0630922041</v>
      </c>
      <c r="AX2872">
        <v>1</v>
      </c>
      <c r="AY2872">
        <v>0</v>
      </c>
      <c r="AZ2872">
        <v>0</v>
      </c>
      <c r="BB2872">
        <v>1</v>
      </c>
      <c r="BC2872">
        <v>2</v>
      </c>
      <c r="BD2872">
        <v>0</v>
      </c>
      <c r="BF2872">
        <f t="shared" si="132"/>
        <v>0</v>
      </c>
      <c r="BG2872">
        <f t="shared" si="133"/>
        <v>-2</v>
      </c>
      <c r="BH2872">
        <f t="shared" si="134"/>
        <v>0</v>
      </c>
    </row>
    <row r="2873" spans="1:60" hidden="1">
      <c r="A2873">
        <v>2869</v>
      </c>
      <c r="B2873" t="s">
        <v>161</v>
      </c>
      <c r="C2873">
        <v>2011</v>
      </c>
      <c r="D2873">
        <v>0</v>
      </c>
      <c r="E2873" t="s">
        <v>43</v>
      </c>
      <c r="F2873">
        <v>7</v>
      </c>
      <c r="G2873">
        <v>3</v>
      </c>
      <c r="H2873">
        <v>6</v>
      </c>
      <c r="I2873">
        <v>10</v>
      </c>
      <c r="J2873" t="s">
        <v>31</v>
      </c>
      <c r="K2873">
        <v>6.6</v>
      </c>
      <c r="L2873">
        <v>2.8</v>
      </c>
      <c r="M2873">
        <v>0</v>
      </c>
      <c r="N2873">
        <v>2</v>
      </c>
      <c r="O2873">
        <v>11.8</v>
      </c>
      <c r="P2873">
        <v>0</v>
      </c>
      <c r="Q2873">
        <v>43.56</v>
      </c>
      <c r="R2873">
        <v>7.84</v>
      </c>
      <c r="S2873">
        <v>0</v>
      </c>
      <c r="T2873">
        <v>4</v>
      </c>
      <c r="U2873">
        <v>139.24</v>
      </c>
      <c r="V2873">
        <v>0</v>
      </c>
      <c r="W2873">
        <v>2.2999999999999998</v>
      </c>
      <c r="X2873">
        <v>2.9055</v>
      </c>
      <c r="Z2873" s="1">
        <v>0.2165</v>
      </c>
      <c r="AA2873" s="1">
        <v>-0.73209999999999997</v>
      </c>
      <c r="AB2873" s="1">
        <v>-1.0022</v>
      </c>
      <c r="AC2873" s="1">
        <v>-0.92410000000000003</v>
      </c>
      <c r="AD2873" s="1">
        <v>-0.46500000000000002</v>
      </c>
      <c r="AE2873" s="1">
        <v>-1.889</v>
      </c>
      <c r="AF2873" s="1">
        <v>-1.5720000000000001</v>
      </c>
      <c r="AG2873" s="1">
        <v>-0.20230000000000001</v>
      </c>
      <c r="AH2873" s="1">
        <v>1.1496999999999999</v>
      </c>
      <c r="AI2873" s="1">
        <v>-0.96109999999999995</v>
      </c>
      <c r="AJ2873" s="1">
        <v>-0.8649</v>
      </c>
      <c r="AK2873" s="1">
        <v>-0.81740000000000002</v>
      </c>
      <c r="AL2873" s="1">
        <v>0.377</v>
      </c>
      <c r="AM2873" s="1">
        <v>-2.5499999999999998E-2</v>
      </c>
      <c r="AN2873" s="1">
        <v>-0.40260000000000001</v>
      </c>
      <c r="AO2873" s="1">
        <v>-0.68259999999999998</v>
      </c>
      <c r="AP2873" s="1">
        <v>-0.746</v>
      </c>
      <c r="AQ2873" s="1">
        <v>-0.51890000000000003</v>
      </c>
      <c r="AR2873" s="1">
        <v>3.0999999999999999E-3</v>
      </c>
      <c r="AS2873" s="1">
        <v>-0.27800000000000002</v>
      </c>
      <c r="AT2873" s="1">
        <v>-0.2495</v>
      </c>
      <c r="AU2873" s="10"/>
      <c r="AV2873">
        <v>0.36663024999999999</v>
      </c>
      <c r="AX2873">
        <v>1</v>
      </c>
      <c r="AY2873">
        <v>0</v>
      </c>
      <c r="AZ2873">
        <v>0</v>
      </c>
      <c r="BB2873">
        <v>1</v>
      </c>
      <c r="BC2873">
        <v>2</v>
      </c>
      <c r="BD2873">
        <v>0</v>
      </c>
      <c r="BF2873">
        <f t="shared" si="132"/>
        <v>0</v>
      </c>
      <c r="BG2873">
        <f t="shared" si="133"/>
        <v>-2</v>
      </c>
      <c r="BH2873">
        <f t="shared" si="134"/>
        <v>0</v>
      </c>
    </row>
    <row r="2874" spans="1:60" hidden="1">
      <c r="A2874">
        <v>2870</v>
      </c>
      <c r="B2874" t="s">
        <v>161</v>
      </c>
      <c r="C2874">
        <v>2011</v>
      </c>
      <c r="D2874">
        <v>1</v>
      </c>
      <c r="E2874" t="s">
        <v>46</v>
      </c>
      <c r="F2874">
        <v>8</v>
      </c>
      <c r="G2874">
        <v>12</v>
      </c>
      <c r="H2874">
        <v>34</v>
      </c>
      <c r="I2874">
        <v>10</v>
      </c>
      <c r="J2874" t="s">
        <v>31</v>
      </c>
      <c r="K2874">
        <v>10.6</v>
      </c>
      <c r="L2874">
        <v>3.8</v>
      </c>
      <c r="M2874">
        <v>0</v>
      </c>
      <c r="N2874">
        <v>1.4</v>
      </c>
      <c r="O2874">
        <v>10.199999999999999</v>
      </c>
      <c r="P2874">
        <v>0</v>
      </c>
      <c r="Q2874">
        <v>112.36</v>
      </c>
      <c r="R2874">
        <v>14.44</v>
      </c>
      <c r="S2874">
        <v>0</v>
      </c>
      <c r="T2874">
        <v>1.96</v>
      </c>
      <c r="U2874">
        <v>104.04</v>
      </c>
      <c r="V2874">
        <v>0</v>
      </c>
      <c r="W2874">
        <v>1.3</v>
      </c>
      <c r="X2874">
        <v>3.1988599999999998</v>
      </c>
      <c r="Z2874" s="1">
        <v>0.2165</v>
      </c>
      <c r="AA2874" s="1">
        <v>-0.73209999999999997</v>
      </c>
      <c r="AB2874" s="1">
        <v>0.99780000000000002</v>
      </c>
      <c r="AC2874" s="1">
        <v>-1.0325</v>
      </c>
      <c r="AD2874" s="1">
        <v>-0.26169999999999999</v>
      </c>
      <c r="AE2874" s="1">
        <v>-1.0350999999999999</v>
      </c>
      <c r="AF2874" s="1">
        <v>1.1027</v>
      </c>
      <c r="AG2874" s="1">
        <v>-0.20230000000000001</v>
      </c>
      <c r="AH2874" s="1">
        <v>1.1496999999999999</v>
      </c>
      <c r="AI2874" s="1">
        <v>-0.82850000000000001</v>
      </c>
      <c r="AJ2874" s="1">
        <v>-0.70760000000000001</v>
      </c>
      <c r="AK2874" s="1">
        <v>-0.81740000000000002</v>
      </c>
      <c r="AL2874" s="1">
        <v>-8.1900000000000001E-2</v>
      </c>
      <c r="AM2874" s="1">
        <v>-0.15790000000000001</v>
      </c>
      <c r="AN2874" s="1">
        <v>-0.40260000000000001</v>
      </c>
      <c r="AO2874" s="1">
        <v>-0.66059999999999997</v>
      </c>
      <c r="AP2874" s="1">
        <v>-0.69740000000000002</v>
      </c>
      <c r="AQ2874" s="1">
        <v>-0.51890000000000003</v>
      </c>
      <c r="AR2874" s="1">
        <v>-0.32719999999999999</v>
      </c>
      <c r="AS2874" s="1">
        <v>-0.34189999999999998</v>
      </c>
      <c r="AT2874" s="1">
        <v>-0.2495</v>
      </c>
      <c r="AU2874" s="10"/>
      <c r="AV2874">
        <v>3.6056692996000002</v>
      </c>
      <c r="AX2874">
        <v>1</v>
      </c>
      <c r="AY2874">
        <v>0</v>
      </c>
      <c r="AZ2874">
        <v>0</v>
      </c>
      <c r="BB2874">
        <v>1</v>
      </c>
      <c r="BC2874">
        <v>2</v>
      </c>
      <c r="BD2874">
        <v>0</v>
      </c>
      <c r="BF2874">
        <f t="shared" si="132"/>
        <v>0</v>
      </c>
      <c r="BG2874">
        <f t="shared" si="133"/>
        <v>-2</v>
      </c>
      <c r="BH2874">
        <f t="shared" si="134"/>
        <v>0</v>
      </c>
    </row>
    <row r="2875" spans="1:60" hidden="1">
      <c r="A2875">
        <v>2871</v>
      </c>
      <c r="B2875" t="s">
        <v>161</v>
      </c>
      <c r="C2875">
        <v>2011</v>
      </c>
      <c r="D2875">
        <v>0</v>
      </c>
      <c r="E2875" t="s">
        <v>30</v>
      </c>
      <c r="F2875">
        <v>9</v>
      </c>
      <c r="G2875">
        <v>13</v>
      </c>
      <c r="H2875">
        <v>23</v>
      </c>
      <c r="I2875">
        <v>11</v>
      </c>
      <c r="J2875" t="s">
        <v>31</v>
      </c>
      <c r="K2875">
        <v>8.6</v>
      </c>
      <c r="L2875">
        <v>3.2</v>
      </c>
      <c r="M2875">
        <v>0</v>
      </c>
      <c r="N2875">
        <v>1</v>
      </c>
      <c r="O2875">
        <v>8.8000000000000007</v>
      </c>
      <c r="P2875">
        <v>0</v>
      </c>
      <c r="Q2875">
        <v>73.959999999999994</v>
      </c>
      <c r="R2875">
        <v>10.24</v>
      </c>
      <c r="S2875">
        <v>0</v>
      </c>
      <c r="T2875">
        <v>1</v>
      </c>
      <c r="U2875">
        <v>77.44</v>
      </c>
      <c r="V2875">
        <v>0</v>
      </c>
      <c r="W2875">
        <v>2.2000000000000002</v>
      </c>
      <c r="X2875">
        <v>2.3926599999999998</v>
      </c>
      <c r="Z2875" s="1">
        <v>0.2165</v>
      </c>
      <c r="AA2875" s="1">
        <v>-0.73209999999999997</v>
      </c>
      <c r="AB2875" s="1">
        <v>-1.0022</v>
      </c>
      <c r="AC2875" s="1">
        <v>-0.81559999999999999</v>
      </c>
      <c r="AD2875" s="1">
        <v>-5.8299999999999998E-2</v>
      </c>
      <c r="AE2875" s="1">
        <v>-0.94020000000000004</v>
      </c>
      <c r="AF2875" s="1">
        <v>5.1900000000000002E-2</v>
      </c>
      <c r="AG2875" s="1">
        <v>0.33339999999999997</v>
      </c>
      <c r="AH2875" s="1">
        <v>1.1496999999999999</v>
      </c>
      <c r="AI2875" s="1">
        <v>-0.89480000000000004</v>
      </c>
      <c r="AJ2875" s="1">
        <v>-0.80200000000000005</v>
      </c>
      <c r="AK2875" s="1">
        <v>-0.81740000000000002</v>
      </c>
      <c r="AL2875" s="1">
        <v>-0.38779999999999998</v>
      </c>
      <c r="AM2875" s="1">
        <v>-0.27379999999999999</v>
      </c>
      <c r="AN2875" s="1">
        <v>-0.40260000000000001</v>
      </c>
      <c r="AO2875" s="1">
        <v>-0.67290000000000005</v>
      </c>
      <c r="AP2875" s="1">
        <v>-0.72829999999999995</v>
      </c>
      <c r="AQ2875" s="1">
        <v>-0.51890000000000003</v>
      </c>
      <c r="AR2875" s="1">
        <v>-0.48270000000000002</v>
      </c>
      <c r="AS2875" s="1">
        <v>-0.3901</v>
      </c>
      <c r="AT2875" s="1">
        <v>-0.2495</v>
      </c>
      <c r="AU2875" s="10"/>
      <c r="AV2875">
        <v>3.7117875600000003E-2</v>
      </c>
      <c r="AX2875">
        <v>1</v>
      </c>
      <c r="AY2875">
        <v>0</v>
      </c>
      <c r="AZ2875">
        <v>0</v>
      </c>
      <c r="BB2875">
        <v>1</v>
      </c>
      <c r="BC2875">
        <v>2</v>
      </c>
      <c r="BD2875">
        <v>0</v>
      </c>
      <c r="BF2875">
        <f t="shared" si="132"/>
        <v>0</v>
      </c>
      <c r="BG2875">
        <f t="shared" si="133"/>
        <v>-2</v>
      </c>
      <c r="BH2875">
        <f t="shared" si="134"/>
        <v>0</v>
      </c>
    </row>
    <row r="2876" spans="1:60" hidden="1">
      <c r="A2876">
        <v>2872</v>
      </c>
      <c r="B2876" t="s">
        <v>161</v>
      </c>
      <c r="C2876">
        <v>2011</v>
      </c>
      <c r="D2876">
        <v>1</v>
      </c>
      <c r="E2876" t="s">
        <v>48</v>
      </c>
      <c r="F2876">
        <v>10</v>
      </c>
      <c r="G2876">
        <v>22</v>
      </c>
      <c r="H2876">
        <v>17</v>
      </c>
      <c r="I2876">
        <v>11</v>
      </c>
      <c r="J2876" t="s">
        <v>31</v>
      </c>
      <c r="K2876">
        <v>10.199999999999999</v>
      </c>
      <c r="L2876">
        <v>3.4</v>
      </c>
      <c r="M2876">
        <v>0</v>
      </c>
      <c r="N2876">
        <v>1.2</v>
      </c>
      <c r="O2876">
        <v>11.4</v>
      </c>
      <c r="P2876">
        <v>0</v>
      </c>
      <c r="Q2876">
        <v>104.04</v>
      </c>
      <c r="R2876">
        <v>11.56</v>
      </c>
      <c r="S2876">
        <v>0</v>
      </c>
      <c r="T2876">
        <v>1.44</v>
      </c>
      <c r="U2876">
        <v>129.96</v>
      </c>
      <c r="V2876">
        <v>0</v>
      </c>
      <c r="W2876">
        <v>0.3</v>
      </c>
      <c r="X2876">
        <v>2.38944</v>
      </c>
      <c r="Z2876" s="1">
        <v>0.2165</v>
      </c>
      <c r="AA2876" s="1">
        <v>-0.73209999999999997</v>
      </c>
      <c r="AB2876" s="1">
        <v>0.99780000000000002</v>
      </c>
      <c r="AC2876" s="1">
        <v>-1.4663999999999999</v>
      </c>
      <c r="AD2876" s="1">
        <v>0.14510000000000001</v>
      </c>
      <c r="AE2876" s="1">
        <v>-8.6300000000000002E-2</v>
      </c>
      <c r="AF2876" s="1">
        <v>-0.5212</v>
      </c>
      <c r="AG2876" s="1">
        <v>0.33339999999999997</v>
      </c>
      <c r="AH2876" s="1">
        <v>1.1496999999999999</v>
      </c>
      <c r="AI2876" s="1">
        <v>-0.8417</v>
      </c>
      <c r="AJ2876" s="1">
        <v>-0.77049999999999996</v>
      </c>
      <c r="AK2876" s="1">
        <v>-0.81740000000000002</v>
      </c>
      <c r="AL2876" s="1">
        <v>-0.2349</v>
      </c>
      <c r="AM2876" s="1">
        <v>-5.8599999999999999E-2</v>
      </c>
      <c r="AN2876" s="1">
        <v>-0.40260000000000001</v>
      </c>
      <c r="AO2876" s="1">
        <v>-0.66320000000000001</v>
      </c>
      <c r="AP2876" s="1">
        <v>-0.71860000000000002</v>
      </c>
      <c r="AQ2876" s="1">
        <v>-0.51890000000000003</v>
      </c>
      <c r="AR2876" s="1">
        <v>-0.41139999999999999</v>
      </c>
      <c r="AS2876" s="1">
        <v>-0.2949</v>
      </c>
      <c r="AT2876" s="1">
        <v>-0.2495</v>
      </c>
      <c r="AU2876" s="10"/>
      <c r="AV2876">
        <v>4.3657595135999996</v>
      </c>
      <c r="AX2876">
        <v>1</v>
      </c>
      <c r="AY2876">
        <v>0</v>
      </c>
      <c r="AZ2876">
        <v>0</v>
      </c>
      <c r="BB2876">
        <v>1</v>
      </c>
      <c r="BC2876">
        <v>2</v>
      </c>
      <c r="BD2876">
        <v>0</v>
      </c>
      <c r="BF2876">
        <f t="shared" si="132"/>
        <v>0</v>
      </c>
      <c r="BG2876">
        <f t="shared" si="133"/>
        <v>-2</v>
      </c>
      <c r="BH2876">
        <f t="shared" si="134"/>
        <v>0</v>
      </c>
    </row>
    <row r="2877" spans="1:60" hidden="1">
      <c r="A2877">
        <v>2873</v>
      </c>
      <c r="B2877" t="s">
        <v>161</v>
      </c>
      <c r="C2877">
        <v>2011</v>
      </c>
      <c r="D2877">
        <v>0</v>
      </c>
      <c r="E2877" t="s">
        <v>37</v>
      </c>
      <c r="F2877">
        <v>11</v>
      </c>
      <c r="G2877">
        <v>24</v>
      </c>
      <c r="H2877">
        <v>7</v>
      </c>
      <c r="I2877">
        <v>11</v>
      </c>
      <c r="J2877" t="s">
        <v>31</v>
      </c>
      <c r="K2877">
        <v>8.6</v>
      </c>
      <c r="L2877">
        <v>3</v>
      </c>
      <c r="M2877">
        <v>0</v>
      </c>
      <c r="N2877">
        <v>0.6</v>
      </c>
      <c r="O2877">
        <v>5.4</v>
      </c>
      <c r="P2877">
        <v>0</v>
      </c>
      <c r="Q2877">
        <v>73.959999999999994</v>
      </c>
      <c r="R2877">
        <v>9</v>
      </c>
      <c r="S2877">
        <v>0</v>
      </c>
      <c r="T2877">
        <v>0.36</v>
      </c>
      <c r="U2877">
        <v>29.16</v>
      </c>
      <c r="V2877">
        <v>0</v>
      </c>
      <c r="W2877">
        <v>9.3000000000000007</v>
      </c>
      <c r="X2877">
        <v>2.4138899999999999</v>
      </c>
      <c r="Z2877" s="1">
        <v>0.2165</v>
      </c>
      <c r="AA2877" s="1">
        <v>-0.73209999999999997</v>
      </c>
      <c r="AB2877" s="1">
        <v>-1.0022</v>
      </c>
      <c r="AC2877" s="1">
        <v>1.3533999999999999</v>
      </c>
      <c r="AD2877" s="1">
        <v>0.34849999999999998</v>
      </c>
      <c r="AE2877" s="1">
        <v>0.10349999999999999</v>
      </c>
      <c r="AF2877" s="1">
        <v>-1.4764999999999999</v>
      </c>
      <c r="AG2877" s="1">
        <v>0.33339999999999997</v>
      </c>
      <c r="AH2877" s="1">
        <v>1.1496999999999999</v>
      </c>
      <c r="AI2877" s="1">
        <v>-0.89480000000000004</v>
      </c>
      <c r="AJ2877" s="1">
        <v>-0.83350000000000002</v>
      </c>
      <c r="AK2877" s="1">
        <v>-0.81740000000000002</v>
      </c>
      <c r="AL2877" s="1">
        <v>-0.69379999999999997</v>
      </c>
      <c r="AM2877" s="1">
        <v>-0.55520000000000003</v>
      </c>
      <c r="AN2877" s="1">
        <v>-0.40260000000000001</v>
      </c>
      <c r="AO2877" s="1">
        <v>-0.67290000000000005</v>
      </c>
      <c r="AP2877" s="1">
        <v>-0.73740000000000006</v>
      </c>
      <c r="AQ2877" s="1">
        <v>-0.51890000000000003</v>
      </c>
      <c r="AR2877" s="1">
        <v>-0.58630000000000004</v>
      </c>
      <c r="AS2877" s="1">
        <v>-0.47770000000000001</v>
      </c>
      <c r="AT2877" s="1">
        <v>-0.2495</v>
      </c>
      <c r="AU2877" s="10"/>
      <c r="AV2877">
        <v>47.418510932099998</v>
      </c>
      <c r="AX2877">
        <v>1</v>
      </c>
      <c r="AY2877">
        <v>0</v>
      </c>
      <c r="AZ2877">
        <v>0</v>
      </c>
      <c r="BB2877">
        <v>1</v>
      </c>
      <c r="BC2877">
        <v>2</v>
      </c>
      <c r="BD2877">
        <v>0</v>
      </c>
      <c r="BF2877">
        <f t="shared" si="132"/>
        <v>0</v>
      </c>
      <c r="BG2877">
        <f t="shared" si="133"/>
        <v>-2</v>
      </c>
      <c r="BH2877">
        <f t="shared" si="134"/>
        <v>0</v>
      </c>
    </row>
    <row r="2878" spans="1:60" hidden="1">
      <c r="A2878">
        <v>2874</v>
      </c>
      <c r="B2878" t="s">
        <v>161</v>
      </c>
      <c r="C2878">
        <v>2011</v>
      </c>
      <c r="D2878">
        <v>1</v>
      </c>
      <c r="E2878" t="s">
        <v>34</v>
      </c>
      <c r="F2878">
        <v>12</v>
      </c>
      <c r="G2878">
        <v>17</v>
      </c>
      <c r="H2878">
        <v>23</v>
      </c>
      <c r="I2878">
        <v>11</v>
      </c>
      <c r="J2878" t="s">
        <v>31</v>
      </c>
      <c r="K2878">
        <v>13</v>
      </c>
      <c r="L2878">
        <v>3</v>
      </c>
      <c r="M2878">
        <v>0.2</v>
      </c>
      <c r="N2878">
        <v>0.8</v>
      </c>
      <c r="O2878">
        <v>5.8</v>
      </c>
      <c r="P2878">
        <v>0</v>
      </c>
      <c r="Q2878">
        <v>169</v>
      </c>
      <c r="R2878">
        <v>9</v>
      </c>
      <c r="S2878">
        <v>0.04</v>
      </c>
      <c r="T2878">
        <v>0.64</v>
      </c>
      <c r="U2878">
        <v>33.64</v>
      </c>
      <c r="V2878">
        <v>0</v>
      </c>
      <c r="W2878">
        <v>0.2</v>
      </c>
      <c r="X2878">
        <v>2.3575300000000001</v>
      </c>
      <c r="Z2878" s="1">
        <v>0.2165</v>
      </c>
      <c r="AA2878" s="1">
        <v>-0.73209999999999997</v>
      </c>
      <c r="AB2878" s="1">
        <v>0.99780000000000002</v>
      </c>
      <c r="AC2878" s="1">
        <v>1.6788000000000001</v>
      </c>
      <c r="AD2878" s="1">
        <v>0.55189999999999995</v>
      </c>
      <c r="AE2878" s="1">
        <v>-0.56069999999999998</v>
      </c>
      <c r="AF2878" s="1">
        <v>5.1900000000000002E-2</v>
      </c>
      <c r="AG2878" s="1">
        <v>0.33339999999999997</v>
      </c>
      <c r="AH2878" s="1">
        <v>1.1496999999999999</v>
      </c>
      <c r="AI2878" s="1">
        <v>-0.74890000000000001</v>
      </c>
      <c r="AJ2878" s="1">
        <v>-0.83350000000000002</v>
      </c>
      <c r="AK2878" s="1">
        <v>-0.1452</v>
      </c>
      <c r="AL2878" s="1">
        <v>-0.54079999999999995</v>
      </c>
      <c r="AM2878" s="1">
        <v>-0.52210000000000001</v>
      </c>
      <c r="AN2878" s="1">
        <v>-0.40260000000000001</v>
      </c>
      <c r="AO2878" s="1">
        <v>-0.64239999999999997</v>
      </c>
      <c r="AP2878" s="1">
        <v>-0.73740000000000006</v>
      </c>
      <c r="AQ2878" s="1">
        <v>-0.37830000000000003</v>
      </c>
      <c r="AR2878" s="1">
        <v>-0.54100000000000004</v>
      </c>
      <c r="AS2878" s="1">
        <v>-0.46960000000000002</v>
      </c>
      <c r="AT2878" s="1">
        <v>-0.2495</v>
      </c>
      <c r="AU2878" s="10"/>
      <c r="AV2878">
        <v>4.6549357009000003</v>
      </c>
      <c r="AX2878">
        <v>1</v>
      </c>
      <c r="AY2878">
        <v>0</v>
      </c>
      <c r="AZ2878">
        <v>0</v>
      </c>
      <c r="BB2878">
        <v>1</v>
      </c>
      <c r="BC2878">
        <v>2</v>
      </c>
      <c r="BD2878">
        <v>0</v>
      </c>
      <c r="BF2878">
        <f t="shared" si="132"/>
        <v>0</v>
      </c>
      <c r="BG2878">
        <f t="shared" si="133"/>
        <v>-2</v>
      </c>
      <c r="BH2878">
        <f t="shared" si="134"/>
        <v>0</v>
      </c>
    </row>
    <row r="2879" spans="1:60" hidden="1">
      <c r="A2879">
        <v>2875</v>
      </c>
      <c r="B2879" t="s">
        <v>161</v>
      </c>
      <c r="C2879">
        <v>2011</v>
      </c>
      <c r="D2879">
        <v>1</v>
      </c>
      <c r="E2879" t="s">
        <v>32</v>
      </c>
      <c r="F2879">
        <v>13</v>
      </c>
      <c r="G2879">
        <v>31</v>
      </c>
      <c r="H2879">
        <v>14</v>
      </c>
      <c r="I2879">
        <v>12</v>
      </c>
      <c r="J2879" t="s">
        <v>31</v>
      </c>
      <c r="K2879">
        <v>8.6</v>
      </c>
      <c r="L2879">
        <v>1.6</v>
      </c>
      <c r="M2879">
        <v>0.2</v>
      </c>
      <c r="N2879">
        <v>1</v>
      </c>
      <c r="O2879">
        <v>6</v>
      </c>
      <c r="P2879">
        <v>0</v>
      </c>
      <c r="Q2879">
        <v>73.959999999999994</v>
      </c>
      <c r="R2879">
        <v>2.56</v>
      </c>
      <c r="S2879">
        <v>0.04</v>
      </c>
      <c r="T2879">
        <v>1</v>
      </c>
      <c r="U2879">
        <v>36</v>
      </c>
      <c r="V2879">
        <v>0</v>
      </c>
      <c r="W2879">
        <v>0.5</v>
      </c>
      <c r="X2879">
        <v>1.5452999999999999</v>
      </c>
      <c r="Z2879" s="1">
        <v>0.2165</v>
      </c>
      <c r="AA2879" s="1">
        <v>-0.73209999999999997</v>
      </c>
      <c r="AB2879" s="1">
        <v>0.99780000000000002</v>
      </c>
      <c r="AC2879" s="1">
        <v>0.81120000000000003</v>
      </c>
      <c r="AD2879" s="1">
        <v>0.75529999999999997</v>
      </c>
      <c r="AE2879" s="1">
        <v>0.76759999999999995</v>
      </c>
      <c r="AF2879" s="1">
        <v>-0.80779999999999996</v>
      </c>
      <c r="AG2879" s="1">
        <v>0.86909999999999998</v>
      </c>
      <c r="AH2879" s="1">
        <v>1.1496999999999999</v>
      </c>
      <c r="AI2879" s="1">
        <v>-0.89480000000000004</v>
      </c>
      <c r="AJ2879" s="1">
        <v>-1.0536000000000001</v>
      </c>
      <c r="AK2879" s="1">
        <v>-0.1452</v>
      </c>
      <c r="AL2879" s="1">
        <v>-0.38779999999999998</v>
      </c>
      <c r="AM2879" s="1">
        <v>-0.50560000000000005</v>
      </c>
      <c r="AN2879" s="1">
        <v>-0.40260000000000001</v>
      </c>
      <c r="AO2879" s="1">
        <v>-0.67290000000000005</v>
      </c>
      <c r="AP2879" s="1">
        <v>-0.78480000000000005</v>
      </c>
      <c r="AQ2879" s="1">
        <v>-0.37830000000000003</v>
      </c>
      <c r="AR2879" s="1">
        <v>-0.48270000000000002</v>
      </c>
      <c r="AS2879" s="1">
        <v>-0.46529999999999999</v>
      </c>
      <c r="AT2879" s="1">
        <v>-0.2495</v>
      </c>
      <c r="AU2879" s="10"/>
      <c r="AV2879">
        <v>1.0926520900000001</v>
      </c>
      <c r="AX2879">
        <v>1</v>
      </c>
      <c r="AY2879">
        <v>0</v>
      </c>
      <c r="AZ2879">
        <v>0</v>
      </c>
      <c r="BB2879">
        <v>1</v>
      </c>
      <c r="BC2879">
        <v>2</v>
      </c>
      <c r="BD2879">
        <v>0</v>
      </c>
      <c r="BF2879">
        <f t="shared" si="132"/>
        <v>0</v>
      </c>
      <c r="BG2879">
        <f t="shared" si="133"/>
        <v>-2</v>
      </c>
      <c r="BH2879">
        <f t="shared" si="134"/>
        <v>0</v>
      </c>
    </row>
    <row r="2880" spans="1:60" hidden="1">
      <c r="A2880">
        <v>2876</v>
      </c>
      <c r="B2880" t="s">
        <v>161</v>
      </c>
      <c r="C2880">
        <v>2011</v>
      </c>
      <c r="D2880">
        <v>1</v>
      </c>
      <c r="E2880" t="s">
        <v>37</v>
      </c>
      <c r="F2880">
        <v>14</v>
      </c>
      <c r="G2880">
        <v>30</v>
      </c>
      <c r="H2880">
        <v>13</v>
      </c>
      <c r="I2880">
        <v>12</v>
      </c>
      <c r="J2880" t="s">
        <v>31</v>
      </c>
      <c r="K2880">
        <v>9.6</v>
      </c>
      <c r="L2880">
        <v>2</v>
      </c>
      <c r="M2880">
        <v>0.2</v>
      </c>
      <c r="N2880">
        <v>0.8</v>
      </c>
      <c r="O2880">
        <v>3.4</v>
      </c>
      <c r="P2880">
        <v>0</v>
      </c>
      <c r="Q2880">
        <v>92.16</v>
      </c>
      <c r="R2880">
        <v>4</v>
      </c>
      <c r="S2880">
        <v>0.04</v>
      </c>
      <c r="T2880">
        <v>0.64</v>
      </c>
      <c r="U2880">
        <v>11.56</v>
      </c>
      <c r="V2880">
        <v>0</v>
      </c>
      <c r="W2880">
        <v>2.2000000000000002</v>
      </c>
      <c r="X2880">
        <v>1.9697100000000001</v>
      </c>
      <c r="Z2880" s="1">
        <v>0.2165</v>
      </c>
      <c r="AA2880" s="1">
        <v>-0.73209999999999997</v>
      </c>
      <c r="AB2880" s="1">
        <v>0.99780000000000002</v>
      </c>
      <c r="AC2880" s="1">
        <v>1.3533999999999999</v>
      </c>
      <c r="AD2880" s="1">
        <v>0.9587</v>
      </c>
      <c r="AE2880" s="1">
        <v>0.67269999999999996</v>
      </c>
      <c r="AF2880" s="1">
        <v>-0.90329999999999999</v>
      </c>
      <c r="AG2880" s="1">
        <v>0.86909999999999998</v>
      </c>
      <c r="AH2880" s="1">
        <v>1.1496999999999999</v>
      </c>
      <c r="AI2880" s="1">
        <v>-0.86160000000000003</v>
      </c>
      <c r="AJ2880" s="1">
        <v>-0.99070000000000003</v>
      </c>
      <c r="AK2880" s="1">
        <v>-0.1452</v>
      </c>
      <c r="AL2880" s="1">
        <v>-0.54079999999999995</v>
      </c>
      <c r="AM2880" s="1">
        <v>-0.7208</v>
      </c>
      <c r="AN2880" s="1">
        <v>-0.40260000000000001</v>
      </c>
      <c r="AO2880" s="1">
        <v>-0.66710000000000003</v>
      </c>
      <c r="AP2880" s="1">
        <v>-0.7742</v>
      </c>
      <c r="AQ2880" s="1">
        <v>-0.37830000000000003</v>
      </c>
      <c r="AR2880" s="1">
        <v>-0.54100000000000004</v>
      </c>
      <c r="AS2880" s="1">
        <v>-0.50960000000000005</v>
      </c>
      <c r="AT2880" s="1">
        <v>-0.2495</v>
      </c>
      <c r="AU2880" s="10"/>
      <c r="AV2880">
        <v>5.30334841E-2</v>
      </c>
      <c r="AX2880">
        <v>1</v>
      </c>
      <c r="AY2880">
        <v>0</v>
      </c>
      <c r="AZ2880">
        <v>0</v>
      </c>
      <c r="BB2880">
        <v>1</v>
      </c>
      <c r="BC2880">
        <v>2</v>
      </c>
      <c r="BD2880">
        <v>0</v>
      </c>
      <c r="BF2880">
        <f t="shared" si="132"/>
        <v>0</v>
      </c>
      <c r="BG2880">
        <f t="shared" si="133"/>
        <v>-2</v>
      </c>
      <c r="BH2880">
        <f t="shared" si="134"/>
        <v>0</v>
      </c>
    </row>
    <row r="2881" spans="1:60" hidden="1">
      <c r="A2881">
        <v>2877</v>
      </c>
      <c r="B2881" t="s">
        <v>161</v>
      </c>
      <c r="C2881">
        <v>2011</v>
      </c>
      <c r="D2881">
        <v>0</v>
      </c>
      <c r="E2881" t="s">
        <v>27</v>
      </c>
      <c r="F2881">
        <v>15</v>
      </c>
      <c r="G2881">
        <v>38</v>
      </c>
      <c r="H2881">
        <v>14</v>
      </c>
      <c r="I2881">
        <v>12</v>
      </c>
      <c r="J2881" t="s">
        <v>31</v>
      </c>
      <c r="K2881">
        <v>9.6</v>
      </c>
      <c r="L2881">
        <v>1.8</v>
      </c>
      <c r="M2881">
        <v>0.2</v>
      </c>
      <c r="N2881">
        <v>0.8</v>
      </c>
      <c r="O2881">
        <v>3.4</v>
      </c>
      <c r="P2881">
        <v>0</v>
      </c>
      <c r="Q2881">
        <v>92.16</v>
      </c>
      <c r="R2881">
        <v>3.24</v>
      </c>
      <c r="S2881">
        <v>0.04</v>
      </c>
      <c r="T2881">
        <v>0.64</v>
      </c>
      <c r="U2881">
        <v>11.56</v>
      </c>
      <c r="V2881">
        <v>0</v>
      </c>
      <c r="W2881">
        <v>2.1</v>
      </c>
      <c r="X2881">
        <v>3.12317</v>
      </c>
      <c r="Z2881" s="1">
        <v>0.2165</v>
      </c>
      <c r="AA2881" s="1">
        <v>-0.73209999999999997</v>
      </c>
      <c r="AB2881" s="1">
        <v>-1.0022</v>
      </c>
      <c r="AC2881" s="1">
        <v>-1.141</v>
      </c>
      <c r="AD2881" s="1">
        <v>1.1620999999999999</v>
      </c>
      <c r="AE2881" s="1">
        <v>1.4317</v>
      </c>
      <c r="AF2881" s="1">
        <v>-0.80779999999999996</v>
      </c>
      <c r="AG2881" s="1">
        <v>0.86909999999999998</v>
      </c>
      <c r="AH2881" s="1">
        <v>1.1496999999999999</v>
      </c>
      <c r="AI2881" s="1">
        <v>-0.86160000000000003</v>
      </c>
      <c r="AJ2881" s="1">
        <v>-1.0222</v>
      </c>
      <c r="AK2881" s="1">
        <v>-0.1452</v>
      </c>
      <c r="AL2881" s="1">
        <v>-0.54079999999999995</v>
      </c>
      <c r="AM2881" s="1">
        <v>-0.7208</v>
      </c>
      <c r="AN2881" s="1">
        <v>-0.40260000000000001</v>
      </c>
      <c r="AO2881" s="1">
        <v>-0.66710000000000003</v>
      </c>
      <c r="AP2881" s="1">
        <v>-0.77980000000000005</v>
      </c>
      <c r="AQ2881" s="1">
        <v>-0.37830000000000003</v>
      </c>
      <c r="AR2881" s="1">
        <v>-0.54100000000000004</v>
      </c>
      <c r="AS2881" s="1">
        <v>-0.50960000000000005</v>
      </c>
      <c r="AT2881" s="1">
        <v>-0.2495</v>
      </c>
      <c r="AU2881" s="10"/>
      <c r="AV2881">
        <v>1.0468768489</v>
      </c>
      <c r="AX2881">
        <v>1</v>
      </c>
      <c r="AY2881">
        <v>0</v>
      </c>
      <c r="AZ2881">
        <v>0</v>
      </c>
      <c r="BB2881">
        <v>1</v>
      </c>
      <c r="BC2881">
        <v>2</v>
      </c>
      <c r="BD2881">
        <v>0</v>
      </c>
      <c r="BF2881">
        <f t="shared" si="132"/>
        <v>0</v>
      </c>
      <c r="BG2881">
        <f t="shared" si="133"/>
        <v>-2</v>
      </c>
      <c r="BH2881">
        <f t="shared" si="134"/>
        <v>0</v>
      </c>
    </row>
    <row r="2882" spans="1:60" hidden="1">
      <c r="A2882">
        <v>2878</v>
      </c>
      <c r="B2882" t="s">
        <v>161</v>
      </c>
      <c r="C2882">
        <v>2011</v>
      </c>
      <c r="D2882">
        <v>1</v>
      </c>
      <c r="E2882" t="s">
        <v>44</v>
      </c>
      <c r="F2882">
        <v>16</v>
      </c>
      <c r="G2882">
        <v>17</v>
      </c>
      <c r="H2882">
        <v>19</v>
      </c>
      <c r="I2882">
        <v>12</v>
      </c>
      <c r="J2882" t="s">
        <v>31</v>
      </c>
      <c r="K2882">
        <v>11.4</v>
      </c>
      <c r="L2882">
        <v>2.8</v>
      </c>
      <c r="M2882">
        <v>0.2</v>
      </c>
      <c r="N2882">
        <v>1</v>
      </c>
      <c r="O2882">
        <v>5.2</v>
      </c>
      <c r="P2882">
        <v>0</v>
      </c>
      <c r="Q2882">
        <v>129.96</v>
      </c>
      <c r="R2882">
        <v>7.84</v>
      </c>
      <c r="S2882">
        <v>0.04</v>
      </c>
      <c r="T2882">
        <v>1</v>
      </c>
      <c r="U2882">
        <v>27.04</v>
      </c>
      <c r="V2882">
        <v>0</v>
      </c>
      <c r="W2882">
        <v>2.5</v>
      </c>
      <c r="X2882">
        <v>1.94499</v>
      </c>
      <c r="Z2882" s="1">
        <v>0.2165</v>
      </c>
      <c r="AA2882" s="1">
        <v>-0.73209999999999997</v>
      </c>
      <c r="AB2882" s="1">
        <v>0.99780000000000002</v>
      </c>
      <c r="AC2882" s="1">
        <v>1.2450000000000001</v>
      </c>
      <c r="AD2882" s="1">
        <v>1.3653999999999999</v>
      </c>
      <c r="AE2882" s="1">
        <v>-0.56069999999999998</v>
      </c>
      <c r="AF2882" s="1">
        <v>-0.33019999999999999</v>
      </c>
      <c r="AG2882" s="1">
        <v>0.86909999999999998</v>
      </c>
      <c r="AH2882" s="1">
        <v>1.1496999999999999</v>
      </c>
      <c r="AI2882" s="1">
        <v>-0.80189999999999995</v>
      </c>
      <c r="AJ2882" s="1">
        <v>-0.8649</v>
      </c>
      <c r="AK2882" s="1">
        <v>-0.1452</v>
      </c>
      <c r="AL2882" s="1">
        <v>-0.38779999999999998</v>
      </c>
      <c r="AM2882" s="1">
        <v>-0.57179999999999997</v>
      </c>
      <c r="AN2882" s="1">
        <v>-0.40260000000000001</v>
      </c>
      <c r="AO2882" s="1">
        <v>-0.65490000000000004</v>
      </c>
      <c r="AP2882" s="1">
        <v>-0.746</v>
      </c>
      <c r="AQ2882" s="1">
        <v>-0.37830000000000003</v>
      </c>
      <c r="AR2882" s="1">
        <v>-0.48270000000000002</v>
      </c>
      <c r="AS2882" s="1">
        <v>-0.48149999999999998</v>
      </c>
      <c r="AT2882" s="1">
        <v>-0.2495</v>
      </c>
      <c r="AU2882" s="10"/>
      <c r="AV2882">
        <v>0.30803610009999999</v>
      </c>
      <c r="AX2882">
        <v>1</v>
      </c>
      <c r="AY2882">
        <v>0</v>
      </c>
      <c r="AZ2882">
        <v>0</v>
      </c>
      <c r="BB2882">
        <v>1</v>
      </c>
      <c r="BC2882">
        <v>2</v>
      </c>
      <c r="BD2882">
        <v>0</v>
      </c>
      <c r="BF2882">
        <f t="shared" si="132"/>
        <v>0</v>
      </c>
      <c r="BG2882">
        <f t="shared" si="133"/>
        <v>-2</v>
      </c>
      <c r="BH2882">
        <f t="shared" si="134"/>
        <v>0</v>
      </c>
    </row>
    <row r="2883" spans="1:60" hidden="1">
      <c r="A2883">
        <v>2879</v>
      </c>
      <c r="B2883" t="s">
        <v>161</v>
      </c>
      <c r="C2883">
        <v>2011</v>
      </c>
      <c r="D2883">
        <v>0</v>
      </c>
      <c r="E2883" t="s">
        <v>38</v>
      </c>
      <c r="F2883">
        <v>17</v>
      </c>
      <c r="G2883">
        <v>20</v>
      </c>
      <c r="H2883">
        <v>23</v>
      </c>
      <c r="I2883">
        <v>1</v>
      </c>
      <c r="J2883" t="s">
        <v>31</v>
      </c>
      <c r="K2883">
        <v>6.2</v>
      </c>
      <c r="L2883">
        <v>2.2000000000000002</v>
      </c>
      <c r="M2883">
        <v>0</v>
      </c>
      <c r="N2883">
        <v>1.2</v>
      </c>
      <c r="O2883">
        <v>8.8000000000000007</v>
      </c>
      <c r="P2883">
        <v>0</v>
      </c>
      <c r="Q2883">
        <v>38.44</v>
      </c>
      <c r="R2883">
        <v>4.84</v>
      </c>
      <c r="S2883">
        <v>0</v>
      </c>
      <c r="T2883">
        <v>1.44</v>
      </c>
      <c r="U2883">
        <v>77.44</v>
      </c>
      <c r="V2883">
        <v>0</v>
      </c>
      <c r="W2883">
        <v>1.2</v>
      </c>
      <c r="X2883">
        <v>3.4202400000000002</v>
      </c>
      <c r="Z2883" s="1">
        <v>0.2165</v>
      </c>
      <c r="AA2883" s="1">
        <v>-0.73209999999999997</v>
      </c>
      <c r="AB2883" s="1">
        <v>-1.0022</v>
      </c>
      <c r="AC2883" s="1">
        <v>-1.6833</v>
      </c>
      <c r="AD2883" s="1">
        <v>1.5688</v>
      </c>
      <c r="AE2883" s="1">
        <v>-0.27610000000000001</v>
      </c>
      <c r="AF2883" s="1">
        <v>5.1900000000000002E-2</v>
      </c>
      <c r="AG2883" s="1">
        <v>-5.024</v>
      </c>
      <c r="AH2883" s="1">
        <v>1.1496999999999999</v>
      </c>
      <c r="AI2883" s="1">
        <v>-0.97440000000000004</v>
      </c>
      <c r="AJ2883" s="1">
        <v>-0.95930000000000004</v>
      </c>
      <c r="AK2883" s="1">
        <v>-0.81740000000000002</v>
      </c>
      <c r="AL2883" s="1">
        <v>-0.2349</v>
      </c>
      <c r="AM2883" s="1">
        <v>-0.27379999999999999</v>
      </c>
      <c r="AN2883" s="1">
        <v>-0.40260000000000001</v>
      </c>
      <c r="AO2883" s="1">
        <v>-0.68430000000000002</v>
      </c>
      <c r="AP2883" s="1">
        <v>-0.76800000000000002</v>
      </c>
      <c r="AQ2883" s="1">
        <v>-0.51890000000000003</v>
      </c>
      <c r="AR2883" s="1">
        <v>-0.41139999999999999</v>
      </c>
      <c r="AS2883" s="1">
        <v>-0.3901</v>
      </c>
      <c r="AT2883" s="1">
        <v>-0.2495</v>
      </c>
      <c r="AU2883" s="10"/>
      <c r="AV2883">
        <v>4.9294656575999998</v>
      </c>
      <c r="AX2883">
        <v>1</v>
      </c>
      <c r="AY2883">
        <v>0</v>
      </c>
      <c r="AZ2883">
        <v>0</v>
      </c>
      <c r="BB2883">
        <v>1</v>
      </c>
      <c r="BC2883">
        <v>2</v>
      </c>
      <c r="BD2883">
        <v>0</v>
      </c>
      <c r="BF2883">
        <f t="shared" si="132"/>
        <v>0</v>
      </c>
      <c r="BG2883">
        <f t="shared" si="133"/>
        <v>-2</v>
      </c>
      <c r="BH2883">
        <f t="shared" si="134"/>
        <v>0</v>
      </c>
    </row>
    <row r="2884" spans="1:60" hidden="1">
      <c r="A2884">
        <v>2880</v>
      </c>
      <c r="B2884" t="s">
        <v>161</v>
      </c>
      <c r="C2884">
        <v>2012</v>
      </c>
      <c r="D2884">
        <v>0</v>
      </c>
      <c r="E2884" t="s">
        <v>33</v>
      </c>
      <c r="F2884">
        <v>2</v>
      </c>
      <c r="G2884">
        <v>27</v>
      </c>
      <c r="H2884">
        <v>7</v>
      </c>
      <c r="I2884">
        <v>9</v>
      </c>
      <c r="J2884" t="s">
        <v>28</v>
      </c>
      <c r="K2884">
        <v>9.1999999999999993</v>
      </c>
      <c r="L2884">
        <v>3.2</v>
      </c>
      <c r="M2884">
        <v>0</v>
      </c>
      <c r="N2884">
        <v>1.6</v>
      </c>
      <c r="O2884">
        <v>7.8</v>
      </c>
      <c r="P2884">
        <v>0</v>
      </c>
      <c r="Q2884">
        <v>84.64</v>
      </c>
      <c r="R2884">
        <v>10.24</v>
      </c>
      <c r="S2884">
        <v>0</v>
      </c>
      <c r="T2884">
        <v>2.56</v>
      </c>
      <c r="U2884">
        <v>60.84</v>
      </c>
      <c r="V2884">
        <v>0</v>
      </c>
      <c r="W2884">
        <v>3.5</v>
      </c>
      <c r="X2884">
        <v>3.92665</v>
      </c>
      <c r="Z2884" s="1">
        <v>0.2165</v>
      </c>
      <c r="AA2884" s="1">
        <v>-2.6200000000000001E-2</v>
      </c>
      <c r="AB2884" s="1">
        <v>-1.0022</v>
      </c>
      <c r="AC2884" s="1">
        <v>-0.16489999999999999</v>
      </c>
      <c r="AD2884" s="1">
        <v>-1.482</v>
      </c>
      <c r="AE2884" s="1">
        <v>0.3881</v>
      </c>
      <c r="AF2884" s="1">
        <v>-1.4764999999999999</v>
      </c>
      <c r="AG2884" s="1">
        <v>-0.73809999999999998</v>
      </c>
      <c r="AH2884" s="1">
        <v>-0.38009999999999999</v>
      </c>
      <c r="AI2884" s="1">
        <v>-0.87490000000000001</v>
      </c>
      <c r="AJ2884" s="1">
        <v>-0.80200000000000005</v>
      </c>
      <c r="AK2884" s="1">
        <v>-0.81740000000000002</v>
      </c>
      <c r="AL2884" s="1">
        <v>7.1099999999999997E-2</v>
      </c>
      <c r="AM2884" s="1">
        <v>-0.35659999999999997</v>
      </c>
      <c r="AN2884" s="1">
        <v>-0.40260000000000001</v>
      </c>
      <c r="AO2884" s="1">
        <v>-0.66949999999999998</v>
      </c>
      <c r="AP2884" s="1">
        <v>-0.72829999999999995</v>
      </c>
      <c r="AQ2884" s="1">
        <v>-0.51890000000000003</v>
      </c>
      <c r="AR2884" s="1">
        <v>-0.2301</v>
      </c>
      <c r="AS2884" s="1">
        <v>-0.42020000000000002</v>
      </c>
      <c r="AT2884" s="1">
        <v>-0.2495</v>
      </c>
      <c r="AU2884" s="10"/>
      <c r="AV2884">
        <v>0.18203022250000001</v>
      </c>
      <c r="AX2884">
        <v>1</v>
      </c>
      <c r="AY2884">
        <v>0</v>
      </c>
      <c r="AZ2884">
        <v>0</v>
      </c>
      <c r="BB2884">
        <v>1</v>
      </c>
      <c r="BC2884">
        <v>2</v>
      </c>
      <c r="BD2884">
        <v>0</v>
      </c>
      <c r="BF2884">
        <f t="shared" si="132"/>
        <v>0</v>
      </c>
      <c r="BG2884">
        <f t="shared" si="133"/>
        <v>-2</v>
      </c>
      <c r="BH2884">
        <f t="shared" si="134"/>
        <v>0</v>
      </c>
    </row>
    <row r="2885" spans="1:60" hidden="1">
      <c r="A2885">
        <v>2881</v>
      </c>
      <c r="B2885" t="s">
        <v>161</v>
      </c>
      <c r="C2885">
        <v>2012</v>
      </c>
      <c r="D2885">
        <v>0</v>
      </c>
      <c r="E2885" t="s">
        <v>41</v>
      </c>
      <c r="F2885">
        <v>5</v>
      </c>
      <c r="G2885">
        <v>23</v>
      </c>
      <c r="H2885">
        <v>17</v>
      </c>
      <c r="I2885">
        <v>10</v>
      </c>
      <c r="J2885" t="s">
        <v>28</v>
      </c>
      <c r="K2885">
        <v>15.2</v>
      </c>
      <c r="L2885">
        <v>4</v>
      </c>
      <c r="M2885">
        <v>0</v>
      </c>
      <c r="N2885">
        <v>1.6</v>
      </c>
      <c r="O2885">
        <v>7.8</v>
      </c>
      <c r="P2885">
        <v>0</v>
      </c>
      <c r="Q2885">
        <v>231.04</v>
      </c>
      <c r="R2885">
        <v>16</v>
      </c>
      <c r="S2885">
        <v>0</v>
      </c>
      <c r="T2885">
        <v>2.56</v>
      </c>
      <c r="U2885">
        <v>60.84</v>
      </c>
      <c r="V2885">
        <v>0</v>
      </c>
      <c r="W2885">
        <v>0.6</v>
      </c>
      <c r="X2885">
        <v>2.6286100000000001</v>
      </c>
      <c r="Z2885" s="1">
        <v>0.2165</v>
      </c>
      <c r="AA2885" s="1">
        <v>-2.6200000000000001E-2</v>
      </c>
      <c r="AB2885" s="1">
        <v>-1.0022</v>
      </c>
      <c r="AC2885" s="1">
        <v>0.59430000000000005</v>
      </c>
      <c r="AD2885" s="1">
        <v>-0.87180000000000002</v>
      </c>
      <c r="AE2885" s="1">
        <v>8.6E-3</v>
      </c>
      <c r="AF2885" s="1">
        <v>-0.5212</v>
      </c>
      <c r="AG2885" s="1">
        <v>-0.20230000000000001</v>
      </c>
      <c r="AH2885" s="1">
        <v>-0.38009999999999999</v>
      </c>
      <c r="AI2885" s="1">
        <v>-0.67589999999999995</v>
      </c>
      <c r="AJ2885" s="1">
        <v>-0.67620000000000002</v>
      </c>
      <c r="AK2885" s="1">
        <v>-0.81740000000000002</v>
      </c>
      <c r="AL2885" s="1">
        <v>7.1099999999999997E-2</v>
      </c>
      <c r="AM2885" s="1">
        <v>-0.35659999999999997</v>
      </c>
      <c r="AN2885" s="1">
        <v>-0.40260000000000001</v>
      </c>
      <c r="AO2885" s="1">
        <v>-0.62260000000000004</v>
      </c>
      <c r="AP2885" s="1">
        <v>-0.68600000000000005</v>
      </c>
      <c r="AQ2885" s="1">
        <v>-0.51890000000000003</v>
      </c>
      <c r="AR2885" s="1">
        <v>-0.2301</v>
      </c>
      <c r="AS2885" s="1">
        <v>-0.42020000000000002</v>
      </c>
      <c r="AT2885" s="1">
        <v>-0.2495</v>
      </c>
      <c r="AU2885" s="10"/>
      <c r="AV2885">
        <v>4.1152585321000004</v>
      </c>
      <c r="AX2885">
        <v>1</v>
      </c>
      <c r="AY2885">
        <v>0</v>
      </c>
      <c r="AZ2885">
        <v>0</v>
      </c>
      <c r="BB2885">
        <v>1</v>
      </c>
      <c r="BC2885">
        <v>2</v>
      </c>
      <c r="BD2885">
        <v>0</v>
      </c>
      <c r="BF2885">
        <f t="shared" ref="BF2885:BF2948" si="135">AX2885-BB2885</f>
        <v>0</v>
      </c>
      <c r="BG2885">
        <f t="shared" si="133"/>
        <v>-2</v>
      </c>
      <c r="BH2885">
        <f t="shared" si="134"/>
        <v>0</v>
      </c>
    </row>
    <row r="2886" spans="1:60" hidden="1">
      <c r="A2886">
        <v>2882</v>
      </c>
      <c r="B2886" t="s">
        <v>161</v>
      </c>
      <c r="C2886">
        <v>2012</v>
      </c>
      <c r="D2886">
        <v>1</v>
      </c>
      <c r="E2886" t="s">
        <v>36</v>
      </c>
      <c r="F2886">
        <v>6</v>
      </c>
      <c r="G2886">
        <v>24</v>
      </c>
      <c r="H2886">
        <v>42</v>
      </c>
      <c r="I2886">
        <v>10</v>
      </c>
      <c r="J2886" t="s">
        <v>28</v>
      </c>
      <c r="K2886">
        <v>14.8</v>
      </c>
      <c r="L2886">
        <v>4.5999999999999996</v>
      </c>
      <c r="M2886">
        <v>0</v>
      </c>
      <c r="N2886">
        <v>1.2</v>
      </c>
      <c r="O2886">
        <v>5</v>
      </c>
      <c r="P2886">
        <v>0</v>
      </c>
      <c r="Q2886">
        <v>219.04</v>
      </c>
      <c r="R2886">
        <v>21.16</v>
      </c>
      <c r="S2886">
        <v>0</v>
      </c>
      <c r="T2886">
        <v>1.44</v>
      </c>
      <c r="U2886">
        <v>25</v>
      </c>
      <c r="V2886">
        <v>0</v>
      </c>
      <c r="W2886">
        <v>6.5</v>
      </c>
      <c r="X2886">
        <v>5.3319599999999996</v>
      </c>
      <c r="Z2886" s="1">
        <v>0.2165</v>
      </c>
      <c r="AA2886" s="1">
        <v>-2.6200000000000001E-2</v>
      </c>
      <c r="AB2886" s="1">
        <v>0.99780000000000002</v>
      </c>
      <c r="AC2886" s="1">
        <v>-0.49030000000000001</v>
      </c>
      <c r="AD2886" s="1">
        <v>-0.66839999999999999</v>
      </c>
      <c r="AE2886" s="1">
        <v>0.10349999999999999</v>
      </c>
      <c r="AF2886" s="1">
        <v>1.8669</v>
      </c>
      <c r="AG2886" s="1">
        <v>-0.20230000000000001</v>
      </c>
      <c r="AH2886" s="1">
        <v>-0.38009999999999999</v>
      </c>
      <c r="AI2886" s="1">
        <v>-0.68920000000000003</v>
      </c>
      <c r="AJ2886" s="1">
        <v>-0.58179999999999998</v>
      </c>
      <c r="AK2886" s="1">
        <v>-0.81740000000000002</v>
      </c>
      <c r="AL2886" s="1">
        <v>-0.2349</v>
      </c>
      <c r="AM2886" s="1">
        <v>-0.58830000000000005</v>
      </c>
      <c r="AN2886" s="1">
        <v>-0.40260000000000001</v>
      </c>
      <c r="AO2886" s="1">
        <v>-0.62639999999999996</v>
      </c>
      <c r="AP2886" s="1">
        <v>-0.64800000000000002</v>
      </c>
      <c r="AQ2886" s="1">
        <v>-0.51890000000000003</v>
      </c>
      <c r="AR2886" s="1">
        <v>-0.41139999999999999</v>
      </c>
      <c r="AS2886" s="1">
        <v>-0.48520000000000002</v>
      </c>
      <c r="AT2886" s="1">
        <v>-0.2495</v>
      </c>
      <c r="AU2886" s="10"/>
      <c r="AV2886">
        <v>1.3643174415999999</v>
      </c>
      <c r="AX2886">
        <v>1</v>
      </c>
      <c r="AY2886">
        <v>0</v>
      </c>
      <c r="AZ2886">
        <v>0</v>
      </c>
      <c r="BB2886">
        <v>1</v>
      </c>
      <c r="BC2886">
        <v>2</v>
      </c>
      <c r="BD2886">
        <v>0</v>
      </c>
      <c r="BF2886">
        <f t="shared" si="135"/>
        <v>0</v>
      </c>
      <c r="BG2886">
        <f t="shared" si="133"/>
        <v>-2</v>
      </c>
      <c r="BH2886">
        <f t="shared" si="134"/>
        <v>0</v>
      </c>
    </row>
    <row r="2887" spans="1:60" hidden="1">
      <c r="A2887">
        <v>2883</v>
      </c>
      <c r="B2887" t="s">
        <v>161</v>
      </c>
      <c r="C2887">
        <v>2012</v>
      </c>
      <c r="D2887">
        <v>1</v>
      </c>
      <c r="E2887" t="s">
        <v>48</v>
      </c>
      <c r="F2887">
        <v>7</v>
      </c>
      <c r="G2887">
        <v>43</v>
      </c>
      <c r="H2887">
        <v>13</v>
      </c>
      <c r="I2887">
        <v>10</v>
      </c>
      <c r="J2887" t="s">
        <v>28</v>
      </c>
      <c r="K2887">
        <v>21.8</v>
      </c>
      <c r="L2887">
        <v>4.8</v>
      </c>
      <c r="M2887">
        <v>0</v>
      </c>
      <c r="N2887">
        <v>1.2</v>
      </c>
      <c r="O2887">
        <v>6.8</v>
      </c>
      <c r="P2887">
        <v>0</v>
      </c>
      <c r="Q2887">
        <v>475.24</v>
      </c>
      <c r="R2887">
        <v>23.04</v>
      </c>
      <c r="S2887">
        <v>0</v>
      </c>
      <c r="T2887">
        <v>1.44</v>
      </c>
      <c r="U2887">
        <v>46.24</v>
      </c>
      <c r="V2887">
        <v>0</v>
      </c>
      <c r="W2887">
        <v>3.2</v>
      </c>
      <c r="X2887">
        <v>6.63842</v>
      </c>
      <c r="Z2887" s="1">
        <v>0.2165</v>
      </c>
      <c r="AA2887" s="1">
        <v>-2.6200000000000001E-2</v>
      </c>
      <c r="AB2887" s="1">
        <v>0.99780000000000002</v>
      </c>
      <c r="AC2887" s="1">
        <v>-1.4663999999999999</v>
      </c>
      <c r="AD2887" s="1">
        <v>-0.46500000000000002</v>
      </c>
      <c r="AE2887" s="1">
        <v>1.9060999999999999</v>
      </c>
      <c r="AF2887" s="1">
        <v>-0.90329999999999999</v>
      </c>
      <c r="AG2887" s="1">
        <v>-0.20230000000000001</v>
      </c>
      <c r="AH2887" s="1">
        <v>-0.38009999999999999</v>
      </c>
      <c r="AI2887" s="1">
        <v>-0.45700000000000002</v>
      </c>
      <c r="AJ2887" s="1">
        <v>-0.5504</v>
      </c>
      <c r="AK2887" s="1">
        <v>-0.81740000000000002</v>
      </c>
      <c r="AL2887" s="1">
        <v>-0.2349</v>
      </c>
      <c r="AM2887" s="1">
        <v>-0.43930000000000002</v>
      </c>
      <c r="AN2887" s="1">
        <v>-0.40260000000000001</v>
      </c>
      <c r="AO2887" s="1">
        <v>-0.5444</v>
      </c>
      <c r="AP2887" s="1">
        <v>-0.63419999999999999</v>
      </c>
      <c r="AQ2887" s="1">
        <v>-0.51890000000000003</v>
      </c>
      <c r="AR2887" s="1">
        <v>-0.41139999999999999</v>
      </c>
      <c r="AS2887" s="1">
        <v>-0.44669999999999999</v>
      </c>
      <c r="AT2887" s="1">
        <v>-0.2495</v>
      </c>
      <c r="AU2887" s="10"/>
      <c r="AV2887">
        <v>11.822732096399999</v>
      </c>
      <c r="AX2887">
        <v>1</v>
      </c>
      <c r="AY2887">
        <v>0</v>
      </c>
      <c r="AZ2887">
        <v>0</v>
      </c>
      <c r="BB2887">
        <v>1</v>
      </c>
      <c r="BC2887">
        <v>2</v>
      </c>
      <c r="BD2887">
        <v>0</v>
      </c>
      <c r="BF2887">
        <f t="shared" si="135"/>
        <v>0</v>
      </c>
      <c r="BG2887">
        <f t="shared" si="133"/>
        <v>-2</v>
      </c>
      <c r="BH2887">
        <f t="shared" si="134"/>
        <v>0</v>
      </c>
    </row>
    <row r="2888" spans="1:60" hidden="1">
      <c r="A2888">
        <v>2884</v>
      </c>
      <c r="B2888" t="s">
        <v>161</v>
      </c>
      <c r="C2888">
        <v>2012</v>
      </c>
      <c r="D2888">
        <v>1</v>
      </c>
      <c r="E2888" t="s">
        <v>39</v>
      </c>
      <c r="F2888">
        <v>9</v>
      </c>
      <c r="G2888">
        <v>21</v>
      </c>
      <c r="H2888">
        <v>9</v>
      </c>
      <c r="I2888">
        <v>11</v>
      </c>
      <c r="J2888" t="s">
        <v>28</v>
      </c>
      <c r="K2888">
        <v>27.2</v>
      </c>
      <c r="L2888">
        <v>5.8</v>
      </c>
      <c r="M2888">
        <v>0</v>
      </c>
      <c r="N2888">
        <v>0.8</v>
      </c>
      <c r="O2888">
        <v>2.8</v>
      </c>
      <c r="P2888">
        <v>0</v>
      </c>
      <c r="Q2888">
        <v>739.84</v>
      </c>
      <c r="R2888">
        <v>33.64</v>
      </c>
      <c r="S2888">
        <v>0</v>
      </c>
      <c r="T2888">
        <v>0.64</v>
      </c>
      <c r="U2888">
        <v>7.84</v>
      </c>
      <c r="V2888">
        <v>0</v>
      </c>
      <c r="W2888">
        <v>0.7</v>
      </c>
      <c r="X2888">
        <v>5.28287</v>
      </c>
      <c r="Z2888" s="1">
        <v>0.2165</v>
      </c>
      <c r="AA2888" s="1">
        <v>-2.6200000000000001E-2</v>
      </c>
      <c r="AB2888" s="1">
        <v>0.99780000000000002</v>
      </c>
      <c r="AC2888" s="1">
        <v>-1.3579000000000001</v>
      </c>
      <c r="AD2888" s="1">
        <v>-5.8299999999999998E-2</v>
      </c>
      <c r="AE2888" s="1">
        <v>-0.1812</v>
      </c>
      <c r="AF2888" s="1">
        <v>-1.2854000000000001</v>
      </c>
      <c r="AG2888" s="1">
        <v>0.33339999999999997</v>
      </c>
      <c r="AH2888" s="1">
        <v>-0.38009999999999999</v>
      </c>
      <c r="AI2888" s="1">
        <v>-0.27789999999999998</v>
      </c>
      <c r="AJ2888" s="1">
        <v>-0.3931</v>
      </c>
      <c r="AK2888" s="1">
        <v>-0.81740000000000002</v>
      </c>
      <c r="AL2888" s="1">
        <v>-0.54079999999999995</v>
      </c>
      <c r="AM2888" s="1">
        <v>-0.77039999999999997</v>
      </c>
      <c r="AN2888" s="1">
        <v>-0.40260000000000001</v>
      </c>
      <c r="AO2888" s="1">
        <v>-0.4597</v>
      </c>
      <c r="AP2888" s="1">
        <v>-0.55630000000000002</v>
      </c>
      <c r="AQ2888" s="1">
        <v>-0.51890000000000003</v>
      </c>
      <c r="AR2888" s="1">
        <v>-0.54100000000000004</v>
      </c>
      <c r="AS2888" s="1">
        <v>-0.51639999999999997</v>
      </c>
      <c r="AT2888" s="1">
        <v>-0.2495</v>
      </c>
      <c r="AU2888" s="10"/>
      <c r="AV2888">
        <v>21.0026974369</v>
      </c>
      <c r="AX2888">
        <v>1</v>
      </c>
      <c r="AY2888">
        <v>0</v>
      </c>
      <c r="AZ2888">
        <v>0</v>
      </c>
      <c r="BB2888">
        <v>1</v>
      </c>
      <c r="BC2888">
        <v>2</v>
      </c>
      <c r="BD2888">
        <v>0</v>
      </c>
      <c r="BF2888">
        <f t="shared" si="135"/>
        <v>0</v>
      </c>
      <c r="BG2888">
        <f t="shared" si="133"/>
        <v>-2</v>
      </c>
      <c r="BH2888">
        <f t="shared" si="134"/>
        <v>0</v>
      </c>
    </row>
    <row r="2889" spans="1:60" hidden="1">
      <c r="A2889">
        <v>2885</v>
      </c>
      <c r="B2889" t="s">
        <v>161</v>
      </c>
      <c r="C2889">
        <v>2012</v>
      </c>
      <c r="D2889">
        <v>0</v>
      </c>
      <c r="E2889" t="s">
        <v>27</v>
      </c>
      <c r="F2889">
        <v>10</v>
      </c>
      <c r="G2889">
        <v>13</v>
      </c>
      <c r="H2889">
        <v>6</v>
      </c>
      <c r="I2889">
        <v>11</v>
      </c>
      <c r="J2889" t="s">
        <v>28</v>
      </c>
      <c r="K2889">
        <v>25.4</v>
      </c>
      <c r="L2889">
        <v>5.8</v>
      </c>
      <c r="M2889">
        <v>0</v>
      </c>
      <c r="N2889">
        <v>0.2</v>
      </c>
      <c r="O2889">
        <v>3.6</v>
      </c>
      <c r="P2889">
        <v>0</v>
      </c>
      <c r="Q2889">
        <v>645.16</v>
      </c>
      <c r="R2889">
        <v>33.64</v>
      </c>
      <c r="S2889">
        <v>0</v>
      </c>
      <c r="T2889">
        <v>0.04</v>
      </c>
      <c r="U2889">
        <v>12.96</v>
      </c>
      <c r="V2889">
        <v>0</v>
      </c>
      <c r="W2889">
        <v>2.7</v>
      </c>
      <c r="X2889">
        <v>3.5310100000000002</v>
      </c>
      <c r="Z2889" s="1">
        <v>0.2165</v>
      </c>
      <c r="AA2889" s="1">
        <v>-2.6200000000000001E-2</v>
      </c>
      <c r="AB2889" s="1">
        <v>-1.0022</v>
      </c>
      <c r="AC2889" s="1">
        <v>-1.141</v>
      </c>
      <c r="AD2889" s="1">
        <v>0.14510000000000001</v>
      </c>
      <c r="AE2889" s="1">
        <v>-0.94020000000000004</v>
      </c>
      <c r="AF2889" s="1">
        <v>-1.5720000000000001</v>
      </c>
      <c r="AG2889" s="1">
        <v>0.33339999999999997</v>
      </c>
      <c r="AH2889" s="1">
        <v>-0.38009999999999999</v>
      </c>
      <c r="AI2889" s="1">
        <v>-0.33760000000000001</v>
      </c>
      <c r="AJ2889" s="1">
        <v>-0.3931</v>
      </c>
      <c r="AK2889" s="1">
        <v>-0.81740000000000002</v>
      </c>
      <c r="AL2889" s="1">
        <v>-0.99970000000000003</v>
      </c>
      <c r="AM2889" s="1">
        <v>-0.70420000000000005</v>
      </c>
      <c r="AN2889" s="1">
        <v>-0.40260000000000001</v>
      </c>
      <c r="AO2889" s="1">
        <v>-0.49</v>
      </c>
      <c r="AP2889" s="1">
        <v>-0.55630000000000002</v>
      </c>
      <c r="AQ2889" s="1">
        <v>-0.51890000000000003</v>
      </c>
      <c r="AR2889" s="1">
        <v>-0.63819999999999999</v>
      </c>
      <c r="AS2889" s="1">
        <v>-0.5071</v>
      </c>
      <c r="AT2889" s="1">
        <v>-0.2495</v>
      </c>
      <c r="AU2889" s="10"/>
      <c r="AV2889">
        <v>0.69057762010000001</v>
      </c>
      <c r="AX2889">
        <v>1</v>
      </c>
      <c r="AY2889">
        <v>0</v>
      </c>
      <c r="AZ2889">
        <v>0</v>
      </c>
      <c r="BB2889">
        <v>1</v>
      </c>
      <c r="BC2889">
        <v>2</v>
      </c>
      <c r="BD2889">
        <v>0</v>
      </c>
      <c r="BF2889">
        <f t="shared" si="135"/>
        <v>0</v>
      </c>
      <c r="BG2889">
        <f t="shared" si="133"/>
        <v>-2</v>
      </c>
      <c r="BH2889">
        <f t="shared" si="134"/>
        <v>0</v>
      </c>
    </row>
    <row r="2890" spans="1:60" hidden="1">
      <c r="A2890">
        <v>2886</v>
      </c>
      <c r="B2890" t="s">
        <v>161</v>
      </c>
      <c r="C2890">
        <v>2012</v>
      </c>
      <c r="D2890">
        <v>1</v>
      </c>
      <c r="E2890" t="s">
        <v>33</v>
      </c>
      <c r="F2890">
        <v>11</v>
      </c>
      <c r="G2890">
        <v>43</v>
      </c>
      <c r="H2890">
        <v>37</v>
      </c>
      <c r="I2890">
        <v>11</v>
      </c>
      <c r="J2890" t="s">
        <v>28</v>
      </c>
      <c r="K2890">
        <v>23.8</v>
      </c>
      <c r="L2890">
        <v>5.4</v>
      </c>
      <c r="M2890">
        <v>0</v>
      </c>
      <c r="N2890">
        <v>0.2</v>
      </c>
      <c r="O2890">
        <v>3.6</v>
      </c>
      <c r="P2890">
        <v>0</v>
      </c>
      <c r="Q2890">
        <v>566.44000000000005</v>
      </c>
      <c r="R2890">
        <v>29.16</v>
      </c>
      <c r="S2890">
        <v>0</v>
      </c>
      <c r="T2890">
        <v>0.04</v>
      </c>
      <c r="U2890">
        <v>12.96</v>
      </c>
      <c r="V2890">
        <v>0</v>
      </c>
      <c r="W2890">
        <v>6.5</v>
      </c>
      <c r="X2890">
        <v>4.54969</v>
      </c>
      <c r="Z2890" s="1">
        <v>0.2165</v>
      </c>
      <c r="AA2890" s="1">
        <v>-2.6200000000000001E-2</v>
      </c>
      <c r="AB2890" s="1">
        <v>0.99780000000000002</v>
      </c>
      <c r="AC2890" s="1">
        <v>-0.16489999999999999</v>
      </c>
      <c r="AD2890" s="1">
        <v>0.34849999999999998</v>
      </c>
      <c r="AE2890" s="1">
        <v>1.9060999999999999</v>
      </c>
      <c r="AF2890" s="1">
        <v>1.3893</v>
      </c>
      <c r="AG2890" s="1">
        <v>0.33339999999999997</v>
      </c>
      <c r="AH2890" s="1">
        <v>-0.38009999999999999</v>
      </c>
      <c r="AI2890" s="1">
        <v>-0.39069999999999999</v>
      </c>
      <c r="AJ2890" s="1">
        <v>-0.45600000000000002</v>
      </c>
      <c r="AK2890" s="1">
        <v>-0.81740000000000002</v>
      </c>
      <c r="AL2890" s="1">
        <v>-0.99970000000000003</v>
      </c>
      <c r="AM2890" s="1">
        <v>-0.70420000000000005</v>
      </c>
      <c r="AN2890" s="1">
        <v>-0.40260000000000001</v>
      </c>
      <c r="AO2890" s="1">
        <v>-0.51519999999999999</v>
      </c>
      <c r="AP2890" s="1">
        <v>-0.58919999999999995</v>
      </c>
      <c r="AQ2890" s="1">
        <v>-0.51890000000000003</v>
      </c>
      <c r="AR2890" s="1">
        <v>-0.63819999999999999</v>
      </c>
      <c r="AS2890" s="1">
        <v>-0.5071</v>
      </c>
      <c r="AT2890" s="1">
        <v>-0.2495</v>
      </c>
      <c r="AU2890" s="10"/>
      <c r="AV2890">
        <v>3.8037090961</v>
      </c>
      <c r="AX2890">
        <v>1</v>
      </c>
      <c r="AY2890">
        <v>0</v>
      </c>
      <c r="AZ2890">
        <v>0</v>
      </c>
      <c r="BB2890">
        <v>1</v>
      </c>
      <c r="BC2890">
        <v>2</v>
      </c>
      <c r="BD2890">
        <v>0</v>
      </c>
      <c r="BF2890">
        <f t="shared" si="135"/>
        <v>0</v>
      </c>
      <c r="BG2890">
        <f t="shared" si="133"/>
        <v>-2</v>
      </c>
      <c r="BH2890">
        <f t="shared" si="134"/>
        <v>0</v>
      </c>
    </row>
    <row r="2891" spans="1:60" hidden="1">
      <c r="A2891">
        <v>2887</v>
      </c>
      <c r="B2891" t="s">
        <v>161</v>
      </c>
      <c r="C2891">
        <v>2012</v>
      </c>
      <c r="D2891">
        <v>0</v>
      </c>
      <c r="E2891" t="s">
        <v>29</v>
      </c>
      <c r="F2891">
        <v>12</v>
      </c>
      <c r="G2891">
        <v>34</v>
      </c>
      <c r="H2891">
        <v>31</v>
      </c>
      <c r="I2891">
        <v>11</v>
      </c>
      <c r="J2891" t="s">
        <v>28</v>
      </c>
      <c r="K2891">
        <v>34.4</v>
      </c>
      <c r="L2891">
        <v>6</v>
      </c>
      <c r="M2891">
        <v>0</v>
      </c>
      <c r="N2891">
        <v>0.4</v>
      </c>
      <c r="O2891">
        <v>4.8</v>
      </c>
      <c r="P2891">
        <v>0</v>
      </c>
      <c r="Q2891">
        <v>1183.3599999999999</v>
      </c>
      <c r="R2891">
        <v>36</v>
      </c>
      <c r="S2891">
        <v>0</v>
      </c>
      <c r="T2891">
        <v>0.16</v>
      </c>
      <c r="U2891">
        <v>23.04</v>
      </c>
      <c r="V2891">
        <v>0</v>
      </c>
      <c r="W2891">
        <v>14.7</v>
      </c>
      <c r="X2891">
        <v>4.4085099999999997</v>
      </c>
      <c r="Z2891" s="1">
        <v>0.2165</v>
      </c>
      <c r="AA2891" s="1">
        <v>-2.6200000000000001E-2</v>
      </c>
      <c r="AB2891" s="1">
        <v>-1.0022</v>
      </c>
      <c r="AC2891" s="1">
        <v>-0.59870000000000001</v>
      </c>
      <c r="AD2891" s="1">
        <v>0.55189999999999995</v>
      </c>
      <c r="AE2891" s="1">
        <v>1.0522</v>
      </c>
      <c r="AF2891" s="1">
        <v>0.81610000000000005</v>
      </c>
      <c r="AG2891" s="1">
        <v>0.33339999999999997</v>
      </c>
      <c r="AH2891" s="1">
        <v>-0.38009999999999999</v>
      </c>
      <c r="AI2891" s="1">
        <v>-3.9199999999999999E-2</v>
      </c>
      <c r="AJ2891" s="1">
        <v>-0.36159999999999998</v>
      </c>
      <c r="AK2891" s="1">
        <v>-0.81740000000000002</v>
      </c>
      <c r="AL2891" s="1">
        <v>-0.84670000000000001</v>
      </c>
      <c r="AM2891" s="1">
        <v>-0.60489999999999999</v>
      </c>
      <c r="AN2891" s="1">
        <v>-0.40260000000000001</v>
      </c>
      <c r="AO2891" s="1">
        <v>-0.31759999999999999</v>
      </c>
      <c r="AP2891" s="1">
        <v>-0.53890000000000005</v>
      </c>
      <c r="AQ2891" s="1">
        <v>-0.51890000000000003</v>
      </c>
      <c r="AR2891" s="1">
        <v>-0.61870000000000003</v>
      </c>
      <c r="AS2891" s="1">
        <v>-0.48880000000000001</v>
      </c>
      <c r="AT2891" s="1">
        <v>-0.2495</v>
      </c>
      <c r="AU2891" s="10"/>
      <c r="AV2891">
        <v>105.91476642000001</v>
      </c>
      <c r="AX2891">
        <v>1</v>
      </c>
      <c r="AY2891">
        <v>0</v>
      </c>
      <c r="AZ2891">
        <v>0</v>
      </c>
      <c r="BB2891">
        <v>1</v>
      </c>
      <c r="BC2891">
        <v>2</v>
      </c>
      <c r="BD2891">
        <v>0</v>
      </c>
      <c r="BF2891">
        <f t="shared" si="135"/>
        <v>0</v>
      </c>
      <c r="BG2891">
        <f t="shared" si="133"/>
        <v>-2</v>
      </c>
      <c r="BH2891">
        <f t="shared" si="134"/>
        <v>0</v>
      </c>
    </row>
    <row r="2892" spans="1:60" hidden="1">
      <c r="A2892">
        <v>2888</v>
      </c>
      <c r="B2892" t="s">
        <v>161</v>
      </c>
      <c r="C2892">
        <v>2012</v>
      </c>
      <c r="D2892">
        <v>0</v>
      </c>
      <c r="E2892" t="s">
        <v>26</v>
      </c>
      <c r="F2892">
        <v>13</v>
      </c>
      <c r="G2892">
        <v>24</v>
      </c>
      <c r="H2892">
        <v>10</v>
      </c>
      <c r="I2892">
        <v>12</v>
      </c>
      <c r="J2892" t="s">
        <v>28</v>
      </c>
      <c r="K2892">
        <v>42.4</v>
      </c>
      <c r="L2892">
        <v>5.6</v>
      </c>
      <c r="M2892">
        <v>0.2</v>
      </c>
      <c r="N2892">
        <v>0.2</v>
      </c>
      <c r="O2892">
        <v>1.2</v>
      </c>
      <c r="P2892">
        <v>0</v>
      </c>
      <c r="Q2892">
        <v>1797.76</v>
      </c>
      <c r="R2892">
        <v>31.36</v>
      </c>
      <c r="S2892">
        <v>0.04</v>
      </c>
      <c r="T2892">
        <v>0.04</v>
      </c>
      <c r="U2892">
        <v>1.44</v>
      </c>
      <c r="V2892">
        <v>0</v>
      </c>
      <c r="W2892">
        <v>6.4</v>
      </c>
      <c r="X2892">
        <v>4.0250599999999999</v>
      </c>
      <c r="Z2892" s="1">
        <v>0.2165</v>
      </c>
      <c r="AA2892" s="1">
        <v>-2.6200000000000001E-2</v>
      </c>
      <c r="AB2892" s="1">
        <v>-1.0022</v>
      </c>
      <c r="AC2892" s="1">
        <v>1.5703</v>
      </c>
      <c r="AD2892" s="1">
        <v>0.75529999999999997</v>
      </c>
      <c r="AE2892" s="1">
        <v>0.10349999999999999</v>
      </c>
      <c r="AF2892" s="1">
        <v>-1.1899</v>
      </c>
      <c r="AG2892" s="1">
        <v>0.86909999999999998</v>
      </c>
      <c r="AH2892" s="1">
        <v>-0.38009999999999999</v>
      </c>
      <c r="AI2892" s="1">
        <v>0.2261</v>
      </c>
      <c r="AJ2892" s="1">
        <v>-0.42449999999999999</v>
      </c>
      <c r="AK2892" s="1">
        <v>-0.1452</v>
      </c>
      <c r="AL2892" s="1">
        <v>-0.99970000000000003</v>
      </c>
      <c r="AM2892" s="1">
        <v>-0.90290000000000004</v>
      </c>
      <c r="AN2892" s="1">
        <v>-0.40260000000000001</v>
      </c>
      <c r="AO2892" s="1">
        <v>-0.12089999999999999</v>
      </c>
      <c r="AP2892" s="1">
        <v>-0.57310000000000005</v>
      </c>
      <c r="AQ2892" s="1">
        <v>-0.37830000000000003</v>
      </c>
      <c r="AR2892" s="1">
        <v>-0.63819999999999999</v>
      </c>
      <c r="AS2892" s="1">
        <v>-0.52800000000000002</v>
      </c>
      <c r="AT2892" s="1">
        <v>-0.2495</v>
      </c>
      <c r="AU2892" s="10"/>
      <c r="AV2892">
        <v>5.6403400036000004</v>
      </c>
      <c r="AX2892">
        <v>1</v>
      </c>
      <c r="AY2892">
        <v>0</v>
      </c>
      <c r="AZ2892">
        <v>2</v>
      </c>
      <c r="BB2892">
        <v>1</v>
      </c>
      <c r="BC2892">
        <v>2</v>
      </c>
      <c r="BD2892">
        <v>0</v>
      </c>
      <c r="BF2892">
        <f t="shared" si="135"/>
        <v>0</v>
      </c>
      <c r="BG2892">
        <f t="shared" si="133"/>
        <v>-2</v>
      </c>
      <c r="BH2892">
        <f t="shared" si="134"/>
        <v>2</v>
      </c>
    </row>
    <row r="2893" spans="1:60" hidden="1">
      <c r="A2893">
        <v>2889</v>
      </c>
      <c r="B2893" t="s">
        <v>161</v>
      </c>
      <c r="C2893">
        <v>2012</v>
      </c>
      <c r="D2893">
        <v>0</v>
      </c>
      <c r="E2893" t="s">
        <v>51</v>
      </c>
      <c r="F2893">
        <v>14</v>
      </c>
      <c r="G2893">
        <v>14</v>
      </c>
      <c r="H2893">
        <v>42</v>
      </c>
      <c r="I2893">
        <v>12</v>
      </c>
      <c r="J2893" t="s">
        <v>28</v>
      </c>
      <c r="K2893">
        <v>48.8</v>
      </c>
      <c r="L2893">
        <v>7.2</v>
      </c>
      <c r="M2893">
        <v>0.2</v>
      </c>
      <c r="N2893">
        <v>0.2</v>
      </c>
      <c r="O2893">
        <v>1.2</v>
      </c>
      <c r="P2893">
        <v>0</v>
      </c>
      <c r="Q2893">
        <v>2381.44</v>
      </c>
      <c r="R2893">
        <v>51.84</v>
      </c>
      <c r="S2893">
        <v>0.04</v>
      </c>
      <c r="T2893">
        <v>0.04</v>
      </c>
      <c r="U2893">
        <v>1.44</v>
      </c>
      <c r="V2893">
        <v>0</v>
      </c>
      <c r="W2893">
        <v>2.1</v>
      </c>
      <c r="X2893">
        <v>5.1327100000000003</v>
      </c>
      <c r="Z2893" s="1">
        <v>0.2165</v>
      </c>
      <c r="AA2893" s="1">
        <v>-2.6200000000000001E-2</v>
      </c>
      <c r="AB2893" s="1">
        <v>-1.0022</v>
      </c>
      <c r="AC2893" s="1">
        <v>0.26889999999999997</v>
      </c>
      <c r="AD2893" s="1">
        <v>0.9587</v>
      </c>
      <c r="AE2893" s="1">
        <v>-0.84530000000000005</v>
      </c>
      <c r="AF2893" s="1">
        <v>1.8669</v>
      </c>
      <c r="AG2893" s="1">
        <v>0.86909999999999998</v>
      </c>
      <c r="AH2893" s="1">
        <v>-0.38009999999999999</v>
      </c>
      <c r="AI2893" s="1">
        <v>0.43840000000000001</v>
      </c>
      <c r="AJ2893" s="1">
        <v>-0.1729</v>
      </c>
      <c r="AK2893" s="1">
        <v>-0.1452</v>
      </c>
      <c r="AL2893" s="1">
        <v>-0.99970000000000003</v>
      </c>
      <c r="AM2893" s="1">
        <v>-0.90290000000000004</v>
      </c>
      <c r="AN2893" s="1">
        <v>-0.40260000000000001</v>
      </c>
      <c r="AO2893" s="1">
        <v>6.6000000000000003E-2</v>
      </c>
      <c r="AP2893" s="1">
        <v>-0.42249999999999999</v>
      </c>
      <c r="AQ2893" s="1">
        <v>-0.37830000000000003</v>
      </c>
      <c r="AR2893" s="1">
        <v>-0.63819999999999999</v>
      </c>
      <c r="AS2893" s="1">
        <v>-0.52800000000000002</v>
      </c>
      <c r="AT2893" s="1">
        <v>-0.2495</v>
      </c>
      <c r="AU2893" s="10"/>
      <c r="AV2893">
        <v>9.1973299440999998</v>
      </c>
      <c r="AX2893">
        <v>1</v>
      </c>
      <c r="AY2893">
        <v>2</v>
      </c>
      <c r="AZ2893">
        <v>2</v>
      </c>
      <c r="BB2893">
        <v>1</v>
      </c>
      <c r="BC2893">
        <v>2</v>
      </c>
      <c r="BD2893">
        <v>4</v>
      </c>
      <c r="BF2893">
        <f t="shared" si="135"/>
        <v>0</v>
      </c>
      <c r="BG2893">
        <f t="shared" si="133"/>
        <v>0</v>
      </c>
      <c r="BH2893">
        <f t="shared" si="134"/>
        <v>-2</v>
      </c>
    </row>
    <row r="2894" spans="1:60" hidden="1">
      <c r="A2894">
        <v>2890</v>
      </c>
      <c r="B2894" t="s">
        <v>161</v>
      </c>
      <c r="C2894">
        <v>2012</v>
      </c>
      <c r="D2894">
        <v>1</v>
      </c>
      <c r="E2894" t="s">
        <v>35</v>
      </c>
      <c r="F2894">
        <v>16</v>
      </c>
      <c r="G2894">
        <v>6</v>
      </c>
      <c r="H2894">
        <v>23</v>
      </c>
      <c r="I2894">
        <v>12</v>
      </c>
      <c r="J2894" t="s">
        <v>28</v>
      </c>
      <c r="K2894">
        <v>48.8</v>
      </c>
      <c r="L2894">
        <v>6.6</v>
      </c>
      <c r="M2894">
        <v>0.2</v>
      </c>
      <c r="N2894">
        <v>0.4</v>
      </c>
      <c r="O2894">
        <v>4</v>
      </c>
      <c r="P2894">
        <v>0</v>
      </c>
      <c r="Q2894">
        <v>2381.44</v>
      </c>
      <c r="R2894">
        <v>43.56</v>
      </c>
      <c r="S2894">
        <v>0.04</v>
      </c>
      <c r="T2894">
        <v>0.16</v>
      </c>
      <c r="U2894">
        <v>16</v>
      </c>
      <c r="V2894">
        <v>0</v>
      </c>
      <c r="W2894">
        <v>0.4</v>
      </c>
      <c r="X2894">
        <v>4.0684699999999996</v>
      </c>
      <c r="Z2894" s="1">
        <v>0.2165</v>
      </c>
      <c r="AA2894" s="1">
        <v>-2.6200000000000001E-2</v>
      </c>
      <c r="AB2894" s="1">
        <v>0.99780000000000002</v>
      </c>
      <c r="AC2894" s="1">
        <v>0.16039999999999999</v>
      </c>
      <c r="AD2894" s="1">
        <v>1.3653999999999999</v>
      </c>
      <c r="AE2894" s="1">
        <v>-1.6043000000000001</v>
      </c>
      <c r="AF2894" s="1">
        <v>5.1900000000000002E-2</v>
      </c>
      <c r="AG2894" s="1">
        <v>0.86909999999999998</v>
      </c>
      <c r="AH2894" s="1">
        <v>-0.38009999999999999</v>
      </c>
      <c r="AI2894" s="1">
        <v>0.43840000000000001</v>
      </c>
      <c r="AJ2894" s="1">
        <v>-0.26729999999999998</v>
      </c>
      <c r="AK2894" s="1">
        <v>-0.1452</v>
      </c>
      <c r="AL2894" s="1">
        <v>-0.84670000000000001</v>
      </c>
      <c r="AM2894" s="1">
        <v>-0.67110000000000003</v>
      </c>
      <c r="AN2894" s="1">
        <v>-0.40260000000000001</v>
      </c>
      <c r="AO2894" s="1">
        <v>6.6000000000000003E-2</v>
      </c>
      <c r="AP2894" s="1">
        <v>-0.4834</v>
      </c>
      <c r="AQ2894" s="1">
        <v>-0.37830000000000003</v>
      </c>
      <c r="AR2894" s="1">
        <v>-0.61870000000000003</v>
      </c>
      <c r="AS2894" s="1">
        <v>-0.50160000000000005</v>
      </c>
      <c r="AT2894" s="1">
        <v>-0.2495</v>
      </c>
      <c r="AU2894" s="10"/>
      <c r="AV2894">
        <v>13.4576721409</v>
      </c>
      <c r="AX2894">
        <v>1</v>
      </c>
      <c r="AY2894">
        <v>2</v>
      </c>
      <c r="AZ2894">
        <v>2</v>
      </c>
      <c r="BB2894">
        <v>1</v>
      </c>
      <c r="BC2894">
        <v>2</v>
      </c>
      <c r="BD2894">
        <v>4</v>
      </c>
      <c r="BF2894">
        <f t="shared" si="135"/>
        <v>0</v>
      </c>
      <c r="BG2894">
        <f t="shared" si="133"/>
        <v>0</v>
      </c>
      <c r="BH2894">
        <f t="shared" si="134"/>
        <v>-2</v>
      </c>
    </row>
    <row r="2895" spans="1:60" hidden="1">
      <c r="A2895">
        <v>2891</v>
      </c>
      <c r="B2895" t="s">
        <v>161</v>
      </c>
      <c r="C2895">
        <v>2012</v>
      </c>
      <c r="D2895">
        <v>0</v>
      </c>
      <c r="E2895" t="s">
        <v>24</v>
      </c>
      <c r="F2895">
        <v>17</v>
      </c>
      <c r="G2895">
        <v>16</v>
      </c>
      <c r="H2895">
        <v>28</v>
      </c>
      <c r="I2895">
        <v>12</v>
      </c>
      <c r="J2895" t="s">
        <v>28</v>
      </c>
      <c r="K2895">
        <v>44.2</v>
      </c>
      <c r="L2895">
        <v>6</v>
      </c>
      <c r="M2895">
        <v>0.2</v>
      </c>
      <c r="N2895">
        <v>0.4</v>
      </c>
      <c r="O2895">
        <v>4</v>
      </c>
      <c r="P2895">
        <v>0</v>
      </c>
      <c r="Q2895">
        <v>1953.64</v>
      </c>
      <c r="R2895">
        <v>36</v>
      </c>
      <c r="S2895">
        <v>0.04</v>
      </c>
      <c r="T2895">
        <v>0.16</v>
      </c>
      <c r="U2895">
        <v>16</v>
      </c>
      <c r="V2895">
        <v>0</v>
      </c>
      <c r="W2895">
        <v>0</v>
      </c>
      <c r="X2895">
        <v>4.4661200000000001</v>
      </c>
      <c r="Z2895" s="1">
        <v>0.2165</v>
      </c>
      <c r="AA2895" s="1">
        <v>-2.6200000000000001E-2</v>
      </c>
      <c r="AB2895" s="1">
        <v>-1.0022</v>
      </c>
      <c r="AC2895" s="1">
        <v>-0.27339999999999998</v>
      </c>
      <c r="AD2895" s="1">
        <v>1.5688</v>
      </c>
      <c r="AE2895" s="1">
        <v>-0.65559999999999996</v>
      </c>
      <c r="AF2895" s="1">
        <v>0.52959999999999996</v>
      </c>
      <c r="AG2895" s="1">
        <v>0.86909999999999998</v>
      </c>
      <c r="AH2895" s="1">
        <v>-0.38009999999999999</v>
      </c>
      <c r="AI2895" s="1">
        <v>0.2858</v>
      </c>
      <c r="AJ2895" s="1">
        <v>-0.36159999999999998</v>
      </c>
      <c r="AK2895" s="1">
        <v>-0.1452</v>
      </c>
      <c r="AL2895" s="1">
        <v>-0.84670000000000001</v>
      </c>
      <c r="AM2895" s="1">
        <v>-0.67110000000000003</v>
      </c>
      <c r="AN2895" s="1">
        <v>-0.40260000000000001</v>
      </c>
      <c r="AO2895" s="1">
        <v>-7.0999999999999994E-2</v>
      </c>
      <c r="AP2895" s="1">
        <v>-0.53890000000000005</v>
      </c>
      <c r="AQ2895" s="1">
        <v>-0.37830000000000003</v>
      </c>
      <c r="AR2895" s="1">
        <v>-0.61870000000000003</v>
      </c>
      <c r="AS2895" s="1">
        <v>-0.50160000000000005</v>
      </c>
      <c r="AT2895" s="1">
        <v>-0.2495</v>
      </c>
      <c r="AU2895" s="10"/>
      <c r="AV2895">
        <v>19.9462278544</v>
      </c>
      <c r="AX2895">
        <v>1</v>
      </c>
      <c r="AY2895">
        <v>0</v>
      </c>
      <c r="AZ2895">
        <v>2</v>
      </c>
      <c r="BB2895">
        <v>1</v>
      </c>
      <c r="BC2895">
        <v>2</v>
      </c>
      <c r="BD2895">
        <v>0</v>
      </c>
      <c r="BF2895">
        <f t="shared" si="135"/>
        <v>0</v>
      </c>
      <c r="BG2895">
        <f t="shared" si="133"/>
        <v>-2</v>
      </c>
      <c r="BH2895">
        <f t="shared" si="134"/>
        <v>2</v>
      </c>
    </row>
    <row r="2896" spans="1:60" hidden="1">
      <c r="A2896">
        <v>2892</v>
      </c>
      <c r="B2896" t="s">
        <v>161</v>
      </c>
      <c r="C2896">
        <v>2014</v>
      </c>
      <c r="D2896">
        <v>1</v>
      </c>
      <c r="E2896" t="s">
        <v>46</v>
      </c>
      <c r="F2896">
        <v>1</v>
      </c>
      <c r="G2896">
        <v>16</v>
      </c>
      <c r="H2896">
        <v>23</v>
      </c>
      <c r="I2896">
        <v>9</v>
      </c>
      <c r="J2896" t="s">
        <v>48</v>
      </c>
      <c r="K2896">
        <v>32.4</v>
      </c>
      <c r="L2896">
        <v>4.5999999999999996</v>
      </c>
      <c r="M2896">
        <v>0.2</v>
      </c>
      <c r="N2896">
        <v>0.2</v>
      </c>
      <c r="O2896">
        <v>2.8</v>
      </c>
      <c r="P2896">
        <v>0</v>
      </c>
      <c r="Q2896">
        <v>1049.76</v>
      </c>
      <c r="R2896">
        <v>21.16</v>
      </c>
      <c r="S2896">
        <v>0.04</v>
      </c>
      <c r="T2896">
        <v>0.04</v>
      </c>
      <c r="U2896">
        <v>7.84</v>
      </c>
      <c r="V2896">
        <v>0</v>
      </c>
      <c r="W2896">
        <v>14.4</v>
      </c>
      <c r="X2896">
        <v>4.1328100000000001</v>
      </c>
      <c r="Z2896" s="1">
        <v>0.2165</v>
      </c>
      <c r="AA2896" s="1">
        <v>1.3856999999999999</v>
      </c>
      <c r="AB2896" s="1">
        <v>0.99780000000000002</v>
      </c>
      <c r="AC2896" s="1">
        <v>-1.0325</v>
      </c>
      <c r="AD2896" s="1">
        <v>-1.6854</v>
      </c>
      <c r="AE2896" s="1">
        <v>-0.65559999999999996</v>
      </c>
      <c r="AF2896" s="1">
        <v>5.1900000000000002E-2</v>
      </c>
      <c r="AG2896" s="1">
        <v>-0.73809999999999998</v>
      </c>
      <c r="AH2896" s="1">
        <v>-1.4728000000000001</v>
      </c>
      <c r="AI2896" s="1">
        <v>-0.1055</v>
      </c>
      <c r="AJ2896" s="1">
        <v>-0.58179999999999998</v>
      </c>
      <c r="AK2896" s="1">
        <v>-0.1452</v>
      </c>
      <c r="AL2896" s="1">
        <v>-0.99970000000000003</v>
      </c>
      <c r="AM2896" s="1">
        <v>-0.77039999999999997</v>
      </c>
      <c r="AN2896" s="1">
        <v>-0.40260000000000001</v>
      </c>
      <c r="AO2896" s="1">
        <v>-0.3604</v>
      </c>
      <c r="AP2896" s="1">
        <v>-0.64800000000000002</v>
      </c>
      <c r="AQ2896" s="1">
        <v>-0.37830000000000003</v>
      </c>
      <c r="AR2896" s="1">
        <v>-0.63819999999999999</v>
      </c>
      <c r="AS2896" s="1">
        <v>-0.51639999999999997</v>
      </c>
      <c r="AT2896" s="1">
        <v>-0.2495</v>
      </c>
      <c r="AU2896" s="10"/>
      <c r="AV2896">
        <v>105.41519049599999</v>
      </c>
      <c r="AX2896">
        <v>1</v>
      </c>
      <c r="AY2896">
        <v>0</v>
      </c>
      <c r="AZ2896">
        <v>0</v>
      </c>
      <c r="BB2896">
        <v>1</v>
      </c>
      <c r="BC2896">
        <v>2</v>
      </c>
      <c r="BD2896">
        <v>0</v>
      </c>
      <c r="BF2896">
        <f t="shared" si="135"/>
        <v>0</v>
      </c>
      <c r="BG2896">
        <f t="shared" si="133"/>
        <v>-2</v>
      </c>
      <c r="BH2896">
        <f t="shared" si="134"/>
        <v>0</v>
      </c>
    </row>
    <row r="2897" spans="1:60" hidden="1">
      <c r="A2897">
        <v>2893</v>
      </c>
      <c r="B2897" t="s">
        <v>161</v>
      </c>
      <c r="C2897">
        <v>2014</v>
      </c>
      <c r="D2897">
        <v>1</v>
      </c>
      <c r="E2897" t="s">
        <v>45</v>
      </c>
      <c r="F2897">
        <v>2</v>
      </c>
      <c r="G2897">
        <v>26</v>
      </c>
      <c r="H2897">
        <v>6</v>
      </c>
      <c r="I2897">
        <v>9</v>
      </c>
      <c r="J2897" t="s">
        <v>48</v>
      </c>
      <c r="K2897">
        <v>29</v>
      </c>
      <c r="L2897">
        <v>5.8</v>
      </c>
      <c r="M2897">
        <v>0.2</v>
      </c>
      <c r="N2897">
        <v>1.2</v>
      </c>
      <c r="O2897">
        <v>5.6</v>
      </c>
      <c r="P2897">
        <v>0</v>
      </c>
      <c r="Q2897">
        <v>841</v>
      </c>
      <c r="R2897">
        <v>33.64</v>
      </c>
      <c r="S2897">
        <v>0.04</v>
      </c>
      <c r="T2897">
        <v>1.44</v>
      </c>
      <c r="U2897">
        <v>31.36</v>
      </c>
      <c r="V2897">
        <v>0</v>
      </c>
      <c r="W2897">
        <v>7.2</v>
      </c>
      <c r="X2897">
        <v>4.7223800000000002</v>
      </c>
      <c r="Z2897" s="1">
        <v>0.2165</v>
      </c>
      <c r="AA2897" s="1">
        <v>1.3856999999999999</v>
      </c>
      <c r="AB2897" s="1">
        <v>0.99780000000000002</v>
      </c>
      <c r="AC2897" s="1">
        <v>0.91959999999999997</v>
      </c>
      <c r="AD2897" s="1">
        <v>-1.482</v>
      </c>
      <c r="AE2897" s="1">
        <v>0.29320000000000002</v>
      </c>
      <c r="AF2897" s="1">
        <v>-1.5720000000000001</v>
      </c>
      <c r="AG2897" s="1">
        <v>-0.73809999999999998</v>
      </c>
      <c r="AH2897" s="1">
        <v>-1.4728000000000001</v>
      </c>
      <c r="AI2897" s="1">
        <v>-0.21829999999999999</v>
      </c>
      <c r="AJ2897" s="1">
        <v>-0.3931</v>
      </c>
      <c r="AK2897" s="1">
        <v>-0.1452</v>
      </c>
      <c r="AL2897" s="1">
        <v>-0.2349</v>
      </c>
      <c r="AM2897" s="1">
        <v>-0.53869999999999996</v>
      </c>
      <c r="AN2897" s="1">
        <v>-0.40260000000000001</v>
      </c>
      <c r="AO2897" s="1">
        <v>-0.42730000000000001</v>
      </c>
      <c r="AP2897" s="1">
        <v>-0.55630000000000002</v>
      </c>
      <c r="AQ2897" s="1">
        <v>-0.37830000000000003</v>
      </c>
      <c r="AR2897" s="1">
        <v>-0.41139999999999999</v>
      </c>
      <c r="AS2897" s="1">
        <v>-0.47370000000000001</v>
      </c>
      <c r="AT2897" s="1">
        <v>-0.2495</v>
      </c>
      <c r="AU2897" s="10"/>
      <c r="AV2897">
        <v>6.1386008643999999</v>
      </c>
      <c r="AX2897">
        <v>1</v>
      </c>
      <c r="AY2897">
        <v>0</v>
      </c>
      <c r="AZ2897">
        <v>0</v>
      </c>
      <c r="BB2897">
        <v>1</v>
      </c>
      <c r="BC2897">
        <v>2</v>
      </c>
      <c r="BD2897">
        <v>0</v>
      </c>
      <c r="BF2897">
        <f t="shared" si="135"/>
        <v>0</v>
      </c>
      <c r="BG2897">
        <f t="shared" si="133"/>
        <v>-2</v>
      </c>
      <c r="BH2897">
        <f t="shared" si="134"/>
        <v>0</v>
      </c>
    </row>
    <row r="2898" spans="1:60" hidden="1">
      <c r="A2898">
        <v>2894</v>
      </c>
      <c r="B2898" t="s">
        <v>161</v>
      </c>
      <c r="C2898">
        <v>2014</v>
      </c>
      <c r="D2898">
        <v>0</v>
      </c>
      <c r="E2898" t="s">
        <v>43</v>
      </c>
      <c r="F2898">
        <v>3</v>
      </c>
      <c r="G2898">
        <v>23</v>
      </c>
      <c r="H2898">
        <v>21</v>
      </c>
      <c r="I2898">
        <v>9</v>
      </c>
      <c r="J2898" t="s">
        <v>48</v>
      </c>
      <c r="K2898">
        <v>27.4</v>
      </c>
      <c r="L2898">
        <v>4.5999999999999996</v>
      </c>
      <c r="M2898">
        <v>0.2</v>
      </c>
      <c r="N2898">
        <v>2</v>
      </c>
      <c r="O2898">
        <v>8.8000000000000007</v>
      </c>
      <c r="P2898">
        <v>0</v>
      </c>
      <c r="Q2898">
        <v>750.76</v>
      </c>
      <c r="R2898">
        <v>21.16</v>
      </c>
      <c r="S2898">
        <v>0.04</v>
      </c>
      <c r="T2898">
        <v>4</v>
      </c>
      <c r="U2898">
        <v>77.44</v>
      </c>
      <c r="V2898">
        <v>0</v>
      </c>
      <c r="W2898">
        <v>6.5</v>
      </c>
      <c r="X2898">
        <v>4.8554700000000004</v>
      </c>
      <c r="Z2898" s="1">
        <v>0.2165</v>
      </c>
      <c r="AA2898" s="1">
        <v>1.3856999999999999</v>
      </c>
      <c r="AB2898" s="1">
        <v>-1.0022</v>
      </c>
      <c r="AC2898" s="1">
        <v>-0.92410000000000003</v>
      </c>
      <c r="AD2898" s="1">
        <v>-1.2786</v>
      </c>
      <c r="AE2898" s="1">
        <v>8.6E-3</v>
      </c>
      <c r="AF2898" s="1">
        <v>-0.1391</v>
      </c>
      <c r="AG2898" s="1">
        <v>-0.73809999999999998</v>
      </c>
      <c r="AH2898" s="1">
        <v>-1.4728000000000001</v>
      </c>
      <c r="AI2898" s="1">
        <v>-0.27129999999999999</v>
      </c>
      <c r="AJ2898" s="1">
        <v>-0.58179999999999998</v>
      </c>
      <c r="AK2898" s="1">
        <v>-0.1452</v>
      </c>
      <c r="AL2898" s="1">
        <v>0.377</v>
      </c>
      <c r="AM2898" s="1">
        <v>-0.27379999999999999</v>
      </c>
      <c r="AN2898" s="1">
        <v>-0.40260000000000001</v>
      </c>
      <c r="AO2898" s="1">
        <v>-0.45619999999999999</v>
      </c>
      <c r="AP2898" s="1">
        <v>-0.64800000000000002</v>
      </c>
      <c r="AQ2898" s="1">
        <v>-0.37830000000000003</v>
      </c>
      <c r="AR2898" s="1">
        <v>3.0999999999999999E-3</v>
      </c>
      <c r="AS2898" s="1">
        <v>-0.3901</v>
      </c>
      <c r="AT2898" s="1">
        <v>-0.2495</v>
      </c>
      <c r="AU2898" s="10"/>
      <c r="AV2898">
        <v>2.7044789209000002</v>
      </c>
      <c r="AX2898">
        <v>1</v>
      </c>
      <c r="AY2898">
        <v>0</v>
      </c>
      <c r="AZ2898">
        <v>0</v>
      </c>
      <c r="BB2898">
        <v>1</v>
      </c>
      <c r="BC2898">
        <v>2</v>
      </c>
      <c r="BD2898">
        <v>0</v>
      </c>
      <c r="BF2898">
        <f t="shared" si="135"/>
        <v>0</v>
      </c>
      <c r="BG2898">
        <f t="shared" si="133"/>
        <v>-2</v>
      </c>
      <c r="BH2898">
        <f t="shared" si="134"/>
        <v>0</v>
      </c>
    </row>
    <row r="2899" spans="1:60" hidden="1">
      <c r="A2899">
        <v>2895</v>
      </c>
      <c r="B2899" t="s">
        <v>161</v>
      </c>
      <c r="C2899">
        <v>2014</v>
      </c>
      <c r="D2899">
        <v>1</v>
      </c>
      <c r="E2899" t="s">
        <v>53</v>
      </c>
      <c r="F2899">
        <v>4</v>
      </c>
      <c r="G2899">
        <v>38</v>
      </c>
      <c r="H2899">
        <v>10</v>
      </c>
      <c r="I2899">
        <v>9</v>
      </c>
      <c r="J2899" t="s">
        <v>48</v>
      </c>
      <c r="K2899">
        <v>38.6</v>
      </c>
      <c r="L2899">
        <v>6.2</v>
      </c>
      <c r="M2899">
        <v>0.2</v>
      </c>
      <c r="N2899">
        <v>2.6</v>
      </c>
      <c r="O2899">
        <v>6.4</v>
      </c>
      <c r="P2899">
        <v>0</v>
      </c>
      <c r="Q2899">
        <v>1489.96</v>
      </c>
      <c r="R2899">
        <v>38.44</v>
      </c>
      <c r="S2899">
        <v>0.04</v>
      </c>
      <c r="T2899">
        <v>6.76</v>
      </c>
      <c r="U2899">
        <v>40.96</v>
      </c>
      <c r="V2899">
        <v>0</v>
      </c>
      <c r="W2899">
        <v>15.7</v>
      </c>
      <c r="X2899">
        <v>9.8530800000000003</v>
      </c>
      <c r="Z2899" s="1">
        <v>0.2165</v>
      </c>
      <c r="AA2899" s="1">
        <v>1.3856999999999999</v>
      </c>
      <c r="AB2899" s="1">
        <v>0.99780000000000002</v>
      </c>
      <c r="AC2899" s="1">
        <v>-1.2495000000000001</v>
      </c>
      <c r="AD2899" s="1">
        <v>-1.0751999999999999</v>
      </c>
      <c r="AE2899" s="1">
        <v>1.4317</v>
      </c>
      <c r="AF2899" s="1">
        <v>-1.1899</v>
      </c>
      <c r="AG2899" s="1">
        <v>-0.73809999999999998</v>
      </c>
      <c r="AH2899" s="1">
        <v>-1.4728000000000001</v>
      </c>
      <c r="AI2899" s="1">
        <v>0.10009999999999999</v>
      </c>
      <c r="AJ2899" s="1">
        <v>-0.33019999999999999</v>
      </c>
      <c r="AK2899" s="1">
        <v>-0.1452</v>
      </c>
      <c r="AL2899" s="1">
        <v>0.83589999999999998</v>
      </c>
      <c r="AM2899" s="1">
        <v>-0.47249999999999998</v>
      </c>
      <c r="AN2899" s="1">
        <v>-0.40260000000000001</v>
      </c>
      <c r="AO2899" s="1">
        <v>-0.21940000000000001</v>
      </c>
      <c r="AP2899" s="1">
        <v>-0.52100000000000002</v>
      </c>
      <c r="AQ2899" s="1">
        <v>-0.37830000000000003</v>
      </c>
      <c r="AR2899" s="1">
        <v>0.4501</v>
      </c>
      <c r="AS2899" s="1">
        <v>-0.45629999999999998</v>
      </c>
      <c r="AT2899" s="1">
        <v>-0.2495</v>
      </c>
      <c r="AU2899" s="10"/>
      <c r="AV2899">
        <v>34.186473486399997</v>
      </c>
      <c r="AX2899">
        <v>1</v>
      </c>
      <c r="AY2899">
        <v>0</v>
      </c>
      <c r="AZ2899">
        <v>0</v>
      </c>
      <c r="BB2899">
        <v>1</v>
      </c>
      <c r="BC2899">
        <v>2</v>
      </c>
      <c r="BD2899">
        <v>0</v>
      </c>
      <c r="BF2899">
        <f t="shared" si="135"/>
        <v>0</v>
      </c>
      <c r="BG2899">
        <f t="shared" si="133"/>
        <v>-2</v>
      </c>
      <c r="BH2899">
        <f t="shared" si="134"/>
        <v>0</v>
      </c>
    </row>
    <row r="2900" spans="1:60">
      <c r="A2900">
        <v>2896</v>
      </c>
      <c r="B2900" t="s">
        <v>161</v>
      </c>
      <c r="C2900">
        <v>2014</v>
      </c>
      <c r="D2900">
        <v>0</v>
      </c>
      <c r="E2900" t="s">
        <v>24</v>
      </c>
      <c r="F2900">
        <v>5</v>
      </c>
      <c r="G2900">
        <v>13</v>
      </c>
      <c r="H2900">
        <v>20</v>
      </c>
      <c r="I2900">
        <v>10</v>
      </c>
      <c r="J2900" t="s">
        <v>48</v>
      </c>
      <c r="K2900">
        <v>51</v>
      </c>
      <c r="L2900">
        <v>8.8000000000000007</v>
      </c>
      <c r="M2900">
        <v>0.4</v>
      </c>
      <c r="N2900">
        <v>3.2</v>
      </c>
      <c r="O2900">
        <v>12.6</v>
      </c>
      <c r="P2900">
        <v>0</v>
      </c>
      <c r="Q2900">
        <v>2601</v>
      </c>
      <c r="R2900">
        <v>77.44</v>
      </c>
      <c r="S2900">
        <v>0.16</v>
      </c>
      <c r="T2900">
        <v>10.24</v>
      </c>
      <c r="U2900">
        <v>158.76</v>
      </c>
      <c r="V2900">
        <v>0</v>
      </c>
      <c r="W2900">
        <v>15.7</v>
      </c>
      <c r="X2900">
        <v>6.7142600000000003</v>
      </c>
      <c r="Z2900" s="1">
        <v>0.2165</v>
      </c>
      <c r="AA2900" s="1">
        <v>1.3856999999999999</v>
      </c>
      <c r="AB2900" s="1">
        <v>-1.0022</v>
      </c>
      <c r="AC2900" s="1">
        <v>-0.27339999999999998</v>
      </c>
      <c r="AD2900" s="1">
        <v>-0.87180000000000002</v>
      </c>
      <c r="AE2900" s="1">
        <v>-0.94020000000000004</v>
      </c>
      <c r="AF2900" s="1">
        <v>-0.2346</v>
      </c>
      <c r="AG2900" s="1">
        <v>-0.20230000000000001</v>
      </c>
      <c r="AH2900" s="1">
        <v>-1.4728000000000001</v>
      </c>
      <c r="AI2900" s="1">
        <v>0.51129999999999998</v>
      </c>
      <c r="AJ2900" s="1">
        <v>7.8700000000000006E-2</v>
      </c>
      <c r="AK2900" s="1">
        <v>0.52710000000000001</v>
      </c>
      <c r="AL2900" s="1">
        <v>1.2948999999999999</v>
      </c>
      <c r="AM2900" s="1">
        <v>4.07E-2</v>
      </c>
      <c r="AN2900" s="1">
        <v>-0.40260000000000001</v>
      </c>
      <c r="AO2900" s="1">
        <v>0.1363</v>
      </c>
      <c r="AP2900" s="1">
        <v>-0.23430000000000001</v>
      </c>
      <c r="AQ2900" s="1">
        <v>4.3400000000000001E-2</v>
      </c>
      <c r="AR2900" s="1">
        <v>1.0137</v>
      </c>
      <c r="AS2900" s="1">
        <v>-0.24260000000000001</v>
      </c>
      <c r="AT2900" s="1">
        <v>-0.2495</v>
      </c>
      <c r="AU2900" s="10"/>
      <c r="AV2900">
        <v>80.743523347600004</v>
      </c>
      <c r="AX2900">
        <v>1</v>
      </c>
      <c r="AY2900">
        <v>2</v>
      </c>
      <c r="AZ2900">
        <v>2</v>
      </c>
      <c r="BB2900">
        <v>0</v>
      </c>
      <c r="BC2900">
        <v>2</v>
      </c>
      <c r="BD2900">
        <v>4</v>
      </c>
      <c r="BF2900">
        <f t="shared" si="135"/>
        <v>1</v>
      </c>
      <c r="BG2900">
        <f t="shared" ref="BG2900:BG2963" si="136">AY2900-BC2900</f>
        <v>0</v>
      </c>
      <c r="BH2900">
        <f t="shared" ref="BH2900:BH2963" si="137">AZ2900-BD2900</f>
        <v>-2</v>
      </c>
    </row>
    <row r="2901" spans="1:60">
      <c r="A2901">
        <v>2897</v>
      </c>
      <c r="B2901" t="s">
        <v>161</v>
      </c>
      <c r="C2901">
        <v>2014</v>
      </c>
      <c r="D2901">
        <v>0</v>
      </c>
      <c r="E2901" t="s">
        <v>42</v>
      </c>
      <c r="F2901">
        <v>6</v>
      </c>
      <c r="G2901">
        <v>48</v>
      </c>
      <c r="H2901">
        <v>17</v>
      </c>
      <c r="I2901">
        <v>10</v>
      </c>
      <c r="J2901" t="s">
        <v>48</v>
      </c>
      <c r="K2901">
        <v>59.4</v>
      </c>
      <c r="L2901">
        <v>10</v>
      </c>
      <c r="M2901">
        <v>0.6</v>
      </c>
      <c r="N2901">
        <v>4.5999999999999996</v>
      </c>
      <c r="O2901">
        <v>23.6</v>
      </c>
      <c r="P2901">
        <v>0</v>
      </c>
      <c r="Q2901">
        <v>3528.36</v>
      </c>
      <c r="R2901">
        <v>100</v>
      </c>
      <c r="S2901">
        <v>0.36</v>
      </c>
      <c r="T2901">
        <v>21.16</v>
      </c>
      <c r="U2901">
        <v>556.96</v>
      </c>
      <c r="V2901">
        <v>0</v>
      </c>
      <c r="W2901">
        <v>11.1</v>
      </c>
      <c r="X2901">
        <v>15.287050000000001</v>
      </c>
      <c r="Z2901" s="1">
        <v>0.2165</v>
      </c>
      <c r="AA2901" s="1">
        <v>1.3856999999999999</v>
      </c>
      <c r="AB2901" s="1">
        <v>-1.0022</v>
      </c>
      <c r="AC2901" s="1">
        <v>1.4619</v>
      </c>
      <c r="AD2901" s="1">
        <v>-0.66839999999999999</v>
      </c>
      <c r="AE2901" s="1">
        <v>2.3805000000000001</v>
      </c>
      <c r="AF2901" s="1">
        <v>-0.5212</v>
      </c>
      <c r="AG2901" s="1">
        <v>-0.20230000000000001</v>
      </c>
      <c r="AH2901" s="1">
        <v>-1.4728000000000001</v>
      </c>
      <c r="AI2901" s="1">
        <v>0.78990000000000005</v>
      </c>
      <c r="AJ2901" s="1">
        <v>0.26740000000000003</v>
      </c>
      <c r="AK2901" s="1">
        <v>1.1994</v>
      </c>
      <c r="AL2901" s="1">
        <v>2.3656999999999999</v>
      </c>
      <c r="AM2901" s="1">
        <v>0.95130000000000003</v>
      </c>
      <c r="AN2901" s="1">
        <v>-0.40260000000000001</v>
      </c>
      <c r="AO2901" s="1">
        <v>0.43330000000000002</v>
      </c>
      <c r="AP2901" s="1">
        <v>-6.8500000000000005E-2</v>
      </c>
      <c r="AQ2901" s="1">
        <v>0.74629999999999996</v>
      </c>
      <c r="AR2901" s="1">
        <v>2.7820999999999998</v>
      </c>
      <c r="AS2901" s="1">
        <v>0.47949999999999998</v>
      </c>
      <c r="AT2901" s="1">
        <v>-0.2495</v>
      </c>
      <c r="AU2901" s="10"/>
      <c r="AV2901">
        <v>17.531387702499998</v>
      </c>
      <c r="AX2901">
        <v>0</v>
      </c>
      <c r="AY2901">
        <v>2</v>
      </c>
      <c r="AZ2901">
        <v>2</v>
      </c>
      <c r="BB2901">
        <v>0</v>
      </c>
      <c r="BC2901">
        <v>1</v>
      </c>
      <c r="BD2901">
        <v>4</v>
      </c>
      <c r="BF2901">
        <f t="shared" si="135"/>
        <v>0</v>
      </c>
      <c r="BG2901">
        <f t="shared" si="136"/>
        <v>1</v>
      </c>
      <c r="BH2901">
        <f t="shared" si="137"/>
        <v>-2</v>
      </c>
    </row>
    <row r="2902" spans="1:60">
      <c r="A2902">
        <v>2898</v>
      </c>
      <c r="B2902" t="s">
        <v>161</v>
      </c>
      <c r="C2902">
        <v>2014</v>
      </c>
      <c r="D2902">
        <v>1</v>
      </c>
      <c r="E2902" t="s">
        <v>56</v>
      </c>
      <c r="F2902">
        <v>7</v>
      </c>
      <c r="G2902">
        <v>29</v>
      </c>
      <c r="H2902">
        <v>7</v>
      </c>
      <c r="I2902">
        <v>10</v>
      </c>
      <c r="J2902" t="s">
        <v>48</v>
      </c>
      <c r="K2902">
        <v>67.599999999999994</v>
      </c>
      <c r="L2902">
        <v>10.6</v>
      </c>
      <c r="M2902">
        <v>0.4</v>
      </c>
      <c r="N2902">
        <v>3.6</v>
      </c>
      <c r="O2902">
        <v>20.8</v>
      </c>
      <c r="P2902">
        <v>0</v>
      </c>
      <c r="Q2902">
        <v>4569.76</v>
      </c>
      <c r="R2902">
        <v>112.36</v>
      </c>
      <c r="S2902">
        <v>0.16</v>
      </c>
      <c r="T2902">
        <v>12.96</v>
      </c>
      <c r="U2902">
        <v>432.64</v>
      </c>
      <c r="V2902">
        <v>0</v>
      </c>
      <c r="W2902">
        <v>9.5</v>
      </c>
      <c r="X2902">
        <v>12.868029999999999</v>
      </c>
      <c r="Z2902" s="1">
        <v>0.2165</v>
      </c>
      <c r="AA2902" s="1">
        <v>1.3856999999999999</v>
      </c>
      <c r="AB2902" s="1">
        <v>0.99780000000000002</v>
      </c>
      <c r="AC2902" s="1">
        <v>-1.5748</v>
      </c>
      <c r="AD2902" s="1">
        <v>-0.46500000000000002</v>
      </c>
      <c r="AE2902" s="1">
        <v>0.57779999999999998</v>
      </c>
      <c r="AF2902" s="1">
        <v>-1.4764999999999999</v>
      </c>
      <c r="AG2902" s="1">
        <v>-0.20230000000000001</v>
      </c>
      <c r="AH2902" s="1">
        <v>-1.4728000000000001</v>
      </c>
      <c r="AI2902" s="1">
        <v>1.0619000000000001</v>
      </c>
      <c r="AJ2902" s="1">
        <v>0.36180000000000001</v>
      </c>
      <c r="AK2902" s="1">
        <v>0.52710000000000001</v>
      </c>
      <c r="AL2902" s="1">
        <v>1.6008</v>
      </c>
      <c r="AM2902" s="1">
        <v>0.71950000000000003</v>
      </c>
      <c r="AN2902" s="1">
        <v>-0.40260000000000001</v>
      </c>
      <c r="AO2902" s="1">
        <v>0.76680000000000004</v>
      </c>
      <c r="AP2902" s="1">
        <v>2.24E-2</v>
      </c>
      <c r="AQ2902" s="1">
        <v>4.3400000000000001E-2</v>
      </c>
      <c r="AR2902" s="1">
        <v>1.4540999999999999</v>
      </c>
      <c r="AS2902" s="1">
        <v>0.25409999999999999</v>
      </c>
      <c r="AT2902" s="1">
        <v>-0.2495</v>
      </c>
      <c r="AU2902" s="10"/>
      <c r="AV2902">
        <v>11.3436260809</v>
      </c>
      <c r="AX2902">
        <v>0</v>
      </c>
      <c r="AY2902">
        <v>2</v>
      </c>
      <c r="AZ2902">
        <v>4</v>
      </c>
      <c r="BB2902">
        <v>0</v>
      </c>
      <c r="BC2902">
        <v>1</v>
      </c>
      <c r="BD2902">
        <v>4</v>
      </c>
      <c r="BF2902">
        <f t="shared" si="135"/>
        <v>0</v>
      </c>
      <c r="BG2902">
        <f t="shared" si="136"/>
        <v>1</v>
      </c>
      <c r="BH2902">
        <f t="shared" si="137"/>
        <v>0</v>
      </c>
    </row>
    <row r="2903" spans="1:60">
      <c r="A2903">
        <v>2899</v>
      </c>
      <c r="B2903" t="s">
        <v>161</v>
      </c>
      <c r="C2903">
        <v>2014</v>
      </c>
      <c r="D2903">
        <v>0</v>
      </c>
      <c r="E2903" t="s">
        <v>46</v>
      </c>
      <c r="F2903">
        <v>8</v>
      </c>
      <c r="G2903">
        <v>24</v>
      </c>
      <c r="H2903">
        <v>27</v>
      </c>
      <c r="I2903">
        <v>10</v>
      </c>
      <c r="J2903" t="s">
        <v>48</v>
      </c>
      <c r="K2903">
        <v>75.400000000000006</v>
      </c>
      <c r="L2903">
        <v>13.6</v>
      </c>
      <c r="M2903">
        <v>0.4</v>
      </c>
      <c r="N2903">
        <v>2.8</v>
      </c>
      <c r="O2903">
        <v>17.600000000000001</v>
      </c>
      <c r="P2903">
        <v>0</v>
      </c>
      <c r="Q2903">
        <v>5685.16</v>
      </c>
      <c r="R2903">
        <v>184.96</v>
      </c>
      <c r="S2903">
        <v>0.16</v>
      </c>
      <c r="T2903">
        <v>7.84</v>
      </c>
      <c r="U2903">
        <v>309.76</v>
      </c>
      <c r="V2903">
        <v>0</v>
      </c>
      <c r="W2903">
        <v>6.5</v>
      </c>
      <c r="X2903">
        <v>10.558120000000001</v>
      </c>
      <c r="Z2903" s="1">
        <v>0.2165</v>
      </c>
      <c r="AA2903" s="1">
        <v>1.3856999999999999</v>
      </c>
      <c r="AB2903" s="1">
        <v>-1.0022</v>
      </c>
      <c r="AC2903" s="1">
        <v>-1.0325</v>
      </c>
      <c r="AD2903" s="1">
        <v>-0.26169999999999999</v>
      </c>
      <c r="AE2903" s="1">
        <v>0.10349999999999999</v>
      </c>
      <c r="AF2903" s="1">
        <v>0.434</v>
      </c>
      <c r="AG2903" s="1">
        <v>-0.20230000000000001</v>
      </c>
      <c r="AH2903" s="1">
        <v>-1.4728000000000001</v>
      </c>
      <c r="AI2903" s="1">
        <v>1.3205</v>
      </c>
      <c r="AJ2903" s="1">
        <v>0.83360000000000001</v>
      </c>
      <c r="AK2903" s="1">
        <v>0.52710000000000001</v>
      </c>
      <c r="AL2903" s="1">
        <v>0.9889</v>
      </c>
      <c r="AM2903" s="1">
        <v>0.4546</v>
      </c>
      <c r="AN2903" s="1">
        <v>-0.40260000000000001</v>
      </c>
      <c r="AO2903" s="1">
        <v>1.1238999999999999</v>
      </c>
      <c r="AP2903" s="1">
        <v>0.55610000000000004</v>
      </c>
      <c r="AQ2903" s="1">
        <v>4.3400000000000001E-2</v>
      </c>
      <c r="AR2903" s="1">
        <v>0.625</v>
      </c>
      <c r="AS2903" s="1">
        <v>3.1199999999999999E-2</v>
      </c>
      <c r="AT2903" s="1">
        <v>-0.2495</v>
      </c>
      <c r="AU2903" s="10"/>
      <c r="AV2903">
        <v>16.468337934400001</v>
      </c>
      <c r="AX2903">
        <v>0</v>
      </c>
      <c r="AY2903">
        <v>1</v>
      </c>
      <c r="AZ2903">
        <v>4</v>
      </c>
      <c r="BB2903">
        <v>0</v>
      </c>
      <c r="BC2903">
        <v>1</v>
      </c>
      <c r="BD2903">
        <v>4</v>
      </c>
      <c r="BF2903">
        <f t="shared" si="135"/>
        <v>0</v>
      </c>
      <c r="BG2903">
        <f t="shared" si="136"/>
        <v>0</v>
      </c>
      <c r="BH2903">
        <f t="shared" si="137"/>
        <v>0</v>
      </c>
    </row>
    <row r="2904" spans="1:60">
      <c r="A2904">
        <v>2900</v>
      </c>
      <c r="B2904" t="s">
        <v>161</v>
      </c>
      <c r="C2904">
        <v>2014</v>
      </c>
      <c r="D2904">
        <v>0</v>
      </c>
      <c r="E2904" t="s">
        <v>45</v>
      </c>
      <c r="F2904">
        <v>9</v>
      </c>
      <c r="G2904">
        <v>23</v>
      </c>
      <c r="H2904">
        <v>43</v>
      </c>
      <c r="I2904">
        <v>11</v>
      </c>
      <c r="J2904" t="s">
        <v>48</v>
      </c>
      <c r="K2904">
        <v>76.400000000000006</v>
      </c>
      <c r="L2904">
        <v>14.8</v>
      </c>
      <c r="M2904">
        <v>0.4</v>
      </c>
      <c r="N2904">
        <v>2.6</v>
      </c>
      <c r="O2904">
        <v>20.6</v>
      </c>
      <c r="P2904">
        <v>0</v>
      </c>
      <c r="Q2904">
        <v>5836.96</v>
      </c>
      <c r="R2904">
        <v>219.04</v>
      </c>
      <c r="S2904">
        <v>0.16</v>
      </c>
      <c r="T2904">
        <v>6.76</v>
      </c>
      <c r="U2904">
        <v>424.36</v>
      </c>
      <c r="V2904">
        <v>0</v>
      </c>
      <c r="W2904">
        <v>10.5</v>
      </c>
      <c r="X2904">
        <v>13.15776</v>
      </c>
      <c r="Z2904" s="1">
        <v>0.2165</v>
      </c>
      <c r="AA2904" s="1">
        <v>1.3856999999999999</v>
      </c>
      <c r="AB2904" s="1">
        <v>-1.0022</v>
      </c>
      <c r="AC2904" s="1">
        <v>0.91959999999999997</v>
      </c>
      <c r="AD2904" s="1">
        <v>-5.8299999999999998E-2</v>
      </c>
      <c r="AE2904" s="1">
        <v>8.6E-3</v>
      </c>
      <c r="AF2904" s="1">
        <v>1.9623999999999999</v>
      </c>
      <c r="AG2904" s="1">
        <v>0.33339999999999997</v>
      </c>
      <c r="AH2904" s="1">
        <v>-1.4728000000000001</v>
      </c>
      <c r="AI2904" s="1">
        <v>1.3536999999999999</v>
      </c>
      <c r="AJ2904" s="1">
        <v>1.0223</v>
      </c>
      <c r="AK2904" s="1">
        <v>0.52710000000000001</v>
      </c>
      <c r="AL2904" s="1">
        <v>0.83589999999999998</v>
      </c>
      <c r="AM2904" s="1">
        <v>0.70289999999999997</v>
      </c>
      <c r="AN2904" s="1">
        <v>-0.40260000000000001</v>
      </c>
      <c r="AO2904" s="1">
        <v>1.1725000000000001</v>
      </c>
      <c r="AP2904" s="1">
        <v>0.80669999999999997</v>
      </c>
      <c r="AQ2904" s="1">
        <v>4.3400000000000001E-2</v>
      </c>
      <c r="AR2904" s="1">
        <v>0.4501</v>
      </c>
      <c r="AS2904" s="1">
        <v>0.23910000000000001</v>
      </c>
      <c r="AT2904" s="1">
        <v>-0.2495</v>
      </c>
      <c r="AU2904" s="10"/>
      <c r="AV2904">
        <v>7.0636882176000002</v>
      </c>
      <c r="AX2904">
        <v>0</v>
      </c>
      <c r="AY2904">
        <v>1</v>
      </c>
      <c r="AZ2904">
        <v>4</v>
      </c>
      <c r="BB2904">
        <v>0</v>
      </c>
      <c r="BC2904">
        <v>1</v>
      </c>
      <c r="BD2904">
        <v>4</v>
      </c>
      <c r="BF2904">
        <f t="shared" si="135"/>
        <v>0</v>
      </c>
      <c r="BG2904">
        <f t="shared" si="136"/>
        <v>0</v>
      </c>
      <c r="BH2904">
        <f t="shared" si="137"/>
        <v>0</v>
      </c>
    </row>
    <row r="2905" spans="1:60">
      <c r="A2905">
        <v>2901</v>
      </c>
      <c r="B2905" t="s">
        <v>161</v>
      </c>
      <c r="C2905">
        <v>2014</v>
      </c>
      <c r="D2905">
        <v>1</v>
      </c>
      <c r="E2905" t="s">
        <v>26</v>
      </c>
      <c r="F2905">
        <v>10</v>
      </c>
      <c r="G2905">
        <v>21</v>
      </c>
      <c r="H2905">
        <v>7</v>
      </c>
      <c r="I2905">
        <v>11</v>
      </c>
      <c r="J2905" t="s">
        <v>48</v>
      </c>
      <c r="K2905">
        <v>70.8</v>
      </c>
      <c r="L2905">
        <v>13.8</v>
      </c>
      <c r="M2905">
        <v>0.2</v>
      </c>
      <c r="N2905">
        <v>3</v>
      </c>
      <c r="O2905">
        <v>27.8</v>
      </c>
      <c r="P2905">
        <v>0</v>
      </c>
      <c r="Q2905">
        <v>5012.6400000000003</v>
      </c>
      <c r="R2905">
        <v>190.44</v>
      </c>
      <c r="S2905">
        <v>0.04</v>
      </c>
      <c r="T2905">
        <v>9</v>
      </c>
      <c r="U2905">
        <v>772.84</v>
      </c>
      <c r="V2905">
        <v>0</v>
      </c>
      <c r="W2905">
        <v>23.2</v>
      </c>
      <c r="X2905">
        <v>10.272030000000001</v>
      </c>
      <c r="Z2905" s="1">
        <v>0.2165</v>
      </c>
      <c r="AA2905" s="1">
        <v>1.3856999999999999</v>
      </c>
      <c r="AB2905" s="1">
        <v>0.99780000000000002</v>
      </c>
      <c r="AC2905" s="1">
        <v>1.5703</v>
      </c>
      <c r="AD2905" s="1">
        <v>0.14510000000000001</v>
      </c>
      <c r="AE2905" s="1">
        <v>-0.1812</v>
      </c>
      <c r="AF2905" s="1">
        <v>-1.4764999999999999</v>
      </c>
      <c r="AG2905" s="1">
        <v>0.33339999999999997</v>
      </c>
      <c r="AH2905" s="1">
        <v>-1.4728000000000001</v>
      </c>
      <c r="AI2905" s="1">
        <v>1.1679999999999999</v>
      </c>
      <c r="AJ2905" s="1">
        <v>0.86509999999999998</v>
      </c>
      <c r="AK2905" s="1">
        <v>-0.1452</v>
      </c>
      <c r="AL2905" s="1">
        <v>1.1418999999999999</v>
      </c>
      <c r="AM2905" s="1">
        <v>1.2988999999999999</v>
      </c>
      <c r="AN2905" s="1">
        <v>-0.40260000000000001</v>
      </c>
      <c r="AO2905" s="1">
        <v>0.90859999999999996</v>
      </c>
      <c r="AP2905" s="1">
        <v>0.59640000000000004</v>
      </c>
      <c r="AQ2905" s="1">
        <v>-0.37830000000000003</v>
      </c>
      <c r="AR2905" s="1">
        <v>0.81279999999999997</v>
      </c>
      <c r="AS2905" s="1">
        <v>0.87109999999999999</v>
      </c>
      <c r="AT2905" s="1">
        <v>-0.2495</v>
      </c>
      <c r="AU2905" s="10"/>
      <c r="AV2905">
        <v>167.13240832100001</v>
      </c>
      <c r="AX2905">
        <v>0</v>
      </c>
      <c r="AY2905">
        <v>2</v>
      </c>
      <c r="AZ2905">
        <v>4</v>
      </c>
      <c r="BB2905">
        <v>0</v>
      </c>
      <c r="BC2905">
        <v>1</v>
      </c>
      <c r="BD2905">
        <v>4</v>
      </c>
      <c r="BF2905">
        <f t="shared" si="135"/>
        <v>0</v>
      </c>
      <c r="BG2905">
        <f t="shared" si="136"/>
        <v>1</v>
      </c>
      <c r="BH2905">
        <f t="shared" si="137"/>
        <v>0</v>
      </c>
    </row>
    <row r="2906" spans="1:60">
      <c r="A2906">
        <v>2902</v>
      </c>
      <c r="B2906" t="s">
        <v>161</v>
      </c>
      <c r="C2906">
        <v>2014</v>
      </c>
      <c r="D2906">
        <v>0</v>
      </c>
      <c r="E2906" t="s">
        <v>47</v>
      </c>
      <c r="F2906">
        <v>12</v>
      </c>
      <c r="G2906">
        <v>34</v>
      </c>
      <c r="H2906">
        <v>27</v>
      </c>
      <c r="I2906">
        <v>11</v>
      </c>
      <c r="J2906" t="s">
        <v>48</v>
      </c>
      <c r="K2906">
        <v>84.8</v>
      </c>
      <c r="L2906">
        <v>16.600000000000001</v>
      </c>
      <c r="M2906">
        <v>0.4</v>
      </c>
      <c r="N2906">
        <v>1.6</v>
      </c>
      <c r="O2906">
        <v>16.8</v>
      </c>
      <c r="P2906">
        <v>0</v>
      </c>
      <c r="Q2906">
        <v>7191.04</v>
      </c>
      <c r="R2906">
        <v>275.56</v>
      </c>
      <c r="S2906">
        <v>0.16</v>
      </c>
      <c r="T2906">
        <v>2.56</v>
      </c>
      <c r="U2906">
        <v>282.24</v>
      </c>
      <c r="V2906">
        <v>0</v>
      </c>
      <c r="W2906">
        <v>31</v>
      </c>
      <c r="X2906">
        <v>12.74273</v>
      </c>
      <c r="Z2906" s="1">
        <v>0.2165</v>
      </c>
      <c r="AA2906" s="1">
        <v>1.3856999999999999</v>
      </c>
      <c r="AB2906" s="1">
        <v>-1.0022</v>
      </c>
      <c r="AC2906" s="1">
        <v>0.37740000000000001</v>
      </c>
      <c r="AD2906" s="1">
        <v>0.55189999999999995</v>
      </c>
      <c r="AE2906" s="1">
        <v>1.0522</v>
      </c>
      <c r="AF2906" s="1">
        <v>0.434</v>
      </c>
      <c r="AG2906" s="1">
        <v>0.33339999999999997</v>
      </c>
      <c r="AH2906" s="1">
        <v>-1.4728000000000001</v>
      </c>
      <c r="AI2906" s="1">
        <v>1.6323000000000001</v>
      </c>
      <c r="AJ2906" s="1">
        <v>1.3053999999999999</v>
      </c>
      <c r="AK2906" s="1">
        <v>0.52710000000000001</v>
      </c>
      <c r="AL2906" s="1">
        <v>7.1099999999999997E-2</v>
      </c>
      <c r="AM2906" s="1">
        <v>0.38840000000000002</v>
      </c>
      <c r="AN2906" s="1">
        <v>-0.40260000000000001</v>
      </c>
      <c r="AO2906" s="1">
        <v>1.6061000000000001</v>
      </c>
      <c r="AP2906" s="1">
        <v>1.2222</v>
      </c>
      <c r="AQ2906" s="1">
        <v>4.3400000000000001E-2</v>
      </c>
      <c r="AR2906" s="1">
        <v>-0.2301</v>
      </c>
      <c r="AS2906" s="1">
        <v>-1.8700000000000001E-2</v>
      </c>
      <c r="AT2906" s="1">
        <v>-0.2495</v>
      </c>
      <c r="AU2906" s="10"/>
      <c r="AV2906">
        <v>333.327907853</v>
      </c>
      <c r="AX2906">
        <v>0</v>
      </c>
      <c r="AY2906">
        <v>1</v>
      </c>
      <c r="AZ2906">
        <v>4</v>
      </c>
      <c r="BB2906">
        <v>0</v>
      </c>
      <c r="BC2906">
        <v>1</v>
      </c>
      <c r="BD2906">
        <v>1</v>
      </c>
      <c r="BF2906">
        <f t="shared" si="135"/>
        <v>0</v>
      </c>
      <c r="BG2906">
        <f t="shared" si="136"/>
        <v>0</v>
      </c>
      <c r="BH2906">
        <f t="shared" si="137"/>
        <v>3</v>
      </c>
    </row>
    <row r="2907" spans="1:60" hidden="1">
      <c r="A2907">
        <v>2903</v>
      </c>
      <c r="B2907" t="s">
        <v>161</v>
      </c>
      <c r="C2907">
        <v>2014</v>
      </c>
      <c r="D2907">
        <v>1</v>
      </c>
      <c r="E2907" t="s">
        <v>54</v>
      </c>
      <c r="F2907">
        <v>13</v>
      </c>
      <c r="G2907">
        <v>33</v>
      </c>
      <c r="H2907">
        <v>34</v>
      </c>
      <c r="I2907">
        <v>11</v>
      </c>
      <c r="J2907" t="s">
        <v>48</v>
      </c>
      <c r="K2907">
        <v>99</v>
      </c>
      <c r="L2907">
        <v>18.2</v>
      </c>
      <c r="M2907">
        <v>0.8</v>
      </c>
      <c r="N2907">
        <v>2</v>
      </c>
      <c r="O2907">
        <v>18.399999999999999</v>
      </c>
      <c r="P2907">
        <v>0</v>
      </c>
      <c r="Q2907">
        <v>9801</v>
      </c>
      <c r="R2907">
        <v>331.24</v>
      </c>
      <c r="S2907">
        <v>0.64</v>
      </c>
      <c r="T2907">
        <v>4</v>
      </c>
      <c r="U2907">
        <v>338.56</v>
      </c>
      <c r="V2907">
        <v>0</v>
      </c>
      <c r="W2907">
        <v>12.3</v>
      </c>
      <c r="X2907">
        <v>14.28092</v>
      </c>
      <c r="Z2907" s="1">
        <v>0.2165</v>
      </c>
      <c r="AA2907" s="1">
        <v>1.3856999999999999</v>
      </c>
      <c r="AB2907" s="1">
        <v>0.99780000000000002</v>
      </c>
      <c r="AC2907" s="1">
        <v>1.0281</v>
      </c>
      <c r="AD2907" s="1">
        <v>0.75529999999999997</v>
      </c>
      <c r="AE2907" s="1">
        <v>0.95740000000000003</v>
      </c>
      <c r="AF2907" s="1">
        <v>1.1027</v>
      </c>
      <c r="AG2907" s="1">
        <v>0.33339999999999997</v>
      </c>
      <c r="AH2907" s="1">
        <v>-1.4728000000000001</v>
      </c>
      <c r="AI2907" s="1">
        <v>2.1032000000000002</v>
      </c>
      <c r="AJ2907" s="1">
        <v>1.5570999999999999</v>
      </c>
      <c r="AK2907" s="1">
        <v>1.8716999999999999</v>
      </c>
      <c r="AL2907" s="1">
        <v>0.377</v>
      </c>
      <c r="AM2907" s="1">
        <v>0.52080000000000004</v>
      </c>
      <c r="AN2907" s="1">
        <v>-0.40260000000000001</v>
      </c>
      <c r="AO2907" s="1">
        <v>2.4419</v>
      </c>
      <c r="AP2907" s="1">
        <v>1.6315</v>
      </c>
      <c r="AQ2907" s="1">
        <v>1.7303999999999999</v>
      </c>
      <c r="AR2907" s="1">
        <v>3.0999999999999999E-3</v>
      </c>
      <c r="AS2907" s="1">
        <v>8.3400000000000002E-2</v>
      </c>
      <c r="AT2907" s="1">
        <v>-0.2495</v>
      </c>
      <c r="AU2907" s="10"/>
      <c r="AV2907">
        <v>3.9240440464000002</v>
      </c>
      <c r="AX2907">
        <v>2</v>
      </c>
      <c r="AY2907">
        <v>1</v>
      </c>
      <c r="AZ2907">
        <v>1</v>
      </c>
      <c r="BB2907">
        <v>2</v>
      </c>
      <c r="BC2907">
        <v>3</v>
      </c>
      <c r="BD2907">
        <v>1</v>
      </c>
      <c r="BF2907">
        <f t="shared" si="135"/>
        <v>0</v>
      </c>
      <c r="BG2907">
        <f t="shared" si="136"/>
        <v>-2</v>
      </c>
      <c r="BH2907">
        <f t="shared" si="137"/>
        <v>0</v>
      </c>
    </row>
    <row r="2908" spans="1:60" hidden="1">
      <c r="A2908">
        <v>2904</v>
      </c>
      <c r="B2908" t="s">
        <v>161</v>
      </c>
      <c r="C2908">
        <v>2014</v>
      </c>
      <c r="D2908">
        <v>0</v>
      </c>
      <c r="E2908" t="s">
        <v>40</v>
      </c>
      <c r="F2908">
        <v>14</v>
      </c>
      <c r="G2908">
        <v>28</v>
      </c>
      <c r="H2908">
        <v>13</v>
      </c>
      <c r="I2908">
        <v>12</v>
      </c>
      <c r="J2908" t="s">
        <v>48</v>
      </c>
      <c r="K2908">
        <v>101.2</v>
      </c>
      <c r="L2908">
        <v>18.399999999999999</v>
      </c>
      <c r="M2908">
        <v>0.8</v>
      </c>
      <c r="N2908">
        <v>2.4</v>
      </c>
      <c r="O2908">
        <v>21.8</v>
      </c>
      <c r="P2908">
        <v>0</v>
      </c>
      <c r="Q2908">
        <v>10241.44</v>
      </c>
      <c r="R2908">
        <v>338.56</v>
      </c>
      <c r="S2908">
        <v>0.64</v>
      </c>
      <c r="T2908">
        <v>5.76</v>
      </c>
      <c r="U2908">
        <v>475.24</v>
      </c>
      <c r="V2908">
        <v>0</v>
      </c>
      <c r="W2908">
        <v>13.8</v>
      </c>
      <c r="X2908">
        <v>15.08952</v>
      </c>
      <c r="Z2908" s="1">
        <v>0.2165</v>
      </c>
      <c r="AA2908" s="1">
        <v>1.3856999999999999</v>
      </c>
      <c r="AB2908" s="1">
        <v>-1.0022</v>
      </c>
      <c r="AC2908" s="1">
        <v>5.1999999999999998E-2</v>
      </c>
      <c r="AD2908" s="1">
        <v>0.9587</v>
      </c>
      <c r="AE2908" s="1">
        <v>0.48299999999999998</v>
      </c>
      <c r="AF2908" s="1">
        <v>-0.90329999999999999</v>
      </c>
      <c r="AG2908" s="1">
        <v>0.86909999999999998</v>
      </c>
      <c r="AH2908" s="1">
        <v>-1.4728000000000001</v>
      </c>
      <c r="AI2908" s="1">
        <v>2.1760999999999999</v>
      </c>
      <c r="AJ2908" s="1">
        <v>1.5885</v>
      </c>
      <c r="AK2908" s="1">
        <v>1.8716999999999999</v>
      </c>
      <c r="AL2908" s="1">
        <v>0.68300000000000005</v>
      </c>
      <c r="AM2908" s="1">
        <v>0.80230000000000001</v>
      </c>
      <c r="AN2908" s="1">
        <v>-0.40260000000000001</v>
      </c>
      <c r="AO2908" s="1">
        <v>2.5829</v>
      </c>
      <c r="AP2908" s="1">
        <v>1.6853</v>
      </c>
      <c r="AQ2908" s="1">
        <v>1.7303999999999999</v>
      </c>
      <c r="AR2908" s="1">
        <v>0.28820000000000001</v>
      </c>
      <c r="AS2908" s="1">
        <v>0.33129999999999998</v>
      </c>
      <c r="AT2908" s="1">
        <v>-0.2495</v>
      </c>
      <c r="AU2908" s="10"/>
      <c r="AV2908">
        <v>1.6628618304</v>
      </c>
      <c r="AX2908">
        <v>2</v>
      </c>
      <c r="AY2908">
        <v>1</v>
      </c>
      <c r="AZ2908">
        <v>1</v>
      </c>
      <c r="BB2908">
        <v>2</v>
      </c>
      <c r="BC2908">
        <v>3</v>
      </c>
      <c r="BD2908">
        <v>1</v>
      </c>
      <c r="BF2908">
        <f t="shared" si="135"/>
        <v>0</v>
      </c>
      <c r="BG2908">
        <f t="shared" si="136"/>
        <v>-2</v>
      </c>
      <c r="BH2908">
        <f t="shared" si="137"/>
        <v>0</v>
      </c>
    </row>
    <row r="2909" spans="1:60" hidden="1">
      <c r="A2909">
        <v>2905</v>
      </c>
      <c r="B2909" t="s">
        <v>161</v>
      </c>
      <c r="C2909">
        <v>2014</v>
      </c>
      <c r="D2909">
        <v>1</v>
      </c>
      <c r="E2909" t="s">
        <v>33</v>
      </c>
      <c r="F2909">
        <v>15</v>
      </c>
      <c r="G2909">
        <v>20</v>
      </c>
      <c r="H2909">
        <v>12</v>
      </c>
      <c r="I2909">
        <v>12</v>
      </c>
      <c r="J2909" t="s">
        <v>48</v>
      </c>
      <c r="K2909">
        <v>101.8</v>
      </c>
      <c r="L2909">
        <v>17.600000000000001</v>
      </c>
      <c r="M2909">
        <v>1</v>
      </c>
      <c r="N2909">
        <v>2.2000000000000002</v>
      </c>
      <c r="O2909">
        <v>19.8</v>
      </c>
      <c r="P2909">
        <v>0</v>
      </c>
      <c r="Q2909">
        <v>10363.24</v>
      </c>
      <c r="R2909">
        <v>309.76</v>
      </c>
      <c r="S2909">
        <v>1</v>
      </c>
      <c r="T2909">
        <v>4.84</v>
      </c>
      <c r="U2909">
        <v>392.04</v>
      </c>
      <c r="V2909">
        <v>0</v>
      </c>
      <c r="W2909">
        <v>4.7</v>
      </c>
      <c r="X2909">
        <v>13.94638</v>
      </c>
      <c r="Z2909" s="1">
        <v>0.2165</v>
      </c>
      <c r="AA2909" s="1">
        <v>1.3856999999999999</v>
      </c>
      <c r="AB2909" s="1">
        <v>0.99780000000000002</v>
      </c>
      <c r="AC2909" s="1">
        <v>-0.16489999999999999</v>
      </c>
      <c r="AD2909" s="1">
        <v>1.1620999999999999</v>
      </c>
      <c r="AE2909" s="1">
        <v>-0.27610000000000001</v>
      </c>
      <c r="AF2909" s="1">
        <v>-0.99880000000000002</v>
      </c>
      <c r="AG2909" s="1">
        <v>0.86909999999999998</v>
      </c>
      <c r="AH2909" s="1">
        <v>-1.4728000000000001</v>
      </c>
      <c r="AI2909" s="1">
        <v>2.1960000000000002</v>
      </c>
      <c r="AJ2909" s="1">
        <v>1.4626999999999999</v>
      </c>
      <c r="AK2909" s="1">
        <v>2.5438999999999998</v>
      </c>
      <c r="AL2909" s="1">
        <v>0.53</v>
      </c>
      <c r="AM2909" s="1">
        <v>0.63670000000000004</v>
      </c>
      <c r="AN2909" s="1">
        <v>-0.40260000000000001</v>
      </c>
      <c r="AO2909" s="1">
        <v>2.6219000000000001</v>
      </c>
      <c r="AP2909" s="1">
        <v>1.4736</v>
      </c>
      <c r="AQ2909" s="1">
        <v>2.9956999999999998</v>
      </c>
      <c r="AR2909" s="1">
        <v>0.13919999999999999</v>
      </c>
      <c r="AS2909" s="1">
        <v>0.1804</v>
      </c>
      <c r="AT2909" s="1">
        <v>-0.2495</v>
      </c>
      <c r="AU2909" s="10"/>
      <c r="AV2909">
        <v>85.495543104399999</v>
      </c>
      <c r="AX2909">
        <v>2</v>
      </c>
      <c r="AY2909">
        <v>1</v>
      </c>
      <c r="AZ2909">
        <v>1</v>
      </c>
      <c r="BB2909">
        <v>2</v>
      </c>
      <c r="BC2909">
        <v>3</v>
      </c>
      <c r="BD2909">
        <v>1</v>
      </c>
      <c r="BF2909">
        <f t="shared" si="135"/>
        <v>0</v>
      </c>
      <c r="BG2909">
        <f t="shared" si="136"/>
        <v>-2</v>
      </c>
      <c r="BH2909">
        <f t="shared" si="137"/>
        <v>0</v>
      </c>
    </row>
    <row r="2910" spans="1:60" hidden="1">
      <c r="A2910">
        <v>2906</v>
      </c>
      <c r="B2910" t="s">
        <v>161</v>
      </c>
      <c r="C2910">
        <v>2014</v>
      </c>
      <c r="D2910">
        <v>0</v>
      </c>
      <c r="E2910" t="s">
        <v>28</v>
      </c>
      <c r="F2910">
        <v>16</v>
      </c>
      <c r="G2910">
        <v>13</v>
      </c>
      <c r="H2910">
        <v>25</v>
      </c>
      <c r="I2910">
        <v>12</v>
      </c>
      <c r="J2910" t="s">
        <v>48</v>
      </c>
      <c r="K2910">
        <v>103.8</v>
      </c>
      <c r="L2910">
        <v>19</v>
      </c>
      <c r="M2910">
        <v>1</v>
      </c>
      <c r="N2910">
        <v>1.4</v>
      </c>
      <c r="O2910">
        <v>6.2</v>
      </c>
      <c r="P2910">
        <v>0</v>
      </c>
      <c r="Q2910">
        <v>10774.44</v>
      </c>
      <c r="R2910">
        <v>361</v>
      </c>
      <c r="S2910">
        <v>1</v>
      </c>
      <c r="T2910">
        <v>1.96</v>
      </c>
      <c r="U2910">
        <v>38.44</v>
      </c>
      <c r="V2910">
        <v>0</v>
      </c>
      <c r="W2910">
        <v>3.2</v>
      </c>
      <c r="X2910">
        <v>8.3409700000000004</v>
      </c>
      <c r="Z2910" s="1">
        <v>0.2165</v>
      </c>
      <c r="AA2910" s="1">
        <v>1.3856999999999999</v>
      </c>
      <c r="AB2910" s="1">
        <v>-1.0022</v>
      </c>
      <c r="AC2910" s="1">
        <v>-0.38179999999999997</v>
      </c>
      <c r="AD2910" s="1">
        <v>1.3653999999999999</v>
      </c>
      <c r="AE2910" s="1">
        <v>-0.94020000000000004</v>
      </c>
      <c r="AF2910" s="1">
        <v>0.24299999999999999</v>
      </c>
      <c r="AG2910" s="1">
        <v>0.86909999999999998</v>
      </c>
      <c r="AH2910" s="1">
        <v>-1.4728000000000001</v>
      </c>
      <c r="AI2910" s="1">
        <v>2.2624</v>
      </c>
      <c r="AJ2910" s="1">
        <v>1.6829000000000001</v>
      </c>
      <c r="AK2910" s="1">
        <v>2.5438999999999998</v>
      </c>
      <c r="AL2910" s="1">
        <v>-8.1900000000000001E-2</v>
      </c>
      <c r="AM2910" s="1">
        <v>-0.48899999999999999</v>
      </c>
      <c r="AN2910" s="1">
        <v>-0.40260000000000001</v>
      </c>
      <c r="AO2910" s="1">
        <v>2.7536</v>
      </c>
      <c r="AP2910" s="1">
        <v>1.8503000000000001</v>
      </c>
      <c r="AQ2910" s="1">
        <v>2.9956999999999998</v>
      </c>
      <c r="AR2910" s="1">
        <v>-0.32719999999999999</v>
      </c>
      <c r="AS2910" s="1">
        <v>-0.46089999999999998</v>
      </c>
      <c r="AT2910" s="1">
        <v>-0.2495</v>
      </c>
      <c r="AU2910" s="10"/>
      <c r="AV2910">
        <v>26.429572540900001</v>
      </c>
      <c r="AX2910">
        <v>2</v>
      </c>
      <c r="AY2910">
        <v>1</v>
      </c>
      <c r="AZ2910">
        <v>1</v>
      </c>
      <c r="BB2910">
        <v>2</v>
      </c>
      <c r="BC2910">
        <v>3</v>
      </c>
      <c r="BD2910">
        <v>1</v>
      </c>
      <c r="BF2910">
        <f t="shared" si="135"/>
        <v>0</v>
      </c>
      <c r="BG2910">
        <f t="shared" si="136"/>
        <v>-2</v>
      </c>
      <c r="BH2910">
        <f t="shared" si="137"/>
        <v>0</v>
      </c>
    </row>
    <row r="2911" spans="1:60">
      <c r="A2911">
        <v>2907</v>
      </c>
      <c r="B2911" t="s">
        <v>161</v>
      </c>
      <c r="C2911">
        <v>2014</v>
      </c>
      <c r="D2911">
        <v>1</v>
      </c>
      <c r="E2911" t="s">
        <v>43</v>
      </c>
      <c r="F2911">
        <v>17</v>
      </c>
      <c r="G2911">
        <v>20</v>
      </c>
      <c r="H2911">
        <v>10</v>
      </c>
      <c r="I2911">
        <v>12</v>
      </c>
      <c r="J2911" t="s">
        <v>48</v>
      </c>
      <c r="K2911">
        <v>85.2</v>
      </c>
      <c r="L2911">
        <v>17</v>
      </c>
      <c r="M2911">
        <v>0.6</v>
      </c>
      <c r="N2911">
        <v>2.2000000000000002</v>
      </c>
      <c r="O2911">
        <v>8.8000000000000007</v>
      </c>
      <c r="P2911">
        <v>0</v>
      </c>
      <c r="Q2911">
        <v>7259.04</v>
      </c>
      <c r="R2911">
        <v>289</v>
      </c>
      <c r="S2911">
        <v>0.36</v>
      </c>
      <c r="T2911">
        <v>4.84</v>
      </c>
      <c r="U2911">
        <v>77.44</v>
      </c>
      <c r="V2911">
        <v>0</v>
      </c>
      <c r="W2911">
        <v>13.6</v>
      </c>
      <c r="X2911">
        <v>10.94256</v>
      </c>
      <c r="Z2911" s="1">
        <v>0.2165</v>
      </c>
      <c r="AA2911" s="1">
        <v>1.3856999999999999</v>
      </c>
      <c r="AB2911" s="1">
        <v>0.99780000000000002</v>
      </c>
      <c r="AC2911" s="1">
        <v>-0.92410000000000003</v>
      </c>
      <c r="AD2911" s="1">
        <v>1.5688</v>
      </c>
      <c r="AE2911" s="1">
        <v>-0.27610000000000001</v>
      </c>
      <c r="AF2911" s="1">
        <v>-1.1899</v>
      </c>
      <c r="AG2911" s="1">
        <v>0.86909999999999998</v>
      </c>
      <c r="AH2911" s="1">
        <v>-1.4728000000000001</v>
      </c>
      <c r="AI2911" s="1">
        <v>1.6455</v>
      </c>
      <c r="AJ2911" s="1">
        <v>1.3683000000000001</v>
      </c>
      <c r="AK2911" s="1">
        <v>1.1994</v>
      </c>
      <c r="AL2911" s="1">
        <v>0.53</v>
      </c>
      <c r="AM2911" s="1">
        <v>-0.27379999999999999</v>
      </c>
      <c r="AN2911" s="1">
        <v>-0.40260000000000001</v>
      </c>
      <c r="AO2911" s="1">
        <v>1.6278999999999999</v>
      </c>
      <c r="AP2911" s="1">
        <v>1.321</v>
      </c>
      <c r="AQ2911" s="1">
        <v>0.74629999999999996</v>
      </c>
      <c r="AR2911" s="1">
        <v>0.13919999999999999</v>
      </c>
      <c r="AS2911" s="1">
        <v>-0.3901</v>
      </c>
      <c r="AT2911" s="1">
        <v>-0.2495</v>
      </c>
      <c r="AU2911" s="10"/>
      <c r="AV2911">
        <v>7.0619873536000002</v>
      </c>
      <c r="AX2911">
        <v>0</v>
      </c>
      <c r="AY2911">
        <v>1</v>
      </c>
      <c r="AZ2911">
        <v>4</v>
      </c>
      <c r="BB2911">
        <v>0</v>
      </c>
      <c r="BC2911">
        <v>1</v>
      </c>
      <c r="BD2911">
        <v>1</v>
      </c>
      <c r="BF2911">
        <f t="shared" si="135"/>
        <v>0</v>
      </c>
      <c r="BG2911">
        <f t="shared" si="136"/>
        <v>0</v>
      </c>
      <c r="BH2911">
        <f t="shared" si="137"/>
        <v>3</v>
      </c>
    </row>
    <row r="2912" spans="1:60">
      <c r="A2912">
        <v>2908</v>
      </c>
      <c r="B2912" t="s">
        <v>162</v>
      </c>
      <c r="C2912">
        <v>2013</v>
      </c>
      <c r="D2912">
        <v>1</v>
      </c>
      <c r="E2912" t="s">
        <v>29</v>
      </c>
      <c r="F2912">
        <v>5</v>
      </c>
      <c r="G2912">
        <v>22</v>
      </c>
      <c r="H2912">
        <v>9</v>
      </c>
      <c r="I2912">
        <v>10</v>
      </c>
      <c r="J2912" t="s">
        <v>36</v>
      </c>
      <c r="K2912">
        <v>51.5</v>
      </c>
      <c r="L2912">
        <v>6.5</v>
      </c>
      <c r="M2912">
        <v>0.5</v>
      </c>
      <c r="N2912">
        <v>1.5</v>
      </c>
      <c r="O2912">
        <v>11.5</v>
      </c>
      <c r="P2912">
        <v>0</v>
      </c>
      <c r="Q2912">
        <v>2652.25</v>
      </c>
      <c r="R2912">
        <v>42.25</v>
      </c>
      <c r="S2912">
        <v>0.25</v>
      </c>
      <c r="T2912">
        <v>2.25</v>
      </c>
      <c r="U2912">
        <v>132.25</v>
      </c>
      <c r="V2912">
        <v>0</v>
      </c>
      <c r="W2912">
        <v>-1.9</v>
      </c>
      <c r="X2912">
        <v>8.4092800000000008</v>
      </c>
      <c r="Z2912" s="1">
        <v>0.23380000000000001</v>
      </c>
      <c r="AA2912" s="1">
        <v>0.67979999999999996</v>
      </c>
      <c r="AB2912" s="1">
        <v>0.99780000000000002</v>
      </c>
      <c r="AC2912" s="1">
        <v>-0.59870000000000001</v>
      </c>
      <c r="AD2912" s="1">
        <v>-0.87180000000000002</v>
      </c>
      <c r="AE2912" s="1">
        <v>-8.6300000000000002E-2</v>
      </c>
      <c r="AF2912" s="1">
        <v>-1.2854000000000001</v>
      </c>
      <c r="AG2912" s="1">
        <v>-0.20230000000000001</v>
      </c>
      <c r="AH2912" s="1">
        <v>-0.4894</v>
      </c>
      <c r="AI2912" s="1">
        <v>0.52790000000000004</v>
      </c>
      <c r="AJ2912" s="1">
        <v>-0.28299999999999997</v>
      </c>
      <c r="AK2912" s="1">
        <v>0.86319999999999997</v>
      </c>
      <c r="AL2912" s="1">
        <v>-5.4000000000000003E-3</v>
      </c>
      <c r="AM2912" s="1">
        <v>-5.0299999999999997E-2</v>
      </c>
      <c r="AN2912" s="1">
        <v>-0.40260000000000001</v>
      </c>
      <c r="AO2912" s="1">
        <v>0.1527</v>
      </c>
      <c r="AP2912" s="1">
        <v>-0.49299999999999999</v>
      </c>
      <c r="AQ2912" s="1">
        <v>0.35970000000000002</v>
      </c>
      <c r="AR2912" s="1">
        <v>-0.28029999999999999</v>
      </c>
      <c r="AS2912" s="1">
        <v>-0.29070000000000001</v>
      </c>
      <c r="AT2912" s="1">
        <v>-0.2495</v>
      </c>
      <c r="AU2912" s="10"/>
      <c r="AV2912">
        <v>106.28125411800001</v>
      </c>
      <c r="AX2912">
        <v>0</v>
      </c>
      <c r="AY2912">
        <v>2</v>
      </c>
      <c r="AZ2912">
        <v>2</v>
      </c>
      <c r="BB2912">
        <v>0</v>
      </c>
      <c r="BC2912">
        <v>2</v>
      </c>
      <c r="BD2912">
        <v>4</v>
      </c>
      <c r="BF2912">
        <f t="shared" si="135"/>
        <v>0</v>
      </c>
      <c r="BG2912">
        <f t="shared" si="136"/>
        <v>0</v>
      </c>
      <c r="BH2912">
        <f t="shared" si="137"/>
        <v>-2</v>
      </c>
    </row>
    <row r="2913" spans="1:60" hidden="1">
      <c r="A2913">
        <v>2909</v>
      </c>
      <c r="B2913" t="s">
        <v>162</v>
      </c>
      <c r="C2913">
        <v>2013</v>
      </c>
      <c r="D2913">
        <v>0</v>
      </c>
      <c r="E2913" t="s">
        <v>48</v>
      </c>
      <c r="F2913">
        <v>6</v>
      </c>
      <c r="G2913">
        <v>19</v>
      </c>
      <c r="H2913">
        <v>17</v>
      </c>
      <c r="I2913">
        <v>10</v>
      </c>
      <c r="J2913" t="s">
        <v>36</v>
      </c>
      <c r="K2913">
        <v>0.5</v>
      </c>
      <c r="L2913">
        <v>1.5</v>
      </c>
      <c r="M2913">
        <v>0</v>
      </c>
      <c r="N2913">
        <v>0</v>
      </c>
      <c r="O2913">
        <v>0</v>
      </c>
      <c r="P2913">
        <v>0</v>
      </c>
      <c r="Q2913">
        <v>0.25</v>
      </c>
      <c r="R2913">
        <v>2.25</v>
      </c>
      <c r="S2913">
        <v>0</v>
      </c>
      <c r="T2913">
        <v>0</v>
      </c>
      <c r="U2913">
        <v>0</v>
      </c>
      <c r="V2913">
        <v>0</v>
      </c>
      <c r="W2913">
        <v>0.4</v>
      </c>
      <c r="X2913">
        <v>2.2882699999999998</v>
      </c>
      <c r="Z2913" s="1">
        <v>0.23380000000000001</v>
      </c>
      <c r="AA2913" s="1">
        <v>0.67979999999999996</v>
      </c>
      <c r="AB2913" s="1">
        <v>-1.0022</v>
      </c>
      <c r="AC2913" s="1">
        <v>-1.4663999999999999</v>
      </c>
      <c r="AD2913" s="1">
        <v>-0.66839999999999999</v>
      </c>
      <c r="AE2913" s="1">
        <v>-0.37090000000000001</v>
      </c>
      <c r="AF2913" s="1">
        <v>-0.5212</v>
      </c>
      <c r="AG2913" s="1">
        <v>-0.20230000000000001</v>
      </c>
      <c r="AH2913" s="1">
        <v>-0.4894</v>
      </c>
      <c r="AI2913" s="1">
        <v>-1.1634</v>
      </c>
      <c r="AJ2913" s="1">
        <v>-1.0693999999999999</v>
      </c>
      <c r="AK2913" s="1">
        <v>-0.81740000000000002</v>
      </c>
      <c r="AL2913" s="1">
        <v>-1.1527000000000001</v>
      </c>
      <c r="AM2913" s="1">
        <v>-1.0022</v>
      </c>
      <c r="AN2913" s="1">
        <v>-0.40260000000000001</v>
      </c>
      <c r="AO2913" s="1">
        <v>-0.69650000000000001</v>
      </c>
      <c r="AP2913" s="1">
        <v>-0.78710000000000002</v>
      </c>
      <c r="AQ2913" s="1">
        <v>-0.51890000000000003</v>
      </c>
      <c r="AR2913" s="1">
        <v>-0.64459999999999995</v>
      </c>
      <c r="AS2913" s="1">
        <v>-0.53059999999999996</v>
      </c>
      <c r="AT2913" s="1">
        <v>-0.2495</v>
      </c>
      <c r="AU2913" s="10"/>
      <c r="AV2913">
        <v>3.5655635928999998</v>
      </c>
      <c r="AX2913">
        <v>1</v>
      </c>
      <c r="AY2913">
        <v>0</v>
      </c>
      <c r="AZ2913">
        <v>0</v>
      </c>
      <c r="BB2913">
        <v>1</v>
      </c>
      <c r="BC2913">
        <v>2</v>
      </c>
      <c r="BD2913">
        <v>0</v>
      </c>
      <c r="BF2913">
        <f t="shared" si="135"/>
        <v>0</v>
      </c>
      <c r="BG2913">
        <f t="shared" si="136"/>
        <v>-2</v>
      </c>
      <c r="BH2913">
        <f t="shared" si="137"/>
        <v>0</v>
      </c>
    </row>
    <row r="2914" spans="1:60" hidden="1">
      <c r="A2914">
        <v>2910</v>
      </c>
      <c r="B2914" t="s">
        <v>162</v>
      </c>
      <c r="C2914">
        <v>2013</v>
      </c>
      <c r="D2914">
        <v>1</v>
      </c>
      <c r="E2914" t="s">
        <v>43</v>
      </c>
      <c r="F2914">
        <v>7</v>
      </c>
      <c r="G2914">
        <v>31</v>
      </c>
      <c r="H2914">
        <v>13</v>
      </c>
      <c r="I2914">
        <v>10</v>
      </c>
      <c r="J2914" t="s">
        <v>36</v>
      </c>
      <c r="K2914">
        <v>-1.5</v>
      </c>
      <c r="L2914">
        <v>0.5</v>
      </c>
      <c r="M2914">
        <v>0</v>
      </c>
      <c r="N2914">
        <v>0.5</v>
      </c>
      <c r="O2914">
        <v>3.5</v>
      </c>
      <c r="P2914">
        <v>0</v>
      </c>
      <c r="Q2914">
        <v>2.25</v>
      </c>
      <c r="R2914">
        <v>0.25</v>
      </c>
      <c r="S2914">
        <v>0</v>
      </c>
      <c r="T2914">
        <v>0.25</v>
      </c>
      <c r="U2914">
        <v>12.25</v>
      </c>
      <c r="V2914">
        <v>0</v>
      </c>
      <c r="W2914">
        <v>0.6</v>
      </c>
      <c r="X2914">
        <v>2.7475399999999999</v>
      </c>
      <c r="Z2914" s="1">
        <v>0.23380000000000001</v>
      </c>
      <c r="AA2914" s="1">
        <v>0.67979999999999996</v>
      </c>
      <c r="AB2914" s="1">
        <v>0.99780000000000002</v>
      </c>
      <c r="AC2914" s="1">
        <v>-0.92410000000000003</v>
      </c>
      <c r="AD2914" s="1">
        <v>-0.46500000000000002</v>
      </c>
      <c r="AE2914" s="1">
        <v>0.76759999999999995</v>
      </c>
      <c r="AF2914" s="1">
        <v>-0.90329999999999999</v>
      </c>
      <c r="AG2914" s="1">
        <v>-0.20230000000000001</v>
      </c>
      <c r="AH2914" s="1">
        <v>-0.4894</v>
      </c>
      <c r="AI2914" s="1">
        <v>-1.2297</v>
      </c>
      <c r="AJ2914" s="1">
        <v>-1.2265999999999999</v>
      </c>
      <c r="AK2914" s="1">
        <v>-0.81740000000000002</v>
      </c>
      <c r="AL2914" s="1">
        <v>-0.77029999999999998</v>
      </c>
      <c r="AM2914" s="1">
        <v>-0.71250000000000002</v>
      </c>
      <c r="AN2914" s="1">
        <v>-0.40260000000000001</v>
      </c>
      <c r="AO2914" s="1">
        <v>-0.69579999999999997</v>
      </c>
      <c r="AP2914" s="1">
        <v>-0.80179999999999996</v>
      </c>
      <c r="AQ2914" s="1">
        <v>-0.51890000000000003</v>
      </c>
      <c r="AR2914" s="1">
        <v>-0.60409999999999997</v>
      </c>
      <c r="AS2914" s="1">
        <v>-0.50839999999999996</v>
      </c>
      <c r="AT2914" s="1">
        <v>-0.2495</v>
      </c>
      <c r="AU2914" s="10"/>
      <c r="AV2914">
        <v>4.6119280515999996</v>
      </c>
      <c r="AX2914">
        <v>1</v>
      </c>
      <c r="AY2914">
        <v>0</v>
      </c>
      <c r="AZ2914">
        <v>0</v>
      </c>
      <c r="BB2914">
        <v>1</v>
      </c>
      <c r="BC2914">
        <v>2</v>
      </c>
      <c r="BD2914">
        <v>0</v>
      </c>
      <c r="BF2914">
        <f t="shared" si="135"/>
        <v>0</v>
      </c>
      <c r="BG2914">
        <f t="shared" si="136"/>
        <v>-2</v>
      </c>
      <c r="BH2914">
        <f t="shared" si="137"/>
        <v>0</v>
      </c>
    </row>
    <row r="2915" spans="1:60" hidden="1">
      <c r="A2915">
        <v>2911</v>
      </c>
      <c r="B2915" t="s">
        <v>162</v>
      </c>
      <c r="C2915">
        <v>2013</v>
      </c>
      <c r="D2915">
        <v>0</v>
      </c>
      <c r="E2915" t="s">
        <v>35</v>
      </c>
      <c r="F2915">
        <v>8</v>
      </c>
      <c r="G2915">
        <v>44</v>
      </c>
      <c r="H2915">
        <v>31</v>
      </c>
      <c r="I2915">
        <v>10</v>
      </c>
      <c r="J2915" t="s">
        <v>36</v>
      </c>
      <c r="K2915">
        <v>3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9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4.6225500000000004</v>
      </c>
      <c r="Z2915" s="1">
        <v>0.23380000000000001</v>
      </c>
      <c r="AA2915" s="1">
        <v>0.67979999999999996</v>
      </c>
      <c r="AB2915" s="1">
        <v>-1.0022</v>
      </c>
      <c r="AC2915" s="1">
        <v>0.16039999999999999</v>
      </c>
      <c r="AD2915" s="1">
        <v>-0.26169999999999999</v>
      </c>
      <c r="AE2915" s="1">
        <v>2.0009999999999999</v>
      </c>
      <c r="AF2915" s="1">
        <v>0.81610000000000005</v>
      </c>
      <c r="AG2915" s="1">
        <v>-0.20230000000000001</v>
      </c>
      <c r="AH2915" s="1">
        <v>-0.4894</v>
      </c>
      <c r="AI2915" s="1">
        <v>-1.0805</v>
      </c>
      <c r="AJ2915" s="1">
        <v>-1.1479999999999999</v>
      </c>
      <c r="AK2915" s="1">
        <v>-0.81740000000000002</v>
      </c>
      <c r="AL2915" s="1">
        <v>-1.1527000000000001</v>
      </c>
      <c r="AM2915" s="1">
        <v>-1.0022</v>
      </c>
      <c r="AN2915" s="1">
        <v>-0.40260000000000001</v>
      </c>
      <c r="AO2915" s="1">
        <v>-0.69369999999999998</v>
      </c>
      <c r="AP2915" s="1">
        <v>-0.79620000000000002</v>
      </c>
      <c r="AQ2915" s="1">
        <v>-0.51890000000000003</v>
      </c>
      <c r="AR2915" s="1">
        <v>-0.64459999999999995</v>
      </c>
      <c r="AS2915" s="1">
        <v>-0.53059999999999996</v>
      </c>
      <c r="AT2915" s="1">
        <v>-0.2495</v>
      </c>
      <c r="AU2915" s="10"/>
      <c r="AV2915">
        <v>21.367968502499998</v>
      </c>
      <c r="AX2915">
        <v>1</v>
      </c>
      <c r="AY2915">
        <v>0</v>
      </c>
      <c r="AZ2915">
        <v>0</v>
      </c>
      <c r="BB2915">
        <v>1</v>
      </c>
      <c r="BC2915">
        <v>2</v>
      </c>
      <c r="BD2915">
        <v>0</v>
      </c>
      <c r="BF2915">
        <f t="shared" si="135"/>
        <v>0</v>
      </c>
      <c r="BG2915">
        <f t="shared" si="136"/>
        <v>-2</v>
      </c>
      <c r="BH2915">
        <f t="shared" si="137"/>
        <v>0</v>
      </c>
    </row>
    <row r="2916" spans="1:60" hidden="1">
      <c r="A2916">
        <v>2912</v>
      </c>
      <c r="B2916" t="s">
        <v>162</v>
      </c>
      <c r="C2916">
        <v>2013</v>
      </c>
      <c r="D2916">
        <v>1</v>
      </c>
      <c r="E2916" t="s">
        <v>35</v>
      </c>
      <c r="F2916">
        <v>12</v>
      </c>
      <c r="G2916">
        <v>26</v>
      </c>
      <c r="H2916">
        <v>26</v>
      </c>
      <c r="I2916">
        <v>11</v>
      </c>
      <c r="J2916" t="s">
        <v>36</v>
      </c>
      <c r="K2916">
        <v>21.4</v>
      </c>
      <c r="L2916">
        <v>3.8</v>
      </c>
      <c r="M2916">
        <v>0.2</v>
      </c>
      <c r="N2916">
        <v>0.8</v>
      </c>
      <c r="O2916">
        <v>6</v>
      </c>
      <c r="P2916">
        <v>0</v>
      </c>
      <c r="Q2916">
        <v>457.96</v>
      </c>
      <c r="R2916">
        <v>14.44</v>
      </c>
      <c r="S2916">
        <v>0.04</v>
      </c>
      <c r="T2916">
        <v>0.64</v>
      </c>
      <c r="U2916">
        <v>36</v>
      </c>
      <c r="V2916">
        <v>0</v>
      </c>
      <c r="W2916">
        <v>0</v>
      </c>
      <c r="X2916">
        <v>3.6680600000000001</v>
      </c>
      <c r="Z2916" s="1">
        <v>0.23380000000000001</v>
      </c>
      <c r="AA2916" s="1">
        <v>0.67979999999999996</v>
      </c>
      <c r="AB2916" s="1">
        <v>0.99780000000000002</v>
      </c>
      <c r="AC2916" s="1">
        <v>0.16039999999999999</v>
      </c>
      <c r="AD2916" s="1">
        <v>0.55189999999999995</v>
      </c>
      <c r="AE2916" s="1">
        <v>0.29320000000000002</v>
      </c>
      <c r="AF2916" s="1">
        <v>0.33850000000000002</v>
      </c>
      <c r="AG2916" s="1">
        <v>0.33339999999999997</v>
      </c>
      <c r="AH2916" s="1">
        <v>-0.4894</v>
      </c>
      <c r="AI2916" s="1">
        <v>-0.4703</v>
      </c>
      <c r="AJ2916" s="1">
        <v>-0.70760000000000001</v>
      </c>
      <c r="AK2916" s="1">
        <v>-0.1452</v>
      </c>
      <c r="AL2916" s="1">
        <v>-0.54079999999999995</v>
      </c>
      <c r="AM2916" s="1">
        <v>-0.50560000000000005</v>
      </c>
      <c r="AN2916" s="1">
        <v>-0.40260000000000001</v>
      </c>
      <c r="AO2916" s="1">
        <v>-0.54990000000000006</v>
      </c>
      <c r="AP2916" s="1">
        <v>-0.69740000000000002</v>
      </c>
      <c r="AQ2916" s="1">
        <v>-0.37830000000000003</v>
      </c>
      <c r="AR2916" s="1">
        <v>-0.54100000000000004</v>
      </c>
      <c r="AS2916" s="1">
        <v>-0.46529999999999999</v>
      </c>
      <c r="AT2916" s="1">
        <v>-0.2495</v>
      </c>
      <c r="AU2916" s="10"/>
      <c r="AV2916">
        <v>13.4546641636</v>
      </c>
      <c r="AX2916">
        <v>1</v>
      </c>
      <c r="AY2916">
        <v>0</v>
      </c>
      <c r="AZ2916">
        <v>0</v>
      </c>
      <c r="BB2916">
        <v>1</v>
      </c>
      <c r="BC2916">
        <v>2</v>
      </c>
      <c r="BD2916">
        <v>0</v>
      </c>
      <c r="BF2916">
        <f t="shared" si="135"/>
        <v>0</v>
      </c>
      <c r="BG2916">
        <f t="shared" si="136"/>
        <v>-2</v>
      </c>
      <c r="BH2916">
        <f t="shared" si="137"/>
        <v>0</v>
      </c>
    </row>
    <row r="2917" spans="1:60" hidden="1">
      <c r="A2917">
        <v>2913</v>
      </c>
      <c r="B2917" t="s">
        <v>163</v>
      </c>
      <c r="C2917">
        <v>2014</v>
      </c>
      <c r="D2917">
        <v>1</v>
      </c>
      <c r="E2917" t="s">
        <v>27</v>
      </c>
      <c r="F2917">
        <v>8</v>
      </c>
      <c r="G2917">
        <v>51</v>
      </c>
      <c r="H2917">
        <v>23</v>
      </c>
      <c r="I2917">
        <v>10</v>
      </c>
      <c r="J2917" t="s">
        <v>51</v>
      </c>
      <c r="K2917">
        <v>4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16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8.6</v>
      </c>
      <c r="X2917">
        <v>5.0001600000000002</v>
      </c>
      <c r="Z2917" s="1">
        <v>0.25109999999999999</v>
      </c>
      <c r="AA2917" s="1">
        <v>1.3856999999999999</v>
      </c>
      <c r="AB2917" s="1">
        <v>0.99780000000000002</v>
      </c>
      <c r="AC2917" s="1">
        <v>-1.141</v>
      </c>
      <c r="AD2917" s="1">
        <v>-0.26169999999999999</v>
      </c>
      <c r="AE2917" s="1">
        <v>2.6652</v>
      </c>
      <c r="AF2917" s="1">
        <v>5.1900000000000002E-2</v>
      </c>
      <c r="AG2917" s="1">
        <v>-0.20230000000000001</v>
      </c>
      <c r="AH2917" s="1">
        <v>0.27550000000000002</v>
      </c>
      <c r="AI2917" s="1">
        <v>-1.0472999999999999</v>
      </c>
      <c r="AJ2917" s="1">
        <v>-1.1479999999999999</v>
      </c>
      <c r="AK2917" s="1">
        <v>-0.81740000000000002</v>
      </c>
      <c r="AL2917" s="1">
        <v>-1.1527000000000001</v>
      </c>
      <c r="AM2917" s="1">
        <v>-1.0022</v>
      </c>
      <c r="AN2917" s="1">
        <v>-0.40260000000000001</v>
      </c>
      <c r="AO2917" s="1">
        <v>-0.69140000000000001</v>
      </c>
      <c r="AP2917" s="1">
        <v>-0.79620000000000002</v>
      </c>
      <c r="AQ2917" s="1">
        <v>-0.51890000000000003</v>
      </c>
      <c r="AR2917" s="1">
        <v>-0.64459999999999995</v>
      </c>
      <c r="AS2917" s="1">
        <v>-0.53059999999999996</v>
      </c>
      <c r="AT2917" s="1">
        <v>-0.2495</v>
      </c>
      <c r="AU2917" s="10"/>
      <c r="AV2917">
        <v>12.9588480256</v>
      </c>
      <c r="AX2917">
        <v>1</v>
      </c>
      <c r="AY2917">
        <v>0</v>
      </c>
      <c r="AZ2917">
        <v>0</v>
      </c>
      <c r="BB2917">
        <v>1</v>
      </c>
      <c r="BC2917">
        <v>2</v>
      </c>
      <c r="BD2917">
        <v>0</v>
      </c>
      <c r="BF2917">
        <f t="shared" si="135"/>
        <v>0</v>
      </c>
      <c r="BG2917">
        <f t="shared" si="136"/>
        <v>-2</v>
      </c>
      <c r="BH2917">
        <f t="shared" si="137"/>
        <v>0</v>
      </c>
    </row>
    <row r="2918" spans="1:60" hidden="1">
      <c r="A2918">
        <v>2914</v>
      </c>
      <c r="B2918" t="s">
        <v>163</v>
      </c>
      <c r="C2918">
        <v>2014</v>
      </c>
      <c r="D2918">
        <v>1</v>
      </c>
      <c r="E2918" t="s">
        <v>50</v>
      </c>
      <c r="F2918">
        <v>9</v>
      </c>
      <c r="G2918">
        <v>43</v>
      </c>
      <c r="H2918">
        <v>21</v>
      </c>
      <c r="I2918">
        <v>11</v>
      </c>
      <c r="J2918" t="s">
        <v>51</v>
      </c>
      <c r="K2918">
        <v>43</v>
      </c>
      <c r="L2918">
        <v>8.5</v>
      </c>
      <c r="M2918">
        <v>0</v>
      </c>
      <c r="N2918">
        <v>0</v>
      </c>
      <c r="O2918">
        <v>0</v>
      </c>
      <c r="P2918">
        <v>0</v>
      </c>
      <c r="Q2918">
        <v>1849</v>
      </c>
      <c r="R2918">
        <v>72.25</v>
      </c>
      <c r="S2918">
        <v>0</v>
      </c>
      <c r="T2918">
        <v>0</v>
      </c>
      <c r="U2918">
        <v>0</v>
      </c>
      <c r="V2918">
        <v>0</v>
      </c>
      <c r="W2918">
        <v>3.3</v>
      </c>
      <c r="X2918">
        <v>11.041600000000001</v>
      </c>
      <c r="Z2918" s="1">
        <v>0.25109999999999999</v>
      </c>
      <c r="AA2918" s="1">
        <v>1.3856999999999999</v>
      </c>
      <c r="AB2918" s="1">
        <v>0.99780000000000002</v>
      </c>
      <c r="AC2918" s="1">
        <v>-0.70720000000000005</v>
      </c>
      <c r="AD2918" s="1">
        <v>-5.8299999999999998E-2</v>
      </c>
      <c r="AE2918" s="1">
        <v>1.9060999999999999</v>
      </c>
      <c r="AF2918" s="1">
        <v>-0.1391</v>
      </c>
      <c r="AG2918" s="1">
        <v>0.33339999999999997</v>
      </c>
      <c r="AH2918" s="1">
        <v>0.27550000000000002</v>
      </c>
      <c r="AI2918" s="1">
        <v>0.246</v>
      </c>
      <c r="AJ2918" s="1">
        <v>3.15E-2</v>
      </c>
      <c r="AK2918" s="1">
        <v>-0.81740000000000002</v>
      </c>
      <c r="AL2918" s="1">
        <v>-1.1527000000000001</v>
      </c>
      <c r="AM2918" s="1">
        <v>-1.0022</v>
      </c>
      <c r="AN2918" s="1">
        <v>-0.40260000000000001</v>
      </c>
      <c r="AO2918" s="1">
        <v>-0.1045</v>
      </c>
      <c r="AP2918" s="1">
        <v>-0.27250000000000002</v>
      </c>
      <c r="AQ2918" s="1">
        <v>-0.51890000000000003</v>
      </c>
      <c r="AR2918" s="1">
        <v>-0.64459999999999995</v>
      </c>
      <c r="AS2918" s="1">
        <v>-0.53059999999999996</v>
      </c>
      <c r="AT2918" s="1">
        <v>-0.2495</v>
      </c>
      <c r="AU2918" s="10"/>
      <c r="AV2918">
        <v>59.932370560000003</v>
      </c>
      <c r="AX2918">
        <v>1</v>
      </c>
      <c r="AY2918">
        <v>0</v>
      </c>
      <c r="AZ2918">
        <v>2</v>
      </c>
      <c r="BB2918">
        <v>1</v>
      </c>
      <c r="BC2918">
        <v>2</v>
      </c>
      <c r="BD2918">
        <v>0</v>
      </c>
      <c r="BF2918">
        <f t="shared" si="135"/>
        <v>0</v>
      </c>
      <c r="BG2918">
        <f t="shared" si="136"/>
        <v>-2</v>
      </c>
      <c r="BH2918">
        <f t="shared" si="137"/>
        <v>2</v>
      </c>
    </row>
    <row r="2919" spans="1:60" hidden="1">
      <c r="A2919">
        <v>2915</v>
      </c>
      <c r="B2919" t="s">
        <v>163</v>
      </c>
      <c r="C2919">
        <v>2014</v>
      </c>
      <c r="D2919">
        <v>0</v>
      </c>
      <c r="E2919" t="s">
        <v>24</v>
      </c>
      <c r="F2919">
        <v>11</v>
      </c>
      <c r="G2919">
        <v>42</v>
      </c>
      <c r="H2919">
        <v>20</v>
      </c>
      <c r="I2919">
        <v>11</v>
      </c>
      <c r="J2919" t="s">
        <v>51</v>
      </c>
      <c r="K2919">
        <v>16.5</v>
      </c>
      <c r="L2919">
        <v>6</v>
      </c>
      <c r="M2919">
        <v>0</v>
      </c>
      <c r="N2919">
        <v>0</v>
      </c>
      <c r="O2919">
        <v>0</v>
      </c>
      <c r="P2919">
        <v>0</v>
      </c>
      <c r="Q2919">
        <v>272.25</v>
      </c>
      <c r="R2919">
        <v>36</v>
      </c>
      <c r="S2919">
        <v>0</v>
      </c>
      <c r="T2919">
        <v>0</v>
      </c>
      <c r="U2919">
        <v>0</v>
      </c>
      <c r="V2919">
        <v>0</v>
      </c>
      <c r="W2919">
        <v>43.9</v>
      </c>
      <c r="X2919">
        <v>4.2684300000000004</v>
      </c>
      <c r="Z2919" s="1">
        <v>0.25109999999999999</v>
      </c>
      <c r="AA2919" s="1">
        <v>1.3856999999999999</v>
      </c>
      <c r="AB2919" s="1">
        <v>-1.0022</v>
      </c>
      <c r="AC2919" s="1">
        <v>-0.27339999999999998</v>
      </c>
      <c r="AD2919" s="1">
        <v>0.34849999999999998</v>
      </c>
      <c r="AE2919" s="1">
        <v>1.8112999999999999</v>
      </c>
      <c r="AF2919" s="1">
        <v>-0.2346</v>
      </c>
      <c r="AG2919" s="1">
        <v>0.33339999999999997</v>
      </c>
      <c r="AH2919" s="1">
        <v>0.27550000000000002</v>
      </c>
      <c r="AI2919" s="1">
        <v>-0.63280000000000003</v>
      </c>
      <c r="AJ2919" s="1">
        <v>-0.36159999999999998</v>
      </c>
      <c r="AK2919" s="1">
        <v>-0.81740000000000002</v>
      </c>
      <c r="AL2919" s="1">
        <v>-1.1527000000000001</v>
      </c>
      <c r="AM2919" s="1">
        <v>-1.0022</v>
      </c>
      <c r="AN2919" s="1">
        <v>-0.40260000000000001</v>
      </c>
      <c r="AO2919" s="1">
        <v>-0.60940000000000005</v>
      </c>
      <c r="AP2919" s="1">
        <v>-0.53890000000000005</v>
      </c>
      <c r="AQ2919" s="1">
        <v>-0.51890000000000003</v>
      </c>
      <c r="AR2919" s="1">
        <v>-0.64459999999999995</v>
      </c>
      <c r="AS2919" s="1">
        <v>-0.53059999999999996</v>
      </c>
      <c r="AT2919" s="1">
        <v>-0.2495</v>
      </c>
      <c r="AU2919" s="10"/>
      <c r="AV2919">
        <v>1570.66134066</v>
      </c>
      <c r="AX2919">
        <v>1</v>
      </c>
      <c r="AY2919">
        <v>0</v>
      </c>
      <c r="AZ2919">
        <v>0</v>
      </c>
      <c r="BB2919">
        <v>1</v>
      </c>
      <c r="BC2919">
        <v>2</v>
      </c>
      <c r="BD2919">
        <v>0</v>
      </c>
      <c r="BF2919">
        <f t="shared" si="135"/>
        <v>0</v>
      </c>
      <c r="BG2919">
        <f t="shared" si="136"/>
        <v>-2</v>
      </c>
      <c r="BH2919">
        <f t="shared" si="137"/>
        <v>0</v>
      </c>
    </row>
    <row r="2920" spans="1:60" hidden="1">
      <c r="A2920">
        <v>2916</v>
      </c>
      <c r="B2920" t="s">
        <v>163</v>
      </c>
      <c r="C2920">
        <v>2014</v>
      </c>
      <c r="D2920">
        <v>0</v>
      </c>
      <c r="E2920" t="s">
        <v>36</v>
      </c>
      <c r="F2920">
        <v>13</v>
      </c>
      <c r="G2920">
        <v>21</v>
      </c>
      <c r="H2920">
        <v>26</v>
      </c>
      <c r="I2920">
        <v>11</v>
      </c>
      <c r="J2920" t="s">
        <v>51</v>
      </c>
      <c r="K2920">
        <v>99.5</v>
      </c>
      <c r="L2920">
        <v>19</v>
      </c>
      <c r="M2920">
        <v>2</v>
      </c>
      <c r="N2920">
        <v>0</v>
      </c>
      <c r="O2920">
        <v>0</v>
      </c>
      <c r="P2920">
        <v>0</v>
      </c>
      <c r="Q2920">
        <v>9900.25</v>
      </c>
      <c r="R2920">
        <v>361</v>
      </c>
      <c r="S2920">
        <v>4</v>
      </c>
      <c r="T2920">
        <v>0</v>
      </c>
      <c r="U2920">
        <v>0</v>
      </c>
      <c r="V2920">
        <v>0</v>
      </c>
      <c r="W2920">
        <v>0.4</v>
      </c>
      <c r="X2920">
        <v>10.308260000000001</v>
      </c>
      <c r="Z2920" s="1">
        <v>0.25109999999999999</v>
      </c>
      <c r="AA2920" s="1">
        <v>1.3856999999999999</v>
      </c>
      <c r="AB2920" s="1">
        <v>-1.0022</v>
      </c>
      <c r="AC2920" s="1">
        <v>-0.49030000000000001</v>
      </c>
      <c r="AD2920" s="1">
        <v>0.75529999999999997</v>
      </c>
      <c r="AE2920" s="1">
        <v>-0.1812</v>
      </c>
      <c r="AF2920" s="1">
        <v>0.33850000000000002</v>
      </c>
      <c r="AG2920" s="1">
        <v>0.33339999999999997</v>
      </c>
      <c r="AH2920" s="1">
        <v>0.27550000000000002</v>
      </c>
      <c r="AI2920" s="1">
        <v>2.1198000000000001</v>
      </c>
      <c r="AJ2920" s="1">
        <v>1.6829000000000001</v>
      </c>
      <c r="AK2920" s="1">
        <v>5.9053000000000004</v>
      </c>
      <c r="AL2920" s="1">
        <v>-1.1527000000000001</v>
      </c>
      <c r="AM2920" s="1">
        <v>-1.0022</v>
      </c>
      <c r="AN2920" s="1">
        <v>-0.40260000000000001</v>
      </c>
      <c r="AO2920" s="1">
        <v>2.4737</v>
      </c>
      <c r="AP2920" s="1">
        <v>1.8503000000000001</v>
      </c>
      <c r="AQ2920" s="1">
        <v>13.5396</v>
      </c>
      <c r="AR2920" s="1">
        <v>-0.64459999999999995</v>
      </c>
      <c r="AS2920" s="1">
        <v>-0.53059999999999996</v>
      </c>
      <c r="AT2920" s="1">
        <v>-0.2495</v>
      </c>
      <c r="AU2920" s="10"/>
      <c r="AV2920">
        <v>98.173616227599993</v>
      </c>
      <c r="AX2920">
        <v>2</v>
      </c>
      <c r="AY2920">
        <v>1</v>
      </c>
      <c r="AZ2920">
        <v>1</v>
      </c>
      <c r="BB2920">
        <v>2</v>
      </c>
      <c r="BC2920">
        <v>3</v>
      </c>
      <c r="BD2920">
        <v>1</v>
      </c>
      <c r="BF2920">
        <f t="shared" si="135"/>
        <v>0</v>
      </c>
      <c r="BG2920">
        <f t="shared" si="136"/>
        <v>-2</v>
      </c>
      <c r="BH2920">
        <f t="shared" si="137"/>
        <v>0</v>
      </c>
    </row>
    <row r="2921" spans="1:60">
      <c r="A2921">
        <v>2917</v>
      </c>
      <c r="B2921" t="s">
        <v>163</v>
      </c>
      <c r="C2921">
        <v>2014</v>
      </c>
      <c r="D2921">
        <v>0</v>
      </c>
      <c r="E2921" t="s">
        <v>54</v>
      </c>
      <c r="F2921">
        <v>14</v>
      </c>
      <c r="G2921">
        <v>23</v>
      </c>
      <c r="H2921">
        <v>14</v>
      </c>
      <c r="I2921">
        <v>12</v>
      </c>
      <c r="J2921" t="s">
        <v>51</v>
      </c>
      <c r="K2921">
        <v>66</v>
      </c>
      <c r="L2921">
        <v>14</v>
      </c>
      <c r="M2921">
        <v>0.8</v>
      </c>
      <c r="N2921">
        <v>0</v>
      </c>
      <c r="O2921">
        <v>0</v>
      </c>
      <c r="P2921">
        <v>0</v>
      </c>
      <c r="Q2921">
        <v>4356</v>
      </c>
      <c r="R2921">
        <v>196</v>
      </c>
      <c r="S2921">
        <v>0.64</v>
      </c>
      <c r="T2921">
        <v>0</v>
      </c>
      <c r="U2921">
        <v>0</v>
      </c>
      <c r="V2921">
        <v>0</v>
      </c>
      <c r="W2921">
        <v>0.9</v>
      </c>
      <c r="X2921">
        <v>6.8610899999999999</v>
      </c>
      <c r="Z2921" s="1">
        <v>0.25109999999999999</v>
      </c>
      <c r="AA2921" s="1">
        <v>1.3856999999999999</v>
      </c>
      <c r="AB2921" s="1">
        <v>-1.0022</v>
      </c>
      <c r="AC2921" s="1">
        <v>1.0281</v>
      </c>
      <c r="AD2921" s="1">
        <v>0.9587</v>
      </c>
      <c r="AE2921" s="1">
        <v>8.6E-3</v>
      </c>
      <c r="AF2921" s="1">
        <v>-0.80779999999999996</v>
      </c>
      <c r="AG2921" s="1">
        <v>0.86909999999999998</v>
      </c>
      <c r="AH2921" s="1">
        <v>0.27550000000000002</v>
      </c>
      <c r="AI2921" s="1">
        <v>1.0087999999999999</v>
      </c>
      <c r="AJ2921" s="1">
        <v>0.89649999999999996</v>
      </c>
      <c r="AK2921" s="1">
        <v>1.8716999999999999</v>
      </c>
      <c r="AL2921" s="1">
        <v>-1.1527000000000001</v>
      </c>
      <c r="AM2921" s="1">
        <v>-1.0022</v>
      </c>
      <c r="AN2921" s="1">
        <v>-0.40260000000000001</v>
      </c>
      <c r="AO2921" s="1">
        <v>0.69830000000000003</v>
      </c>
      <c r="AP2921" s="1">
        <v>0.63729999999999998</v>
      </c>
      <c r="AQ2921" s="1">
        <v>1.7303999999999999</v>
      </c>
      <c r="AR2921" s="1">
        <v>-0.64459999999999995</v>
      </c>
      <c r="AS2921" s="1">
        <v>-0.53059999999999996</v>
      </c>
      <c r="AT2921" s="1">
        <v>-0.2495</v>
      </c>
      <c r="AU2921" s="10"/>
      <c r="AV2921">
        <v>35.534593988099999</v>
      </c>
      <c r="AX2921">
        <v>0</v>
      </c>
      <c r="AY2921">
        <v>2</v>
      </c>
      <c r="AZ2921">
        <v>2</v>
      </c>
      <c r="BB2921">
        <v>0</v>
      </c>
      <c r="BC2921">
        <v>1</v>
      </c>
      <c r="BD2921">
        <v>4</v>
      </c>
      <c r="BF2921">
        <f t="shared" si="135"/>
        <v>0</v>
      </c>
      <c r="BG2921">
        <f t="shared" si="136"/>
        <v>1</v>
      </c>
      <c r="BH2921">
        <f t="shared" si="137"/>
        <v>-2</v>
      </c>
    </row>
    <row r="2922" spans="1:60">
      <c r="A2922">
        <v>2918</v>
      </c>
      <c r="B2922" t="s">
        <v>163</v>
      </c>
      <c r="C2922">
        <v>2014</v>
      </c>
      <c r="D2922">
        <v>1</v>
      </c>
      <c r="E2922" t="s">
        <v>40</v>
      </c>
      <c r="F2922">
        <v>15</v>
      </c>
      <c r="G2922">
        <v>41</v>
      </c>
      <c r="H2922">
        <v>13</v>
      </c>
      <c r="I2922">
        <v>12</v>
      </c>
      <c r="J2922" t="s">
        <v>51</v>
      </c>
      <c r="K2922">
        <v>66.2</v>
      </c>
      <c r="L2922">
        <v>14</v>
      </c>
      <c r="M2922">
        <v>0.8</v>
      </c>
      <c r="N2922">
        <v>0</v>
      </c>
      <c r="O2922">
        <v>0</v>
      </c>
      <c r="P2922">
        <v>0</v>
      </c>
      <c r="Q2922">
        <v>4382.4399999999996</v>
      </c>
      <c r="R2922">
        <v>196</v>
      </c>
      <c r="S2922">
        <v>0.64</v>
      </c>
      <c r="T2922">
        <v>0</v>
      </c>
      <c r="U2922">
        <v>0</v>
      </c>
      <c r="V2922">
        <v>0</v>
      </c>
      <c r="W2922">
        <v>6.9</v>
      </c>
      <c r="X2922">
        <v>11.31917</v>
      </c>
      <c r="Z2922" s="1">
        <v>0.25109999999999999</v>
      </c>
      <c r="AA2922" s="1">
        <v>1.3856999999999999</v>
      </c>
      <c r="AB2922" s="1">
        <v>0.99780000000000002</v>
      </c>
      <c r="AC2922" s="1">
        <v>5.1999999999999998E-2</v>
      </c>
      <c r="AD2922" s="1">
        <v>1.1620999999999999</v>
      </c>
      <c r="AE2922" s="1">
        <v>1.7163999999999999</v>
      </c>
      <c r="AF2922" s="1">
        <v>-0.90329999999999999</v>
      </c>
      <c r="AG2922" s="1">
        <v>0.86909999999999998</v>
      </c>
      <c r="AH2922" s="1">
        <v>0.27550000000000002</v>
      </c>
      <c r="AI2922" s="1">
        <v>1.0154000000000001</v>
      </c>
      <c r="AJ2922" s="1">
        <v>0.89649999999999996</v>
      </c>
      <c r="AK2922" s="1">
        <v>1.8716999999999999</v>
      </c>
      <c r="AL2922" s="1">
        <v>-1.1527000000000001</v>
      </c>
      <c r="AM2922" s="1">
        <v>-1.0022</v>
      </c>
      <c r="AN2922" s="1">
        <v>-0.40260000000000001</v>
      </c>
      <c r="AO2922" s="1">
        <v>0.70679999999999998</v>
      </c>
      <c r="AP2922" s="1">
        <v>0.63729999999999998</v>
      </c>
      <c r="AQ2922" s="1">
        <v>1.7303999999999999</v>
      </c>
      <c r="AR2922" s="1">
        <v>-0.64459999999999995</v>
      </c>
      <c r="AS2922" s="1">
        <v>-0.53059999999999996</v>
      </c>
      <c r="AT2922" s="1">
        <v>-0.2495</v>
      </c>
      <c r="AU2922" s="10"/>
      <c r="AV2922">
        <v>19.5290634889</v>
      </c>
      <c r="AX2922">
        <v>0</v>
      </c>
      <c r="AY2922">
        <v>2</v>
      </c>
      <c r="AZ2922">
        <v>2</v>
      </c>
      <c r="BB2922">
        <v>0</v>
      </c>
      <c r="BC2922">
        <v>1</v>
      </c>
      <c r="BD2922">
        <v>4</v>
      </c>
      <c r="BF2922">
        <f t="shared" si="135"/>
        <v>0</v>
      </c>
      <c r="BG2922">
        <f t="shared" si="136"/>
        <v>1</v>
      </c>
      <c r="BH2922">
        <f t="shared" si="137"/>
        <v>-2</v>
      </c>
    </row>
    <row r="2923" spans="1:60">
      <c r="A2923">
        <v>2919</v>
      </c>
      <c r="B2923" t="s">
        <v>163</v>
      </c>
      <c r="C2923">
        <v>2014</v>
      </c>
      <c r="D2923">
        <v>0</v>
      </c>
      <c r="E2923" t="s">
        <v>41</v>
      </c>
      <c r="F2923">
        <v>16</v>
      </c>
      <c r="G2923">
        <v>17</v>
      </c>
      <c r="H2923">
        <v>16</v>
      </c>
      <c r="I2923">
        <v>12</v>
      </c>
      <c r="J2923" t="s">
        <v>51</v>
      </c>
      <c r="K2923">
        <v>61.4</v>
      </c>
      <c r="L2923">
        <v>12.8</v>
      </c>
      <c r="M2923">
        <v>0.8</v>
      </c>
      <c r="N2923">
        <v>0.2</v>
      </c>
      <c r="O2923">
        <v>1.4</v>
      </c>
      <c r="P2923">
        <v>0</v>
      </c>
      <c r="Q2923">
        <v>3769.96</v>
      </c>
      <c r="R2923">
        <v>163.84</v>
      </c>
      <c r="S2923">
        <v>0.64</v>
      </c>
      <c r="T2923">
        <v>0.04</v>
      </c>
      <c r="U2923">
        <v>1.96</v>
      </c>
      <c r="V2923">
        <v>0</v>
      </c>
      <c r="W2923">
        <v>6.5</v>
      </c>
      <c r="X2923">
        <v>5.0567500000000001</v>
      </c>
      <c r="Z2923" s="1">
        <v>0.25109999999999999</v>
      </c>
      <c r="AA2923" s="1">
        <v>1.3856999999999999</v>
      </c>
      <c r="AB2923" s="1">
        <v>-1.0022</v>
      </c>
      <c r="AC2923" s="1">
        <v>0.59430000000000005</v>
      </c>
      <c r="AD2923" s="1">
        <v>1.3653999999999999</v>
      </c>
      <c r="AE2923" s="1">
        <v>-0.56069999999999998</v>
      </c>
      <c r="AF2923" s="1">
        <v>-0.61670000000000003</v>
      </c>
      <c r="AG2923" s="1">
        <v>0.86909999999999998</v>
      </c>
      <c r="AH2923" s="1">
        <v>0.27550000000000002</v>
      </c>
      <c r="AI2923" s="1">
        <v>0.85619999999999996</v>
      </c>
      <c r="AJ2923" s="1">
        <v>0.70779999999999998</v>
      </c>
      <c r="AK2923" s="1">
        <v>1.8716999999999999</v>
      </c>
      <c r="AL2923" s="1">
        <v>-0.99970000000000003</v>
      </c>
      <c r="AM2923" s="1">
        <v>-0.88629999999999998</v>
      </c>
      <c r="AN2923" s="1">
        <v>-0.40260000000000001</v>
      </c>
      <c r="AO2923" s="1">
        <v>0.51060000000000005</v>
      </c>
      <c r="AP2923" s="1">
        <v>0.40089999999999998</v>
      </c>
      <c r="AQ2923" s="1">
        <v>1.7303999999999999</v>
      </c>
      <c r="AR2923" s="1">
        <v>-0.63819999999999999</v>
      </c>
      <c r="AS2923" s="1">
        <v>-0.52700000000000002</v>
      </c>
      <c r="AT2923" s="1">
        <v>-0.2495</v>
      </c>
      <c r="AU2923" s="10"/>
      <c r="AV2923">
        <v>2.0829705624999999</v>
      </c>
      <c r="AX2923">
        <v>0</v>
      </c>
      <c r="AY2923">
        <v>2</v>
      </c>
      <c r="AZ2923">
        <v>2</v>
      </c>
      <c r="BB2923">
        <v>0</v>
      </c>
      <c r="BC2923">
        <v>1</v>
      </c>
      <c r="BD2923">
        <v>4</v>
      </c>
      <c r="BF2923">
        <f t="shared" si="135"/>
        <v>0</v>
      </c>
      <c r="BG2923">
        <f t="shared" si="136"/>
        <v>1</v>
      </c>
      <c r="BH2923">
        <f t="shared" si="137"/>
        <v>-2</v>
      </c>
    </row>
    <row r="2924" spans="1:60" hidden="1">
      <c r="A2924">
        <v>2920</v>
      </c>
      <c r="B2924" t="s">
        <v>164</v>
      </c>
      <c r="C2924">
        <v>2013</v>
      </c>
      <c r="D2924">
        <v>0</v>
      </c>
      <c r="E2924" t="s">
        <v>26</v>
      </c>
      <c r="F2924">
        <v>17</v>
      </c>
      <c r="G2924">
        <v>10</v>
      </c>
      <c r="H2924">
        <v>16</v>
      </c>
      <c r="I2924">
        <v>12</v>
      </c>
      <c r="J2924" t="s">
        <v>28</v>
      </c>
      <c r="K2924">
        <v>11.5</v>
      </c>
      <c r="L2924">
        <v>2.5</v>
      </c>
      <c r="M2924">
        <v>0</v>
      </c>
      <c r="N2924">
        <v>0</v>
      </c>
      <c r="O2924">
        <v>0</v>
      </c>
      <c r="P2924">
        <v>0</v>
      </c>
      <c r="Q2924">
        <v>132.25</v>
      </c>
      <c r="R2924">
        <v>6.25</v>
      </c>
      <c r="S2924">
        <v>0</v>
      </c>
      <c r="T2924">
        <v>0</v>
      </c>
      <c r="U2924">
        <v>0</v>
      </c>
      <c r="V2924">
        <v>0</v>
      </c>
      <c r="W2924">
        <v>16.600000000000001</v>
      </c>
      <c r="X2924">
        <v>1.9441999999999999</v>
      </c>
      <c r="Z2924" s="1">
        <v>0.26840000000000003</v>
      </c>
      <c r="AA2924" s="1">
        <v>0.67979999999999996</v>
      </c>
      <c r="AB2924" s="1">
        <v>-1.0022</v>
      </c>
      <c r="AC2924" s="1">
        <v>1.5703</v>
      </c>
      <c r="AD2924" s="1">
        <v>1.5688</v>
      </c>
      <c r="AE2924" s="1">
        <v>-1.2248000000000001</v>
      </c>
      <c r="AF2924" s="1">
        <v>-0.61670000000000003</v>
      </c>
      <c r="AG2924" s="1">
        <v>0.86909999999999998</v>
      </c>
      <c r="AH2924" s="1">
        <v>-0.38009999999999999</v>
      </c>
      <c r="AI2924" s="1">
        <v>-0.79859999999999998</v>
      </c>
      <c r="AJ2924" s="1">
        <v>-0.91210000000000002</v>
      </c>
      <c r="AK2924" s="1">
        <v>-0.81740000000000002</v>
      </c>
      <c r="AL2924" s="1">
        <v>-1.1527000000000001</v>
      </c>
      <c r="AM2924" s="1">
        <v>-1.0022</v>
      </c>
      <c r="AN2924" s="1">
        <v>-0.40260000000000001</v>
      </c>
      <c r="AO2924" s="1">
        <v>-0.6542</v>
      </c>
      <c r="AP2924" s="1">
        <v>-0.75760000000000005</v>
      </c>
      <c r="AQ2924" s="1">
        <v>-0.51890000000000003</v>
      </c>
      <c r="AR2924" s="1">
        <v>-0.64459999999999995</v>
      </c>
      <c r="AS2924" s="1">
        <v>-0.53059999999999996</v>
      </c>
      <c r="AT2924" s="1">
        <v>-0.2495</v>
      </c>
      <c r="AU2924" s="10"/>
      <c r="AV2924">
        <v>214.79247364</v>
      </c>
      <c r="AX2924">
        <v>1</v>
      </c>
      <c r="AY2924">
        <v>0</v>
      </c>
      <c r="AZ2924">
        <v>0</v>
      </c>
      <c r="BB2924">
        <v>1</v>
      </c>
      <c r="BC2924">
        <v>2</v>
      </c>
      <c r="BD2924">
        <v>0</v>
      </c>
      <c r="BF2924">
        <f t="shared" si="135"/>
        <v>0</v>
      </c>
      <c r="BG2924">
        <f t="shared" si="136"/>
        <v>-2</v>
      </c>
      <c r="BH2924">
        <f t="shared" si="137"/>
        <v>0</v>
      </c>
    </row>
    <row r="2925" spans="1:60" hidden="1">
      <c r="A2925">
        <v>2921</v>
      </c>
      <c r="B2925" t="s">
        <v>164</v>
      </c>
      <c r="C2925">
        <v>2014</v>
      </c>
      <c r="D2925">
        <v>1</v>
      </c>
      <c r="E2925" t="s">
        <v>34</v>
      </c>
      <c r="F2925">
        <v>1</v>
      </c>
      <c r="G2925">
        <v>17</v>
      </c>
      <c r="H2925">
        <v>6</v>
      </c>
      <c r="I2925">
        <v>9</v>
      </c>
      <c r="J2925" t="s">
        <v>28</v>
      </c>
      <c r="K2925">
        <v>25</v>
      </c>
      <c r="L2925">
        <v>8</v>
      </c>
      <c r="M2925">
        <v>0.5</v>
      </c>
      <c r="N2925">
        <v>3</v>
      </c>
      <c r="O2925">
        <v>38</v>
      </c>
      <c r="P2925">
        <v>0</v>
      </c>
      <c r="Q2925">
        <v>625</v>
      </c>
      <c r="R2925">
        <v>64</v>
      </c>
      <c r="S2925">
        <v>0.25</v>
      </c>
      <c r="T2925">
        <v>9</v>
      </c>
      <c r="U2925">
        <v>1444</v>
      </c>
      <c r="V2925">
        <v>0</v>
      </c>
      <c r="W2925">
        <v>0.2</v>
      </c>
      <c r="X2925">
        <v>8.3252799999999993</v>
      </c>
      <c r="Z2925" s="1">
        <v>0.26840000000000003</v>
      </c>
      <c r="AA2925" s="1">
        <v>1.3856999999999999</v>
      </c>
      <c r="AB2925" s="1">
        <v>0.99780000000000002</v>
      </c>
      <c r="AC2925" s="1">
        <v>1.6788000000000001</v>
      </c>
      <c r="AD2925" s="1">
        <v>-1.6854</v>
      </c>
      <c r="AE2925" s="1">
        <v>-0.56069999999999998</v>
      </c>
      <c r="AF2925" s="1">
        <v>-1.5720000000000001</v>
      </c>
      <c r="AG2925" s="1">
        <v>-0.73809999999999998</v>
      </c>
      <c r="AH2925" s="1">
        <v>-0.38009999999999999</v>
      </c>
      <c r="AI2925" s="1">
        <v>-0.35089999999999999</v>
      </c>
      <c r="AJ2925" s="1">
        <v>-4.7100000000000003E-2</v>
      </c>
      <c r="AK2925" s="1">
        <v>0.86319999999999997</v>
      </c>
      <c r="AL2925" s="1">
        <v>1.1418999999999999</v>
      </c>
      <c r="AM2925" s="1">
        <v>2.1432000000000002</v>
      </c>
      <c r="AN2925" s="1">
        <v>-0.40260000000000001</v>
      </c>
      <c r="AO2925" s="1">
        <v>-0.49640000000000001</v>
      </c>
      <c r="AP2925" s="1">
        <v>-0.33310000000000001</v>
      </c>
      <c r="AQ2925" s="1">
        <v>0.35970000000000002</v>
      </c>
      <c r="AR2925" s="1">
        <v>0.81279999999999997</v>
      </c>
      <c r="AS2925" s="1">
        <v>2.0882999999999998</v>
      </c>
      <c r="AT2925" s="1">
        <v>-0.2495</v>
      </c>
      <c r="AU2925" s="10"/>
      <c r="AV2925">
        <v>66.020175078400001</v>
      </c>
      <c r="AX2925">
        <v>1</v>
      </c>
      <c r="AY2925">
        <v>0</v>
      </c>
      <c r="AZ2925">
        <v>0</v>
      </c>
      <c r="BB2925">
        <v>1</v>
      </c>
      <c r="BC2925">
        <v>2</v>
      </c>
      <c r="BD2925">
        <v>0</v>
      </c>
      <c r="BF2925">
        <f t="shared" si="135"/>
        <v>0</v>
      </c>
      <c r="BG2925">
        <f t="shared" si="136"/>
        <v>-2</v>
      </c>
      <c r="BH2925">
        <f t="shared" si="137"/>
        <v>0</v>
      </c>
    </row>
    <row r="2926" spans="1:60" hidden="1">
      <c r="A2926">
        <v>2922</v>
      </c>
      <c r="B2926" t="s">
        <v>164</v>
      </c>
      <c r="C2926">
        <v>2014</v>
      </c>
      <c r="D2926">
        <v>0</v>
      </c>
      <c r="E2926" t="s">
        <v>49</v>
      </c>
      <c r="F2926">
        <v>2</v>
      </c>
      <c r="G2926">
        <v>30</v>
      </c>
      <c r="H2926">
        <v>14</v>
      </c>
      <c r="I2926">
        <v>9</v>
      </c>
      <c r="J2926" t="s">
        <v>28</v>
      </c>
      <c r="K2926">
        <v>1</v>
      </c>
      <c r="L2926">
        <v>0.5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0.25</v>
      </c>
      <c r="S2926">
        <v>0</v>
      </c>
      <c r="T2926">
        <v>0</v>
      </c>
      <c r="U2926">
        <v>0</v>
      </c>
      <c r="V2926">
        <v>0</v>
      </c>
      <c r="W2926">
        <v>0.9</v>
      </c>
      <c r="X2926">
        <v>2.5741700000000001</v>
      </c>
      <c r="Z2926" s="1">
        <v>0.26840000000000003</v>
      </c>
      <c r="AA2926" s="1">
        <v>1.3856999999999999</v>
      </c>
      <c r="AB2926" s="1">
        <v>-1.0022</v>
      </c>
      <c r="AC2926" s="1">
        <v>0.70269999999999999</v>
      </c>
      <c r="AD2926" s="1">
        <v>-1.482</v>
      </c>
      <c r="AE2926" s="1">
        <v>0.67269999999999996</v>
      </c>
      <c r="AF2926" s="1">
        <v>-0.80779999999999996</v>
      </c>
      <c r="AG2926" s="1">
        <v>-0.73809999999999998</v>
      </c>
      <c r="AH2926" s="1">
        <v>-0.38009999999999999</v>
      </c>
      <c r="AI2926" s="1">
        <v>-1.1468</v>
      </c>
      <c r="AJ2926" s="1">
        <v>-1.2265999999999999</v>
      </c>
      <c r="AK2926" s="1">
        <v>-0.81740000000000002</v>
      </c>
      <c r="AL2926" s="1">
        <v>-1.1527000000000001</v>
      </c>
      <c r="AM2926" s="1">
        <v>-1.0022</v>
      </c>
      <c r="AN2926" s="1">
        <v>-0.40260000000000001</v>
      </c>
      <c r="AO2926" s="1">
        <v>-0.69620000000000004</v>
      </c>
      <c r="AP2926" s="1">
        <v>-0.80179999999999996</v>
      </c>
      <c r="AQ2926" s="1">
        <v>-0.51890000000000003</v>
      </c>
      <c r="AR2926" s="1">
        <v>-0.64459999999999995</v>
      </c>
      <c r="AS2926" s="1">
        <v>-0.53059999999999996</v>
      </c>
      <c r="AT2926" s="1">
        <v>-0.2495</v>
      </c>
      <c r="AU2926" s="10"/>
      <c r="AV2926">
        <v>2.8028451889000001</v>
      </c>
      <c r="AX2926">
        <v>1</v>
      </c>
      <c r="AY2926">
        <v>0</v>
      </c>
      <c r="AZ2926">
        <v>0</v>
      </c>
      <c r="BB2926">
        <v>1</v>
      </c>
      <c r="BC2926">
        <v>2</v>
      </c>
      <c r="BD2926">
        <v>0</v>
      </c>
      <c r="BF2926">
        <f t="shared" si="135"/>
        <v>0</v>
      </c>
      <c r="BG2926">
        <f t="shared" si="136"/>
        <v>-2</v>
      </c>
      <c r="BH2926">
        <f t="shared" si="137"/>
        <v>0</v>
      </c>
    </row>
    <row r="2927" spans="1:60" hidden="1">
      <c r="A2927">
        <v>2923</v>
      </c>
      <c r="B2927" t="s">
        <v>164</v>
      </c>
      <c r="C2927">
        <v>2014</v>
      </c>
      <c r="D2927">
        <v>0</v>
      </c>
      <c r="E2927" t="s">
        <v>25</v>
      </c>
      <c r="F2927">
        <v>3</v>
      </c>
      <c r="G2927">
        <v>17</v>
      </c>
      <c r="H2927">
        <v>30</v>
      </c>
      <c r="I2927">
        <v>9</v>
      </c>
      <c r="J2927" t="s">
        <v>28</v>
      </c>
      <c r="K2927">
        <v>4.5</v>
      </c>
      <c r="L2927">
        <v>1.5</v>
      </c>
      <c r="M2927">
        <v>0</v>
      </c>
      <c r="N2927">
        <v>0</v>
      </c>
      <c r="O2927">
        <v>0</v>
      </c>
      <c r="P2927">
        <v>0</v>
      </c>
      <c r="Q2927">
        <v>20.25</v>
      </c>
      <c r="R2927">
        <v>2.25</v>
      </c>
      <c r="S2927">
        <v>0</v>
      </c>
      <c r="T2927">
        <v>0</v>
      </c>
      <c r="U2927">
        <v>0</v>
      </c>
      <c r="V2927">
        <v>0</v>
      </c>
      <c r="W2927">
        <v>3.6</v>
      </c>
      <c r="X2927">
        <v>2.9501599999999999</v>
      </c>
      <c r="Z2927" s="1">
        <v>0.26840000000000003</v>
      </c>
      <c r="AA2927" s="1">
        <v>1.3856999999999999</v>
      </c>
      <c r="AB2927" s="1">
        <v>-1.0022</v>
      </c>
      <c r="AC2927" s="1">
        <v>0.48580000000000001</v>
      </c>
      <c r="AD2927" s="1">
        <v>-1.2786</v>
      </c>
      <c r="AE2927" s="1">
        <v>-0.56069999999999998</v>
      </c>
      <c r="AF2927" s="1">
        <v>0.72060000000000002</v>
      </c>
      <c r="AG2927" s="1">
        <v>-0.73809999999999998</v>
      </c>
      <c r="AH2927" s="1">
        <v>-0.38009999999999999</v>
      </c>
      <c r="AI2927" s="1">
        <v>-1.0306999999999999</v>
      </c>
      <c r="AJ2927" s="1">
        <v>-1.0693999999999999</v>
      </c>
      <c r="AK2927" s="1">
        <v>-0.81740000000000002</v>
      </c>
      <c r="AL2927" s="1">
        <v>-1.1527000000000001</v>
      </c>
      <c r="AM2927" s="1">
        <v>-1.0022</v>
      </c>
      <c r="AN2927" s="1">
        <v>-0.40260000000000001</v>
      </c>
      <c r="AO2927" s="1">
        <v>-0.69010000000000005</v>
      </c>
      <c r="AP2927" s="1">
        <v>-0.78710000000000002</v>
      </c>
      <c r="AQ2927" s="1">
        <v>-0.51890000000000003</v>
      </c>
      <c r="AR2927" s="1">
        <v>-0.64459999999999995</v>
      </c>
      <c r="AS2927" s="1">
        <v>-0.53059999999999996</v>
      </c>
      <c r="AT2927" s="1">
        <v>-0.2495</v>
      </c>
      <c r="AU2927" s="10"/>
      <c r="AV2927">
        <v>0.42229202560000001</v>
      </c>
      <c r="AX2927">
        <v>1</v>
      </c>
      <c r="AY2927">
        <v>0</v>
      </c>
      <c r="AZ2927">
        <v>0</v>
      </c>
      <c r="BB2927">
        <v>1</v>
      </c>
      <c r="BC2927">
        <v>2</v>
      </c>
      <c r="BD2927">
        <v>0</v>
      </c>
      <c r="BF2927">
        <f t="shared" si="135"/>
        <v>0</v>
      </c>
      <c r="BG2927">
        <f t="shared" si="136"/>
        <v>-2</v>
      </c>
      <c r="BH2927">
        <f t="shared" si="137"/>
        <v>0</v>
      </c>
    </row>
    <row r="2928" spans="1:60" hidden="1">
      <c r="A2928">
        <v>2924</v>
      </c>
      <c r="B2928" t="s">
        <v>164</v>
      </c>
      <c r="C2928">
        <v>2014</v>
      </c>
      <c r="D2928">
        <v>0</v>
      </c>
      <c r="E2928" t="s">
        <v>26</v>
      </c>
      <c r="F2928">
        <v>8</v>
      </c>
      <c r="G2928">
        <v>30</v>
      </c>
      <c r="H2928">
        <v>16</v>
      </c>
      <c r="I2928">
        <v>10</v>
      </c>
      <c r="J2928" t="s">
        <v>28</v>
      </c>
      <c r="K2928">
        <v>17.8</v>
      </c>
      <c r="L2928">
        <v>5.2</v>
      </c>
      <c r="M2928">
        <v>0.2</v>
      </c>
      <c r="N2928">
        <v>1.4</v>
      </c>
      <c r="O2928">
        <v>21.4</v>
      </c>
      <c r="P2928">
        <v>0</v>
      </c>
      <c r="Q2928">
        <v>316.83999999999997</v>
      </c>
      <c r="R2928">
        <v>27.04</v>
      </c>
      <c r="S2928">
        <v>0.04</v>
      </c>
      <c r="T2928">
        <v>1.96</v>
      </c>
      <c r="U2928">
        <v>457.96</v>
      </c>
      <c r="V2928">
        <v>0</v>
      </c>
      <c r="W2928">
        <v>0.7</v>
      </c>
      <c r="X2928">
        <v>5.4631400000000001</v>
      </c>
      <c r="Z2928" s="1">
        <v>0.26840000000000003</v>
      </c>
      <c r="AA2928" s="1">
        <v>1.3856999999999999</v>
      </c>
      <c r="AB2928" s="1">
        <v>-1.0022</v>
      </c>
      <c r="AC2928" s="1">
        <v>1.5703</v>
      </c>
      <c r="AD2928" s="1">
        <v>-0.26169999999999999</v>
      </c>
      <c r="AE2928" s="1">
        <v>0.67269999999999996</v>
      </c>
      <c r="AF2928" s="1">
        <v>-0.61670000000000003</v>
      </c>
      <c r="AG2928" s="1">
        <v>-0.20230000000000001</v>
      </c>
      <c r="AH2928" s="1">
        <v>-0.38009999999999999</v>
      </c>
      <c r="AI2928" s="1">
        <v>-0.5897</v>
      </c>
      <c r="AJ2928" s="1">
        <v>-0.48749999999999999</v>
      </c>
      <c r="AK2928" s="1">
        <v>-0.1452</v>
      </c>
      <c r="AL2928" s="1">
        <v>-8.1900000000000001E-2</v>
      </c>
      <c r="AM2928" s="1">
        <v>0.76919999999999999</v>
      </c>
      <c r="AN2928" s="1">
        <v>-0.40260000000000001</v>
      </c>
      <c r="AO2928" s="1">
        <v>-0.59509999999999996</v>
      </c>
      <c r="AP2928" s="1">
        <v>-0.6048</v>
      </c>
      <c r="AQ2928" s="1">
        <v>-0.37830000000000003</v>
      </c>
      <c r="AR2928" s="1">
        <v>-0.32719999999999999</v>
      </c>
      <c r="AS2928" s="1">
        <v>0.3</v>
      </c>
      <c r="AT2928" s="1">
        <v>-0.2495</v>
      </c>
      <c r="AU2928" s="10"/>
      <c r="AV2928">
        <v>22.6875026596</v>
      </c>
      <c r="AX2928">
        <v>1</v>
      </c>
      <c r="AY2928">
        <v>0</v>
      </c>
      <c r="AZ2928">
        <v>0</v>
      </c>
      <c r="BB2928">
        <v>1</v>
      </c>
      <c r="BC2928">
        <v>2</v>
      </c>
      <c r="BD2928">
        <v>0</v>
      </c>
      <c r="BF2928">
        <f t="shared" si="135"/>
        <v>0</v>
      </c>
      <c r="BG2928">
        <f t="shared" si="136"/>
        <v>-2</v>
      </c>
      <c r="BH2928">
        <f t="shared" si="137"/>
        <v>0</v>
      </c>
    </row>
    <row r="2929" spans="1:60" hidden="1">
      <c r="A2929">
        <v>2925</v>
      </c>
      <c r="B2929" t="s">
        <v>164</v>
      </c>
      <c r="C2929">
        <v>2014</v>
      </c>
      <c r="D2929">
        <v>0</v>
      </c>
      <c r="E2929" t="s">
        <v>43</v>
      </c>
      <c r="F2929">
        <v>11</v>
      </c>
      <c r="G2929">
        <v>23</v>
      </c>
      <c r="H2929">
        <v>7</v>
      </c>
      <c r="I2929">
        <v>11</v>
      </c>
      <c r="J2929" t="s">
        <v>28</v>
      </c>
      <c r="K2929">
        <v>14.6</v>
      </c>
      <c r="L2929">
        <v>4.5999999999999996</v>
      </c>
      <c r="M2929">
        <v>0.2</v>
      </c>
      <c r="N2929">
        <v>1.4</v>
      </c>
      <c r="O2929">
        <v>21.4</v>
      </c>
      <c r="P2929">
        <v>0</v>
      </c>
      <c r="Q2929">
        <v>213.16</v>
      </c>
      <c r="R2929">
        <v>21.16</v>
      </c>
      <c r="S2929">
        <v>0.04</v>
      </c>
      <c r="T2929">
        <v>1.96</v>
      </c>
      <c r="U2929">
        <v>457.96</v>
      </c>
      <c r="V2929">
        <v>0</v>
      </c>
      <c r="W2929">
        <v>5.4</v>
      </c>
      <c r="X2929">
        <v>3.9576099999999999</v>
      </c>
      <c r="Z2929" s="1">
        <v>0.26840000000000003</v>
      </c>
      <c r="AA2929" s="1">
        <v>1.3856999999999999</v>
      </c>
      <c r="AB2929" s="1">
        <v>-1.0022</v>
      </c>
      <c r="AC2929" s="1">
        <v>-0.92410000000000003</v>
      </c>
      <c r="AD2929" s="1">
        <v>0.34849999999999998</v>
      </c>
      <c r="AE2929" s="1">
        <v>8.6E-3</v>
      </c>
      <c r="AF2929" s="1">
        <v>-1.4764999999999999</v>
      </c>
      <c r="AG2929" s="1">
        <v>0.33339999999999997</v>
      </c>
      <c r="AH2929" s="1">
        <v>-0.38009999999999999</v>
      </c>
      <c r="AI2929" s="1">
        <v>-0.69579999999999997</v>
      </c>
      <c r="AJ2929" s="1">
        <v>-0.58179999999999998</v>
      </c>
      <c r="AK2929" s="1">
        <v>-0.1452</v>
      </c>
      <c r="AL2929" s="1">
        <v>-8.1900000000000001E-2</v>
      </c>
      <c r="AM2929" s="1">
        <v>0.76919999999999999</v>
      </c>
      <c r="AN2929" s="1">
        <v>-0.40260000000000001</v>
      </c>
      <c r="AO2929" s="1">
        <v>-0.62829999999999997</v>
      </c>
      <c r="AP2929" s="1">
        <v>-0.64800000000000002</v>
      </c>
      <c r="AQ2929" s="1">
        <v>-0.37830000000000003</v>
      </c>
      <c r="AR2929" s="1">
        <v>-0.32719999999999999</v>
      </c>
      <c r="AS2929" s="1">
        <v>0.3</v>
      </c>
      <c r="AT2929" s="1">
        <v>-0.2495</v>
      </c>
      <c r="AU2929" s="10"/>
      <c r="AV2929">
        <v>2.0804889120999999</v>
      </c>
      <c r="AX2929">
        <v>1</v>
      </c>
      <c r="AY2929">
        <v>0</v>
      </c>
      <c r="AZ2929">
        <v>0</v>
      </c>
      <c r="BB2929">
        <v>1</v>
      </c>
      <c r="BC2929">
        <v>2</v>
      </c>
      <c r="BD2929">
        <v>0</v>
      </c>
      <c r="BF2929">
        <f t="shared" si="135"/>
        <v>0</v>
      </c>
      <c r="BG2929">
        <f t="shared" si="136"/>
        <v>-2</v>
      </c>
      <c r="BH2929">
        <f t="shared" si="137"/>
        <v>0</v>
      </c>
    </row>
    <row r="2930" spans="1:60" hidden="1">
      <c r="A2930">
        <v>2926</v>
      </c>
      <c r="B2930" t="s">
        <v>164</v>
      </c>
      <c r="C2930">
        <v>2014</v>
      </c>
      <c r="D2930">
        <v>1</v>
      </c>
      <c r="E2930" t="s">
        <v>46</v>
      </c>
      <c r="F2930">
        <v>12</v>
      </c>
      <c r="G2930">
        <v>13</v>
      </c>
      <c r="H2930">
        <v>22</v>
      </c>
      <c r="I2930">
        <v>11</v>
      </c>
      <c r="J2930" t="s">
        <v>28</v>
      </c>
      <c r="K2930">
        <v>15.4</v>
      </c>
      <c r="L2930">
        <v>4</v>
      </c>
      <c r="M2930">
        <v>0</v>
      </c>
      <c r="N2930">
        <v>0.2</v>
      </c>
      <c r="O2930">
        <v>6.2</v>
      </c>
      <c r="P2930">
        <v>0</v>
      </c>
      <c r="Q2930">
        <v>237.16</v>
      </c>
      <c r="R2930">
        <v>16</v>
      </c>
      <c r="S2930">
        <v>0</v>
      </c>
      <c r="T2930">
        <v>0.04</v>
      </c>
      <c r="U2930">
        <v>38.44</v>
      </c>
      <c r="V2930">
        <v>0</v>
      </c>
      <c r="W2930">
        <v>4.8</v>
      </c>
      <c r="X2930">
        <v>2.6988799999999999</v>
      </c>
      <c r="Z2930" s="1">
        <v>0.26840000000000003</v>
      </c>
      <c r="AA2930" s="1">
        <v>1.3856999999999999</v>
      </c>
      <c r="AB2930" s="1">
        <v>0.99780000000000002</v>
      </c>
      <c r="AC2930" s="1">
        <v>-1.0325</v>
      </c>
      <c r="AD2930" s="1">
        <v>0.55189999999999995</v>
      </c>
      <c r="AE2930" s="1">
        <v>-0.94020000000000004</v>
      </c>
      <c r="AF2930" s="1">
        <v>-4.36E-2</v>
      </c>
      <c r="AG2930" s="1">
        <v>0.33339999999999997</v>
      </c>
      <c r="AH2930" s="1">
        <v>-0.38009999999999999</v>
      </c>
      <c r="AI2930" s="1">
        <v>-0.66930000000000001</v>
      </c>
      <c r="AJ2930" s="1">
        <v>-0.67620000000000002</v>
      </c>
      <c r="AK2930" s="1">
        <v>-0.81740000000000002</v>
      </c>
      <c r="AL2930" s="1">
        <v>-0.99970000000000003</v>
      </c>
      <c r="AM2930" s="1">
        <v>-0.48899999999999999</v>
      </c>
      <c r="AN2930" s="1">
        <v>-0.40260000000000001</v>
      </c>
      <c r="AO2930" s="1">
        <v>-0.62060000000000004</v>
      </c>
      <c r="AP2930" s="1">
        <v>-0.68600000000000005</v>
      </c>
      <c r="AQ2930" s="1">
        <v>-0.51890000000000003</v>
      </c>
      <c r="AR2930" s="1">
        <v>-0.63819999999999999</v>
      </c>
      <c r="AS2930" s="1">
        <v>-0.46089999999999998</v>
      </c>
      <c r="AT2930" s="1">
        <v>-0.2495</v>
      </c>
      <c r="AU2930" s="10"/>
      <c r="AV2930">
        <v>4.4147052544000003</v>
      </c>
      <c r="AX2930">
        <v>1</v>
      </c>
      <c r="AY2930">
        <v>0</v>
      </c>
      <c r="AZ2930">
        <v>0</v>
      </c>
      <c r="BB2930">
        <v>1</v>
      </c>
      <c r="BC2930">
        <v>2</v>
      </c>
      <c r="BD2930">
        <v>0</v>
      </c>
      <c r="BF2930">
        <f t="shared" si="135"/>
        <v>0</v>
      </c>
      <c r="BG2930">
        <f t="shared" si="136"/>
        <v>-2</v>
      </c>
      <c r="BH2930">
        <f t="shared" si="137"/>
        <v>0</v>
      </c>
    </row>
    <row r="2931" spans="1:60" hidden="1">
      <c r="A2931">
        <v>2927</v>
      </c>
      <c r="B2931" t="s">
        <v>164</v>
      </c>
      <c r="C2931">
        <v>2014</v>
      </c>
      <c r="D2931">
        <v>1</v>
      </c>
      <c r="E2931" t="s">
        <v>26</v>
      </c>
      <c r="F2931">
        <v>13</v>
      </c>
      <c r="G2931">
        <v>45</v>
      </c>
      <c r="H2931">
        <v>21</v>
      </c>
      <c r="I2931">
        <v>11</v>
      </c>
      <c r="J2931" t="s">
        <v>28</v>
      </c>
      <c r="K2931">
        <v>18.2</v>
      </c>
      <c r="L2931">
        <v>4.2</v>
      </c>
      <c r="M2931">
        <v>0</v>
      </c>
      <c r="N2931">
        <v>0.8</v>
      </c>
      <c r="O2931">
        <v>12.6</v>
      </c>
      <c r="P2931">
        <v>0</v>
      </c>
      <c r="Q2931">
        <v>331.24</v>
      </c>
      <c r="R2931">
        <v>17.64</v>
      </c>
      <c r="S2931">
        <v>0</v>
      </c>
      <c r="T2931">
        <v>0.64</v>
      </c>
      <c r="U2931">
        <v>158.76</v>
      </c>
      <c r="V2931">
        <v>0</v>
      </c>
      <c r="W2931">
        <v>1.3</v>
      </c>
      <c r="X2931">
        <v>6.6679399999999998</v>
      </c>
      <c r="Z2931" s="1">
        <v>0.26840000000000003</v>
      </c>
      <c r="AA2931" s="1">
        <v>1.3856999999999999</v>
      </c>
      <c r="AB2931" s="1">
        <v>0.99780000000000002</v>
      </c>
      <c r="AC2931" s="1">
        <v>1.5703</v>
      </c>
      <c r="AD2931" s="1">
        <v>0.75529999999999997</v>
      </c>
      <c r="AE2931" s="1">
        <v>2.0958999999999999</v>
      </c>
      <c r="AF2931" s="1">
        <v>-0.1391</v>
      </c>
      <c r="AG2931" s="1">
        <v>0.33339999999999997</v>
      </c>
      <c r="AH2931" s="1">
        <v>-0.38009999999999999</v>
      </c>
      <c r="AI2931" s="1">
        <v>-0.57640000000000002</v>
      </c>
      <c r="AJ2931" s="1">
        <v>-0.64470000000000005</v>
      </c>
      <c r="AK2931" s="1">
        <v>-0.81740000000000002</v>
      </c>
      <c r="AL2931" s="1">
        <v>-0.54079999999999995</v>
      </c>
      <c r="AM2931" s="1">
        <v>4.07E-2</v>
      </c>
      <c r="AN2931" s="1">
        <v>-0.40260000000000001</v>
      </c>
      <c r="AO2931" s="1">
        <v>-0.59050000000000002</v>
      </c>
      <c r="AP2931" s="1">
        <v>-0.67390000000000005</v>
      </c>
      <c r="AQ2931" s="1">
        <v>-0.51890000000000003</v>
      </c>
      <c r="AR2931" s="1">
        <v>-0.54100000000000004</v>
      </c>
      <c r="AS2931" s="1">
        <v>-0.24260000000000001</v>
      </c>
      <c r="AT2931" s="1">
        <v>-0.2495</v>
      </c>
      <c r="AU2931" s="10"/>
      <c r="AV2931">
        <v>28.8147798436</v>
      </c>
      <c r="AX2931">
        <v>1</v>
      </c>
      <c r="AY2931">
        <v>0</v>
      </c>
      <c r="AZ2931">
        <v>0</v>
      </c>
      <c r="BB2931">
        <v>1</v>
      </c>
      <c r="BC2931">
        <v>2</v>
      </c>
      <c r="BD2931">
        <v>0</v>
      </c>
      <c r="BF2931">
        <f t="shared" si="135"/>
        <v>0</v>
      </c>
      <c r="BG2931">
        <f t="shared" si="136"/>
        <v>-2</v>
      </c>
      <c r="BH2931">
        <f t="shared" si="137"/>
        <v>0</v>
      </c>
    </row>
    <row r="2932" spans="1:60" hidden="1">
      <c r="A2932">
        <v>2928</v>
      </c>
      <c r="B2932" t="s">
        <v>164</v>
      </c>
      <c r="C2932">
        <v>2014</v>
      </c>
      <c r="D2932">
        <v>1</v>
      </c>
      <c r="E2932" t="s">
        <v>48</v>
      </c>
      <c r="F2932">
        <v>16</v>
      </c>
      <c r="G2932">
        <v>25</v>
      </c>
      <c r="H2932">
        <v>13</v>
      </c>
      <c r="I2932">
        <v>12</v>
      </c>
      <c r="J2932" t="s">
        <v>28</v>
      </c>
      <c r="K2932">
        <v>19</v>
      </c>
      <c r="L2932">
        <v>4.5999999999999996</v>
      </c>
      <c r="M2932">
        <v>0</v>
      </c>
      <c r="N2932">
        <v>0.8</v>
      </c>
      <c r="O2932">
        <v>12.6</v>
      </c>
      <c r="P2932">
        <v>0</v>
      </c>
      <c r="Q2932">
        <v>361</v>
      </c>
      <c r="R2932">
        <v>21.16</v>
      </c>
      <c r="S2932">
        <v>0</v>
      </c>
      <c r="T2932">
        <v>0.64</v>
      </c>
      <c r="U2932">
        <v>158.76</v>
      </c>
      <c r="V2932">
        <v>0</v>
      </c>
      <c r="W2932">
        <v>0.2</v>
      </c>
      <c r="X2932">
        <v>5.2716500000000002</v>
      </c>
      <c r="Z2932" s="1">
        <v>0.26840000000000003</v>
      </c>
      <c r="AA2932" s="1">
        <v>1.3856999999999999</v>
      </c>
      <c r="AB2932" s="1">
        <v>0.99780000000000002</v>
      </c>
      <c r="AC2932" s="1">
        <v>-1.4663999999999999</v>
      </c>
      <c r="AD2932" s="1">
        <v>1.3653999999999999</v>
      </c>
      <c r="AE2932" s="1">
        <v>0.1983</v>
      </c>
      <c r="AF2932" s="1">
        <v>-0.90329999999999999</v>
      </c>
      <c r="AG2932" s="1">
        <v>0.86909999999999998</v>
      </c>
      <c r="AH2932" s="1">
        <v>-0.38009999999999999</v>
      </c>
      <c r="AI2932" s="1">
        <v>-0.54990000000000006</v>
      </c>
      <c r="AJ2932" s="1">
        <v>-0.58179999999999998</v>
      </c>
      <c r="AK2932" s="1">
        <v>-0.81740000000000002</v>
      </c>
      <c r="AL2932" s="1">
        <v>-0.54079999999999995</v>
      </c>
      <c r="AM2932" s="1">
        <v>4.07E-2</v>
      </c>
      <c r="AN2932" s="1">
        <v>-0.40260000000000001</v>
      </c>
      <c r="AO2932" s="1">
        <v>-0.58099999999999996</v>
      </c>
      <c r="AP2932" s="1">
        <v>-0.64800000000000002</v>
      </c>
      <c r="AQ2932" s="1">
        <v>-0.51890000000000003</v>
      </c>
      <c r="AR2932" s="1">
        <v>-0.54100000000000004</v>
      </c>
      <c r="AS2932" s="1">
        <v>-0.24260000000000001</v>
      </c>
      <c r="AT2932" s="1">
        <v>-0.2495</v>
      </c>
      <c r="AU2932" s="10"/>
      <c r="AV2932">
        <v>25.721633722499998</v>
      </c>
      <c r="AX2932">
        <v>1</v>
      </c>
      <c r="AY2932">
        <v>0</v>
      </c>
      <c r="AZ2932">
        <v>0</v>
      </c>
      <c r="BB2932">
        <v>1</v>
      </c>
      <c r="BC2932">
        <v>2</v>
      </c>
      <c r="BD2932">
        <v>0</v>
      </c>
      <c r="BF2932">
        <f t="shared" si="135"/>
        <v>0</v>
      </c>
      <c r="BG2932">
        <f t="shared" si="136"/>
        <v>-2</v>
      </c>
      <c r="BH2932">
        <f t="shared" si="137"/>
        <v>0</v>
      </c>
    </row>
    <row r="2933" spans="1:60" hidden="1">
      <c r="A2933">
        <v>2929</v>
      </c>
      <c r="B2933" t="s">
        <v>164</v>
      </c>
      <c r="C2933">
        <v>2014</v>
      </c>
      <c r="D2933">
        <v>1</v>
      </c>
      <c r="E2933" t="s">
        <v>33</v>
      </c>
      <c r="F2933">
        <v>17</v>
      </c>
      <c r="G2933">
        <v>23</v>
      </c>
      <c r="H2933">
        <v>17</v>
      </c>
      <c r="I2933">
        <v>12</v>
      </c>
      <c r="J2933" t="s">
        <v>28</v>
      </c>
      <c r="K2933">
        <v>18.399999999999999</v>
      </c>
      <c r="L2933">
        <v>4.5999999999999996</v>
      </c>
      <c r="M2933">
        <v>0</v>
      </c>
      <c r="N2933">
        <v>0.6</v>
      </c>
      <c r="O2933">
        <v>6.4</v>
      </c>
      <c r="P2933">
        <v>0</v>
      </c>
      <c r="Q2933">
        <v>338.56</v>
      </c>
      <c r="R2933">
        <v>21.16</v>
      </c>
      <c r="S2933">
        <v>0</v>
      </c>
      <c r="T2933">
        <v>0.36</v>
      </c>
      <c r="U2933">
        <v>40.96</v>
      </c>
      <c r="V2933">
        <v>0</v>
      </c>
      <c r="W2933">
        <v>6.8</v>
      </c>
      <c r="X2933">
        <v>4.3418000000000001</v>
      </c>
      <c r="Z2933" s="1">
        <v>0.26840000000000003</v>
      </c>
      <c r="AA2933" s="1">
        <v>1.3856999999999999</v>
      </c>
      <c r="AB2933" s="1">
        <v>0.99780000000000002</v>
      </c>
      <c r="AC2933" s="1">
        <v>-0.16489999999999999</v>
      </c>
      <c r="AD2933" s="1">
        <v>1.5688</v>
      </c>
      <c r="AE2933" s="1">
        <v>8.6E-3</v>
      </c>
      <c r="AF2933" s="1">
        <v>-0.5212</v>
      </c>
      <c r="AG2933" s="1">
        <v>0.86909999999999998</v>
      </c>
      <c r="AH2933" s="1">
        <v>-0.38009999999999999</v>
      </c>
      <c r="AI2933" s="1">
        <v>-0.56979999999999997</v>
      </c>
      <c r="AJ2933" s="1">
        <v>-0.58179999999999998</v>
      </c>
      <c r="AK2933" s="1">
        <v>-0.81740000000000002</v>
      </c>
      <c r="AL2933" s="1">
        <v>-0.69379999999999997</v>
      </c>
      <c r="AM2933" s="1">
        <v>-0.47249999999999998</v>
      </c>
      <c r="AN2933" s="1">
        <v>-0.40260000000000001</v>
      </c>
      <c r="AO2933" s="1">
        <v>-0.58809999999999996</v>
      </c>
      <c r="AP2933" s="1">
        <v>-0.64800000000000002</v>
      </c>
      <c r="AQ2933" s="1">
        <v>-0.51890000000000003</v>
      </c>
      <c r="AR2933" s="1">
        <v>-0.58630000000000004</v>
      </c>
      <c r="AS2933" s="1">
        <v>-0.45629999999999998</v>
      </c>
      <c r="AT2933" s="1">
        <v>-0.2495</v>
      </c>
      <c r="AU2933" s="10"/>
      <c r="AV2933">
        <v>6.0427472399999997</v>
      </c>
      <c r="AX2933">
        <v>1</v>
      </c>
      <c r="AY2933">
        <v>0</v>
      </c>
      <c r="AZ2933">
        <v>0</v>
      </c>
      <c r="BB2933">
        <v>1</v>
      </c>
      <c r="BC2933">
        <v>2</v>
      </c>
      <c r="BD2933">
        <v>0</v>
      </c>
      <c r="BF2933">
        <f t="shared" si="135"/>
        <v>0</v>
      </c>
      <c r="BG2933">
        <f t="shared" si="136"/>
        <v>-2</v>
      </c>
      <c r="BH2933">
        <f t="shared" si="137"/>
        <v>0</v>
      </c>
    </row>
    <row r="2934" spans="1:60" hidden="1">
      <c r="A2934">
        <v>2930</v>
      </c>
      <c r="B2934" t="s">
        <v>165</v>
      </c>
      <c r="C2934">
        <v>2011</v>
      </c>
      <c r="D2934">
        <v>0</v>
      </c>
      <c r="E2934" t="s">
        <v>43</v>
      </c>
      <c r="F2934">
        <v>4</v>
      </c>
      <c r="G2934">
        <v>31</v>
      </c>
      <c r="H2934">
        <v>13</v>
      </c>
      <c r="I2934">
        <v>10</v>
      </c>
      <c r="J2934" t="s">
        <v>26</v>
      </c>
      <c r="K2934">
        <v>5</v>
      </c>
      <c r="L2934">
        <v>1.5</v>
      </c>
      <c r="M2934">
        <v>0</v>
      </c>
      <c r="N2934">
        <v>0.5</v>
      </c>
      <c r="O2934">
        <v>10.5</v>
      </c>
      <c r="P2934">
        <v>0</v>
      </c>
      <c r="Q2934">
        <v>25</v>
      </c>
      <c r="R2934">
        <v>2.25</v>
      </c>
      <c r="S2934">
        <v>0</v>
      </c>
      <c r="T2934">
        <v>0.25</v>
      </c>
      <c r="U2934">
        <v>110.25</v>
      </c>
      <c r="V2934">
        <v>0</v>
      </c>
      <c r="W2934">
        <v>0.2</v>
      </c>
      <c r="X2934">
        <v>2.95973</v>
      </c>
      <c r="Z2934" s="1">
        <v>0.28560000000000002</v>
      </c>
      <c r="AA2934" s="1">
        <v>-0.73209999999999997</v>
      </c>
      <c r="AB2934" s="1">
        <v>-1.0022</v>
      </c>
      <c r="AC2934" s="1">
        <v>-0.92410000000000003</v>
      </c>
      <c r="AD2934" s="1">
        <v>-1.0751999999999999</v>
      </c>
      <c r="AE2934" s="1">
        <v>0.76759999999999995</v>
      </c>
      <c r="AF2934" s="1">
        <v>-0.90329999999999999</v>
      </c>
      <c r="AG2934" s="1">
        <v>-0.20230000000000001</v>
      </c>
      <c r="AH2934" s="1">
        <v>1.5868</v>
      </c>
      <c r="AI2934" s="1">
        <v>-1.0142</v>
      </c>
      <c r="AJ2934" s="1">
        <v>-1.0693999999999999</v>
      </c>
      <c r="AK2934" s="1">
        <v>-0.81740000000000002</v>
      </c>
      <c r="AL2934" s="1">
        <v>-0.77029999999999998</v>
      </c>
      <c r="AM2934" s="1">
        <v>-0.1331</v>
      </c>
      <c r="AN2934" s="1">
        <v>-0.40260000000000001</v>
      </c>
      <c r="AO2934" s="1">
        <v>-0.68859999999999999</v>
      </c>
      <c r="AP2934" s="1">
        <v>-0.78710000000000002</v>
      </c>
      <c r="AQ2934" s="1">
        <v>-0.51890000000000003</v>
      </c>
      <c r="AR2934" s="1">
        <v>-0.60409999999999997</v>
      </c>
      <c r="AS2934" s="1">
        <v>-0.3306</v>
      </c>
      <c r="AT2934" s="1">
        <v>-0.2495</v>
      </c>
      <c r="AU2934" s="10"/>
      <c r="AV2934">
        <v>7.6161096729000004</v>
      </c>
      <c r="AX2934">
        <v>1</v>
      </c>
      <c r="AY2934">
        <v>0</v>
      </c>
      <c r="AZ2934">
        <v>0</v>
      </c>
      <c r="BB2934">
        <v>1</v>
      </c>
      <c r="BC2934">
        <v>2</v>
      </c>
      <c r="BD2934">
        <v>0</v>
      </c>
      <c r="BF2934">
        <f t="shared" si="135"/>
        <v>0</v>
      </c>
      <c r="BG2934">
        <f t="shared" si="136"/>
        <v>-2</v>
      </c>
      <c r="BH2934">
        <f t="shared" si="137"/>
        <v>0</v>
      </c>
    </row>
    <row r="2935" spans="1:60" hidden="1">
      <c r="A2935">
        <v>2931</v>
      </c>
      <c r="B2935" t="s">
        <v>165</v>
      </c>
      <c r="C2935">
        <v>2011</v>
      </c>
      <c r="D2935">
        <v>1</v>
      </c>
      <c r="E2935" t="s">
        <v>28</v>
      </c>
      <c r="F2935">
        <v>7</v>
      </c>
      <c r="G2935">
        <v>7</v>
      </c>
      <c r="H2935">
        <v>41</v>
      </c>
      <c r="I2935">
        <v>10</v>
      </c>
      <c r="J2935" t="s">
        <v>26</v>
      </c>
      <c r="K2935">
        <v>1</v>
      </c>
      <c r="L2935">
        <v>0.5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0.25</v>
      </c>
      <c r="S2935">
        <v>0</v>
      </c>
      <c r="T2935">
        <v>0</v>
      </c>
      <c r="U2935">
        <v>0</v>
      </c>
      <c r="V2935">
        <v>0</v>
      </c>
      <c r="W2935">
        <v>0.4</v>
      </c>
      <c r="X2935">
        <v>1.27563</v>
      </c>
      <c r="Z2935" s="1">
        <v>0.28560000000000002</v>
      </c>
      <c r="AA2935" s="1">
        <v>-0.73209999999999997</v>
      </c>
      <c r="AB2935" s="1">
        <v>0.99780000000000002</v>
      </c>
      <c r="AC2935" s="1">
        <v>-0.38179999999999997</v>
      </c>
      <c r="AD2935" s="1">
        <v>-0.46500000000000002</v>
      </c>
      <c r="AE2935" s="1">
        <v>-1.5095000000000001</v>
      </c>
      <c r="AF2935" s="1">
        <v>1.7714000000000001</v>
      </c>
      <c r="AG2935" s="1">
        <v>-0.20230000000000001</v>
      </c>
      <c r="AH2935" s="1">
        <v>1.5868</v>
      </c>
      <c r="AI2935" s="1">
        <v>-1.1468</v>
      </c>
      <c r="AJ2935" s="1">
        <v>-1.2265999999999999</v>
      </c>
      <c r="AK2935" s="1">
        <v>-0.81740000000000002</v>
      </c>
      <c r="AL2935" s="1">
        <v>-1.1527000000000001</v>
      </c>
      <c r="AM2935" s="1">
        <v>-1.0022</v>
      </c>
      <c r="AN2935" s="1">
        <v>-0.40260000000000001</v>
      </c>
      <c r="AO2935" s="1">
        <v>-0.69620000000000004</v>
      </c>
      <c r="AP2935" s="1">
        <v>-0.80179999999999996</v>
      </c>
      <c r="AQ2935" s="1">
        <v>-0.51890000000000003</v>
      </c>
      <c r="AR2935" s="1">
        <v>-0.64459999999999995</v>
      </c>
      <c r="AS2935" s="1">
        <v>-0.53059999999999996</v>
      </c>
      <c r="AT2935" s="1">
        <v>-0.2495</v>
      </c>
      <c r="AU2935" s="10"/>
      <c r="AV2935">
        <v>0.76672789689999998</v>
      </c>
      <c r="AX2935">
        <v>1</v>
      </c>
      <c r="AY2935">
        <v>0</v>
      </c>
      <c r="AZ2935">
        <v>0</v>
      </c>
      <c r="BB2935">
        <v>1</v>
      </c>
      <c r="BC2935">
        <v>2</v>
      </c>
      <c r="BD2935">
        <v>0</v>
      </c>
      <c r="BF2935">
        <f t="shared" si="135"/>
        <v>0</v>
      </c>
      <c r="BG2935">
        <f t="shared" si="136"/>
        <v>-2</v>
      </c>
      <c r="BH2935">
        <f t="shared" si="137"/>
        <v>0</v>
      </c>
    </row>
    <row r="2936" spans="1:60" hidden="1">
      <c r="A2936">
        <v>2932</v>
      </c>
      <c r="B2936" t="s">
        <v>165</v>
      </c>
      <c r="C2936">
        <v>2011</v>
      </c>
      <c r="D2936">
        <v>1</v>
      </c>
      <c r="E2936" t="s">
        <v>24</v>
      </c>
      <c r="F2936">
        <v>8</v>
      </c>
      <c r="G2936">
        <v>27</v>
      </c>
      <c r="H2936">
        <v>10</v>
      </c>
      <c r="I2936">
        <v>10</v>
      </c>
      <c r="J2936" t="s">
        <v>26</v>
      </c>
      <c r="K2936">
        <v>2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4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3.02948</v>
      </c>
      <c r="Z2936" s="1">
        <v>0.28560000000000002</v>
      </c>
      <c r="AA2936" s="1">
        <v>-0.73209999999999997</v>
      </c>
      <c r="AB2936" s="1">
        <v>0.99780000000000002</v>
      </c>
      <c r="AC2936" s="1">
        <v>-0.27339999999999998</v>
      </c>
      <c r="AD2936" s="1">
        <v>-0.26169999999999999</v>
      </c>
      <c r="AE2936" s="1">
        <v>0.3881</v>
      </c>
      <c r="AF2936" s="1">
        <v>-1.1899</v>
      </c>
      <c r="AG2936" s="1">
        <v>-0.20230000000000001</v>
      </c>
      <c r="AH2936" s="1">
        <v>1.5868</v>
      </c>
      <c r="AI2936" s="1">
        <v>-1.1136999999999999</v>
      </c>
      <c r="AJ2936" s="1">
        <v>-1.1479999999999999</v>
      </c>
      <c r="AK2936" s="1">
        <v>-0.81740000000000002</v>
      </c>
      <c r="AL2936" s="1">
        <v>-1.1527000000000001</v>
      </c>
      <c r="AM2936" s="1">
        <v>-1.0022</v>
      </c>
      <c r="AN2936" s="1">
        <v>-0.40260000000000001</v>
      </c>
      <c r="AO2936" s="1">
        <v>-0.69530000000000003</v>
      </c>
      <c r="AP2936" s="1">
        <v>-0.79620000000000002</v>
      </c>
      <c r="AQ2936" s="1">
        <v>-0.51890000000000003</v>
      </c>
      <c r="AR2936" s="1">
        <v>-0.64459999999999995</v>
      </c>
      <c r="AS2936" s="1">
        <v>-0.53059999999999996</v>
      </c>
      <c r="AT2936" s="1">
        <v>-0.2495</v>
      </c>
      <c r="AU2936" s="10"/>
      <c r="AV2936">
        <v>9.1777490704000009</v>
      </c>
      <c r="AX2936">
        <v>1</v>
      </c>
      <c r="AY2936">
        <v>0</v>
      </c>
      <c r="AZ2936">
        <v>0</v>
      </c>
      <c r="BB2936">
        <v>1</v>
      </c>
      <c r="BC2936">
        <v>2</v>
      </c>
      <c r="BD2936">
        <v>0</v>
      </c>
      <c r="BF2936">
        <f t="shared" si="135"/>
        <v>0</v>
      </c>
      <c r="BG2936">
        <f t="shared" si="136"/>
        <v>-2</v>
      </c>
      <c r="BH2936">
        <f t="shared" si="137"/>
        <v>0</v>
      </c>
    </row>
    <row r="2937" spans="1:60" hidden="1">
      <c r="A2937">
        <v>2933</v>
      </c>
      <c r="B2937" t="s">
        <v>165</v>
      </c>
      <c r="C2937">
        <v>2011</v>
      </c>
      <c r="D2937">
        <v>0</v>
      </c>
      <c r="E2937" t="s">
        <v>24</v>
      </c>
      <c r="F2937">
        <v>15</v>
      </c>
      <c r="G2937">
        <v>13</v>
      </c>
      <c r="H2937">
        <v>27</v>
      </c>
      <c r="I2937">
        <v>12</v>
      </c>
      <c r="J2937" t="s">
        <v>26</v>
      </c>
      <c r="K2937">
        <v>0</v>
      </c>
      <c r="L2937">
        <v>0.5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0.25</v>
      </c>
      <c r="S2937">
        <v>0</v>
      </c>
      <c r="T2937">
        <v>0</v>
      </c>
      <c r="U2937">
        <v>0</v>
      </c>
      <c r="V2937">
        <v>0</v>
      </c>
      <c r="W2937">
        <v>0.5</v>
      </c>
      <c r="X2937">
        <v>1.2565900000000001</v>
      </c>
      <c r="Z2937" s="1">
        <v>0.28560000000000002</v>
      </c>
      <c r="AA2937" s="1">
        <v>-0.73209999999999997</v>
      </c>
      <c r="AB2937" s="1">
        <v>-1.0022</v>
      </c>
      <c r="AC2937" s="1">
        <v>-0.27339999999999998</v>
      </c>
      <c r="AD2937" s="1">
        <v>1.1620999999999999</v>
      </c>
      <c r="AE2937" s="1">
        <v>-0.94020000000000004</v>
      </c>
      <c r="AF2937" s="1">
        <v>0.434</v>
      </c>
      <c r="AG2937" s="1">
        <v>0.86909999999999998</v>
      </c>
      <c r="AH2937" s="1">
        <v>1.5868</v>
      </c>
      <c r="AI2937" s="1">
        <v>-1.18</v>
      </c>
      <c r="AJ2937" s="1">
        <v>-1.2265999999999999</v>
      </c>
      <c r="AK2937" s="1">
        <v>-0.81740000000000002</v>
      </c>
      <c r="AL2937" s="1">
        <v>-1.1527000000000001</v>
      </c>
      <c r="AM2937" s="1">
        <v>-1.0022</v>
      </c>
      <c r="AN2937" s="1">
        <v>-0.40260000000000001</v>
      </c>
      <c r="AO2937" s="1">
        <v>-0.6966</v>
      </c>
      <c r="AP2937" s="1">
        <v>-0.80179999999999996</v>
      </c>
      <c r="AQ2937" s="1">
        <v>-0.51890000000000003</v>
      </c>
      <c r="AR2937" s="1">
        <v>-0.64459999999999995</v>
      </c>
      <c r="AS2937" s="1">
        <v>-0.53059999999999996</v>
      </c>
      <c r="AT2937" s="1">
        <v>-0.2495</v>
      </c>
      <c r="AU2937" s="10"/>
      <c r="AV2937">
        <v>0.57242842810000005</v>
      </c>
      <c r="AX2937">
        <v>1</v>
      </c>
      <c r="AY2937">
        <v>0</v>
      </c>
      <c r="AZ2937">
        <v>0</v>
      </c>
      <c r="BB2937">
        <v>1</v>
      </c>
      <c r="BC2937">
        <v>2</v>
      </c>
      <c r="BD2937">
        <v>0</v>
      </c>
      <c r="BF2937">
        <f t="shared" si="135"/>
        <v>0</v>
      </c>
      <c r="BG2937">
        <f t="shared" si="136"/>
        <v>-2</v>
      </c>
      <c r="BH2937">
        <f t="shared" si="137"/>
        <v>0</v>
      </c>
    </row>
    <row r="2938" spans="1:60" hidden="1">
      <c r="A2938">
        <v>2934</v>
      </c>
      <c r="B2938" t="s">
        <v>165</v>
      </c>
      <c r="C2938">
        <v>2011</v>
      </c>
      <c r="D2938">
        <v>1</v>
      </c>
      <c r="E2938" t="s">
        <v>33</v>
      </c>
      <c r="F2938">
        <v>16</v>
      </c>
      <c r="G2938">
        <v>23</v>
      </c>
      <c r="H2938">
        <v>17</v>
      </c>
      <c r="I2938">
        <v>12</v>
      </c>
      <c r="J2938" t="s">
        <v>26</v>
      </c>
      <c r="K2938">
        <v>3.8</v>
      </c>
      <c r="L2938">
        <v>1.8</v>
      </c>
      <c r="M2938">
        <v>0</v>
      </c>
      <c r="N2938">
        <v>0.4</v>
      </c>
      <c r="O2938">
        <v>4.5999999999999996</v>
      </c>
      <c r="P2938">
        <v>0</v>
      </c>
      <c r="Q2938">
        <v>14.44</v>
      </c>
      <c r="R2938">
        <v>3.24</v>
      </c>
      <c r="S2938">
        <v>0</v>
      </c>
      <c r="T2938">
        <v>0.16</v>
      </c>
      <c r="U2938">
        <v>21.16</v>
      </c>
      <c r="V2938">
        <v>0</v>
      </c>
      <c r="W2938">
        <v>5.0999999999999996</v>
      </c>
      <c r="X2938">
        <v>1.99634</v>
      </c>
      <c r="Z2938" s="1">
        <v>0.28560000000000002</v>
      </c>
      <c r="AA2938" s="1">
        <v>-0.73209999999999997</v>
      </c>
      <c r="AB2938" s="1">
        <v>0.99780000000000002</v>
      </c>
      <c r="AC2938" s="1">
        <v>-0.16489999999999999</v>
      </c>
      <c r="AD2938" s="1">
        <v>1.3653999999999999</v>
      </c>
      <c r="AE2938" s="1">
        <v>8.6E-3</v>
      </c>
      <c r="AF2938" s="1">
        <v>-0.5212</v>
      </c>
      <c r="AG2938" s="1">
        <v>0.86909999999999998</v>
      </c>
      <c r="AH2938" s="1">
        <v>1.5868</v>
      </c>
      <c r="AI2938" s="1">
        <v>-1.054</v>
      </c>
      <c r="AJ2938" s="1">
        <v>-1.0222</v>
      </c>
      <c r="AK2938" s="1">
        <v>-0.81740000000000002</v>
      </c>
      <c r="AL2938" s="1">
        <v>-0.84670000000000001</v>
      </c>
      <c r="AM2938" s="1">
        <v>-0.62139999999999995</v>
      </c>
      <c r="AN2938" s="1">
        <v>-0.40260000000000001</v>
      </c>
      <c r="AO2938" s="1">
        <v>-0.69189999999999996</v>
      </c>
      <c r="AP2938" s="1">
        <v>-0.77980000000000005</v>
      </c>
      <c r="AQ2938" s="1">
        <v>-0.51890000000000003</v>
      </c>
      <c r="AR2938" s="1">
        <v>-0.61870000000000003</v>
      </c>
      <c r="AS2938" s="1">
        <v>-0.49220000000000003</v>
      </c>
      <c r="AT2938" s="1">
        <v>-0.2495</v>
      </c>
      <c r="AU2938" s="10"/>
      <c r="AV2938">
        <v>9.6327053956000004</v>
      </c>
      <c r="AX2938">
        <v>1</v>
      </c>
      <c r="AY2938">
        <v>0</v>
      </c>
      <c r="AZ2938">
        <v>0</v>
      </c>
      <c r="BB2938">
        <v>1</v>
      </c>
      <c r="BC2938">
        <v>2</v>
      </c>
      <c r="BD2938">
        <v>0</v>
      </c>
      <c r="BF2938">
        <f t="shared" si="135"/>
        <v>0</v>
      </c>
      <c r="BG2938">
        <f t="shared" si="136"/>
        <v>-2</v>
      </c>
      <c r="BH2938">
        <f t="shared" si="137"/>
        <v>0</v>
      </c>
    </row>
    <row r="2939" spans="1:60" hidden="1">
      <c r="A2939">
        <v>2935</v>
      </c>
      <c r="B2939" t="s">
        <v>165</v>
      </c>
      <c r="C2939">
        <v>2011</v>
      </c>
      <c r="D2939">
        <v>0</v>
      </c>
      <c r="E2939" t="s">
        <v>28</v>
      </c>
      <c r="F2939">
        <v>17</v>
      </c>
      <c r="G2939">
        <v>23</v>
      </c>
      <c r="H2939">
        <v>22</v>
      </c>
      <c r="I2939">
        <v>1</v>
      </c>
      <c r="J2939" t="s">
        <v>26</v>
      </c>
      <c r="K2939">
        <v>3</v>
      </c>
      <c r="L2939">
        <v>2</v>
      </c>
      <c r="M2939">
        <v>0.2</v>
      </c>
      <c r="N2939">
        <v>0.4</v>
      </c>
      <c r="O2939">
        <v>1.4</v>
      </c>
      <c r="P2939">
        <v>0</v>
      </c>
      <c r="Q2939">
        <v>9</v>
      </c>
      <c r="R2939">
        <v>4</v>
      </c>
      <c r="S2939">
        <v>0.04</v>
      </c>
      <c r="T2939">
        <v>0.16</v>
      </c>
      <c r="U2939">
        <v>1.96</v>
      </c>
      <c r="V2939">
        <v>0</v>
      </c>
      <c r="W2939">
        <v>2.2999999999999998</v>
      </c>
      <c r="X2939">
        <v>2.4785599999999999</v>
      </c>
      <c r="Z2939" s="1">
        <v>0.28560000000000002</v>
      </c>
      <c r="AA2939" s="1">
        <v>-0.73209999999999997</v>
      </c>
      <c r="AB2939" s="1">
        <v>-1.0022</v>
      </c>
      <c r="AC2939" s="1">
        <v>-0.38179999999999997</v>
      </c>
      <c r="AD2939" s="1">
        <v>1.5688</v>
      </c>
      <c r="AE2939" s="1">
        <v>8.6E-3</v>
      </c>
      <c r="AF2939" s="1">
        <v>-4.36E-2</v>
      </c>
      <c r="AG2939" s="1">
        <v>-5.024</v>
      </c>
      <c r="AH2939" s="1">
        <v>1.5868</v>
      </c>
      <c r="AI2939" s="1">
        <v>-1.0805</v>
      </c>
      <c r="AJ2939" s="1">
        <v>-0.99070000000000003</v>
      </c>
      <c r="AK2939" s="1">
        <v>-0.1452</v>
      </c>
      <c r="AL2939" s="1">
        <v>-0.84670000000000001</v>
      </c>
      <c r="AM2939" s="1">
        <v>-0.88629999999999998</v>
      </c>
      <c r="AN2939" s="1">
        <v>-0.40260000000000001</v>
      </c>
      <c r="AO2939" s="1">
        <v>-0.69369999999999998</v>
      </c>
      <c r="AP2939" s="1">
        <v>-0.7742</v>
      </c>
      <c r="AQ2939" s="1">
        <v>-0.37830000000000003</v>
      </c>
      <c r="AR2939" s="1">
        <v>-0.61870000000000003</v>
      </c>
      <c r="AS2939" s="1">
        <v>-0.52700000000000002</v>
      </c>
      <c r="AT2939" s="1">
        <v>-0.2495</v>
      </c>
      <c r="AU2939" s="10"/>
      <c r="AV2939">
        <v>3.1883673600000002E-2</v>
      </c>
      <c r="AX2939">
        <v>1</v>
      </c>
      <c r="AY2939">
        <v>0</v>
      </c>
      <c r="AZ2939">
        <v>0</v>
      </c>
      <c r="BB2939">
        <v>1</v>
      </c>
      <c r="BC2939">
        <v>2</v>
      </c>
      <c r="BD2939">
        <v>0</v>
      </c>
      <c r="BF2939">
        <f t="shared" si="135"/>
        <v>0</v>
      </c>
      <c r="BG2939">
        <f t="shared" si="136"/>
        <v>-2</v>
      </c>
      <c r="BH2939">
        <f t="shared" si="137"/>
        <v>0</v>
      </c>
    </row>
    <row r="2940" spans="1:60" hidden="1">
      <c r="A2940">
        <v>2936</v>
      </c>
      <c r="B2940" t="s">
        <v>165</v>
      </c>
      <c r="C2940">
        <v>2012</v>
      </c>
      <c r="D2940">
        <v>1</v>
      </c>
      <c r="E2940" t="s">
        <v>51</v>
      </c>
      <c r="F2940">
        <v>1</v>
      </c>
      <c r="G2940">
        <v>13</v>
      </c>
      <c r="H2940">
        <v>34</v>
      </c>
      <c r="I2940">
        <v>9</v>
      </c>
      <c r="J2940" t="s">
        <v>26</v>
      </c>
      <c r="K2940">
        <v>6.4</v>
      </c>
      <c r="L2940">
        <v>2.6</v>
      </c>
      <c r="M2940">
        <v>0.2</v>
      </c>
      <c r="N2940">
        <v>0.6</v>
      </c>
      <c r="O2940">
        <v>2.2000000000000002</v>
      </c>
      <c r="P2940">
        <v>0</v>
      </c>
      <c r="Q2940">
        <v>40.96</v>
      </c>
      <c r="R2940">
        <v>6.76</v>
      </c>
      <c r="S2940">
        <v>0.04</v>
      </c>
      <c r="T2940">
        <v>0.36</v>
      </c>
      <c r="U2940">
        <v>4.84</v>
      </c>
      <c r="V2940">
        <v>0</v>
      </c>
      <c r="W2940">
        <v>1.1000000000000001</v>
      </c>
      <c r="X2940">
        <v>1.88565</v>
      </c>
      <c r="Z2940" s="1">
        <v>0.28560000000000002</v>
      </c>
      <c r="AA2940" s="1">
        <v>-2.6200000000000001E-2</v>
      </c>
      <c r="AB2940" s="1">
        <v>0.99780000000000002</v>
      </c>
      <c r="AC2940" s="1">
        <v>0.26889999999999997</v>
      </c>
      <c r="AD2940" s="1">
        <v>-1.6854</v>
      </c>
      <c r="AE2940" s="1">
        <v>-0.94020000000000004</v>
      </c>
      <c r="AF2940" s="1">
        <v>1.1027</v>
      </c>
      <c r="AG2940" s="1">
        <v>-0.73809999999999998</v>
      </c>
      <c r="AH2940" s="1">
        <v>1.5868</v>
      </c>
      <c r="AI2940" s="1">
        <v>-0.9677</v>
      </c>
      <c r="AJ2940" s="1">
        <v>-0.89639999999999997</v>
      </c>
      <c r="AK2940" s="1">
        <v>-0.1452</v>
      </c>
      <c r="AL2940" s="1">
        <v>-0.69379999999999997</v>
      </c>
      <c r="AM2940" s="1">
        <v>-0.82010000000000005</v>
      </c>
      <c r="AN2940" s="1">
        <v>-0.40260000000000001</v>
      </c>
      <c r="AO2940" s="1">
        <v>-0.68340000000000001</v>
      </c>
      <c r="AP2940" s="1">
        <v>-0.75390000000000001</v>
      </c>
      <c r="AQ2940" s="1">
        <v>-0.37830000000000003</v>
      </c>
      <c r="AR2940" s="1">
        <v>-0.58630000000000004</v>
      </c>
      <c r="AS2940" s="1">
        <v>-0.52180000000000004</v>
      </c>
      <c r="AT2940" s="1">
        <v>-0.2495</v>
      </c>
      <c r="AU2940" s="10"/>
      <c r="AV2940">
        <v>0.61724592249999999</v>
      </c>
      <c r="AX2940">
        <v>1</v>
      </c>
      <c r="AY2940">
        <v>0</v>
      </c>
      <c r="AZ2940">
        <v>0</v>
      </c>
      <c r="BB2940">
        <v>1</v>
      </c>
      <c r="BC2940">
        <v>2</v>
      </c>
      <c r="BD2940">
        <v>0</v>
      </c>
      <c r="BF2940">
        <f t="shared" si="135"/>
        <v>0</v>
      </c>
      <c r="BG2940">
        <f t="shared" si="136"/>
        <v>-2</v>
      </c>
      <c r="BH2940">
        <f t="shared" si="137"/>
        <v>0</v>
      </c>
    </row>
    <row r="2941" spans="1:60" hidden="1">
      <c r="A2941">
        <v>2937</v>
      </c>
      <c r="B2941" t="s">
        <v>165</v>
      </c>
      <c r="C2941">
        <v>2012</v>
      </c>
      <c r="D2941">
        <v>1</v>
      </c>
      <c r="E2941" t="s">
        <v>45</v>
      </c>
      <c r="F2941">
        <v>6</v>
      </c>
      <c r="G2941">
        <v>26</v>
      </c>
      <c r="H2941">
        <v>23</v>
      </c>
      <c r="I2941">
        <v>10</v>
      </c>
      <c r="J2941" t="s">
        <v>26</v>
      </c>
      <c r="K2941">
        <v>6.2</v>
      </c>
      <c r="L2941">
        <v>2.4</v>
      </c>
      <c r="M2941">
        <v>0.2</v>
      </c>
      <c r="N2941">
        <v>0.8</v>
      </c>
      <c r="O2941">
        <v>3.8</v>
      </c>
      <c r="P2941">
        <v>0</v>
      </c>
      <c r="Q2941">
        <v>38.44</v>
      </c>
      <c r="R2941">
        <v>5.76</v>
      </c>
      <c r="S2941">
        <v>0.04</v>
      </c>
      <c r="T2941">
        <v>0.64</v>
      </c>
      <c r="U2941">
        <v>14.44</v>
      </c>
      <c r="V2941">
        <v>0</v>
      </c>
      <c r="W2941">
        <v>6.1</v>
      </c>
      <c r="X2941">
        <v>4.3578799999999998</v>
      </c>
      <c r="Z2941" s="1">
        <v>0.28560000000000002</v>
      </c>
      <c r="AA2941" s="1">
        <v>-2.6200000000000001E-2</v>
      </c>
      <c r="AB2941" s="1">
        <v>0.99780000000000002</v>
      </c>
      <c r="AC2941" s="1">
        <v>0.91959999999999997</v>
      </c>
      <c r="AD2941" s="1">
        <v>-0.66839999999999999</v>
      </c>
      <c r="AE2941" s="1">
        <v>0.29320000000000002</v>
      </c>
      <c r="AF2941" s="1">
        <v>5.1900000000000002E-2</v>
      </c>
      <c r="AG2941" s="1">
        <v>-0.20230000000000001</v>
      </c>
      <c r="AH2941" s="1">
        <v>1.5868</v>
      </c>
      <c r="AI2941" s="1">
        <v>-0.97440000000000004</v>
      </c>
      <c r="AJ2941" s="1">
        <v>-0.92779999999999996</v>
      </c>
      <c r="AK2941" s="1">
        <v>-0.1452</v>
      </c>
      <c r="AL2941" s="1">
        <v>-0.54079999999999995</v>
      </c>
      <c r="AM2941" s="1">
        <v>-0.68769999999999998</v>
      </c>
      <c r="AN2941" s="1">
        <v>-0.40260000000000001</v>
      </c>
      <c r="AO2941" s="1">
        <v>-0.68430000000000002</v>
      </c>
      <c r="AP2941" s="1">
        <v>-0.76129999999999998</v>
      </c>
      <c r="AQ2941" s="1">
        <v>-0.37830000000000003</v>
      </c>
      <c r="AR2941" s="1">
        <v>-0.54100000000000004</v>
      </c>
      <c r="AS2941" s="1">
        <v>-0.50439999999999996</v>
      </c>
      <c r="AT2941" s="1">
        <v>-0.2495</v>
      </c>
      <c r="AU2941" s="10"/>
      <c r="AV2941">
        <v>3.0349820944000001</v>
      </c>
      <c r="AX2941">
        <v>1</v>
      </c>
      <c r="AY2941">
        <v>0</v>
      </c>
      <c r="AZ2941">
        <v>0</v>
      </c>
      <c r="BB2941">
        <v>1</v>
      </c>
      <c r="BC2941">
        <v>2</v>
      </c>
      <c r="BD2941">
        <v>0</v>
      </c>
      <c r="BF2941">
        <f t="shared" si="135"/>
        <v>0</v>
      </c>
      <c r="BG2941">
        <f t="shared" si="136"/>
        <v>-2</v>
      </c>
      <c r="BH2941">
        <f t="shared" si="137"/>
        <v>0</v>
      </c>
    </row>
    <row r="2942" spans="1:60" hidden="1">
      <c r="A2942">
        <v>2938</v>
      </c>
      <c r="B2942" t="s">
        <v>165</v>
      </c>
      <c r="C2942">
        <v>2012</v>
      </c>
      <c r="D2942">
        <v>0</v>
      </c>
      <c r="E2942" t="s">
        <v>39</v>
      </c>
      <c r="F2942">
        <v>7</v>
      </c>
      <c r="G2942">
        <v>35</v>
      </c>
      <c r="H2942">
        <v>34</v>
      </c>
      <c r="I2942">
        <v>10</v>
      </c>
      <c r="J2942" t="s">
        <v>26</v>
      </c>
      <c r="K2942">
        <v>6.4</v>
      </c>
      <c r="L2942">
        <v>2.6</v>
      </c>
      <c r="M2942">
        <v>0.4</v>
      </c>
      <c r="N2942">
        <v>0.8</v>
      </c>
      <c r="O2942">
        <v>3.8</v>
      </c>
      <c r="P2942">
        <v>0</v>
      </c>
      <c r="Q2942">
        <v>40.96</v>
      </c>
      <c r="R2942">
        <v>6.76</v>
      </c>
      <c r="S2942">
        <v>0.16</v>
      </c>
      <c r="T2942">
        <v>0.64</v>
      </c>
      <c r="U2942">
        <v>14.44</v>
      </c>
      <c r="V2942">
        <v>0</v>
      </c>
      <c r="W2942">
        <v>12.8</v>
      </c>
      <c r="X2942">
        <v>3.6402199999999998</v>
      </c>
      <c r="Z2942" s="1">
        <v>0.28560000000000002</v>
      </c>
      <c r="AA2942" s="1">
        <v>-2.6200000000000001E-2</v>
      </c>
      <c r="AB2942" s="1">
        <v>-1.0022</v>
      </c>
      <c r="AC2942" s="1">
        <v>-1.3579000000000001</v>
      </c>
      <c r="AD2942" s="1">
        <v>-0.46500000000000002</v>
      </c>
      <c r="AE2942" s="1">
        <v>1.1471</v>
      </c>
      <c r="AF2942" s="1">
        <v>1.1027</v>
      </c>
      <c r="AG2942" s="1">
        <v>-0.20230000000000001</v>
      </c>
      <c r="AH2942" s="1">
        <v>1.5868</v>
      </c>
      <c r="AI2942" s="1">
        <v>-0.9677</v>
      </c>
      <c r="AJ2942" s="1">
        <v>-0.89639999999999997</v>
      </c>
      <c r="AK2942" s="1">
        <v>0.52710000000000001</v>
      </c>
      <c r="AL2942" s="1">
        <v>-0.54079999999999995</v>
      </c>
      <c r="AM2942" s="1">
        <v>-0.68769999999999998</v>
      </c>
      <c r="AN2942" s="1">
        <v>-0.40260000000000001</v>
      </c>
      <c r="AO2942" s="1">
        <v>-0.68340000000000001</v>
      </c>
      <c r="AP2942" s="1">
        <v>-0.75390000000000001</v>
      </c>
      <c r="AQ2942" s="1">
        <v>4.3400000000000001E-2</v>
      </c>
      <c r="AR2942" s="1">
        <v>-0.54100000000000004</v>
      </c>
      <c r="AS2942" s="1">
        <v>-0.50439999999999996</v>
      </c>
      <c r="AT2942" s="1">
        <v>-0.2495</v>
      </c>
      <c r="AU2942" s="10"/>
      <c r="AV2942">
        <v>83.901569648399999</v>
      </c>
      <c r="AX2942">
        <v>1</v>
      </c>
      <c r="AY2942">
        <v>0</v>
      </c>
      <c r="AZ2942">
        <v>0</v>
      </c>
      <c r="BB2942">
        <v>1</v>
      </c>
      <c r="BC2942">
        <v>2</v>
      </c>
      <c r="BD2942">
        <v>0</v>
      </c>
      <c r="BF2942">
        <f t="shared" si="135"/>
        <v>0</v>
      </c>
      <c r="BG2942">
        <f t="shared" si="136"/>
        <v>-2</v>
      </c>
      <c r="BH2942">
        <f t="shared" si="137"/>
        <v>0</v>
      </c>
    </row>
    <row r="2943" spans="1:60" hidden="1">
      <c r="A2943">
        <v>2939</v>
      </c>
      <c r="B2943" t="s">
        <v>165</v>
      </c>
      <c r="C2943">
        <v>2012</v>
      </c>
      <c r="D2943">
        <v>1</v>
      </c>
      <c r="E2943" t="s">
        <v>24</v>
      </c>
      <c r="F2943">
        <v>8</v>
      </c>
      <c r="G2943">
        <v>13</v>
      </c>
      <c r="H2943">
        <v>19</v>
      </c>
      <c r="I2943">
        <v>10</v>
      </c>
      <c r="J2943" t="s">
        <v>26</v>
      </c>
      <c r="K2943">
        <v>7.4</v>
      </c>
      <c r="L2943">
        <v>3.6</v>
      </c>
      <c r="M2943">
        <v>0.8</v>
      </c>
      <c r="N2943">
        <v>0.6</v>
      </c>
      <c r="O2943">
        <v>3.4</v>
      </c>
      <c r="P2943">
        <v>0</v>
      </c>
      <c r="Q2943">
        <v>54.76</v>
      </c>
      <c r="R2943">
        <v>12.96</v>
      </c>
      <c r="S2943">
        <v>0.64</v>
      </c>
      <c r="T2943">
        <v>0.36</v>
      </c>
      <c r="U2943">
        <v>11.56</v>
      </c>
      <c r="V2943">
        <v>0</v>
      </c>
      <c r="W2943">
        <v>-0.1</v>
      </c>
      <c r="X2943">
        <v>4.3809199999999997</v>
      </c>
      <c r="Z2943" s="1">
        <v>0.28560000000000002</v>
      </c>
      <c r="AA2943" s="1">
        <v>-2.6200000000000001E-2</v>
      </c>
      <c r="AB2943" s="1">
        <v>0.99780000000000002</v>
      </c>
      <c r="AC2943" s="1">
        <v>-0.27339999999999998</v>
      </c>
      <c r="AD2943" s="1">
        <v>-0.26169999999999999</v>
      </c>
      <c r="AE2943" s="1">
        <v>-0.94020000000000004</v>
      </c>
      <c r="AF2943" s="1">
        <v>-0.33019999999999999</v>
      </c>
      <c r="AG2943" s="1">
        <v>-0.20230000000000001</v>
      </c>
      <c r="AH2943" s="1">
        <v>1.5868</v>
      </c>
      <c r="AI2943" s="1">
        <v>-0.93459999999999999</v>
      </c>
      <c r="AJ2943" s="1">
        <v>-0.73909999999999998</v>
      </c>
      <c r="AK2943" s="1">
        <v>1.8716999999999999</v>
      </c>
      <c r="AL2943" s="1">
        <v>-0.69379999999999997</v>
      </c>
      <c r="AM2943" s="1">
        <v>-0.7208</v>
      </c>
      <c r="AN2943" s="1">
        <v>-0.40260000000000001</v>
      </c>
      <c r="AO2943" s="1">
        <v>-0.67900000000000005</v>
      </c>
      <c r="AP2943" s="1">
        <v>-0.70830000000000004</v>
      </c>
      <c r="AQ2943" s="1">
        <v>1.7303999999999999</v>
      </c>
      <c r="AR2943" s="1">
        <v>-0.58630000000000004</v>
      </c>
      <c r="AS2943" s="1">
        <v>-0.50960000000000005</v>
      </c>
      <c r="AT2943" s="1">
        <v>-0.2495</v>
      </c>
      <c r="AU2943" s="10"/>
      <c r="AV2943">
        <v>20.078644046400001</v>
      </c>
      <c r="AX2943">
        <v>1</v>
      </c>
      <c r="AY2943">
        <v>0</v>
      </c>
      <c r="AZ2943">
        <v>0</v>
      </c>
      <c r="BB2943">
        <v>1</v>
      </c>
      <c r="BC2943">
        <v>2</v>
      </c>
      <c r="BD2943">
        <v>0</v>
      </c>
      <c r="BF2943">
        <f t="shared" si="135"/>
        <v>0</v>
      </c>
      <c r="BG2943">
        <f t="shared" si="136"/>
        <v>-2</v>
      </c>
      <c r="BH2943">
        <f t="shared" si="137"/>
        <v>0</v>
      </c>
    </row>
    <row r="2944" spans="1:60" hidden="1">
      <c r="A2944">
        <v>2940</v>
      </c>
      <c r="B2944" t="s">
        <v>165</v>
      </c>
      <c r="C2944">
        <v>2012</v>
      </c>
      <c r="D2944">
        <v>0</v>
      </c>
      <c r="E2944" t="s">
        <v>40</v>
      </c>
      <c r="F2944">
        <v>10</v>
      </c>
      <c r="G2944">
        <v>37</v>
      </c>
      <c r="H2944">
        <v>3</v>
      </c>
      <c r="I2944">
        <v>11</v>
      </c>
      <c r="J2944" t="s">
        <v>26</v>
      </c>
      <c r="K2944">
        <v>6</v>
      </c>
      <c r="L2944">
        <v>3</v>
      </c>
      <c r="M2944">
        <v>0.6</v>
      </c>
      <c r="N2944">
        <v>0.4</v>
      </c>
      <c r="O2944">
        <v>2.4</v>
      </c>
      <c r="P2944">
        <v>0</v>
      </c>
      <c r="Q2944">
        <v>36</v>
      </c>
      <c r="R2944">
        <v>9</v>
      </c>
      <c r="S2944">
        <v>0.36</v>
      </c>
      <c r="T2944">
        <v>0.16</v>
      </c>
      <c r="U2944">
        <v>5.76</v>
      </c>
      <c r="V2944">
        <v>0</v>
      </c>
      <c r="W2944">
        <v>0</v>
      </c>
      <c r="X2944">
        <v>4.4416500000000001</v>
      </c>
      <c r="Z2944" s="1">
        <v>0.28560000000000002</v>
      </c>
      <c r="AA2944" s="1">
        <v>-2.6200000000000001E-2</v>
      </c>
      <c r="AB2944" s="1">
        <v>-1.0022</v>
      </c>
      <c r="AC2944" s="1">
        <v>5.1999999999999998E-2</v>
      </c>
      <c r="AD2944" s="1">
        <v>0.14510000000000001</v>
      </c>
      <c r="AE2944" s="1">
        <v>1.3369</v>
      </c>
      <c r="AF2944" s="1">
        <v>-1.8586</v>
      </c>
      <c r="AG2944" s="1">
        <v>0.33339999999999997</v>
      </c>
      <c r="AH2944" s="1">
        <v>1.5868</v>
      </c>
      <c r="AI2944" s="1">
        <v>-0.98099999999999998</v>
      </c>
      <c r="AJ2944" s="1">
        <v>-0.83350000000000002</v>
      </c>
      <c r="AK2944" s="1">
        <v>1.1994</v>
      </c>
      <c r="AL2944" s="1">
        <v>-0.84670000000000001</v>
      </c>
      <c r="AM2944" s="1">
        <v>-0.80359999999999998</v>
      </c>
      <c r="AN2944" s="1">
        <v>-0.40260000000000001</v>
      </c>
      <c r="AO2944" s="1">
        <v>-0.68500000000000005</v>
      </c>
      <c r="AP2944" s="1">
        <v>-0.73740000000000006</v>
      </c>
      <c r="AQ2944" s="1">
        <v>0.74629999999999996</v>
      </c>
      <c r="AR2944" s="1">
        <v>-0.61870000000000003</v>
      </c>
      <c r="AS2944" s="1">
        <v>-0.52010000000000001</v>
      </c>
      <c r="AT2944" s="1">
        <v>-0.2495</v>
      </c>
      <c r="AU2944" s="10"/>
      <c r="AV2944">
        <v>19.728254722500001</v>
      </c>
      <c r="AX2944">
        <v>1</v>
      </c>
      <c r="AY2944">
        <v>0</v>
      </c>
      <c r="AZ2944">
        <v>0</v>
      </c>
      <c r="BB2944">
        <v>1</v>
      </c>
      <c r="BC2944">
        <v>2</v>
      </c>
      <c r="BD2944">
        <v>0</v>
      </c>
      <c r="BF2944">
        <f t="shared" si="135"/>
        <v>0</v>
      </c>
      <c r="BG2944">
        <f t="shared" si="136"/>
        <v>-2</v>
      </c>
      <c r="BH2944">
        <f t="shared" si="137"/>
        <v>0</v>
      </c>
    </row>
    <row r="2945" spans="1:60" hidden="1">
      <c r="A2945">
        <v>2941</v>
      </c>
      <c r="B2945" t="s">
        <v>165</v>
      </c>
      <c r="C2945">
        <v>2012</v>
      </c>
      <c r="D2945">
        <v>0</v>
      </c>
      <c r="E2945" t="s">
        <v>36</v>
      </c>
      <c r="F2945">
        <v>16</v>
      </c>
      <c r="G2945">
        <v>7</v>
      </c>
      <c r="H2945">
        <v>55</v>
      </c>
      <c r="I2945">
        <v>12</v>
      </c>
      <c r="J2945" t="s">
        <v>26</v>
      </c>
      <c r="K2945">
        <v>2.2000000000000002</v>
      </c>
      <c r="L2945">
        <v>2.6</v>
      </c>
      <c r="M2945">
        <v>0.6</v>
      </c>
      <c r="N2945">
        <v>0.2</v>
      </c>
      <c r="O2945">
        <v>1.6</v>
      </c>
      <c r="P2945">
        <v>0</v>
      </c>
      <c r="Q2945">
        <v>4.84</v>
      </c>
      <c r="R2945">
        <v>6.76</v>
      </c>
      <c r="S2945">
        <v>0.36</v>
      </c>
      <c r="T2945">
        <v>0.04</v>
      </c>
      <c r="U2945">
        <v>2.56</v>
      </c>
      <c r="V2945">
        <v>0</v>
      </c>
      <c r="W2945">
        <v>1.9</v>
      </c>
      <c r="X2945">
        <v>4.62181</v>
      </c>
      <c r="Z2945" s="1">
        <v>0.28560000000000002</v>
      </c>
      <c r="AA2945" s="1">
        <v>-2.6200000000000001E-2</v>
      </c>
      <c r="AB2945" s="1">
        <v>-1.0022</v>
      </c>
      <c r="AC2945" s="1">
        <v>-0.49030000000000001</v>
      </c>
      <c r="AD2945" s="1">
        <v>1.3653999999999999</v>
      </c>
      <c r="AE2945" s="1">
        <v>-1.5095000000000001</v>
      </c>
      <c r="AF2945" s="1">
        <v>3.1086999999999998</v>
      </c>
      <c r="AG2945" s="1">
        <v>0.86909999999999998</v>
      </c>
      <c r="AH2945" s="1">
        <v>1.5868</v>
      </c>
      <c r="AI2945" s="1">
        <v>-1.107</v>
      </c>
      <c r="AJ2945" s="1">
        <v>-0.89639999999999997</v>
      </c>
      <c r="AK2945" s="1">
        <v>1.1994</v>
      </c>
      <c r="AL2945" s="1">
        <v>-0.99970000000000003</v>
      </c>
      <c r="AM2945" s="1">
        <v>-0.86980000000000002</v>
      </c>
      <c r="AN2945" s="1">
        <v>-0.40260000000000001</v>
      </c>
      <c r="AO2945" s="1">
        <v>-0.69499999999999995</v>
      </c>
      <c r="AP2945" s="1">
        <v>-0.75390000000000001</v>
      </c>
      <c r="AQ2945" s="1">
        <v>0.74629999999999996</v>
      </c>
      <c r="AR2945" s="1">
        <v>-0.63819999999999999</v>
      </c>
      <c r="AS2945" s="1">
        <v>-0.52590000000000003</v>
      </c>
      <c r="AT2945" s="1">
        <v>-0.2495</v>
      </c>
      <c r="AU2945" s="10"/>
      <c r="AV2945">
        <v>7.4082496760999996</v>
      </c>
      <c r="AX2945">
        <v>1</v>
      </c>
      <c r="AY2945">
        <v>0</v>
      </c>
      <c r="AZ2945">
        <v>0</v>
      </c>
      <c r="BB2945">
        <v>1</v>
      </c>
      <c r="BC2945">
        <v>2</v>
      </c>
      <c r="BD2945">
        <v>0</v>
      </c>
      <c r="BF2945">
        <f t="shared" si="135"/>
        <v>0</v>
      </c>
      <c r="BG2945">
        <f t="shared" si="136"/>
        <v>-2</v>
      </c>
      <c r="BH2945">
        <f t="shared" si="137"/>
        <v>0</v>
      </c>
    </row>
    <row r="2946" spans="1:60" hidden="1">
      <c r="A2946">
        <v>2942</v>
      </c>
      <c r="B2946" t="s">
        <v>166</v>
      </c>
      <c r="C2946">
        <v>2014</v>
      </c>
      <c r="D2946">
        <v>0</v>
      </c>
      <c r="E2946" t="s">
        <v>46</v>
      </c>
      <c r="F2946">
        <v>14</v>
      </c>
      <c r="G2946">
        <v>42</v>
      </c>
      <c r="H2946">
        <v>21</v>
      </c>
      <c r="I2946">
        <v>12</v>
      </c>
      <c r="J2946" t="s">
        <v>45</v>
      </c>
      <c r="K2946">
        <v>5.4</v>
      </c>
      <c r="L2946">
        <v>3.6</v>
      </c>
      <c r="M2946">
        <v>0.6</v>
      </c>
      <c r="N2946">
        <v>0</v>
      </c>
      <c r="O2946">
        <v>0</v>
      </c>
      <c r="P2946">
        <v>0</v>
      </c>
      <c r="Q2946">
        <v>29.16</v>
      </c>
      <c r="R2946">
        <v>12.96</v>
      </c>
      <c r="S2946">
        <v>0.36</v>
      </c>
      <c r="T2946">
        <v>0</v>
      </c>
      <c r="U2946">
        <v>0</v>
      </c>
      <c r="V2946">
        <v>0</v>
      </c>
      <c r="W2946">
        <v>0.9</v>
      </c>
      <c r="X2946">
        <v>4.6738499999999998</v>
      </c>
      <c r="Z2946" s="1">
        <v>0.3029</v>
      </c>
      <c r="AA2946" s="1">
        <v>1.3856999999999999</v>
      </c>
      <c r="AB2946" s="1">
        <v>-1.0022</v>
      </c>
      <c r="AC2946" s="1">
        <v>-1.0325</v>
      </c>
      <c r="AD2946" s="1">
        <v>0.9587</v>
      </c>
      <c r="AE2946" s="1">
        <v>1.8112999999999999</v>
      </c>
      <c r="AF2946" s="1">
        <v>-0.1391</v>
      </c>
      <c r="AG2946" s="1">
        <v>0.86909999999999998</v>
      </c>
      <c r="AH2946" s="1">
        <v>0.93120000000000003</v>
      </c>
      <c r="AI2946" s="1">
        <v>-1.0008999999999999</v>
      </c>
      <c r="AJ2946" s="1">
        <v>-0.73909999999999998</v>
      </c>
      <c r="AK2946" s="1">
        <v>1.1994</v>
      </c>
      <c r="AL2946" s="1">
        <v>-1.1527000000000001</v>
      </c>
      <c r="AM2946" s="1">
        <v>-1.0022</v>
      </c>
      <c r="AN2946" s="1">
        <v>-0.40260000000000001</v>
      </c>
      <c r="AO2946" s="1">
        <v>-0.68720000000000003</v>
      </c>
      <c r="AP2946" s="1">
        <v>-0.70830000000000004</v>
      </c>
      <c r="AQ2946" s="1">
        <v>0.74629999999999996</v>
      </c>
      <c r="AR2946" s="1">
        <v>-0.64459999999999995</v>
      </c>
      <c r="AS2946" s="1">
        <v>-0.53059999999999996</v>
      </c>
      <c r="AT2946" s="1">
        <v>-0.2495</v>
      </c>
      <c r="AU2946" s="10"/>
      <c r="AV2946">
        <v>14.2419438225</v>
      </c>
      <c r="AX2946">
        <v>1</v>
      </c>
      <c r="AY2946">
        <v>0</v>
      </c>
      <c r="AZ2946">
        <v>0</v>
      </c>
      <c r="BB2946">
        <v>1</v>
      </c>
      <c r="BC2946">
        <v>2</v>
      </c>
      <c r="BD2946">
        <v>0</v>
      </c>
      <c r="BF2946">
        <f t="shared" si="135"/>
        <v>0</v>
      </c>
      <c r="BG2946">
        <f t="shared" si="136"/>
        <v>-2</v>
      </c>
      <c r="BH2946">
        <f t="shared" si="137"/>
        <v>0</v>
      </c>
    </row>
    <row r="2947" spans="1:60" hidden="1">
      <c r="A2947">
        <v>2943</v>
      </c>
      <c r="B2947" t="s">
        <v>166</v>
      </c>
      <c r="C2947">
        <v>2014</v>
      </c>
      <c r="D2947">
        <v>1</v>
      </c>
      <c r="E2947" t="s">
        <v>46</v>
      </c>
      <c r="F2947">
        <v>17</v>
      </c>
      <c r="G2947">
        <v>27</v>
      </c>
      <c r="H2947">
        <v>17</v>
      </c>
      <c r="I2947">
        <v>12</v>
      </c>
      <c r="J2947" t="s">
        <v>45</v>
      </c>
      <c r="K2947">
        <v>7</v>
      </c>
      <c r="L2947">
        <v>4</v>
      </c>
      <c r="M2947">
        <v>0.4</v>
      </c>
      <c r="N2947">
        <v>0</v>
      </c>
      <c r="O2947">
        <v>0</v>
      </c>
      <c r="P2947">
        <v>0</v>
      </c>
      <c r="Q2947">
        <v>49</v>
      </c>
      <c r="R2947">
        <v>16</v>
      </c>
      <c r="S2947">
        <v>0.16</v>
      </c>
      <c r="T2947">
        <v>0</v>
      </c>
      <c r="U2947">
        <v>0</v>
      </c>
      <c r="V2947">
        <v>0</v>
      </c>
      <c r="W2947">
        <v>0.7</v>
      </c>
      <c r="X2947">
        <v>2.8019599999999998</v>
      </c>
      <c r="Z2947" s="1">
        <v>0.3029</v>
      </c>
      <c r="AA2947" s="1">
        <v>1.3856999999999999</v>
      </c>
      <c r="AB2947" s="1">
        <v>0.99780000000000002</v>
      </c>
      <c r="AC2947" s="1">
        <v>-1.0325</v>
      </c>
      <c r="AD2947" s="1">
        <v>1.5688</v>
      </c>
      <c r="AE2947" s="1">
        <v>0.3881</v>
      </c>
      <c r="AF2947" s="1">
        <v>-0.5212</v>
      </c>
      <c r="AG2947" s="1">
        <v>0.86909999999999998</v>
      </c>
      <c r="AH2947" s="1">
        <v>0.93120000000000003</v>
      </c>
      <c r="AI2947" s="1">
        <v>-0.94779999999999998</v>
      </c>
      <c r="AJ2947" s="1">
        <v>-0.67620000000000002</v>
      </c>
      <c r="AK2947" s="1">
        <v>0.52710000000000001</v>
      </c>
      <c r="AL2947" s="1">
        <v>-1.1527000000000001</v>
      </c>
      <c r="AM2947" s="1">
        <v>-1.0022</v>
      </c>
      <c r="AN2947" s="1">
        <v>-0.40260000000000001</v>
      </c>
      <c r="AO2947" s="1">
        <v>-0.68089999999999995</v>
      </c>
      <c r="AP2947" s="1">
        <v>-0.68600000000000005</v>
      </c>
      <c r="AQ2947" s="1">
        <v>4.3400000000000001E-2</v>
      </c>
      <c r="AR2947" s="1">
        <v>-0.64459999999999995</v>
      </c>
      <c r="AS2947" s="1">
        <v>-0.53059999999999996</v>
      </c>
      <c r="AT2947" s="1">
        <v>-0.2495</v>
      </c>
      <c r="AU2947" s="10"/>
      <c r="AV2947">
        <v>4.4182358415999996</v>
      </c>
      <c r="AX2947">
        <v>1</v>
      </c>
      <c r="AY2947">
        <v>0</v>
      </c>
      <c r="AZ2947">
        <v>0</v>
      </c>
      <c r="BB2947">
        <v>1</v>
      </c>
      <c r="BC2947">
        <v>2</v>
      </c>
      <c r="BD2947">
        <v>0</v>
      </c>
      <c r="BF2947">
        <f t="shared" si="135"/>
        <v>0</v>
      </c>
      <c r="BG2947">
        <f t="shared" si="136"/>
        <v>-2</v>
      </c>
      <c r="BH2947">
        <f t="shared" si="137"/>
        <v>0</v>
      </c>
    </row>
    <row r="2948" spans="1:60" hidden="1">
      <c r="A2948">
        <v>2944</v>
      </c>
      <c r="B2948" t="s">
        <v>167</v>
      </c>
      <c r="C2948">
        <v>2010</v>
      </c>
      <c r="D2948">
        <v>1</v>
      </c>
      <c r="E2948" t="s">
        <v>57</v>
      </c>
      <c r="F2948">
        <v>2</v>
      </c>
      <c r="G2948">
        <v>14</v>
      </c>
      <c r="H2948">
        <v>16</v>
      </c>
      <c r="I2948">
        <v>9</v>
      </c>
      <c r="J2948" t="s">
        <v>43</v>
      </c>
      <c r="K2948">
        <v>26</v>
      </c>
      <c r="L2948">
        <v>4.5</v>
      </c>
      <c r="M2948">
        <v>0</v>
      </c>
      <c r="N2948">
        <v>0.5</v>
      </c>
      <c r="O2948">
        <v>3.5</v>
      </c>
      <c r="P2948">
        <v>0</v>
      </c>
      <c r="Q2948">
        <v>676</v>
      </c>
      <c r="R2948">
        <v>20.25</v>
      </c>
      <c r="S2948">
        <v>0</v>
      </c>
      <c r="T2948">
        <v>0.25</v>
      </c>
      <c r="U2948">
        <v>12.25</v>
      </c>
      <c r="V2948">
        <v>0</v>
      </c>
      <c r="W2948">
        <v>4.8</v>
      </c>
      <c r="X2948">
        <v>4.61355</v>
      </c>
      <c r="Z2948" s="1">
        <v>0.32019999999999998</v>
      </c>
      <c r="AA2948" s="1">
        <v>-1.4379999999999999</v>
      </c>
      <c r="AB2948" s="1">
        <v>0.99780000000000002</v>
      </c>
      <c r="AC2948" s="1">
        <v>-5.6500000000000002E-2</v>
      </c>
      <c r="AD2948" s="1">
        <v>-1.482</v>
      </c>
      <c r="AE2948" s="1">
        <v>-0.84530000000000005</v>
      </c>
      <c r="AF2948" s="1">
        <v>-0.61670000000000003</v>
      </c>
      <c r="AG2948" s="1">
        <v>-0.73809999999999998</v>
      </c>
      <c r="AH2948" s="1">
        <v>-0.92649999999999999</v>
      </c>
      <c r="AI2948" s="1">
        <v>-0.31769999999999998</v>
      </c>
      <c r="AJ2948" s="1">
        <v>-0.59750000000000003</v>
      </c>
      <c r="AK2948" s="1">
        <v>-0.81740000000000002</v>
      </c>
      <c r="AL2948" s="1">
        <v>-0.77029999999999998</v>
      </c>
      <c r="AM2948" s="1">
        <v>-0.71250000000000002</v>
      </c>
      <c r="AN2948" s="1">
        <v>-0.40260000000000001</v>
      </c>
      <c r="AO2948" s="1">
        <v>-0.48010000000000003</v>
      </c>
      <c r="AP2948" s="1">
        <v>-0.65469999999999995</v>
      </c>
      <c r="AQ2948" s="1">
        <v>-0.51890000000000003</v>
      </c>
      <c r="AR2948" s="1">
        <v>-0.60409999999999997</v>
      </c>
      <c r="AS2948" s="1">
        <v>-0.50839999999999996</v>
      </c>
      <c r="AT2948" s="1">
        <v>-0.2495</v>
      </c>
      <c r="AU2948" s="10"/>
      <c r="AV2948">
        <v>3.4763602499999997E-2</v>
      </c>
      <c r="AX2948">
        <v>1</v>
      </c>
      <c r="AY2948">
        <v>0</v>
      </c>
      <c r="AZ2948">
        <v>0</v>
      </c>
      <c r="BB2948">
        <v>1</v>
      </c>
      <c r="BC2948">
        <v>2</v>
      </c>
      <c r="BD2948">
        <v>0</v>
      </c>
      <c r="BF2948">
        <f t="shared" si="135"/>
        <v>0</v>
      </c>
      <c r="BG2948">
        <f t="shared" si="136"/>
        <v>-2</v>
      </c>
      <c r="BH2948">
        <f t="shared" si="137"/>
        <v>0</v>
      </c>
    </row>
    <row r="2949" spans="1:60" hidden="1">
      <c r="A2949">
        <v>2945</v>
      </c>
      <c r="B2949" t="s">
        <v>167</v>
      </c>
      <c r="C2949">
        <v>2010</v>
      </c>
      <c r="D2949">
        <v>1</v>
      </c>
      <c r="E2949" t="s">
        <v>56</v>
      </c>
      <c r="F2949">
        <v>5</v>
      </c>
      <c r="G2949">
        <v>10</v>
      </c>
      <c r="H2949">
        <v>20</v>
      </c>
      <c r="I2949">
        <v>10</v>
      </c>
      <c r="J2949" t="s">
        <v>43</v>
      </c>
      <c r="K2949">
        <v>16.5</v>
      </c>
      <c r="L2949">
        <v>8</v>
      </c>
      <c r="M2949">
        <v>0</v>
      </c>
      <c r="N2949">
        <v>1.5</v>
      </c>
      <c r="O2949">
        <v>17.5</v>
      </c>
      <c r="P2949">
        <v>0</v>
      </c>
      <c r="Q2949">
        <v>272.25</v>
      </c>
      <c r="R2949">
        <v>64</v>
      </c>
      <c r="S2949">
        <v>0</v>
      </c>
      <c r="T2949">
        <v>2.25</v>
      </c>
      <c r="U2949">
        <v>306.25</v>
      </c>
      <c r="V2949">
        <v>0</v>
      </c>
      <c r="W2949">
        <v>0.6</v>
      </c>
      <c r="X2949">
        <v>6.6920200000000003</v>
      </c>
      <c r="Z2949" s="1">
        <v>0.32019999999999998</v>
      </c>
      <c r="AA2949" s="1">
        <v>-1.4379999999999999</v>
      </c>
      <c r="AB2949" s="1">
        <v>0.99780000000000002</v>
      </c>
      <c r="AC2949" s="1">
        <v>-1.5748</v>
      </c>
      <c r="AD2949" s="1">
        <v>-0.87180000000000002</v>
      </c>
      <c r="AE2949" s="1">
        <v>-1.2248000000000001</v>
      </c>
      <c r="AF2949" s="1">
        <v>-0.2346</v>
      </c>
      <c r="AG2949" s="1">
        <v>-0.20230000000000001</v>
      </c>
      <c r="AH2949" s="1">
        <v>-0.92649999999999999</v>
      </c>
      <c r="AI2949" s="1">
        <v>-0.63280000000000003</v>
      </c>
      <c r="AJ2949" s="1">
        <v>-4.7100000000000003E-2</v>
      </c>
      <c r="AK2949" s="1">
        <v>-0.81740000000000002</v>
      </c>
      <c r="AL2949" s="1">
        <v>-5.4000000000000003E-3</v>
      </c>
      <c r="AM2949" s="1">
        <v>0.44629999999999997</v>
      </c>
      <c r="AN2949" s="1">
        <v>-0.40260000000000001</v>
      </c>
      <c r="AO2949" s="1">
        <v>-0.60940000000000005</v>
      </c>
      <c r="AP2949" s="1">
        <v>-0.33310000000000001</v>
      </c>
      <c r="AQ2949" s="1">
        <v>-0.51890000000000003</v>
      </c>
      <c r="AR2949" s="1">
        <v>-0.28029999999999999</v>
      </c>
      <c r="AS2949" s="1">
        <v>2.4799999999999999E-2</v>
      </c>
      <c r="AT2949" s="1">
        <v>-0.2495</v>
      </c>
      <c r="AU2949" s="10"/>
      <c r="AV2949">
        <v>37.1127076804</v>
      </c>
      <c r="AX2949">
        <v>1</v>
      </c>
      <c r="AY2949">
        <v>0</v>
      </c>
      <c r="AZ2949">
        <v>0</v>
      </c>
      <c r="BB2949">
        <v>1</v>
      </c>
      <c r="BC2949">
        <v>2</v>
      </c>
      <c r="BD2949">
        <v>0</v>
      </c>
      <c r="BF2949">
        <f t="shared" ref="BF2949:BF3012" si="138">AX2949-BB2949</f>
        <v>0</v>
      </c>
      <c r="BG2949">
        <f t="shared" si="136"/>
        <v>-2</v>
      </c>
      <c r="BH2949">
        <f t="shared" si="137"/>
        <v>0</v>
      </c>
    </row>
    <row r="2950" spans="1:60" hidden="1">
      <c r="A2950">
        <v>2946</v>
      </c>
      <c r="B2950" t="s">
        <v>167</v>
      </c>
      <c r="C2950">
        <v>2010</v>
      </c>
      <c r="D2950">
        <v>1</v>
      </c>
      <c r="E2950" t="s">
        <v>24</v>
      </c>
      <c r="F2950">
        <v>9</v>
      </c>
      <c r="G2950">
        <v>26</v>
      </c>
      <c r="H2950">
        <v>24</v>
      </c>
      <c r="I2950">
        <v>11</v>
      </c>
      <c r="J2950" t="s">
        <v>32</v>
      </c>
      <c r="K2950">
        <v>3</v>
      </c>
      <c r="L2950">
        <v>3</v>
      </c>
      <c r="M2950">
        <v>0</v>
      </c>
      <c r="N2950">
        <v>0</v>
      </c>
      <c r="O2950">
        <v>0</v>
      </c>
      <c r="P2950">
        <v>0</v>
      </c>
      <c r="Q2950">
        <v>9</v>
      </c>
      <c r="R2950">
        <v>9</v>
      </c>
      <c r="S2950">
        <v>0</v>
      </c>
      <c r="T2950">
        <v>0</v>
      </c>
      <c r="U2950">
        <v>0</v>
      </c>
      <c r="V2950">
        <v>0</v>
      </c>
      <c r="W2950">
        <v>0.6</v>
      </c>
      <c r="X2950">
        <v>2.7612800000000002</v>
      </c>
      <c r="Z2950" s="1">
        <v>0.32019999999999998</v>
      </c>
      <c r="AA2950" s="1">
        <v>-1.4379999999999999</v>
      </c>
      <c r="AB2950" s="1">
        <v>0.99780000000000002</v>
      </c>
      <c r="AC2950" s="1">
        <v>-0.27339999999999998</v>
      </c>
      <c r="AD2950" s="1">
        <v>-5.8299999999999998E-2</v>
      </c>
      <c r="AE2950" s="1">
        <v>0.29320000000000002</v>
      </c>
      <c r="AF2950" s="1">
        <v>0.14749999999999999</v>
      </c>
      <c r="AG2950" s="1">
        <v>0.33339999999999997</v>
      </c>
      <c r="AH2950" s="1">
        <v>0.82189999999999996</v>
      </c>
      <c r="AI2950" s="1">
        <v>-1.0805</v>
      </c>
      <c r="AJ2950" s="1">
        <v>-0.83350000000000002</v>
      </c>
      <c r="AK2950" s="1">
        <v>-0.81740000000000002</v>
      </c>
      <c r="AL2950" s="1">
        <v>-1.1527000000000001</v>
      </c>
      <c r="AM2950" s="1">
        <v>-1.0022</v>
      </c>
      <c r="AN2950" s="1">
        <v>-0.40260000000000001</v>
      </c>
      <c r="AO2950" s="1">
        <v>-0.69369999999999998</v>
      </c>
      <c r="AP2950" s="1">
        <v>-0.73740000000000006</v>
      </c>
      <c r="AQ2950" s="1">
        <v>-0.51890000000000003</v>
      </c>
      <c r="AR2950" s="1">
        <v>-0.64459999999999995</v>
      </c>
      <c r="AS2950" s="1">
        <v>-0.53059999999999996</v>
      </c>
      <c r="AT2950" s="1">
        <v>-0.2495</v>
      </c>
      <c r="AU2950" s="10"/>
      <c r="AV2950">
        <v>4.6711312384000001</v>
      </c>
      <c r="AX2950">
        <v>1</v>
      </c>
      <c r="AY2950">
        <v>0</v>
      </c>
      <c r="AZ2950">
        <v>0</v>
      </c>
      <c r="BB2950">
        <v>1</v>
      </c>
      <c r="BC2950">
        <v>2</v>
      </c>
      <c r="BD2950">
        <v>0</v>
      </c>
      <c r="BF2950">
        <f t="shared" si="138"/>
        <v>0</v>
      </c>
      <c r="BG2950">
        <f t="shared" si="136"/>
        <v>-2</v>
      </c>
      <c r="BH2950">
        <f t="shared" si="137"/>
        <v>0</v>
      </c>
    </row>
    <row r="2951" spans="1:60" hidden="1">
      <c r="A2951">
        <v>2947</v>
      </c>
      <c r="B2951" t="s">
        <v>167</v>
      </c>
      <c r="C2951">
        <v>2010</v>
      </c>
      <c r="D2951">
        <v>0</v>
      </c>
      <c r="E2951" t="s">
        <v>34</v>
      </c>
      <c r="F2951">
        <v>10</v>
      </c>
      <c r="G2951">
        <v>59</v>
      </c>
      <c r="H2951">
        <v>28</v>
      </c>
      <c r="I2951">
        <v>11</v>
      </c>
      <c r="J2951" t="s">
        <v>32</v>
      </c>
      <c r="K2951">
        <v>3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9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18.399999999999999</v>
      </c>
      <c r="X2951">
        <v>6.8626500000000004</v>
      </c>
      <c r="Z2951" s="1">
        <v>0.32019999999999998</v>
      </c>
      <c r="AA2951" s="1">
        <v>-1.4379999999999999</v>
      </c>
      <c r="AB2951" s="1">
        <v>-1.0022</v>
      </c>
      <c r="AC2951" s="1">
        <v>1.6788000000000001</v>
      </c>
      <c r="AD2951" s="1">
        <v>0.14510000000000001</v>
      </c>
      <c r="AE2951" s="1">
        <v>3.4241999999999999</v>
      </c>
      <c r="AF2951" s="1">
        <v>0.52959999999999996</v>
      </c>
      <c r="AG2951" s="1">
        <v>0.33339999999999997</v>
      </c>
      <c r="AH2951" s="1">
        <v>0.82189999999999996</v>
      </c>
      <c r="AI2951" s="1">
        <v>-1.0805</v>
      </c>
      <c r="AJ2951" s="1">
        <v>-1.1479999999999999</v>
      </c>
      <c r="AK2951" s="1">
        <v>-0.81740000000000002</v>
      </c>
      <c r="AL2951" s="1">
        <v>-1.1527000000000001</v>
      </c>
      <c r="AM2951" s="1">
        <v>-1.0022</v>
      </c>
      <c r="AN2951" s="1">
        <v>-0.40260000000000001</v>
      </c>
      <c r="AO2951" s="1">
        <v>-0.69369999999999998</v>
      </c>
      <c r="AP2951" s="1">
        <v>-0.79620000000000002</v>
      </c>
      <c r="AQ2951" s="1">
        <v>-0.51890000000000003</v>
      </c>
      <c r="AR2951" s="1">
        <v>-0.64459999999999995</v>
      </c>
      <c r="AS2951" s="1">
        <v>-0.53059999999999996</v>
      </c>
      <c r="AT2951" s="1">
        <v>-0.2495</v>
      </c>
      <c r="AU2951" s="10"/>
      <c r="AV2951">
        <v>133.11044502199999</v>
      </c>
      <c r="AX2951">
        <v>1</v>
      </c>
      <c r="AY2951">
        <v>0</v>
      </c>
      <c r="AZ2951">
        <v>0</v>
      </c>
      <c r="BB2951">
        <v>1</v>
      </c>
      <c r="BC2951">
        <v>2</v>
      </c>
      <c r="BD2951">
        <v>0</v>
      </c>
      <c r="BF2951">
        <f t="shared" si="138"/>
        <v>0</v>
      </c>
      <c r="BG2951">
        <f t="shared" si="136"/>
        <v>-2</v>
      </c>
      <c r="BH2951">
        <f t="shared" si="137"/>
        <v>0</v>
      </c>
    </row>
    <row r="2952" spans="1:60" hidden="1">
      <c r="A2952">
        <v>2948</v>
      </c>
      <c r="B2952" t="s">
        <v>167</v>
      </c>
      <c r="C2952">
        <v>2010</v>
      </c>
      <c r="D2952">
        <v>0</v>
      </c>
      <c r="E2952" t="s">
        <v>27</v>
      </c>
      <c r="F2952">
        <v>12</v>
      </c>
      <c r="G2952">
        <v>26</v>
      </c>
      <c r="H2952">
        <v>31</v>
      </c>
      <c r="I2952">
        <v>11</v>
      </c>
      <c r="J2952" t="s">
        <v>32</v>
      </c>
      <c r="K2952">
        <v>41.2</v>
      </c>
      <c r="L2952">
        <v>8.8000000000000007</v>
      </c>
      <c r="M2952">
        <v>0.2</v>
      </c>
      <c r="N2952">
        <v>1</v>
      </c>
      <c r="O2952">
        <v>11.4</v>
      </c>
      <c r="P2952">
        <v>0</v>
      </c>
      <c r="Q2952">
        <v>1697.44</v>
      </c>
      <c r="R2952">
        <v>77.44</v>
      </c>
      <c r="S2952">
        <v>0.04</v>
      </c>
      <c r="T2952">
        <v>1</v>
      </c>
      <c r="U2952">
        <v>129.96</v>
      </c>
      <c r="V2952">
        <v>0</v>
      </c>
      <c r="W2952">
        <v>0.6</v>
      </c>
      <c r="X2952">
        <v>6.5470300000000003</v>
      </c>
      <c r="Z2952" s="1">
        <v>0.32019999999999998</v>
      </c>
      <c r="AA2952" s="1">
        <v>-1.4379999999999999</v>
      </c>
      <c r="AB2952" s="1">
        <v>-1.0022</v>
      </c>
      <c r="AC2952" s="1">
        <v>-1.141</v>
      </c>
      <c r="AD2952" s="1">
        <v>0.55189999999999995</v>
      </c>
      <c r="AE2952" s="1">
        <v>0.29320000000000002</v>
      </c>
      <c r="AF2952" s="1">
        <v>0.81610000000000005</v>
      </c>
      <c r="AG2952" s="1">
        <v>0.33339999999999997</v>
      </c>
      <c r="AH2952" s="1">
        <v>0.82189999999999996</v>
      </c>
      <c r="AI2952" s="1">
        <v>0.18629999999999999</v>
      </c>
      <c r="AJ2952" s="1">
        <v>7.8700000000000006E-2</v>
      </c>
      <c r="AK2952" s="1">
        <v>-0.1452</v>
      </c>
      <c r="AL2952" s="1">
        <v>-0.38779999999999998</v>
      </c>
      <c r="AM2952" s="1">
        <v>-5.8599999999999999E-2</v>
      </c>
      <c r="AN2952" s="1">
        <v>-0.40260000000000001</v>
      </c>
      <c r="AO2952" s="1">
        <v>-0.153</v>
      </c>
      <c r="AP2952" s="1">
        <v>-0.23430000000000001</v>
      </c>
      <c r="AQ2952" s="1">
        <v>-0.37830000000000003</v>
      </c>
      <c r="AR2952" s="1">
        <v>-0.48270000000000002</v>
      </c>
      <c r="AS2952" s="1">
        <v>-0.2949</v>
      </c>
      <c r="AT2952" s="1">
        <v>-0.2495</v>
      </c>
      <c r="AU2952" s="10"/>
      <c r="AV2952">
        <v>35.367165820899999</v>
      </c>
      <c r="AX2952">
        <v>1</v>
      </c>
      <c r="AY2952">
        <v>0</v>
      </c>
      <c r="AZ2952">
        <v>2</v>
      </c>
      <c r="BB2952">
        <v>1</v>
      </c>
      <c r="BC2952">
        <v>2</v>
      </c>
      <c r="BD2952">
        <v>0</v>
      </c>
      <c r="BF2952">
        <f t="shared" si="138"/>
        <v>0</v>
      </c>
      <c r="BG2952">
        <f t="shared" si="136"/>
        <v>-2</v>
      </c>
      <c r="BH2952">
        <f t="shared" si="137"/>
        <v>2</v>
      </c>
    </row>
    <row r="2953" spans="1:60" hidden="1">
      <c r="A2953">
        <v>2949</v>
      </c>
      <c r="B2953" t="s">
        <v>167</v>
      </c>
      <c r="C2953">
        <v>2010</v>
      </c>
      <c r="D2953">
        <v>1</v>
      </c>
      <c r="E2953" t="s">
        <v>28</v>
      </c>
      <c r="F2953">
        <v>13</v>
      </c>
      <c r="G2953">
        <v>34</v>
      </c>
      <c r="H2953">
        <v>24</v>
      </c>
      <c r="I2953">
        <v>12</v>
      </c>
      <c r="J2953" t="s">
        <v>32</v>
      </c>
      <c r="K2953">
        <v>31.2</v>
      </c>
      <c r="L2953">
        <v>7.2</v>
      </c>
      <c r="M2953">
        <v>0.2</v>
      </c>
      <c r="N2953">
        <v>1</v>
      </c>
      <c r="O2953">
        <v>10.8</v>
      </c>
      <c r="P2953">
        <v>0</v>
      </c>
      <c r="Q2953">
        <v>973.44</v>
      </c>
      <c r="R2953">
        <v>51.84</v>
      </c>
      <c r="S2953">
        <v>0.04</v>
      </c>
      <c r="T2953">
        <v>1</v>
      </c>
      <c r="U2953">
        <v>116.64</v>
      </c>
      <c r="V2953">
        <v>0</v>
      </c>
      <c r="W2953">
        <v>2</v>
      </c>
      <c r="X2953">
        <v>7.1389199999999997</v>
      </c>
      <c r="Z2953" s="1">
        <v>0.32019999999999998</v>
      </c>
      <c r="AA2953" s="1">
        <v>-1.4379999999999999</v>
      </c>
      <c r="AB2953" s="1">
        <v>0.99780000000000002</v>
      </c>
      <c r="AC2953" s="1">
        <v>-0.38179999999999997</v>
      </c>
      <c r="AD2953" s="1">
        <v>0.75529999999999997</v>
      </c>
      <c r="AE2953" s="1">
        <v>1.0522</v>
      </c>
      <c r="AF2953" s="1">
        <v>0.14749999999999999</v>
      </c>
      <c r="AG2953" s="1">
        <v>0.86909999999999998</v>
      </c>
      <c r="AH2953" s="1">
        <v>0.82189999999999996</v>
      </c>
      <c r="AI2953" s="1">
        <v>-0.14530000000000001</v>
      </c>
      <c r="AJ2953" s="1">
        <v>-0.1729</v>
      </c>
      <c r="AK2953" s="1">
        <v>-0.1452</v>
      </c>
      <c r="AL2953" s="1">
        <v>-0.38779999999999998</v>
      </c>
      <c r="AM2953" s="1">
        <v>-0.1082</v>
      </c>
      <c r="AN2953" s="1">
        <v>-0.40260000000000001</v>
      </c>
      <c r="AO2953" s="1">
        <v>-0.38479999999999998</v>
      </c>
      <c r="AP2953" s="1">
        <v>-0.42249999999999999</v>
      </c>
      <c r="AQ2953" s="1">
        <v>-0.37830000000000003</v>
      </c>
      <c r="AR2953" s="1">
        <v>-0.48270000000000002</v>
      </c>
      <c r="AS2953" s="1">
        <v>-0.31900000000000001</v>
      </c>
      <c r="AT2953" s="1">
        <v>-0.2495</v>
      </c>
      <c r="AU2953" s="10"/>
      <c r="AV2953">
        <v>26.408498766400001</v>
      </c>
      <c r="AX2953">
        <v>1</v>
      </c>
      <c r="AY2953">
        <v>0</v>
      </c>
      <c r="AZ2953">
        <v>0</v>
      </c>
      <c r="BB2953">
        <v>1</v>
      </c>
      <c r="BC2953">
        <v>2</v>
      </c>
      <c r="BD2953">
        <v>0</v>
      </c>
      <c r="BF2953">
        <f t="shared" si="138"/>
        <v>0</v>
      </c>
      <c r="BG2953">
        <f t="shared" si="136"/>
        <v>-2</v>
      </c>
      <c r="BH2953">
        <f t="shared" si="137"/>
        <v>0</v>
      </c>
    </row>
    <row r="2954" spans="1:60" hidden="1">
      <c r="A2954">
        <v>2950</v>
      </c>
      <c r="B2954" t="s">
        <v>167</v>
      </c>
      <c r="C2954">
        <v>2010</v>
      </c>
      <c r="D2954">
        <v>0</v>
      </c>
      <c r="E2954" t="s">
        <v>30</v>
      </c>
      <c r="F2954">
        <v>14</v>
      </c>
      <c r="G2954">
        <v>30</v>
      </c>
      <c r="H2954">
        <v>27</v>
      </c>
      <c r="I2954">
        <v>12</v>
      </c>
      <c r="J2954" t="s">
        <v>32</v>
      </c>
      <c r="K2954">
        <v>28.6</v>
      </c>
      <c r="L2954">
        <v>4.5999999999999996</v>
      </c>
      <c r="M2954">
        <v>0.2</v>
      </c>
      <c r="N2954">
        <v>0.4</v>
      </c>
      <c r="O2954">
        <v>3.8</v>
      </c>
      <c r="P2954">
        <v>0</v>
      </c>
      <c r="Q2954">
        <v>817.96</v>
      </c>
      <c r="R2954">
        <v>21.16</v>
      </c>
      <c r="S2954">
        <v>0.04</v>
      </c>
      <c r="T2954">
        <v>0.16</v>
      </c>
      <c r="U2954">
        <v>14.44</v>
      </c>
      <c r="V2954">
        <v>0</v>
      </c>
      <c r="W2954">
        <v>0</v>
      </c>
      <c r="X2954">
        <v>4.1519700000000004</v>
      </c>
      <c r="Z2954" s="1">
        <v>0.32019999999999998</v>
      </c>
      <c r="AA2954" s="1">
        <v>-1.4379999999999999</v>
      </c>
      <c r="AB2954" s="1">
        <v>-1.0022</v>
      </c>
      <c r="AC2954" s="1">
        <v>-0.81559999999999999</v>
      </c>
      <c r="AD2954" s="1">
        <v>0.9587</v>
      </c>
      <c r="AE2954" s="1">
        <v>0.67269999999999996</v>
      </c>
      <c r="AF2954" s="1">
        <v>0.434</v>
      </c>
      <c r="AG2954" s="1">
        <v>0.86909999999999998</v>
      </c>
      <c r="AH2954" s="1">
        <v>0.82189999999999996</v>
      </c>
      <c r="AI2954" s="1">
        <v>-0.23150000000000001</v>
      </c>
      <c r="AJ2954" s="1">
        <v>-0.58179999999999998</v>
      </c>
      <c r="AK2954" s="1">
        <v>-0.1452</v>
      </c>
      <c r="AL2954" s="1">
        <v>-0.84670000000000001</v>
      </c>
      <c r="AM2954" s="1">
        <v>-0.68769999999999998</v>
      </c>
      <c r="AN2954" s="1">
        <v>-0.40260000000000001</v>
      </c>
      <c r="AO2954" s="1">
        <v>-0.43459999999999999</v>
      </c>
      <c r="AP2954" s="1">
        <v>-0.64800000000000002</v>
      </c>
      <c r="AQ2954" s="1">
        <v>-0.37830000000000003</v>
      </c>
      <c r="AR2954" s="1">
        <v>-0.61870000000000003</v>
      </c>
      <c r="AS2954" s="1">
        <v>-0.50439999999999996</v>
      </c>
      <c r="AT2954" s="1">
        <v>-0.2495</v>
      </c>
      <c r="AU2954" s="10"/>
      <c r="AV2954">
        <v>17.2388548809</v>
      </c>
      <c r="AX2954">
        <v>1</v>
      </c>
      <c r="AY2954">
        <v>0</v>
      </c>
      <c r="AZ2954">
        <v>0</v>
      </c>
      <c r="BB2954">
        <v>1</v>
      </c>
      <c r="BC2954">
        <v>2</v>
      </c>
      <c r="BD2954">
        <v>0</v>
      </c>
      <c r="BF2954">
        <f t="shared" si="138"/>
        <v>0</v>
      </c>
      <c r="BG2954">
        <f t="shared" si="136"/>
        <v>-2</v>
      </c>
      <c r="BH2954">
        <f t="shared" si="137"/>
        <v>0</v>
      </c>
    </row>
    <row r="2955" spans="1:60" hidden="1">
      <c r="A2955">
        <v>2951</v>
      </c>
      <c r="B2955" t="s">
        <v>167</v>
      </c>
      <c r="C2955">
        <v>2010</v>
      </c>
      <c r="D2955">
        <v>0</v>
      </c>
      <c r="E2955" t="s">
        <v>25</v>
      </c>
      <c r="F2955">
        <v>15</v>
      </c>
      <c r="G2955">
        <v>38</v>
      </c>
      <c r="H2955">
        <v>31</v>
      </c>
      <c r="I2955">
        <v>12</v>
      </c>
      <c r="J2955" t="s">
        <v>32</v>
      </c>
      <c r="K2955">
        <v>27.4</v>
      </c>
      <c r="L2955">
        <v>3.6</v>
      </c>
      <c r="M2955">
        <v>0.2</v>
      </c>
      <c r="N2955">
        <v>0.4</v>
      </c>
      <c r="O2955">
        <v>3.8</v>
      </c>
      <c r="P2955">
        <v>0</v>
      </c>
      <c r="Q2955">
        <v>750.76</v>
      </c>
      <c r="R2955">
        <v>12.96</v>
      </c>
      <c r="S2955">
        <v>0.04</v>
      </c>
      <c r="T2955">
        <v>0.16</v>
      </c>
      <c r="U2955">
        <v>14.44</v>
      </c>
      <c r="V2955">
        <v>0</v>
      </c>
      <c r="W2955">
        <v>1</v>
      </c>
      <c r="X2955">
        <v>5.1108799999999999</v>
      </c>
      <c r="Z2955" s="1">
        <v>0.32019999999999998</v>
      </c>
      <c r="AA2955" s="1">
        <v>-1.4379999999999999</v>
      </c>
      <c r="AB2955" s="1">
        <v>-1.0022</v>
      </c>
      <c r="AC2955" s="1">
        <v>0.48580000000000001</v>
      </c>
      <c r="AD2955" s="1">
        <v>1.1620999999999999</v>
      </c>
      <c r="AE2955" s="1">
        <v>1.4317</v>
      </c>
      <c r="AF2955" s="1">
        <v>0.81610000000000005</v>
      </c>
      <c r="AG2955" s="1">
        <v>0.86909999999999998</v>
      </c>
      <c r="AH2955" s="1">
        <v>0.82189999999999996</v>
      </c>
      <c r="AI2955" s="1">
        <v>-0.27129999999999999</v>
      </c>
      <c r="AJ2955" s="1">
        <v>-0.73909999999999998</v>
      </c>
      <c r="AK2955" s="1">
        <v>-0.1452</v>
      </c>
      <c r="AL2955" s="1">
        <v>-0.84670000000000001</v>
      </c>
      <c r="AM2955" s="1">
        <v>-0.68769999999999998</v>
      </c>
      <c r="AN2955" s="1">
        <v>-0.40260000000000001</v>
      </c>
      <c r="AO2955" s="1">
        <v>-0.45619999999999999</v>
      </c>
      <c r="AP2955" s="1">
        <v>-0.70830000000000004</v>
      </c>
      <c r="AQ2955" s="1">
        <v>-0.37830000000000003</v>
      </c>
      <c r="AR2955" s="1">
        <v>-0.61870000000000003</v>
      </c>
      <c r="AS2955" s="1">
        <v>-0.50439999999999996</v>
      </c>
      <c r="AT2955" s="1">
        <v>-0.2495</v>
      </c>
      <c r="AU2955" s="10"/>
      <c r="AV2955">
        <v>16.899334374399999</v>
      </c>
      <c r="AX2955">
        <v>1</v>
      </c>
      <c r="AY2955">
        <v>0</v>
      </c>
      <c r="AZ2955">
        <v>0</v>
      </c>
      <c r="BB2955">
        <v>1</v>
      </c>
      <c r="BC2955">
        <v>2</v>
      </c>
      <c r="BD2955">
        <v>0</v>
      </c>
      <c r="BF2955">
        <f t="shared" si="138"/>
        <v>0</v>
      </c>
      <c r="BG2955">
        <f t="shared" si="136"/>
        <v>-2</v>
      </c>
      <c r="BH2955">
        <f t="shared" si="137"/>
        <v>0</v>
      </c>
    </row>
    <row r="2956" spans="1:60" hidden="1">
      <c r="A2956">
        <v>2952</v>
      </c>
      <c r="B2956" t="s">
        <v>167</v>
      </c>
      <c r="C2956">
        <v>2010</v>
      </c>
      <c r="D2956">
        <v>1</v>
      </c>
      <c r="E2956" t="s">
        <v>30</v>
      </c>
      <c r="F2956">
        <v>17</v>
      </c>
      <c r="G2956">
        <v>13</v>
      </c>
      <c r="H2956">
        <v>14</v>
      </c>
      <c r="I2956">
        <v>1</v>
      </c>
      <c r="J2956" t="s">
        <v>32</v>
      </c>
      <c r="K2956">
        <v>26.8</v>
      </c>
      <c r="L2956">
        <v>3.4</v>
      </c>
      <c r="M2956">
        <v>0.2</v>
      </c>
      <c r="N2956">
        <v>0.6</v>
      </c>
      <c r="O2956">
        <v>5.2</v>
      </c>
      <c r="P2956">
        <v>0</v>
      </c>
      <c r="Q2956">
        <v>718.24</v>
      </c>
      <c r="R2956">
        <v>11.56</v>
      </c>
      <c r="S2956">
        <v>0.04</v>
      </c>
      <c r="T2956">
        <v>0.36</v>
      </c>
      <c r="U2956">
        <v>27.04</v>
      </c>
      <c r="V2956">
        <v>0</v>
      </c>
      <c r="W2956">
        <v>9.6</v>
      </c>
      <c r="X2956">
        <v>3.5900099999999999</v>
      </c>
      <c r="Z2956" s="1">
        <v>0.32019999999999998</v>
      </c>
      <c r="AA2956" s="1">
        <v>-1.4379999999999999</v>
      </c>
      <c r="AB2956" s="1">
        <v>0.99780000000000002</v>
      </c>
      <c r="AC2956" s="1">
        <v>-0.81559999999999999</v>
      </c>
      <c r="AD2956" s="1">
        <v>1.5688</v>
      </c>
      <c r="AE2956" s="1">
        <v>-0.94020000000000004</v>
      </c>
      <c r="AF2956" s="1">
        <v>-0.80779999999999996</v>
      </c>
      <c r="AG2956" s="1">
        <v>-5.024</v>
      </c>
      <c r="AH2956" s="1">
        <v>0.82189999999999996</v>
      </c>
      <c r="AI2956" s="1">
        <v>-0.29120000000000001</v>
      </c>
      <c r="AJ2956" s="1">
        <v>-0.77049999999999996</v>
      </c>
      <c r="AK2956" s="1">
        <v>-0.1452</v>
      </c>
      <c r="AL2956" s="1">
        <v>-0.69379999999999997</v>
      </c>
      <c r="AM2956" s="1">
        <v>-0.57179999999999997</v>
      </c>
      <c r="AN2956" s="1">
        <v>-0.40260000000000001</v>
      </c>
      <c r="AO2956" s="1">
        <v>-0.46660000000000001</v>
      </c>
      <c r="AP2956" s="1">
        <v>-0.71860000000000002</v>
      </c>
      <c r="AQ2956" s="1">
        <v>-0.37830000000000003</v>
      </c>
      <c r="AR2956" s="1">
        <v>-0.58630000000000004</v>
      </c>
      <c r="AS2956" s="1">
        <v>-0.48149999999999998</v>
      </c>
      <c r="AT2956" s="1">
        <v>-0.2495</v>
      </c>
      <c r="AU2956" s="10"/>
      <c r="AV2956">
        <v>36.119979800099998</v>
      </c>
      <c r="AX2956">
        <v>1</v>
      </c>
      <c r="AY2956">
        <v>0</v>
      </c>
      <c r="AZ2956">
        <v>0</v>
      </c>
      <c r="BB2956">
        <v>1</v>
      </c>
      <c r="BC2956">
        <v>2</v>
      </c>
      <c r="BD2956">
        <v>0</v>
      </c>
      <c r="BF2956">
        <f t="shared" si="138"/>
        <v>0</v>
      </c>
      <c r="BG2956">
        <f t="shared" si="136"/>
        <v>-2</v>
      </c>
      <c r="BH2956">
        <f t="shared" si="137"/>
        <v>0</v>
      </c>
    </row>
    <row r="2957" spans="1:60" hidden="1">
      <c r="A2957">
        <v>2953</v>
      </c>
      <c r="B2957" t="s">
        <v>167</v>
      </c>
      <c r="C2957">
        <v>2011</v>
      </c>
      <c r="D2957">
        <v>0</v>
      </c>
      <c r="E2957" t="s">
        <v>42</v>
      </c>
      <c r="F2957">
        <v>1</v>
      </c>
      <c r="G2957">
        <v>27</v>
      </c>
      <c r="H2957">
        <v>20</v>
      </c>
      <c r="I2957">
        <v>9</v>
      </c>
      <c r="J2957" t="s">
        <v>29</v>
      </c>
      <c r="K2957">
        <v>24.8</v>
      </c>
      <c r="L2957">
        <v>5.4</v>
      </c>
      <c r="M2957">
        <v>0</v>
      </c>
      <c r="N2957">
        <v>1.4</v>
      </c>
      <c r="O2957">
        <v>5.6</v>
      </c>
      <c r="P2957">
        <v>0</v>
      </c>
      <c r="Q2957">
        <v>615.04</v>
      </c>
      <c r="R2957">
        <v>29.16</v>
      </c>
      <c r="S2957">
        <v>0</v>
      </c>
      <c r="T2957">
        <v>1.96</v>
      </c>
      <c r="U2957">
        <v>31.36</v>
      </c>
      <c r="V2957">
        <v>0</v>
      </c>
      <c r="W2957">
        <v>2.7</v>
      </c>
      <c r="X2957">
        <v>4.63591</v>
      </c>
      <c r="Z2957" s="1">
        <v>0.32019999999999998</v>
      </c>
      <c r="AA2957" s="1">
        <v>-0.73209999999999997</v>
      </c>
      <c r="AB2957" s="1">
        <v>-1.0022</v>
      </c>
      <c r="AC2957" s="1">
        <v>1.4619</v>
      </c>
      <c r="AD2957" s="1">
        <v>-1.6854</v>
      </c>
      <c r="AE2957" s="1">
        <v>0.3881</v>
      </c>
      <c r="AF2957" s="1">
        <v>-0.2346</v>
      </c>
      <c r="AG2957" s="1">
        <v>-0.73809999999999998</v>
      </c>
      <c r="AH2957" s="1">
        <v>-0.59860000000000002</v>
      </c>
      <c r="AI2957" s="1">
        <v>-0.35749999999999998</v>
      </c>
      <c r="AJ2957" s="1">
        <v>-0.45600000000000002</v>
      </c>
      <c r="AK2957" s="1">
        <v>-0.81740000000000002</v>
      </c>
      <c r="AL2957" s="1">
        <v>-8.1900000000000001E-2</v>
      </c>
      <c r="AM2957" s="1">
        <v>-0.53869999999999996</v>
      </c>
      <c r="AN2957" s="1">
        <v>-0.40260000000000001</v>
      </c>
      <c r="AO2957" s="1">
        <v>-0.49959999999999999</v>
      </c>
      <c r="AP2957" s="1">
        <v>-0.58919999999999995</v>
      </c>
      <c r="AQ2957" s="1">
        <v>-0.51890000000000003</v>
      </c>
      <c r="AR2957" s="1">
        <v>-0.32719999999999999</v>
      </c>
      <c r="AS2957" s="1">
        <v>-0.47370000000000001</v>
      </c>
      <c r="AT2957" s="1">
        <v>-0.2495</v>
      </c>
      <c r="AU2957" s="10"/>
      <c r="AV2957">
        <v>3.7477475281000001</v>
      </c>
      <c r="AX2957">
        <v>1</v>
      </c>
      <c r="AY2957">
        <v>0</v>
      </c>
      <c r="AZ2957">
        <v>0</v>
      </c>
      <c r="BB2957">
        <v>1</v>
      </c>
      <c r="BC2957">
        <v>2</v>
      </c>
      <c r="BD2957">
        <v>0</v>
      </c>
      <c r="BF2957">
        <f t="shared" si="138"/>
        <v>0</v>
      </c>
      <c r="BG2957">
        <f t="shared" si="136"/>
        <v>-2</v>
      </c>
      <c r="BH2957">
        <f t="shared" si="137"/>
        <v>0</v>
      </c>
    </row>
    <row r="2958" spans="1:60" hidden="1">
      <c r="A2958">
        <v>2954</v>
      </c>
      <c r="B2958" t="s">
        <v>167</v>
      </c>
      <c r="C2958">
        <v>2011</v>
      </c>
      <c r="D2958">
        <v>1</v>
      </c>
      <c r="E2958" t="s">
        <v>57</v>
      </c>
      <c r="F2958">
        <v>2</v>
      </c>
      <c r="G2958">
        <v>48</v>
      </c>
      <c r="H2958">
        <v>3</v>
      </c>
      <c r="I2958">
        <v>9</v>
      </c>
      <c r="J2958" t="s">
        <v>29</v>
      </c>
      <c r="K2958">
        <v>29.8</v>
      </c>
      <c r="L2958">
        <v>6.8</v>
      </c>
      <c r="M2958">
        <v>0</v>
      </c>
      <c r="N2958">
        <v>1.2</v>
      </c>
      <c r="O2958">
        <v>4.8</v>
      </c>
      <c r="P2958">
        <v>0</v>
      </c>
      <c r="Q2958">
        <v>888.04</v>
      </c>
      <c r="R2958">
        <v>46.24</v>
      </c>
      <c r="S2958">
        <v>0</v>
      </c>
      <c r="T2958">
        <v>1.44</v>
      </c>
      <c r="U2958">
        <v>23.04</v>
      </c>
      <c r="V2958">
        <v>0</v>
      </c>
      <c r="W2958">
        <v>0.6</v>
      </c>
      <c r="X2958">
        <v>6.87988</v>
      </c>
      <c r="Z2958" s="1">
        <v>0.32019999999999998</v>
      </c>
      <c r="AA2958" s="1">
        <v>-0.73209999999999997</v>
      </c>
      <c r="AB2958" s="1">
        <v>0.99780000000000002</v>
      </c>
      <c r="AC2958" s="1">
        <v>-5.6500000000000002E-2</v>
      </c>
      <c r="AD2958" s="1">
        <v>-1.482</v>
      </c>
      <c r="AE2958" s="1">
        <v>2.3805000000000001</v>
      </c>
      <c r="AF2958" s="1">
        <v>-1.8586</v>
      </c>
      <c r="AG2958" s="1">
        <v>-0.73809999999999998</v>
      </c>
      <c r="AH2958" s="1">
        <v>-0.59860000000000002</v>
      </c>
      <c r="AI2958" s="1">
        <v>-0.19170000000000001</v>
      </c>
      <c r="AJ2958" s="1">
        <v>-0.23580000000000001</v>
      </c>
      <c r="AK2958" s="1">
        <v>-0.81740000000000002</v>
      </c>
      <c r="AL2958" s="1">
        <v>-0.2349</v>
      </c>
      <c r="AM2958" s="1">
        <v>-0.60489999999999999</v>
      </c>
      <c r="AN2958" s="1">
        <v>-0.40260000000000001</v>
      </c>
      <c r="AO2958" s="1">
        <v>-0.41220000000000001</v>
      </c>
      <c r="AP2958" s="1">
        <v>-0.4637</v>
      </c>
      <c r="AQ2958" s="1">
        <v>-0.51890000000000003</v>
      </c>
      <c r="AR2958" s="1">
        <v>-0.41139999999999999</v>
      </c>
      <c r="AS2958" s="1">
        <v>-0.48880000000000001</v>
      </c>
      <c r="AT2958" s="1">
        <v>-0.2495</v>
      </c>
      <c r="AU2958" s="10"/>
      <c r="AV2958">
        <v>39.436892814399997</v>
      </c>
      <c r="AX2958">
        <v>1</v>
      </c>
      <c r="AY2958">
        <v>0</v>
      </c>
      <c r="AZ2958">
        <v>0</v>
      </c>
      <c r="BB2958">
        <v>1</v>
      </c>
      <c r="BC2958">
        <v>2</v>
      </c>
      <c r="BD2958">
        <v>0</v>
      </c>
      <c r="BF2958">
        <f t="shared" si="138"/>
        <v>0</v>
      </c>
      <c r="BG2958">
        <f t="shared" si="136"/>
        <v>-2</v>
      </c>
      <c r="BH2958">
        <f t="shared" si="137"/>
        <v>0</v>
      </c>
    </row>
    <row r="2959" spans="1:60" hidden="1">
      <c r="A2959">
        <v>2955</v>
      </c>
      <c r="B2959" t="s">
        <v>167</v>
      </c>
      <c r="C2959">
        <v>2011</v>
      </c>
      <c r="D2959">
        <v>0</v>
      </c>
      <c r="E2959" t="s">
        <v>35</v>
      </c>
      <c r="F2959">
        <v>3</v>
      </c>
      <c r="G2959">
        <v>26</v>
      </c>
      <c r="H2959">
        <v>23</v>
      </c>
      <c r="I2959">
        <v>9</v>
      </c>
      <c r="J2959" t="s">
        <v>29</v>
      </c>
      <c r="K2959">
        <v>27</v>
      </c>
      <c r="L2959">
        <v>7</v>
      </c>
      <c r="M2959">
        <v>0</v>
      </c>
      <c r="N2959">
        <v>1.2</v>
      </c>
      <c r="O2959">
        <v>4.8</v>
      </c>
      <c r="P2959">
        <v>0</v>
      </c>
      <c r="Q2959">
        <v>729</v>
      </c>
      <c r="R2959">
        <v>49</v>
      </c>
      <c r="S2959">
        <v>0</v>
      </c>
      <c r="T2959">
        <v>1.44</v>
      </c>
      <c r="U2959">
        <v>23.04</v>
      </c>
      <c r="V2959">
        <v>0</v>
      </c>
      <c r="W2959">
        <v>1.1000000000000001</v>
      </c>
      <c r="X2959">
        <v>3.4751099999999999</v>
      </c>
      <c r="Z2959" s="1">
        <v>0.32019999999999998</v>
      </c>
      <c r="AA2959" s="1">
        <v>-0.73209999999999997</v>
      </c>
      <c r="AB2959" s="1">
        <v>-1.0022</v>
      </c>
      <c r="AC2959" s="1">
        <v>0.16039999999999999</v>
      </c>
      <c r="AD2959" s="1">
        <v>-1.2786</v>
      </c>
      <c r="AE2959" s="1">
        <v>0.29320000000000002</v>
      </c>
      <c r="AF2959" s="1">
        <v>5.1900000000000002E-2</v>
      </c>
      <c r="AG2959" s="1">
        <v>-0.73809999999999998</v>
      </c>
      <c r="AH2959" s="1">
        <v>-0.59860000000000002</v>
      </c>
      <c r="AI2959" s="1">
        <v>-0.28460000000000002</v>
      </c>
      <c r="AJ2959" s="1">
        <v>-0.2044</v>
      </c>
      <c r="AK2959" s="1">
        <v>-0.81740000000000002</v>
      </c>
      <c r="AL2959" s="1">
        <v>-0.2349</v>
      </c>
      <c r="AM2959" s="1">
        <v>-0.60489999999999999</v>
      </c>
      <c r="AN2959" s="1">
        <v>-0.40260000000000001</v>
      </c>
      <c r="AO2959" s="1">
        <v>-0.46310000000000001</v>
      </c>
      <c r="AP2959" s="1">
        <v>-0.44340000000000002</v>
      </c>
      <c r="AQ2959" s="1">
        <v>-0.51890000000000003</v>
      </c>
      <c r="AR2959" s="1">
        <v>-0.41139999999999999</v>
      </c>
      <c r="AS2959" s="1">
        <v>-0.48880000000000001</v>
      </c>
      <c r="AT2959" s="1">
        <v>-0.2495</v>
      </c>
      <c r="AU2959" s="10"/>
      <c r="AV2959">
        <v>5.6411475120999999</v>
      </c>
      <c r="AX2959">
        <v>1</v>
      </c>
      <c r="AY2959">
        <v>0</v>
      </c>
      <c r="AZ2959">
        <v>0</v>
      </c>
      <c r="BB2959">
        <v>1</v>
      </c>
      <c r="BC2959">
        <v>2</v>
      </c>
      <c r="BD2959">
        <v>0</v>
      </c>
      <c r="BF2959">
        <f t="shared" si="138"/>
        <v>0</v>
      </c>
      <c r="BG2959">
        <f t="shared" si="136"/>
        <v>-2</v>
      </c>
      <c r="BH2959">
        <f t="shared" si="137"/>
        <v>0</v>
      </c>
    </row>
    <row r="2960" spans="1:60" hidden="1">
      <c r="A2960">
        <v>2956</v>
      </c>
      <c r="B2960" t="s">
        <v>168</v>
      </c>
      <c r="C2960">
        <v>2010</v>
      </c>
      <c r="D2960">
        <v>1</v>
      </c>
      <c r="E2960" t="s">
        <v>33</v>
      </c>
      <c r="F2960">
        <v>2</v>
      </c>
      <c r="G2960">
        <v>38</v>
      </c>
      <c r="H2960">
        <v>13</v>
      </c>
      <c r="I2960">
        <v>9</v>
      </c>
      <c r="J2960" t="s">
        <v>54</v>
      </c>
      <c r="K2960">
        <v>0</v>
      </c>
      <c r="L2960">
        <v>0</v>
      </c>
      <c r="M2960">
        <v>0</v>
      </c>
      <c r="N2960">
        <v>1</v>
      </c>
      <c r="O2960">
        <v>3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9</v>
      </c>
      <c r="V2960">
        <v>0</v>
      </c>
      <c r="W2960">
        <v>0.7</v>
      </c>
      <c r="X2960">
        <v>4.8815299999999997</v>
      </c>
      <c r="Z2960" s="1">
        <v>0.33750000000000002</v>
      </c>
      <c r="AA2960" s="1">
        <v>-1.4379999999999999</v>
      </c>
      <c r="AB2960" s="1">
        <v>0.99780000000000002</v>
      </c>
      <c r="AC2960" s="1">
        <v>-0.16489999999999999</v>
      </c>
      <c r="AD2960" s="1">
        <v>-1.482</v>
      </c>
      <c r="AE2960" s="1">
        <v>1.4317</v>
      </c>
      <c r="AF2960" s="1">
        <v>-0.90329999999999999</v>
      </c>
      <c r="AG2960" s="1">
        <v>-0.73809999999999998</v>
      </c>
      <c r="AH2960" s="1">
        <v>1.0405</v>
      </c>
      <c r="AI2960" s="1">
        <v>-1.18</v>
      </c>
      <c r="AJ2960" s="1">
        <v>-1.3052999999999999</v>
      </c>
      <c r="AK2960" s="1">
        <v>-0.81740000000000002</v>
      </c>
      <c r="AL2960" s="1">
        <v>-0.38779999999999998</v>
      </c>
      <c r="AM2960" s="1">
        <v>-0.75390000000000001</v>
      </c>
      <c r="AN2960" s="1">
        <v>-0.40260000000000001</v>
      </c>
      <c r="AO2960" s="1">
        <v>-0.6966</v>
      </c>
      <c r="AP2960" s="1">
        <v>-0.80359999999999998</v>
      </c>
      <c r="AQ2960" s="1">
        <v>-0.51890000000000003</v>
      </c>
      <c r="AR2960" s="1">
        <v>-0.48270000000000002</v>
      </c>
      <c r="AS2960" s="1">
        <v>-0.51429999999999998</v>
      </c>
      <c r="AT2960" s="1">
        <v>-0.2495</v>
      </c>
      <c r="AU2960" s="10"/>
      <c r="AV2960">
        <v>17.485193140900002</v>
      </c>
      <c r="AX2960">
        <v>1</v>
      </c>
      <c r="AY2960">
        <v>0</v>
      </c>
      <c r="AZ2960">
        <v>0</v>
      </c>
      <c r="BB2960">
        <v>1</v>
      </c>
      <c r="BC2960">
        <v>2</v>
      </c>
      <c r="BD2960">
        <v>0</v>
      </c>
      <c r="BF2960">
        <f t="shared" si="138"/>
        <v>0</v>
      </c>
      <c r="BG2960">
        <f t="shared" si="136"/>
        <v>-2</v>
      </c>
      <c r="BH2960">
        <f t="shared" si="137"/>
        <v>0</v>
      </c>
    </row>
    <row r="2961" spans="1:60" hidden="1">
      <c r="A2961">
        <v>2957</v>
      </c>
      <c r="B2961" t="s">
        <v>168</v>
      </c>
      <c r="C2961">
        <v>2010</v>
      </c>
      <c r="D2961">
        <v>0</v>
      </c>
      <c r="E2961" t="s">
        <v>31</v>
      </c>
      <c r="F2961">
        <v>3</v>
      </c>
      <c r="G2961">
        <v>20</v>
      </c>
      <c r="H2961">
        <v>27</v>
      </c>
      <c r="I2961">
        <v>9</v>
      </c>
      <c r="J2961" t="s">
        <v>54</v>
      </c>
      <c r="K2961">
        <v>3.5</v>
      </c>
      <c r="L2961">
        <v>1.5</v>
      </c>
      <c r="M2961">
        <v>0</v>
      </c>
      <c r="N2961">
        <v>0</v>
      </c>
      <c r="O2961">
        <v>0</v>
      </c>
      <c r="P2961">
        <v>0</v>
      </c>
      <c r="Q2961">
        <v>12.25</v>
      </c>
      <c r="R2961">
        <v>2.25</v>
      </c>
      <c r="S2961">
        <v>0</v>
      </c>
      <c r="T2961">
        <v>0</v>
      </c>
      <c r="U2961">
        <v>0</v>
      </c>
      <c r="V2961">
        <v>0</v>
      </c>
      <c r="W2961">
        <v>0.2</v>
      </c>
      <c r="X2961">
        <v>2.7868200000000001</v>
      </c>
      <c r="Z2961" s="1">
        <v>0.33750000000000002</v>
      </c>
      <c r="AA2961" s="1">
        <v>-1.4379999999999999</v>
      </c>
      <c r="AB2961" s="1">
        <v>-1.0022</v>
      </c>
      <c r="AC2961" s="1">
        <v>1.1365000000000001</v>
      </c>
      <c r="AD2961" s="1">
        <v>-1.2786</v>
      </c>
      <c r="AE2961" s="1">
        <v>-0.27610000000000001</v>
      </c>
      <c r="AF2961" s="1">
        <v>0.434</v>
      </c>
      <c r="AG2961" s="1">
        <v>-0.73809999999999998</v>
      </c>
      <c r="AH2961" s="1">
        <v>1.0405</v>
      </c>
      <c r="AI2961" s="1">
        <v>-1.0639000000000001</v>
      </c>
      <c r="AJ2961" s="1">
        <v>-1.0693999999999999</v>
      </c>
      <c r="AK2961" s="1">
        <v>-0.81740000000000002</v>
      </c>
      <c r="AL2961" s="1">
        <v>-1.1527000000000001</v>
      </c>
      <c r="AM2961" s="1">
        <v>-1.0022</v>
      </c>
      <c r="AN2961" s="1">
        <v>-0.40260000000000001</v>
      </c>
      <c r="AO2961" s="1">
        <v>-0.69259999999999999</v>
      </c>
      <c r="AP2961" s="1">
        <v>-0.78710000000000002</v>
      </c>
      <c r="AQ2961" s="1">
        <v>-0.51890000000000003</v>
      </c>
      <c r="AR2961" s="1">
        <v>-0.64459999999999995</v>
      </c>
      <c r="AS2961" s="1">
        <v>-0.53059999999999996</v>
      </c>
      <c r="AT2961" s="1">
        <v>-0.2495</v>
      </c>
      <c r="AU2961" s="10"/>
      <c r="AV2961">
        <v>6.6916377124000004</v>
      </c>
      <c r="AX2961">
        <v>1</v>
      </c>
      <c r="AY2961">
        <v>0</v>
      </c>
      <c r="AZ2961">
        <v>0</v>
      </c>
      <c r="BB2961">
        <v>1</v>
      </c>
      <c r="BC2961">
        <v>2</v>
      </c>
      <c r="BD2961">
        <v>0</v>
      </c>
      <c r="BF2961">
        <f t="shared" si="138"/>
        <v>0</v>
      </c>
      <c r="BG2961">
        <f t="shared" si="136"/>
        <v>-2</v>
      </c>
      <c r="BH2961">
        <f t="shared" si="137"/>
        <v>0</v>
      </c>
    </row>
    <row r="2962" spans="1:60" hidden="1">
      <c r="A2962">
        <v>2958</v>
      </c>
      <c r="B2962" t="s">
        <v>168</v>
      </c>
      <c r="C2962">
        <v>2010</v>
      </c>
      <c r="D2962">
        <v>1</v>
      </c>
      <c r="E2962" t="s">
        <v>38</v>
      </c>
      <c r="F2962">
        <v>4</v>
      </c>
      <c r="G2962">
        <v>41</v>
      </c>
      <c r="H2962">
        <v>10</v>
      </c>
      <c r="I2962">
        <v>10</v>
      </c>
      <c r="J2962" t="s">
        <v>54</v>
      </c>
      <c r="K2962">
        <v>0</v>
      </c>
      <c r="L2962">
        <v>0</v>
      </c>
      <c r="M2962">
        <v>0</v>
      </c>
      <c r="N2962">
        <v>0.5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0.25</v>
      </c>
      <c r="U2962">
        <v>1</v>
      </c>
      <c r="V2962">
        <v>0</v>
      </c>
      <c r="W2962">
        <v>5</v>
      </c>
      <c r="X2962">
        <v>8.6632700000000007</v>
      </c>
      <c r="Z2962" s="1">
        <v>0.33750000000000002</v>
      </c>
      <c r="AA2962" s="1">
        <v>-1.4379999999999999</v>
      </c>
      <c r="AB2962" s="1">
        <v>0.99780000000000002</v>
      </c>
      <c r="AC2962" s="1">
        <v>-1.6833</v>
      </c>
      <c r="AD2962" s="1">
        <v>-1.0751999999999999</v>
      </c>
      <c r="AE2962" s="1">
        <v>1.7163999999999999</v>
      </c>
      <c r="AF2962" s="1">
        <v>-1.1899</v>
      </c>
      <c r="AG2962" s="1">
        <v>-0.20230000000000001</v>
      </c>
      <c r="AH2962" s="1">
        <v>1.0405</v>
      </c>
      <c r="AI2962" s="1">
        <v>-1.18</v>
      </c>
      <c r="AJ2962" s="1">
        <v>-1.3052999999999999</v>
      </c>
      <c r="AK2962" s="1">
        <v>-0.81740000000000002</v>
      </c>
      <c r="AL2962" s="1">
        <v>-0.77029999999999998</v>
      </c>
      <c r="AM2962" s="1">
        <v>-0.9194</v>
      </c>
      <c r="AN2962" s="1">
        <v>-0.40260000000000001</v>
      </c>
      <c r="AO2962" s="1">
        <v>-0.6966</v>
      </c>
      <c r="AP2962" s="1">
        <v>-0.80359999999999998</v>
      </c>
      <c r="AQ2962" s="1">
        <v>-0.51890000000000003</v>
      </c>
      <c r="AR2962" s="1">
        <v>-0.60409999999999997</v>
      </c>
      <c r="AS2962" s="1">
        <v>-0.52880000000000005</v>
      </c>
      <c r="AT2962" s="1">
        <v>-0.2495</v>
      </c>
      <c r="AU2962" s="10"/>
      <c r="AV2962">
        <v>13.4195470929</v>
      </c>
      <c r="AX2962">
        <v>1</v>
      </c>
      <c r="AY2962">
        <v>0</v>
      </c>
      <c r="AZ2962">
        <v>0</v>
      </c>
      <c r="BB2962">
        <v>1</v>
      </c>
      <c r="BC2962">
        <v>2</v>
      </c>
      <c r="BD2962">
        <v>0</v>
      </c>
      <c r="BF2962">
        <f t="shared" si="138"/>
        <v>0</v>
      </c>
      <c r="BG2962">
        <f t="shared" si="136"/>
        <v>-2</v>
      </c>
      <c r="BH2962">
        <f t="shared" si="137"/>
        <v>0</v>
      </c>
    </row>
    <row r="2963" spans="1:60" hidden="1">
      <c r="A2963">
        <v>2959</v>
      </c>
      <c r="B2963" t="s">
        <v>168</v>
      </c>
      <c r="C2963">
        <v>2010</v>
      </c>
      <c r="D2963">
        <v>0</v>
      </c>
      <c r="E2963" t="s">
        <v>49</v>
      </c>
      <c r="F2963">
        <v>5</v>
      </c>
      <c r="G2963">
        <v>27</v>
      </c>
      <c r="H2963">
        <v>35</v>
      </c>
      <c r="I2963">
        <v>10</v>
      </c>
      <c r="J2963" t="s">
        <v>54</v>
      </c>
      <c r="K2963">
        <v>5</v>
      </c>
      <c r="L2963">
        <v>2.5</v>
      </c>
      <c r="M2963">
        <v>0</v>
      </c>
      <c r="N2963">
        <v>1.5</v>
      </c>
      <c r="O2963">
        <v>20</v>
      </c>
      <c r="P2963">
        <v>0</v>
      </c>
      <c r="Q2963">
        <v>25</v>
      </c>
      <c r="R2963">
        <v>6.25</v>
      </c>
      <c r="S2963">
        <v>0</v>
      </c>
      <c r="T2963">
        <v>2.25</v>
      </c>
      <c r="U2963">
        <v>400</v>
      </c>
      <c r="V2963">
        <v>0</v>
      </c>
      <c r="W2963">
        <v>2.2000000000000002</v>
      </c>
      <c r="X2963">
        <v>3.8576299999999999</v>
      </c>
      <c r="Z2963" s="1">
        <v>0.33750000000000002</v>
      </c>
      <c r="AA2963" s="1">
        <v>-1.4379999999999999</v>
      </c>
      <c r="AB2963" s="1">
        <v>-1.0022</v>
      </c>
      <c r="AC2963" s="1">
        <v>0.70269999999999999</v>
      </c>
      <c r="AD2963" s="1">
        <v>-0.87180000000000002</v>
      </c>
      <c r="AE2963" s="1">
        <v>0.3881</v>
      </c>
      <c r="AF2963" s="1">
        <v>1.1981999999999999</v>
      </c>
      <c r="AG2963" s="1">
        <v>-0.20230000000000001</v>
      </c>
      <c r="AH2963" s="1">
        <v>1.0405</v>
      </c>
      <c r="AI2963" s="1">
        <v>-1.0142</v>
      </c>
      <c r="AJ2963" s="1">
        <v>-0.91210000000000002</v>
      </c>
      <c r="AK2963" s="1">
        <v>-0.81740000000000002</v>
      </c>
      <c r="AL2963" s="1">
        <v>-5.4000000000000003E-3</v>
      </c>
      <c r="AM2963" s="1">
        <v>0.65329999999999999</v>
      </c>
      <c r="AN2963" s="1">
        <v>-0.40260000000000001</v>
      </c>
      <c r="AO2963" s="1">
        <v>-0.68859999999999999</v>
      </c>
      <c r="AP2963" s="1">
        <v>-0.75760000000000005</v>
      </c>
      <c r="AQ2963" s="1">
        <v>-0.51890000000000003</v>
      </c>
      <c r="AR2963" s="1">
        <v>-0.28029999999999999</v>
      </c>
      <c r="AS2963" s="1">
        <v>0.19489999999999999</v>
      </c>
      <c r="AT2963" s="1">
        <v>-0.2495</v>
      </c>
      <c r="AU2963" s="10"/>
      <c r="AV2963">
        <v>2.7477372169000001</v>
      </c>
      <c r="AX2963">
        <v>1</v>
      </c>
      <c r="AY2963">
        <v>0</v>
      </c>
      <c r="AZ2963">
        <v>0</v>
      </c>
      <c r="BB2963">
        <v>1</v>
      </c>
      <c r="BC2963">
        <v>2</v>
      </c>
      <c r="BD2963">
        <v>0</v>
      </c>
      <c r="BF2963">
        <f t="shared" si="138"/>
        <v>0</v>
      </c>
      <c r="BG2963">
        <f t="shared" si="136"/>
        <v>-2</v>
      </c>
      <c r="BH2963">
        <f t="shared" si="137"/>
        <v>0</v>
      </c>
    </row>
    <row r="2964" spans="1:60" hidden="1">
      <c r="A2964">
        <v>2960</v>
      </c>
      <c r="B2964" t="s">
        <v>168</v>
      </c>
      <c r="C2964">
        <v>2010</v>
      </c>
      <c r="D2964">
        <v>0</v>
      </c>
      <c r="E2964" t="s">
        <v>37</v>
      </c>
      <c r="F2964">
        <v>6</v>
      </c>
      <c r="G2964">
        <v>17</v>
      </c>
      <c r="H2964">
        <v>20</v>
      </c>
      <c r="I2964">
        <v>10</v>
      </c>
      <c r="J2964" t="s">
        <v>54</v>
      </c>
      <c r="K2964">
        <v>4.5999999999999996</v>
      </c>
      <c r="L2964">
        <v>1.8</v>
      </c>
      <c r="M2964">
        <v>0</v>
      </c>
      <c r="N2964">
        <v>1.6</v>
      </c>
      <c r="O2964">
        <v>12.8</v>
      </c>
      <c r="P2964">
        <v>0</v>
      </c>
      <c r="Q2964">
        <v>21.16</v>
      </c>
      <c r="R2964">
        <v>3.24</v>
      </c>
      <c r="S2964">
        <v>0</v>
      </c>
      <c r="T2964">
        <v>2.56</v>
      </c>
      <c r="U2964">
        <v>163.84</v>
      </c>
      <c r="V2964">
        <v>0</v>
      </c>
      <c r="W2964">
        <v>0.9</v>
      </c>
      <c r="X2964">
        <v>1.99905</v>
      </c>
      <c r="Z2964" s="1">
        <v>0.33750000000000002</v>
      </c>
      <c r="AA2964" s="1">
        <v>-1.4379999999999999</v>
      </c>
      <c r="AB2964" s="1">
        <v>-1.0022</v>
      </c>
      <c r="AC2964" s="1">
        <v>1.3533999999999999</v>
      </c>
      <c r="AD2964" s="1">
        <v>-0.66839999999999999</v>
      </c>
      <c r="AE2964" s="1">
        <v>-0.56069999999999998</v>
      </c>
      <c r="AF2964" s="1">
        <v>-0.2346</v>
      </c>
      <c r="AG2964" s="1">
        <v>-0.20230000000000001</v>
      </c>
      <c r="AH2964" s="1">
        <v>1.0405</v>
      </c>
      <c r="AI2964" s="1">
        <v>-1.0274000000000001</v>
      </c>
      <c r="AJ2964" s="1">
        <v>-1.0222</v>
      </c>
      <c r="AK2964" s="1">
        <v>-0.81740000000000002</v>
      </c>
      <c r="AL2964" s="1">
        <v>7.1099999999999997E-2</v>
      </c>
      <c r="AM2964" s="1">
        <v>5.7299999999999997E-2</v>
      </c>
      <c r="AN2964" s="1">
        <v>-0.40260000000000001</v>
      </c>
      <c r="AO2964" s="1">
        <v>-0.68979999999999997</v>
      </c>
      <c r="AP2964" s="1">
        <v>-0.77980000000000005</v>
      </c>
      <c r="AQ2964" s="1">
        <v>-0.51890000000000003</v>
      </c>
      <c r="AR2964" s="1">
        <v>-0.2301</v>
      </c>
      <c r="AS2964" s="1">
        <v>-0.2334</v>
      </c>
      <c r="AT2964" s="1">
        <v>-0.2495</v>
      </c>
      <c r="AU2964" s="10"/>
      <c r="AV2964">
        <v>1.2079109025000001</v>
      </c>
      <c r="AX2964">
        <v>1</v>
      </c>
      <c r="AY2964">
        <v>0</v>
      </c>
      <c r="AZ2964">
        <v>0</v>
      </c>
      <c r="BB2964">
        <v>1</v>
      </c>
      <c r="BC2964">
        <v>2</v>
      </c>
      <c r="BD2964">
        <v>0</v>
      </c>
      <c r="BF2964">
        <f t="shared" si="138"/>
        <v>0</v>
      </c>
      <c r="BG2964">
        <f t="shared" ref="BG2964:BG3027" si="139">AY2964-BC2964</f>
        <v>-2</v>
      </c>
      <c r="BH2964">
        <f t="shared" ref="BH2964:BH3027" si="140">AZ2964-BD2964</f>
        <v>0</v>
      </c>
    </row>
    <row r="2965" spans="1:60" hidden="1">
      <c r="A2965">
        <v>2961</v>
      </c>
      <c r="B2965" t="s">
        <v>168</v>
      </c>
      <c r="C2965">
        <v>2010</v>
      </c>
      <c r="D2965">
        <v>1</v>
      </c>
      <c r="E2965" t="s">
        <v>51</v>
      </c>
      <c r="F2965">
        <v>7</v>
      </c>
      <c r="G2965">
        <v>20</v>
      </c>
      <c r="H2965">
        <v>23</v>
      </c>
      <c r="I2965">
        <v>10</v>
      </c>
      <c r="J2965" t="s">
        <v>54</v>
      </c>
      <c r="K2965">
        <v>5.2</v>
      </c>
      <c r="L2965">
        <v>2</v>
      </c>
      <c r="M2965">
        <v>0</v>
      </c>
      <c r="N2965">
        <v>1.4</v>
      </c>
      <c r="O2965">
        <v>12.8</v>
      </c>
      <c r="P2965">
        <v>0</v>
      </c>
      <c r="Q2965">
        <v>27.04</v>
      </c>
      <c r="R2965">
        <v>4</v>
      </c>
      <c r="S2965">
        <v>0</v>
      </c>
      <c r="T2965">
        <v>1.96</v>
      </c>
      <c r="U2965">
        <v>163.84</v>
      </c>
      <c r="V2965">
        <v>0</v>
      </c>
      <c r="W2965">
        <v>0.2</v>
      </c>
      <c r="X2965">
        <v>2.1661800000000002</v>
      </c>
      <c r="Z2965" s="1">
        <v>0.33750000000000002</v>
      </c>
      <c r="AA2965" s="1">
        <v>-1.4379999999999999</v>
      </c>
      <c r="AB2965" s="1">
        <v>0.99780000000000002</v>
      </c>
      <c r="AC2965" s="1">
        <v>0.26889999999999997</v>
      </c>
      <c r="AD2965" s="1">
        <v>-0.46500000000000002</v>
      </c>
      <c r="AE2965" s="1">
        <v>-0.27610000000000001</v>
      </c>
      <c r="AF2965" s="1">
        <v>5.1900000000000002E-2</v>
      </c>
      <c r="AG2965" s="1">
        <v>-0.20230000000000001</v>
      </c>
      <c r="AH2965" s="1">
        <v>1.0405</v>
      </c>
      <c r="AI2965" s="1">
        <v>-1.0075000000000001</v>
      </c>
      <c r="AJ2965" s="1">
        <v>-0.99070000000000003</v>
      </c>
      <c r="AK2965" s="1">
        <v>-0.81740000000000002</v>
      </c>
      <c r="AL2965" s="1">
        <v>-8.1900000000000001E-2</v>
      </c>
      <c r="AM2965" s="1">
        <v>5.7299999999999997E-2</v>
      </c>
      <c r="AN2965" s="1">
        <v>-0.40260000000000001</v>
      </c>
      <c r="AO2965" s="1">
        <v>-0.68789999999999996</v>
      </c>
      <c r="AP2965" s="1">
        <v>-0.7742</v>
      </c>
      <c r="AQ2965" s="1">
        <v>-0.51890000000000003</v>
      </c>
      <c r="AR2965" s="1">
        <v>-0.32719999999999999</v>
      </c>
      <c r="AS2965" s="1">
        <v>-0.2334</v>
      </c>
      <c r="AT2965" s="1">
        <v>-0.2495</v>
      </c>
      <c r="AU2965" s="10"/>
      <c r="AV2965">
        <v>3.8658637923999999</v>
      </c>
      <c r="AX2965">
        <v>1</v>
      </c>
      <c r="AY2965">
        <v>0</v>
      </c>
      <c r="AZ2965">
        <v>0</v>
      </c>
      <c r="BB2965">
        <v>1</v>
      </c>
      <c r="BC2965">
        <v>2</v>
      </c>
      <c r="BD2965">
        <v>0</v>
      </c>
      <c r="BF2965">
        <f t="shared" si="138"/>
        <v>0</v>
      </c>
      <c r="BG2965">
        <f t="shared" si="139"/>
        <v>-2</v>
      </c>
      <c r="BH2965">
        <f t="shared" si="140"/>
        <v>0</v>
      </c>
    </row>
    <row r="2966" spans="1:60" hidden="1">
      <c r="A2966">
        <v>2962</v>
      </c>
      <c r="B2966" t="s">
        <v>168</v>
      </c>
      <c r="C2966">
        <v>2010</v>
      </c>
      <c r="D2966">
        <v>1</v>
      </c>
      <c r="E2966" t="s">
        <v>26</v>
      </c>
      <c r="F2966">
        <v>8</v>
      </c>
      <c r="G2966">
        <v>33</v>
      </c>
      <c r="H2966">
        <v>25</v>
      </c>
      <c r="I2966">
        <v>10</v>
      </c>
      <c r="J2966" t="s">
        <v>54</v>
      </c>
      <c r="K2966">
        <v>4.2</v>
      </c>
      <c r="L2966">
        <v>1.6</v>
      </c>
      <c r="M2966">
        <v>0</v>
      </c>
      <c r="N2966">
        <v>1.4</v>
      </c>
      <c r="O2966">
        <v>12.8</v>
      </c>
      <c r="P2966">
        <v>0</v>
      </c>
      <c r="Q2966">
        <v>17.64</v>
      </c>
      <c r="R2966">
        <v>2.56</v>
      </c>
      <c r="S2966">
        <v>0</v>
      </c>
      <c r="T2966">
        <v>1.96</v>
      </c>
      <c r="U2966">
        <v>163.84</v>
      </c>
      <c r="V2966">
        <v>0</v>
      </c>
      <c r="W2966">
        <v>1.8</v>
      </c>
      <c r="X2966">
        <v>2.6876799999999998</v>
      </c>
      <c r="Z2966" s="1">
        <v>0.33750000000000002</v>
      </c>
      <c r="AA2966" s="1">
        <v>-1.4379999999999999</v>
      </c>
      <c r="AB2966" s="1">
        <v>0.99780000000000002</v>
      </c>
      <c r="AC2966" s="1">
        <v>1.5703</v>
      </c>
      <c r="AD2966" s="1">
        <v>-0.26169999999999999</v>
      </c>
      <c r="AE2966" s="1">
        <v>0.95740000000000003</v>
      </c>
      <c r="AF2966" s="1">
        <v>0.24299999999999999</v>
      </c>
      <c r="AG2966" s="1">
        <v>-0.20230000000000001</v>
      </c>
      <c r="AH2966" s="1">
        <v>1.0405</v>
      </c>
      <c r="AI2966" s="1">
        <v>-1.0407</v>
      </c>
      <c r="AJ2966" s="1">
        <v>-1.0536000000000001</v>
      </c>
      <c r="AK2966" s="1">
        <v>-0.81740000000000002</v>
      </c>
      <c r="AL2966" s="1">
        <v>-8.1900000000000001E-2</v>
      </c>
      <c r="AM2966" s="1">
        <v>5.7299999999999997E-2</v>
      </c>
      <c r="AN2966" s="1">
        <v>-0.40260000000000001</v>
      </c>
      <c r="AO2966" s="1">
        <v>-0.69089999999999996</v>
      </c>
      <c r="AP2966" s="1">
        <v>-0.78480000000000005</v>
      </c>
      <c r="AQ2966" s="1">
        <v>-0.51890000000000003</v>
      </c>
      <c r="AR2966" s="1">
        <v>-0.32719999999999999</v>
      </c>
      <c r="AS2966" s="1">
        <v>-0.2334</v>
      </c>
      <c r="AT2966" s="1">
        <v>-0.2495</v>
      </c>
      <c r="AU2966" s="10"/>
      <c r="AV2966">
        <v>0.78797578239999999</v>
      </c>
      <c r="AX2966">
        <v>1</v>
      </c>
      <c r="AY2966">
        <v>0</v>
      </c>
      <c r="AZ2966">
        <v>0</v>
      </c>
      <c r="BB2966">
        <v>1</v>
      </c>
      <c r="BC2966">
        <v>2</v>
      </c>
      <c r="BD2966">
        <v>0</v>
      </c>
      <c r="BF2966">
        <f t="shared" si="138"/>
        <v>0</v>
      </c>
      <c r="BG2966">
        <f t="shared" si="139"/>
        <v>-2</v>
      </c>
      <c r="BH2966">
        <f t="shared" si="140"/>
        <v>0</v>
      </c>
    </row>
    <row r="2967" spans="1:60" hidden="1">
      <c r="A2967">
        <v>2963</v>
      </c>
      <c r="B2967" t="s">
        <v>168</v>
      </c>
      <c r="C2967">
        <v>2010</v>
      </c>
      <c r="D2967">
        <v>0</v>
      </c>
      <c r="E2967" t="s">
        <v>28</v>
      </c>
      <c r="F2967">
        <v>9</v>
      </c>
      <c r="G2967">
        <v>29</v>
      </c>
      <c r="H2967">
        <v>23</v>
      </c>
      <c r="I2967">
        <v>11</v>
      </c>
      <c r="J2967" t="s">
        <v>54</v>
      </c>
      <c r="K2967">
        <v>5.4</v>
      </c>
      <c r="L2967">
        <v>2</v>
      </c>
      <c r="M2967">
        <v>0</v>
      </c>
      <c r="N2967">
        <v>1.8</v>
      </c>
      <c r="O2967">
        <v>14.8</v>
      </c>
      <c r="P2967">
        <v>0</v>
      </c>
      <c r="Q2967">
        <v>29.16</v>
      </c>
      <c r="R2967">
        <v>4</v>
      </c>
      <c r="S2967">
        <v>0</v>
      </c>
      <c r="T2967">
        <v>3.24</v>
      </c>
      <c r="U2967">
        <v>219.04</v>
      </c>
      <c r="V2967">
        <v>0</v>
      </c>
      <c r="W2967">
        <v>3.5</v>
      </c>
      <c r="X2967">
        <v>3.5551200000000001</v>
      </c>
      <c r="Z2967" s="1">
        <v>0.33750000000000002</v>
      </c>
      <c r="AA2967" s="1">
        <v>-1.4379999999999999</v>
      </c>
      <c r="AB2967" s="1">
        <v>-1.0022</v>
      </c>
      <c r="AC2967" s="1">
        <v>-0.38179999999999997</v>
      </c>
      <c r="AD2967" s="1">
        <v>-5.8299999999999998E-2</v>
      </c>
      <c r="AE2967" s="1">
        <v>0.57779999999999998</v>
      </c>
      <c r="AF2967" s="1">
        <v>5.1900000000000002E-2</v>
      </c>
      <c r="AG2967" s="1">
        <v>0.33339999999999997</v>
      </c>
      <c r="AH2967" s="1">
        <v>1.0405</v>
      </c>
      <c r="AI2967" s="1">
        <v>-1.0008999999999999</v>
      </c>
      <c r="AJ2967" s="1">
        <v>-0.99070000000000003</v>
      </c>
      <c r="AK2967" s="1">
        <v>-0.81740000000000002</v>
      </c>
      <c r="AL2967" s="1">
        <v>0.22409999999999999</v>
      </c>
      <c r="AM2967" s="1">
        <v>0.22289999999999999</v>
      </c>
      <c r="AN2967" s="1">
        <v>-0.40260000000000001</v>
      </c>
      <c r="AO2967" s="1">
        <v>-0.68720000000000003</v>
      </c>
      <c r="AP2967" s="1">
        <v>-0.7742</v>
      </c>
      <c r="AQ2967" s="1">
        <v>-0.51890000000000003</v>
      </c>
      <c r="AR2967" s="1">
        <v>-0.11990000000000001</v>
      </c>
      <c r="AS2967" s="1">
        <v>-0.1333</v>
      </c>
      <c r="AT2967" s="1">
        <v>-0.2495</v>
      </c>
      <c r="AU2967" s="10"/>
      <c r="AV2967">
        <v>3.0382144000000002E-3</v>
      </c>
      <c r="AX2967">
        <v>1</v>
      </c>
      <c r="AY2967">
        <v>0</v>
      </c>
      <c r="AZ2967">
        <v>0</v>
      </c>
      <c r="BB2967">
        <v>1</v>
      </c>
      <c r="BC2967">
        <v>2</v>
      </c>
      <c r="BD2967">
        <v>0</v>
      </c>
      <c r="BF2967">
        <f t="shared" si="138"/>
        <v>0</v>
      </c>
      <c r="BG2967">
        <f t="shared" si="139"/>
        <v>-2</v>
      </c>
      <c r="BH2967">
        <f t="shared" si="140"/>
        <v>0</v>
      </c>
    </row>
    <row r="2968" spans="1:60" hidden="1">
      <c r="A2968">
        <v>2964</v>
      </c>
      <c r="B2968" t="s">
        <v>168</v>
      </c>
      <c r="C2968">
        <v>2010</v>
      </c>
      <c r="D2968">
        <v>1</v>
      </c>
      <c r="E2968" t="s">
        <v>50</v>
      </c>
      <c r="F2968">
        <v>11</v>
      </c>
      <c r="G2968">
        <v>35</v>
      </c>
      <c r="H2968">
        <v>14</v>
      </c>
      <c r="I2968">
        <v>11</v>
      </c>
      <c r="J2968" t="s">
        <v>54</v>
      </c>
      <c r="K2968">
        <v>4.8</v>
      </c>
      <c r="L2968">
        <v>1.8</v>
      </c>
      <c r="M2968">
        <v>0</v>
      </c>
      <c r="N2968">
        <v>1.8</v>
      </c>
      <c r="O2968">
        <v>12.4</v>
      </c>
      <c r="P2968">
        <v>0</v>
      </c>
      <c r="Q2968">
        <v>23.04</v>
      </c>
      <c r="R2968">
        <v>3.24</v>
      </c>
      <c r="S2968">
        <v>0</v>
      </c>
      <c r="T2968">
        <v>3.24</v>
      </c>
      <c r="U2968">
        <v>153.76</v>
      </c>
      <c r="V2968">
        <v>0</v>
      </c>
      <c r="W2968">
        <v>7.6</v>
      </c>
      <c r="X2968">
        <v>2.5850499999999998</v>
      </c>
      <c r="Z2968" s="1">
        <v>0.33750000000000002</v>
      </c>
      <c r="AA2968" s="1">
        <v>-1.4379999999999999</v>
      </c>
      <c r="AB2968" s="1">
        <v>0.99780000000000002</v>
      </c>
      <c r="AC2968" s="1">
        <v>-0.70720000000000005</v>
      </c>
      <c r="AD2968" s="1">
        <v>0.34849999999999998</v>
      </c>
      <c r="AE2968" s="1">
        <v>1.1471</v>
      </c>
      <c r="AF2968" s="1">
        <v>-0.80779999999999996</v>
      </c>
      <c r="AG2968" s="1">
        <v>0.33339999999999997</v>
      </c>
      <c r="AH2968" s="1">
        <v>1.0405</v>
      </c>
      <c r="AI2968" s="1">
        <v>-1.0207999999999999</v>
      </c>
      <c r="AJ2968" s="1">
        <v>-1.0222</v>
      </c>
      <c r="AK2968" s="1">
        <v>-0.81740000000000002</v>
      </c>
      <c r="AL2968" s="1">
        <v>0.22409999999999999</v>
      </c>
      <c r="AM2968" s="1">
        <v>2.4199999999999999E-2</v>
      </c>
      <c r="AN2968" s="1">
        <v>-0.40260000000000001</v>
      </c>
      <c r="AO2968" s="1">
        <v>-0.68920000000000003</v>
      </c>
      <c r="AP2968" s="1">
        <v>-0.77980000000000005</v>
      </c>
      <c r="AQ2968" s="1">
        <v>-0.51890000000000003</v>
      </c>
      <c r="AR2968" s="1">
        <v>-0.11990000000000001</v>
      </c>
      <c r="AS2968" s="1">
        <v>-0.25169999999999998</v>
      </c>
      <c r="AT2968" s="1">
        <v>-0.2495</v>
      </c>
      <c r="AU2968" s="10"/>
      <c r="AV2968">
        <v>25.149723502499999</v>
      </c>
      <c r="AX2968">
        <v>1</v>
      </c>
      <c r="AY2968">
        <v>0</v>
      </c>
      <c r="AZ2968">
        <v>0</v>
      </c>
      <c r="BB2968">
        <v>1</v>
      </c>
      <c r="BC2968">
        <v>2</v>
      </c>
      <c r="BD2968">
        <v>0</v>
      </c>
      <c r="BF2968">
        <f t="shared" si="138"/>
        <v>0</v>
      </c>
      <c r="BG2968">
        <f t="shared" si="139"/>
        <v>-2</v>
      </c>
      <c r="BH2968">
        <f t="shared" si="140"/>
        <v>0</v>
      </c>
    </row>
    <row r="2969" spans="1:60" hidden="1">
      <c r="A2969">
        <v>2965</v>
      </c>
      <c r="B2969" t="s">
        <v>168</v>
      </c>
      <c r="C2969">
        <v>2010</v>
      </c>
      <c r="D2969">
        <v>0</v>
      </c>
      <c r="E2969" t="s">
        <v>24</v>
      </c>
      <c r="F2969">
        <v>12</v>
      </c>
      <c r="G2969">
        <v>36</v>
      </c>
      <c r="H2969">
        <v>14</v>
      </c>
      <c r="I2969">
        <v>11</v>
      </c>
      <c r="J2969" t="s">
        <v>54</v>
      </c>
      <c r="K2969">
        <v>5</v>
      </c>
      <c r="L2969">
        <v>2.2000000000000002</v>
      </c>
      <c r="M2969">
        <v>0</v>
      </c>
      <c r="N2969">
        <v>1.8</v>
      </c>
      <c r="O2969">
        <v>11</v>
      </c>
      <c r="P2969">
        <v>0.2</v>
      </c>
      <c r="Q2969">
        <v>25</v>
      </c>
      <c r="R2969">
        <v>4.84</v>
      </c>
      <c r="S2969">
        <v>0</v>
      </c>
      <c r="T2969">
        <v>3.24</v>
      </c>
      <c r="U2969">
        <v>121</v>
      </c>
      <c r="V2969">
        <v>0.04</v>
      </c>
      <c r="W2969">
        <v>3.4</v>
      </c>
      <c r="X2969">
        <v>3.9268800000000001</v>
      </c>
      <c r="Z2969" s="1">
        <v>0.33750000000000002</v>
      </c>
      <c r="AA2969" s="1">
        <v>-1.4379999999999999</v>
      </c>
      <c r="AB2969" s="1">
        <v>-1.0022</v>
      </c>
      <c r="AC2969" s="1">
        <v>-0.27339999999999998</v>
      </c>
      <c r="AD2969" s="1">
        <v>0.55189999999999995</v>
      </c>
      <c r="AE2969" s="1">
        <v>1.242</v>
      </c>
      <c r="AF2969" s="1">
        <v>-0.80779999999999996</v>
      </c>
      <c r="AG2969" s="1">
        <v>0.33339999999999997</v>
      </c>
      <c r="AH2969" s="1">
        <v>1.0405</v>
      </c>
      <c r="AI2969" s="1">
        <v>-1.0142</v>
      </c>
      <c r="AJ2969" s="1">
        <v>-0.95930000000000004</v>
      </c>
      <c r="AK2969" s="1">
        <v>-0.81740000000000002</v>
      </c>
      <c r="AL2969" s="1">
        <v>0.22409999999999999</v>
      </c>
      <c r="AM2969" s="1">
        <v>-9.1700000000000004E-2</v>
      </c>
      <c r="AN2969" s="1">
        <v>1.2729999999999999</v>
      </c>
      <c r="AO2969" s="1">
        <v>-0.68859999999999999</v>
      </c>
      <c r="AP2969" s="1">
        <v>-0.76800000000000002</v>
      </c>
      <c r="AQ2969" s="1">
        <v>-0.51890000000000003</v>
      </c>
      <c r="AR2969" s="1">
        <v>-0.11990000000000001</v>
      </c>
      <c r="AS2969" s="1">
        <v>-0.31109999999999999</v>
      </c>
      <c r="AT2969" s="1">
        <v>0.3533</v>
      </c>
      <c r="AU2969" s="10"/>
      <c r="AV2969">
        <v>0.27760253439999999</v>
      </c>
      <c r="AX2969">
        <v>1</v>
      </c>
      <c r="AY2969">
        <v>0</v>
      </c>
      <c r="AZ2969">
        <v>0</v>
      </c>
      <c r="BB2969">
        <v>1</v>
      </c>
      <c r="BC2969">
        <v>2</v>
      </c>
      <c r="BD2969">
        <v>0</v>
      </c>
      <c r="BF2969">
        <f t="shared" si="138"/>
        <v>0</v>
      </c>
      <c r="BG2969">
        <f t="shared" si="139"/>
        <v>-2</v>
      </c>
      <c r="BH2969">
        <f t="shared" si="140"/>
        <v>0</v>
      </c>
    </row>
    <row r="2970" spans="1:60" hidden="1">
      <c r="A2970">
        <v>2966</v>
      </c>
      <c r="B2970" t="s">
        <v>168</v>
      </c>
      <c r="C2970">
        <v>2010</v>
      </c>
      <c r="D2970">
        <v>1</v>
      </c>
      <c r="E2970" t="s">
        <v>49</v>
      </c>
      <c r="F2970">
        <v>13</v>
      </c>
      <c r="G2970">
        <v>13</v>
      </c>
      <c r="H2970">
        <v>28</v>
      </c>
      <c r="I2970">
        <v>12</v>
      </c>
      <c r="J2970" t="s">
        <v>54</v>
      </c>
      <c r="K2970">
        <v>4.4000000000000004</v>
      </c>
      <c r="L2970">
        <v>2</v>
      </c>
      <c r="M2970">
        <v>0</v>
      </c>
      <c r="N2970">
        <v>2.4</v>
      </c>
      <c r="O2970">
        <v>16.600000000000001</v>
      </c>
      <c r="P2970">
        <v>0.2</v>
      </c>
      <c r="Q2970">
        <v>19.36</v>
      </c>
      <c r="R2970">
        <v>4</v>
      </c>
      <c r="S2970">
        <v>0</v>
      </c>
      <c r="T2970">
        <v>5.76</v>
      </c>
      <c r="U2970">
        <v>275.56</v>
      </c>
      <c r="V2970">
        <v>0.04</v>
      </c>
      <c r="W2970">
        <v>0</v>
      </c>
      <c r="X2970">
        <v>2.79731</v>
      </c>
      <c r="Z2970" s="1">
        <v>0.33750000000000002</v>
      </c>
      <c r="AA2970" s="1">
        <v>-1.4379999999999999</v>
      </c>
      <c r="AB2970" s="1">
        <v>0.99780000000000002</v>
      </c>
      <c r="AC2970" s="1">
        <v>0.70269999999999999</v>
      </c>
      <c r="AD2970" s="1">
        <v>0.75529999999999997</v>
      </c>
      <c r="AE2970" s="1">
        <v>-0.94020000000000004</v>
      </c>
      <c r="AF2970" s="1">
        <v>0.52959999999999996</v>
      </c>
      <c r="AG2970" s="1">
        <v>0.86909999999999998</v>
      </c>
      <c r="AH2970" s="1">
        <v>1.0405</v>
      </c>
      <c r="AI2970" s="1">
        <v>-1.0341</v>
      </c>
      <c r="AJ2970" s="1">
        <v>-0.99070000000000003</v>
      </c>
      <c r="AK2970" s="1">
        <v>-0.81740000000000002</v>
      </c>
      <c r="AL2970" s="1">
        <v>0.68300000000000005</v>
      </c>
      <c r="AM2970" s="1">
        <v>0.37180000000000002</v>
      </c>
      <c r="AN2970" s="1">
        <v>1.2729999999999999</v>
      </c>
      <c r="AO2970" s="1">
        <v>-0.69040000000000001</v>
      </c>
      <c r="AP2970" s="1">
        <v>-0.7742</v>
      </c>
      <c r="AQ2970" s="1">
        <v>-0.51890000000000003</v>
      </c>
      <c r="AR2970" s="1">
        <v>0.28820000000000001</v>
      </c>
      <c r="AS2970" s="1">
        <v>-3.0800000000000001E-2</v>
      </c>
      <c r="AT2970" s="1">
        <v>0.3533</v>
      </c>
      <c r="AU2970" s="10"/>
      <c r="AV2970">
        <v>7.8249432361000002</v>
      </c>
      <c r="AX2970">
        <v>1</v>
      </c>
      <c r="AY2970">
        <v>0</v>
      </c>
      <c r="AZ2970">
        <v>0</v>
      </c>
      <c r="BB2970">
        <v>1</v>
      </c>
      <c r="BC2970">
        <v>2</v>
      </c>
      <c r="BD2970">
        <v>0</v>
      </c>
      <c r="BF2970">
        <f t="shared" si="138"/>
        <v>0</v>
      </c>
      <c r="BG2970">
        <f t="shared" si="139"/>
        <v>-2</v>
      </c>
      <c r="BH2970">
        <f t="shared" si="140"/>
        <v>0</v>
      </c>
    </row>
    <row r="2971" spans="1:60" hidden="1">
      <c r="A2971">
        <v>2967</v>
      </c>
      <c r="B2971" t="s">
        <v>168</v>
      </c>
      <c r="C2971">
        <v>2010</v>
      </c>
      <c r="D2971">
        <v>1</v>
      </c>
      <c r="E2971" t="s">
        <v>57</v>
      </c>
      <c r="F2971">
        <v>14</v>
      </c>
      <c r="G2971">
        <v>31</v>
      </c>
      <c r="H2971">
        <v>0</v>
      </c>
      <c r="I2971">
        <v>12</v>
      </c>
      <c r="J2971" t="s">
        <v>54</v>
      </c>
      <c r="K2971">
        <v>4</v>
      </c>
      <c r="L2971">
        <v>1.8</v>
      </c>
      <c r="M2971">
        <v>0</v>
      </c>
      <c r="N2971">
        <v>2.4</v>
      </c>
      <c r="O2971">
        <v>16.600000000000001</v>
      </c>
      <c r="P2971">
        <v>0.2</v>
      </c>
      <c r="Q2971">
        <v>16</v>
      </c>
      <c r="R2971">
        <v>3.24</v>
      </c>
      <c r="S2971">
        <v>0</v>
      </c>
      <c r="T2971">
        <v>5.76</v>
      </c>
      <c r="U2971">
        <v>275.56</v>
      </c>
      <c r="V2971">
        <v>0.04</v>
      </c>
      <c r="W2971">
        <v>0.4</v>
      </c>
      <c r="X2971">
        <v>6.3349799999999998</v>
      </c>
      <c r="Z2971" s="1">
        <v>0.33750000000000002</v>
      </c>
      <c r="AA2971" s="1">
        <v>-1.4379999999999999</v>
      </c>
      <c r="AB2971" s="1">
        <v>0.99780000000000002</v>
      </c>
      <c r="AC2971" s="1">
        <v>-5.6500000000000002E-2</v>
      </c>
      <c r="AD2971" s="1">
        <v>0.9587</v>
      </c>
      <c r="AE2971" s="1">
        <v>0.76759999999999995</v>
      </c>
      <c r="AF2971" s="1">
        <v>-2.1452</v>
      </c>
      <c r="AG2971" s="1">
        <v>0.86909999999999998</v>
      </c>
      <c r="AH2971" s="1">
        <v>1.0405</v>
      </c>
      <c r="AI2971" s="1">
        <v>-1.0472999999999999</v>
      </c>
      <c r="AJ2971" s="1">
        <v>-1.0222</v>
      </c>
      <c r="AK2971" s="1">
        <v>-0.81740000000000002</v>
      </c>
      <c r="AL2971" s="1">
        <v>0.68300000000000005</v>
      </c>
      <c r="AM2971" s="1">
        <v>0.37180000000000002</v>
      </c>
      <c r="AN2971" s="1">
        <v>1.2729999999999999</v>
      </c>
      <c r="AO2971" s="1">
        <v>-0.69140000000000001</v>
      </c>
      <c r="AP2971" s="1">
        <v>-0.77980000000000005</v>
      </c>
      <c r="AQ2971" s="1">
        <v>-0.51890000000000003</v>
      </c>
      <c r="AR2971" s="1">
        <v>0.28820000000000001</v>
      </c>
      <c r="AS2971" s="1">
        <v>-3.0800000000000001E-2</v>
      </c>
      <c r="AT2971" s="1">
        <v>0.3533</v>
      </c>
      <c r="AU2971" s="10"/>
      <c r="AV2971">
        <v>35.223987600400001</v>
      </c>
      <c r="AX2971">
        <v>1</v>
      </c>
      <c r="AY2971">
        <v>0</v>
      </c>
      <c r="AZ2971">
        <v>0</v>
      </c>
      <c r="BB2971">
        <v>1</v>
      </c>
      <c r="BC2971">
        <v>2</v>
      </c>
      <c r="BD2971">
        <v>0</v>
      </c>
      <c r="BF2971">
        <f t="shared" si="138"/>
        <v>0</v>
      </c>
      <c r="BG2971">
        <f t="shared" si="139"/>
        <v>-2</v>
      </c>
      <c r="BH2971">
        <f t="shared" si="140"/>
        <v>0</v>
      </c>
    </row>
    <row r="2972" spans="1:60" hidden="1">
      <c r="A2972">
        <v>2968</v>
      </c>
      <c r="B2972" t="s">
        <v>168</v>
      </c>
      <c r="C2972">
        <v>2010</v>
      </c>
      <c r="D2972">
        <v>1</v>
      </c>
      <c r="E2972" t="s">
        <v>44</v>
      </c>
      <c r="F2972">
        <v>15</v>
      </c>
      <c r="G2972">
        <v>34</v>
      </c>
      <c r="H2972">
        <v>7</v>
      </c>
      <c r="I2972">
        <v>12</v>
      </c>
      <c r="J2972" t="s">
        <v>54</v>
      </c>
      <c r="K2972">
        <v>3.6</v>
      </c>
      <c r="L2972">
        <v>1.8</v>
      </c>
      <c r="M2972">
        <v>0</v>
      </c>
      <c r="N2972">
        <v>1.8</v>
      </c>
      <c r="O2972">
        <v>14.2</v>
      </c>
      <c r="P2972">
        <v>0.2</v>
      </c>
      <c r="Q2972">
        <v>12.96</v>
      </c>
      <c r="R2972">
        <v>3.24</v>
      </c>
      <c r="S2972">
        <v>0</v>
      </c>
      <c r="T2972">
        <v>3.24</v>
      </c>
      <c r="U2972">
        <v>201.64</v>
      </c>
      <c r="V2972">
        <v>0.04</v>
      </c>
      <c r="W2972">
        <v>-0.1</v>
      </c>
      <c r="X2972">
        <v>5.0413800000000002</v>
      </c>
      <c r="Z2972" s="1">
        <v>0.33750000000000002</v>
      </c>
      <c r="AA2972" s="1">
        <v>-1.4379999999999999</v>
      </c>
      <c r="AB2972" s="1">
        <v>0.99780000000000002</v>
      </c>
      <c r="AC2972" s="1">
        <v>1.2450000000000001</v>
      </c>
      <c r="AD2972" s="1">
        <v>1.1620999999999999</v>
      </c>
      <c r="AE2972" s="1">
        <v>1.0522</v>
      </c>
      <c r="AF2972" s="1">
        <v>-1.4764999999999999</v>
      </c>
      <c r="AG2972" s="1">
        <v>0.86909999999999998</v>
      </c>
      <c r="AH2972" s="1">
        <v>1.0405</v>
      </c>
      <c r="AI2972" s="1">
        <v>-1.0606</v>
      </c>
      <c r="AJ2972" s="1">
        <v>-1.0222</v>
      </c>
      <c r="AK2972" s="1">
        <v>-0.81740000000000002</v>
      </c>
      <c r="AL2972" s="1">
        <v>0.22409999999999999</v>
      </c>
      <c r="AM2972" s="1">
        <v>0.17319999999999999</v>
      </c>
      <c r="AN2972" s="1">
        <v>1.2729999999999999</v>
      </c>
      <c r="AO2972" s="1">
        <v>-0.69240000000000002</v>
      </c>
      <c r="AP2972" s="1">
        <v>-0.77980000000000005</v>
      </c>
      <c r="AQ2972" s="1">
        <v>-0.51890000000000003</v>
      </c>
      <c r="AR2972" s="1">
        <v>-0.11990000000000001</v>
      </c>
      <c r="AS2972" s="1">
        <v>-0.16489999999999999</v>
      </c>
      <c r="AT2972" s="1">
        <v>0.3533</v>
      </c>
      <c r="AU2972" s="10"/>
      <c r="AV2972">
        <v>26.4337883044</v>
      </c>
      <c r="AX2972">
        <v>1</v>
      </c>
      <c r="AY2972">
        <v>0</v>
      </c>
      <c r="AZ2972">
        <v>0</v>
      </c>
      <c r="BB2972">
        <v>1</v>
      </c>
      <c r="BC2972">
        <v>2</v>
      </c>
      <c r="BD2972">
        <v>0</v>
      </c>
      <c r="BF2972">
        <f t="shared" si="138"/>
        <v>0</v>
      </c>
      <c r="BG2972">
        <f t="shared" si="139"/>
        <v>-2</v>
      </c>
      <c r="BH2972">
        <f t="shared" si="140"/>
        <v>0</v>
      </c>
    </row>
    <row r="2973" spans="1:60" hidden="1">
      <c r="A2973">
        <v>2969</v>
      </c>
      <c r="B2973" t="s">
        <v>168</v>
      </c>
      <c r="C2973">
        <v>2010</v>
      </c>
      <c r="D2973">
        <v>0</v>
      </c>
      <c r="E2973" t="s">
        <v>46</v>
      </c>
      <c r="F2973">
        <v>16</v>
      </c>
      <c r="G2973">
        <v>20</v>
      </c>
      <c r="H2973">
        <v>34</v>
      </c>
      <c r="I2973">
        <v>12</v>
      </c>
      <c r="J2973" t="s">
        <v>54</v>
      </c>
      <c r="K2973">
        <v>3.6</v>
      </c>
      <c r="L2973">
        <v>1.4</v>
      </c>
      <c r="M2973">
        <v>0</v>
      </c>
      <c r="N2973">
        <v>1.4</v>
      </c>
      <c r="O2973">
        <v>7</v>
      </c>
      <c r="P2973">
        <v>0.2</v>
      </c>
      <c r="Q2973">
        <v>12.96</v>
      </c>
      <c r="R2973">
        <v>1.96</v>
      </c>
      <c r="S2973">
        <v>0</v>
      </c>
      <c r="T2973">
        <v>1.96</v>
      </c>
      <c r="U2973">
        <v>49</v>
      </c>
      <c r="V2973">
        <v>0.04</v>
      </c>
      <c r="W2973">
        <v>0.1</v>
      </c>
      <c r="X2973">
        <v>2.6096699999999999</v>
      </c>
      <c r="Z2973" s="1">
        <v>0.33750000000000002</v>
      </c>
      <c r="AA2973" s="1">
        <v>-1.4379999999999999</v>
      </c>
      <c r="AB2973" s="1">
        <v>-1.0022</v>
      </c>
      <c r="AC2973" s="1">
        <v>-1.0325</v>
      </c>
      <c r="AD2973" s="1">
        <v>1.3653999999999999</v>
      </c>
      <c r="AE2973" s="1">
        <v>-0.27610000000000001</v>
      </c>
      <c r="AF2973" s="1">
        <v>1.1027</v>
      </c>
      <c r="AG2973" s="1">
        <v>0.86909999999999998</v>
      </c>
      <c r="AH2973" s="1">
        <v>1.0405</v>
      </c>
      <c r="AI2973" s="1">
        <v>-1.0606</v>
      </c>
      <c r="AJ2973" s="1">
        <v>-1.0851</v>
      </c>
      <c r="AK2973" s="1">
        <v>-0.81740000000000002</v>
      </c>
      <c r="AL2973" s="1">
        <v>-8.1900000000000001E-2</v>
      </c>
      <c r="AM2973" s="1">
        <v>-0.42280000000000001</v>
      </c>
      <c r="AN2973" s="1">
        <v>1.2729999999999999</v>
      </c>
      <c r="AO2973" s="1">
        <v>-0.69240000000000002</v>
      </c>
      <c r="AP2973" s="1">
        <v>-0.78920000000000001</v>
      </c>
      <c r="AQ2973" s="1">
        <v>-0.51890000000000003</v>
      </c>
      <c r="AR2973" s="1">
        <v>-0.32719999999999999</v>
      </c>
      <c r="AS2973" s="1">
        <v>-0.44169999999999998</v>
      </c>
      <c r="AT2973" s="1">
        <v>0.3533</v>
      </c>
      <c r="AU2973" s="10"/>
      <c r="AV2973">
        <v>6.2984435089000002</v>
      </c>
      <c r="AX2973">
        <v>1</v>
      </c>
      <c r="AY2973">
        <v>0</v>
      </c>
      <c r="AZ2973">
        <v>0</v>
      </c>
      <c r="BB2973">
        <v>1</v>
      </c>
      <c r="BC2973">
        <v>2</v>
      </c>
      <c r="BD2973">
        <v>0</v>
      </c>
      <c r="BF2973">
        <f t="shared" si="138"/>
        <v>0</v>
      </c>
      <c r="BG2973">
        <f t="shared" si="139"/>
        <v>-2</v>
      </c>
      <c r="BH2973">
        <f t="shared" si="140"/>
        <v>0</v>
      </c>
    </row>
    <row r="2974" spans="1:60" hidden="1">
      <c r="A2974">
        <v>2970</v>
      </c>
      <c r="B2974" t="s">
        <v>168</v>
      </c>
      <c r="C2974">
        <v>2011</v>
      </c>
      <c r="D2974">
        <v>1</v>
      </c>
      <c r="E2974" t="s">
        <v>35</v>
      </c>
      <c r="F2974">
        <v>1</v>
      </c>
      <c r="G2974">
        <v>24</v>
      </c>
      <c r="H2974">
        <v>17</v>
      </c>
      <c r="I2974">
        <v>9</v>
      </c>
      <c r="J2974" t="s">
        <v>54</v>
      </c>
      <c r="K2974">
        <v>2.4</v>
      </c>
      <c r="L2974">
        <v>1.2</v>
      </c>
      <c r="M2974">
        <v>0</v>
      </c>
      <c r="N2974">
        <v>1</v>
      </c>
      <c r="O2974">
        <v>5.2</v>
      </c>
      <c r="P2974">
        <v>0</v>
      </c>
      <c r="Q2974">
        <v>5.76</v>
      </c>
      <c r="R2974">
        <v>1.44</v>
      </c>
      <c r="S2974">
        <v>0</v>
      </c>
      <c r="T2974">
        <v>1</v>
      </c>
      <c r="U2974">
        <v>27.04</v>
      </c>
      <c r="V2974">
        <v>0</v>
      </c>
      <c r="W2974">
        <v>-0.7</v>
      </c>
      <c r="X2974">
        <v>2.11368</v>
      </c>
      <c r="Z2974" s="1">
        <v>0.33750000000000002</v>
      </c>
      <c r="AA2974" s="1">
        <v>-0.73209999999999997</v>
      </c>
      <c r="AB2974" s="1">
        <v>0.99780000000000002</v>
      </c>
      <c r="AC2974" s="1">
        <v>0.16039999999999999</v>
      </c>
      <c r="AD2974" s="1">
        <v>-1.6854</v>
      </c>
      <c r="AE2974" s="1">
        <v>0.10349999999999999</v>
      </c>
      <c r="AF2974" s="1">
        <v>-0.5212</v>
      </c>
      <c r="AG2974" s="1">
        <v>-0.73809999999999998</v>
      </c>
      <c r="AH2974" s="1">
        <v>1.0405</v>
      </c>
      <c r="AI2974" s="1">
        <v>-1.1004</v>
      </c>
      <c r="AJ2974" s="1">
        <v>-1.1165</v>
      </c>
      <c r="AK2974" s="1">
        <v>-0.81740000000000002</v>
      </c>
      <c r="AL2974" s="1">
        <v>-0.38779999999999998</v>
      </c>
      <c r="AM2974" s="1">
        <v>-0.57179999999999997</v>
      </c>
      <c r="AN2974" s="1">
        <v>-0.40260000000000001</v>
      </c>
      <c r="AO2974" s="1">
        <v>-0.69469999999999998</v>
      </c>
      <c r="AP2974" s="1">
        <v>-0.79300000000000004</v>
      </c>
      <c r="AQ2974" s="1">
        <v>-0.51890000000000003</v>
      </c>
      <c r="AR2974" s="1">
        <v>-0.48270000000000002</v>
      </c>
      <c r="AS2974" s="1">
        <v>-0.48149999999999998</v>
      </c>
      <c r="AT2974" s="1">
        <v>-0.2495</v>
      </c>
      <c r="AU2974" s="10"/>
      <c r="AV2974">
        <v>7.9167951423999998</v>
      </c>
      <c r="AX2974">
        <v>1</v>
      </c>
      <c r="AY2974">
        <v>0</v>
      </c>
      <c r="AZ2974">
        <v>0</v>
      </c>
      <c r="BB2974">
        <v>1</v>
      </c>
      <c r="BC2974">
        <v>2</v>
      </c>
      <c r="BD2974">
        <v>0</v>
      </c>
      <c r="BF2974">
        <f t="shared" si="138"/>
        <v>0</v>
      </c>
      <c r="BG2974">
        <f t="shared" si="139"/>
        <v>-2</v>
      </c>
      <c r="BH2974">
        <f t="shared" si="140"/>
        <v>0</v>
      </c>
    </row>
    <row r="2975" spans="1:60" hidden="1">
      <c r="A2975">
        <v>2971</v>
      </c>
      <c r="B2975" t="s">
        <v>168</v>
      </c>
      <c r="C2975">
        <v>2011</v>
      </c>
      <c r="D2975">
        <v>0</v>
      </c>
      <c r="E2975" t="s">
        <v>51</v>
      </c>
      <c r="F2975">
        <v>2</v>
      </c>
      <c r="G2975">
        <v>21</v>
      </c>
      <c r="H2975">
        <v>35</v>
      </c>
      <c r="I2975">
        <v>9</v>
      </c>
      <c r="J2975" t="s">
        <v>54</v>
      </c>
      <c r="K2975">
        <v>2.4</v>
      </c>
      <c r="L2975">
        <v>1.2</v>
      </c>
      <c r="M2975">
        <v>0</v>
      </c>
      <c r="N2975">
        <v>0.8</v>
      </c>
      <c r="O2975">
        <v>1</v>
      </c>
      <c r="P2975">
        <v>0</v>
      </c>
      <c r="Q2975">
        <v>5.76</v>
      </c>
      <c r="R2975">
        <v>1.44</v>
      </c>
      <c r="S2975">
        <v>0</v>
      </c>
      <c r="T2975">
        <v>0.64</v>
      </c>
      <c r="U2975">
        <v>1</v>
      </c>
      <c r="V2975">
        <v>0</v>
      </c>
      <c r="W2975">
        <v>1.2</v>
      </c>
      <c r="X2975">
        <v>1.7987599999999999</v>
      </c>
      <c r="Z2975" s="1">
        <v>0.33750000000000002</v>
      </c>
      <c r="AA2975" s="1">
        <v>-0.73209999999999997</v>
      </c>
      <c r="AB2975" s="1">
        <v>-1.0022</v>
      </c>
      <c r="AC2975" s="1">
        <v>0.26889999999999997</v>
      </c>
      <c r="AD2975" s="1">
        <v>-1.482</v>
      </c>
      <c r="AE2975" s="1">
        <v>-0.1812</v>
      </c>
      <c r="AF2975" s="1">
        <v>1.1981999999999999</v>
      </c>
      <c r="AG2975" s="1">
        <v>-0.73809999999999998</v>
      </c>
      <c r="AH2975" s="1">
        <v>1.0405</v>
      </c>
      <c r="AI2975" s="1">
        <v>-1.1004</v>
      </c>
      <c r="AJ2975" s="1">
        <v>-1.1165</v>
      </c>
      <c r="AK2975" s="1">
        <v>-0.81740000000000002</v>
      </c>
      <c r="AL2975" s="1">
        <v>-0.54079999999999995</v>
      </c>
      <c r="AM2975" s="1">
        <v>-0.9194</v>
      </c>
      <c r="AN2975" s="1">
        <v>-0.40260000000000001</v>
      </c>
      <c r="AO2975" s="1">
        <v>-0.69469999999999998</v>
      </c>
      <c r="AP2975" s="1">
        <v>-0.79300000000000004</v>
      </c>
      <c r="AQ2975" s="1">
        <v>-0.51890000000000003</v>
      </c>
      <c r="AR2975" s="1">
        <v>-0.54100000000000004</v>
      </c>
      <c r="AS2975" s="1">
        <v>-0.52880000000000005</v>
      </c>
      <c r="AT2975" s="1">
        <v>-0.2495</v>
      </c>
      <c r="AU2975" s="10"/>
      <c r="AV2975">
        <v>0.35851353759999999</v>
      </c>
      <c r="AX2975">
        <v>1</v>
      </c>
      <c r="AY2975">
        <v>0</v>
      </c>
      <c r="AZ2975">
        <v>0</v>
      </c>
      <c r="BB2975">
        <v>1</v>
      </c>
      <c r="BC2975">
        <v>2</v>
      </c>
      <c r="BD2975">
        <v>0</v>
      </c>
      <c r="BF2975">
        <f t="shared" si="138"/>
        <v>0</v>
      </c>
      <c r="BG2975">
        <f t="shared" si="139"/>
        <v>-2</v>
      </c>
      <c r="BH2975">
        <f t="shared" si="140"/>
        <v>0</v>
      </c>
    </row>
    <row r="2976" spans="1:60" hidden="1">
      <c r="A2976">
        <v>2972</v>
      </c>
      <c r="B2976" t="s">
        <v>168</v>
      </c>
      <c r="C2976">
        <v>2011</v>
      </c>
      <c r="D2976">
        <v>1</v>
      </c>
      <c r="E2976" t="s">
        <v>57</v>
      </c>
      <c r="F2976">
        <v>3</v>
      </c>
      <c r="G2976">
        <v>20</v>
      </c>
      <c r="H2976">
        <v>17</v>
      </c>
      <c r="I2976">
        <v>9</v>
      </c>
      <c r="J2976" t="s">
        <v>54</v>
      </c>
      <c r="K2976">
        <v>4.8</v>
      </c>
      <c r="L2976">
        <v>1.4</v>
      </c>
      <c r="M2976">
        <v>0</v>
      </c>
      <c r="N2976">
        <v>0.8</v>
      </c>
      <c r="O2976">
        <v>1</v>
      </c>
      <c r="P2976">
        <v>0</v>
      </c>
      <c r="Q2976">
        <v>23.04</v>
      </c>
      <c r="R2976">
        <v>1.96</v>
      </c>
      <c r="S2976">
        <v>0</v>
      </c>
      <c r="T2976">
        <v>0.64</v>
      </c>
      <c r="U2976">
        <v>1</v>
      </c>
      <c r="V2976">
        <v>0</v>
      </c>
      <c r="W2976">
        <v>0.3</v>
      </c>
      <c r="X2976">
        <v>1.29555</v>
      </c>
      <c r="Z2976" s="1">
        <v>0.33750000000000002</v>
      </c>
      <c r="AA2976" s="1">
        <v>-0.73209999999999997</v>
      </c>
      <c r="AB2976" s="1">
        <v>0.99780000000000002</v>
      </c>
      <c r="AC2976" s="1">
        <v>-5.6500000000000002E-2</v>
      </c>
      <c r="AD2976" s="1">
        <v>-1.2786</v>
      </c>
      <c r="AE2976" s="1">
        <v>-0.27610000000000001</v>
      </c>
      <c r="AF2976" s="1">
        <v>-0.5212</v>
      </c>
      <c r="AG2976" s="1">
        <v>-0.73809999999999998</v>
      </c>
      <c r="AH2976" s="1">
        <v>1.0405</v>
      </c>
      <c r="AI2976" s="1">
        <v>-1.0207999999999999</v>
      </c>
      <c r="AJ2976" s="1">
        <v>-1.0851</v>
      </c>
      <c r="AK2976" s="1">
        <v>-0.81740000000000002</v>
      </c>
      <c r="AL2976" s="1">
        <v>-0.54079999999999995</v>
      </c>
      <c r="AM2976" s="1">
        <v>-0.9194</v>
      </c>
      <c r="AN2976" s="1">
        <v>-0.40260000000000001</v>
      </c>
      <c r="AO2976" s="1">
        <v>-0.68920000000000003</v>
      </c>
      <c r="AP2976" s="1">
        <v>-0.78920000000000001</v>
      </c>
      <c r="AQ2976" s="1">
        <v>-0.51890000000000003</v>
      </c>
      <c r="AR2976" s="1">
        <v>-0.54100000000000004</v>
      </c>
      <c r="AS2976" s="1">
        <v>-0.52880000000000005</v>
      </c>
      <c r="AT2976" s="1">
        <v>-0.2495</v>
      </c>
      <c r="AU2976" s="10"/>
      <c r="AV2976">
        <v>0.99111980249999998</v>
      </c>
      <c r="AX2976">
        <v>1</v>
      </c>
      <c r="AY2976">
        <v>0</v>
      </c>
      <c r="AZ2976">
        <v>0</v>
      </c>
      <c r="BB2976">
        <v>1</v>
      </c>
      <c r="BC2976">
        <v>2</v>
      </c>
      <c r="BD2976">
        <v>0</v>
      </c>
      <c r="BF2976">
        <f t="shared" si="138"/>
        <v>0</v>
      </c>
      <c r="BG2976">
        <f t="shared" si="139"/>
        <v>-2</v>
      </c>
      <c r="BH2976">
        <f t="shared" si="140"/>
        <v>0</v>
      </c>
    </row>
    <row r="2977" spans="1:60" hidden="1">
      <c r="A2977">
        <v>2973</v>
      </c>
      <c r="B2977" t="s">
        <v>168</v>
      </c>
      <c r="C2977">
        <v>2011</v>
      </c>
      <c r="D2977">
        <v>1</v>
      </c>
      <c r="E2977" t="s">
        <v>40</v>
      </c>
      <c r="F2977">
        <v>4</v>
      </c>
      <c r="G2977">
        <v>26</v>
      </c>
      <c r="H2977">
        <v>16</v>
      </c>
      <c r="I2977">
        <v>10</v>
      </c>
      <c r="J2977" t="s">
        <v>54</v>
      </c>
      <c r="K2977">
        <v>4.2</v>
      </c>
      <c r="L2977">
        <v>1.2</v>
      </c>
      <c r="M2977">
        <v>0</v>
      </c>
      <c r="N2977">
        <v>1</v>
      </c>
      <c r="O2977">
        <v>1.4</v>
      </c>
      <c r="P2977">
        <v>0</v>
      </c>
      <c r="Q2977">
        <v>17.64</v>
      </c>
      <c r="R2977">
        <v>1.44</v>
      </c>
      <c r="S2977">
        <v>0</v>
      </c>
      <c r="T2977">
        <v>1</v>
      </c>
      <c r="U2977">
        <v>1.96</v>
      </c>
      <c r="V2977">
        <v>0</v>
      </c>
      <c r="W2977">
        <v>0</v>
      </c>
      <c r="X2977">
        <v>1.6733100000000001</v>
      </c>
      <c r="Z2977" s="1">
        <v>0.33750000000000002</v>
      </c>
      <c r="AA2977" s="1">
        <v>-0.73209999999999997</v>
      </c>
      <c r="AB2977" s="1">
        <v>0.99780000000000002</v>
      </c>
      <c r="AC2977" s="1">
        <v>5.1999999999999998E-2</v>
      </c>
      <c r="AD2977" s="1">
        <v>-1.0751999999999999</v>
      </c>
      <c r="AE2977" s="1">
        <v>0.29320000000000002</v>
      </c>
      <c r="AF2977" s="1">
        <v>-0.61670000000000003</v>
      </c>
      <c r="AG2977" s="1">
        <v>-0.20230000000000001</v>
      </c>
      <c r="AH2977" s="1">
        <v>1.0405</v>
      </c>
      <c r="AI2977" s="1">
        <v>-1.0407</v>
      </c>
      <c r="AJ2977" s="1">
        <v>-1.1165</v>
      </c>
      <c r="AK2977" s="1">
        <v>-0.81740000000000002</v>
      </c>
      <c r="AL2977" s="1">
        <v>-0.38779999999999998</v>
      </c>
      <c r="AM2977" s="1">
        <v>-0.88629999999999998</v>
      </c>
      <c r="AN2977" s="1">
        <v>-0.40260000000000001</v>
      </c>
      <c r="AO2977" s="1">
        <v>-0.69089999999999996</v>
      </c>
      <c r="AP2977" s="1">
        <v>-0.79300000000000004</v>
      </c>
      <c r="AQ2977" s="1">
        <v>-0.51890000000000003</v>
      </c>
      <c r="AR2977" s="1">
        <v>-0.48270000000000002</v>
      </c>
      <c r="AS2977" s="1">
        <v>-0.52700000000000002</v>
      </c>
      <c r="AT2977" s="1">
        <v>-0.2495</v>
      </c>
      <c r="AU2977" s="10"/>
      <c r="AV2977">
        <v>2.7999663561000001</v>
      </c>
      <c r="AX2977">
        <v>1</v>
      </c>
      <c r="AY2977">
        <v>0</v>
      </c>
      <c r="AZ2977">
        <v>0</v>
      </c>
      <c r="BB2977">
        <v>1</v>
      </c>
      <c r="BC2977">
        <v>2</v>
      </c>
      <c r="BD2977">
        <v>0</v>
      </c>
      <c r="BF2977">
        <f t="shared" si="138"/>
        <v>0</v>
      </c>
      <c r="BG2977">
        <f t="shared" si="139"/>
        <v>-2</v>
      </c>
      <c r="BH2977">
        <f t="shared" si="140"/>
        <v>0</v>
      </c>
    </row>
    <row r="2978" spans="1:60" hidden="1">
      <c r="A2978">
        <v>2974</v>
      </c>
      <c r="B2978" t="s">
        <v>168</v>
      </c>
      <c r="C2978">
        <v>2011</v>
      </c>
      <c r="D2978">
        <v>0</v>
      </c>
      <c r="E2978" t="s">
        <v>50</v>
      </c>
      <c r="F2978">
        <v>5</v>
      </c>
      <c r="G2978">
        <v>29</v>
      </c>
      <c r="H2978">
        <v>24</v>
      </c>
      <c r="I2978">
        <v>10</v>
      </c>
      <c r="J2978" t="s">
        <v>54</v>
      </c>
      <c r="K2978">
        <v>2.8</v>
      </c>
      <c r="L2978">
        <v>1</v>
      </c>
      <c r="M2978">
        <v>0</v>
      </c>
      <c r="N2978">
        <v>0.8</v>
      </c>
      <c r="O2978">
        <v>3</v>
      </c>
      <c r="P2978">
        <v>0</v>
      </c>
      <c r="Q2978">
        <v>7.84</v>
      </c>
      <c r="R2978">
        <v>1</v>
      </c>
      <c r="S2978">
        <v>0</v>
      </c>
      <c r="T2978">
        <v>0.64</v>
      </c>
      <c r="U2978">
        <v>9</v>
      </c>
      <c r="V2978">
        <v>0</v>
      </c>
      <c r="W2978">
        <v>6</v>
      </c>
      <c r="X2978">
        <v>1.74041</v>
      </c>
      <c r="Z2978" s="1">
        <v>0.33750000000000002</v>
      </c>
      <c r="AA2978" s="1">
        <v>-0.73209999999999997</v>
      </c>
      <c r="AB2978" s="1">
        <v>-1.0022</v>
      </c>
      <c r="AC2978" s="1">
        <v>-0.70720000000000005</v>
      </c>
      <c r="AD2978" s="1">
        <v>-0.87180000000000002</v>
      </c>
      <c r="AE2978" s="1">
        <v>0.57779999999999998</v>
      </c>
      <c r="AF2978" s="1">
        <v>0.14749999999999999</v>
      </c>
      <c r="AG2978" s="1">
        <v>-0.20230000000000001</v>
      </c>
      <c r="AH2978" s="1">
        <v>1.0405</v>
      </c>
      <c r="AI2978" s="1">
        <v>-1.0871</v>
      </c>
      <c r="AJ2978" s="1">
        <v>-1.1479999999999999</v>
      </c>
      <c r="AK2978" s="1">
        <v>-0.81740000000000002</v>
      </c>
      <c r="AL2978" s="1">
        <v>-0.54079999999999995</v>
      </c>
      <c r="AM2978" s="1">
        <v>-0.75390000000000001</v>
      </c>
      <c r="AN2978" s="1">
        <v>-0.40260000000000001</v>
      </c>
      <c r="AO2978" s="1">
        <v>-0.69410000000000005</v>
      </c>
      <c r="AP2978" s="1">
        <v>-0.79620000000000002</v>
      </c>
      <c r="AQ2978" s="1">
        <v>-0.51890000000000003</v>
      </c>
      <c r="AR2978" s="1">
        <v>-0.54100000000000004</v>
      </c>
      <c r="AS2978" s="1">
        <v>-0.51429999999999998</v>
      </c>
      <c r="AT2978" s="1">
        <v>-0.2495</v>
      </c>
      <c r="AU2978" s="10"/>
      <c r="AV2978">
        <v>18.144106968100001</v>
      </c>
      <c r="AX2978">
        <v>1</v>
      </c>
      <c r="AY2978">
        <v>0</v>
      </c>
      <c r="AZ2978">
        <v>0</v>
      </c>
      <c r="BB2978">
        <v>1</v>
      </c>
      <c r="BC2978">
        <v>2</v>
      </c>
      <c r="BD2978">
        <v>0</v>
      </c>
      <c r="BF2978">
        <f t="shared" si="138"/>
        <v>0</v>
      </c>
      <c r="BG2978">
        <f t="shared" si="139"/>
        <v>-2</v>
      </c>
      <c r="BH2978">
        <f t="shared" si="140"/>
        <v>0</v>
      </c>
    </row>
    <row r="2979" spans="1:60" hidden="1">
      <c r="A2979">
        <v>2975</v>
      </c>
      <c r="B2979" t="s">
        <v>168</v>
      </c>
      <c r="C2979">
        <v>2011</v>
      </c>
      <c r="D2979">
        <v>0</v>
      </c>
      <c r="E2979" t="s">
        <v>57</v>
      </c>
      <c r="F2979">
        <v>8</v>
      </c>
      <c r="G2979">
        <v>20</v>
      </c>
      <c r="H2979">
        <v>23</v>
      </c>
      <c r="I2979">
        <v>10</v>
      </c>
      <c r="J2979" t="s">
        <v>54</v>
      </c>
      <c r="K2979">
        <v>12</v>
      </c>
      <c r="L2979">
        <v>2.8</v>
      </c>
      <c r="M2979">
        <v>0</v>
      </c>
      <c r="N2979">
        <v>1.2</v>
      </c>
      <c r="O2979">
        <v>5.6</v>
      </c>
      <c r="P2979">
        <v>0</v>
      </c>
      <c r="Q2979">
        <v>144</v>
      </c>
      <c r="R2979">
        <v>7.84</v>
      </c>
      <c r="S2979">
        <v>0</v>
      </c>
      <c r="T2979">
        <v>1.44</v>
      </c>
      <c r="U2979">
        <v>31.36</v>
      </c>
      <c r="V2979">
        <v>0</v>
      </c>
      <c r="W2979">
        <v>0.1</v>
      </c>
      <c r="X2979">
        <v>2.3957000000000002</v>
      </c>
      <c r="Z2979" s="1">
        <v>0.33750000000000002</v>
      </c>
      <c r="AA2979" s="1">
        <v>-0.73209999999999997</v>
      </c>
      <c r="AB2979" s="1">
        <v>-1.0022</v>
      </c>
      <c r="AC2979" s="1">
        <v>-5.6500000000000002E-2</v>
      </c>
      <c r="AD2979" s="1">
        <v>-0.26169999999999999</v>
      </c>
      <c r="AE2979" s="1">
        <v>-0.27610000000000001</v>
      </c>
      <c r="AF2979" s="1">
        <v>5.1900000000000002E-2</v>
      </c>
      <c r="AG2979" s="1">
        <v>-0.20230000000000001</v>
      </c>
      <c r="AH2979" s="1">
        <v>1.0405</v>
      </c>
      <c r="AI2979" s="1">
        <v>-0.78200000000000003</v>
      </c>
      <c r="AJ2979" s="1">
        <v>-0.8649</v>
      </c>
      <c r="AK2979" s="1">
        <v>-0.81740000000000002</v>
      </c>
      <c r="AL2979" s="1">
        <v>-0.2349</v>
      </c>
      <c r="AM2979" s="1">
        <v>-0.53869999999999996</v>
      </c>
      <c r="AN2979" s="1">
        <v>-0.40260000000000001</v>
      </c>
      <c r="AO2979" s="1">
        <v>-0.65049999999999997</v>
      </c>
      <c r="AP2979" s="1">
        <v>-0.746</v>
      </c>
      <c r="AQ2979" s="1">
        <v>-0.51890000000000003</v>
      </c>
      <c r="AR2979" s="1">
        <v>-0.41139999999999999</v>
      </c>
      <c r="AS2979" s="1">
        <v>-0.47370000000000001</v>
      </c>
      <c r="AT2979" s="1">
        <v>-0.2495</v>
      </c>
      <c r="AU2979" s="10"/>
      <c r="AV2979">
        <v>5.2702384899999997</v>
      </c>
      <c r="AX2979">
        <v>1</v>
      </c>
      <c r="AY2979">
        <v>0</v>
      </c>
      <c r="AZ2979">
        <v>0</v>
      </c>
      <c r="BB2979">
        <v>1</v>
      </c>
      <c r="BC2979">
        <v>2</v>
      </c>
      <c r="BD2979">
        <v>0</v>
      </c>
      <c r="BF2979">
        <f t="shared" si="138"/>
        <v>0</v>
      </c>
      <c r="BG2979">
        <f t="shared" si="139"/>
        <v>-2</v>
      </c>
      <c r="BH2979">
        <f t="shared" si="140"/>
        <v>0</v>
      </c>
    </row>
    <row r="2980" spans="1:60" hidden="1">
      <c r="A2980">
        <v>2976</v>
      </c>
      <c r="B2980" t="s">
        <v>168</v>
      </c>
      <c r="C2980">
        <v>2011</v>
      </c>
      <c r="D2980">
        <v>1</v>
      </c>
      <c r="E2980" t="s">
        <v>36</v>
      </c>
      <c r="F2980">
        <v>9</v>
      </c>
      <c r="G2980">
        <v>38</v>
      </c>
      <c r="H2980">
        <v>45</v>
      </c>
      <c r="I2980">
        <v>11</v>
      </c>
      <c r="J2980" t="s">
        <v>54</v>
      </c>
      <c r="K2980">
        <v>12.2</v>
      </c>
      <c r="L2980">
        <v>3</v>
      </c>
      <c r="M2980">
        <v>0</v>
      </c>
      <c r="N2980">
        <v>0.6</v>
      </c>
      <c r="O2980">
        <v>3</v>
      </c>
      <c r="P2980">
        <v>0</v>
      </c>
      <c r="Q2980">
        <v>148.84</v>
      </c>
      <c r="R2980">
        <v>9</v>
      </c>
      <c r="S2980">
        <v>0</v>
      </c>
      <c r="T2980">
        <v>0.36</v>
      </c>
      <c r="U2980">
        <v>9</v>
      </c>
      <c r="V2980">
        <v>0</v>
      </c>
      <c r="W2980">
        <v>-1.5</v>
      </c>
      <c r="X2980">
        <v>2.6675499999999999</v>
      </c>
      <c r="Z2980" s="1">
        <v>0.33750000000000002</v>
      </c>
      <c r="AA2980" s="1">
        <v>-0.73209999999999997</v>
      </c>
      <c r="AB2980" s="1">
        <v>0.99780000000000002</v>
      </c>
      <c r="AC2980" s="1">
        <v>-0.49030000000000001</v>
      </c>
      <c r="AD2980" s="1">
        <v>-5.8299999999999998E-2</v>
      </c>
      <c r="AE2980" s="1">
        <v>1.4317</v>
      </c>
      <c r="AF2980" s="1">
        <v>2.1535000000000002</v>
      </c>
      <c r="AG2980" s="1">
        <v>0.33339999999999997</v>
      </c>
      <c r="AH2980" s="1">
        <v>1.0405</v>
      </c>
      <c r="AI2980" s="1">
        <v>-0.77539999999999998</v>
      </c>
      <c r="AJ2980" s="1">
        <v>-0.83350000000000002</v>
      </c>
      <c r="AK2980" s="1">
        <v>-0.81740000000000002</v>
      </c>
      <c r="AL2980" s="1">
        <v>-0.69379999999999997</v>
      </c>
      <c r="AM2980" s="1">
        <v>-0.75390000000000001</v>
      </c>
      <c r="AN2980" s="1">
        <v>-0.40260000000000001</v>
      </c>
      <c r="AO2980" s="1">
        <v>-0.64890000000000003</v>
      </c>
      <c r="AP2980" s="1">
        <v>-0.73740000000000006</v>
      </c>
      <c r="AQ2980" s="1">
        <v>-0.51890000000000003</v>
      </c>
      <c r="AR2980" s="1">
        <v>-0.58630000000000004</v>
      </c>
      <c r="AS2980" s="1">
        <v>-0.51429999999999998</v>
      </c>
      <c r="AT2980" s="1">
        <v>-0.2495</v>
      </c>
      <c r="AU2980" s="10"/>
      <c r="AV2980">
        <v>17.3684730025</v>
      </c>
      <c r="AX2980">
        <v>1</v>
      </c>
      <c r="AY2980">
        <v>0</v>
      </c>
      <c r="AZ2980">
        <v>0</v>
      </c>
      <c r="BB2980">
        <v>1</v>
      </c>
      <c r="BC2980">
        <v>2</v>
      </c>
      <c r="BD2980">
        <v>0</v>
      </c>
      <c r="BF2980">
        <f t="shared" si="138"/>
        <v>0</v>
      </c>
      <c r="BG2980">
        <f t="shared" si="139"/>
        <v>-2</v>
      </c>
      <c r="BH2980">
        <f t="shared" si="140"/>
        <v>0</v>
      </c>
    </row>
    <row r="2981" spans="1:60" hidden="1">
      <c r="A2981">
        <v>2977</v>
      </c>
      <c r="B2981" t="s">
        <v>168</v>
      </c>
      <c r="C2981">
        <v>2011</v>
      </c>
      <c r="D2981">
        <v>1</v>
      </c>
      <c r="E2981" t="s">
        <v>49</v>
      </c>
      <c r="F2981">
        <v>10</v>
      </c>
      <c r="G2981">
        <v>17</v>
      </c>
      <c r="H2981">
        <v>24</v>
      </c>
      <c r="I2981">
        <v>11</v>
      </c>
      <c r="J2981" t="s">
        <v>54</v>
      </c>
      <c r="K2981">
        <v>10.4</v>
      </c>
      <c r="L2981">
        <v>3</v>
      </c>
      <c r="M2981">
        <v>0</v>
      </c>
      <c r="N2981">
        <v>0.8</v>
      </c>
      <c r="O2981">
        <v>3.4</v>
      </c>
      <c r="P2981">
        <v>0</v>
      </c>
      <c r="Q2981">
        <v>108.16</v>
      </c>
      <c r="R2981">
        <v>9</v>
      </c>
      <c r="S2981">
        <v>0</v>
      </c>
      <c r="T2981">
        <v>0.64</v>
      </c>
      <c r="U2981">
        <v>11.56</v>
      </c>
      <c r="V2981">
        <v>0</v>
      </c>
      <c r="W2981">
        <v>6.8</v>
      </c>
      <c r="X2981">
        <v>1.8129299999999999</v>
      </c>
      <c r="Z2981" s="1">
        <v>0.33750000000000002</v>
      </c>
      <c r="AA2981" s="1">
        <v>-0.73209999999999997</v>
      </c>
      <c r="AB2981" s="1">
        <v>0.99780000000000002</v>
      </c>
      <c r="AC2981" s="1">
        <v>0.70269999999999999</v>
      </c>
      <c r="AD2981" s="1">
        <v>0.14510000000000001</v>
      </c>
      <c r="AE2981" s="1">
        <v>-0.56069999999999998</v>
      </c>
      <c r="AF2981" s="1">
        <v>0.14749999999999999</v>
      </c>
      <c r="AG2981" s="1">
        <v>0.33339999999999997</v>
      </c>
      <c r="AH2981" s="1">
        <v>1.0405</v>
      </c>
      <c r="AI2981" s="1">
        <v>-0.83509999999999995</v>
      </c>
      <c r="AJ2981" s="1">
        <v>-0.83350000000000002</v>
      </c>
      <c r="AK2981" s="1">
        <v>-0.81740000000000002</v>
      </c>
      <c r="AL2981" s="1">
        <v>-0.54079999999999995</v>
      </c>
      <c r="AM2981" s="1">
        <v>-0.7208</v>
      </c>
      <c r="AN2981" s="1">
        <v>-0.40260000000000001</v>
      </c>
      <c r="AO2981" s="1">
        <v>-0.66190000000000004</v>
      </c>
      <c r="AP2981" s="1">
        <v>-0.73740000000000006</v>
      </c>
      <c r="AQ2981" s="1">
        <v>-0.51890000000000003</v>
      </c>
      <c r="AR2981" s="1">
        <v>-0.54100000000000004</v>
      </c>
      <c r="AS2981" s="1">
        <v>-0.50960000000000005</v>
      </c>
      <c r="AT2981" s="1">
        <v>-0.2495</v>
      </c>
      <c r="AU2981" s="10"/>
      <c r="AV2981">
        <v>24.8708671849</v>
      </c>
      <c r="AX2981">
        <v>1</v>
      </c>
      <c r="AY2981">
        <v>0</v>
      </c>
      <c r="AZ2981">
        <v>0</v>
      </c>
      <c r="BB2981">
        <v>1</v>
      </c>
      <c r="BC2981">
        <v>2</v>
      </c>
      <c r="BD2981">
        <v>0</v>
      </c>
      <c r="BF2981">
        <f t="shared" si="138"/>
        <v>0</v>
      </c>
      <c r="BG2981">
        <f t="shared" si="139"/>
        <v>-2</v>
      </c>
      <c r="BH2981">
        <f t="shared" si="140"/>
        <v>0</v>
      </c>
    </row>
    <row r="2982" spans="1:60" hidden="1">
      <c r="A2982">
        <v>2978</v>
      </c>
      <c r="B2982" t="s">
        <v>168</v>
      </c>
      <c r="C2982">
        <v>2011</v>
      </c>
      <c r="D2982">
        <v>0</v>
      </c>
      <c r="E2982" t="s">
        <v>27</v>
      </c>
      <c r="F2982">
        <v>11</v>
      </c>
      <c r="G2982">
        <v>20</v>
      </c>
      <c r="H2982">
        <v>31</v>
      </c>
      <c r="I2982">
        <v>11</v>
      </c>
      <c r="J2982" t="s">
        <v>54</v>
      </c>
      <c r="K2982">
        <v>10.4</v>
      </c>
      <c r="L2982">
        <v>3</v>
      </c>
      <c r="M2982">
        <v>0</v>
      </c>
      <c r="N2982">
        <v>0.8</v>
      </c>
      <c r="O2982">
        <v>4.4000000000000004</v>
      </c>
      <c r="P2982">
        <v>0.2</v>
      </c>
      <c r="Q2982">
        <v>108.16</v>
      </c>
      <c r="R2982">
        <v>9</v>
      </c>
      <c r="S2982">
        <v>0</v>
      </c>
      <c r="T2982">
        <v>0.64</v>
      </c>
      <c r="U2982">
        <v>19.36</v>
      </c>
      <c r="V2982">
        <v>0.04</v>
      </c>
      <c r="W2982">
        <v>0.7</v>
      </c>
      <c r="X2982">
        <v>3.1963300000000001</v>
      </c>
      <c r="Z2982" s="1">
        <v>0.33750000000000002</v>
      </c>
      <c r="AA2982" s="1">
        <v>-0.73209999999999997</v>
      </c>
      <c r="AB2982" s="1">
        <v>-1.0022</v>
      </c>
      <c r="AC2982" s="1">
        <v>-1.141</v>
      </c>
      <c r="AD2982" s="1">
        <v>0.34849999999999998</v>
      </c>
      <c r="AE2982" s="1">
        <v>-0.27610000000000001</v>
      </c>
      <c r="AF2982" s="1">
        <v>0.81610000000000005</v>
      </c>
      <c r="AG2982" s="1">
        <v>0.33339999999999997</v>
      </c>
      <c r="AH2982" s="1">
        <v>1.0405</v>
      </c>
      <c r="AI2982" s="1">
        <v>-0.83509999999999995</v>
      </c>
      <c r="AJ2982" s="1">
        <v>-0.83350000000000002</v>
      </c>
      <c r="AK2982" s="1">
        <v>-0.81740000000000002</v>
      </c>
      <c r="AL2982" s="1">
        <v>-0.54079999999999995</v>
      </c>
      <c r="AM2982" s="1">
        <v>-0.63800000000000001</v>
      </c>
      <c r="AN2982" s="1">
        <v>1.2729999999999999</v>
      </c>
      <c r="AO2982" s="1">
        <v>-0.66190000000000004</v>
      </c>
      <c r="AP2982" s="1">
        <v>-0.73740000000000006</v>
      </c>
      <c r="AQ2982" s="1">
        <v>-0.51890000000000003</v>
      </c>
      <c r="AR2982" s="1">
        <v>-0.54100000000000004</v>
      </c>
      <c r="AS2982" s="1">
        <v>-0.4955</v>
      </c>
      <c r="AT2982" s="1">
        <v>0.3533</v>
      </c>
      <c r="AU2982" s="10"/>
      <c r="AV2982">
        <v>6.2316634688999999</v>
      </c>
      <c r="AX2982">
        <v>1</v>
      </c>
      <c r="AY2982">
        <v>0</v>
      </c>
      <c r="AZ2982">
        <v>0</v>
      </c>
      <c r="BB2982">
        <v>1</v>
      </c>
      <c r="BC2982">
        <v>2</v>
      </c>
      <c r="BD2982">
        <v>0</v>
      </c>
      <c r="BF2982">
        <f t="shared" si="138"/>
        <v>0</v>
      </c>
      <c r="BG2982">
        <f t="shared" si="139"/>
        <v>-2</v>
      </c>
      <c r="BH2982">
        <f t="shared" si="140"/>
        <v>0</v>
      </c>
    </row>
    <row r="2983" spans="1:60" hidden="1">
      <c r="A2983">
        <v>2979</v>
      </c>
      <c r="B2983" t="s">
        <v>168</v>
      </c>
      <c r="C2983">
        <v>2011</v>
      </c>
      <c r="D2983">
        <v>1</v>
      </c>
      <c r="E2983" t="s">
        <v>50</v>
      </c>
      <c r="F2983">
        <v>12</v>
      </c>
      <c r="G2983">
        <v>13</v>
      </c>
      <c r="H2983">
        <v>16</v>
      </c>
      <c r="I2983">
        <v>11</v>
      </c>
      <c r="J2983" t="s">
        <v>54</v>
      </c>
      <c r="K2983">
        <v>10.6</v>
      </c>
      <c r="L2983">
        <v>3</v>
      </c>
      <c r="M2983">
        <v>0</v>
      </c>
      <c r="N2983">
        <v>1.2</v>
      </c>
      <c r="O2983">
        <v>5.6</v>
      </c>
      <c r="P2983">
        <v>0.2</v>
      </c>
      <c r="Q2983">
        <v>112.36</v>
      </c>
      <c r="R2983">
        <v>9</v>
      </c>
      <c r="S2983">
        <v>0</v>
      </c>
      <c r="T2983">
        <v>1.44</v>
      </c>
      <c r="U2983">
        <v>31.36</v>
      </c>
      <c r="V2983">
        <v>0.04</v>
      </c>
      <c r="W2983">
        <v>0.2</v>
      </c>
      <c r="X2983">
        <v>2.3085100000000001</v>
      </c>
      <c r="Z2983" s="1">
        <v>0.33750000000000002</v>
      </c>
      <c r="AA2983" s="1">
        <v>-0.73209999999999997</v>
      </c>
      <c r="AB2983" s="1">
        <v>0.99780000000000002</v>
      </c>
      <c r="AC2983" s="1">
        <v>-0.70720000000000005</v>
      </c>
      <c r="AD2983" s="1">
        <v>0.55189999999999995</v>
      </c>
      <c r="AE2983" s="1">
        <v>-0.94020000000000004</v>
      </c>
      <c r="AF2983" s="1">
        <v>-0.61670000000000003</v>
      </c>
      <c r="AG2983" s="1">
        <v>0.33339999999999997</v>
      </c>
      <c r="AH2983" s="1">
        <v>1.0405</v>
      </c>
      <c r="AI2983" s="1">
        <v>-0.82850000000000001</v>
      </c>
      <c r="AJ2983" s="1">
        <v>-0.83350000000000002</v>
      </c>
      <c r="AK2983" s="1">
        <v>-0.81740000000000002</v>
      </c>
      <c r="AL2983" s="1">
        <v>-0.2349</v>
      </c>
      <c r="AM2983" s="1">
        <v>-0.53869999999999996</v>
      </c>
      <c r="AN2983" s="1">
        <v>1.2729999999999999</v>
      </c>
      <c r="AO2983" s="1">
        <v>-0.66059999999999997</v>
      </c>
      <c r="AP2983" s="1">
        <v>-0.73740000000000006</v>
      </c>
      <c r="AQ2983" s="1">
        <v>-0.51890000000000003</v>
      </c>
      <c r="AR2983" s="1">
        <v>-0.41139999999999999</v>
      </c>
      <c r="AS2983" s="1">
        <v>-0.47370000000000001</v>
      </c>
      <c r="AT2983" s="1">
        <v>0.3533</v>
      </c>
      <c r="AU2983" s="10"/>
      <c r="AV2983">
        <v>4.4458144200999996</v>
      </c>
      <c r="AX2983">
        <v>1</v>
      </c>
      <c r="AY2983">
        <v>0</v>
      </c>
      <c r="AZ2983">
        <v>0</v>
      </c>
      <c r="BB2983">
        <v>1</v>
      </c>
      <c r="BC2983">
        <v>2</v>
      </c>
      <c r="BD2983">
        <v>0</v>
      </c>
      <c r="BF2983">
        <f t="shared" si="138"/>
        <v>0</v>
      </c>
      <c r="BG2983">
        <f t="shared" si="139"/>
        <v>-2</v>
      </c>
      <c r="BH2983">
        <f t="shared" si="140"/>
        <v>0</v>
      </c>
    </row>
    <row r="2984" spans="1:60" hidden="1">
      <c r="A2984">
        <v>2980</v>
      </c>
      <c r="B2984" t="s">
        <v>168</v>
      </c>
      <c r="C2984">
        <v>2011</v>
      </c>
      <c r="D2984">
        <v>0</v>
      </c>
      <c r="E2984" t="s">
        <v>33</v>
      </c>
      <c r="F2984">
        <v>13</v>
      </c>
      <c r="G2984">
        <v>38</v>
      </c>
      <c r="H2984">
        <v>14</v>
      </c>
      <c r="I2984">
        <v>12</v>
      </c>
      <c r="J2984" t="s">
        <v>54</v>
      </c>
      <c r="K2984">
        <v>1.6</v>
      </c>
      <c r="L2984">
        <v>1</v>
      </c>
      <c r="M2984">
        <v>0</v>
      </c>
      <c r="N2984">
        <v>0.8</v>
      </c>
      <c r="O2984">
        <v>3</v>
      </c>
      <c r="P2984">
        <v>0.2</v>
      </c>
      <c r="Q2984">
        <v>2.56</v>
      </c>
      <c r="R2984">
        <v>1</v>
      </c>
      <c r="S2984">
        <v>0</v>
      </c>
      <c r="T2984">
        <v>0.64</v>
      </c>
      <c r="U2984">
        <v>9</v>
      </c>
      <c r="V2984">
        <v>0.04</v>
      </c>
      <c r="W2984">
        <v>0.3</v>
      </c>
      <c r="X2984">
        <v>2.12371</v>
      </c>
      <c r="Z2984" s="1">
        <v>0.33750000000000002</v>
      </c>
      <c r="AA2984" s="1">
        <v>-0.73209999999999997</v>
      </c>
      <c r="AB2984" s="1">
        <v>-1.0022</v>
      </c>
      <c r="AC2984" s="1">
        <v>-0.16489999999999999</v>
      </c>
      <c r="AD2984" s="1">
        <v>0.75529999999999997</v>
      </c>
      <c r="AE2984" s="1">
        <v>1.4317</v>
      </c>
      <c r="AF2984" s="1">
        <v>-0.80779999999999996</v>
      </c>
      <c r="AG2984" s="1">
        <v>0.86909999999999998</v>
      </c>
      <c r="AH2984" s="1">
        <v>1.0405</v>
      </c>
      <c r="AI2984" s="1">
        <v>-1.1269</v>
      </c>
      <c r="AJ2984" s="1">
        <v>-1.1479999999999999</v>
      </c>
      <c r="AK2984" s="1">
        <v>-0.81740000000000002</v>
      </c>
      <c r="AL2984" s="1">
        <v>-0.54079999999999995</v>
      </c>
      <c r="AM2984" s="1">
        <v>-0.75390000000000001</v>
      </c>
      <c r="AN2984" s="1">
        <v>1.2729999999999999</v>
      </c>
      <c r="AO2984" s="1">
        <v>-0.69569999999999999</v>
      </c>
      <c r="AP2984" s="1">
        <v>-0.79620000000000002</v>
      </c>
      <c r="AQ2984" s="1">
        <v>-0.51890000000000003</v>
      </c>
      <c r="AR2984" s="1">
        <v>-0.54100000000000004</v>
      </c>
      <c r="AS2984" s="1">
        <v>-0.51429999999999998</v>
      </c>
      <c r="AT2984" s="1">
        <v>0.3533</v>
      </c>
      <c r="AU2984" s="10"/>
      <c r="AV2984">
        <v>3.3259181641</v>
      </c>
      <c r="AX2984">
        <v>1</v>
      </c>
      <c r="AY2984">
        <v>0</v>
      </c>
      <c r="AZ2984">
        <v>0</v>
      </c>
      <c r="BB2984">
        <v>1</v>
      </c>
      <c r="BC2984">
        <v>2</v>
      </c>
      <c r="BD2984">
        <v>0</v>
      </c>
      <c r="BF2984">
        <f t="shared" si="138"/>
        <v>0</v>
      </c>
      <c r="BG2984">
        <f t="shared" si="139"/>
        <v>-2</v>
      </c>
      <c r="BH2984">
        <f t="shared" si="140"/>
        <v>0</v>
      </c>
    </row>
    <row r="2985" spans="1:60" hidden="1">
      <c r="A2985">
        <v>2981</v>
      </c>
      <c r="B2985" t="s">
        <v>168</v>
      </c>
      <c r="C2985">
        <v>2011</v>
      </c>
      <c r="D2985">
        <v>1</v>
      </c>
      <c r="E2985" t="s">
        <v>39</v>
      </c>
      <c r="F2985">
        <v>14</v>
      </c>
      <c r="G2985">
        <v>37</v>
      </c>
      <c r="H2985">
        <v>10</v>
      </c>
      <c r="I2985">
        <v>12</v>
      </c>
      <c r="J2985" t="s">
        <v>54</v>
      </c>
      <c r="K2985">
        <v>1.6</v>
      </c>
      <c r="L2985">
        <v>1</v>
      </c>
      <c r="M2985">
        <v>0</v>
      </c>
      <c r="N2985">
        <v>1</v>
      </c>
      <c r="O2985">
        <v>3.4</v>
      </c>
      <c r="P2985">
        <v>0.2</v>
      </c>
      <c r="Q2985">
        <v>2.56</v>
      </c>
      <c r="R2985">
        <v>1</v>
      </c>
      <c r="S2985">
        <v>0</v>
      </c>
      <c r="T2985">
        <v>1</v>
      </c>
      <c r="U2985">
        <v>11.56</v>
      </c>
      <c r="V2985">
        <v>0.04</v>
      </c>
      <c r="W2985">
        <v>0.7</v>
      </c>
      <c r="X2985">
        <v>2.6648999999999998</v>
      </c>
      <c r="Z2985" s="1">
        <v>0.33750000000000002</v>
      </c>
      <c r="AA2985" s="1">
        <v>-0.73209999999999997</v>
      </c>
      <c r="AB2985" s="1">
        <v>0.99780000000000002</v>
      </c>
      <c r="AC2985" s="1">
        <v>-1.3579000000000001</v>
      </c>
      <c r="AD2985" s="1">
        <v>0.9587</v>
      </c>
      <c r="AE2985" s="1">
        <v>1.3369</v>
      </c>
      <c r="AF2985" s="1">
        <v>-1.1899</v>
      </c>
      <c r="AG2985" s="1">
        <v>0.86909999999999998</v>
      </c>
      <c r="AH2985" s="1">
        <v>1.0405</v>
      </c>
      <c r="AI2985" s="1">
        <v>-1.1269</v>
      </c>
      <c r="AJ2985" s="1">
        <v>-1.1479999999999999</v>
      </c>
      <c r="AK2985" s="1">
        <v>-0.81740000000000002</v>
      </c>
      <c r="AL2985" s="1">
        <v>-0.38779999999999998</v>
      </c>
      <c r="AM2985" s="1">
        <v>-0.7208</v>
      </c>
      <c r="AN2985" s="1">
        <v>1.2729999999999999</v>
      </c>
      <c r="AO2985" s="1">
        <v>-0.69569999999999999</v>
      </c>
      <c r="AP2985" s="1">
        <v>-0.79620000000000002</v>
      </c>
      <c r="AQ2985" s="1">
        <v>-0.51890000000000003</v>
      </c>
      <c r="AR2985" s="1">
        <v>-0.48270000000000002</v>
      </c>
      <c r="AS2985" s="1">
        <v>-0.50960000000000005</v>
      </c>
      <c r="AT2985" s="1">
        <v>0.3533</v>
      </c>
      <c r="AU2985" s="10"/>
      <c r="AV2985">
        <v>3.8608320100000002</v>
      </c>
      <c r="AX2985">
        <v>1</v>
      </c>
      <c r="AY2985">
        <v>0</v>
      </c>
      <c r="AZ2985">
        <v>0</v>
      </c>
      <c r="BB2985">
        <v>1</v>
      </c>
      <c r="BC2985">
        <v>2</v>
      </c>
      <c r="BD2985">
        <v>0</v>
      </c>
      <c r="BF2985">
        <f t="shared" si="138"/>
        <v>0</v>
      </c>
      <c r="BG2985">
        <f t="shared" si="139"/>
        <v>-2</v>
      </c>
      <c r="BH2985">
        <f t="shared" si="140"/>
        <v>0</v>
      </c>
    </row>
    <row r="2986" spans="1:60" hidden="1">
      <c r="A2986">
        <v>2982</v>
      </c>
      <c r="B2986" t="s">
        <v>168</v>
      </c>
      <c r="C2986">
        <v>2011</v>
      </c>
      <c r="D2986">
        <v>1</v>
      </c>
      <c r="E2986" t="s">
        <v>48</v>
      </c>
      <c r="F2986">
        <v>15</v>
      </c>
      <c r="G2986">
        <v>34</v>
      </c>
      <c r="H2986">
        <v>14</v>
      </c>
      <c r="I2986">
        <v>12</v>
      </c>
      <c r="J2986" t="s">
        <v>54</v>
      </c>
      <c r="K2986">
        <v>2.4</v>
      </c>
      <c r="L2986">
        <v>1.4</v>
      </c>
      <c r="M2986">
        <v>0</v>
      </c>
      <c r="N2986">
        <v>0.8</v>
      </c>
      <c r="O2986">
        <v>3</v>
      </c>
      <c r="P2986">
        <v>0.2</v>
      </c>
      <c r="Q2986">
        <v>5.76</v>
      </c>
      <c r="R2986">
        <v>1.96</v>
      </c>
      <c r="S2986">
        <v>0</v>
      </c>
      <c r="T2986">
        <v>0.64</v>
      </c>
      <c r="U2986">
        <v>9</v>
      </c>
      <c r="V2986">
        <v>0.04</v>
      </c>
      <c r="W2986">
        <v>0.6</v>
      </c>
      <c r="X2986">
        <v>2.18452</v>
      </c>
      <c r="Z2986" s="1">
        <v>0.33750000000000002</v>
      </c>
      <c r="AA2986" s="1">
        <v>-0.73209999999999997</v>
      </c>
      <c r="AB2986" s="1">
        <v>0.99780000000000002</v>
      </c>
      <c r="AC2986" s="1">
        <v>-1.4663999999999999</v>
      </c>
      <c r="AD2986" s="1">
        <v>1.1620999999999999</v>
      </c>
      <c r="AE2986" s="1">
        <v>1.0522</v>
      </c>
      <c r="AF2986" s="1">
        <v>-0.80779999999999996</v>
      </c>
      <c r="AG2986" s="1">
        <v>0.86909999999999998</v>
      </c>
      <c r="AH2986" s="1">
        <v>1.0405</v>
      </c>
      <c r="AI2986" s="1">
        <v>-1.1004</v>
      </c>
      <c r="AJ2986" s="1">
        <v>-1.0851</v>
      </c>
      <c r="AK2986" s="1">
        <v>-0.81740000000000002</v>
      </c>
      <c r="AL2986" s="1">
        <v>-0.54079999999999995</v>
      </c>
      <c r="AM2986" s="1">
        <v>-0.75390000000000001</v>
      </c>
      <c r="AN2986" s="1">
        <v>1.2729999999999999</v>
      </c>
      <c r="AO2986" s="1">
        <v>-0.69469999999999998</v>
      </c>
      <c r="AP2986" s="1">
        <v>-0.78920000000000001</v>
      </c>
      <c r="AQ2986" s="1">
        <v>-0.51890000000000003</v>
      </c>
      <c r="AR2986" s="1">
        <v>-0.54100000000000004</v>
      </c>
      <c r="AS2986" s="1">
        <v>-0.51429999999999998</v>
      </c>
      <c r="AT2986" s="1">
        <v>0.3533</v>
      </c>
      <c r="AU2986" s="10"/>
      <c r="AV2986">
        <v>2.5107036304000001</v>
      </c>
      <c r="AX2986">
        <v>1</v>
      </c>
      <c r="AY2986">
        <v>0</v>
      </c>
      <c r="AZ2986">
        <v>0</v>
      </c>
      <c r="BB2986">
        <v>1</v>
      </c>
      <c r="BC2986">
        <v>2</v>
      </c>
      <c r="BD2986">
        <v>0</v>
      </c>
      <c r="BF2986">
        <f t="shared" si="138"/>
        <v>0</v>
      </c>
      <c r="BG2986">
        <f t="shared" si="139"/>
        <v>-2</v>
      </c>
      <c r="BH2986">
        <f t="shared" si="140"/>
        <v>0</v>
      </c>
    </row>
    <row r="2987" spans="1:60" hidden="1">
      <c r="A2987">
        <v>2983</v>
      </c>
      <c r="B2987" t="s">
        <v>168</v>
      </c>
      <c r="C2987">
        <v>2011</v>
      </c>
      <c r="D2987">
        <v>0</v>
      </c>
      <c r="E2987" t="s">
        <v>29</v>
      </c>
      <c r="F2987">
        <v>16</v>
      </c>
      <c r="G2987">
        <v>10</v>
      </c>
      <c r="H2987">
        <v>38</v>
      </c>
      <c r="I2987">
        <v>12</v>
      </c>
      <c r="J2987" t="s">
        <v>54</v>
      </c>
      <c r="K2987">
        <v>3.4</v>
      </c>
      <c r="L2987">
        <v>1.6</v>
      </c>
      <c r="M2987">
        <v>0</v>
      </c>
      <c r="N2987">
        <v>0.6</v>
      </c>
      <c r="O2987">
        <v>1.6</v>
      </c>
      <c r="P2987">
        <v>0</v>
      </c>
      <c r="Q2987">
        <v>11.56</v>
      </c>
      <c r="R2987">
        <v>2.56</v>
      </c>
      <c r="S2987">
        <v>0</v>
      </c>
      <c r="T2987">
        <v>0.36</v>
      </c>
      <c r="U2987">
        <v>2.56</v>
      </c>
      <c r="V2987">
        <v>0</v>
      </c>
      <c r="W2987">
        <v>0.6</v>
      </c>
      <c r="X2987">
        <v>1.6031899999999999</v>
      </c>
      <c r="Z2987" s="1">
        <v>0.33750000000000002</v>
      </c>
      <c r="AA2987" s="1">
        <v>-0.73209999999999997</v>
      </c>
      <c r="AB2987" s="1">
        <v>-1.0022</v>
      </c>
      <c r="AC2987" s="1">
        <v>-0.59870000000000001</v>
      </c>
      <c r="AD2987" s="1">
        <v>1.3653999999999999</v>
      </c>
      <c r="AE2987" s="1">
        <v>-1.2248000000000001</v>
      </c>
      <c r="AF2987" s="1">
        <v>1.4847999999999999</v>
      </c>
      <c r="AG2987" s="1">
        <v>0.86909999999999998</v>
      </c>
      <c r="AH2987" s="1">
        <v>1.0405</v>
      </c>
      <c r="AI2987" s="1">
        <v>-1.0671999999999999</v>
      </c>
      <c r="AJ2987" s="1">
        <v>-1.0536000000000001</v>
      </c>
      <c r="AK2987" s="1">
        <v>-0.81740000000000002</v>
      </c>
      <c r="AL2987" s="1">
        <v>-0.69379999999999997</v>
      </c>
      <c r="AM2987" s="1">
        <v>-0.86980000000000002</v>
      </c>
      <c r="AN2987" s="1">
        <v>-0.40260000000000001</v>
      </c>
      <c r="AO2987" s="1">
        <v>-0.69289999999999996</v>
      </c>
      <c r="AP2987" s="1">
        <v>-0.78480000000000005</v>
      </c>
      <c r="AQ2987" s="1">
        <v>-0.51890000000000003</v>
      </c>
      <c r="AR2987" s="1">
        <v>-0.58630000000000004</v>
      </c>
      <c r="AS2987" s="1">
        <v>-0.52590000000000003</v>
      </c>
      <c r="AT2987" s="1">
        <v>-0.2495</v>
      </c>
      <c r="AU2987" s="10"/>
      <c r="AV2987">
        <v>1.0063901761</v>
      </c>
      <c r="AX2987">
        <v>1</v>
      </c>
      <c r="AY2987">
        <v>0</v>
      </c>
      <c r="AZ2987">
        <v>0</v>
      </c>
      <c r="BB2987">
        <v>1</v>
      </c>
      <c r="BC2987">
        <v>2</v>
      </c>
      <c r="BD2987">
        <v>0</v>
      </c>
      <c r="BF2987">
        <f t="shared" si="138"/>
        <v>0</v>
      </c>
      <c r="BG2987">
        <f t="shared" si="139"/>
        <v>-2</v>
      </c>
      <c r="BH2987">
        <f t="shared" si="140"/>
        <v>0</v>
      </c>
    </row>
    <row r="2988" spans="1:60" hidden="1">
      <c r="A2988">
        <v>2984</v>
      </c>
      <c r="B2988" t="s">
        <v>168</v>
      </c>
      <c r="C2988">
        <v>2011</v>
      </c>
      <c r="D2988">
        <v>0</v>
      </c>
      <c r="E2988" t="s">
        <v>49</v>
      </c>
      <c r="F2988">
        <v>17</v>
      </c>
      <c r="G2988">
        <v>38</v>
      </c>
      <c r="H2988">
        <v>26</v>
      </c>
      <c r="I2988">
        <v>1</v>
      </c>
      <c r="J2988" t="s">
        <v>54</v>
      </c>
      <c r="K2988">
        <v>3.8</v>
      </c>
      <c r="L2988">
        <v>1.6</v>
      </c>
      <c r="M2988">
        <v>0</v>
      </c>
      <c r="N2988">
        <v>0.4</v>
      </c>
      <c r="O2988">
        <v>1</v>
      </c>
      <c r="P2988">
        <v>0</v>
      </c>
      <c r="Q2988">
        <v>14.44</v>
      </c>
      <c r="R2988">
        <v>2.56</v>
      </c>
      <c r="S2988">
        <v>0</v>
      </c>
      <c r="T2988">
        <v>0.16</v>
      </c>
      <c r="U2988">
        <v>1</v>
      </c>
      <c r="V2988">
        <v>0</v>
      </c>
      <c r="W2988">
        <v>0.5</v>
      </c>
      <c r="X2988">
        <v>3.5645899999999999</v>
      </c>
      <c r="Z2988" s="1">
        <v>0.33750000000000002</v>
      </c>
      <c r="AA2988" s="1">
        <v>-0.73209999999999997</v>
      </c>
      <c r="AB2988" s="1">
        <v>-1.0022</v>
      </c>
      <c r="AC2988" s="1">
        <v>0.70269999999999999</v>
      </c>
      <c r="AD2988" s="1">
        <v>1.5688</v>
      </c>
      <c r="AE2988" s="1">
        <v>1.4317</v>
      </c>
      <c r="AF2988" s="1">
        <v>0.33850000000000002</v>
      </c>
      <c r="AG2988" s="1">
        <v>-5.024</v>
      </c>
      <c r="AH2988" s="1">
        <v>1.0405</v>
      </c>
      <c r="AI2988" s="1">
        <v>-1.054</v>
      </c>
      <c r="AJ2988" s="1">
        <v>-1.0536000000000001</v>
      </c>
      <c r="AK2988" s="1">
        <v>-0.81740000000000002</v>
      </c>
      <c r="AL2988" s="1">
        <v>-0.84670000000000001</v>
      </c>
      <c r="AM2988" s="1">
        <v>-0.9194</v>
      </c>
      <c r="AN2988" s="1">
        <v>-0.40260000000000001</v>
      </c>
      <c r="AO2988" s="1">
        <v>-0.69189999999999996</v>
      </c>
      <c r="AP2988" s="1">
        <v>-0.78480000000000005</v>
      </c>
      <c r="AQ2988" s="1">
        <v>-0.51890000000000003</v>
      </c>
      <c r="AR2988" s="1">
        <v>-0.61870000000000003</v>
      </c>
      <c r="AS2988" s="1">
        <v>-0.52880000000000005</v>
      </c>
      <c r="AT2988" s="1">
        <v>-0.2495</v>
      </c>
      <c r="AU2988" s="10"/>
      <c r="AV2988">
        <v>9.3917118680999998</v>
      </c>
      <c r="AX2988">
        <v>1</v>
      </c>
      <c r="AY2988">
        <v>0</v>
      </c>
      <c r="AZ2988">
        <v>0</v>
      </c>
      <c r="BB2988">
        <v>1</v>
      </c>
      <c r="BC2988">
        <v>2</v>
      </c>
      <c r="BD2988">
        <v>0</v>
      </c>
      <c r="BF2988">
        <f t="shared" si="138"/>
        <v>0</v>
      </c>
      <c r="BG2988">
        <f t="shared" si="139"/>
        <v>-2</v>
      </c>
      <c r="BH2988">
        <f t="shared" si="140"/>
        <v>0</v>
      </c>
    </row>
    <row r="2989" spans="1:60" hidden="1">
      <c r="A2989">
        <v>2985</v>
      </c>
      <c r="B2989" t="s">
        <v>168</v>
      </c>
      <c r="C2989">
        <v>2012</v>
      </c>
      <c r="D2989">
        <v>0</v>
      </c>
      <c r="E2989" t="s">
        <v>48</v>
      </c>
      <c r="F2989">
        <v>15</v>
      </c>
      <c r="G2989">
        <v>34</v>
      </c>
      <c r="H2989">
        <v>17</v>
      </c>
      <c r="I2989">
        <v>12</v>
      </c>
      <c r="J2989" t="s">
        <v>50</v>
      </c>
      <c r="K2989">
        <v>4.4000000000000004</v>
      </c>
      <c r="L2989">
        <v>1.8</v>
      </c>
      <c r="M2989">
        <v>0</v>
      </c>
      <c r="N2989">
        <v>0.4</v>
      </c>
      <c r="O2989">
        <v>1</v>
      </c>
      <c r="P2989">
        <v>0</v>
      </c>
      <c r="Q2989">
        <v>19.36</v>
      </c>
      <c r="R2989">
        <v>3.24</v>
      </c>
      <c r="S2989">
        <v>0</v>
      </c>
      <c r="T2989">
        <v>0.16</v>
      </c>
      <c r="U2989">
        <v>1</v>
      </c>
      <c r="V2989">
        <v>0</v>
      </c>
      <c r="W2989">
        <v>8</v>
      </c>
      <c r="X2989">
        <v>2.3606699999999998</v>
      </c>
      <c r="Z2989" s="1">
        <v>0.33750000000000002</v>
      </c>
      <c r="AA2989" s="1">
        <v>-2.6200000000000001E-2</v>
      </c>
      <c r="AB2989" s="1">
        <v>-1.0022</v>
      </c>
      <c r="AC2989" s="1">
        <v>-1.4663999999999999</v>
      </c>
      <c r="AD2989" s="1">
        <v>1.1620999999999999</v>
      </c>
      <c r="AE2989" s="1">
        <v>1.0522</v>
      </c>
      <c r="AF2989" s="1">
        <v>-0.5212</v>
      </c>
      <c r="AG2989" s="1">
        <v>0.86909999999999998</v>
      </c>
      <c r="AH2989" s="1">
        <v>-0.70789999999999997</v>
      </c>
      <c r="AI2989" s="1">
        <v>-1.0341</v>
      </c>
      <c r="AJ2989" s="1">
        <v>-1.0222</v>
      </c>
      <c r="AK2989" s="1">
        <v>-0.81740000000000002</v>
      </c>
      <c r="AL2989" s="1">
        <v>-0.84670000000000001</v>
      </c>
      <c r="AM2989" s="1">
        <v>-0.9194</v>
      </c>
      <c r="AN2989" s="1">
        <v>-0.40260000000000001</v>
      </c>
      <c r="AO2989" s="1">
        <v>-0.69040000000000001</v>
      </c>
      <c r="AP2989" s="1">
        <v>-0.77980000000000005</v>
      </c>
      <c r="AQ2989" s="1">
        <v>-0.51890000000000003</v>
      </c>
      <c r="AR2989" s="1">
        <v>-0.61870000000000003</v>
      </c>
      <c r="AS2989" s="1">
        <v>-0.52880000000000005</v>
      </c>
      <c r="AT2989" s="1">
        <v>-0.2495</v>
      </c>
      <c r="AU2989" s="10"/>
      <c r="AV2989">
        <v>31.802042848900001</v>
      </c>
      <c r="AX2989">
        <v>1</v>
      </c>
      <c r="AY2989">
        <v>0</v>
      </c>
      <c r="AZ2989">
        <v>0</v>
      </c>
      <c r="BB2989">
        <v>1</v>
      </c>
      <c r="BC2989">
        <v>2</v>
      </c>
      <c r="BD2989">
        <v>0</v>
      </c>
      <c r="BF2989">
        <f t="shared" si="138"/>
        <v>0</v>
      </c>
      <c r="BG2989">
        <f t="shared" si="139"/>
        <v>-2</v>
      </c>
      <c r="BH2989">
        <f t="shared" si="140"/>
        <v>0</v>
      </c>
    </row>
    <row r="2990" spans="1:60" hidden="1">
      <c r="A2990">
        <v>2986</v>
      </c>
      <c r="B2990" t="s">
        <v>168</v>
      </c>
      <c r="C2990">
        <v>2012</v>
      </c>
      <c r="D2990">
        <v>1</v>
      </c>
      <c r="E2990" t="s">
        <v>43</v>
      </c>
      <c r="F2990">
        <v>16</v>
      </c>
      <c r="G2990">
        <v>34</v>
      </c>
      <c r="H2990">
        <v>12</v>
      </c>
      <c r="I2990">
        <v>12</v>
      </c>
      <c r="J2990" t="s">
        <v>50</v>
      </c>
      <c r="K2990">
        <v>8.1999999999999993</v>
      </c>
      <c r="L2990">
        <v>3</v>
      </c>
      <c r="M2990">
        <v>0.2</v>
      </c>
      <c r="N2990">
        <v>0.2</v>
      </c>
      <c r="O2990">
        <v>0.6</v>
      </c>
      <c r="P2990">
        <v>0</v>
      </c>
      <c r="Q2990">
        <v>67.239999999999995</v>
      </c>
      <c r="R2990">
        <v>9</v>
      </c>
      <c r="S2990">
        <v>0.04</v>
      </c>
      <c r="T2990">
        <v>0.04</v>
      </c>
      <c r="U2990">
        <v>0.36</v>
      </c>
      <c r="V2990">
        <v>0</v>
      </c>
      <c r="W2990">
        <v>6.6</v>
      </c>
      <c r="X2990">
        <v>3.0630899999999999</v>
      </c>
      <c r="Z2990" s="1">
        <v>0.33750000000000002</v>
      </c>
      <c r="AA2990" s="1">
        <v>-2.6200000000000001E-2</v>
      </c>
      <c r="AB2990" s="1">
        <v>0.99780000000000002</v>
      </c>
      <c r="AC2990" s="1">
        <v>-0.92410000000000003</v>
      </c>
      <c r="AD2990" s="1">
        <v>1.3653999999999999</v>
      </c>
      <c r="AE2990" s="1">
        <v>1.0522</v>
      </c>
      <c r="AF2990" s="1">
        <v>-0.99880000000000002</v>
      </c>
      <c r="AG2990" s="1">
        <v>0.86909999999999998</v>
      </c>
      <c r="AH2990" s="1">
        <v>-0.70789999999999997</v>
      </c>
      <c r="AI2990" s="1">
        <v>-0.90800000000000003</v>
      </c>
      <c r="AJ2990" s="1">
        <v>-0.83350000000000002</v>
      </c>
      <c r="AK2990" s="1">
        <v>-0.1452</v>
      </c>
      <c r="AL2990" s="1">
        <v>-0.99970000000000003</v>
      </c>
      <c r="AM2990" s="1">
        <v>-0.95250000000000001</v>
      </c>
      <c r="AN2990" s="1">
        <v>-0.40260000000000001</v>
      </c>
      <c r="AO2990" s="1">
        <v>-0.67500000000000004</v>
      </c>
      <c r="AP2990" s="1">
        <v>-0.73740000000000006</v>
      </c>
      <c r="AQ2990" s="1">
        <v>-0.37830000000000003</v>
      </c>
      <c r="AR2990" s="1">
        <v>-0.63819999999999999</v>
      </c>
      <c r="AS2990" s="1">
        <v>-0.52990000000000004</v>
      </c>
      <c r="AT2990" s="1">
        <v>-0.2495</v>
      </c>
      <c r="AU2990" s="10"/>
      <c r="AV2990">
        <v>12.5097323481</v>
      </c>
      <c r="AX2990">
        <v>1</v>
      </c>
      <c r="AY2990">
        <v>0</v>
      </c>
      <c r="AZ2990">
        <v>0</v>
      </c>
      <c r="BB2990">
        <v>1</v>
      </c>
      <c r="BC2990">
        <v>2</v>
      </c>
      <c r="BD2990">
        <v>0</v>
      </c>
      <c r="BF2990">
        <f t="shared" si="138"/>
        <v>0</v>
      </c>
      <c r="BG2990">
        <f t="shared" si="139"/>
        <v>-2</v>
      </c>
      <c r="BH2990">
        <f t="shared" si="140"/>
        <v>0</v>
      </c>
    </row>
    <row r="2991" spans="1:60" hidden="1">
      <c r="A2991">
        <v>2987</v>
      </c>
      <c r="B2991" t="s">
        <v>168</v>
      </c>
      <c r="C2991">
        <v>2012</v>
      </c>
      <c r="D2991">
        <v>1</v>
      </c>
      <c r="E2991" t="s">
        <v>57</v>
      </c>
      <c r="F2991">
        <v>17</v>
      </c>
      <c r="G2991">
        <v>38</v>
      </c>
      <c r="H2991">
        <v>3</v>
      </c>
      <c r="I2991">
        <v>12</v>
      </c>
      <c r="J2991" t="s">
        <v>50</v>
      </c>
      <c r="K2991">
        <v>8</v>
      </c>
      <c r="L2991">
        <v>3</v>
      </c>
      <c r="M2991">
        <v>0.4</v>
      </c>
      <c r="N2991">
        <v>0.2</v>
      </c>
      <c r="O2991">
        <v>0.6</v>
      </c>
      <c r="P2991">
        <v>0</v>
      </c>
      <c r="Q2991">
        <v>64</v>
      </c>
      <c r="R2991">
        <v>9</v>
      </c>
      <c r="S2991">
        <v>0.16</v>
      </c>
      <c r="T2991">
        <v>0.04</v>
      </c>
      <c r="U2991">
        <v>0.36</v>
      </c>
      <c r="V2991">
        <v>0</v>
      </c>
      <c r="W2991">
        <v>6.2</v>
      </c>
      <c r="X2991">
        <v>4.6543000000000001</v>
      </c>
      <c r="Z2991" s="1">
        <v>0.33750000000000002</v>
      </c>
      <c r="AA2991" s="1">
        <v>-2.6200000000000001E-2</v>
      </c>
      <c r="AB2991" s="1">
        <v>0.99780000000000002</v>
      </c>
      <c r="AC2991" s="1">
        <v>-5.6500000000000002E-2</v>
      </c>
      <c r="AD2991" s="1">
        <v>1.5688</v>
      </c>
      <c r="AE2991" s="1">
        <v>1.4317</v>
      </c>
      <c r="AF2991" s="1">
        <v>-1.8586</v>
      </c>
      <c r="AG2991" s="1">
        <v>0.86909999999999998</v>
      </c>
      <c r="AH2991" s="1">
        <v>-0.70789999999999997</v>
      </c>
      <c r="AI2991" s="1">
        <v>-0.91469999999999996</v>
      </c>
      <c r="AJ2991" s="1">
        <v>-0.83350000000000002</v>
      </c>
      <c r="AK2991" s="1">
        <v>0.52710000000000001</v>
      </c>
      <c r="AL2991" s="1">
        <v>-0.99970000000000003</v>
      </c>
      <c r="AM2991" s="1">
        <v>-0.95250000000000001</v>
      </c>
      <c r="AN2991" s="1">
        <v>-0.40260000000000001</v>
      </c>
      <c r="AO2991" s="1">
        <v>-0.67610000000000003</v>
      </c>
      <c r="AP2991" s="1">
        <v>-0.73740000000000006</v>
      </c>
      <c r="AQ2991" s="1">
        <v>4.3400000000000001E-2</v>
      </c>
      <c r="AR2991" s="1">
        <v>-0.63819999999999999</v>
      </c>
      <c r="AS2991" s="1">
        <v>-0.52990000000000004</v>
      </c>
      <c r="AT2991" s="1">
        <v>-0.2495</v>
      </c>
      <c r="AU2991" s="10"/>
      <c r="AV2991">
        <v>2.38918849</v>
      </c>
      <c r="AX2991">
        <v>1</v>
      </c>
      <c r="AY2991">
        <v>0</v>
      </c>
      <c r="AZ2991">
        <v>0</v>
      </c>
      <c r="BB2991">
        <v>1</v>
      </c>
      <c r="BC2991">
        <v>2</v>
      </c>
      <c r="BD2991">
        <v>0</v>
      </c>
      <c r="BF2991">
        <f t="shared" si="138"/>
        <v>0</v>
      </c>
      <c r="BG2991">
        <f t="shared" si="139"/>
        <v>-2</v>
      </c>
      <c r="BH2991">
        <f t="shared" si="140"/>
        <v>0</v>
      </c>
    </row>
    <row r="2992" spans="1:60" hidden="1">
      <c r="A2992">
        <v>2988</v>
      </c>
      <c r="B2992" t="s">
        <v>169</v>
      </c>
      <c r="C2992">
        <v>2014</v>
      </c>
      <c r="D2992">
        <v>1</v>
      </c>
      <c r="E2992" t="s">
        <v>56</v>
      </c>
      <c r="F2992">
        <v>2</v>
      </c>
      <c r="G2992">
        <v>24</v>
      </c>
      <c r="H2992">
        <v>10</v>
      </c>
      <c r="I2992">
        <v>9</v>
      </c>
      <c r="J2992" t="s">
        <v>46</v>
      </c>
      <c r="K2992">
        <v>9.5</v>
      </c>
      <c r="L2992">
        <v>2</v>
      </c>
      <c r="M2992">
        <v>0</v>
      </c>
      <c r="N2992">
        <v>0</v>
      </c>
      <c r="O2992">
        <v>0</v>
      </c>
      <c r="P2992">
        <v>0</v>
      </c>
      <c r="Q2992">
        <v>90.25</v>
      </c>
      <c r="R2992">
        <v>4</v>
      </c>
      <c r="S2992">
        <v>0</v>
      </c>
      <c r="T2992">
        <v>0</v>
      </c>
      <c r="U2992">
        <v>0</v>
      </c>
      <c r="V2992">
        <v>0</v>
      </c>
      <c r="W2992">
        <v>15.6</v>
      </c>
      <c r="X2992">
        <v>3.7004999999999999</v>
      </c>
      <c r="Z2992" s="1">
        <v>0.3548</v>
      </c>
      <c r="AA2992" s="1">
        <v>1.3856999999999999</v>
      </c>
      <c r="AB2992" s="1">
        <v>0.99780000000000002</v>
      </c>
      <c r="AC2992" s="1">
        <v>-1.5748</v>
      </c>
      <c r="AD2992" s="1">
        <v>-1.482</v>
      </c>
      <c r="AE2992" s="1">
        <v>0.10349999999999999</v>
      </c>
      <c r="AF2992" s="1">
        <v>-1.1899</v>
      </c>
      <c r="AG2992" s="1">
        <v>-0.73809999999999998</v>
      </c>
      <c r="AH2992" s="1">
        <v>-1.0357000000000001</v>
      </c>
      <c r="AI2992" s="1">
        <v>-0.8649</v>
      </c>
      <c r="AJ2992" s="1">
        <v>-0.99070000000000003</v>
      </c>
      <c r="AK2992" s="1">
        <v>-0.81740000000000002</v>
      </c>
      <c r="AL2992" s="1">
        <v>-1.1527000000000001</v>
      </c>
      <c r="AM2992" s="1">
        <v>-1.0022</v>
      </c>
      <c r="AN2992" s="1">
        <v>-0.40260000000000001</v>
      </c>
      <c r="AO2992" s="1">
        <v>-0.66769999999999996</v>
      </c>
      <c r="AP2992" s="1">
        <v>-0.7742</v>
      </c>
      <c r="AQ2992" s="1">
        <v>-0.51890000000000003</v>
      </c>
      <c r="AR2992" s="1">
        <v>-0.64459999999999995</v>
      </c>
      <c r="AS2992" s="1">
        <v>-0.53059999999999996</v>
      </c>
      <c r="AT2992" s="1">
        <v>-0.2495</v>
      </c>
      <c r="AU2992" s="10"/>
      <c r="AV2992">
        <v>141.59810024999999</v>
      </c>
      <c r="AX2992">
        <v>1</v>
      </c>
      <c r="AY2992">
        <v>0</v>
      </c>
      <c r="AZ2992">
        <v>0</v>
      </c>
      <c r="BB2992">
        <v>1</v>
      </c>
      <c r="BC2992">
        <v>2</v>
      </c>
      <c r="BD2992">
        <v>0</v>
      </c>
      <c r="BF2992">
        <f t="shared" si="138"/>
        <v>0</v>
      </c>
      <c r="BG2992">
        <f t="shared" si="139"/>
        <v>-2</v>
      </c>
      <c r="BH2992">
        <f t="shared" si="140"/>
        <v>0</v>
      </c>
    </row>
    <row r="2993" spans="1:60" hidden="1">
      <c r="A2993">
        <v>2989</v>
      </c>
      <c r="B2993" t="s">
        <v>169</v>
      </c>
      <c r="C2993">
        <v>2014</v>
      </c>
      <c r="D2993">
        <v>1</v>
      </c>
      <c r="E2993" t="s">
        <v>26</v>
      </c>
      <c r="F2993">
        <v>3</v>
      </c>
      <c r="G2993">
        <v>33</v>
      </c>
      <c r="H2993">
        <v>7</v>
      </c>
      <c r="I2993">
        <v>9</v>
      </c>
      <c r="J2993" t="s">
        <v>46</v>
      </c>
      <c r="K2993">
        <v>37</v>
      </c>
      <c r="L2993">
        <v>7.5</v>
      </c>
      <c r="M2993">
        <v>0.5</v>
      </c>
      <c r="N2993">
        <v>1</v>
      </c>
      <c r="O2993">
        <v>11</v>
      </c>
      <c r="P2993">
        <v>0</v>
      </c>
      <c r="Q2993">
        <v>1369</v>
      </c>
      <c r="R2993">
        <v>56.25</v>
      </c>
      <c r="S2993">
        <v>0.25</v>
      </c>
      <c r="T2993">
        <v>1</v>
      </c>
      <c r="U2993">
        <v>121</v>
      </c>
      <c r="V2993">
        <v>0</v>
      </c>
      <c r="W2993">
        <v>9.9</v>
      </c>
      <c r="X2993">
        <v>8.3138100000000001</v>
      </c>
      <c r="Z2993" s="1">
        <v>0.3548</v>
      </c>
      <c r="AA2993" s="1">
        <v>1.3856999999999999</v>
      </c>
      <c r="AB2993" s="1">
        <v>0.99780000000000002</v>
      </c>
      <c r="AC2993" s="1">
        <v>1.5703</v>
      </c>
      <c r="AD2993" s="1">
        <v>-1.2786</v>
      </c>
      <c r="AE2993" s="1">
        <v>0.95740000000000003</v>
      </c>
      <c r="AF2993" s="1">
        <v>-1.4764999999999999</v>
      </c>
      <c r="AG2993" s="1">
        <v>-0.73809999999999998</v>
      </c>
      <c r="AH2993" s="1">
        <v>-1.0357000000000001</v>
      </c>
      <c r="AI2993" s="1">
        <v>4.7100000000000003E-2</v>
      </c>
      <c r="AJ2993" s="1">
        <v>-0.12570000000000001</v>
      </c>
      <c r="AK2993" s="1">
        <v>0.86319999999999997</v>
      </c>
      <c r="AL2993" s="1">
        <v>-0.38779999999999998</v>
      </c>
      <c r="AM2993" s="1">
        <v>-9.1700000000000004E-2</v>
      </c>
      <c r="AN2993" s="1">
        <v>-0.40260000000000001</v>
      </c>
      <c r="AO2993" s="1">
        <v>-0.25819999999999999</v>
      </c>
      <c r="AP2993" s="1">
        <v>-0.3901</v>
      </c>
      <c r="AQ2993" s="1">
        <v>0.35970000000000002</v>
      </c>
      <c r="AR2993" s="1">
        <v>-0.48270000000000002</v>
      </c>
      <c r="AS2993" s="1">
        <v>-0.31109999999999999</v>
      </c>
      <c r="AT2993" s="1">
        <v>-0.2495</v>
      </c>
      <c r="AU2993" s="10"/>
      <c r="AV2993">
        <v>2.5159987160999999</v>
      </c>
      <c r="AX2993">
        <v>1</v>
      </c>
      <c r="AY2993">
        <v>0</v>
      </c>
      <c r="AZ2993">
        <v>0</v>
      </c>
      <c r="BB2993">
        <v>1</v>
      </c>
      <c r="BC2993">
        <v>2</v>
      </c>
      <c r="BD2993">
        <v>0</v>
      </c>
      <c r="BF2993">
        <f t="shared" si="138"/>
        <v>0</v>
      </c>
      <c r="BG2993">
        <f t="shared" si="139"/>
        <v>-2</v>
      </c>
      <c r="BH2993">
        <f t="shared" si="140"/>
        <v>0</v>
      </c>
    </row>
    <row r="2994" spans="1:60" hidden="1">
      <c r="A2994">
        <v>2990</v>
      </c>
      <c r="B2994" t="s">
        <v>169</v>
      </c>
      <c r="C2994">
        <v>2014</v>
      </c>
      <c r="D2994">
        <v>0</v>
      </c>
      <c r="E2994" t="s">
        <v>51</v>
      </c>
      <c r="F2994">
        <v>5</v>
      </c>
      <c r="G2994">
        <v>17</v>
      </c>
      <c r="H2994">
        <v>43</v>
      </c>
      <c r="I2994">
        <v>10</v>
      </c>
      <c r="J2994" t="s">
        <v>46</v>
      </c>
      <c r="K2994">
        <v>19.5</v>
      </c>
      <c r="L2994">
        <v>3.5</v>
      </c>
      <c r="M2994">
        <v>0.5</v>
      </c>
      <c r="N2994">
        <v>0</v>
      </c>
      <c r="O2994">
        <v>0</v>
      </c>
      <c r="P2994">
        <v>0</v>
      </c>
      <c r="Q2994">
        <v>380.25</v>
      </c>
      <c r="R2994">
        <v>12.25</v>
      </c>
      <c r="S2994">
        <v>0.25</v>
      </c>
      <c r="T2994">
        <v>0</v>
      </c>
      <c r="U2994">
        <v>0</v>
      </c>
      <c r="V2994">
        <v>0</v>
      </c>
      <c r="W2994">
        <v>6.9</v>
      </c>
      <c r="X2994">
        <v>2.2431399999999999</v>
      </c>
      <c r="Z2994" s="1">
        <v>0.3548</v>
      </c>
      <c r="AA2994" s="1">
        <v>1.3856999999999999</v>
      </c>
      <c r="AB2994" s="1">
        <v>-1.0022</v>
      </c>
      <c r="AC2994" s="1">
        <v>0.26889999999999997</v>
      </c>
      <c r="AD2994" s="1">
        <v>-0.87180000000000002</v>
      </c>
      <c r="AE2994" s="1">
        <v>-0.56069999999999998</v>
      </c>
      <c r="AF2994" s="1">
        <v>1.9623999999999999</v>
      </c>
      <c r="AG2994" s="1">
        <v>-0.20230000000000001</v>
      </c>
      <c r="AH2994" s="1">
        <v>-1.0357000000000001</v>
      </c>
      <c r="AI2994" s="1">
        <v>-0.5333</v>
      </c>
      <c r="AJ2994" s="1">
        <v>-0.75480000000000003</v>
      </c>
      <c r="AK2994" s="1">
        <v>0.86319999999999997</v>
      </c>
      <c r="AL2994" s="1">
        <v>-1.1527000000000001</v>
      </c>
      <c r="AM2994" s="1">
        <v>-1.0022</v>
      </c>
      <c r="AN2994" s="1">
        <v>-0.40260000000000001</v>
      </c>
      <c r="AO2994" s="1">
        <v>-0.57479999999999998</v>
      </c>
      <c r="AP2994" s="1">
        <v>-0.71350000000000002</v>
      </c>
      <c r="AQ2994" s="1">
        <v>0.35970000000000002</v>
      </c>
      <c r="AR2994" s="1">
        <v>-0.64459999999999995</v>
      </c>
      <c r="AS2994" s="1">
        <v>-0.53059999999999996</v>
      </c>
      <c r="AT2994" s="1">
        <v>-0.2495</v>
      </c>
      <c r="AU2994" s="10"/>
      <c r="AV2994">
        <v>21.686345059600001</v>
      </c>
      <c r="AX2994">
        <v>1</v>
      </c>
      <c r="AY2994">
        <v>0</v>
      </c>
      <c r="AZ2994">
        <v>0</v>
      </c>
      <c r="BB2994">
        <v>1</v>
      </c>
      <c r="BC2994">
        <v>2</v>
      </c>
      <c r="BD2994">
        <v>0</v>
      </c>
      <c r="BF2994">
        <f t="shared" si="138"/>
        <v>0</v>
      </c>
      <c r="BG2994">
        <f t="shared" si="139"/>
        <v>-2</v>
      </c>
      <c r="BH2994">
        <f t="shared" si="140"/>
        <v>0</v>
      </c>
    </row>
    <row r="2995" spans="1:60" hidden="1">
      <c r="A2995">
        <v>2991</v>
      </c>
      <c r="B2995" t="s">
        <v>169</v>
      </c>
      <c r="C2995">
        <v>2014</v>
      </c>
      <c r="D2995">
        <v>1</v>
      </c>
      <c r="E2995" t="s">
        <v>53</v>
      </c>
      <c r="F2995">
        <v>6</v>
      </c>
      <c r="G2995">
        <v>37</v>
      </c>
      <c r="H2995">
        <v>37</v>
      </c>
      <c r="I2995">
        <v>10</v>
      </c>
      <c r="J2995" t="s">
        <v>46</v>
      </c>
      <c r="K2995">
        <v>0.5</v>
      </c>
      <c r="L2995">
        <v>1</v>
      </c>
      <c r="M2995">
        <v>0</v>
      </c>
      <c r="N2995">
        <v>1.5</v>
      </c>
      <c r="O2995">
        <v>34</v>
      </c>
      <c r="P2995">
        <v>0</v>
      </c>
      <c r="Q2995">
        <v>0.25</v>
      </c>
      <c r="R2995">
        <v>1</v>
      </c>
      <c r="S2995">
        <v>0</v>
      </c>
      <c r="T2995">
        <v>2.25</v>
      </c>
      <c r="U2995">
        <v>1156</v>
      </c>
      <c r="V2995">
        <v>0</v>
      </c>
      <c r="W2995">
        <v>9.5</v>
      </c>
      <c r="X2995">
        <v>6.3154899999999996</v>
      </c>
      <c r="Z2995" s="1">
        <v>0.3548</v>
      </c>
      <c r="AA2995" s="1">
        <v>1.3856999999999999</v>
      </c>
      <c r="AB2995" s="1">
        <v>0.99780000000000002</v>
      </c>
      <c r="AC2995" s="1">
        <v>-1.2495000000000001</v>
      </c>
      <c r="AD2995" s="1">
        <v>-0.66839999999999999</v>
      </c>
      <c r="AE2995" s="1">
        <v>1.3369</v>
      </c>
      <c r="AF2995" s="1">
        <v>1.3893</v>
      </c>
      <c r="AG2995" s="1">
        <v>-0.20230000000000001</v>
      </c>
      <c r="AH2995" s="1">
        <v>-1.0357000000000001</v>
      </c>
      <c r="AI2995" s="1">
        <v>-1.1634</v>
      </c>
      <c r="AJ2995" s="1">
        <v>-1.1479999999999999</v>
      </c>
      <c r="AK2995" s="1">
        <v>-0.81740000000000002</v>
      </c>
      <c r="AL2995" s="1">
        <v>-5.4000000000000003E-3</v>
      </c>
      <c r="AM2995" s="1">
        <v>1.8121</v>
      </c>
      <c r="AN2995" s="1">
        <v>-0.40260000000000001</v>
      </c>
      <c r="AO2995" s="1">
        <v>-0.69650000000000001</v>
      </c>
      <c r="AP2995" s="1">
        <v>-0.79620000000000002</v>
      </c>
      <c r="AQ2995" s="1">
        <v>-0.51890000000000003</v>
      </c>
      <c r="AR2995" s="1">
        <v>-0.28029999999999999</v>
      </c>
      <c r="AS2995" s="1">
        <v>1.5660000000000001</v>
      </c>
      <c r="AT2995" s="1">
        <v>-0.2495</v>
      </c>
      <c r="AU2995" s="10"/>
      <c r="AV2995">
        <v>10.141103940100001</v>
      </c>
      <c r="AX2995">
        <v>1</v>
      </c>
      <c r="AY2995">
        <v>0</v>
      </c>
      <c r="AZ2995">
        <v>0</v>
      </c>
      <c r="BB2995">
        <v>1</v>
      </c>
      <c r="BC2995">
        <v>2</v>
      </c>
      <c r="BD2995">
        <v>0</v>
      </c>
      <c r="BF2995">
        <f t="shared" si="138"/>
        <v>0</v>
      </c>
      <c r="BG2995">
        <f t="shared" si="139"/>
        <v>-2</v>
      </c>
      <c r="BH2995">
        <f t="shared" si="140"/>
        <v>0</v>
      </c>
    </row>
    <row r="2996" spans="1:60" hidden="1">
      <c r="A2996">
        <v>2992</v>
      </c>
      <c r="B2996" t="s">
        <v>169</v>
      </c>
      <c r="C2996">
        <v>2014</v>
      </c>
      <c r="D2996">
        <v>0</v>
      </c>
      <c r="E2996" t="s">
        <v>24</v>
      </c>
      <c r="F2996">
        <v>7</v>
      </c>
      <c r="G2996">
        <v>0</v>
      </c>
      <c r="H2996">
        <v>27</v>
      </c>
      <c r="I2996">
        <v>10</v>
      </c>
      <c r="J2996" t="s">
        <v>46</v>
      </c>
      <c r="K2996">
        <v>31</v>
      </c>
      <c r="L2996">
        <v>7.2</v>
      </c>
      <c r="M2996">
        <v>0.6</v>
      </c>
      <c r="N2996">
        <v>1.8</v>
      </c>
      <c r="O2996">
        <v>20.6</v>
      </c>
      <c r="P2996">
        <v>0</v>
      </c>
      <c r="Q2996">
        <v>961</v>
      </c>
      <c r="R2996">
        <v>51.84</v>
      </c>
      <c r="S2996">
        <v>0.36</v>
      </c>
      <c r="T2996">
        <v>3.24</v>
      </c>
      <c r="U2996">
        <v>424.36</v>
      </c>
      <c r="V2996">
        <v>0</v>
      </c>
      <c r="W2996">
        <v>1.5</v>
      </c>
      <c r="X2996">
        <v>5.4159300000000004</v>
      </c>
      <c r="Z2996" s="1">
        <v>0.3548</v>
      </c>
      <c r="AA2996" s="1">
        <v>1.3856999999999999</v>
      </c>
      <c r="AB2996" s="1">
        <v>-1.0022</v>
      </c>
      <c r="AC2996" s="1">
        <v>-0.27339999999999998</v>
      </c>
      <c r="AD2996" s="1">
        <v>-0.46500000000000002</v>
      </c>
      <c r="AE2996" s="1">
        <v>-2.1736</v>
      </c>
      <c r="AF2996" s="1">
        <v>0.434</v>
      </c>
      <c r="AG2996" s="1">
        <v>-0.20230000000000001</v>
      </c>
      <c r="AH2996" s="1">
        <v>-1.0357000000000001</v>
      </c>
      <c r="AI2996" s="1">
        <v>-0.15190000000000001</v>
      </c>
      <c r="AJ2996" s="1">
        <v>-0.1729</v>
      </c>
      <c r="AK2996" s="1">
        <v>1.1994</v>
      </c>
      <c r="AL2996" s="1">
        <v>0.22409999999999999</v>
      </c>
      <c r="AM2996" s="1">
        <v>0.70289999999999997</v>
      </c>
      <c r="AN2996" s="1">
        <v>-0.40260000000000001</v>
      </c>
      <c r="AO2996" s="1">
        <v>-0.38879999999999998</v>
      </c>
      <c r="AP2996" s="1">
        <v>-0.42249999999999999</v>
      </c>
      <c r="AQ2996" s="1">
        <v>0.74629999999999996</v>
      </c>
      <c r="AR2996" s="1">
        <v>-0.11990000000000001</v>
      </c>
      <c r="AS2996" s="1">
        <v>0.23910000000000001</v>
      </c>
      <c r="AT2996" s="1">
        <v>-0.2495</v>
      </c>
      <c r="AU2996" s="10"/>
      <c r="AV2996">
        <v>15.3345077649</v>
      </c>
      <c r="AX2996">
        <v>1</v>
      </c>
      <c r="AY2996">
        <v>0</v>
      </c>
      <c r="AZ2996">
        <v>0</v>
      </c>
      <c r="BB2996">
        <v>1</v>
      </c>
      <c r="BC2996">
        <v>2</v>
      </c>
      <c r="BD2996">
        <v>0</v>
      </c>
      <c r="BF2996">
        <f t="shared" si="138"/>
        <v>0</v>
      </c>
      <c r="BG2996">
        <f t="shared" si="139"/>
        <v>-2</v>
      </c>
      <c r="BH2996">
        <f t="shared" si="140"/>
        <v>0</v>
      </c>
    </row>
    <row r="2997" spans="1:60" hidden="1">
      <c r="A2997">
        <v>2993</v>
      </c>
      <c r="B2997" t="s">
        <v>169</v>
      </c>
      <c r="C2997">
        <v>2014</v>
      </c>
      <c r="D2997">
        <v>1</v>
      </c>
      <c r="E2997" t="s">
        <v>48</v>
      </c>
      <c r="F2997">
        <v>8</v>
      </c>
      <c r="G2997">
        <v>27</v>
      </c>
      <c r="H2997">
        <v>24</v>
      </c>
      <c r="I2997">
        <v>10</v>
      </c>
      <c r="J2997" t="s">
        <v>46</v>
      </c>
      <c r="K2997">
        <v>30.2</v>
      </c>
      <c r="L2997">
        <v>7.2</v>
      </c>
      <c r="M2997">
        <v>0.6</v>
      </c>
      <c r="N2997">
        <v>1.8</v>
      </c>
      <c r="O2997">
        <v>20.6</v>
      </c>
      <c r="P2997">
        <v>0</v>
      </c>
      <c r="Q2997">
        <v>912.04</v>
      </c>
      <c r="R2997">
        <v>51.84</v>
      </c>
      <c r="S2997">
        <v>0.36</v>
      </c>
      <c r="T2997">
        <v>3.24</v>
      </c>
      <c r="U2997">
        <v>424.36</v>
      </c>
      <c r="V2997">
        <v>0</v>
      </c>
      <c r="W2997">
        <v>5.3</v>
      </c>
      <c r="X2997">
        <v>6.8553899999999999</v>
      </c>
      <c r="Z2997" s="1">
        <v>0.3548</v>
      </c>
      <c r="AA2997" s="1">
        <v>1.3856999999999999</v>
      </c>
      <c r="AB2997" s="1">
        <v>0.99780000000000002</v>
      </c>
      <c r="AC2997" s="1">
        <v>-1.4663999999999999</v>
      </c>
      <c r="AD2997" s="1">
        <v>-0.26169999999999999</v>
      </c>
      <c r="AE2997" s="1">
        <v>0.3881</v>
      </c>
      <c r="AF2997" s="1">
        <v>0.14749999999999999</v>
      </c>
      <c r="AG2997" s="1">
        <v>-0.20230000000000001</v>
      </c>
      <c r="AH2997" s="1">
        <v>-1.0357000000000001</v>
      </c>
      <c r="AI2997" s="1">
        <v>-0.17849999999999999</v>
      </c>
      <c r="AJ2997" s="1">
        <v>-0.1729</v>
      </c>
      <c r="AK2997" s="1">
        <v>1.1994</v>
      </c>
      <c r="AL2997" s="1">
        <v>0.22409999999999999</v>
      </c>
      <c r="AM2997" s="1">
        <v>0.70289999999999997</v>
      </c>
      <c r="AN2997" s="1">
        <v>-0.40260000000000001</v>
      </c>
      <c r="AO2997" s="1">
        <v>-0.40450000000000003</v>
      </c>
      <c r="AP2997" s="1">
        <v>-0.42249999999999999</v>
      </c>
      <c r="AQ2997" s="1">
        <v>0.74629999999999996</v>
      </c>
      <c r="AR2997" s="1">
        <v>-0.11990000000000001</v>
      </c>
      <c r="AS2997" s="1">
        <v>0.23910000000000001</v>
      </c>
      <c r="AT2997" s="1">
        <v>-0.2495</v>
      </c>
      <c r="AU2997" s="10"/>
      <c r="AV2997">
        <v>2.4192380520999999</v>
      </c>
      <c r="AX2997">
        <v>1</v>
      </c>
      <c r="AY2997">
        <v>0</v>
      </c>
      <c r="AZ2997">
        <v>0</v>
      </c>
      <c r="BB2997">
        <v>1</v>
      </c>
      <c r="BC2997">
        <v>2</v>
      </c>
      <c r="BD2997">
        <v>0</v>
      </c>
      <c r="BF2997">
        <f t="shared" si="138"/>
        <v>0</v>
      </c>
      <c r="BG2997">
        <f t="shared" si="139"/>
        <v>-2</v>
      </c>
      <c r="BH2997">
        <f t="shared" si="140"/>
        <v>0</v>
      </c>
    </row>
    <row r="2998" spans="1:60" hidden="1">
      <c r="A2998">
        <v>2994</v>
      </c>
      <c r="B2998" t="s">
        <v>169</v>
      </c>
      <c r="C2998">
        <v>2014</v>
      </c>
      <c r="D2998">
        <v>1</v>
      </c>
      <c r="E2998" t="s">
        <v>33</v>
      </c>
      <c r="F2998">
        <v>9</v>
      </c>
      <c r="G2998">
        <v>33</v>
      </c>
      <c r="H2998">
        <v>23</v>
      </c>
      <c r="I2998">
        <v>11</v>
      </c>
      <c r="J2998" t="s">
        <v>46</v>
      </c>
      <c r="K2998">
        <v>20.399999999999999</v>
      </c>
      <c r="L2998">
        <v>6.2</v>
      </c>
      <c r="M2998">
        <v>0.4</v>
      </c>
      <c r="N2998">
        <v>2.2000000000000002</v>
      </c>
      <c r="O2998">
        <v>21.8</v>
      </c>
      <c r="P2998">
        <v>0</v>
      </c>
      <c r="Q2998">
        <v>416.16</v>
      </c>
      <c r="R2998">
        <v>38.44</v>
      </c>
      <c r="S2998">
        <v>0.16</v>
      </c>
      <c r="T2998">
        <v>4.84</v>
      </c>
      <c r="U2998">
        <v>475.24</v>
      </c>
      <c r="V2998">
        <v>0</v>
      </c>
      <c r="W2998">
        <v>28.3</v>
      </c>
      <c r="X2998">
        <v>5.3900899999999998</v>
      </c>
      <c r="Z2998" s="1">
        <v>0.3548</v>
      </c>
      <c r="AA2998" s="1">
        <v>1.3856999999999999</v>
      </c>
      <c r="AB2998" s="1">
        <v>0.99780000000000002</v>
      </c>
      <c r="AC2998" s="1">
        <v>-0.16489999999999999</v>
      </c>
      <c r="AD2998" s="1">
        <v>-5.8299999999999998E-2</v>
      </c>
      <c r="AE2998" s="1">
        <v>0.95740000000000003</v>
      </c>
      <c r="AF2998" s="1">
        <v>5.1900000000000002E-2</v>
      </c>
      <c r="AG2998" s="1">
        <v>0.33339999999999997</v>
      </c>
      <c r="AH2998" s="1">
        <v>-1.0357000000000001</v>
      </c>
      <c r="AI2998" s="1">
        <v>-0.50349999999999995</v>
      </c>
      <c r="AJ2998" s="1">
        <v>-0.33019999999999999</v>
      </c>
      <c r="AK2998" s="1">
        <v>0.52710000000000001</v>
      </c>
      <c r="AL2998" s="1">
        <v>0.53</v>
      </c>
      <c r="AM2998" s="1">
        <v>0.80230000000000001</v>
      </c>
      <c r="AN2998" s="1">
        <v>-0.40260000000000001</v>
      </c>
      <c r="AO2998" s="1">
        <v>-0.56330000000000002</v>
      </c>
      <c r="AP2998" s="1">
        <v>-0.52100000000000002</v>
      </c>
      <c r="AQ2998" s="1">
        <v>4.3400000000000001E-2</v>
      </c>
      <c r="AR2998" s="1">
        <v>0.13919999999999999</v>
      </c>
      <c r="AS2998" s="1">
        <v>0.33129999999999998</v>
      </c>
      <c r="AT2998" s="1">
        <v>-0.2495</v>
      </c>
      <c r="AU2998" s="10"/>
      <c r="AV2998">
        <v>524.86397620800005</v>
      </c>
      <c r="AX2998">
        <v>1</v>
      </c>
      <c r="AY2998">
        <v>0</v>
      </c>
      <c r="AZ2998">
        <v>0</v>
      </c>
      <c r="BB2998">
        <v>1</v>
      </c>
      <c r="BC2998">
        <v>2</v>
      </c>
      <c r="BD2998">
        <v>0</v>
      </c>
      <c r="BF2998">
        <f t="shared" si="138"/>
        <v>0</v>
      </c>
      <c r="BG2998">
        <f t="shared" si="139"/>
        <v>-2</v>
      </c>
      <c r="BH2998">
        <f t="shared" si="140"/>
        <v>0</v>
      </c>
    </row>
    <row r="2999" spans="1:60" hidden="1">
      <c r="A2999">
        <v>2995</v>
      </c>
      <c r="B2999" t="s">
        <v>169</v>
      </c>
      <c r="C2999">
        <v>2014</v>
      </c>
      <c r="D2999">
        <v>1</v>
      </c>
      <c r="E2999" t="s">
        <v>43</v>
      </c>
      <c r="F2999">
        <v>10</v>
      </c>
      <c r="G2999">
        <v>3</v>
      </c>
      <c r="H2999">
        <v>24</v>
      </c>
      <c r="I2999">
        <v>11</v>
      </c>
      <c r="J2999" t="s">
        <v>46</v>
      </c>
      <c r="K2999">
        <v>43.4</v>
      </c>
      <c r="L2999">
        <v>9.6</v>
      </c>
      <c r="M2999">
        <v>0.6</v>
      </c>
      <c r="N2999">
        <v>2.4</v>
      </c>
      <c r="O2999">
        <v>23.6</v>
      </c>
      <c r="P2999">
        <v>0</v>
      </c>
      <c r="Q2999">
        <v>1883.56</v>
      </c>
      <c r="R2999">
        <v>92.16</v>
      </c>
      <c r="S2999">
        <v>0.36</v>
      </c>
      <c r="T2999">
        <v>5.76</v>
      </c>
      <c r="U2999">
        <v>556.96</v>
      </c>
      <c r="V2999">
        <v>0</v>
      </c>
      <c r="W2999">
        <v>4.0999999999999996</v>
      </c>
      <c r="X2999">
        <v>5.4182399999999999</v>
      </c>
      <c r="Z2999" s="1">
        <v>0.3548</v>
      </c>
      <c r="AA2999" s="1">
        <v>1.3856999999999999</v>
      </c>
      <c r="AB2999" s="1">
        <v>0.99780000000000002</v>
      </c>
      <c r="AC2999" s="1">
        <v>-0.92410000000000003</v>
      </c>
      <c r="AD2999" s="1">
        <v>0.14510000000000001</v>
      </c>
      <c r="AE2999" s="1">
        <v>-1.889</v>
      </c>
      <c r="AF2999" s="1">
        <v>0.14749999999999999</v>
      </c>
      <c r="AG2999" s="1">
        <v>0.33339999999999997</v>
      </c>
      <c r="AH2999" s="1">
        <v>-1.0357000000000001</v>
      </c>
      <c r="AI2999" s="1">
        <v>0.25929999999999997</v>
      </c>
      <c r="AJ2999" s="1">
        <v>0.20449999999999999</v>
      </c>
      <c r="AK2999" s="1">
        <v>1.1994</v>
      </c>
      <c r="AL2999" s="1">
        <v>0.68300000000000005</v>
      </c>
      <c r="AM2999" s="1">
        <v>0.95130000000000003</v>
      </c>
      <c r="AN2999" s="1">
        <v>-0.40260000000000001</v>
      </c>
      <c r="AO2999" s="1">
        <v>-9.3399999999999997E-2</v>
      </c>
      <c r="AP2999" s="1">
        <v>-0.12609999999999999</v>
      </c>
      <c r="AQ2999" s="1">
        <v>0.74629999999999996</v>
      </c>
      <c r="AR2999" s="1">
        <v>0.28820000000000001</v>
      </c>
      <c r="AS2999" s="1">
        <v>0.47949999999999998</v>
      </c>
      <c r="AT2999" s="1">
        <v>-0.2495</v>
      </c>
      <c r="AU2999" s="10"/>
      <c r="AV2999">
        <v>1.7377566976000001</v>
      </c>
      <c r="AX2999">
        <v>1</v>
      </c>
      <c r="AY2999">
        <v>0</v>
      </c>
      <c r="AZ2999">
        <v>2</v>
      </c>
      <c r="BB2999">
        <v>1</v>
      </c>
      <c r="BC2999">
        <v>2</v>
      </c>
      <c r="BD2999">
        <v>0</v>
      </c>
      <c r="BF2999">
        <f t="shared" si="138"/>
        <v>0</v>
      </c>
      <c r="BG2999">
        <f t="shared" si="139"/>
        <v>-2</v>
      </c>
      <c r="BH2999">
        <f t="shared" si="140"/>
        <v>2</v>
      </c>
    </row>
    <row r="3000" spans="1:60">
      <c r="A3000">
        <v>2996</v>
      </c>
      <c r="B3000" t="s">
        <v>169</v>
      </c>
      <c r="C3000">
        <v>2014</v>
      </c>
      <c r="D3000">
        <v>0</v>
      </c>
      <c r="E3000" t="s">
        <v>47</v>
      </c>
      <c r="F3000">
        <v>11</v>
      </c>
      <c r="G3000">
        <v>27</v>
      </c>
      <c r="H3000">
        <v>10</v>
      </c>
      <c r="I3000">
        <v>11</v>
      </c>
      <c r="J3000" t="s">
        <v>46</v>
      </c>
      <c r="K3000">
        <v>54.2</v>
      </c>
      <c r="L3000">
        <v>11.6</v>
      </c>
      <c r="M3000">
        <v>0.6</v>
      </c>
      <c r="N3000">
        <v>2</v>
      </c>
      <c r="O3000">
        <v>11.2</v>
      </c>
      <c r="P3000">
        <v>0</v>
      </c>
      <c r="Q3000">
        <v>2937.64</v>
      </c>
      <c r="R3000">
        <v>134.56</v>
      </c>
      <c r="S3000">
        <v>0.36</v>
      </c>
      <c r="T3000">
        <v>4</v>
      </c>
      <c r="U3000">
        <v>125.44</v>
      </c>
      <c r="V3000">
        <v>0</v>
      </c>
      <c r="W3000">
        <v>14.5</v>
      </c>
      <c r="X3000">
        <v>10.983320000000001</v>
      </c>
      <c r="Z3000" s="1">
        <v>0.3548</v>
      </c>
      <c r="AA3000" s="1">
        <v>1.3856999999999999</v>
      </c>
      <c r="AB3000" s="1">
        <v>-1.0022</v>
      </c>
      <c r="AC3000" s="1">
        <v>0.37740000000000001</v>
      </c>
      <c r="AD3000" s="1">
        <v>0.34849999999999998</v>
      </c>
      <c r="AE3000" s="1">
        <v>0.3881</v>
      </c>
      <c r="AF3000" s="1">
        <v>-1.1899</v>
      </c>
      <c r="AG3000" s="1">
        <v>0.33339999999999997</v>
      </c>
      <c r="AH3000" s="1">
        <v>-1.0357000000000001</v>
      </c>
      <c r="AI3000" s="1">
        <v>0.61750000000000005</v>
      </c>
      <c r="AJ3000" s="1">
        <v>0.51910000000000001</v>
      </c>
      <c r="AK3000" s="1">
        <v>1.1994</v>
      </c>
      <c r="AL3000" s="1">
        <v>0.377</v>
      </c>
      <c r="AM3000" s="1">
        <v>-7.51E-2</v>
      </c>
      <c r="AN3000" s="1">
        <v>-0.40260000000000001</v>
      </c>
      <c r="AO3000" s="1">
        <v>0.24410000000000001</v>
      </c>
      <c r="AP3000" s="1">
        <v>0.18559999999999999</v>
      </c>
      <c r="AQ3000" s="1">
        <v>0.74629999999999996</v>
      </c>
      <c r="AR3000" s="1">
        <v>3.0999999999999999E-3</v>
      </c>
      <c r="AS3000" s="1">
        <v>-0.30309999999999998</v>
      </c>
      <c r="AT3000" s="1">
        <v>-0.2495</v>
      </c>
      <c r="AU3000" s="10"/>
      <c r="AV3000">
        <v>12.3670382224</v>
      </c>
      <c r="AX3000">
        <v>0</v>
      </c>
      <c r="AY3000">
        <v>2</v>
      </c>
      <c r="AZ3000">
        <v>2</v>
      </c>
      <c r="BB3000">
        <v>0</v>
      </c>
      <c r="BC3000">
        <v>1</v>
      </c>
      <c r="BD3000">
        <v>4</v>
      </c>
      <c r="BF3000">
        <f t="shared" si="138"/>
        <v>0</v>
      </c>
      <c r="BG3000">
        <f t="shared" si="139"/>
        <v>1</v>
      </c>
      <c r="BH3000">
        <f t="shared" si="140"/>
        <v>-2</v>
      </c>
    </row>
    <row r="3001" spans="1:60">
      <c r="A3001">
        <v>2997</v>
      </c>
      <c r="B3001" t="s">
        <v>169</v>
      </c>
      <c r="C3001">
        <v>2014</v>
      </c>
      <c r="D3001">
        <v>0</v>
      </c>
      <c r="E3001" t="s">
        <v>28</v>
      </c>
      <c r="F3001">
        <v>12</v>
      </c>
      <c r="G3001">
        <v>22</v>
      </c>
      <c r="H3001">
        <v>13</v>
      </c>
      <c r="I3001">
        <v>11</v>
      </c>
      <c r="J3001" t="s">
        <v>46</v>
      </c>
      <c r="K3001">
        <v>80.2</v>
      </c>
      <c r="L3001">
        <v>15.4</v>
      </c>
      <c r="M3001">
        <v>0.4</v>
      </c>
      <c r="N3001">
        <v>1.4</v>
      </c>
      <c r="O3001">
        <v>11.2</v>
      </c>
      <c r="P3001">
        <v>0</v>
      </c>
      <c r="Q3001">
        <v>6432.04</v>
      </c>
      <c r="R3001">
        <v>237.16</v>
      </c>
      <c r="S3001">
        <v>0.16</v>
      </c>
      <c r="T3001">
        <v>1.96</v>
      </c>
      <c r="U3001">
        <v>125.44</v>
      </c>
      <c r="V3001">
        <v>0</v>
      </c>
      <c r="W3001">
        <v>15.6</v>
      </c>
      <c r="X3001">
        <v>10.76352</v>
      </c>
      <c r="Z3001" s="1">
        <v>0.3548</v>
      </c>
      <c r="AA3001" s="1">
        <v>1.3856999999999999</v>
      </c>
      <c r="AB3001" s="1">
        <v>-1.0022</v>
      </c>
      <c r="AC3001" s="1">
        <v>-0.38179999999999997</v>
      </c>
      <c r="AD3001" s="1">
        <v>0.55189999999999995</v>
      </c>
      <c r="AE3001" s="1">
        <v>-8.6300000000000002E-2</v>
      </c>
      <c r="AF3001" s="1">
        <v>-0.90329999999999999</v>
      </c>
      <c r="AG3001" s="1">
        <v>0.33339999999999997</v>
      </c>
      <c r="AH3001" s="1">
        <v>-1.0357000000000001</v>
      </c>
      <c r="AI3001" s="1">
        <v>1.4797</v>
      </c>
      <c r="AJ3001" s="1">
        <v>1.1167</v>
      </c>
      <c r="AK3001" s="1">
        <v>0.52710000000000001</v>
      </c>
      <c r="AL3001" s="1">
        <v>-8.1900000000000001E-2</v>
      </c>
      <c r="AM3001" s="1">
        <v>-7.51E-2</v>
      </c>
      <c r="AN3001" s="1">
        <v>-0.40260000000000001</v>
      </c>
      <c r="AO3001" s="1">
        <v>1.3631</v>
      </c>
      <c r="AP3001" s="1">
        <v>0.93989999999999996</v>
      </c>
      <c r="AQ3001" s="1">
        <v>4.3400000000000001E-2</v>
      </c>
      <c r="AR3001" s="1">
        <v>-0.32719999999999999</v>
      </c>
      <c r="AS3001" s="1">
        <v>-0.30309999999999998</v>
      </c>
      <c r="AT3001" s="1">
        <v>-0.2495</v>
      </c>
      <c r="AU3001" s="10"/>
      <c r="AV3001">
        <v>23.391538790399999</v>
      </c>
      <c r="AX3001">
        <v>0</v>
      </c>
      <c r="AY3001">
        <v>1</v>
      </c>
      <c r="AZ3001">
        <v>4</v>
      </c>
      <c r="BB3001">
        <v>0</v>
      </c>
      <c r="BC3001">
        <v>1</v>
      </c>
      <c r="BD3001">
        <v>1</v>
      </c>
      <c r="BF3001">
        <f t="shared" si="138"/>
        <v>0</v>
      </c>
      <c r="BG3001">
        <f t="shared" si="139"/>
        <v>0</v>
      </c>
      <c r="BH3001">
        <f t="shared" si="140"/>
        <v>3</v>
      </c>
    </row>
    <row r="3002" spans="1:60" hidden="1">
      <c r="A3002">
        <v>2998</v>
      </c>
      <c r="B3002" t="s">
        <v>169</v>
      </c>
      <c r="C3002">
        <v>2014</v>
      </c>
      <c r="D3002">
        <v>0</v>
      </c>
      <c r="E3002" t="s">
        <v>42</v>
      </c>
      <c r="F3002">
        <v>13</v>
      </c>
      <c r="G3002">
        <v>14</v>
      </c>
      <c r="H3002">
        <v>13</v>
      </c>
      <c r="I3002">
        <v>11</v>
      </c>
      <c r="J3002" t="s">
        <v>46</v>
      </c>
      <c r="K3002">
        <v>94.6</v>
      </c>
      <c r="L3002">
        <v>18.2</v>
      </c>
      <c r="M3002">
        <v>0.6</v>
      </c>
      <c r="N3002">
        <v>1.6</v>
      </c>
      <c r="O3002">
        <v>13</v>
      </c>
      <c r="P3002">
        <v>0</v>
      </c>
      <c r="Q3002">
        <v>8949.16</v>
      </c>
      <c r="R3002">
        <v>331.24</v>
      </c>
      <c r="S3002">
        <v>0.36</v>
      </c>
      <c r="T3002">
        <v>2.56</v>
      </c>
      <c r="U3002">
        <v>169</v>
      </c>
      <c r="V3002">
        <v>0</v>
      </c>
      <c r="W3002">
        <v>5.2</v>
      </c>
      <c r="X3002">
        <v>9.6928099999999997</v>
      </c>
      <c r="Z3002" s="1">
        <v>0.3548</v>
      </c>
      <c r="AA3002" s="1">
        <v>1.3856999999999999</v>
      </c>
      <c r="AB3002" s="1">
        <v>-1.0022</v>
      </c>
      <c r="AC3002" s="1">
        <v>1.4619</v>
      </c>
      <c r="AD3002" s="1">
        <v>0.75529999999999997</v>
      </c>
      <c r="AE3002" s="1">
        <v>-0.84530000000000005</v>
      </c>
      <c r="AF3002" s="1">
        <v>-0.90329999999999999</v>
      </c>
      <c r="AG3002" s="1">
        <v>0.33339999999999997</v>
      </c>
      <c r="AH3002" s="1">
        <v>-1.0357000000000001</v>
      </c>
      <c r="AI3002" s="1">
        <v>1.9573</v>
      </c>
      <c r="AJ3002" s="1">
        <v>1.5570999999999999</v>
      </c>
      <c r="AK3002" s="1">
        <v>1.1994</v>
      </c>
      <c r="AL3002" s="1">
        <v>7.1099999999999997E-2</v>
      </c>
      <c r="AM3002" s="1">
        <v>7.3899999999999993E-2</v>
      </c>
      <c r="AN3002" s="1">
        <v>-0.40260000000000001</v>
      </c>
      <c r="AO3002" s="1">
        <v>2.1690999999999998</v>
      </c>
      <c r="AP3002" s="1">
        <v>1.6315</v>
      </c>
      <c r="AQ3002" s="1">
        <v>0.74629999999999996</v>
      </c>
      <c r="AR3002" s="1">
        <v>-0.2301</v>
      </c>
      <c r="AS3002" s="1">
        <v>-0.22409999999999999</v>
      </c>
      <c r="AT3002" s="1">
        <v>-0.2495</v>
      </c>
      <c r="AU3002" s="10"/>
      <c r="AV3002">
        <v>20.1853416961</v>
      </c>
      <c r="AX3002">
        <v>2</v>
      </c>
      <c r="AY3002">
        <v>1</v>
      </c>
      <c r="AZ3002">
        <v>1</v>
      </c>
      <c r="BB3002">
        <v>2</v>
      </c>
      <c r="BC3002">
        <v>3</v>
      </c>
      <c r="BD3002">
        <v>1</v>
      </c>
      <c r="BF3002">
        <f t="shared" si="138"/>
        <v>0</v>
      </c>
      <c r="BG3002">
        <f t="shared" si="139"/>
        <v>-2</v>
      </c>
      <c r="BH3002">
        <f t="shared" si="140"/>
        <v>0</v>
      </c>
    </row>
    <row r="3003" spans="1:60" hidden="1">
      <c r="A3003">
        <v>2999</v>
      </c>
      <c r="B3003" t="s">
        <v>169</v>
      </c>
      <c r="C3003">
        <v>2014</v>
      </c>
      <c r="D3003">
        <v>1</v>
      </c>
      <c r="E3003" t="s">
        <v>45</v>
      </c>
      <c r="F3003">
        <v>14</v>
      </c>
      <c r="G3003">
        <v>21</v>
      </c>
      <c r="H3003">
        <v>42</v>
      </c>
      <c r="I3003">
        <v>12</v>
      </c>
      <c r="J3003" t="s">
        <v>46</v>
      </c>
      <c r="K3003">
        <v>97.6</v>
      </c>
      <c r="L3003">
        <v>18.8</v>
      </c>
      <c r="M3003">
        <v>0.6</v>
      </c>
      <c r="N3003">
        <v>1.6</v>
      </c>
      <c r="O3003">
        <v>9.8000000000000007</v>
      </c>
      <c r="P3003">
        <v>0</v>
      </c>
      <c r="Q3003">
        <v>9525.76</v>
      </c>
      <c r="R3003">
        <v>353.44</v>
      </c>
      <c r="S3003">
        <v>0.36</v>
      </c>
      <c r="T3003">
        <v>2.56</v>
      </c>
      <c r="U3003">
        <v>96.04</v>
      </c>
      <c r="V3003">
        <v>0</v>
      </c>
      <c r="W3003">
        <v>6.7</v>
      </c>
      <c r="X3003">
        <v>9.5769199999999994</v>
      </c>
      <c r="Z3003" s="1">
        <v>0.3548</v>
      </c>
      <c r="AA3003" s="1">
        <v>1.3856999999999999</v>
      </c>
      <c r="AB3003" s="1">
        <v>0.99780000000000002</v>
      </c>
      <c r="AC3003" s="1">
        <v>0.91959999999999997</v>
      </c>
      <c r="AD3003" s="1">
        <v>0.9587</v>
      </c>
      <c r="AE3003" s="1">
        <v>-0.1812</v>
      </c>
      <c r="AF3003" s="1">
        <v>1.8669</v>
      </c>
      <c r="AG3003" s="1">
        <v>0.86909999999999998</v>
      </c>
      <c r="AH3003" s="1">
        <v>-1.0357000000000001</v>
      </c>
      <c r="AI3003" s="1">
        <v>2.0567000000000002</v>
      </c>
      <c r="AJ3003" s="1">
        <v>1.6514</v>
      </c>
      <c r="AK3003" s="1">
        <v>1.1994</v>
      </c>
      <c r="AL3003" s="1">
        <v>7.1099999999999997E-2</v>
      </c>
      <c r="AM3003" s="1">
        <v>-0.191</v>
      </c>
      <c r="AN3003" s="1">
        <v>-0.40260000000000001</v>
      </c>
      <c r="AO3003" s="1">
        <v>2.3538000000000001</v>
      </c>
      <c r="AP3003" s="1">
        <v>1.7947</v>
      </c>
      <c r="AQ3003" s="1">
        <v>0.74629999999999996</v>
      </c>
      <c r="AR3003" s="1">
        <v>-0.2301</v>
      </c>
      <c r="AS3003" s="1">
        <v>-0.35639999999999999</v>
      </c>
      <c r="AT3003" s="1">
        <v>-0.2495</v>
      </c>
      <c r="AU3003" s="10"/>
      <c r="AV3003">
        <v>8.2766686864000008</v>
      </c>
      <c r="AX3003">
        <v>2</v>
      </c>
      <c r="AY3003">
        <v>1</v>
      </c>
      <c r="AZ3003">
        <v>1</v>
      </c>
      <c r="BB3003">
        <v>2</v>
      </c>
      <c r="BC3003">
        <v>3</v>
      </c>
      <c r="BD3003">
        <v>1</v>
      </c>
      <c r="BF3003">
        <f t="shared" si="138"/>
        <v>0</v>
      </c>
      <c r="BG3003">
        <f t="shared" si="139"/>
        <v>-2</v>
      </c>
      <c r="BH3003">
        <f t="shared" si="140"/>
        <v>0</v>
      </c>
    </row>
    <row r="3004" spans="1:60">
      <c r="A3004">
        <v>3000</v>
      </c>
      <c r="B3004" t="s">
        <v>169</v>
      </c>
      <c r="C3004">
        <v>2014</v>
      </c>
      <c r="D3004">
        <v>0</v>
      </c>
      <c r="E3004" t="s">
        <v>43</v>
      </c>
      <c r="F3004">
        <v>15</v>
      </c>
      <c r="G3004">
        <v>30</v>
      </c>
      <c r="H3004">
        <v>0</v>
      </c>
      <c r="I3004">
        <v>12</v>
      </c>
      <c r="J3004" t="s">
        <v>46</v>
      </c>
      <c r="K3004">
        <v>76</v>
      </c>
      <c r="L3004">
        <v>15.6</v>
      </c>
      <c r="M3004">
        <v>0.2</v>
      </c>
      <c r="N3004">
        <v>2</v>
      </c>
      <c r="O3004">
        <v>12.2</v>
      </c>
      <c r="P3004">
        <v>0</v>
      </c>
      <c r="Q3004">
        <v>5776</v>
      </c>
      <c r="R3004">
        <v>243.36</v>
      </c>
      <c r="S3004">
        <v>0.04</v>
      </c>
      <c r="T3004">
        <v>4</v>
      </c>
      <c r="U3004">
        <v>148.84</v>
      </c>
      <c r="V3004">
        <v>0</v>
      </c>
      <c r="W3004">
        <v>23.2</v>
      </c>
      <c r="X3004">
        <v>14.24654</v>
      </c>
      <c r="Z3004" s="1">
        <v>0.3548</v>
      </c>
      <c r="AA3004" s="1">
        <v>1.3856999999999999</v>
      </c>
      <c r="AB3004" s="1">
        <v>-1.0022</v>
      </c>
      <c r="AC3004" s="1">
        <v>-0.92410000000000003</v>
      </c>
      <c r="AD3004" s="1">
        <v>1.1620999999999999</v>
      </c>
      <c r="AE3004" s="1">
        <v>0.67269999999999996</v>
      </c>
      <c r="AF3004" s="1">
        <v>-2.1452</v>
      </c>
      <c r="AG3004" s="1">
        <v>0.86909999999999998</v>
      </c>
      <c r="AH3004" s="1">
        <v>-1.0357000000000001</v>
      </c>
      <c r="AI3004" s="1">
        <v>1.3404</v>
      </c>
      <c r="AJ3004" s="1">
        <v>1.1482000000000001</v>
      </c>
      <c r="AK3004" s="1">
        <v>-0.1452</v>
      </c>
      <c r="AL3004" s="1">
        <v>0.377</v>
      </c>
      <c r="AM3004" s="1">
        <v>7.6E-3</v>
      </c>
      <c r="AN3004" s="1">
        <v>-0.40260000000000001</v>
      </c>
      <c r="AO3004" s="1">
        <v>1.153</v>
      </c>
      <c r="AP3004" s="1">
        <v>0.98550000000000004</v>
      </c>
      <c r="AQ3004" s="1">
        <v>-0.37830000000000003</v>
      </c>
      <c r="AR3004" s="1">
        <v>3.0999999999999999E-3</v>
      </c>
      <c r="AS3004" s="1">
        <v>-0.2606</v>
      </c>
      <c r="AT3004" s="1">
        <v>-0.2495</v>
      </c>
      <c r="AU3004" s="10"/>
      <c r="AV3004">
        <v>80.164445971600003</v>
      </c>
      <c r="AX3004">
        <v>0</v>
      </c>
      <c r="AY3004">
        <v>1</v>
      </c>
      <c r="AZ3004">
        <v>4</v>
      </c>
      <c r="BB3004">
        <v>0</v>
      </c>
      <c r="BC3004">
        <v>1</v>
      </c>
      <c r="BD3004">
        <v>4</v>
      </c>
      <c r="BF3004">
        <f t="shared" si="138"/>
        <v>0</v>
      </c>
      <c r="BG3004">
        <f t="shared" si="139"/>
        <v>0</v>
      </c>
      <c r="BH3004">
        <f t="shared" si="140"/>
        <v>0</v>
      </c>
    </row>
    <row r="3005" spans="1:60" hidden="1">
      <c r="A3005">
        <v>3001</v>
      </c>
      <c r="B3005" t="s">
        <v>169</v>
      </c>
      <c r="C3005">
        <v>2014</v>
      </c>
      <c r="D3005">
        <v>1</v>
      </c>
      <c r="E3005" t="s">
        <v>50</v>
      </c>
      <c r="F3005">
        <v>16</v>
      </c>
      <c r="G3005">
        <v>37</v>
      </c>
      <c r="H3005">
        <v>28</v>
      </c>
      <c r="I3005">
        <v>12</v>
      </c>
      <c r="J3005" t="s">
        <v>46</v>
      </c>
      <c r="K3005">
        <v>94.6</v>
      </c>
      <c r="L3005">
        <v>18.2</v>
      </c>
      <c r="M3005">
        <v>0.6</v>
      </c>
      <c r="N3005">
        <v>2</v>
      </c>
      <c r="O3005">
        <v>11.8</v>
      </c>
      <c r="P3005">
        <v>0</v>
      </c>
      <c r="Q3005">
        <v>8949.16</v>
      </c>
      <c r="R3005">
        <v>331.24</v>
      </c>
      <c r="S3005">
        <v>0.36</v>
      </c>
      <c r="T3005">
        <v>4</v>
      </c>
      <c r="U3005">
        <v>139.24</v>
      </c>
      <c r="V3005">
        <v>0</v>
      </c>
      <c r="W3005">
        <v>18.7</v>
      </c>
      <c r="X3005">
        <v>14.117660000000001</v>
      </c>
      <c r="Z3005" s="1">
        <v>0.3548</v>
      </c>
      <c r="AA3005" s="1">
        <v>1.3856999999999999</v>
      </c>
      <c r="AB3005" s="1">
        <v>0.99780000000000002</v>
      </c>
      <c r="AC3005" s="1">
        <v>-0.70720000000000005</v>
      </c>
      <c r="AD3005" s="1">
        <v>1.3653999999999999</v>
      </c>
      <c r="AE3005" s="1">
        <v>1.3369</v>
      </c>
      <c r="AF3005" s="1">
        <v>0.52959999999999996</v>
      </c>
      <c r="AG3005" s="1">
        <v>0.86909999999999998</v>
      </c>
      <c r="AH3005" s="1">
        <v>-1.0357000000000001</v>
      </c>
      <c r="AI3005" s="1">
        <v>1.9573</v>
      </c>
      <c r="AJ3005" s="1">
        <v>1.5570999999999999</v>
      </c>
      <c r="AK3005" s="1">
        <v>1.1994</v>
      </c>
      <c r="AL3005" s="1">
        <v>0.377</v>
      </c>
      <c r="AM3005" s="1">
        <v>-2.5499999999999998E-2</v>
      </c>
      <c r="AN3005" s="1">
        <v>-0.40260000000000001</v>
      </c>
      <c r="AO3005" s="1">
        <v>2.1690999999999998</v>
      </c>
      <c r="AP3005" s="1">
        <v>1.6315</v>
      </c>
      <c r="AQ3005" s="1">
        <v>0.74629999999999996</v>
      </c>
      <c r="AR3005" s="1">
        <v>3.0999999999999999E-3</v>
      </c>
      <c r="AS3005" s="1">
        <v>-0.27800000000000002</v>
      </c>
      <c r="AT3005" s="1">
        <v>-0.2495</v>
      </c>
      <c r="AU3005" s="10"/>
      <c r="AV3005">
        <v>20.9978398756</v>
      </c>
      <c r="AX3005">
        <v>2</v>
      </c>
      <c r="AY3005">
        <v>1</v>
      </c>
      <c r="AZ3005">
        <v>1</v>
      </c>
      <c r="BB3005">
        <v>2</v>
      </c>
      <c r="BC3005">
        <v>3</v>
      </c>
      <c r="BD3005">
        <v>1</v>
      </c>
      <c r="BF3005">
        <f t="shared" si="138"/>
        <v>0</v>
      </c>
      <c r="BG3005">
        <f t="shared" si="139"/>
        <v>-2</v>
      </c>
      <c r="BH3005">
        <f t="shared" si="140"/>
        <v>0</v>
      </c>
    </row>
    <row r="3006" spans="1:60" hidden="1">
      <c r="A3006">
        <v>3002</v>
      </c>
      <c r="B3006" t="s">
        <v>169</v>
      </c>
      <c r="C3006">
        <v>2014</v>
      </c>
      <c r="D3006">
        <v>0</v>
      </c>
      <c r="E3006" t="s">
        <v>45</v>
      </c>
      <c r="F3006">
        <v>17</v>
      </c>
      <c r="G3006">
        <v>17</v>
      </c>
      <c r="H3006">
        <v>27</v>
      </c>
      <c r="I3006">
        <v>12</v>
      </c>
      <c r="J3006" t="s">
        <v>46</v>
      </c>
      <c r="K3006">
        <v>93.6</v>
      </c>
      <c r="L3006">
        <v>17.2</v>
      </c>
      <c r="M3006">
        <v>0.8</v>
      </c>
      <c r="N3006">
        <v>1.8</v>
      </c>
      <c r="O3006">
        <v>9.1999999999999993</v>
      </c>
      <c r="P3006">
        <v>0</v>
      </c>
      <c r="Q3006">
        <v>8760.9599999999991</v>
      </c>
      <c r="R3006">
        <v>295.83999999999997</v>
      </c>
      <c r="S3006">
        <v>0.64</v>
      </c>
      <c r="T3006">
        <v>3.24</v>
      </c>
      <c r="U3006">
        <v>84.64</v>
      </c>
      <c r="V3006">
        <v>0</v>
      </c>
      <c r="W3006">
        <v>11</v>
      </c>
      <c r="X3006">
        <v>7.6314599999999997</v>
      </c>
      <c r="Z3006" s="1">
        <v>0.3548</v>
      </c>
      <c r="AA3006" s="1">
        <v>1.3856999999999999</v>
      </c>
      <c r="AB3006" s="1">
        <v>-1.0022</v>
      </c>
      <c r="AC3006" s="1">
        <v>0.91959999999999997</v>
      </c>
      <c r="AD3006" s="1">
        <v>1.5688</v>
      </c>
      <c r="AE3006" s="1">
        <v>-0.56069999999999998</v>
      </c>
      <c r="AF3006" s="1">
        <v>0.434</v>
      </c>
      <c r="AG3006" s="1">
        <v>0.86909999999999998</v>
      </c>
      <c r="AH3006" s="1">
        <v>-1.0357000000000001</v>
      </c>
      <c r="AI3006" s="1">
        <v>1.9240999999999999</v>
      </c>
      <c r="AJ3006" s="1">
        <v>1.3997999999999999</v>
      </c>
      <c r="AK3006" s="1">
        <v>1.8716999999999999</v>
      </c>
      <c r="AL3006" s="1">
        <v>0.22409999999999999</v>
      </c>
      <c r="AM3006" s="1">
        <v>-0.2407</v>
      </c>
      <c r="AN3006" s="1">
        <v>-0.40260000000000001</v>
      </c>
      <c r="AO3006" s="1">
        <v>2.1089000000000002</v>
      </c>
      <c r="AP3006" s="1">
        <v>1.3713</v>
      </c>
      <c r="AQ3006" s="1">
        <v>1.7303999999999999</v>
      </c>
      <c r="AR3006" s="1">
        <v>-0.11990000000000001</v>
      </c>
      <c r="AS3006" s="1">
        <v>-0.37709999999999999</v>
      </c>
      <c r="AT3006" s="1">
        <v>-0.2495</v>
      </c>
      <c r="AU3006" s="10"/>
      <c r="AV3006">
        <v>11.3470617316</v>
      </c>
      <c r="AX3006">
        <v>2</v>
      </c>
      <c r="AY3006">
        <v>1</v>
      </c>
      <c r="AZ3006">
        <v>1</v>
      </c>
      <c r="BB3006">
        <v>2</v>
      </c>
      <c r="BC3006">
        <v>3</v>
      </c>
      <c r="BD3006">
        <v>1</v>
      </c>
      <c r="BF3006">
        <f t="shared" si="138"/>
        <v>0</v>
      </c>
      <c r="BG3006">
        <f t="shared" si="139"/>
        <v>-2</v>
      </c>
      <c r="BH3006">
        <f t="shared" si="140"/>
        <v>0</v>
      </c>
    </row>
    <row r="3007" spans="1:60" hidden="1">
      <c r="A3007">
        <v>3003</v>
      </c>
      <c r="B3007" t="s">
        <v>170</v>
      </c>
      <c r="C3007">
        <v>2010</v>
      </c>
      <c r="D3007">
        <v>1</v>
      </c>
      <c r="E3007" t="s">
        <v>28</v>
      </c>
      <c r="F3007">
        <v>8</v>
      </c>
      <c r="G3007">
        <v>30</v>
      </c>
      <c r="H3007">
        <v>17</v>
      </c>
      <c r="I3007">
        <v>11</v>
      </c>
      <c r="J3007" t="s">
        <v>24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0.4</v>
      </c>
      <c r="X3007">
        <v>1.3468100000000001</v>
      </c>
      <c r="Z3007" s="1">
        <v>0.37209999999999999</v>
      </c>
      <c r="AA3007" s="1">
        <v>-1.4379999999999999</v>
      </c>
      <c r="AB3007" s="1">
        <v>0.99780000000000002</v>
      </c>
      <c r="AC3007" s="1">
        <v>-0.38179999999999997</v>
      </c>
      <c r="AD3007" s="1">
        <v>-0.26169999999999999</v>
      </c>
      <c r="AE3007" s="1">
        <v>0.67269999999999996</v>
      </c>
      <c r="AF3007" s="1">
        <v>-0.5212</v>
      </c>
      <c r="AG3007" s="1">
        <v>0.33339999999999997</v>
      </c>
      <c r="AH3007" s="1">
        <v>-0.27079999999999999</v>
      </c>
      <c r="AI3007" s="1">
        <v>-1.18</v>
      </c>
      <c r="AJ3007" s="1">
        <v>-1.3052999999999999</v>
      </c>
      <c r="AK3007" s="1">
        <v>-0.81740000000000002</v>
      </c>
      <c r="AL3007" s="1">
        <v>-1.1527000000000001</v>
      </c>
      <c r="AM3007" s="1">
        <v>-1.0022</v>
      </c>
      <c r="AN3007" s="1">
        <v>-0.40260000000000001</v>
      </c>
      <c r="AO3007" s="1">
        <v>-0.6966</v>
      </c>
      <c r="AP3007" s="1">
        <v>-0.80359999999999998</v>
      </c>
      <c r="AQ3007" s="1">
        <v>-0.51890000000000003</v>
      </c>
      <c r="AR3007" s="1">
        <v>-0.64459999999999995</v>
      </c>
      <c r="AS3007" s="1">
        <v>-0.53059999999999996</v>
      </c>
      <c r="AT3007" s="1">
        <v>-0.2495</v>
      </c>
      <c r="AU3007" s="10"/>
      <c r="AV3007">
        <v>0.89644917609999997</v>
      </c>
      <c r="AX3007">
        <v>1</v>
      </c>
      <c r="AY3007">
        <v>0</v>
      </c>
      <c r="AZ3007">
        <v>0</v>
      </c>
      <c r="BB3007">
        <v>1</v>
      </c>
      <c r="BC3007">
        <v>2</v>
      </c>
      <c r="BD3007">
        <v>0</v>
      </c>
      <c r="BF3007">
        <f t="shared" si="138"/>
        <v>0</v>
      </c>
      <c r="BG3007">
        <f t="shared" si="139"/>
        <v>-2</v>
      </c>
      <c r="BH3007">
        <f t="shared" si="140"/>
        <v>0</v>
      </c>
    </row>
    <row r="3008" spans="1:60" hidden="1">
      <c r="A3008">
        <v>3004</v>
      </c>
      <c r="B3008" t="s">
        <v>170</v>
      </c>
      <c r="C3008">
        <v>2010</v>
      </c>
      <c r="D3008">
        <v>0</v>
      </c>
      <c r="E3008" t="s">
        <v>32</v>
      </c>
      <c r="F3008">
        <v>9</v>
      </c>
      <c r="G3008">
        <v>24</v>
      </c>
      <c r="H3008">
        <v>26</v>
      </c>
      <c r="I3008">
        <v>11</v>
      </c>
      <c r="J3008" t="s">
        <v>24</v>
      </c>
      <c r="K3008">
        <v>2</v>
      </c>
      <c r="L3008">
        <v>1.5</v>
      </c>
      <c r="M3008">
        <v>0</v>
      </c>
      <c r="N3008">
        <v>0</v>
      </c>
      <c r="O3008">
        <v>0</v>
      </c>
      <c r="P3008">
        <v>0</v>
      </c>
      <c r="Q3008">
        <v>4</v>
      </c>
      <c r="R3008">
        <v>2.25</v>
      </c>
      <c r="S3008">
        <v>0</v>
      </c>
      <c r="T3008">
        <v>0</v>
      </c>
      <c r="U3008">
        <v>0</v>
      </c>
      <c r="V3008">
        <v>0</v>
      </c>
      <c r="W3008">
        <v>13.2</v>
      </c>
      <c r="X3008">
        <v>2.5773100000000002</v>
      </c>
      <c r="Z3008" s="1">
        <v>0.37209999999999999</v>
      </c>
      <c r="AA3008" s="1">
        <v>-1.4379999999999999</v>
      </c>
      <c r="AB3008" s="1">
        <v>-1.0022</v>
      </c>
      <c r="AC3008" s="1">
        <v>0.81120000000000003</v>
      </c>
      <c r="AD3008" s="1">
        <v>-5.8299999999999998E-2</v>
      </c>
      <c r="AE3008" s="1">
        <v>0.10349999999999999</v>
      </c>
      <c r="AF3008" s="1">
        <v>0.33850000000000002</v>
      </c>
      <c r="AG3008" s="1">
        <v>0.33339999999999997</v>
      </c>
      <c r="AH3008" s="1">
        <v>-0.27079999999999999</v>
      </c>
      <c r="AI3008" s="1">
        <v>-1.1136999999999999</v>
      </c>
      <c r="AJ3008" s="1">
        <v>-1.0693999999999999</v>
      </c>
      <c r="AK3008" s="1">
        <v>-0.81740000000000002</v>
      </c>
      <c r="AL3008" s="1">
        <v>-1.1527000000000001</v>
      </c>
      <c r="AM3008" s="1">
        <v>-1.0022</v>
      </c>
      <c r="AN3008" s="1">
        <v>-0.40260000000000001</v>
      </c>
      <c r="AO3008" s="1">
        <v>-0.69530000000000003</v>
      </c>
      <c r="AP3008" s="1">
        <v>-0.78710000000000002</v>
      </c>
      <c r="AQ3008" s="1">
        <v>-0.51890000000000003</v>
      </c>
      <c r="AR3008" s="1">
        <v>-0.64459999999999995</v>
      </c>
      <c r="AS3008" s="1">
        <v>-0.53059999999999996</v>
      </c>
      <c r="AT3008" s="1">
        <v>-0.2495</v>
      </c>
      <c r="AU3008" s="10"/>
      <c r="AV3008">
        <v>112.841542836</v>
      </c>
      <c r="AX3008">
        <v>1</v>
      </c>
      <c r="AY3008">
        <v>0</v>
      </c>
      <c r="AZ3008">
        <v>0</v>
      </c>
      <c r="BB3008">
        <v>1</v>
      </c>
      <c r="BC3008">
        <v>2</v>
      </c>
      <c r="BD3008">
        <v>0</v>
      </c>
      <c r="BF3008">
        <f t="shared" si="138"/>
        <v>0</v>
      </c>
      <c r="BG3008">
        <f t="shared" si="139"/>
        <v>-2</v>
      </c>
      <c r="BH3008">
        <f t="shared" si="140"/>
        <v>0</v>
      </c>
    </row>
    <row r="3009" spans="1:60" hidden="1">
      <c r="A3009">
        <v>3005</v>
      </c>
      <c r="B3009" t="s">
        <v>170</v>
      </c>
      <c r="C3009">
        <v>2010</v>
      </c>
      <c r="D3009">
        <v>1</v>
      </c>
      <c r="E3009" t="s">
        <v>46</v>
      </c>
      <c r="F3009">
        <v>10</v>
      </c>
      <c r="G3009">
        <v>23</v>
      </c>
      <c r="H3009">
        <v>17</v>
      </c>
      <c r="I3009">
        <v>11</v>
      </c>
      <c r="J3009" t="s">
        <v>24</v>
      </c>
      <c r="K3009">
        <v>6</v>
      </c>
      <c r="L3009">
        <v>2</v>
      </c>
      <c r="M3009">
        <v>1</v>
      </c>
      <c r="N3009">
        <v>0</v>
      </c>
      <c r="O3009">
        <v>0</v>
      </c>
      <c r="P3009">
        <v>0</v>
      </c>
      <c r="Q3009">
        <v>36</v>
      </c>
      <c r="R3009">
        <v>4</v>
      </c>
      <c r="S3009">
        <v>1</v>
      </c>
      <c r="T3009">
        <v>0</v>
      </c>
      <c r="U3009">
        <v>0</v>
      </c>
      <c r="V3009">
        <v>0</v>
      </c>
      <c r="W3009">
        <v>8.6</v>
      </c>
      <c r="X3009">
        <v>3.24282</v>
      </c>
      <c r="Z3009" s="1">
        <v>0.37209999999999999</v>
      </c>
      <c r="AA3009" s="1">
        <v>-1.4379999999999999</v>
      </c>
      <c r="AB3009" s="1">
        <v>0.99780000000000002</v>
      </c>
      <c r="AC3009" s="1">
        <v>-1.0325</v>
      </c>
      <c r="AD3009" s="1">
        <v>0.14510000000000001</v>
      </c>
      <c r="AE3009" s="1">
        <v>8.6E-3</v>
      </c>
      <c r="AF3009" s="1">
        <v>-0.5212</v>
      </c>
      <c r="AG3009" s="1">
        <v>0.33339999999999997</v>
      </c>
      <c r="AH3009" s="1">
        <v>-0.27079999999999999</v>
      </c>
      <c r="AI3009" s="1">
        <v>-0.98099999999999998</v>
      </c>
      <c r="AJ3009" s="1">
        <v>-0.99070000000000003</v>
      </c>
      <c r="AK3009" s="1">
        <v>2.5438999999999998</v>
      </c>
      <c r="AL3009" s="1">
        <v>-1.1527000000000001</v>
      </c>
      <c r="AM3009" s="1">
        <v>-1.0022</v>
      </c>
      <c r="AN3009" s="1">
        <v>-0.40260000000000001</v>
      </c>
      <c r="AO3009" s="1">
        <v>-0.68500000000000005</v>
      </c>
      <c r="AP3009" s="1">
        <v>-0.7742</v>
      </c>
      <c r="AQ3009" s="1">
        <v>2.9956999999999998</v>
      </c>
      <c r="AR3009" s="1">
        <v>-0.64459999999999995</v>
      </c>
      <c r="AS3009" s="1">
        <v>-0.53059999999999996</v>
      </c>
      <c r="AT3009" s="1">
        <v>-0.2495</v>
      </c>
      <c r="AU3009" s="10"/>
      <c r="AV3009">
        <v>28.699377552400001</v>
      </c>
      <c r="AX3009">
        <v>1</v>
      </c>
      <c r="AY3009">
        <v>0</v>
      </c>
      <c r="AZ3009">
        <v>0</v>
      </c>
      <c r="BB3009">
        <v>1</v>
      </c>
      <c r="BC3009">
        <v>2</v>
      </c>
      <c r="BD3009">
        <v>0</v>
      </c>
      <c r="BF3009">
        <f t="shared" si="138"/>
        <v>0</v>
      </c>
      <c r="BG3009">
        <f t="shared" si="139"/>
        <v>-2</v>
      </c>
      <c r="BH3009">
        <f t="shared" si="140"/>
        <v>0</v>
      </c>
    </row>
    <row r="3010" spans="1:60" hidden="1">
      <c r="A3010">
        <v>3006</v>
      </c>
      <c r="B3010" t="s">
        <v>170</v>
      </c>
      <c r="C3010">
        <v>2010</v>
      </c>
      <c r="D3010">
        <v>0</v>
      </c>
      <c r="E3010" t="s">
        <v>51</v>
      </c>
      <c r="F3010">
        <v>11</v>
      </c>
      <c r="G3010">
        <v>28</v>
      </c>
      <c r="H3010">
        <v>31</v>
      </c>
      <c r="I3010">
        <v>11</v>
      </c>
      <c r="J3010" t="s">
        <v>24</v>
      </c>
      <c r="K3010">
        <v>13</v>
      </c>
      <c r="L3010">
        <v>5</v>
      </c>
      <c r="M3010">
        <v>0.5</v>
      </c>
      <c r="N3010">
        <v>0</v>
      </c>
      <c r="O3010">
        <v>0</v>
      </c>
      <c r="P3010">
        <v>0</v>
      </c>
      <c r="Q3010">
        <v>169</v>
      </c>
      <c r="R3010">
        <v>25</v>
      </c>
      <c r="S3010">
        <v>0.25</v>
      </c>
      <c r="T3010">
        <v>0</v>
      </c>
      <c r="U3010">
        <v>0</v>
      </c>
      <c r="V3010">
        <v>0</v>
      </c>
      <c r="W3010">
        <v>2.7</v>
      </c>
      <c r="X3010">
        <v>6.2005100000000004</v>
      </c>
      <c r="Z3010" s="1">
        <v>0.37209999999999999</v>
      </c>
      <c r="AA3010" s="1">
        <v>-1.4379999999999999</v>
      </c>
      <c r="AB3010" s="1">
        <v>-1.0022</v>
      </c>
      <c r="AC3010" s="1">
        <v>0.26889999999999997</v>
      </c>
      <c r="AD3010" s="1">
        <v>0.34849999999999998</v>
      </c>
      <c r="AE3010" s="1">
        <v>0.48299999999999998</v>
      </c>
      <c r="AF3010" s="1">
        <v>0.81610000000000005</v>
      </c>
      <c r="AG3010" s="1">
        <v>0.33339999999999997</v>
      </c>
      <c r="AH3010" s="1">
        <v>-0.27079999999999999</v>
      </c>
      <c r="AI3010" s="1">
        <v>-0.74890000000000001</v>
      </c>
      <c r="AJ3010" s="1">
        <v>-0.51890000000000003</v>
      </c>
      <c r="AK3010" s="1">
        <v>0.86319999999999997</v>
      </c>
      <c r="AL3010" s="1">
        <v>-1.1527000000000001</v>
      </c>
      <c r="AM3010" s="1">
        <v>-1.0022</v>
      </c>
      <c r="AN3010" s="1">
        <v>-0.40260000000000001</v>
      </c>
      <c r="AO3010" s="1">
        <v>-0.64239999999999997</v>
      </c>
      <c r="AP3010" s="1">
        <v>-0.61980000000000002</v>
      </c>
      <c r="AQ3010" s="1">
        <v>0.35970000000000002</v>
      </c>
      <c r="AR3010" s="1">
        <v>-0.64459999999999995</v>
      </c>
      <c r="AS3010" s="1">
        <v>-0.53059999999999996</v>
      </c>
      <c r="AT3010" s="1">
        <v>-0.2495</v>
      </c>
      <c r="AU3010" s="10"/>
      <c r="AV3010">
        <v>12.2535702601</v>
      </c>
      <c r="AX3010">
        <v>1</v>
      </c>
      <c r="AY3010">
        <v>0</v>
      </c>
      <c r="AZ3010">
        <v>0</v>
      </c>
      <c r="BB3010">
        <v>1</v>
      </c>
      <c r="BC3010">
        <v>2</v>
      </c>
      <c r="BD3010">
        <v>0</v>
      </c>
      <c r="BF3010">
        <f t="shared" si="138"/>
        <v>0</v>
      </c>
      <c r="BG3010">
        <f t="shared" si="139"/>
        <v>-2</v>
      </c>
      <c r="BH3010">
        <f t="shared" si="140"/>
        <v>0</v>
      </c>
    </row>
    <row r="3011" spans="1:60" hidden="1">
      <c r="A3011">
        <v>3007</v>
      </c>
      <c r="B3011" t="s">
        <v>170</v>
      </c>
      <c r="C3011">
        <v>2010</v>
      </c>
      <c r="D3011">
        <v>1</v>
      </c>
      <c r="E3011" t="s">
        <v>54</v>
      </c>
      <c r="F3011">
        <v>12</v>
      </c>
      <c r="G3011">
        <v>14</v>
      </c>
      <c r="H3011">
        <v>36</v>
      </c>
      <c r="I3011">
        <v>11</v>
      </c>
      <c r="J3011" t="s">
        <v>24</v>
      </c>
      <c r="K3011">
        <v>9</v>
      </c>
      <c r="L3011">
        <v>4</v>
      </c>
      <c r="M3011">
        <v>0.6</v>
      </c>
      <c r="N3011">
        <v>0.8</v>
      </c>
      <c r="O3011">
        <v>4.8</v>
      </c>
      <c r="P3011">
        <v>0</v>
      </c>
      <c r="Q3011">
        <v>81</v>
      </c>
      <c r="R3011">
        <v>16</v>
      </c>
      <c r="S3011">
        <v>0.36</v>
      </c>
      <c r="T3011">
        <v>0.64</v>
      </c>
      <c r="U3011">
        <v>23.04</v>
      </c>
      <c r="V3011">
        <v>0</v>
      </c>
      <c r="W3011">
        <v>0.2</v>
      </c>
      <c r="X3011">
        <v>5.18621</v>
      </c>
      <c r="Z3011" s="1">
        <v>0.37209999999999999</v>
      </c>
      <c r="AA3011" s="1">
        <v>-1.4379999999999999</v>
      </c>
      <c r="AB3011" s="1">
        <v>0.99780000000000002</v>
      </c>
      <c r="AC3011" s="1">
        <v>1.0281</v>
      </c>
      <c r="AD3011" s="1">
        <v>0.55189999999999995</v>
      </c>
      <c r="AE3011" s="1">
        <v>-0.84530000000000005</v>
      </c>
      <c r="AF3011" s="1">
        <v>1.2938000000000001</v>
      </c>
      <c r="AG3011" s="1">
        <v>0.33339999999999997</v>
      </c>
      <c r="AH3011" s="1">
        <v>-0.27079999999999999</v>
      </c>
      <c r="AI3011" s="1">
        <v>-0.88149999999999995</v>
      </c>
      <c r="AJ3011" s="1">
        <v>-0.67620000000000002</v>
      </c>
      <c r="AK3011" s="1">
        <v>1.1994</v>
      </c>
      <c r="AL3011" s="1">
        <v>-0.54079999999999995</v>
      </c>
      <c r="AM3011" s="1">
        <v>-0.60489999999999999</v>
      </c>
      <c r="AN3011" s="1">
        <v>-0.40260000000000001</v>
      </c>
      <c r="AO3011" s="1">
        <v>-0.67059999999999997</v>
      </c>
      <c r="AP3011" s="1">
        <v>-0.68600000000000005</v>
      </c>
      <c r="AQ3011" s="1">
        <v>0.74629999999999996</v>
      </c>
      <c r="AR3011" s="1">
        <v>-0.54100000000000004</v>
      </c>
      <c r="AS3011" s="1">
        <v>-0.48880000000000001</v>
      </c>
      <c r="AT3011" s="1">
        <v>-0.2495</v>
      </c>
      <c r="AU3011" s="10"/>
      <c r="AV3011">
        <v>24.862290164099999</v>
      </c>
      <c r="AX3011">
        <v>1</v>
      </c>
      <c r="AY3011">
        <v>0</v>
      </c>
      <c r="AZ3011">
        <v>0</v>
      </c>
      <c r="BB3011">
        <v>1</v>
      </c>
      <c r="BC3011">
        <v>2</v>
      </c>
      <c r="BD3011">
        <v>0</v>
      </c>
      <c r="BF3011">
        <f t="shared" si="138"/>
        <v>0</v>
      </c>
      <c r="BG3011">
        <f t="shared" si="139"/>
        <v>-2</v>
      </c>
      <c r="BH3011">
        <f t="shared" si="140"/>
        <v>0</v>
      </c>
    </row>
    <row r="3012" spans="1:60" hidden="1">
      <c r="A3012">
        <v>3008</v>
      </c>
      <c r="B3012" t="s">
        <v>170</v>
      </c>
      <c r="C3012">
        <v>2010</v>
      </c>
      <c r="D3012">
        <v>1</v>
      </c>
      <c r="E3012" t="s">
        <v>30</v>
      </c>
      <c r="F3012">
        <v>13</v>
      </c>
      <c r="G3012">
        <v>35</v>
      </c>
      <c r="H3012">
        <v>38</v>
      </c>
      <c r="I3012">
        <v>12</v>
      </c>
      <c r="J3012" t="s">
        <v>24</v>
      </c>
      <c r="K3012">
        <v>9</v>
      </c>
      <c r="L3012">
        <v>4.4000000000000004</v>
      </c>
      <c r="M3012">
        <v>0.6</v>
      </c>
      <c r="N3012">
        <v>1.4</v>
      </c>
      <c r="O3012">
        <v>9.1999999999999993</v>
      </c>
      <c r="P3012">
        <v>0</v>
      </c>
      <c r="Q3012">
        <v>81</v>
      </c>
      <c r="R3012">
        <v>19.36</v>
      </c>
      <c r="S3012">
        <v>0.36</v>
      </c>
      <c r="T3012">
        <v>1.96</v>
      </c>
      <c r="U3012">
        <v>84.64</v>
      </c>
      <c r="V3012">
        <v>0</v>
      </c>
      <c r="W3012">
        <v>15.5</v>
      </c>
      <c r="X3012">
        <v>5.69794</v>
      </c>
      <c r="Z3012" s="1">
        <v>0.37209999999999999</v>
      </c>
      <c r="AA3012" s="1">
        <v>-1.4379999999999999</v>
      </c>
      <c r="AB3012" s="1">
        <v>0.99780000000000002</v>
      </c>
      <c r="AC3012" s="1">
        <v>-0.81559999999999999</v>
      </c>
      <c r="AD3012" s="1">
        <v>0.75529999999999997</v>
      </c>
      <c r="AE3012" s="1">
        <v>1.1471</v>
      </c>
      <c r="AF3012" s="1">
        <v>1.4847999999999999</v>
      </c>
      <c r="AG3012" s="1">
        <v>0.86909999999999998</v>
      </c>
      <c r="AH3012" s="1">
        <v>-0.27079999999999999</v>
      </c>
      <c r="AI3012" s="1">
        <v>-0.88149999999999995</v>
      </c>
      <c r="AJ3012" s="1">
        <v>-0.61329999999999996</v>
      </c>
      <c r="AK3012" s="1">
        <v>1.1994</v>
      </c>
      <c r="AL3012" s="1">
        <v>-8.1900000000000001E-2</v>
      </c>
      <c r="AM3012" s="1">
        <v>-0.2407</v>
      </c>
      <c r="AN3012" s="1">
        <v>-0.40260000000000001</v>
      </c>
      <c r="AO3012" s="1">
        <v>-0.67059999999999997</v>
      </c>
      <c r="AP3012" s="1">
        <v>-0.6613</v>
      </c>
      <c r="AQ3012" s="1">
        <v>0.74629999999999996</v>
      </c>
      <c r="AR3012" s="1">
        <v>-0.32719999999999999</v>
      </c>
      <c r="AS3012" s="1">
        <v>-0.37709999999999999</v>
      </c>
      <c r="AT3012" s="1">
        <v>-0.2495</v>
      </c>
      <c r="AU3012" s="10"/>
      <c r="AV3012">
        <v>96.080380243600004</v>
      </c>
      <c r="AX3012">
        <v>1</v>
      </c>
      <c r="AY3012">
        <v>0</v>
      </c>
      <c r="AZ3012">
        <v>0</v>
      </c>
      <c r="BB3012">
        <v>1</v>
      </c>
      <c r="BC3012">
        <v>2</v>
      </c>
      <c r="BD3012">
        <v>0</v>
      </c>
      <c r="BF3012">
        <f t="shared" si="138"/>
        <v>0</v>
      </c>
      <c r="BG3012">
        <f t="shared" si="139"/>
        <v>-2</v>
      </c>
      <c r="BH3012">
        <f t="shared" si="140"/>
        <v>0</v>
      </c>
    </row>
    <row r="3013" spans="1:60" hidden="1">
      <c r="A3013">
        <v>3009</v>
      </c>
      <c r="B3013" t="s">
        <v>170</v>
      </c>
      <c r="C3013">
        <v>2010</v>
      </c>
      <c r="D3013">
        <v>0</v>
      </c>
      <c r="E3013" t="s">
        <v>26</v>
      </c>
      <c r="F3013">
        <v>14</v>
      </c>
      <c r="G3013">
        <v>30</v>
      </c>
      <c r="H3013">
        <v>28</v>
      </c>
      <c r="I3013">
        <v>12</v>
      </c>
      <c r="J3013" t="s">
        <v>24</v>
      </c>
      <c r="K3013">
        <v>11.8</v>
      </c>
      <c r="L3013">
        <v>5</v>
      </c>
      <c r="M3013">
        <v>1</v>
      </c>
      <c r="N3013">
        <v>1.8</v>
      </c>
      <c r="O3013">
        <v>12.6</v>
      </c>
      <c r="P3013">
        <v>0</v>
      </c>
      <c r="Q3013">
        <v>139.24</v>
      </c>
      <c r="R3013">
        <v>25</v>
      </c>
      <c r="S3013">
        <v>1</v>
      </c>
      <c r="T3013">
        <v>3.24</v>
      </c>
      <c r="U3013">
        <v>158.76</v>
      </c>
      <c r="V3013">
        <v>0</v>
      </c>
      <c r="W3013">
        <v>10.9</v>
      </c>
      <c r="X3013">
        <v>6.5663</v>
      </c>
      <c r="Z3013" s="1">
        <v>0.37209999999999999</v>
      </c>
      <c r="AA3013" s="1">
        <v>-1.4379999999999999</v>
      </c>
      <c r="AB3013" s="1">
        <v>-1.0022</v>
      </c>
      <c r="AC3013" s="1">
        <v>1.5703</v>
      </c>
      <c r="AD3013" s="1">
        <v>0.9587</v>
      </c>
      <c r="AE3013" s="1">
        <v>0.67269999999999996</v>
      </c>
      <c r="AF3013" s="1">
        <v>0.52959999999999996</v>
      </c>
      <c r="AG3013" s="1">
        <v>0.86909999999999998</v>
      </c>
      <c r="AH3013" s="1">
        <v>-0.27079999999999999</v>
      </c>
      <c r="AI3013" s="1">
        <v>-0.78869999999999996</v>
      </c>
      <c r="AJ3013" s="1">
        <v>-0.51890000000000003</v>
      </c>
      <c r="AK3013" s="1">
        <v>2.5438999999999998</v>
      </c>
      <c r="AL3013" s="1">
        <v>0.22409999999999999</v>
      </c>
      <c r="AM3013" s="1">
        <v>4.07E-2</v>
      </c>
      <c r="AN3013" s="1">
        <v>-0.40260000000000001</v>
      </c>
      <c r="AO3013" s="1">
        <v>-0.65200000000000002</v>
      </c>
      <c r="AP3013" s="1">
        <v>-0.61980000000000002</v>
      </c>
      <c r="AQ3013" s="1">
        <v>2.9956999999999998</v>
      </c>
      <c r="AR3013" s="1">
        <v>-0.11990000000000001</v>
      </c>
      <c r="AS3013" s="1">
        <v>-0.24260000000000001</v>
      </c>
      <c r="AT3013" s="1">
        <v>-0.2495</v>
      </c>
      <c r="AU3013" s="10"/>
      <c r="AV3013">
        <v>18.780955689999999</v>
      </c>
      <c r="AX3013">
        <v>1</v>
      </c>
      <c r="AY3013">
        <v>0</v>
      </c>
      <c r="AZ3013">
        <v>0</v>
      </c>
      <c r="BB3013">
        <v>1</v>
      </c>
      <c r="BC3013">
        <v>2</v>
      </c>
      <c r="BD3013">
        <v>0</v>
      </c>
      <c r="BF3013">
        <f t="shared" ref="BF3013:BF3076" si="141">AX3013-BB3013</f>
        <v>0</v>
      </c>
      <c r="BG3013">
        <f t="shared" si="139"/>
        <v>-2</v>
      </c>
      <c r="BH3013">
        <f t="shared" si="140"/>
        <v>0</v>
      </c>
    </row>
    <row r="3014" spans="1:60" hidden="1">
      <c r="A3014">
        <v>3010</v>
      </c>
      <c r="B3014" t="s">
        <v>170</v>
      </c>
      <c r="C3014">
        <v>2010</v>
      </c>
      <c r="D3014">
        <v>1</v>
      </c>
      <c r="E3014" t="s">
        <v>33</v>
      </c>
      <c r="F3014">
        <v>15</v>
      </c>
      <c r="G3014">
        <v>34</v>
      </c>
      <c r="H3014">
        <v>24</v>
      </c>
      <c r="I3014">
        <v>12</v>
      </c>
      <c r="J3014" t="s">
        <v>24</v>
      </c>
      <c r="K3014">
        <v>19.2</v>
      </c>
      <c r="L3014">
        <v>7.6</v>
      </c>
      <c r="M3014">
        <v>0.8</v>
      </c>
      <c r="N3014">
        <v>1.8</v>
      </c>
      <c r="O3014">
        <v>12.6</v>
      </c>
      <c r="P3014">
        <v>0</v>
      </c>
      <c r="Q3014">
        <v>368.64</v>
      </c>
      <c r="R3014">
        <v>57.76</v>
      </c>
      <c r="S3014">
        <v>0.64</v>
      </c>
      <c r="T3014">
        <v>3.24</v>
      </c>
      <c r="U3014">
        <v>158.76</v>
      </c>
      <c r="V3014">
        <v>0</v>
      </c>
      <c r="W3014">
        <v>0</v>
      </c>
      <c r="X3014">
        <v>10.94871</v>
      </c>
      <c r="Z3014" s="1">
        <v>0.37209999999999999</v>
      </c>
      <c r="AA3014" s="1">
        <v>-1.4379999999999999</v>
      </c>
      <c r="AB3014" s="1">
        <v>0.99780000000000002</v>
      </c>
      <c r="AC3014" s="1">
        <v>-0.16489999999999999</v>
      </c>
      <c r="AD3014" s="1">
        <v>1.1620999999999999</v>
      </c>
      <c r="AE3014" s="1">
        <v>1.0522</v>
      </c>
      <c r="AF3014" s="1">
        <v>0.14749999999999999</v>
      </c>
      <c r="AG3014" s="1">
        <v>0.86909999999999998</v>
      </c>
      <c r="AH3014" s="1">
        <v>-0.27079999999999999</v>
      </c>
      <c r="AI3014" s="1">
        <v>-0.54320000000000002</v>
      </c>
      <c r="AJ3014" s="1">
        <v>-0.11</v>
      </c>
      <c r="AK3014" s="1">
        <v>1.8716999999999999</v>
      </c>
      <c r="AL3014" s="1">
        <v>0.22409999999999999</v>
      </c>
      <c r="AM3014" s="1">
        <v>4.07E-2</v>
      </c>
      <c r="AN3014" s="1">
        <v>-0.40260000000000001</v>
      </c>
      <c r="AO3014" s="1">
        <v>-0.57850000000000001</v>
      </c>
      <c r="AP3014" s="1">
        <v>-0.379</v>
      </c>
      <c r="AQ3014" s="1">
        <v>1.7303999999999999</v>
      </c>
      <c r="AR3014" s="1">
        <v>-0.11990000000000001</v>
      </c>
      <c r="AS3014" s="1">
        <v>-0.24260000000000001</v>
      </c>
      <c r="AT3014" s="1">
        <v>-0.2495</v>
      </c>
      <c r="AU3014" s="10"/>
      <c r="AV3014">
        <v>119.874250664</v>
      </c>
      <c r="AX3014">
        <v>1</v>
      </c>
      <c r="AY3014">
        <v>0</v>
      </c>
      <c r="AZ3014">
        <v>0</v>
      </c>
      <c r="BB3014">
        <v>1</v>
      </c>
      <c r="BC3014">
        <v>2</v>
      </c>
      <c r="BD3014">
        <v>0</v>
      </c>
      <c r="BF3014">
        <f t="shared" si="141"/>
        <v>0</v>
      </c>
      <c r="BG3014">
        <f t="shared" si="139"/>
        <v>-2</v>
      </c>
      <c r="BH3014">
        <f t="shared" si="140"/>
        <v>0</v>
      </c>
    </row>
    <row r="3015" spans="1:60" hidden="1">
      <c r="A3015">
        <v>3011</v>
      </c>
      <c r="B3015" t="s">
        <v>171</v>
      </c>
      <c r="C3015">
        <v>2011</v>
      </c>
      <c r="D3015">
        <v>0</v>
      </c>
      <c r="E3015" t="s">
        <v>54</v>
      </c>
      <c r="F3015">
        <v>12</v>
      </c>
      <c r="G3015">
        <v>16</v>
      </c>
      <c r="H3015">
        <v>13</v>
      </c>
      <c r="I3015">
        <v>11</v>
      </c>
      <c r="J3015" t="s">
        <v>50</v>
      </c>
      <c r="K3015">
        <v>-1</v>
      </c>
      <c r="L3015">
        <v>1.5</v>
      </c>
      <c r="M3015">
        <v>0</v>
      </c>
      <c r="N3015">
        <v>0.5</v>
      </c>
      <c r="O3015">
        <v>4</v>
      </c>
      <c r="P3015">
        <v>0</v>
      </c>
      <c r="Q3015">
        <v>1</v>
      </c>
      <c r="R3015">
        <v>2.25</v>
      </c>
      <c r="S3015">
        <v>0</v>
      </c>
      <c r="T3015">
        <v>0.25</v>
      </c>
      <c r="U3015">
        <v>16</v>
      </c>
      <c r="V3015">
        <v>0</v>
      </c>
      <c r="W3015">
        <v>2.4</v>
      </c>
      <c r="X3015">
        <v>3.04942</v>
      </c>
      <c r="Z3015" s="1">
        <v>0.38940000000000002</v>
      </c>
      <c r="AA3015" s="1">
        <v>-0.73209999999999997</v>
      </c>
      <c r="AB3015" s="1">
        <v>-1.0022</v>
      </c>
      <c r="AC3015" s="1">
        <v>1.0281</v>
      </c>
      <c r="AD3015" s="1">
        <v>0.55189999999999995</v>
      </c>
      <c r="AE3015" s="1">
        <v>-0.65559999999999996</v>
      </c>
      <c r="AF3015" s="1">
        <v>-0.90329999999999999</v>
      </c>
      <c r="AG3015" s="1">
        <v>0.33339999999999997</v>
      </c>
      <c r="AH3015" s="1">
        <v>-0.70789999999999997</v>
      </c>
      <c r="AI3015" s="1">
        <v>-1.2131000000000001</v>
      </c>
      <c r="AJ3015" s="1">
        <v>-1.0693999999999999</v>
      </c>
      <c r="AK3015" s="1">
        <v>-0.81740000000000002</v>
      </c>
      <c r="AL3015" s="1">
        <v>-0.77029999999999998</v>
      </c>
      <c r="AM3015" s="1">
        <v>-0.67110000000000003</v>
      </c>
      <c r="AN3015" s="1">
        <v>-0.40260000000000001</v>
      </c>
      <c r="AO3015" s="1">
        <v>-0.69620000000000004</v>
      </c>
      <c r="AP3015" s="1">
        <v>-0.78710000000000002</v>
      </c>
      <c r="AQ3015" s="1">
        <v>-0.51890000000000003</v>
      </c>
      <c r="AR3015" s="1">
        <v>-0.60409999999999997</v>
      </c>
      <c r="AS3015" s="1">
        <v>-0.50160000000000005</v>
      </c>
      <c r="AT3015" s="1">
        <v>-0.2495</v>
      </c>
      <c r="AU3015" s="10"/>
      <c r="AV3015">
        <v>0.42174633639999998</v>
      </c>
      <c r="AX3015">
        <v>1</v>
      </c>
      <c r="AY3015">
        <v>0</v>
      </c>
      <c r="AZ3015">
        <v>0</v>
      </c>
      <c r="BB3015">
        <v>1</v>
      </c>
      <c r="BC3015">
        <v>2</v>
      </c>
      <c r="BD3015">
        <v>0</v>
      </c>
      <c r="BF3015">
        <f t="shared" si="141"/>
        <v>0</v>
      </c>
      <c r="BG3015">
        <f t="shared" si="139"/>
        <v>-2</v>
      </c>
      <c r="BH3015">
        <f t="shared" si="140"/>
        <v>0</v>
      </c>
    </row>
    <row r="3016" spans="1:60" hidden="1">
      <c r="A3016">
        <v>3012</v>
      </c>
      <c r="B3016" t="s">
        <v>171</v>
      </c>
      <c r="C3016">
        <v>2011</v>
      </c>
      <c r="D3016">
        <v>1</v>
      </c>
      <c r="E3016" t="s">
        <v>27</v>
      </c>
      <c r="F3016">
        <v>14</v>
      </c>
      <c r="G3016">
        <v>13</v>
      </c>
      <c r="H3016">
        <v>10</v>
      </c>
      <c r="I3016">
        <v>12</v>
      </c>
      <c r="J3016" t="s">
        <v>50</v>
      </c>
      <c r="K3016">
        <v>0</v>
      </c>
      <c r="L3016">
        <v>0</v>
      </c>
      <c r="M3016">
        <v>0</v>
      </c>
      <c r="N3016">
        <v>1</v>
      </c>
      <c r="O3016">
        <v>12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144</v>
      </c>
      <c r="V3016">
        <v>0</v>
      </c>
      <c r="W3016">
        <v>2.9</v>
      </c>
      <c r="X3016">
        <v>2.2809499999999998</v>
      </c>
      <c r="Z3016" s="1">
        <v>0.38940000000000002</v>
      </c>
      <c r="AA3016" s="1">
        <v>-0.73209999999999997</v>
      </c>
      <c r="AB3016" s="1">
        <v>0.99780000000000002</v>
      </c>
      <c r="AC3016" s="1">
        <v>-1.141</v>
      </c>
      <c r="AD3016" s="1">
        <v>0.9587</v>
      </c>
      <c r="AE3016" s="1">
        <v>-0.94020000000000004</v>
      </c>
      <c r="AF3016" s="1">
        <v>-1.1899</v>
      </c>
      <c r="AG3016" s="1">
        <v>0.86909999999999998</v>
      </c>
      <c r="AH3016" s="1">
        <v>-0.70789999999999997</v>
      </c>
      <c r="AI3016" s="1">
        <v>-1.18</v>
      </c>
      <c r="AJ3016" s="1">
        <v>-1.3052999999999999</v>
      </c>
      <c r="AK3016" s="1">
        <v>-0.81740000000000002</v>
      </c>
      <c r="AL3016" s="1">
        <v>-0.38779999999999998</v>
      </c>
      <c r="AM3016" s="1">
        <v>-8.8999999999999999E-3</v>
      </c>
      <c r="AN3016" s="1">
        <v>-0.40260000000000001</v>
      </c>
      <c r="AO3016" s="1">
        <v>-0.6966</v>
      </c>
      <c r="AP3016" s="1">
        <v>-0.80359999999999998</v>
      </c>
      <c r="AQ3016" s="1">
        <v>-0.51890000000000003</v>
      </c>
      <c r="AR3016" s="1">
        <v>-0.48270000000000002</v>
      </c>
      <c r="AS3016" s="1">
        <v>-0.26939999999999997</v>
      </c>
      <c r="AT3016" s="1">
        <v>-0.2495</v>
      </c>
      <c r="AU3016" s="10"/>
      <c r="AV3016">
        <v>0.38322290250000002</v>
      </c>
      <c r="AX3016">
        <v>1</v>
      </c>
      <c r="AY3016">
        <v>0</v>
      </c>
      <c r="AZ3016">
        <v>0</v>
      </c>
      <c r="BB3016">
        <v>1</v>
      </c>
      <c r="BC3016">
        <v>2</v>
      </c>
      <c r="BD3016">
        <v>0</v>
      </c>
      <c r="BF3016">
        <f t="shared" si="141"/>
        <v>0</v>
      </c>
      <c r="BG3016">
        <f t="shared" si="139"/>
        <v>-2</v>
      </c>
      <c r="BH3016">
        <f t="shared" si="140"/>
        <v>0</v>
      </c>
    </row>
    <row r="3017" spans="1:60" hidden="1">
      <c r="A3017">
        <v>3013</v>
      </c>
      <c r="B3017" t="s">
        <v>171</v>
      </c>
      <c r="C3017">
        <v>2011</v>
      </c>
      <c r="D3017">
        <v>1</v>
      </c>
      <c r="E3017" t="s">
        <v>51</v>
      </c>
      <c r="F3017">
        <v>15</v>
      </c>
      <c r="G3017">
        <v>23</v>
      </c>
      <c r="H3017">
        <v>41</v>
      </c>
      <c r="I3017">
        <v>12</v>
      </c>
      <c r="J3017" t="s">
        <v>50</v>
      </c>
      <c r="K3017">
        <v>9</v>
      </c>
      <c r="L3017">
        <v>1</v>
      </c>
      <c r="M3017">
        <v>0</v>
      </c>
      <c r="N3017">
        <v>1</v>
      </c>
      <c r="O3017">
        <v>5.5</v>
      </c>
      <c r="P3017">
        <v>0</v>
      </c>
      <c r="Q3017">
        <v>81</v>
      </c>
      <c r="R3017">
        <v>1</v>
      </c>
      <c r="S3017">
        <v>0</v>
      </c>
      <c r="T3017">
        <v>1</v>
      </c>
      <c r="U3017">
        <v>30.25</v>
      </c>
      <c r="V3017">
        <v>0</v>
      </c>
      <c r="W3017">
        <v>2.5</v>
      </c>
      <c r="X3017">
        <v>1.9646300000000001</v>
      </c>
      <c r="Z3017" s="1">
        <v>0.38940000000000002</v>
      </c>
      <c r="AA3017" s="1">
        <v>-0.73209999999999997</v>
      </c>
      <c r="AB3017" s="1">
        <v>0.99780000000000002</v>
      </c>
      <c r="AC3017" s="1">
        <v>0.26889999999999997</v>
      </c>
      <c r="AD3017" s="1">
        <v>1.1620999999999999</v>
      </c>
      <c r="AE3017" s="1">
        <v>8.6E-3</v>
      </c>
      <c r="AF3017" s="1">
        <v>1.7714000000000001</v>
      </c>
      <c r="AG3017" s="1">
        <v>0.86909999999999998</v>
      </c>
      <c r="AH3017" s="1">
        <v>-0.70789999999999997</v>
      </c>
      <c r="AI3017" s="1">
        <v>-0.88149999999999995</v>
      </c>
      <c r="AJ3017" s="1">
        <v>-1.1479999999999999</v>
      </c>
      <c r="AK3017" s="1">
        <v>-0.81740000000000002</v>
      </c>
      <c r="AL3017" s="1">
        <v>-0.38779999999999998</v>
      </c>
      <c r="AM3017" s="1">
        <v>-0.54700000000000004</v>
      </c>
      <c r="AN3017" s="1">
        <v>-0.40260000000000001</v>
      </c>
      <c r="AO3017" s="1">
        <v>-0.67059999999999997</v>
      </c>
      <c r="AP3017" s="1">
        <v>-0.79620000000000002</v>
      </c>
      <c r="AQ3017" s="1">
        <v>-0.51890000000000003</v>
      </c>
      <c r="AR3017" s="1">
        <v>-0.48270000000000002</v>
      </c>
      <c r="AS3017" s="1">
        <v>-0.47570000000000001</v>
      </c>
      <c r="AT3017" s="1">
        <v>-0.2495</v>
      </c>
      <c r="AU3017" s="10"/>
      <c r="AV3017">
        <v>0.28662103690000001</v>
      </c>
      <c r="AX3017">
        <v>1</v>
      </c>
      <c r="AY3017">
        <v>0</v>
      </c>
      <c r="AZ3017">
        <v>0</v>
      </c>
      <c r="BB3017">
        <v>1</v>
      </c>
      <c r="BC3017">
        <v>2</v>
      </c>
      <c r="BD3017">
        <v>0</v>
      </c>
      <c r="BF3017">
        <f t="shared" si="141"/>
        <v>0</v>
      </c>
      <c r="BG3017">
        <f t="shared" si="139"/>
        <v>-2</v>
      </c>
      <c r="BH3017">
        <f t="shared" si="140"/>
        <v>0</v>
      </c>
    </row>
    <row r="3018" spans="1:60" hidden="1">
      <c r="A3018">
        <v>3014</v>
      </c>
      <c r="B3018" t="s">
        <v>171</v>
      </c>
      <c r="C3018">
        <v>2011</v>
      </c>
      <c r="D3018">
        <v>0</v>
      </c>
      <c r="E3018" t="s">
        <v>39</v>
      </c>
      <c r="F3018">
        <v>16</v>
      </c>
      <c r="G3018">
        <v>14</v>
      </c>
      <c r="H3018">
        <v>40</v>
      </c>
      <c r="I3018">
        <v>12</v>
      </c>
      <c r="J3018" t="s">
        <v>50</v>
      </c>
      <c r="K3018">
        <v>12.5</v>
      </c>
      <c r="L3018">
        <v>0.5</v>
      </c>
      <c r="M3018">
        <v>0</v>
      </c>
      <c r="N3018">
        <v>0</v>
      </c>
      <c r="O3018">
        <v>0</v>
      </c>
      <c r="P3018">
        <v>0</v>
      </c>
      <c r="Q3018">
        <v>156.25</v>
      </c>
      <c r="R3018">
        <v>0.25</v>
      </c>
      <c r="S3018">
        <v>0</v>
      </c>
      <c r="T3018">
        <v>0</v>
      </c>
      <c r="U3018">
        <v>0</v>
      </c>
      <c r="V3018">
        <v>0</v>
      </c>
      <c r="W3018">
        <v>4.2</v>
      </c>
      <c r="X3018">
        <v>1.38923</v>
      </c>
      <c r="Z3018" s="1">
        <v>0.38940000000000002</v>
      </c>
      <c r="AA3018" s="1">
        <v>-0.73209999999999997</v>
      </c>
      <c r="AB3018" s="1">
        <v>-1.0022</v>
      </c>
      <c r="AC3018" s="1">
        <v>-1.3579000000000001</v>
      </c>
      <c r="AD3018" s="1">
        <v>1.3653999999999999</v>
      </c>
      <c r="AE3018" s="1">
        <v>-0.84530000000000005</v>
      </c>
      <c r="AF3018" s="1">
        <v>1.6758999999999999</v>
      </c>
      <c r="AG3018" s="1">
        <v>0.86909999999999998</v>
      </c>
      <c r="AH3018" s="1">
        <v>-0.70789999999999997</v>
      </c>
      <c r="AI3018" s="1">
        <v>-0.76539999999999997</v>
      </c>
      <c r="AJ3018" s="1">
        <v>-1.2265999999999999</v>
      </c>
      <c r="AK3018" s="1">
        <v>-0.81740000000000002</v>
      </c>
      <c r="AL3018" s="1">
        <v>-1.1527000000000001</v>
      </c>
      <c r="AM3018" s="1">
        <v>-1.0022</v>
      </c>
      <c r="AN3018" s="1">
        <v>-0.40260000000000001</v>
      </c>
      <c r="AO3018" s="1">
        <v>-0.64649999999999996</v>
      </c>
      <c r="AP3018" s="1">
        <v>-0.80179999999999996</v>
      </c>
      <c r="AQ3018" s="1">
        <v>-0.51890000000000003</v>
      </c>
      <c r="AR3018" s="1">
        <v>-0.64459999999999995</v>
      </c>
      <c r="AS3018" s="1">
        <v>-0.53059999999999996</v>
      </c>
      <c r="AT3018" s="1">
        <v>-0.2495</v>
      </c>
      <c r="AU3018" s="10"/>
      <c r="AV3018">
        <v>7.9004279929000001</v>
      </c>
      <c r="AX3018">
        <v>1</v>
      </c>
      <c r="AY3018">
        <v>0</v>
      </c>
      <c r="AZ3018">
        <v>0</v>
      </c>
      <c r="BB3018">
        <v>1</v>
      </c>
      <c r="BC3018">
        <v>2</v>
      </c>
      <c r="BD3018">
        <v>0</v>
      </c>
      <c r="BF3018">
        <f t="shared" si="141"/>
        <v>0</v>
      </c>
      <c r="BG3018">
        <f t="shared" si="139"/>
        <v>-2</v>
      </c>
      <c r="BH3018">
        <f t="shared" si="140"/>
        <v>0</v>
      </c>
    </row>
    <row r="3019" spans="1:60" hidden="1">
      <c r="A3019">
        <v>3015</v>
      </c>
      <c r="B3019" t="s">
        <v>171</v>
      </c>
      <c r="C3019">
        <v>2011</v>
      </c>
      <c r="D3019">
        <v>1</v>
      </c>
      <c r="E3019" t="s">
        <v>57</v>
      </c>
      <c r="F3019">
        <v>17</v>
      </c>
      <c r="G3019">
        <v>3</v>
      </c>
      <c r="H3019">
        <v>7</v>
      </c>
      <c r="I3019">
        <v>1</v>
      </c>
      <c r="J3019" t="s">
        <v>50</v>
      </c>
      <c r="K3019">
        <v>12.8</v>
      </c>
      <c r="L3019">
        <v>2.4</v>
      </c>
      <c r="M3019">
        <v>0</v>
      </c>
      <c r="N3019">
        <v>1.4</v>
      </c>
      <c r="O3019">
        <v>12.4</v>
      </c>
      <c r="P3019">
        <v>0</v>
      </c>
      <c r="Q3019">
        <v>163.84</v>
      </c>
      <c r="R3019">
        <v>5.76</v>
      </c>
      <c r="S3019">
        <v>0</v>
      </c>
      <c r="T3019">
        <v>1.96</v>
      </c>
      <c r="U3019">
        <v>153.76</v>
      </c>
      <c r="V3019">
        <v>0</v>
      </c>
      <c r="W3019">
        <v>1.3</v>
      </c>
      <c r="X3019">
        <v>3.58555</v>
      </c>
      <c r="Z3019" s="1">
        <v>0.38940000000000002</v>
      </c>
      <c r="AA3019" s="1">
        <v>-0.73209999999999997</v>
      </c>
      <c r="AB3019" s="1">
        <v>0.99780000000000002</v>
      </c>
      <c r="AC3019" s="1">
        <v>-5.6500000000000002E-2</v>
      </c>
      <c r="AD3019" s="1">
        <v>1.5688</v>
      </c>
      <c r="AE3019" s="1">
        <v>-1.889</v>
      </c>
      <c r="AF3019" s="1">
        <v>-1.4764999999999999</v>
      </c>
      <c r="AG3019" s="1">
        <v>-5.024</v>
      </c>
      <c r="AH3019" s="1">
        <v>-0.70789999999999997</v>
      </c>
      <c r="AI3019" s="1">
        <v>-0.75549999999999995</v>
      </c>
      <c r="AJ3019" s="1">
        <v>-0.92779999999999996</v>
      </c>
      <c r="AK3019" s="1">
        <v>-0.81740000000000002</v>
      </c>
      <c r="AL3019" s="1">
        <v>-8.1900000000000001E-2</v>
      </c>
      <c r="AM3019" s="1">
        <v>2.4199999999999999E-2</v>
      </c>
      <c r="AN3019" s="1">
        <v>-0.40260000000000001</v>
      </c>
      <c r="AO3019" s="1">
        <v>-0.64410000000000001</v>
      </c>
      <c r="AP3019" s="1">
        <v>-0.76129999999999998</v>
      </c>
      <c r="AQ3019" s="1">
        <v>-0.51890000000000003</v>
      </c>
      <c r="AR3019" s="1">
        <v>-0.32719999999999999</v>
      </c>
      <c r="AS3019" s="1">
        <v>-0.25169999999999998</v>
      </c>
      <c r="AT3019" s="1">
        <v>-0.2495</v>
      </c>
      <c r="AU3019" s="10"/>
      <c r="AV3019">
        <v>5.2237388024999998</v>
      </c>
      <c r="AX3019">
        <v>1</v>
      </c>
      <c r="AY3019">
        <v>0</v>
      </c>
      <c r="AZ3019">
        <v>0</v>
      </c>
      <c r="BB3019">
        <v>1</v>
      </c>
      <c r="BC3019">
        <v>2</v>
      </c>
      <c r="BD3019">
        <v>0</v>
      </c>
      <c r="BF3019">
        <f t="shared" si="141"/>
        <v>0</v>
      </c>
      <c r="BG3019">
        <f t="shared" si="139"/>
        <v>-2</v>
      </c>
      <c r="BH3019">
        <f t="shared" si="140"/>
        <v>0</v>
      </c>
    </row>
    <row r="3020" spans="1:60" hidden="1">
      <c r="A3020">
        <v>3016</v>
      </c>
      <c r="B3020" t="s">
        <v>171</v>
      </c>
      <c r="C3020">
        <v>2013</v>
      </c>
      <c r="D3020">
        <v>1</v>
      </c>
      <c r="E3020" t="s">
        <v>41</v>
      </c>
      <c r="F3020">
        <v>8</v>
      </c>
      <c r="G3020">
        <v>49</v>
      </c>
      <c r="H3020">
        <v>9</v>
      </c>
      <c r="I3020">
        <v>10</v>
      </c>
      <c r="J3020" t="s">
        <v>46</v>
      </c>
      <c r="K3020">
        <v>15.8</v>
      </c>
      <c r="L3020">
        <v>2.2000000000000002</v>
      </c>
      <c r="M3020">
        <v>0</v>
      </c>
      <c r="N3020">
        <v>1.2</v>
      </c>
      <c r="O3020">
        <v>10.8</v>
      </c>
      <c r="P3020">
        <v>0</v>
      </c>
      <c r="Q3020">
        <v>249.64</v>
      </c>
      <c r="R3020">
        <v>4.84</v>
      </c>
      <c r="S3020">
        <v>0</v>
      </c>
      <c r="T3020">
        <v>1.44</v>
      </c>
      <c r="U3020">
        <v>116.64</v>
      </c>
      <c r="V3020">
        <v>0</v>
      </c>
      <c r="W3020">
        <v>-0.3</v>
      </c>
      <c r="X3020">
        <v>4.2994700000000003</v>
      </c>
      <c r="Z3020" s="1">
        <v>0.38940000000000002</v>
      </c>
      <c r="AA3020" s="1">
        <v>0.67979999999999996</v>
      </c>
      <c r="AB3020" s="1">
        <v>0.99780000000000002</v>
      </c>
      <c r="AC3020" s="1">
        <v>0.59430000000000005</v>
      </c>
      <c r="AD3020" s="1">
        <v>-0.26169999999999999</v>
      </c>
      <c r="AE3020" s="1">
        <v>2.4754</v>
      </c>
      <c r="AF3020" s="1">
        <v>-1.2854000000000001</v>
      </c>
      <c r="AG3020" s="1">
        <v>-0.20230000000000001</v>
      </c>
      <c r="AH3020" s="1">
        <v>-1.0357000000000001</v>
      </c>
      <c r="AI3020" s="1">
        <v>-0.65600000000000003</v>
      </c>
      <c r="AJ3020" s="1">
        <v>-0.95930000000000004</v>
      </c>
      <c r="AK3020" s="1">
        <v>-0.81740000000000002</v>
      </c>
      <c r="AL3020" s="1">
        <v>-0.2349</v>
      </c>
      <c r="AM3020" s="1">
        <v>-0.1082</v>
      </c>
      <c r="AN3020" s="1">
        <v>-0.40260000000000001</v>
      </c>
      <c r="AO3020" s="1">
        <v>-0.61660000000000004</v>
      </c>
      <c r="AP3020" s="1">
        <v>-0.76800000000000002</v>
      </c>
      <c r="AQ3020" s="1">
        <v>-0.51890000000000003</v>
      </c>
      <c r="AR3020" s="1">
        <v>-0.41139999999999999</v>
      </c>
      <c r="AS3020" s="1">
        <v>-0.31900000000000001</v>
      </c>
      <c r="AT3020" s="1">
        <v>-0.2495</v>
      </c>
      <c r="AU3020" s="10"/>
      <c r="AV3020">
        <v>21.155124280900001</v>
      </c>
      <c r="AX3020">
        <v>1</v>
      </c>
      <c r="AY3020">
        <v>0</v>
      </c>
      <c r="AZ3020">
        <v>0</v>
      </c>
      <c r="BB3020">
        <v>1</v>
      </c>
      <c r="BC3020">
        <v>2</v>
      </c>
      <c r="BD3020">
        <v>0</v>
      </c>
      <c r="BF3020">
        <f t="shared" si="141"/>
        <v>0</v>
      </c>
      <c r="BG3020">
        <f t="shared" si="139"/>
        <v>-2</v>
      </c>
      <c r="BH3020">
        <f t="shared" si="140"/>
        <v>0</v>
      </c>
    </row>
    <row r="3021" spans="1:60" hidden="1">
      <c r="A3021">
        <v>3017</v>
      </c>
      <c r="B3021" t="s">
        <v>171</v>
      </c>
      <c r="C3021">
        <v>2013</v>
      </c>
      <c r="D3021">
        <v>1</v>
      </c>
      <c r="E3021" t="s">
        <v>35</v>
      </c>
      <c r="F3021">
        <v>16</v>
      </c>
      <c r="G3021">
        <v>42</v>
      </c>
      <c r="H3021">
        <v>14</v>
      </c>
      <c r="I3021">
        <v>12</v>
      </c>
      <c r="J3021" t="s">
        <v>46</v>
      </c>
      <c r="K3021">
        <v>19.2</v>
      </c>
      <c r="L3021">
        <v>2.8</v>
      </c>
      <c r="M3021">
        <v>0</v>
      </c>
      <c r="N3021">
        <v>0.8</v>
      </c>
      <c r="O3021">
        <v>6</v>
      </c>
      <c r="P3021">
        <v>0</v>
      </c>
      <c r="Q3021">
        <v>368.64</v>
      </c>
      <c r="R3021">
        <v>7.84</v>
      </c>
      <c r="S3021">
        <v>0</v>
      </c>
      <c r="T3021">
        <v>0.64</v>
      </c>
      <c r="U3021">
        <v>36</v>
      </c>
      <c r="V3021">
        <v>0</v>
      </c>
      <c r="W3021">
        <v>0.3</v>
      </c>
      <c r="X3021">
        <v>4.8073300000000003</v>
      </c>
      <c r="Z3021" s="1">
        <v>0.38940000000000002</v>
      </c>
      <c r="AA3021" s="1">
        <v>0.67979999999999996</v>
      </c>
      <c r="AB3021" s="1">
        <v>0.99780000000000002</v>
      </c>
      <c r="AC3021" s="1">
        <v>0.16039999999999999</v>
      </c>
      <c r="AD3021" s="1">
        <v>1.3653999999999999</v>
      </c>
      <c r="AE3021" s="1">
        <v>1.8112999999999999</v>
      </c>
      <c r="AF3021" s="1">
        <v>-0.80779999999999996</v>
      </c>
      <c r="AG3021" s="1">
        <v>0.86909999999999998</v>
      </c>
      <c r="AH3021" s="1">
        <v>-1.0357000000000001</v>
      </c>
      <c r="AI3021" s="1">
        <v>-0.54320000000000002</v>
      </c>
      <c r="AJ3021" s="1">
        <v>-0.8649</v>
      </c>
      <c r="AK3021" s="1">
        <v>-0.81740000000000002</v>
      </c>
      <c r="AL3021" s="1">
        <v>-0.54079999999999995</v>
      </c>
      <c r="AM3021" s="1">
        <v>-0.50560000000000005</v>
      </c>
      <c r="AN3021" s="1">
        <v>-0.40260000000000001</v>
      </c>
      <c r="AO3021" s="1">
        <v>-0.57850000000000001</v>
      </c>
      <c r="AP3021" s="1">
        <v>-0.746</v>
      </c>
      <c r="AQ3021" s="1">
        <v>-0.51890000000000003</v>
      </c>
      <c r="AR3021" s="1">
        <v>-0.54100000000000004</v>
      </c>
      <c r="AS3021" s="1">
        <v>-0.46529999999999999</v>
      </c>
      <c r="AT3021" s="1">
        <v>-0.2495</v>
      </c>
      <c r="AU3021" s="10"/>
      <c r="AV3021">
        <v>20.316023728899999</v>
      </c>
      <c r="AX3021">
        <v>1</v>
      </c>
      <c r="AY3021">
        <v>0</v>
      </c>
      <c r="AZ3021">
        <v>0</v>
      </c>
      <c r="BB3021">
        <v>1</v>
      </c>
      <c r="BC3021">
        <v>2</v>
      </c>
      <c r="BD3021">
        <v>0</v>
      </c>
      <c r="BF3021">
        <f t="shared" si="141"/>
        <v>0</v>
      </c>
      <c r="BG3021">
        <f t="shared" si="139"/>
        <v>-2</v>
      </c>
      <c r="BH3021">
        <f t="shared" si="140"/>
        <v>0</v>
      </c>
    </row>
    <row r="3022" spans="1:60" hidden="1">
      <c r="A3022">
        <v>3018</v>
      </c>
      <c r="B3022" t="s">
        <v>172</v>
      </c>
      <c r="C3022">
        <v>2010</v>
      </c>
      <c r="D3022">
        <v>1</v>
      </c>
      <c r="E3022" t="s">
        <v>44</v>
      </c>
      <c r="F3022">
        <v>1</v>
      </c>
      <c r="G3022">
        <v>31</v>
      </c>
      <c r="H3022">
        <v>6</v>
      </c>
      <c r="I3022">
        <v>9</v>
      </c>
      <c r="J3022" t="s">
        <v>31</v>
      </c>
      <c r="K3022">
        <v>16.2</v>
      </c>
      <c r="L3022">
        <v>3.2</v>
      </c>
      <c r="M3022">
        <v>0</v>
      </c>
      <c r="N3022">
        <v>0.4</v>
      </c>
      <c r="O3022">
        <v>3.8</v>
      </c>
      <c r="P3022">
        <v>0</v>
      </c>
      <c r="Q3022">
        <v>262.44</v>
      </c>
      <c r="R3022">
        <v>10.24</v>
      </c>
      <c r="S3022">
        <v>0</v>
      </c>
      <c r="T3022">
        <v>0.16</v>
      </c>
      <c r="U3022">
        <v>14.44</v>
      </c>
      <c r="V3022">
        <v>0</v>
      </c>
      <c r="W3022">
        <v>1.8</v>
      </c>
      <c r="X3022">
        <v>5.6915300000000002</v>
      </c>
      <c r="Z3022" s="1">
        <v>0.40660000000000002</v>
      </c>
      <c r="AA3022" s="1">
        <v>-1.4379999999999999</v>
      </c>
      <c r="AB3022" s="1">
        <v>0.99780000000000002</v>
      </c>
      <c r="AC3022" s="1">
        <v>1.2450000000000001</v>
      </c>
      <c r="AD3022" s="1">
        <v>-1.6854</v>
      </c>
      <c r="AE3022" s="1">
        <v>0.76759999999999995</v>
      </c>
      <c r="AF3022" s="1">
        <v>-1.5720000000000001</v>
      </c>
      <c r="AG3022" s="1">
        <v>-0.73809999999999998</v>
      </c>
      <c r="AH3022" s="1">
        <v>1.1496999999999999</v>
      </c>
      <c r="AI3022" s="1">
        <v>-0.64270000000000005</v>
      </c>
      <c r="AJ3022" s="1">
        <v>-0.80200000000000005</v>
      </c>
      <c r="AK3022" s="1">
        <v>-0.81740000000000002</v>
      </c>
      <c r="AL3022" s="1">
        <v>-0.84670000000000001</v>
      </c>
      <c r="AM3022" s="1">
        <v>-0.68769999999999998</v>
      </c>
      <c r="AN3022" s="1">
        <v>-0.40260000000000001</v>
      </c>
      <c r="AO3022" s="1">
        <v>-0.61250000000000004</v>
      </c>
      <c r="AP3022" s="1">
        <v>-0.72829999999999995</v>
      </c>
      <c r="AQ3022" s="1">
        <v>-0.51890000000000003</v>
      </c>
      <c r="AR3022" s="1">
        <v>-0.61870000000000003</v>
      </c>
      <c r="AS3022" s="1">
        <v>-0.50439999999999996</v>
      </c>
      <c r="AT3022" s="1">
        <v>-0.2495</v>
      </c>
      <c r="AU3022" s="10"/>
      <c r="AV3022">
        <v>15.144005740900001</v>
      </c>
      <c r="AX3022">
        <v>1</v>
      </c>
      <c r="AY3022">
        <v>0</v>
      </c>
      <c r="AZ3022">
        <v>0</v>
      </c>
      <c r="BB3022">
        <v>1</v>
      </c>
      <c r="BC3022">
        <v>2</v>
      </c>
      <c r="BD3022">
        <v>0</v>
      </c>
      <c r="BF3022">
        <f t="shared" si="141"/>
        <v>0</v>
      </c>
      <c r="BG3022">
        <f t="shared" si="139"/>
        <v>-2</v>
      </c>
      <c r="BH3022">
        <f t="shared" si="140"/>
        <v>0</v>
      </c>
    </row>
    <row r="3023" spans="1:60" hidden="1">
      <c r="A3023">
        <v>3019</v>
      </c>
      <c r="B3023" t="s">
        <v>172</v>
      </c>
      <c r="C3023">
        <v>2010</v>
      </c>
      <c r="D3023">
        <v>0</v>
      </c>
      <c r="E3023" t="s">
        <v>42</v>
      </c>
      <c r="F3023">
        <v>6</v>
      </c>
      <c r="G3023">
        <v>31</v>
      </c>
      <c r="H3023">
        <v>6</v>
      </c>
      <c r="I3023">
        <v>10</v>
      </c>
      <c r="J3023" t="s">
        <v>47</v>
      </c>
      <c r="K3023">
        <v>6</v>
      </c>
      <c r="L3023">
        <v>2</v>
      </c>
      <c r="M3023">
        <v>0</v>
      </c>
      <c r="N3023">
        <v>0</v>
      </c>
      <c r="O3023">
        <v>0</v>
      </c>
      <c r="P3023">
        <v>0</v>
      </c>
      <c r="Q3023">
        <v>36</v>
      </c>
      <c r="R3023">
        <v>4</v>
      </c>
      <c r="S3023">
        <v>0</v>
      </c>
      <c r="T3023">
        <v>0</v>
      </c>
      <c r="U3023">
        <v>0</v>
      </c>
      <c r="V3023">
        <v>0</v>
      </c>
      <c r="W3023">
        <v>3.8</v>
      </c>
      <c r="X3023">
        <v>3.6243799999999999</v>
      </c>
      <c r="Z3023" s="1">
        <v>0.40660000000000002</v>
      </c>
      <c r="AA3023" s="1">
        <v>-1.4379999999999999</v>
      </c>
      <c r="AB3023" s="1">
        <v>-1.0022</v>
      </c>
      <c r="AC3023" s="1">
        <v>1.4619</v>
      </c>
      <c r="AD3023" s="1">
        <v>-0.66839999999999999</v>
      </c>
      <c r="AE3023" s="1">
        <v>0.76759999999999995</v>
      </c>
      <c r="AF3023" s="1">
        <v>-1.5720000000000001</v>
      </c>
      <c r="AG3023" s="1">
        <v>-0.20230000000000001</v>
      </c>
      <c r="AH3023" s="1">
        <v>0.38479999999999998</v>
      </c>
      <c r="AI3023" s="1">
        <v>-0.98099999999999998</v>
      </c>
      <c r="AJ3023" s="1">
        <v>-0.99070000000000003</v>
      </c>
      <c r="AK3023" s="1">
        <v>-0.81740000000000002</v>
      </c>
      <c r="AL3023" s="1">
        <v>-1.1527000000000001</v>
      </c>
      <c r="AM3023" s="1">
        <v>-1.0022</v>
      </c>
      <c r="AN3023" s="1">
        <v>-0.40260000000000001</v>
      </c>
      <c r="AO3023" s="1">
        <v>-0.68500000000000005</v>
      </c>
      <c r="AP3023" s="1">
        <v>-0.7742</v>
      </c>
      <c r="AQ3023" s="1">
        <v>-0.51890000000000003</v>
      </c>
      <c r="AR3023" s="1">
        <v>-0.64459999999999995</v>
      </c>
      <c r="AS3023" s="1">
        <v>-0.53059999999999996</v>
      </c>
      <c r="AT3023" s="1">
        <v>-0.2495</v>
      </c>
      <c r="AU3023" s="10"/>
      <c r="AV3023">
        <v>3.0842384399999999E-2</v>
      </c>
      <c r="AX3023">
        <v>1</v>
      </c>
      <c r="AY3023">
        <v>0</v>
      </c>
      <c r="AZ3023">
        <v>0</v>
      </c>
      <c r="BB3023">
        <v>1</v>
      </c>
      <c r="BC3023">
        <v>2</v>
      </c>
      <c r="BD3023">
        <v>0</v>
      </c>
      <c r="BF3023">
        <f t="shared" si="141"/>
        <v>0</v>
      </c>
      <c r="BG3023">
        <f t="shared" si="139"/>
        <v>-2</v>
      </c>
      <c r="BH3023">
        <f t="shared" si="140"/>
        <v>0</v>
      </c>
    </row>
    <row r="3024" spans="1:60" hidden="1">
      <c r="A3024">
        <v>3020</v>
      </c>
      <c r="B3024" t="s">
        <v>172</v>
      </c>
      <c r="C3024">
        <v>2010</v>
      </c>
      <c r="D3024">
        <v>1</v>
      </c>
      <c r="E3024" t="s">
        <v>43</v>
      </c>
      <c r="F3024">
        <v>7</v>
      </c>
      <c r="G3024">
        <v>17</v>
      </c>
      <c r="H3024">
        <v>30</v>
      </c>
      <c r="I3024">
        <v>10</v>
      </c>
      <c r="J3024" t="s">
        <v>47</v>
      </c>
      <c r="K3024">
        <v>16</v>
      </c>
      <c r="L3024">
        <v>4.5</v>
      </c>
      <c r="M3024">
        <v>0</v>
      </c>
      <c r="N3024">
        <v>0.5</v>
      </c>
      <c r="O3024">
        <v>3</v>
      </c>
      <c r="P3024">
        <v>0</v>
      </c>
      <c r="Q3024">
        <v>256</v>
      </c>
      <c r="R3024">
        <v>20.25</v>
      </c>
      <c r="S3024">
        <v>0</v>
      </c>
      <c r="T3024">
        <v>0.25</v>
      </c>
      <c r="U3024">
        <v>9</v>
      </c>
      <c r="V3024">
        <v>0</v>
      </c>
      <c r="W3024">
        <v>0.7</v>
      </c>
      <c r="X3024">
        <v>3.2861600000000002</v>
      </c>
      <c r="Z3024" s="1">
        <v>0.40660000000000002</v>
      </c>
      <c r="AA3024" s="1">
        <v>-1.4379999999999999</v>
      </c>
      <c r="AB3024" s="1">
        <v>0.99780000000000002</v>
      </c>
      <c r="AC3024" s="1">
        <v>-0.92410000000000003</v>
      </c>
      <c r="AD3024" s="1">
        <v>-0.46500000000000002</v>
      </c>
      <c r="AE3024" s="1">
        <v>-0.56069999999999998</v>
      </c>
      <c r="AF3024" s="1">
        <v>0.72060000000000002</v>
      </c>
      <c r="AG3024" s="1">
        <v>-0.20230000000000001</v>
      </c>
      <c r="AH3024" s="1">
        <v>0.38479999999999998</v>
      </c>
      <c r="AI3024" s="1">
        <v>-0.64939999999999998</v>
      </c>
      <c r="AJ3024" s="1">
        <v>-0.59750000000000003</v>
      </c>
      <c r="AK3024" s="1">
        <v>-0.81740000000000002</v>
      </c>
      <c r="AL3024" s="1">
        <v>-0.77029999999999998</v>
      </c>
      <c r="AM3024" s="1">
        <v>-0.75390000000000001</v>
      </c>
      <c r="AN3024" s="1">
        <v>-0.40260000000000001</v>
      </c>
      <c r="AO3024" s="1">
        <v>-0.61460000000000004</v>
      </c>
      <c r="AP3024" s="1">
        <v>-0.65469999999999995</v>
      </c>
      <c r="AQ3024" s="1">
        <v>-0.51890000000000003</v>
      </c>
      <c r="AR3024" s="1">
        <v>-0.60409999999999997</v>
      </c>
      <c r="AS3024" s="1">
        <v>-0.51429999999999998</v>
      </c>
      <c r="AT3024" s="1">
        <v>-0.2495</v>
      </c>
      <c r="AU3024" s="10"/>
      <c r="AV3024">
        <v>6.6882235455999997</v>
      </c>
      <c r="AX3024">
        <v>1</v>
      </c>
      <c r="AY3024">
        <v>0</v>
      </c>
      <c r="AZ3024">
        <v>0</v>
      </c>
      <c r="BB3024">
        <v>1</v>
      </c>
      <c r="BC3024">
        <v>2</v>
      </c>
      <c r="BD3024">
        <v>0</v>
      </c>
      <c r="BF3024">
        <f t="shared" si="141"/>
        <v>0</v>
      </c>
      <c r="BG3024">
        <f t="shared" si="139"/>
        <v>-2</v>
      </c>
      <c r="BH3024">
        <f t="shared" si="140"/>
        <v>0</v>
      </c>
    </row>
    <row r="3025" spans="1:60" hidden="1">
      <c r="A3025">
        <v>3021</v>
      </c>
      <c r="B3025" t="s">
        <v>172</v>
      </c>
      <c r="C3025">
        <v>2010</v>
      </c>
      <c r="D3025">
        <v>1</v>
      </c>
      <c r="E3025" t="s">
        <v>45</v>
      </c>
      <c r="F3025">
        <v>8</v>
      </c>
      <c r="G3025">
        <v>20</v>
      </c>
      <c r="H3025">
        <v>10</v>
      </c>
      <c r="I3025">
        <v>10</v>
      </c>
      <c r="J3025" t="s">
        <v>47</v>
      </c>
      <c r="K3025">
        <v>3</v>
      </c>
      <c r="L3025">
        <v>0.5</v>
      </c>
      <c r="M3025">
        <v>0</v>
      </c>
      <c r="N3025">
        <v>0.5</v>
      </c>
      <c r="O3025">
        <v>0.5</v>
      </c>
      <c r="P3025">
        <v>0</v>
      </c>
      <c r="Q3025">
        <v>9</v>
      </c>
      <c r="R3025">
        <v>0.25</v>
      </c>
      <c r="S3025">
        <v>0</v>
      </c>
      <c r="T3025">
        <v>0.25</v>
      </c>
      <c r="U3025">
        <v>0.25</v>
      </c>
      <c r="V3025">
        <v>0</v>
      </c>
      <c r="W3025">
        <v>3.6</v>
      </c>
      <c r="X3025">
        <v>1.4247799999999999</v>
      </c>
      <c r="Z3025" s="1">
        <v>0.40660000000000002</v>
      </c>
      <c r="AA3025" s="1">
        <v>-1.4379999999999999</v>
      </c>
      <c r="AB3025" s="1">
        <v>0.99780000000000002</v>
      </c>
      <c r="AC3025" s="1">
        <v>0.91959999999999997</v>
      </c>
      <c r="AD3025" s="1">
        <v>-0.26169999999999999</v>
      </c>
      <c r="AE3025" s="1">
        <v>-0.27610000000000001</v>
      </c>
      <c r="AF3025" s="1">
        <v>-1.1899</v>
      </c>
      <c r="AG3025" s="1">
        <v>-0.20230000000000001</v>
      </c>
      <c r="AH3025" s="1">
        <v>0.38479999999999998</v>
      </c>
      <c r="AI3025" s="1">
        <v>-1.0805</v>
      </c>
      <c r="AJ3025" s="1">
        <v>-1.2265999999999999</v>
      </c>
      <c r="AK3025" s="1">
        <v>-0.81740000000000002</v>
      </c>
      <c r="AL3025" s="1">
        <v>-0.77029999999999998</v>
      </c>
      <c r="AM3025" s="1">
        <v>-0.96079999999999999</v>
      </c>
      <c r="AN3025" s="1">
        <v>-0.40260000000000001</v>
      </c>
      <c r="AO3025" s="1">
        <v>-0.69369999999999998</v>
      </c>
      <c r="AP3025" s="1">
        <v>-0.80179999999999996</v>
      </c>
      <c r="AQ3025" s="1">
        <v>-0.51890000000000003</v>
      </c>
      <c r="AR3025" s="1">
        <v>-0.60409999999999997</v>
      </c>
      <c r="AS3025" s="1">
        <v>-0.53010000000000002</v>
      </c>
      <c r="AT3025" s="1">
        <v>-0.2495</v>
      </c>
      <c r="AU3025" s="10"/>
      <c r="AV3025">
        <v>4.7315820484</v>
      </c>
      <c r="AX3025">
        <v>1</v>
      </c>
      <c r="AY3025">
        <v>0</v>
      </c>
      <c r="AZ3025">
        <v>0</v>
      </c>
      <c r="BB3025">
        <v>1</v>
      </c>
      <c r="BC3025">
        <v>2</v>
      </c>
      <c r="BD3025">
        <v>0</v>
      </c>
      <c r="BF3025">
        <f t="shared" si="141"/>
        <v>0</v>
      </c>
      <c r="BG3025">
        <f t="shared" si="139"/>
        <v>-2</v>
      </c>
      <c r="BH3025">
        <f t="shared" si="140"/>
        <v>0</v>
      </c>
    </row>
    <row r="3026" spans="1:60" hidden="1">
      <c r="A3026">
        <v>3022</v>
      </c>
      <c r="B3026" t="s">
        <v>172</v>
      </c>
      <c r="C3026">
        <v>2010</v>
      </c>
      <c r="D3026">
        <v>0</v>
      </c>
      <c r="E3026" t="s">
        <v>53</v>
      </c>
      <c r="F3026">
        <v>9</v>
      </c>
      <c r="G3026">
        <v>34</v>
      </c>
      <c r="H3026">
        <v>3</v>
      </c>
      <c r="I3026">
        <v>11</v>
      </c>
      <c r="J3026" t="s">
        <v>47</v>
      </c>
      <c r="K3026">
        <v>8</v>
      </c>
      <c r="L3026">
        <v>3.5</v>
      </c>
      <c r="M3026">
        <v>0</v>
      </c>
      <c r="N3026">
        <v>1.5</v>
      </c>
      <c r="O3026">
        <v>10</v>
      </c>
      <c r="P3026">
        <v>0</v>
      </c>
      <c r="Q3026">
        <v>64</v>
      </c>
      <c r="R3026">
        <v>12.25</v>
      </c>
      <c r="S3026">
        <v>0</v>
      </c>
      <c r="T3026">
        <v>2.25</v>
      </c>
      <c r="U3026">
        <v>100</v>
      </c>
      <c r="V3026">
        <v>0</v>
      </c>
      <c r="W3026">
        <v>6.2</v>
      </c>
      <c r="X3026">
        <v>3.88524</v>
      </c>
      <c r="Z3026" s="1">
        <v>0.40660000000000002</v>
      </c>
      <c r="AA3026" s="1">
        <v>-1.4379999999999999</v>
      </c>
      <c r="AB3026" s="1">
        <v>-1.0022</v>
      </c>
      <c r="AC3026" s="1">
        <v>-1.2495000000000001</v>
      </c>
      <c r="AD3026" s="1">
        <v>-5.8299999999999998E-2</v>
      </c>
      <c r="AE3026" s="1">
        <v>1.0522</v>
      </c>
      <c r="AF3026" s="1">
        <v>-1.8586</v>
      </c>
      <c r="AG3026" s="1">
        <v>0.33339999999999997</v>
      </c>
      <c r="AH3026" s="1">
        <v>0.38479999999999998</v>
      </c>
      <c r="AI3026" s="1">
        <v>-0.91469999999999996</v>
      </c>
      <c r="AJ3026" s="1">
        <v>-0.75480000000000003</v>
      </c>
      <c r="AK3026" s="1">
        <v>-0.81740000000000002</v>
      </c>
      <c r="AL3026" s="1">
        <v>-5.4000000000000003E-3</v>
      </c>
      <c r="AM3026" s="1">
        <v>-0.17449999999999999</v>
      </c>
      <c r="AN3026" s="1">
        <v>-0.40260000000000001</v>
      </c>
      <c r="AO3026" s="1">
        <v>-0.67610000000000003</v>
      </c>
      <c r="AP3026" s="1">
        <v>-0.71350000000000002</v>
      </c>
      <c r="AQ3026" s="1">
        <v>-0.51890000000000003</v>
      </c>
      <c r="AR3026" s="1">
        <v>-0.28029999999999999</v>
      </c>
      <c r="AS3026" s="1">
        <v>-0.34920000000000001</v>
      </c>
      <c r="AT3026" s="1">
        <v>-0.2495</v>
      </c>
      <c r="AU3026" s="10"/>
      <c r="AV3026">
        <v>5.3581138576000003</v>
      </c>
      <c r="AX3026">
        <v>1</v>
      </c>
      <c r="AY3026">
        <v>0</v>
      </c>
      <c r="AZ3026">
        <v>0</v>
      </c>
      <c r="BB3026">
        <v>1</v>
      </c>
      <c r="BC3026">
        <v>2</v>
      </c>
      <c r="BD3026">
        <v>0</v>
      </c>
      <c r="BF3026">
        <f t="shared" si="141"/>
        <v>0</v>
      </c>
      <c r="BG3026">
        <f t="shared" si="139"/>
        <v>-2</v>
      </c>
      <c r="BH3026">
        <f t="shared" si="140"/>
        <v>0</v>
      </c>
    </row>
    <row r="3027" spans="1:60" hidden="1">
      <c r="A3027">
        <v>3023</v>
      </c>
      <c r="B3027" t="s">
        <v>172</v>
      </c>
      <c r="C3027">
        <v>2010</v>
      </c>
      <c r="D3027">
        <v>1</v>
      </c>
      <c r="E3027" t="s">
        <v>31</v>
      </c>
      <c r="F3027">
        <v>11</v>
      </c>
      <c r="G3027">
        <v>34</v>
      </c>
      <c r="H3027">
        <v>19</v>
      </c>
      <c r="I3027">
        <v>11</v>
      </c>
      <c r="J3027" t="s">
        <v>47</v>
      </c>
      <c r="K3027">
        <v>26.8</v>
      </c>
      <c r="L3027">
        <v>5.4</v>
      </c>
      <c r="M3027">
        <v>0</v>
      </c>
      <c r="N3027">
        <v>1.4</v>
      </c>
      <c r="O3027">
        <v>4.2</v>
      </c>
      <c r="P3027">
        <v>0</v>
      </c>
      <c r="Q3027">
        <v>718.24</v>
      </c>
      <c r="R3027">
        <v>29.16</v>
      </c>
      <c r="S3027">
        <v>0</v>
      </c>
      <c r="T3027">
        <v>1.96</v>
      </c>
      <c r="U3027">
        <v>17.64</v>
      </c>
      <c r="V3027">
        <v>0</v>
      </c>
      <c r="W3027">
        <v>1.2</v>
      </c>
      <c r="X3027">
        <v>5.5669399999999998</v>
      </c>
      <c r="Z3027" s="1">
        <v>0.40660000000000002</v>
      </c>
      <c r="AA3027" s="1">
        <v>-1.4379999999999999</v>
      </c>
      <c r="AB3027" s="1">
        <v>0.99780000000000002</v>
      </c>
      <c r="AC3027" s="1">
        <v>1.1365000000000001</v>
      </c>
      <c r="AD3027" s="1">
        <v>0.34849999999999998</v>
      </c>
      <c r="AE3027" s="1">
        <v>1.0522</v>
      </c>
      <c r="AF3027" s="1">
        <v>-0.33019999999999999</v>
      </c>
      <c r="AG3027" s="1">
        <v>0.33339999999999997</v>
      </c>
      <c r="AH3027" s="1">
        <v>0.38479999999999998</v>
      </c>
      <c r="AI3027" s="1">
        <v>-0.29120000000000001</v>
      </c>
      <c r="AJ3027" s="1">
        <v>-0.45600000000000002</v>
      </c>
      <c r="AK3027" s="1">
        <v>-0.81740000000000002</v>
      </c>
      <c r="AL3027" s="1">
        <v>-8.1900000000000001E-2</v>
      </c>
      <c r="AM3027" s="1">
        <v>-0.65459999999999996</v>
      </c>
      <c r="AN3027" s="1">
        <v>-0.40260000000000001</v>
      </c>
      <c r="AO3027" s="1">
        <v>-0.46660000000000001</v>
      </c>
      <c r="AP3027" s="1">
        <v>-0.58919999999999995</v>
      </c>
      <c r="AQ3027" s="1">
        <v>-0.51890000000000003</v>
      </c>
      <c r="AR3027" s="1">
        <v>-0.32719999999999999</v>
      </c>
      <c r="AS3027" s="1">
        <v>-0.49859999999999999</v>
      </c>
      <c r="AT3027" s="1">
        <v>-0.2495</v>
      </c>
      <c r="AU3027" s="10"/>
      <c r="AV3027">
        <v>19.0701649636</v>
      </c>
      <c r="AX3027">
        <v>1</v>
      </c>
      <c r="AY3027">
        <v>0</v>
      </c>
      <c r="AZ3027">
        <v>0</v>
      </c>
      <c r="BB3027">
        <v>1</v>
      </c>
      <c r="BC3027">
        <v>2</v>
      </c>
      <c r="BD3027">
        <v>0</v>
      </c>
      <c r="BF3027">
        <f t="shared" si="141"/>
        <v>0</v>
      </c>
      <c r="BG3027">
        <f t="shared" si="139"/>
        <v>-2</v>
      </c>
      <c r="BH3027">
        <f t="shared" si="140"/>
        <v>0</v>
      </c>
    </row>
    <row r="3028" spans="1:60" hidden="1">
      <c r="A3028">
        <v>3024</v>
      </c>
      <c r="B3028" t="s">
        <v>172</v>
      </c>
      <c r="C3028">
        <v>2010</v>
      </c>
      <c r="D3028">
        <v>0</v>
      </c>
      <c r="E3028" t="s">
        <v>30</v>
      </c>
      <c r="F3028">
        <v>12</v>
      </c>
      <c r="G3028">
        <v>30</v>
      </c>
      <c r="H3028">
        <v>27</v>
      </c>
      <c r="I3028">
        <v>11</v>
      </c>
      <c r="J3028" t="s">
        <v>47</v>
      </c>
      <c r="K3028">
        <v>25.2</v>
      </c>
      <c r="L3028">
        <v>5.4</v>
      </c>
      <c r="M3028">
        <v>0</v>
      </c>
      <c r="N3028">
        <v>1.8</v>
      </c>
      <c r="O3028">
        <v>5.8</v>
      </c>
      <c r="P3028">
        <v>0</v>
      </c>
      <c r="Q3028">
        <v>635.04</v>
      </c>
      <c r="R3028">
        <v>29.16</v>
      </c>
      <c r="S3028">
        <v>0</v>
      </c>
      <c r="T3028">
        <v>3.24</v>
      </c>
      <c r="U3028">
        <v>33.64</v>
      </c>
      <c r="V3028">
        <v>0</v>
      </c>
      <c r="W3028">
        <v>6.6</v>
      </c>
      <c r="X3028">
        <v>4.9514800000000001</v>
      </c>
      <c r="Z3028" s="1">
        <v>0.40660000000000002</v>
      </c>
      <c r="AA3028" s="1">
        <v>-1.4379999999999999</v>
      </c>
      <c r="AB3028" s="1">
        <v>-1.0022</v>
      </c>
      <c r="AC3028" s="1">
        <v>-0.81559999999999999</v>
      </c>
      <c r="AD3028" s="1">
        <v>0.55189999999999995</v>
      </c>
      <c r="AE3028" s="1">
        <v>0.67269999999999996</v>
      </c>
      <c r="AF3028" s="1">
        <v>0.434</v>
      </c>
      <c r="AG3028" s="1">
        <v>0.33339999999999997</v>
      </c>
      <c r="AH3028" s="1">
        <v>0.38479999999999998</v>
      </c>
      <c r="AI3028" s="1">
        <v>-0.34429999999999999</v>
      </c>
      <c r="AJ3028" s="1">
        <v>-0.45600000000000002</v>
      </c>
      <c r="AK3028" s="1">
        <v>-0.81740000000000002</v>
      </c>
      <c r="AL3028" s="1">
        <v>0.22409999999999999</v>
      </c>
      <c r="AM3028" s="1">
        <v>-0.52210000000000001</v>
      </c>
      <c r="AN3028" s="1">
        <v>-0.40260000000000001</v>
      </c>
      <c r="AO3028" s="1">
        <v>-0.49320000000000003</v>
      </c>
      <c r="AP3028" s="1">
        <v>-0.58919999999999995</v>
      </c>
      <c r="AQ3028" s="1">
        <v>-0.51890000000000003</v>
      </c>
      <c r="AR3028" s="1">
        <v>-0.11990000000000001</v>
      </c>
      <c r="AS3028" s="1">
        <v>-0.46960000000000002</v>
      </c>
      <c r="AT3028" s="1">
        <v>-0.2495</v>
      </c>
      <c r="AU3028" s="10"/>
      <c r="AV3028">
        <v>2.7176181904000001</v>
      </c>
      <c r="AX3028">
        <v>1</v>
      </c>
      <c r="AY3028">
        <v>0</v>
      </c>
      <c r="AZ3028">
        <v>0</v>
      </c>
      <c r="BB3028">
        <v>1</v>
      </c>
      <c r="BC3028">
        <v>2</v>
      </c>
      <c r="BD3028">
        <v>0</v>
      </c>
      <c r="BF3028">
        <f t="shared" si="141"/>
        <v>0</v>
      </c>
      <c r="BG3028">
        <f t="shared" ref="BG3028:BG3091" si="142">AY3028-BC3028</f>
        <v>-2</v>
      </c>
      <c r="BH3028">
        <f t="shared" ref="BH3028:BH3091" si="143">AZ3028-BD3028</f>
        <v>0</v>
      </c>
    </row>
    <row r="3029" spans="1:60" hidden="1">
      <c r="A3029">
        <v>3025</v>
      </c>
      <c r="B3029" t="s">
        <v>172</v>
      </c>
      <c r="C3029">
        <v>2010</v>
      </c>
      <c r="D3029">
        <v>0</v>
      </c>
      <c r="E3029" t="s">
        <v>46</v>
      </c>
      <c r="F3029">
        <v>13</v>
      </c>
      <c r="G3029">
        <v>34</v>
      </c>
      <c r="H3029">
        <v>30</v>
      </c>
      <c r="I3029">
        <v>12</v>
      </c>
      <c r="J3029" t="s">
        <v>47</v>
      </c>
      <c r="K3029">
        <v>27.8</v>
      </c>
      <c r="L3029">
        <v>5.6</v>
      </c>
      <c r="M3029">
        <v>0</v>
      </c>
      <c r="N3029">
        <v>2.2000000000000002</v>
      </c>
      <c r="O3029">
        <v>8.8000000000000007</v>
      </c>
      <c r="P3029">
        <v>0</v>
      </c>
      <c r="Q3029">
        <v>772.84</v>
      </c>
      <c r="R3029">
        <v>31.36</v>
      </c>
      <c r="S3029">
        <v>0</v>
      </c>
      <c r="T3029">
        <v>4.84</v>
      </c>
      <c r="U3029">
        <v>77.44</v>
      </c>
      <c r="V3029">
        <v>0</v>
      </c>
      <c r="W3029">
        <v>0.9</v>
      </c>
      <c r="X3029">
        <v>6.5906900000000004</v>
      </c>
      <c r="Z3029" s="1">
        <v>0.40660000000000002</v>
      </c>
      <c r="AA3029" s="1">
        <v>-1.4379999999999999</v>
      </c>
      <c r="AB3029" s="1">
        <v>-1.0022</v>
      </c>
      <c r="AC3029" s="1">
        <v>-1.0325</v>
      </c>
      <c r="AD3029" s="1">
        <v>0.75529999999999997</v>
      </c>
      <c r="AE3029" s="1">
        <v>1.0522</v>
      </c>
      <c r="AF3029" s="1">
        <v>0.72060000000000002</v>
      </c>
      <c r="AG3029" s="1">
        <v>0.86909999999999998</v>
      </c>
      <c r="AH3029" s="1">
        <v>0.38479999999999998</v>
      </c>
      <c r="AI3029" s="1">
        <v>-0.25800000000000001</v>
      </c>
      <c r="AJ3029" s="1">
        <v>-0.42449999999999999</v>
      </c>
      <c r="AK3029" s="1">
        <v>-0.81740000000000002</v>
      </c>
      <c r="AL3029" s="1">
        <v>0.53</v>
      </c>
      <c r="AM3029" s="1">
        <v>-0.27379999999999999</v>
      </c>
      <c r="AN3029" s="1">
        <v>-0.40260000000000001</v>
      </c>
      <c r="AO3029" s="1">
        <v>-0.4491</v>
      </c>
      <c r="AP3029" s="1">
        <v>-0.57310000000000005</v>
      </c>
      <c r="AQ3029" s="1">
        <v>-0.51890000000000003</v>
      </c>
      <c r="AR3029" s="1">
        <v>0.13919999999999999</v>
      </c>
      <c r="AS3029" s="1">
        <v>-0.3901</v>
      </c>
      <c r="AT3029" s="1">
        <v>-0.2495</v>
      </c>
      <c r="AU3029" s="10"/>
      <c r="AV3029">
        <v>32.383952676100002</v>
      </c>
      <c r="AX3029">
        <v>1</v>
      </c>
      <c r="AY3029">
        <v>0</v>
      </c>
      <c r="AZ3029">
        <v>0</v>
      </c>
      <c r="BB3029">
        <v>1</v>
      </c>
      <c r="BC3029">
        <v>2</v>
      </c>
      <c r="BD3029">
        <v>0</v>
      </c>
      <c r="BF3029">
        <f t="shared" si="141"/>
        <v>0</v>
      </c>
      <c r="BG3029">
        <f t="shared" si="142"/>
        <v>-2</v>
      </c>
      <c r="BH3029">
        <f t="shared" si="143"/>
        <v>0</v>
      </c>
    </row>
    <row r="3030" spans="1:60" hidden="1">
      <c r="A3030">
        <v>3026</v>
      </c>
      <c r="B3030" t="s">
        <v>172</v>
      </c>
      <c r="C3030">
        <v>2010</v>
      </c>
      <c r="D3030">
        <v>0</v>
      </c>
      <c r="E3030" t="s">
        <v>48</v>
      </c>
      <c r="F3030">
        <v>15</v>
      </c>
      <c r="G3030">
        <v>24</v>
      </c>
      <c r="H3030">
        <v>30</v>
      </c>
      <c r="I3030">
        <v>12</v>
      </c>
      <c r="J3030" t="s">
        <v>47</v>
      </c>
      <c r="K3030">
        <v>27.2</v>
      </c>
      <c r="L3030">
        <v>5.8</v>
      </c>
      <c r="M3030">
        <v>0</v>
      </c>
      <c r="N3030">
        <v>2.6</v>
      </c>
      <c r="O3030">
        <v>9.8000000000000007</v>
      </c>
      <c r="P3030">
        <v>0</v>
      </c>
      <c r="Q3030">
        <v>739.84</v>
      </c>
      <c r="R3030">
        <v>33.64</v>
      </c>
      <c r="S3030">
        <v>0</v>
      </c>
      <c r="T3030">
        <v>6.76</v>
      </c>
      <c r="U3030">
        <v>96.04</v>
      </c>
      <c r="V3030">
        <v>0</v>
      </c>
      <c r="W3030">
        <v>1.1000000000000001</v>
      </c>
      <c r="X3030">
        <v>4.8853900000000001</v>
      </c>
      <c r="Z3030" s="1">
        <v>0.40660000000000002</v>
      </c>
      <c r="AA3030" s="1">
        <v>-1.4379999999999999</v>
      </c>
      <c r="AB3030" s="1">
        <v>-1.0022</v>
      </c>
      <c r="AC3030" s="1">
        <v>-1.4663999999999999</v>
      </c>
      <c r="AD3030" s="1">
        <v>1.1620999999999999</v>
      </c>
      <c r="AE3030" s="1">
        <v>0.10349999999999999</v>
      </c>
      <c r="AF3030" s="1">
        <v>0.72060000000000002</v>
      </c>
      <c r="AG3030" s="1">
        <v>0.86909999999999998</v>
      </c>
      <c r="AH3030" s="1">
        <v>0.38479999999999998</v>
      </c>
      <c r="AI3030" s="1">
        <v>-0.27789999999999998</v>
      </c>
      <c r="AJ3030" s="1">
        <v>-0.3931</v>
      </c>
      <c r="AK3030" s="1">
        <v>-0.81740000000000002</v>
      </c>
      <c r="AL3030" s="1">
        <v>0.83589999999999998</v>
      </c>
      <c r="AM3030" s="1">
        <v>-0.191</v>
      </c>
      <c r="AN3030" s="1">
        <v>-0.40260000000000001</v>
      </c>
      <c r="AO3030" s="1">
        <v>-0.4597</v>
      </c>
      <c r="AP3030" s="1">
        <v>-0.55630000000000002</v>
      </c>
      <c r="AQ3030" s="1">
        <v>-0.51890000000000003</v>
      </c>
      <c r="AR3030" s="1">
        <v>0.4501</v>
      </c>
      <c r="AS3030" s="1">
        <v>-0.35639999999999999</v>
      </c>
      <c r="AT3030" s="1">
        <v>-0.2495</v>
      </c>
      <c r="AU3030" s="10"/>
      <c r="AV3030">
        <v>14.3291774521</v>
      </c>
      <c r="AX3030">
        <v>1</v>
      </c>
      <c r="AY3030">
        <v>0</v>
      </c>
      <c r="AZ3030">
        <v>0</v>
      </c>
      <c r="BB3030">
        <v>1</v>
      </c>
      <c r="BC3030">
        <v>2</v>
      </c>
      <c r="BD3030">
        <v>0</v>
      </c>
      <c r="BF3030">
        <f t="shared" si="141"/>
        <v>0</v>
      </c>
      <c r="BG3030">
        <f t="shared" si="142"/>
        <v>-2</v>
      </c>
      <c r="BH3030">
        <f t="shared" si="143"/>
        <v>0</v>
      </c>
    </row>
    <row r="3031" spans="1:60" hidden="1">
      <c r="A3031">
        <v>3027</v>
      </c>
      <c r="B3031" t="s">
        <v>172</v>
      </c>
      <c r="C3031">
        <v>2010</v>
      </c>
      <c r="D3031">
        <v>0</v>
      </c>
      <c r="E3031" t="s">
        <v>56</v>
      </c>
      <c r="F3031">
        <v>16</v>
      </c>
      <c r="G3031">
        <v>17</v>
      </c>
      <c r="H3031">
        <v>14</v>
      </c>
      <c r="I3031">
        <v>12</v>
      </c>
      <c r="J3031" t="s">
        <v>47</v>
      </c>
      <c r="K3031">
        <v>26.2</v>
      </c>
      <c r="L3031">
        <v>5.2</v>
      </c>
      <c r="M3031">
        <v>0</v>
      </c>
      <c r="N3031">
        <v>2</v>
      </c>
      <c r="O3031">
        <v>5.8</v>
      </c>
      <c r="P3031">
        <v>0</v>
      </c>
      <c r="Q3031">
        <v>686.44</v>
      </c>
      <c r="R3031">
        <v>27.04</v>
      </c>
      <c r="S3031">
        <v>0</v>
      </c>
      <c r="T3031">
        <v>4</v>
      </c>
      <c r="U3031">
        <v>33.64</v>
      </c>
      <c r="V3031">
        <v>0</v>
      </c>
      <c r="W3031">
        <v>0.2</v>
      </c>
      <c r="X3031">
        <v>4.2275099999999997</v>
      </c>
      <c r="Z3031" s="1">
        <v>0.40660000000000002</v>
      </c>
      <c r="AA3031" s="1">
        <v>-1.4379999999999999</v>
      </c>
      <c r="AB3031" s="1">
        <v>-1.0022</v>
      </c>
      <c r="AC3031" s="1">
        <v>-1.5748</v>
      </c>
      <c r="AD3031" s="1">
        <v>1.3653999999999999</v>
      </c>
      <c r="AE3031" s="1">
        <v>-0.56069999999999998</v>
      </c>
      <c r="AF3031" s="1">
        <v>-0.80779999999999996</v>
      </c>
      <c r="AG3031" s="1">
        <v>0.86909999999999998</v>
      </c>
      <c r="AH3031" s="1">
        <v>0.38479999999999998</v>
      </c>
      <c r="AI3031" s="1">
        <v>-0.31109999999999999</v>
      </c>
      <c r="AJ3031" s="1">
        <v>-0.48749999999999999</v>
      </c>
      <c r="AK3031" s="1">
        <v>-0.81740000000000002</v>
      </c>
      <c r="AL3031" s="1">
        <v>0.377</v>
      </c>
      <c r="AM3031" s="1">
        <v>-0.52210000000000001</v>
      </c>
      <c r="AN3031" s="1">
        <v>-0.40260000000000001</v>
      </c>
      <c r="AO3031" s="1">
        <v>-0.4768</v>
      </c>
      <c r="AP3031" s="1">
        <v>-0.6048</v>
      </c>
      <c r="AQ3031" s="1">
        <v>-0.51890000000000003</v>
      </c>
      <c r="AR3031" s="1">
        <v>3.0999999999999999E-3</v>
      </c>
      <c r="AS3031" s="1">
        <v>-0.46960000000000002</v>
      </c>
      <c r="AT3031" s="1">
        <v>-0.2495</v>
      </c>
      <c r="AU3031" s="10"/>
      <c r="AV3031">
        <v>16.220836800099999</v>
      </c>
      <c r="AX3031">
        <v>1</v>
      </c>
      <c r="AY3031">
        <v>0</v>
      </c>
      <c r="AZ3031">
        <v>0</v>
      </c>
      <c r="BB3031">
        <v>1</v>
      </c>
      <c r="BC3031">
        <v>2</v>
      </c>
      <c r="BD3031">
        <v>0</v>
      </c>
      <c r="BF3031">
        <f t="shared" si="141"/>
        <v>0</v>
      </c>
      <c r="BG3031">
        <f t="shared" si="142"/>
        <v>-2</v>
      </c>
      <c r="BH3031">
        <f t="shared" si="143"/>
        <v>0</v>
      </c>
    </row>
    <row r="3032" spans="1:60" hidden="1">
      <c r="A3032">
        <v>3028</v>
      </c>
      <c r="B3032" t="s">
        <v>172</v>
      </c>
      <c r="C3032">
        <v>2010</v>
      </c>
      <c r="D3032">
        <v>1</v>
      </c>
      <c r="E3032" t="s">
        <v>42</v>
      </c>
      <c r="F3032">
        <v>17</v>
      </c>
      <c r="G3032">
        <v>13</v>
      </c>
      <c r="H3032">
        <v>23</v>
      </c>
      <c r="I3032">
        <v>1</v>
      </c>
      <c r="J3032" t="s">
        <v>47</v>
      </c>
      <c r="K3032">
        <v>13</v>
      </c>
      <c r="L3032">
        <v>4.2</v>
      </c>
      <c r="M3032">
        <v>0</v>
      </c>
      <c r="N3032">
        <v>1.6</v>
      </c>
      <c r="O3032">
        <v>7</v>
      </c>
      <c r="P3032">
        <v>0</v>
      </c>
      <c r="Q3032">
        <v>169</v>
      </c>
      <c r="R3032">
        <v>17.64</v>
      </c>
      <c r="S3032">
        <v>0</v>
      </c>
      <c r="T3032">
        <v>2.56</v>
      </c>
      <c r="U3032">
        <v>49</v>
      </c>
      <c r="V3032">
        <v>0</v>
      </c>
      <c r="W3032">
        <v>-1.1000000000000001</v>
      </c>
      <c r="X3032">
        <v>3.92374</v>
      </c>
      <c r="Z3032" s="1">
        <v>0.40660000000000002</v>
      </c>
      <c r="AA3032" s="1">
        <v>-1.4379999999999999</v>
      </c>
      <c r="AB3032" s="1">
        <v>0.99780000000000002</v>
      </c>
      <c r="AC3032" s="1">
        <v>1.4619</v>
      </c>
      <c r="AD3032" s="1">
        <v>1.5688</v>
      </c>
      <c r="AE3032" s="1">
        <v>-0.94020000000000004</v>
      </c>
      <c r="AF3032" s="1">
        <v>5.1900000000000002E-2</v>
      </c>
      <c r="AG3032" s="1">
        <v>-5.024</v>
      </c>
      <c r="AH3032" s="1">
        <v>0.38479999999999998</v>
      </c>
      <c r="AI3032" s="1">
        <v>-0.74890000000000001</v>
      </c>
      <c r="AJ3032" s="1">
        <v>-0.64470000000000005</v>
      </c>
      <c r="AK3032" s="1">
        <v>-0.81740000000000002</v>
      </c>
      <c r="AL3032" s="1">
        <v>7.1099999999999997E-2</v>
      </c>
      <c r="AM3032" s="1">
        <v>-0.42280000000000001</v>
      </c>
      <c r="AN3032" s="1">
        <v>-0.40260000000000001</v>
      </c>
      <c r="AO3032" s="1">
        <v>-0.64239999999999997</v>
      </c>
      <c r="AP3032" s="1">
        <v>-0.67390000000000005</v>
      </c>
      <c r="AQ3032" s="1">
        <v>-0.51890000000000003</v>
      </c>
      <c r="AR3032" s="1">
        <v>-0.2301</v>
      </c>
      <c r="AS3032" s="1">
        <v>-0.44169999999999998</v>
      </c>
      <c r="AT3032" s="1">
        <v>-0.2495</v>
      </c>
      <c r="AU3032" s="10"/>
      <c r="AV3032">
        <v>25.237963587599999</v>
      </c>
      <c r="AX3032">
        <v>1</v>
      </c>
      <c r="AY3032">
        <v>0</v>
      </c>
      <c r="AZ3032">
        <v>0</v>
      </c>
      <c r="BB3032">
        <v>1</v>
      </c>
      <c r="BC3032">
        <v>2</v>
      </c>
      <c r="BD3032">
        <v>0</v>
      </c>
      <c r="BF3032">
        <f t="shared" si="141"/>
        <v>0</v>
      </c>
      <c r="BG3032">
        <f t="shared" si="142"/>
        <v>-2</v>
      </c>
      <c r="BH3032">
        <f t="shared" si="143"/>
        <v>0</v>
      </c>
    </row>
    <row r="3033" spans="1:60" hidden="1">
      <c r="A3033">
        <v>3029</v>
      </c>
      <c r="B3033" t="s">
        <v>173</v>
      </c>
      <c r="C3033">
        <v>2010</v>
      </c>
      <c r="D3033">
        <v>1</v>
      </c>
      <c r="E3033" t="s">
        <v>39</v>
      </c>
      <c r="F3033">
        <v>2</v>
      </c>
      <c r="G3033">
        <v>34</v>
      </c>
      <c r="H3033">
        <v>7</v>
      </c>
      <c r="I3033">
        <v>9</v>
      </c>
      <c r="J3033" t="s">
        <v>36</v>
      </c>
      <c r="K3033">
        <v>7.5</v>
      </c>
      <c r="L3033">
        <v>1</v>
      </c>
      <c r="M3033">
        <v>0.5</v>
      </c>
      <c r="N3033">
        <v>0</v>
      </c>
      <c r="O3033">
        <v>0</v>
      </c>
      <c r="P3033">
        <v>0</v>
      </c>
      <c r="Q3033">
        <v>56.25</v>
      </c>
      <c r="R3033">
        <v>1</v>
      </c>
      <c r="S3033">
        <v>0.25</v>
      </c>
      <c r="T3033">
        <v>0</v>
      </c>
      <c r="U3033">
        <v>0</v>
      </c>
      <c r="V3033">
        <v>0</v>
      </c>
      <c r="W3033">
        <v>1.6</v>
      </c>
      <c r="X3033">
        <v>5.6176300000000001</v>
      </c>
      <c r="Z3033" s="1">
        <v>0.4239</v>
      </c>
      <c r="AA3033" s="1">
        <v>-1.4379999999999999</v>
      </c>
      <c r="AB3033" s="1">
        <v>0.99780000000000002</v>
      </c>
      <c r="AC3033" s="1">
        <v>-1.3579000000000001</v>
      </c>
      <c r="AD3033" s="1">
        <v>-1.482</v>
      </c>
      <c r="AE3033" s="1">
        <v>1.0522</v>
      </c>
      <c r="AF3033" s="1">
        <v>-1.4764999999999999</v>
      </c>
      <c r="AG3033" s="1">
        <v>-0.73809999999999998</v>
      </c>
      <c r="AH3033" s="1">
        <v>-0.4894</v>
      </c>
      <c r="AI3033" s="1">
        <v>-0.93130000000000002</v>
      </c>
      <c r="AJ3033" s="1">
        <v>-1.1479999999999999</v>
      </c>
      <c r="AK3033" s="1">
        <v>0.86319999999999997</v>
      </c>
      <c r="AL3033" s="1">
        <v>-1.1527000000000001</v>
      </c>
      <c r="AM3033" s="1">
        <v>-1.0022</v>
      </c>
      <c r="AN3033" s="1">
        <v>-0.40260000000000001</v>
      </c>
      <c r="AO3033" s="1">
        <v>-0.67859999999999998</v>
      </c>
      <c r="AP3033" s="1">
        <v>-0.79620000000000002</v>
      </c>
      <c r="AQ3033" s="1">
        <v>0.35970000000000002</v>
      </c>
      <c r="AR3033" s="1">
        <v>-0.64459999999999995</v>
      </c>
      <c r="AS3033" s="1">
        <v>-0.53059999999999996</v>
      </c>
      <c r="AT3033" s="1">
        <v>-0.2495</v>
      </c>
      <c r="AU3033" s="10"/>
      <c r="AV3033">
        <v>16.141350816900001</v>
      </c>
      <c r="AX3033">
        <v>1</v>
      </c>
      <c r="AY3033">
        <v>0</v>
      </c>
      <c r="AZ3033">
        <v>0</v>
      </c>
      <c r="BB3033">
        <v>1</v>
      </c>
      <c r="BC3033">
        <v>2</v>
      </c>
      <c r="BD3033">
        <v>0</v>
      </c>
      <c r="BF3033">
        <f t="shared" si="141"/>
        <v>0</v>
      </c>
      <c r="BG3033">
        <f t="shared" si="142"/>
        <v>-2</v>
      </c>
      <c r="BH3033">
        <f t="shared" si="143"/>
        <v>0</v>
      </c>
    </row>
    <row r="3034" spans="1:60" hidden="1">
      <c r="A3034">
        <v>3030</v>
      </c>
      <c r="B3034" t="s">
        <v>173</v>
      </c>
      <c r="C3034">
        <v>2010</v>
      </c>
      <c r="D3034">
        <v>0</v>
      </c>
      <c r="E3034" t="s">
        <v>27</v>
      </c>
      <c r="F3034">
        <v>3</v>
      </c>
      <c r="G3034">
        <v>17</v>
      </c>
      <c r="H3034">
        <v>20</v>
      </c>
      <c r="I3034">
        <v>9</v>
      </c>
      <c r="J3034" t="s">
        <v>36</v>
      </c>
      <c r="K3034">
        <v>18</v>
      </c>
      <c r="L3034">
        <v>4.5</v>
      </c>
      <c r="M3034">
        <v>0</v>
      </c>
      <c r="N3034">
        <v>0</v>
      </c>
      <c r="O3034">
        <v>0</v>
      </c>
      <c r="P3034">
        <v>0</v>
      </c>
      <c r="Q3034">
        <v>324</v>
      </c>
      <c r="R3034">
        <v>20.25</v>
      </c>
      <c r="S3034">
        <v>0</v>
      </c>
      <c r="T3034">
        <v>0</v>
      </c>
      <c r="U3034">
        <v>0</v>
      </c>
      <c r="V3034">
        <v>0</v>
      </c>
      <c r="W3034">
        <v>5.0999999999999996</v>
      </c>
      <c r="X3034">
        <v>4.2061299999999999</v>
      </c>
      <c r="Z3034" s="1">
        <v>0.4239</v>
      </c>
      <c r="AA3034" s="1">
        <v>-1.4379999999999999</v>
      </c>
      <c r="AB3034" s="1">
        <v>-1.0022</v>
      </c>
      <c r="AC3034" s="1">
        <v>-1.141</v>
      </c>
      <c r="AD3034" s="1">
        <v>-1.2786</v>
      </c>
      <c r="AE3034" s="1">
        <v>-0.56069999999999998</v>
      </c>
      <c r="AF3034" s="1">
        <v>-0.2346</v>
      </c>
      <c r="AG3034" s="1">
        <v>-0.73809999999999998</v>
      </c>
      <c r="AH3034" s="1">
        <v>-0.4894</v>
      </c>
      <c r="AI3034" s="1">
        <v>-0.58299999999999996</v>
      </c>
      <c r="AJ3034" s="1">
        <v>-0.59750000000000003</v>
      </c>
      <c r="AK3034" s="1">
        <v>-0.81740000000000002</v>
      </c>
      <c r="AL3034" s="1">
        <v>-1.1527000000000001</v>
      </c>
      <c r="AM3034" s="1">
        <v>-1.0022</v>
      </c>
      <c r="AN3034" s="1">
        <v>-0.40260000000000001</v>
      </c>
      <c r="AO3034" s="1">
        <v>-0.59279999999999999</v>
      </c>
      <c r="AP3034" s="1">
        <v>-0.65469999999999995</v>
      </c>
      <c r="AQ3034" s="1">
        <v>-0.51890000000000003</v>
      </c>
      <c r="AR3034" s="1">
        <v>-0.64459999999999995</v>
      </c>
      <c r="AS3034" s="1">
        <v>-0.53059999999999996</v>
      </c>
      <c r="AT3034" s="1">
        <v>-0.2495</v>
      </c>
      <c r="AU3034" s="10"/>
      <c r="AV3034">
        <v>0.79900357690000001</v>
      </c>
      <c r="AX3034">
        <v>1</v>
      </c>
      <c r="AY3034">
        <v>0</v>
      </c>
      <c r="AZ3034">
        <v>0</v>
      </c>
      <c r="BB3034">
        <v>1</v>
      </c>
      <c r="BC3034">
        <v>2</v>
      </c>
      <c r="BD3034">
        <v>0</v>
      </c>
      <c r="BF3034">
        <f t="shared" si="141"/>
        <v>0</v>
      </c>
      <c r="BG3034">
        <f t="shared" si="142"/>
        <v>-2</v>
      </c>
      <c r="BH3034">
        <f t="shared" si="143"/>
        <v>0</v>
      </c>
    </row>
    <row r="3035" spans="1:60" hidden="1">
      <c r="A3035">
        <v>3031</v>
      </c>
      <c r="B3035" t="s">
        <v>173</v>
      </c>
      <c r="C3035">
        <v>2010</v>
      </c>
      <c r="D3035">
        <v>1</v>
      </c>
      <c r="E3035" t="s">
        <v>29</v>
      </c>
      <c r="F3035">
        <v>4</v>
      </c>
      <c r="G3035">
        <v>28</v>
      </c>
      <c r="H3035">
        <v>26</v>
      </c>
      <c r="I3035">
        <v>10</v>
      </c>
      <c r="J3035" t="s">
        <v>36</v>
      </c>
      <c r="K3035">
        <v>15.5</v>
      </c>
      <c r="L3035">
        <v>3</v>
      </c>
      <c r="M3035">
        <v>0</v>
      </c>
      <c r="N3035">
        <v>1</v>
      </c>
      <c r="O3035">
        <v>10</v>
      </c>
      <c r="P3035">
        <v>0</v>
      </c>
      <c r="Q3035">
        <v>240.25</v>
      </c>
      <c r="R3035">
        <v>9</v>
      </c>
      <c r="S3035">
        <v>0</v>
      </c>
      <c r="T3035">
        <v>1</v>
      </c>
      <c r="U3035">
        <v>100</v>
      </c>
      <c r="V3035">
        <v>0</v>
      </c>
      <c r="W3035">
        <v>3.9</v>
      </c>
      <c r="X3035">
        <v>3.5537700000000001</v>
      </c>
      <c r="Z3035" s="1">
        <v>0.4239</v>
      </c>
      <c r="AA3035" s="1">
        <v>-1.4379999999999999</v>
      </c>
      <c r="AB3035" s="1">
        <v>0.99780000000000002</v>
      </c>
      <c r="AC3035" s="1">
        <v>-0.59870000000000001</v>
      </c>
      <c r="AD3035" s="1">
        <v>-1.0751999999999999</v>
      </c>
      <c r="AE3035" s="1">
        <v>0.48299999999999998</v>
      </c>
      <c r="AF3035" s="1">
        <v>0.33850000000000002</v>
      </c>
      <c r="AG3035" s="1">
        <v>-0.20230000000000001</v>
      </c>
      <c r="AH3035" s="1">
        <v>-0.4894</v>
      </c>
      <c r="AI3035" s="1">
        <v>-0.66600000000000004</v>
      </c>
      <c r="AJ3035" s="1">
        <v>-0.83350000000000002</v>
      </c>
      <c r="AK3035" s="1">
        <v>-0.81740000000000002</v>
      </c>
      <c r="AL3035" s="1">
        <v>-0.38779999999999998</v>
      </c>
      <c r="AM3035" s="1">
        <v>-0.17449999999999999</v>
      </c>
      <c r="AN3035" s="1">
        <v>-0.40260000000000001</v>
      </c>
      <c r="AO3035" s="1">
        <v>-0.61960000000000004</v>
      </c>
      <c r="AP3035" s="1">
        <v>-0.73740000000000006</v>
      </c>
      <c r="AQ3035" s="1">
        <v>-0.51890000000000003</v>
      </c>
      <c r="AR3035" s="1">
        <v>-0.48270000000000002</v>
      </c>
      <c r="AS3035" s="1">
        <v>-0.34920000000000001</v>
      </c>
      <c r="AT3035" s="1">
        <v>-0.2495</v>
      </c>
      <c r="AU3035" s="10"/>
      <c r="AV3035">
        <v>0.1198752129</v>
      </c>
      <c r="AX3035">
        <v>1</v>
      </c>
      <c r="AY3035">
        <v>0</v>
      </c>
      <c r="AZ3035">
        <v>0</v>
      </c>
      <c r="BB3035">
        <v>1</v>
      </c>
      <c r="BC3035">
        <v>2</v>
      </c>
      <c r="BD3035">
        <v>0</v>
      </c>
      <c r="BF3035">
        <f t="shared" si="141"/>
        <v>0</v>
      </c>
      <c r="BG3035">
        <f t="shared" si="142"/>
        <v>-2</v>
      </c>
      <c r="BH3035">
        <f t="shared" si="143"/>
        <v>0</v>
      </c>
    </row>
    <row r="3036" spans="1:60" hidden="1">
      <c r="A3036">
        <v>3032</v>
      </c>
      <c r="B3036" t="s">
        <v>173</v>
      </c>
      <c r="C3036">
        <v>2010</v>
      </c>
      <c r="D3036">
        <v>0</v>
      </c>
      <c r="E3036" t="s">
        <v>34</v>
      </c>
      <c r="F3036">
        <v>5</v>
      </c>
      <c r="G3036">
        <v>13</v>
      </c>
      <c r="H3036">
        <v>16</v>
      </c>
      <c r="I3036">
        <v>10</v>
      </c>
      <c r="J3036" t="s">
        <v>36</v>
      </c>
      <c r="K3036">
        <v>19.5</v>
      </c>
      <c r="L3036">
        <v>4.5</v>
      </c>
      <c r="M3036">
        <v>0</v>
      </c>
      <c r="N3036">
        <v>0</v>
      </c>
      <c r="O3036">
        <v>0</v>
      </c>
      <c r="P3036">
        <v>0</v>
      </c>
      <c r="Q3036">
        <v>380.25</v>
      </c>
      <c r="R3036">
        <v>20.25</v>
      </c>
      <c r="S3036">
        <v>0</v>
      </c>
      <c r="T3036">
        <v>0</v>
      </c>
      <c r="U3036">
        <v>0</v>
      </c>
      <c r="V3036">
        <v>0</v>
      </c>
      <c r="W3036">
        <v>1.7</v>
      </c>
      <c r="X3036">
        <v>4.9641900000000003</v>
      </c>
      <c r="Z3036" s="1">
        <v>0.4239</v>
      </c>
      <c r="AA3036" s="1">
        <v>-1.4379999999999999</v>
      </c>
      <c r="AB3036" s="1">
        <v>-1.0022</v>
      </c>
      <c r="AC3036" s="1">
        <v>1.6788000000000001</v>
      </c>
      <c r="AD3036" s="1">
        <v>-0.87180000000000002</v>
      </c>
      <c r="AE3036" s="1">
        <v>-0.94020000000000004</v>
      </c>
      <c r="AF3036" s="1">
        <v>-0.61670000000000003</v>
      </c>
      <c r="AG3036" s="1">
        <v>-0.20230000000000001</v>
      </c>
      <c r="AH3036" s="1">
        <v>-0.4894</v>
      </c>
      <c r="AI3036" s="1">
        <v>-0.5333</v>
      </c>
      <c r="AJ3036" s="1">
        <v>-0.59750000000000003</v>
      </c>
      <c r="AK3036" s="1">
        <v>-0.81740000000000002</v>
      </c>
      <c r="AL3036" s="1">
        <v>-1.1527000000000001</v>
      </c>
      <c r="AM3036" s="1">
        <v>-1.0022</v>
      </c>
      <c r="AN3036" s="1">
        <v>-0.40260000000000001</v>
      </c>
      <c r="AO3036" s="1">
        <v>-0.57479999999999998</v>
      </c>
      <c r="AP3036" s="1">
        <v>-0.65469999999999995</v>
      </c>
      <c r="AQ3036" s="1">
        <v>-0.51890000000000003</v>
      </c>
      <c r="AR3036" s="1">
        <v>-0.64459999999999995</v>
      </c>
      <c r="AS3036" s="1">
        <v>-0.53059999999999996</v>
      </c>
      <c r="AT3036" s="1">
        <v>-0.2495</v>
      </c>
      <c r="AU3036" s="10"/>
      <c r="AV3036">
        <v>10.6549363561</v>
      </c>
      <c r="AX3036">
        <v>1</v>
      </c>
      <c r="AY3036">
        <v>0</v>
      </c>
      <c r="AZ3036">
        <v>0</v>
      </c>
      <c r="BB3036">
        <v>1</v>
      </c>
      <c r="BC3036">
        <v>2</v>
      </c>
      <c r="BD3036">
        <v>0</v>
      </c>
      <c r="BF3036">
        <f t="shared" si="141"/>
        <v>0</v>
      </c>
      <c r="BG3036">
        <f t="shared" si="142"/>
        <v>-2</v>
      </c>
      <c r="BH3036">
        <f t="shared" si="143"/>
        <v>0</v>
      </c>
    </row>
    <row r="3037" spans="1:60" hidden="1">
      <c r="A3037">
        <v>3033</v>
      </c>
      <c r="B3037" t="s">
        <v>173</v>
      </c>
      <c r="C3037">
        <v>2010</v>
      </c>
      <c r="D3037">
        <v>1</v>
      </c>
      <c r="E3037" t="s">
        <v>40</v>
      </c>
      <c r="F3037">
        <v>6</v>
      </c>
      <c r="G3037">
        <v>20</v>
      </c>
      <c r="H3037">
        <v>23</v>
      </c>
      <c r="I3037">
        <v>10</v>
      </c>
      <c r="J3037" t="s">
        <v>36</v>
      </c>
      <c r="K3037">
        <v>26.6</v>
      </c>
      <c r="L3037">
        <v>5.8</v>
      </c>
      <c r="M3037">
        <v>0.2</v>
      </c>
      <c r="N3037">
        <v>0.8</v>
      </c>
      <c r="O3037">
        <v>5</v>
      </c>
      <c r="P3037">
        <v>0</v>
      </c>
      <c r="Q3037">
        <v>707.56</v>
      </c>
      <c r="R3037">
        <v>33.64</v>
      </c>
      <c r="S3037">
        <v>0.04</v>
      </c>
      <c r="T3037">
        <v>0.64</v>
      </c>
      <c r="U3037">
        <v>25</v>
      </c>
      <c r="V3037">
        <v>0</v>
      </c>
      <c r="W3037">
        <v>0.9</v>
      </c>
      <c r="X3037">
        <v>3.5977399999999999</v>
      </c>
      <c r="Z3037" s="1">
        <v>0.4239</v>
      </c>
      <c r="AA3037" s="1">
        <v>-1.4379999999999999</v>
      </c>
      <c r="AB3037" s="1">
        <v>0.99780000000000002</v>
      </c>
      <c r="AC3037" s="1">
        <v>5.1999999999999998E-2</v>
      </c>
      <c r="AD3037" s="1">
        <v>-0.66839999999999999</v>
      </c>
      <c r="AE3037" s="1">
        <v>-0.27610000000000001</v>
      </c>
      <c r="AF3037" s="1">
        <v>5.1900000000000002E-2</v>
      </c>
      <c r="AG3037" s="1">
        <v>-0.20230000000000001</v>
      </c>
      <c r="AH3037" s="1">
        <v>-0.4894</v>
      </c>
      <c r="AI3037" s="1">
        <v>-0.29780000000000001</v>
      </c>
      <c r="AJ3037" s="1">
        <v>-0.3931</v>
      </c>
      <c r="AK3037" s="1">
        <v>-0.1452</v>
      </c>
      <c r="AL3037" s="1">
        <v>-0.54079999999999995</v>
      </c>
      <c r="AM3037" s="1">
        <v>-0.58830000000000005</v>
      </c>
      <c r="AN3037" s="1">
        <v>-0.40260000000000001</v>
      </c>
      <c r="AO3037" s="1">
        <v>-0.47</v>
      </c>
      <c r="AP3037" s="1">
        <v>-0.55630000000000002</v>
      </c>
      <c r="AQ3037" s="1">
        <v>-0.37830000000000003</v>
      </c>
      <c r="AR3037" s="1">
        <v>-0.54100000000000004</v>
      </c>
      <c r="AS3037" s="1">
        <v>-0.48520000000000002</v>
      </c>
      <c r="AT3037" s="1">
        <v>-0.2495</v>
      </c>
      <c r="AU3037" s="10"/>
      <c r="AV3037">
        <v>7.2778011076000002</v>
      </c>
      <c r="AX3037">
        <v>1</v>
      </c>
      <c r="AY3037">
        <v>0</v>
      </c>
      <c r="AZ3037">
        <v>0</v>
      </c>
      <c r="BB3037">
        <v>1</v>
      </c>
      <c r="BC3037">
        <v>2</v>
      </c>
      <c r="BD3037">
        <v>0</v>
      </c>
      <c r="BF3037">
        <f t="shared" si="141"/>
        <v>0</v>
      </c>
      <c r="BG3037">
        <f t="shared" si="142"/>
        <v>-2</v>
      </c>
      <c r="BH3037">
        <f t="shared" si="143"/>
        <v>0</v>
      </c>
    </row>
    <row r="3038" spans="1:60" hidden="1">
      <c r="A3038">
        <v>3034</v>
      </c>
      <c r="B3038" t="s">
        <v>173</v>
      </c>
      <c r="C3038">
        <v>2010</v>
      </c>
      <c r="D3038">
        <v>1</v>
      </c>
      <c r="E3038" t="s">
        <v>35</v>
      </c>
      <c r="F3038">
        <v>7</v>
      </c>
      <c r="G3038">
        <v>28</v>
      </c>
      <c r="H3038">
        <v>24</v>
      </c>
      <c r="I3038">
        <v>10</v>
      </c>
      <c r="J3038" t="s">
        <v>36</v>
      </c>
      <c r="K3038">
        <v>25.4</v>
      </c>
      <c r="L3038">
        <v>6.4</v>
      </c>
      <c r="M3038">
        <v>0</v>
      </c>
      <c r="N3038">
        <v>0.8</v>
      </c>
      <c r="O3038">
        <v>5</v>
      </c>
      <c r="P3038">
        <v>0</v>
      </c>
      <c r="Q3038">
        <v>645.16</v>
      </c>
      <c r="R3038">
        <v>40.96</v>
      </c>
      <c r="S3038">
        <v>0</v>
      </c>
      <c r="T3038">
        <v>0.64</v>
      </c>
      <c r="U3038">
        <v>25</v>
      </c>
      <c r="V3038">
        <v>0</v>
      </c>
      <c r="W3038">
        <v>1.2</v>
      </c>
      <c r="X3038">
        <v>4.77799</v>
      </c>
      <c r="Z3038" s="1">
        <v>0.4239</v>
      </c>
      <c r="AA3038" s="1">
        <v>-1.4379999999999999</v>
      </c>
      <c r="AB3038" s="1">
        <v>0.99780000000000002</v>
      </c>
      <c r="AC3038" s="1">
        <v>0.16039999999999999</v>
      </c>
      <c r="AD3038" s="1">
        <v>-0.46500000000000002</v>
      </c>
      <c r="AE3038" s="1">
        <v>0.48299999999999998</v>
      </c>
      <c r="AF3038" s="1">
        <v>0.14749999999999999</v>
      </c>
      <c r="AG3038" s="1">
        <v>-0.20230000000000001</v>
      </c>
      <c r="AH3038" s="1">
        <v>-0.4894</v>
      </c>
      <c r="AI3038" s="1">
        <v>-0.33760000000000001</v>
      </c>
      <c r="AJ3038" s="1">
        <v>-0.29870000000000002</v>
      </c>
      <c r="AK3038" s="1">
        <v>-0.81740000000000002</v>
      </c>
      <c r="AL3038" s="1">
        <v>-0.54079999999999995</v>
      </c>
      <c r="AM3038" s="1">
        <v>-0.58830000000000005</v>
      </c>
      <c r="AN3038" s="1">
        <v>-0.40260000000000001</v>
      </c>
      <c r="AO3038" s="1">
        <v>-0.49</v>
      </c>
      <c r="AP3038" s="1">
        <v>-0.50249999999999995</v>
      </c>
      <c r="AQ3038" s="1">
        <v>-0.51890000000000003</v>
      </c>
      <c r="AR3038" s="1">
        <v>-0.54100000000000004</v>
      </c>
      <c r="AS3038" s="1">
        <v>-0.48520000000000002</v>
      </c>
      <c r="AT3038" s="1">
        <v>-0.2495</v>
      </c>
      <c r="AU3038" s="10"/>
      <c r="AV3038">
        <v>12.8020124401</v>
      </c>
      <c r="AX3038">
        <v>1</v>
      </c>
      <c r="AY3038">
        <v>0</v>
      </c>
      <c r="AZ3038">
        <v>0</v>
      </c>
      <c r="BB3038">
        <v>1</v>
      </c>
      <c r="BC3038">
        <v>2</v>
      </c>
      <c r="BD3038">
        <v>0</v>
      </c>
      <c r="BF3038">
        <f t="shared" si="141"/>
        <v>0</v>
      </c>
      <c r="BG3038">
        <f t="shared" si="142"/>
        <v>-2</v>
      </c>
      <c r="BH3038">
        <f t="shared" si="143"/>
        <v>0</v>
      </c>
    </row>
    <row r="3039" spans="1:60" hidden="1">
      <c r="A3039">
        <v>3035</v>
      </c>
      <c r="B3039" t="s">
        <v>173</v>
      </c>
      <c r="C3039">
        <v>2010</v>
      </c>
      <c r="D3039">
        <v>0</v>
      </c>
      <c r="E3039" t="s">
        <v>41</v>
      </c>
      <c r="F3039">
        <v>8</v>
      </c>
      <c r="G3039">
        <v>9</v>
      </c>
      <c r="H3039">
        <v>0</v>
      </c>
      <c r="I3039">
        <v>10</v>
      </c>
      <c r="J3039" t="s">
        <v>36</v>
      </c>
      <c r="K3039">
        <v>20.6</v>
      </c>
      <c r="L3039">
        <v>6</v>
      </c>
      <c r="M3039">
        <v>0</v>
      </c>
      <c r="N3039">
        <v>0.8</v>
      </c>
      <c r="O3039">
        <v>5</v>
      </c>
      <c r="P3039">
        <v>0</v>
      </c>
      <c r="Q3039">
        <v>424.36</v>
      </c>
      <c r="R3039">
        <v>36</v>
      </c>
      <c r="S3039">
        <v>0</v>
      </c>
      <c r="T3039">
        <v>0.64</v>
      </c>
      <c r="U3039">
        <v>25</v>
      </c>
      <c r="V3039">
        <v>0</v>
      </c>
      <c r="W3039">
        <v>2.1</v>
      </c>
      <c r="X3039">
        <v>3.33507</v>
      </c>
      <c r="Z3039" s="1">
        <v>0.4239</v>
      </c>
      <c r="AA3039" s="1">
        <v>-1.4379999999999999</v>
      </c>
      <c r="AB3039" s="1">
        <v>-1.0022</v>
      </c>
      <c r="AC3039" s="1">
        <v>0.59430000000000005</v>
      </c>
      <c r="AD3039" s="1">
        <v>-0.26169999999999999</v>
      </c>
      <c r="AE3039" s="1">
        <v>-1.3197000000000001</v>
      </c>
      <c r="AF3039" s="1">
        <v>-2.1452</v>
      </c>
      <c r="AG3039" s="1">
        <v>-0.20230000000000001</v>
      </c>
      <c r="AH3039" s="1">
        <v>-0.4894</v>
      </c>
      <c r="AI3039" s="1">
        <v>-0.49680000000000002</v>
      </c>
      <c r="AJ3039" s="1">
        <v>-0.36159999999999998</v>
      </c>
      <c r="AK3039" s="1">
        <v>-0.81740000000000002</v>
      </c>
      <c r="AL3039" s="1">
        <v>-0.54079999999999995</v>
      </c>
      <c r="AM3039" s="1">
        <v>-0.58830000000000005</v>
      </c>
      <c r="AN3039" s="1">
        <v>-0.40260000000000001</v>
      </c>
      <c r="AO3039" s="1">
        <v>-0.56069999999999998</v>
      </c>
      <c r="AP3039" s="1">
        <v>-0.53890000000000005</v>
      </c>
      <c r="AQ3039" s="1">
        <v>-0.51890000000000003</v>
      </c>
      <c r="AR3039" s="1">
        <v>-0.54100000000000004</v>
      </c>
      <c r="AS3039" s="1">
        <v>-0.48520000000000002</v>
      </c>
      <c r="AT3039" s="1">
        <v>-0.2495</v>
      </c>
      <c r="AU3039" s="10"/>
      <c r="AV3039">
        <v>1.5253979048999999</v>
      </c>
      <c r="AX3039">
        <v>1</v>
      </c>
      <c r="AY3039">
        <v>0</v>
      </c>
      <c r="AZ3039">
        <v>0</v>
      </c>
      <c r="BB3039">
        <v>1</v>
      </c>
      <c r="BC3039">
        <v>2</v>
      </c>
      <c r="BD3039">
        <v>0</v>
      </c>
      <c r="BF3039">
        <f t="shared" si="141"/>
        <v>0</v>
      </c>
      <c r="BG3039">
        <f t="shared" si="142"/>
        <v>-2</v>
      </c>
      <c r="BH3039">
        <f t="shared" si="143"/>
        <v>0</v>
      </c>
    </row>
    <row r="3040" spans="1:60" hidden="1">
      <c r="A3040">
        <v>3036</v>
      </c>
      <c r="B3040" t="s">
        <v>173</v>
      </c>
      <c r="C3040">
        <v>2010</v>
      </c>
      <c r="D3040">
        <v>1</v>
      </c>
      <c r="E3040" t="s">
        <v>30</v>
      </c>
      <c r="F3040">
        <v>9</v>
      </c>
      <c r="G3040">
        <v>45</v>
      </c>
      <c r="H3040">
        <v>7</v>
      </c>
      <c r="I3040">
        <v>11</v>
      </c>
      <c r="J3040" t="s">
        <v>36</v>
      </c>
      <c r="K3040">
        <v>18.600000000000001</v>
      </c>
      <c r="L3040">
        <v>6.4</v>
      </c>
      <c r="M3040">
        <v>0</v>
      </c>
      <c r="N3040">
        <v>0.4</v>
      </c>
      <c r="O3040">
        <v>1</v>
      </c>
      <c r="P3040">
        <v>0</v>
      </c>
      <c r="Q3040">
        <v>345.96</v>
      </c>
      <c r="R3040">
        <v>40.96</v>
      </c>
      <c r="S3040">
        <v>0</v>
      </c>
      <c r="T3040">
        <v>0.16</v>
      </c>
      <c r="U3040">
        <v>1</v>
      </c>
      <c r="V3040">
        <v>0</v>
      </c>
      <c r="W3040">
        <v>6.2</v>
      </c>
      <c r="X3040">
        <v>4.3861499999999998</v>
      </c>
      <c r="Z3040" s="1">
        <v>0.4239</v>
      </c>
      <c r="AA3040" s="1">
        <v>-1.4379999999999999</v>
      </c>
      <c r="AB3040" s="1">
        <v>0.99780000000000002</v>
      </c>
      <c r="AC3040" s="1">
        <v>-0.81559999999999999</v>
      </c>
      <c r="AD3040" s="1">
        <v>-5.8299999999999998E-2</v>
      </c>
      <c r="AE3040" s="1">
        <v>2.0958999999999999</v>
      </c>
      <c r="AF3040" s="1">
        <v>-1.4764999999999999</v>
      </c>
      <c r="AG3040" s="1">
        <v>0.33339999999999997</v>
      </c>
      <c r="AH3040" s="1">
        <v>-0.4894</v>
      </c>
      <c r="AI3040" s="1">
        <v>-0.56310000000000004</v>
      </c>
      <c r="AJ3040" s="1">
        <v>-0.29870000000000002</v>
      </c>
      <c r="AK3040" s="1">
        <v>-0.81740000000000002</v>
      </c>
      <c r="AL3040" s="1">
        <v>-0.84670000000000001</v>
      </c>
      <c r="AM3040" s="1">
        <v>-0.9194</v>
      </c>
      <c r="AN3040" s="1">
        <v>-0.40260000000000001</v>
      </c>
      <c r="AO3040" s="1">
        <v>-0.58579999999999999</v>
      </c>
      <c r="AP3040" s="1">
        <v>-0.50249999999999995</v>
      </c>
      <c r="AQ3040" s="1">
        <v>-0.51890000000000003</v>
      </c>
      <c r="AR3040" s="1">
        <v>-0.61870000000000003</v>
      </c>
      <c r="AS3040" s="1">
        <v>-0.52880000000000005</v>
      </c>
      <c r="AT3040" s="1">
        <v>-0.2495</v>
      </c>
      <c r="AU3040" s="10"/>
      <c r="AV3040">
        <v>3.2900518225000002</v>
      </c>
      <c r="AX3040">
        <v>1</v>
      </c>
      <c r="AY3040">
        <v>0</v>
      </c>
      <c r="AZ3040">
        <v>0</v>
      </c>
      <c r="BB3040">
        <v>1</v>
      </c>
      <c r="BC3040">
        <v>2</v>
      </c>
      <c r="BD3040">
        <v>0</v>
      </c>
      <c r="BF3040">
        <f t="shared" si="141"/>
        <v>0</v>
      </c>
      <c r="BG3040">
        <f t="shared" si="142"/>
        <v>-2</v>
      </c>
      <c r="BH3040">
        <f t="shared" si="143"/>
        <v>0</v>
      </c>
    </row>
    <row r="3041" spans="1:60" hidden="1">
      <c r="A3041">
        <v>3037</v>
      </c>
      <c r="B3041" t="s">
        <v>173</v>
      </c>
      <c r="C3041">
        <v>2010</v>
      </c>
      <c r="D3041">
        <v>0</v>
      </c>
      <c r="E3041" t="s">
        <v>35</v>
      </c>
      <c r="F3041">
        <v>11</v>
      </c>
      <c r="G3041">
        <v>31</v>
      </c>
      <c r="H3041">
        <v>3</v>
      </c>
      <c r="I3041">
        <v>11</v>
      </c>
      <c r="J3041" t="s">
        <v>36</v>
      </c>
      <c r="K3041">
        <v>20.8</v>
      </c>
      <c r="L3041">
        <v>7.2</v>
      </c>
      <c r="M3041">
        <v>0</v>
      </c>
      <c r="N3041">
        <v>0.8</v>
      </c>
      <c r="O3041">
        <v>3.4</v>
      </c>
      <c r="P3041">
        <v>0</v>
      </c>
      <c r="Q3041">
        <v>432.64</v>
      </c>
      <c r="R3041">
        <v>51.84</v>
      </c>
      <c r="S3041">
        <v>0</v>
      </c>
      <c r="T3041">
        <v>0.64</v>
      </c>
      <c r="U3041">
        <v>11.56</v>
      </c>
      <c r="V3041">
        <v>0</v>
      </c>
      <c r="W3041">
        <v>0</v>
      </c>
      <c r="X3041">
        <v>5.28742</v>
      </c>
      <c r="Z3041" s="1">
        <v>0.4239</v>
      </c>
      <c r="AA3041" s="1">
        <v>-1.4379999999999999</v>
      </c>
      <c r="AB3041" s="1">
        <v>-1.0022</v>
      </c>
      <c r="AC3041" s="1">
        <v>0.16039999999999999</v>
      </c>
      <c r="AD3041" s="1">
        <v>0.34849999999999998</v>
      </c>
      <c r="AE3041" s="1">
        <v>0.76759999999999995</v>
      </c>
      <c r="AF3041" s="1">
        <v>-1.8586</v>
      </c>
      <c r="AG3041" s="1">
        <v>0.33339999999999997</v>
      </c>
      <c r="AH3041" s="1">
        <v>-0.4894</v>
      </c>
      <c r="AI3041" s="1">
        <v>-0.49020000000000002</v>
      </c>
      <c r="AJ3041" s="1">
        <v>-0.1729</v>
      </c>
      <c r="AK3041" s="1">
        <v>-0.81740000000000002</v>
      </c>
      <c r="AL3041" s="1">
        <v>-0.54079999999999995</v>
      </c>
      <c r="AM3041" s="1">
        <v>-0.7208</v>
      </c>
      <c r="AN3041" s="1">
        <v>-0.40260000000000001</v>
      </c>
      <c r="AO3041" s="1">
        <v>-0.55800000000000005</v>
      </c>
      <c r="AP3041" s="1">
        <v>-0.42249999999999999</v>
      </c>
      <c r="AQ3041" s="1">
        <v>-0.51890000000000003</v>
      </c>
      <c r="AR3041" s="1">
        <v>-0.54100000000000004</v>
      </c>
      <c r="AS3041" s="1">
        <v>-0.50960000000000005</v>
      </c>
      <c r="AT3041" s="1">
        <v>-0.2495</v>
      </c>
      <c r="AU3041" s="10"/>
      <c r="AV3041">
        <v>27.956810256400001</v>
      </c>
      <c r="AX3041">
        <v>1</v>
      </c>
      <c r="AY3041">
        <v>0</v>
      </c>
      <c r="AZ3041">
        <v>0</v>
      </c>
      <c r="BB3041">
        <v>1</v>
      </c>
      <c r="BC3041">
        <v>2</v>
      </c>
      <c r="BD3041">
        <v>0</v>
      </c>
      <c r="BF3041">
        <f t="shared" si="141"/>
        <v>0</v>
      </c>
      <c r="BG3041">
        <f t="shared" si="142"/>
        <v>-2</v>
      </c>
      <c r="BH3041">
        <f t="shared" si="143"/>
        <v>0</v>
      </c>
    </row>
    <row r="3042" spans="1:60" hidden="1">
      <c r="A3042">
        <v>3038</v>
      </c>
      <c r="B3042" t="s">
        <v>173</v>
      </c>
      <c r="C3042">
        <v>2010</v>
      </c>
      <c r="D3042">
        <v>0</v>
      </c>
      <c r="E3042" t="s">
        <v>56</v>
      </c>
      <c r="F3042">
        <v>12</v>
      </c>
      <c r="G3042">
        <v>17</v>
      </c>
      <c r="H3042">
        <v>20</v>
      </c>
      <c r="I3042">
        <v>11</v>
      </c>
      <c r="J3042" t="s">
        <v>36</v>
      </c>
      <c r="K3042">
        <v>18.399999999999999</v>
      </c>
      <c r="L3042">
        <v>6.6</v>
      </c>
      <c r="M3042">
        <v>0</v>
      </c>
      <c r="N3042">
        <v>0.4</v>
      </c>
      <c r="O3042">
        <v>2.4</v>
      </c>
      <c r="P3042">
        <v>0</v>
      </c>
      <c r="Q3042">
        <v>338.56</v>
      </c>
      <c r="R3042">
        <v>43.56</v>
      </c>
      <c r="S3042">
        <v>0</v>
      </c>
      <c r="T3042">
        <v>0.16</v>
      </c>
      <c r="U3042">
        <v>5.76</v>
      </c>
      <c r="V3042">
        <v>0</v>
      </c>
      <c r="W3042">
        <v>0.9</v>
      </c>
      <c r="X3042">
        <v>2.9503599999999999</v>
      </c>
      <c r="Z3042" s="1">
        <v>0.4239</v>
      </c>
      <c r="AA3042" s="1">
        <v>-1.4379999999999999</v>
      </c>
      <c r="AB3042" s="1">
        <v>-1.0022</v>
      </c>
      <c r="AC3042" s="1">
        <v>-1.5748</v>
      </c>
      <c r="AD3042" s="1">
        <v>0.55189999999999995</v>
      </c>
      <c r="AE3042" s="1">
        <v>-0.56069999999999998</v>
      </c>
      <c r="AF3042" s="1">
        <v>-0.2346</v>
      </c>
      <c r="AG3042" s="1">
        <v>0.33339999999999997</v>
      </c>
      <c r="AH3042" s="1">
        <v>-0.4894</v>
      </c>
      <c r="AI3042" s="1">
        <v>-0.56979999999999997</v>
      </c>
      <c r="AJ3042" s="1">
        <v>-0.26729999999999998</v>
      </c>
      <c r="AK3042" s="1">
        <v>-0.81740000000000002</v>
      </c>
      <c r="AL3042" s="1">
        <v>-0.84670000000000001</v>
      </c>
      <c r="AM3042" s="1">
        <v>-0.80359999999999998</v>
      </c>
      <c r="AN3042" s="1">
        <v>-0.40260000000000001</v>
      </c>
      <c r="AO3042" s="1">
        <v>-0.58809999999999996</v>
      </c>
      <c r="AP3042" s="1">
        <v>-0.4834</v>
      </c>
      <c r="AQ3042" s="1">
        <v>-0.51890000000000003</v>
      </c>
      <c r="AR3042" s="1">
        <v>-0.61870000000000003</v>
      </c>
      <c r="AS3042" s="1">
        <v>-0.52010000000000001</v>
      </c>
      <c r="AT3042" s="1">
        <v>-0.2495</v>
      </c>
      <c r="AU3042" s="10"/>
      <c r="AV3042">
        <v>4.2039761296</v>
      </c>
      <c r="AX3042">
        <v>1</v>
      </c>
      <c r="AY3042">
        <v>0</v>
      </c>
      <c r="AZ3042">
        <v>0</v>
      </c>
      <c r="BB3042">
        <v>1</v>
      </c>
      <c r="BC3042">
        <v>2</v>
      </c>
      <c r="BD3042">
        <v>0</v>
      </c>
      <c r="BF3042">
        <f t="shared" si="141"/>
        <v>0</v>
      </c>
      <c r="BG3042">
        <f t="shared" si="142"/>
        <v>-2</v>
      </c>
      <c r="BH3042">
        <f t="shared" si="143"/>
        <v>0</v>
      </c>
    </row>
    <row r="3043" spans="1:60" hidden="1">
      <c r="A3043">
        <v>3039</v>
      </c>
      <c r="B3043" t="s">
        <v>173</v>
      </c>
      <c r="C3043">
        <v>2010</v>
      </c>
      <c r="D3043">
        <v>1</v>
      </c>
      <c r="E3043" t="s">
        <v>44</v>
      </c>
      <c r="F3043">
        <v>13</v>
      </c>
      <c r="G3043">
        <v>34</v>
      </c>
      <c r="H3043">
        <v>16</v>
      </c>
      <c r="I3043">
        <v>12</v>
      </c>
      <c r="J3043" t="s">
        <v>36</v>
      </c>
      <c r="K3043">
        <v>16.600000000000001</v>
      </c>
      <c r="L3043">
        <v>5.6</v>
      </c>
      <c r="M3043">
        <v>0</v>
      </c>
      <c r="N3043">
        <v>0.6</v>
      </c>
      <c r="O3043">
        <v>4.2</v>
      </c>
      <c r="P3043">
        <v>0</v>
      </c>
      <c r="Q3043">
        <v>275.56</v>
      </c>
      <c r="R3043">
        <v>31.36</v>
      </c>
      <c r="S3043">
        <v>0</v>
      </c>
      <c r="T3043">
        <v>0.36</v>
      </c>
      <c r="U3043">
        <v>17.64</v>
      </c>
      <c r="V3043">
        <v>0</v>
      </c>
      <c r="W3043">
        <v>7.7</v>
      </c>
      <c r="X3043">
        <v>5.5891000000000002</v>
      </c>
      <c r="Z3043" s="1">
        <v>0.4239</v>
      </c>
      <c r="AA3043" s="1">
        <v>-1.4379999999999999</v>
      </c>
      <c r="AB3043" s="1">
        <v>0.99780000000000002</v>
      </c>
      <c r="AC3043" s="1">
        <v>1.2450000000000001</v>
      </c>
      <c r="AD3043" s="1">
        <v>0.75529999999999997</v>
      </c>
      <c r="AE3043" s="1">
        <v>1.0522</v>
      </c>
      <c r="AF3043" s="1">
        <v>-0.61670000000000003</v>
      </c>
      <c r="AG3043" s="1">
        <v>0.86909999999999998</v>
      </c>
      <c r="AH3043" s="1">
        <v>-0.4894</v>
      </c>
      <c r="AI3043" s="1">
        <v>-0.62949999999999995</v>
      </c>
      <c r="AJ3043" s="1">
        <v>-0.42449999999999999</v>
      </c>
      <c r="AK3043" s="1">
        <v>-0.81740000000000002</v>
      </c>
      <c r="AL3043" s="1">
        <v>-0.69379999999999997</v>
      </c>
      <c r="AM3043" s="1">
        <v>-0.65459999999999996</v>
      </c>
      <c r="AN3043" s="1">
        <v>-0.40260000000000001</v>
      </c>
      <c r="AO3043" s="1">
        <v>-0.60829999999999995</v>
      </c>
      <c r="AP3043" s="1">
        <v>-0.57310000000000005</v>
      </c>
      <c r="AQ3043" s="1">
        <v>-0.51890000000000003</v>
      </c>
      <c r="AR3043" s="1">
        <v>-0.58630000000000004</v>
      </c>
      <c r="AS3043" s="1">
        <v>-0.49859999999999999</v>
      </c>
      <c r="AT3043" s="1">
        <v>-0.2495</v>
      </c>
      <c r="AU3043" s="10"/>
      <c r="AV3043">
        <v>4.4558988099999999</v>
      </c>
      <c r="AX3043">
        <v>1</v>
      </c>
      <c r="AY3043">
        <v>0</v>
      </c>
      <c r="AZ3043">
        <v>0</v>
      </c>
      <c r="BB3043">
        <v>1</v>
      </c>
      <c r="BC3043">
        <v>2</v>
      </c>
      <c r="BD3043">
        <v>0</v>
      </c>
      <c r="BF3043">
        <f t="shared" si="141"/>
        <v>0</v>
      </c>
      <c r="BG3043">
        <f t="shared" si="142"/>
        <v>-2</v>
      </c>
      <c r="BH3043">
        <f t="shared" si="143"/>
        <v>0</v>
      </c>
    </row>
    <row r="3044" spans="1:60" hidden="1">
      <c r="A3044">
        <v>3040</v>
      </c>
      <c r="B3044" t="s">
        <v>173</v>
      </c>
      <c r="C3044">
        <v>2010</v>
      </c>
      <c r="D3044">
        <v>0</v>
      </c>
      <c r="E3044" t="s">
        <v>29</v>
      </c>
      <c r="F3044">
        <v>14</v>
      </c>
      <c r="G3044">
        <v>3</v>
      </c>
      <c r="H3044">
        <v>7</v>
      </c>
      <c r="I3044">
        <v>12</v>
      </c>
      <c r="J3044" t="s">
        <v>36</v>
      </c>
      <c r="K3044">
        <v>16.8</v>
      </c>
      <c r="L3044">
        <v>5.4</v>
      </c>
      <c r="M3044">
        <v>0.2</v>
      </c>
      <c r="N3044">
        <v>0.8</v>
      </c>
      <c r="O3044">
        <v>5</v>
      </c>
      <c r="P3044">
        <v>0</v>
      </c>
      <c r="Q3044">
        <v>282.24</v>
      </c>
      <c r="R3044">
        <v>29.16</v>
      </c>
      <c r="S3044">
        <v>0.04</v>
      </c>
      <c r="T3044">
        <v>0.64</v>
      </c>
      <c r="U3044">
        <v>25</v>
      </c>
      <c r="V3044">
        <v>0</v>
      </c>
      <c r="W3044">
        <v>0.6</v>
      </c>
      <c r="X3044">
        <v>4.4042399999999997</v>
      </c>
      <c r="Z3044" s="1">
        <v>0.4239</v>
      </c>
      <c r="AA3044" s="1">
        <v>-1.4379999999999999</v>
      </c>
      <c r="AB3044" s="1">
        <v>-1.0022</v>
      </c>
      <c r="AC3044" s="1">
        <v>-0.59870000000000001</v>
      </c>
      <c r="AD3044" s="1">
        <v>0.9587</v>
      </c>
      <c r="AE3044" s="1">
        <v>-1.889</v>
      </c>
      <c r="AF3044" s="1">
        <v>-1.4764999999999999</v>
      </c>
      <c r="AG3044" s="1">
        <v>0.86909999999999998</v>
      </c>
      <c r="AH3044" s="1">
        <v>-0.4894</v>
      </c>
      <c r="AI3044" s="1">
        <v>-0.62280000000000002</v>
      </c>
      <c r="AJ3044" s="1">
        <v>-0.45600000000000002</v>
      </c>
      <c r="AK3044" s="1">
        <v>-0.1452</v>
      </c>
      <c r="AL3044" s="1">
        <v>-0.54079999999999995</v>
      </c>
      <c r="AM3044" s="1">
        <v>-0.58830000000000005</v>
      </c>
      <c r="AN3044" s="1">
        <v>-0.40260000000000001</v>
      </c>
      <c r="AO3044" s="1">
        <v>-0.60619999999999996</v>
      </c>
      <c r="AP3044" s="1">
        <v>-0.58919999999999995</v>
      </c>
      <c r="AQ3044" s="1">
        <v>-0.37830000000000003</v>
      </c>
      <c r="AR3044" s="1">
        <v>-0.54100000000000004</v>
      </c>
      <c r="AS3044" s="1">
        <v>-0.48520000000000002</v>
      </c>
      <c r="AT3044" s="1">
        <v>-0.2495</v>
      </c>
      <c r="AU3044" s="10"/>
      <c r="AV3044">
        <v>14.4722419776</v>
      </c>
      <c r="AX3044">
        <v>1</v>
      </c>
      <c r="AY3044">
        <v>0</v>
      </c>
      <c r="AZ3044">
        <v>0</v>
      </c>
      <c r="BB3044">
        <v>1</v>
      </c>
      <c r="BC3044">
        <v>2</v>
      </c>
      <c r="BD3044">
        <v>0</v>
      </c>
      <c r="BF3044">
        <f t="shared" si="141"/>
        <v>0</v>
      </c>
      <c r="BG3044">
        <f t="shared" si="142"/>
        <v>-2</v>
      </c>
      <c r="BH3044">
        <f t="shared" si="143"/>
        <v>0</v>
      </c>
    </row>
    <row r="3045" spans="1:60" hidden="1">
      <c r="A3045">
        <v>3041</v>
      </c>
      <c r="B3045" t="s">
        <v>173</v>
      </c>
      <c r="C3045">
        <v>2010</v>
      </c>
      <c r="D3045">
        <v>0</v>
      </c>
      <c r="E3045" t="s">
        <v>51</v>
      </c>
      <c r="F3045">
        <v>15</v>
      </c>
      <c r="G3045">
        <v>27</v>
      </c>
      <c r="H3045">
        <v>31</v>
      </c>
      <c r="I3045">
        <v>12</v>
      </c>
      <c r="J3045" t="s">
        <v>36</v>
      </c>
      <c r="K3045">
        <v>12.6</v>
      </c>
      <c r="L3045">
        <v>3.8</v>
      </c>
      <c r="M3045">
        <v>0.2</v>
      </c>
      <c r="N3045">
        <v>1</v>
      </c>
      <c r="O3045">
        <v>6.2</v>
      </c>
      <c r="P3045">
        <v>0</v>
      </c>
      <c r="Q3045">
        <v>158.76</v>
      </c>
      <c r="R3045">
        <v>14.44</v>
      </c>
      <c r="S3045">
        <v>0.04</v>
      </c>
      <c r="T3045">
        <v>1</v>
      </c>
      <c r="U3045">
        <v>38.44</v>
      </c>
      <c r="V3045">
        <v>0</v>
      </c>
      <c r="W3045">
        <v>10.8</v>
      </c>
      <c r="X3045">
        <v>3.2244299999999999</v>
      </c>
      <c r="Z3045" s="1">
        <v>0.4239</v>
      </c>
      <c r="AA3045" s="1">
        <v>-1.4379999999999999</v>
      </c>
      <c r="AB3045" s="1">
        <v>-1.0022</v>
      </c>
      <c r="AC3045" s="1">
        <v>0.26889999999999997</v>
      </c>
      <c r="AD3045" s="1">
        <v>1.1620999999999999</v>
      </c>
      <c r="AE3045" s="1">
        <v>0.3881</v>
      </c>
      <c r="AF3045" s="1">
        <v>0.81610000000000005</v>
      </c>
      <c r="AG3045" s="1">
        <v>0.86909999999999998</v>
      </c>
      <c r="AH3045" s="1">
        <v>-0.4894</v>
      </c>
      <c r="AI3045" s="1">
        <v>-0.7621</v>
      </c>
      <c r="AJ3045" s="1">
        <v>-0.70760000000000001</v>
      </c>
      <c r="AK3045" s="1">
        <v>-0.1452</v>
      </c>
      <c r="AL3045" s="1">
        <v>-0.38779999999999998</v>
      </c>
      <c r="AM3045" s="1">
        <v>-0.48899999999999999</v>
      </c>
      <c r="AN3045" s="1">
        <v>-0.40260000000000001</v>
      </c>
      <c r="AO3045" s="1">
        <v>-0.64570000000000005</v>
      </c>
      <c r="AP3045" s="1">
        <v>-0.69740000000000002</v>
      </c>
      <c r="AQ3045" s="1">
        <v>-0.37830000000000003</v>
      </c>
      <c r="AR3045" s="1">
        <v>-0.48270000000000002</v>
      </c>
      <c r="AS3045" s="1">
        <v>-0.46089999999999998</v>
      </c>
      <c r="AT3045" s="1">
        <v>-0.2495</v>
      </c>
      <c r="AU3045" s="10"/>
      <c r="AV3045">
        <v>57.389260824899999</v>
      </c>
      <c r="AX3045">
        <v>1</v>
      </c>
      <c r="AY3045">
        <v>0</v>
      </c>
      <c r="AZ3045">
        <v>0</v>
      </c>
      <c r="BB3045">
        <v>1</v>
      </c>
      <c r="BC3045">
        <v>2</v>
      </c>
      <c r="BD3045">
        <v>0</v>
      </c>
      <c r="BF3045">
        <f t="shared" si="141"/>
        <v>0</v>
      </c>
      <c r="BG3045">
        <f t="shared" si="142"/>
        <v>-2</v>
      </c>
      <c r="BH3045">
        <f t="shared" si="143"/>
        <v>0</v>
      </c>
    </row>
    <row r="3046" spans="1:60" hidden="1">
      <c r="A3046">
        <v>3042</v>
      </c>
      <c r="B3046" t="s">
        <v>173</v>
      </c>
      <c r="C3046">
        <v>2010</v>
      </c>
      <c r="D3046">
        <v>1</v>
      </c>
      <c r="E3046" t="s">
        <v>25</v>
      </c>
      <c r="F3046">
        <v>16</v>
      </c>
      <c r="G3046">
        <v>45</v>
      </c>
      <c r="H3046">
        <v>17</v>
      </c>
      <c r="I3046">
        <v>12</v>
      </c>
      <c r="J3046" t="s">
        <v>36</v>
      </c>
      <c r="K3046">
        <v>6.8</v>
      </c>
      <c r="L3046">
        <v>2.4</v>
      </c>
      <c r="M3046">
        <v>0.2</v>
      </c>
      <c r="N3046">
        <v>1.2</v>
      </c>
      <c r="O3046">
        <v>9.1999999999999993</v>
      </c>
      <c r="P3046">
        <v>0.2</v>
      </c>
      <c r="Q3046">
        <v>46.24</v>
      </c>
      <c r="R3046">
        <v>5.76</v>
      </c>
      <c r="S3046">
        <v>0.04</v>
      </c>
      <c r="T3046">
        <v>1.44</v>
      </c>
      <c r="U3046">
        <v>84.64</v>
      </c>
      <c r="V3046">
        <v>0.04</v>
      </c>
      <c r="W3046">
        <v>20.9</v>
      </c>
      <c r="X3046">
        <v>3.6879400000000002</v>
      </c>
      <c r="Z3046" s="1">
        <v>0.4239</v>
      </c>
      <c r="AA3046" s="1">
        <v>-1.4379999999999999</v>
      </c>
      <c r="AB3046" s="1">
        <v>0.99780000000000002</v>
      </c>
      <c r="AC3046" s="1">
        <v>0.48580000000000001</v>
      </c>
      <c r="AD3046" s="1">
        <v>1.3653999999999999</v>
      </c>
      <c r="AE3046" s="1">
        <v>2.0958999999999999</v>
      </c>
      <c r="AF3046" s="1">
        <v>-0.5212</v>
      </c>
      <c r="AG3046" s="1">
        <v>0.86909999999999998</v>
      </c>
      <c r="AH3046" s="1">
        <v>-0.4894</v>
      </c>
      <c r="AI3046" s="1">
        <v>-0.95450000000000002</v>
      </c>
      <c r="AJ3046" s="1">
        <v>-0.92779999999999996</v>
      </c>
      <c r="AK3046" s="1">
        <v>-0.1452</v>
      </c>
      <c r="AL3046" s="1">
        <v>-0.2349</v>
      </c>
      <c r="AM3046" s="1">
        <v>-0.2407</v>
      </c>
      <c r="AN3046" s="1">
        <v>1.2729999999999999</v>
      </c>
      <c r="AO3046" s="1">
        <v>-0.68179999999999996</v>
      </c>
      <c r="AP3046" s="1">
        <v>-0.76129999999999998</v>
      </c>
      <c r="AQ3046" s="1">
        <v>-0.37830000000000003</v>
      </c>
      <c r="AR3046" s="1">
        <v>-0.41139999999999999</v>
      </c>
      <c r="AS3046" s="1">
        <v>-0.37709999999999999</v>
      </c>
      <c r="AT3046" s="1">
        <v>0.3533</v>
      </c>
      <c r="AU3046" s="10"/>
      <c r="AV3046">
        <v>296.255009444</v>
      </c>
      <c r="AX3046">
        <v>1</v>
      </c>
      <c r="AY3046">
        <v>0</v>
      </c>
      <c r="AZ3046">
        <v>0</v>
      </c>
      <c r="BB3046">
        <v>1</v>
      </c>
      <c r="BC3046">
        <v>2</v>
      </c>
      <c r="BD3046">
        <v>0</v>
      </c>
      <c r="BF3046">
        <f t="shared" si="141"/>
        <v>0</v>
      </c>
      <c r="BG3046">
        <f t="shared" si="142"/>
        <v>-2</v>
      </c>
      <c r="BH3046">
        <f t="shared" si="143"/>
        <v>0</v>
      </c>
    </row>
    <row r="3047" spans="1:60" hidden="1">
      <c r="A3047">
        <v>3043</v>
      </c>
      <c r="B3047" t="s">
        <v>173</v>
      </c>
      <c r="C3047">
        <v>2010</v>
      </c>
      <c r="D3047">
        <v>1</v>
      </c>
      <c r="E3047" t="s">
        <v>27</v>
      </c>
      <c r="F3047">
        <v>17</v>
      </c>
      <c r="G3047">
        <v>10</v>
      </c>
      <c r="H3047">
        <v>3</v>
      </c>
      <c r="I3047">
        <v>1</v>
      </c>
      <c r="J3047" t="s">
        <v>36</v>
      </c>
      <c r="K3047">
        <v>11.2</v>
      </c>
      <c r="L3047">
        <v>3.6</v>
      </c>
      <c r="M3047">
        <v>0.6</v>
      </c>
      <c r="N3047">
        <v>1.6</v>
      </c>
      <c r="O3047">
        <v>10.6</v>
      </c>
      <c r="P3047">
        <v>0.4</v>
      </c>
      <c r="Q3047">
        <v>125.44</v>
      </c>
      <c r="R3047">
        <v>12.96</v>
      </c>
      <c r="S3047">
        <v>0.36</v>
      </c>
      <c r="T3047">
        <v>2.56</v>
      </c>
      <c r="U3047">
        <v>112.36</v>
      </c>
      <c r="V3047">
        <v>0.16</v>
      </c>
      <c r="W3047">
        <v>0.7</v>
      </c>
      <c r="X3047">
        <v>5.1368499999999999</v>
      </c>
      <c r="Z3047" s="1">
        <v>0.4239</v>
      </c>
      <c r="AA3047" s="1">
        <v>-1.4379999999999999</v>
      </c>
      <c r="AB3047" s="1">
        <v>0.99780000000000002</v>
      </c>
      <c r="AC3047" s="1">
        <v>-1.141</v>
      </c>
      <c r="AD3047" s="1">
        <v>1.5688</v>
      </c>
      <c r="AE3047" s="1">
        <v>-1.2248000000000001</v>
      </c>
      <c r="AF3047" s="1">
        <v>-1.8586</v>
      </c>
      <c r="AG3047" s="1">
        <v>-5.024</v>
      </c>
      <c r="AH3047" s="1">
        <v>-0.4894</v>
      </c>
      <c r="AI3047" s="1">
        <v>-0.80859999999999999</v>
      </c>
      <c r="AJ3047" s="1">
        <v>-0.73909999999999998</v>
      </c>
      <c r="AK3047" s="1">
        <v>1.1994</v>
      </c>
      <c r="AL3047" s="1">
        <v>7.1099999999999997E-2</v>
      </c>
      <c r="AM3047" s="1">
        <v>-0.12479999999999999</v>
      </c>
      <c r="AN3047" s="1">
        <v>2.9487000000000001</v>
      </c>
      <c r="AO3047" s="1">
        <v>-0.65639999999999998</v>
      </c>
      <c r="AP3047" s="1">
        <v>-0.70830000000000004</v>
      </c>
      <c r="AQ3047" s="1">
        <v>0.74629999999999996</v>
      </c>
      <c r="AR3047" s="1">
        <v>-0.2301</v>
      </c>
      <c r="AS3047" s="1">
        <v>-0.32679999999999998</v>
      </c>
      <c r="AT3047" s="1">
        <v>2.1615000000000002</v>
      </c>
      <c r="AU3047" s="10"/>
      <c r="AV3047">
        <v>19.6856379225</v>
      </c>
      <c r="AX3047">
        <v>1</v>
      </c>
      <c r="AY3047">
        <v>0</v>
      </c>
      <c r="AZ3047">
        <v>0</v>
      </c>
      <c r="BB3047">
        <v>1</v>
      </c>
      <c r="BC3047">
        <v>2</v>
      </c>
      <c r="BD3047">
        <v>0</v>
      </c>
      <c r="BF3047">
        <f t="shared" si="141"/>
        <v>0</v>
      </c>
      <c r="BG3047">
        <f t="shared" si="142"/>
        <v>-2</v>
      </c>
      <c r="BH3047">
        <f t="shared" si="143"/>
        <v>0</v>
      </c>
    </row>
    <row r="3048" spans="1:60" hidden="1">
      <c r="A3048">
        <v>3044</v>
      </c>
      <c r="B3048" t="s">
        <v>173</v>
      </c>
      <c r="C3048">
        <v>2011</v>
      </c>
      <c r="D3048">
        <v>1</v>
      </c>
      <c r="E3048" t="s">
        <v>47</v>
      </c>
      <c r="F3048">
        <v>1</v>
      </c>
      <c r="G3048">
        <v>42</v>
      </c>
      <c r="H3048">
        <v>34</v>
      </c>
      <c r="I3048">
        <v>9</v>
      </c>
      <c r="J3048" t="s">
        <v>36</v>
      </c>
      <c r="K3048">
        <v>11.2</v>
      </c>
      <c r="L3048">
        <v>4.4000000000000004</v>
      </c>
      <c r="M3048">
        <v>0.6</v>
      </c>
      <c r="N3048">
        <v>1.6</v>
      </c>
      <c r="O3048">
        <v>10.199999999999999</v>
      </c>
      <c r="P3048">
        <v>0.4</v>
      </c>
      <c r="Q3048">
        <v>125.44</v>
      </c>
      <c r="R3048">
        <v>19.36</v>
      </c>
      <c r="S3048">
        <v>0.36</v>
      </c>
      <c r="T3048">
        <v>2.56</v>
      </c>
      <c r="U3048">
        <v>104.04</v>
      </c>
      <c r="V3048">
        <v>0.16</v>
      </c>
      <c r="W3048">
        <v>7.2</v>
      </c>
      <c r="X3048">
        <v>9.3822200000000002</v>
      </c>
      <c r="Z3048" s="1">
        <v>0.4239</v>
      </c>
      <c r="AA3048" s="1">
        <v>-0.73209999999999997</v>
      </c>
      <c r="AB3048" s="1">
        <v>0.99780000000000002</v>
      </c>
      <c r="AC3048" s="1">
        <v>0.37740000000000001</v>
      </c>
      <c r="AD3048" s="1">
        <v>-1.6854</v>
      </c>
      <c r="AE3048" s="1">
        <v>1.8112999999999999</v>
      </c>
      <c r="AF3048" s="1">
        <v>1.1027</v>
      </c>
      <c r="AG3048" s="1">
        <v>-0.73809999999999998</v>
      </c>
      <c r="AH3048" s="1">
        <v>-0.4894</v>
      </c>
      <c r="AI3048" s="1">
        <v>-0.80859999999999999</v>
      </c>
      <c r="AJ3048" s="1">
        <v>-0.61329999999999996</v>
      </c>
      <c r="AK3048" s="1">
        <v>1.1994</v>
      </c>
      <c r="AL3048" s="1">
        <v>7.1099999999999997E-2</v>
      </c>
      <c r="AM3048" s="1">
        <v>-0.15790000000000001</v>
      </c>
      <c r="AN3048" s="1">
        <v>2.9487000000000001</v>
      </c>
      <c r="AO3048" s="1">
        <v>-0.65639999999999998</v>
      </c>
      <c r="AP3048" s="1">
        <v>-0.6613</v>
      </c>
      <c r="AQ3048" s="1">
        <v>0.74629999999999996</v>
      </c>
      <c r="AR3048" s="1">
        <v>-0.2301</v>
      </c>
      <c r="AS3048" s="1">
        <v>-0.34189999999999998</v>
      </c>
      <c r="AT3048" s="1">
        <v>2.1615000000000002</v>
      </c>
      <c r="AU3048" s="10"/>
      <c r="AV3048">
        <v>4.7620841283999997</v>
      </c>
      <c r="AX3048">
        <v>1</v>
      </c>
      <c r="AY3048">
        <v>0</v>
      </c>
      <c r="AZ3048">
        <v>0</v>
      </c>
      <c r="BB3048">
        <v>1</v>
      </c>
      <c r="BC3048">
        <v>2</v>
      </c>
      <c r="BD3048">
        <v>0</v>
      </c>
      <c r="BF3048">
        <f t="shared" si="141"/>
        <v>0</v>
      </c>
      <c r="BG3048">
        <f t="shared" si="142"/>
        <v>-2</v>
      </c>
      <c r="BH3048">
        <f t="shared" si="143"/>
        <v>0</v>
      </c>
    </row>
    <row r="3049" spans="1:60" hidden="1">
      <c r="A3049">
        <v>3045</v>
      </c>
      <c r="B3049" t="s">
        <v>173</v>
      </c>
      <c r="C3049">
        <v>2011</v>
      </c>
      <c r="D3049">
        <v>0</v>
      </c>
      <c r="E3049" t="s">
        <v>53</v>
      </c>
      <c r="F3049">
        <v>2</v>
      </c>
      <c r="G3049">
        <v>30</v>
      </c>
      <c r="H3049">
        <v>23</v>
      </c>
      <c r="I3049">
        <v>9</v>
      </c>
      <c r="J3049" t="s">
        <v>36</v>
      </c>
      <c r="K3049">
        <v>9.6</v>
      </c>
      <c r="L3049">
        <v>3.6</v>
      </c>
      <c r="M3049">
        <v>0.6</v>
      </c>
      <c r="N3049">
        <v>1.8</v>
      </c>
      <c r="O3049">
        <v>10.8</v>
      </c>
      <c r="P3049">
        <v>0.4</v>
      </c>
      <c r="Q3049">
        <v>92.16</v>
      </c>
      <c r="R3049">
        <v>12.96</v>
      </c>
      <c r="S3049">
        <v>0.36</v>
      </c>
      <c r="T3049">
        <v>3.24</v>
      </c>
      <c r="U3049">
        <v>116.64</v>
      </c>
      <c r="V3049">
        <v>0.16</v>
      </c>
      <c r="W3049">
        <v>6.8</v>
      </c>
      <c r="X3049">
        <v>4.0332100000000004</v>
      </c>
      <c r="Z3049" s="1">
        <v>0.4239</v>
      </c>
      <c r="AA3049" s="1">
        <v>-0.73209999999999997</v>
      </c>
      <c r="AB3049" s="1">
        <v>-1.0022</v>
      </c>
      <c r="AC3049" s="1">
        <v>-1.2495000000000001</v>
      </c>
      <c r="AD3049" s="1">
        <v>-1.482</v>
      </c>
      <c r="AE3049" s="1">
        <v>0.67269999999999996</v>
      </c>
      <c r="AF3049" s="1">
        <v>5.1900000000000002E-2</v>
      </c>
      <c r="AG3049" s="1">
        <v>-0.73809999999999998</v>
      </c>
      <c r="AH3049" s="1">
        <v>-0.4894</v>
      </c>
      <c r="AI3049" s="1">
        <v>-0.86160000000000003</v>
      </c>
      <c r="AJ3049" s="1">
        <v>-0.73909999999999998</v>
      </c>
      <c r="AK3049" s="1">
        <v>1.1994</v>
      </c>
      <c r="AL3049" s="1">
        <v>0.22409999999999999</v>
      </c>
      <c r="AM3049" s="1">
        <v>-0.1082</v>
      </c>
      <c r="AN3049" s="1">
        <v>2.9487000000000001</v>
      </c>
      <c r="AO3049" s="1">
        <v>-0.66710000000000003</v>
      </c>
      <c r="AP3049" s="1">
        <v>-0.70830000000000004</v>
      </c>
      <c r="AQ3049" s="1">
        <v>0.74629999999999996</v>
      </c>
      <c r="AR3049" s="1">
        <v>-0.11990000000000001</v>
      </c>
      <c r="AS3049" s="1">
        <v>-0.31900000000000001</v>
      </c>
      <c r="AT3049" s="1">
        <v>2.1615000000000002</v>
      </c>
      <c r="AU3049" s="10"/>
      <c r="AV3049">
        <v>7.6551269041000003</v>
      </c>
      <c r="AX3049">
        <v>1</v>
      </c>
      <c r="AY3049">
        <v>0</v>
      </c>
      <c r="AZ3049">
        <v>0</v>
      </c>
      <c r="BB3049">
        <v>1</v>
      </c>
      <c r="BC3049">
        <v>2</v>
      </c>
      <c r="BD3049">
        <v>0</v>
      </c>
      <c r="BF3049">
        <f t="shared" si="141"/>
        <v>0</v>
      </c>
      <c r="BG3049">
        <f t="shared" si="142"/>
        <v>-2</v>
      </c>
      <c r="BH3049">
        <f t="shared" si="143"/>
        <v>0</v>
      </c>
    </row>
    <row r="3050" spans="1:60" hidden="1">
      <c r="A3050">
        <v>3046</v>
      </c>
      <c r="B3050" t="s">
        <v>173</v>
      </c>
      <c r="C3050">
        <v>2011</v>
      </c>
      <c r="D3050">
        <v>0</v>
      </c>
      <c r="E3050" t="s">
        <v>27</v>
      </c>
      <c r="F3050">
        <v>3</v>
      </c>
      <c r="G3050">
        <v>27</v>
      </c>
      <c r="H3050">
        <v>17</v>
      </c>
      <c r="I3050">
        <v>9</v>
      </c>
      <c r="J3050" t="s">
        <v>36</v>
      </c>
      <c r="K3050">
        <v>9.8000000000000007</v>
      </c>
      <c r="L3050">
        <v>3.8</v>
      </c>
      <c r="M3050">
        <v>0.8</v>
      </c>
      <c r="N3050">
        <v>1.8</v>
      </c>
      <c r="O3050">
        <v>11</v>
      </c>
      <c r="P3050">
        <v>0.4</v>
      </c>
      <c r="Q3050">
        <v>96.04</v>
      </c>
      <c r="R3050">
        <v>14.44</v>
      </c>
      <c r="S3050">
        <v>0.64</v>
      </c>
      <c r="T3050">
        <v>3.24</v>
      </c>
      <c r="U3050">
        <v>121</v>
      </c>
      <c r="V3050">
        <v>0.16</v>
      </c>
      <c r="W3050">
        <v>0.7</v>
      </c>
      <c r="X3050">
        <v>5.6203099999999999</v>
      </c>
      <c r="Z3050" s="1">
        <v>0.4239</v>
      </c>
      <c r="AA3050" s="1">
        <v>-0.73209999999999997</v>
      </c>
      <c r="AB3050" s="1">
        <v>-1.0022</v>
      </c>
      <c r="AC3050" s="1">
        <v>-1.141</v>
      </c>
      <c r="AD3050" s="1">
        <v>-1.2786</v>
      </c>
      <c r="AE3050" s="1">
        <v>0.3881</v>
      </c>
      <c r="AF3050" s="1">
        <v>-0.5212</v>
      </c>
      <c r="AG3050" s="1">
        <v>-0.73809999999999998</v>
      </c>
      <c r="AH3050" s="1">
        <v>-0.4894</v>
      </c>
      <c r="AI3050" s="1">
        <v>-0.85499999999999998</v>
      </c>
      <c r="AJ3050" s="1">
        <v>-0.70760000000000001</v>
      </c>
      <c r="AK3050" s="1">
        <v>1.8716999999999999</v>
      </c>
      <c r="AL3050" s="1">
        <v>0.22409999999999999</v>
      </c>
      <c r="AM3050" s="1">
        <v>-9.1700000000000004E-2</v>
      </c>
      <c r="AN3050" s="1">
        <v>2.9487000000000001</v>
      </c>
      <c r="AO3050" s="1">
        <v>-0.66579999999999995</v>
      </c>
      <c r="AP3050" s="1">
        <v>-0.69740000000000002</v>
      </c>
      <c r="AQ3050" s="1">
        <v>1.7303999999999999</v>
      </c>
      <c r="AR3050" s="1">
        <v>-0.11990000000000001</v>
      </c>
      <c r="AS3050" s="1">
        <v>-0.31109999999999999</v>
      </c>
      <c r="AT3050" s="1">
        <v>2.1615000000000002</v>
      </c>
      <c r="AU3050" s="10"/>
      <c r="AV3050">
        <v>24.209450496100001</v>
      </c>
      <c r="AX3050">
        <v>1</v>
      </c>
      <c r="AY3050">
        <v>0</v>
      </c>
      <c r="AZ3050">
        <v>0</v>
      </c>
      <c r="BB3050">
        <v>1</v>
      </c>
      <c r="BC3050">
        <v>2</v>
      </c>
      <c r="BD3050">
        <v>0</v>
      </c>
      <c r="BF3050">
        <f t="shared" si="141"/>
        <v>0</v>
      </c>
      <c r="BG3050">
        <f t="shared" si="142"/>
        <v>-2</v>
      </c>
      <c r="BH3050">
        <f t="shared" si="143"/>
        <v>0</v>
      </c>
    </row>
    <row r="3051" spans="1:60" hidden="1">
      <c r="A3051">
        <v>3047</v>
      </c>
      <c r="B3051" t="s">
        <v>173</v>
      </c>
      <c r="C3051">
        <v>2011</v>
      </c>
      <c r="D3051">
        <v>1</v>
      </c>
      <c r="E3051" t="s">
        <v>50</v>
      </c>
      <c r="F3051">
        <v>4</v>
      </c>
      <c r="G3051">
        <v>49</v>
      </c>
      <c r="H3051">
        <v>23</v>
      </c>
      <c r="I3051">
        <v>10</v>
      </c>
      <c r="J3051" t="s">
        <v>36</v>
      </c>
      <c r="K3051">
        <v>5.6</v>
      </c>
      <c r="L3051">
        <v>2.6</v>
      </c>
      <c r="M3051">
        <v>0.8</v>
      </c>
      <c r="N3051">
        <v>1.4</v>
      </c>
      <c r="O3051">
        <v>7</v>
      </c>
      <c r="P3051">
        <v>0.2</v>
      </c>
      <c r="Q3051">
        <v>31.36</v>
      </c>
      <c r="R3051">
        <v>6.76</v>
      </c>
      <c r="S3051">
        <v>0.64</v>
      </c>
      <c r="T3051">
        <v>1.96</v>
      </c>
      <c r="U3051">
        <v>49</v>
      </c>
      <c r="V3051">
        <v>0.04</v>
      </c>
      <c r="W3051">
        <v>0.8</v>
      </c>
      <c r="X3051">
        <v>7.8987999999999996</v>
      </c>
      <c r="Z3051" s="1">
        <v>0.4239</v>
      </c>
      <c r="AA3051" s="1">
        <v>-0.73209999999999997</v>
      </c>
      <c r="AB3051" s="1">
        <v>0.99780000000000002</v>
      </c>
      <c r="AC3051" s="1">
        <v>-0.70720000000000005</v>
      </c>
      <c r="AD3051" s="1">
        <v>-1.0751999999999999</v>
      </c>
      <c r="AE3051" s="1">
        <v>2.4754</v>
      </c>
      <c r="AF3051" s="1">
        <v>5.1900000000000002E-2</v>
      </c>
      <c r="AG3051" s="1">
        <v>-0.20230000000000001</v>
      </c>
      <c r="AH3051" s="1">
        <v>-0.4894</v>
      </c>
      <c r="AI3051" s="1">
        <v>-0.99429999999999996</v>
      </c>
      <c r="AJ3051" s="1">
        <v>-0.89639999999999997</v>
      </c>
      <c r="AK3051" s="1">
        <v>1.8716999999999999</v>
      </c>
      <c r="AL3051" s="1">
        <v>-8.1900000000000001E-2</v>
      </c>
      <c r="AM3051" s="1">
        <v>-0.42280000000000001</v>
      </c>
      <c r="AN3051" s="1">
        <v>1.2729999999999999</v>
      </c>
      <c r="AO3051" s="1">
        <v>-0.6865</v>
      </c>
      <c r="AP3051" s="1">
        <v>-0.75390000000000001</v>
      </c>
      <c r="AQ3051" s="1">
        <v>1.7303999999999999</v>
      </c>
      <c r="AR3051" s="1">
        <v>-0.32719999999999999</v>
      </c>
      <c r="AS3051" s="1">
        <v>-0.44169999999999998</v>
      </c>
      <c r="AT3051" s="1">
        <v>0.3533</v>
      </c>
      <c r="AU3051" s="10"/>
      <c r="AV3051">
        <v>50.392961440000001</v>
      </c>
      <c r="AX3051">
        <v>1</v>
      </c>
      <c r="AY3051">
        <v>0</v>
      </c>
      <c r="AZ3051">
        <v>0</v>
      </c>
      <c r="BB3051">
        <v>1</v>
      </c>
      <c r="BC3051">
        <v>2</v>
      </c>
      <c r="BD3051">
        <v>0</v>
      </c>
      <c r="BF3051">
        <f t="shared" si="141"/>
        <v>0</v>
      </c>
      <c r="BG3051">
        <f t="shared" si="142"/>
        <v>-2</v>
      </c>
      <c r="BH3051">
        <f t="shared" si="143"/>
        <v>0</v>
      </c>
    </row>
    <row r="3052" spans="1:60" hidden="1">
      <c r="A3052">
        <v>3048</v>
      </c>
      <c r="B3052" t="s">
        <v>173</v>
      </c>
      <c r="C3052">
        <v>2011</v>
      </c>
      <c r="D3052">
        <v>0</v>
      </c>
      <c r="E3052" t="s">
        <v>56</v>
      </c>
      <c r="F3052">
        <v>5</v>
      </c>
      <c r="G3052">
        <v>25</v>
      </c>
      <c r="H3052">
        <v>14</v>
      </c>
      <c r="I3052">
        <v>10</v>
      </c>
      <c r="J3052" t="s">
        <v>36</v>
      </c>
      <c r="K3052">
        <v>1.8</v>
      </c>
      <c r="L3052">
        <v>1.6</v>
      </c>
      <c r="M3052">
        <v>0.4</v>
      </c>
      <c r="N3052">
        <v>1.2</v>
      </c>
      <c r="O3052">
        <v>6.6</v>
      </c>
      <c r="P3052">
        <v>0</v>
      </c>
      <c r="Q3052">
        <v>3.24</v>
      </c>
      <c r="R3052">
        <v>2.56</v>
      </c>
      <c r="S3052">
        <v>0.16</v>
      </c>
      <c r="T3052">
        <v>1.44</v>
      </c>
      <c r="U3052">
        <v>43.56</v>
      </c>
      <c r="V3052">
        <v>0</v>
      </c>
      <c r="W3052">
        <v>0.6</v>
      </c>
      <c r="X3052">
        <v>3.2659899999999999</v>
      </c>
      <c r="Z3052" s="1">
        <v>0.4239</v>
      </c>
      <c r="AA3052" s="1">
        <v>-0.73209999999999997</v>
      </c>
      <c r="AB3052" s="1">
        <v>-1.0022</v>
      </c>
      <c r="AC3052" s="1">
        <v>-1.5748</v>
      </c>
      <c r="AD3052" s="1">
        <v>-0.87180000000000002</v>
      </c>
      <c r="AE3052" s="1">
        <v>0.1983</v>
      </c>
      <c r="AF3052" s="1">
        <v>-0.80779999999999996</v>
      </c>
      <c r="AG3052" s="1">
        <v>-0.20230000000000001</v>
      </c>
      <c r="AH3052" s="1">
        <v>-0.4894</v>
      </c>
      <c r="AI3052" s="1">
        <v>-1.1203000000000001</v>
      </c>
      <c r="AJ3052" s="1">
        <v>-1.0536000000000001</v>
      </c>
      <c r="AK3052" s="1">
        <v>0.52710000000000001</v>
      </c>
      <c r="AL3052" s="1">
        <v>-0.2349</v>
      </c>
      <c r="AM3052" s="1">
        <v>-0.45590000000000003</v>
      </c>
      <c r="AN3052" s="1">
        <v>-0.40260000000000001</v>
      </c>
      <c r="AO3052" s="1">
        <v>-0.69550000000000001</v>
      </c>
      <c r="AP3052" s="1">
        <v>-0.78480000000000005</v>
      </c>
      <c r="AQ3052" s="1">
        <v>4.3400000000000001E-2</v>
      </c>
      <c r="AR3052" s="1">
        <v>-0.41139999999999999</v>
      </c>
      <c r="AS3052" s="1">
        <v>-0.4516</v>
      </c>
      <c r="AT3052" s="1">
        <v>-0.2495</v>
      </c>
      <c r="AU3052" s="10"/>
      <c r="AV3052">
        <v>7.1075026800999996</v>
      </c>
      <c r="AX3052">
        <v>1</v>
      </c>
      <c r="AY3052">
        <v>0</v>
      </c>
      <c r="AZ3052">
        <v>0</v>
      </c>
      <c r="BB3052">
        <v>1</v>
      </c>
      <c r="BC3052">
        <v>2</v>
      </c>
      <c r="BD3052">
        <v>0</v>
      </c>
      <c r="BF3052">
        <f t="shared" si="141"/>
        <v>0</v>
      </c>
      <c r="BG3052">
        <f t="shared" si="142"/>
        <v>-2</v>
      </c>
      <c r="BH3052">
        <f t="shared" si="143"/>
        <v>0</v>
      </c>
    </row>
    <row r="3053" spans="1:60" hidden="1">
      <c r="A3053">
        <v>3049</v>
      </c>
      <c r="B3053" t="s">
        <v>173</v>
      </c>
      <c r="C3053">
        <v>2011</v>
      </c>
      <c r="D3053">
        <v>1</v>
      </c>
      <c r="E3053" t="s">
        <v>37</v>
      </c>
      <c r="F3053">
        <v>6</v>
      </c>
      <c r="G3053">
        <v>24</v>
      </c>
      <c r="H3053">
        <v>3</v>
      </c>
      <c r="I3053">
        <v>10</v>
      </c>
      <c r="J3053" t="s">
        <v>36</v>
      </c>
      <c r="K3053">
        <v>1.8</v>
      </c>
      <c r="L3053">
        <v>0.8</v>
      </c>
      <c r="M3053">
        <v>0.4</v>
      </c>
      <c r="N3053">
        <v>1.2</v>
      </c>
      <c r="O3053">
        <v>6.4</v>
      </c>
      <c r="P3053">
        <v>0</v>
      </c>
      <c r="Q3053">
        <v>3.24</v>
      </c>
      <c r="R3053">
        <v>0.64</v>
      </c>
      <c r="S3053">
        <v>0.16</v>
      </c>
      <c r="T3053">
        <v>1.44</v>
      </c>
      <c r="U3053">
        <v>40.96</v>
      </c>
      <c r="V3053">
        <v>0</v>
      </c>
      <c r="W3053">
        <v>0.1</v>
      </c>
      <c r="X3053">
        <v>3.56792</v>
      </c>
      <c r="Z3053" s="1">
        <v>0.4239</v>
      </c>
      <c r="AA3053" s="1">
        <v>-0.73209999999999997</v>
      </c>
      <c r="AB3053" s="1">
        <v>0.99780000000000002</v>
      </c>
      <c r="AC3053" s="1">
        <v>1.3533999999999999</v>
      </c>
      <c r="AD3053" s="1">
        <v>-0.66839999999999999</v>
      </c>
      <c r="AE3053" s="1">
        <v>0.10349999999999999</v>
      </c>
      <c r="AF3053" s="1">
        <v>-1.8586</v>
      </c>
      <c r="AG3053" s="1">
        <v>-0.20230000000000001</v>
      </c>
      <c r="AH3053" s="1">
        <v>-0.4894</v>
      </c>
      <c r="AI3053" s="1">
        <v>-1.1203000000000001</v>
      </c>
      <c r="AJ3053" s="1">
        <v>-1.1794</v>
      </c>
      <c r="AK3053" s="1">
        <v>0.52710000000000001</v>
      </c>
      <c r="AL3053" s="1">
        <v>-0.2349</v>
      </c>
      <c r="AM3053" s="1">
        <v>-0.47249999999999998</v>
      </c>
      <c r="AN3053" s="1">
        <v>-0.40260000000000001</v>
      </c>
      <c r="AO3053" s="1">
        <v>-0.69550000000000001</v>
      </c>
      <c r="AP3053" s="1">
        <v>-0.79890000000000005</v>
      </c>
      <c r="AQ3053" s="1">
        <v>4.3400000000000001E-2</v>
      </c>
      <c r="AR3053" s="1">
        <v>-0.41139999999999999</v>
      </c>
      <c r="AS3053" s="1">
        <v>-0.45629999999999998</v>
      </c>
      <c r="AT3053" s="1">
        <v>-0.2495</v>
      </c>
      <c r="AU3053" s="10"/>
      <c r="AV3053">
        <v>12.0264691264</v>
      </c>
      <c r="AX3053">
        <v>1</v>
      </c>
      <c r="AY3053">
        <v>0</v>
      </c>
      <c r="AZ3053">
        <v>0</v>
      </c>
      <c r="BB3053">
        <v>1</v>
      </c>
      <c r="BC3053">
        <v>2</v>
      </c>
      <c r="BD3053">
        <v>0</v>
      </c>
      <c r="BF3053">
        <f t="shared" si="141"/>
        <v>0</v>
      </c>
      <c r="BG3053">
        <f t="shared" si="142"/>
        <v>-2</v>
      </c>
      <c r="BH3053">
        <f t="shared" si="143"/>
        <v>0</v>
      </c>
    </row>
    <row r="3054" spans="1:60" hidden="1">
      <c r="A3054">
        <v>3050</v>
      </c>
      <c r="B3054" t="s">
        <v>173</v>
      </c>
      <c r="C3054">
        <v>2011</v>
      </c>
      <c r="D3054">
        <v>0</v>
      </c>
      <c r="E3054" t="s">
        <v>35</v>
      </c>
      <c r="F3054">
        <v>7</v>
      </c>
      <c r="G3054">
        <v>33</v>
      </c>
      <c r="H3054">
        <v>27</v>
      </c>
      <c r="I3054">
        <v>10</v>
      </c>
      <c r="J3054" t="s">
        <v>36</v>
      </c>
      <c r="K3054">
        <v>1</v>
      </c>
      <c r="L3054">
        <v>0.8</v>
      </c>
      <c r="M3054">
        <v>0.2</v>
      </c>
      <c r="N3054">
        <v>0.8</v>
      </c>
      <c r="O3054">
        <v>5</v>
      </c>
      <c r="P3054">
        <v>0</v>
      </c>
      <c r="Q3054">
        <v>1</v>
      </c>
      <c r="R3054">
        <v>0.64</v>
      </c>
      <c r="S3054">
        <v>0.04</v>
      </c>
      <c r="T3054">
        <v>0.64</v>
      </c>
      <c r="U3054">
        <v>25</v>
      </c>
      <c r="V3054">
        <v>0</v>
      </c>
      <c r="W3054">
        <v>6.3</v>
      </c>
      <c r="X3054">
        <v>2.8513799999999998</v>
      </c>
      <c r="Z3054" s="1">
        <v>0.4239</v>
      </c>
      <c r="AA3054" s="1">
        <v>-0.73209999999999997</v>
      </c>
      <c r="AB3054" s="1">
        <v>-1.0022</v>
      </c>
      <c r="AC3054" s="1">
        <v>0.16039999999999999</v>
      </c>
      <c r="AD3054" s="1">
        <v>-0.46500000000000002</v>
      </c>
      <c r="AE3054" s="1">
        <v>0.95740000000000003</v>
      </c>
      <c r="AF3054" s="1">
        <v>0.434</v>
      </c>
      <c r="AG3054" s="1">
        <v>-0.20230000000000001</v>
      </c>
      <c r="AH3054" s="1">
        <v>-0.4894</v>
      </c>
      <c r="AI3054" s="1">
        <v>-1.1468</v>
      </c>
      <c r="AJ3054" s="1">
        <v>-1.1794</v>
      </c>
      <c r="AK3054" s="1">
        <v>-0.1452</v>
      </c>
      <c r="AL3054" s="1">
        <v>-0.54079999999999995</v>
      </c>
      <c r="AM3054" s="1">
        <v>-0.58830000000000005</v>
      </c>
      <c r="AN3054" s="1">
        <v>-0.40260000000000001</v>
      </c>
      <c r="AO3054" s="1">
        <v>-0.69620000000000004</v>
      </c>
      <c r="AP3054" s="1">
        <v>-0.79890000000000005</v>
      </c>
      <c r="AQ3054" s="1">
        <v>-0.37830000000000003</v>
      </c>
      <c r="AR3054" s="1">
        <v>-0.54100000000000004</v>
      </c>
      <c r="AS3054" s="1">
        <v>-0.48520000000000002</v>
      </c>
      <c r="AT3054" s="1">
        <v>-0.2495</v>
      </c>
      <c r="AU3054" s="10"/>
      <c r="AV3054">
        <v>11.892979904400001</v>
      </c>
      <c r="AX3054">
        <v>1</v>
      </c>
      <c r="AY3054">
        <v>0</v>
      </c>
      <c r="AZ3054">
        <v>0</v>
      </c>
      <c r="BB3054">
        <v>1</v>
      </c>
      <c r="BC3054">
        <v>2</v>
      </c>
      <c r="BD3054">
        <v>0</v>
      </c>
      <c r="BF3054">
        <f t="shared" si="141"/>
        <v>0</v>
      </c>
      <c r="BG3054">
        <f t="shared" si="142"/>
        <v>-2</v>
      </c>
      <c r="BH3054">
        <f t="shared" si="143"/>
        <v>0</v>
      </c>
    </row>
    <row r="3055" spans="1:60" hidden="1">
      <c r="A3055">
        <v>3051</v>
      </c>
      <c r="B3055" t="s">
        <v>173</v>
      </c>
      <c r="C3055">
        <v>2011</v>
      </c>
      <c r="D3055">
        <v>0</v>
      </c>
      <c r="E3055" t="s">
        <v>54</v>
      </c>
      <c r="F3055">
        <v>9</v>
      </c>
      <c r="G3055">
        <v>45</v>
      </c>
      <c r="H3055">
        <v>38</v>
      </c>
      <c r="I3055">
        <v>11</v>
      </c>
      <c r="J3055" t="s">
        <v>36</v>
      </c>
      <c r="K3055">
        <v>1</v>
      </c>
      <c r="L3055">
        <v>0.8</v>
      </c>
      <c r="M3055">
        <v>0</v>
      </c>
      <c r="N3055">
        <v>0.8</v>
      </c>
      <c r="O3055">
        <v>4</v>
      </c>
      <c r="P3055">
        <v>0.2</v>
      </c>
      <c r="Q3055">
        <v>1</v>
      </c>
      <c r="R3055">
        <v>0.64</v>
      </c>
      <c r="S3055">
        <v>0</v>
      </c>
      <c r="T3055">
        <v>0.64</v>
      </c>
      <c r="U3055">
        <v>16</v>
      </c>
      <c r="V3055">
        <v>0.04</v>
      </c>
      <c r="W3055">
        <v>0.6</v>
      </c>
      <c r="X3055">
        <v>5.8946899999999998</v>
      </c>
      <c r="Z3055" s="1">
        <v>0.4239</v>
      </c>
      <c r="AA3055" s="1">
        <v>-0.73209999999999997</v>
      </c>
      <c r="AB3055" s="1">
        <v>-1.0022</v>
      </c>
      <c r="AC3055" s="1">
        <v>1.0281</v>
      </c>
      <c r="AD3055" s="1">
        <v>-5.8299999999999998E-2</v>
      </c>
      <c r="AE3055" s="1">
        <v>2.0958999999999999</v>
      </c>
      <c r="AF3055" s="1">
        <v>1.4847999999999999</v>
      </c>
      <c r="AG3055" s="1">
        <v>0.33339999999999997</v>
      </c>
      <c r="AH3055" s="1">
        <v>-0.4894</v>
      </c>
      <c r="AI3055" s="1">
        <v>-1.1468</v>
      </c>
      <c r="AJ3055" s="1">
        <v>-1.1794</v>
      </c>
      <c r="AK3055" s="1">
        <v>-0.81740000000000002</v>
      </c>
      <c r="AL3055" s="1">
        <v>-0.54079999999999995</v>
      </c>
      <c r="AM3055" s="1">
        <v>-0.67110000000000003</v>
      </c>
      <c r="AN3055" s="1">
        <v>1.2729999999999999</v>
      </c>
      <c r="AO3055" s="1">
        <v>-0.69620000000000004</v>
      </c>
      <c r="AP3055" s="1">
        <v>-0.79890000000000005</v>
      </c>
      <c r="AQ3055" s="1">
        <v>-0.51890000000000003</v>
      </c>
      <c r="AR3055" s="1">
        <v>-0.54100000000000004</v>
      </c>
      <c r="AS3055" s="1">
        <v>-0.50160000000000005</v>
      </c>
      <c r="AT3055" s="1">
        <v>0.3533</v>
      </c>
      <c r="AU3055" s="10"/>
      <c r="AV3055">
        <v>28.0337421961</v>
      </c>
      <c r="AX3055">
        <v>1</v>
      </c>
      <c r="AY3055">
        <v>0</v>
      </c>
      <c r="AZ3055">
        <v>0</v>
      </c>
      <c r="BB3055">
        <v>1</v>
      </c>
      <c r="BC3055">
        <v>2</v>
      </c>
      <c r="BD3055">
        <v>0</v>
      </c>
      <c r="BF3055">
        <f t="shared" si="141"/>
        <v>0</v>
      </c>
      <c r="BG3055">
        <f t="shared" si="142"/>
        <v>-2</v>
      </c>
      <c r="BH3055">
        <f t="shared" si="143"/>
        <v>0</v>
      </c>
    </row>
    <row r="3056" spans="1:60" hidden="1">
      <c r="A3056">
        <v>3052</v>
      </c>
      <c r="B3056" t="s">
        <v>173</v>
      </c>
      <c r="C3056">
        <v>2011</v>
      </c>
      <c r="D3056">
        <v>1</v>
      </c>
      <c r="E3056" t="s">
        <v>35</v>
      </c>
      <c r="F3056">
        <v>10</v>
      </c>
      <c r="G3056">
        <v>45</v>
      </c>
      <c r="H3056">
        <v>7</v>
      </c>
      <c r="I3056">
        <v>11</v>
      </c>
      <c r="J3056" t="s">
        <v>36</v>
      </c>
      <c r="K3056">
        <v>1.4</v>
      </c>
      <c r="L3056">
        <v>1</v>
      </c>
      <c r="M3056">
        <v>0</v>
      </c>
      <c r="N3056">
        <v>0.8</v>
      </c>
      <c r="O3056">
        <v>3.4</v>
      </c>
      <c r="P3056">
        <v>0.2</v>
      </c>
      <c r="Q3056">
        <v>1.96</v>
      </c>
      <c r="R3056">
        <v>1</v>
      </c>
      <c r="S3056">
        <v>0</v>
      </c>
      <c r="T3056">
        <v>0.64</v>
      </c>
      <c r="U3056">
        <v>11.56</v>
      </c>
      <c r="V3056">
        <v>0.04</v>
      </c>
      <c r="W3056">
        <v>6.9</v>
      </c>
      <c r="X3056">
        <v>4.5138299999999996</v>
      </c>
      <c r="Z3056" s="1">
        <v>0.4239</v>
      </c>
      <c r="AA3056" s="1">
        <v>-0.73209999999999997</v>
      </c>
      <c r="AB3056" s="1">
        <v>0.99780000000000002</v>
      </c>
      <c r="AC3056" s="1">
        <v>0.16039999999999999</v>
      </c>
      <c r="AD3056" s="1">
        <v>0.14510000000000001</v>
      </c>
      <c r="AE3056" s="1">
        <v>2.0958999999999999</v>
      </c>
      <c r="AF3056" s="1">
        <v>-1.4764999999999999</v>
      </c>
      <c r="AG3056" s="1">
        <v>0.33339999999999997</v>
      </c>
      <c r="AH3056" s="1">
        <v>-0.4894</v>
      </c>
      <c r="AI3056" s="1">
        <v>-1.1335999999999999</v>
      </c>
      <c r="AJ3056" s="1">
        <v>-1.1479999999999999</v>
      </c>
      <c r="AK3056" s="1">
        <v>-0.81740000000000002</v>
      </c>
      <c r="AL3056" s="1">
        <v>-0.54079999999999995</v>
      </c>
      <c r="AM3056" s="1">
        <v>-0.7208</v>
      </c>
      <c r="AN3056" s="1">
        <v>1.2729999999999999</v>
      </c>
      <c r="AO3056" s="1">
        <v>-0.69589999999999996</v>
      </c>
      <c r="AP3056" s="1">
        <v>-0.79620000000000002</v>
      </c>
      <c r="AQ3056" s="1">
        <v>-0.51890000000000003</v>
      </c>
      <c r="AR3056" s="1">
        <v>-0.54100000000000004</v>
      </c>
      <c r="AS3056" s="1">
        <v>-0.50960000000000005</v>
      </c>
      <c r="AT3056" s="1">
        <v>0.3533</v>
      </c>
      <c r="AU3056" s="10"/>
      <c r="AV3056">
        <v>5.6938072688999997</v>
      </c>
      <c r="AX3056">
        <v>1</v>
      </c>
      <c r="AY3056">
        <v>0</v>
      </c>
      <c r="AZ3056">
        <v>0</v>
      </c>
      <c r="BB3056">
        <v>1</v>
      </c>
      <c r="BC3056">
        <v>2</v>
      </c>
      <c r="BD3056">
        <v>0</v>
      </c>
      <c r="BF3056">
        <f t="shared" si="141"/>
        <v>0</v>
      </c>
      <c r="BG3056">
        <f t="shared" si="142"/>
        <v>-2</v>
      </c>
      <c r="BH3056">
        <f t="shared" si="143"/>
        <v>0</v>
      </c>
    </row>
    <row r="3057" spans="1:60" hidden="1">
      <c r="A3057">
        <v>3053</v>
      </c>
      <c r="B3057" t="s">
        <v>173</v>
      </c>
      <c r="C3057">
        <v>2011</v>
      </c>
      <c r="D3057">
        <v>1</v>
      </c>
      <c r="E3057" t="s">
        <v>42</v>
      </c>
      <c r="F3057">
        <v>11</v>
      </c>
      <c r="G3057">
        <v>35</v>
      </c>
      <c r="H3057">
        <v>26</v>
      </c>
      <c r="I3057">
        <v>11</v>
      </c>
      <c r="J3057" t="s">
        <v>36</v>
      </c>
      <c r="K3057">
        <v>0.8</v>
      </c>
      <c r="L3057">
        <v>0.8</v>
      </c>
      <c r="M3057">
        <v>0</v>
      </c>
      <c r="N3057">
        <v>1</v>
      </c>
      <c r="O3057">
        <v>4.2</v>
      </c>
      <c r="P3057">
        <v>0.4</v>
      </c>
      <c r="Q3057">
        <v>0.64</v>
      </c>
      <c r="R3057">
        <v>0.64</v>
      </c>
      <c r="S3057">
        <v>0</v>
      </c>
      <c r="T3057">
        <v>1</v>
      </c>
      <c r="U3057">
        <v>17.64</v>
      </c>
      <c r="V3057">
        <v>0.16</v>
      </c>
      <c r="W3057">
        <v>6.1</v>
      </c>
      <c r="X3057">
        <v>3.8658100000000002</v>
      </c>
      <c r="Z3057" s="1">
        <v>0.4239</v>
      </c>
      <c r="AA3057" s="1">
        <v>-0.73209999999999997</v>
      </c>
      <c r="AB3057" s="1">
        <v>0.99780000000000002</v>
      </c>
      <c r="AC3057" s="1">
        <v>1.4619</v>
      </c>
      <c r="AD3057" s="1">
        <v>0.34849999999999998</v>
      </c>
      <c r="AE3057" s="1">
        <v>1.1471</v>
      </c>
      <c r="AF3057" s="1">
        <v>0.33850000000000002</v>
      </c>
      <c r="AG3057" s="1">
        <v>0.33339999999999997</v>
      </c>
      <c r="AH3057" s="1">
        <v>-0.4894</v>
      </c>
      <c r="AI3057" s="1">
        <v>-1.1535</v>
      </c>
      <c r="AJ3057" s="1">
        <v>-1.1794</v>
      </c>
      <c r="AK3057" s="1">
        <v>-0.81740000000000002</v>
      </c>
      <c r="AL3057" s="1">
        <v>-0.38779999999999998</v>
      </c>
      <c r="AM3057" s="1">
        <v>-0.65459999999999996</v>
      </c>
      <c r="AN3057" s="1">
        <v>2.9487000000000001</v>
      </c>
      <c r="AO3057" s="1">
        <v>-0.69640000000000002</v>
      </c>
      <c r="AP3057" s="1">
        <v>-0.79890000000000005</v>
      </c>
      <c r="AQ3057" s="1">
        <v>-0.51890000000000003</v>
      </c>
      <c r="AR3057" s="1">
        <v>-0.48270000000000002</v>
      </c>
      <c r="AS3057" s="1">
        <v>-0.49859999999999999</v>
      </c>
      <c r="AT3057" s="1">
        <v>2.1615000000000002</v>
      </c>
      <c r="AU3057" s="10"/>
      <c r="AV3057">
        <v>4.9916049560999998</v>
      </c>
      <c r="AX3057">
        <v>1</v>
      </c>
      <c r="AY3057">
        <v>0</v>
      </c>
      <c r="AZ3057">
        <v>0</v>
      </c>
      <c r="BB3057">
        <v>1</v>
      </c>
      <c r="BC3057">
        <v>2</v>
      </c>
      <c r="BD3057">
        <v>0</v>
      </c>
      <c r="BF3057">
        <f t="shared" si="141"/>
        <v>0</v>
      </c>
      <c r="BG3057">
        <f t="shared" si="142"/>
        <v>-2</v>
      </c>
      <c r="BH3057">
        <f t="shared" si="143"/>
        <v>0</v>
      </c>
    </row>
    <row r="3058" spans="1:60" hidden="1">
      <c r="A3058">
        <v>3054</v>
      </c>
      <c r="B3058" t="s">
        <v>173</v>
      </c>
      <c r="C3058">
        <v>2011</v>
      </c>
      <c r="D3058">
        <v>0</v>
      </c>
      <c r="E3058" t="s">
        <v>29</v>
      </c>
      <c r="F3058">
        <v>12</v>
      </c>
      <c r="G3058">
        <v>27</v>
      </c>
      <c r="H3058">
        <v>15</v>
      </c>
      <c r="I3058">
        <v>11</v>
      </c>
      <c r="J3058" t="s">
        <v>36</v>
      </c>
      <c r="K3058">
        <v>1.2</v>
      </c>
      <c r="L3058">
        <v>1</v>
      </c>
      <c r="M3058">
        <v>0.2</v>
      </c>
      <c r="N3058">
        <v>1</v>
      </c>
      <c r="O3058">
        <v>2.8</v>
      </c>
      <c r="P3058">
        <v>0.4</v>
      </c>
      <c r="Q3058">
        <v>1.44</v>
      </c>
      <c r="R3058">
        <v>1</v>
      </c>
      <c r="S3058">
        <v>0.04</v>
      </c>
      <c r="T3058">
        <v>1</v>
      </c>
      <c r="U3058">
        <v>7.84</v>
      </c>
      <c r="V3058">
        <v>0.16</v>
      </c>
      <c r="W3058">
        <v>7.5</v>
      </c>
      <c r="X3058">
        <v>3.45547</v>
      </c>
      <c r="Z3058" s="1">
        <v>0.4239</v>
      </c>
      <c r="AA3058" s="1">
        <v>-0.73209999999999997</v>
      </c>
      <c r="AB3058" s="1">
        <v>-1.0022</v>
      </c>
      <c r="AC3058" s="1">
        <v>-0.59870000000000001</v>
      </c>
      <c r="AD3058" s="1">
        <v>0.55189999999999995</v>
      </c>
      <c r="AE3058" s="1">
        <v>0.3881</v>
      </c>
      <c r="AF3058" s="1">
        <v>-0.71230000000000004</v>
      </c>
      <c r="AG3058" s="1">
        <v>0.33339999999999997</v>
      </c>
      <c r="AH3058" s="1">
        <v>-0.4894</v>
      </c>
      <c r="AI3058" s="1">
        <v>-1.1402000000000001</v>
      </c>
      <c r="AJ3058" s="1">
        <v>-1.1479999999999999</v>
      </c>
      <c r="AK3058" s="1">
        <v>-0.1452</v>
      </c>
      <c r="AL3058" s="1">
        <v>-0.38779999999999998</v>
      </c>
      <c r="AM3058" s="1">
        <v>-0.77039999999999997</v>
      </c>
      <c r="AN3058" s="1">
        <v>2.9487000000000001</v>
      </c>
      <c r="AO3058" s="1">
        <v>-0.69610000000000005</v>
      </c>
      <c r="AP3058" s="1">
        <v>-0.79620000000000002</v>
      </c>
      <c r="AQ3058" s="1">
        <v>-0.37830000000000003</v>
      </c>
      <c r="AR3058" s="1">
        <v>-0.48270000000000002</v>
      </c>
      <c r="AS3058" s="1">
        <v>-0.51639999999999997</v>
      </c>
      <c r="AT3058" s="1">
        <v>2.1615000000000002</v>
      </c>
      <c r="AU3058" s="10"/>
      <c r="AV3058">
        <v>16.358222920900001</v>
      </c>
      <c r="AX3058">
        <v>1</v>
      </c>
      <c r="AY3058">
        <v>0</v>
      </c>
      <c r="AZ3058">
        <v>0</v>
      </c>
      <c r="BB3058">
        <v>1</v>
      </c>
      <c r="BC3058">
        <v>2</v>
      </c>
      <c r="BD3058">
        <v>0</v>
      </c>
      <c r="BF3058">
        <f t="shared" si="141"/>
        <v>0</v>
      </c>
      <c r="BG3058">
        <f t="shared" si="142"/>
        <v>-2</v>
      </c>
      <c r="BH3058">
        <f t="shared" si="143"/>
        <v>0</v>
      </c>
    </row>
    <row r="3059" spans="1:60" hidden="1">
      <c r="A3059">
        <v>3055</v>
      </c>
      <c r="B3059" t="s">
        <v>173</v>
      </c>
      <c r="C3059">
        <v>2011</v>
      </c>
      <c r="D3059">
        <v>0</v>
      </c>
      <c r="E3059" t="s">
        <v>25</v>
      </c>
      <c r="F3059">
        <v>13</v>
      </c>
      <c r="G3059">
        <v>38</v>
      </c>
      <c r="H3059">
        <v>35</v>
      </c>
      <c r="I3059">
        <v>12</v>
      </c>
      <c r="J3059" t="s">
        <v>36</v>
      </c>
      <c r="K3059">
        <v>2</v>
      </c>
      <c r="L3059">
        <v>1.6</v>
      </c>
      <c r="M3059">
        <v>0.4</v>
      </c>
      <c r="N3059">
        <v>1.2</v>
      </c>
      <c r="O3059">
        <v>4.8</v>
      </c>
      <c r="P3059">
        <v>0.4</v>
      </c>
      <c r="Q3059">
        <v>4</v>
      </c>
      <c r="R3059">
        <v>2.56</v>
      </c>
      <c r="S3059">
        <v>0.16</v>
      </c>
      <c r="T3059">
        <v>1.44</v>
      </c>
      <c r="U3059">
        <v>23.04</v>
      </c>
      <c r="V3059">
        <v>0.16</v>
      </c>
      <c r="W3059">
        <v>0.7</v>
      </c>
      <c r="X3059">
        <v>4.8688900000000004</v>
      </c>
      <c r="Z3059" s="1">
        <v>0.4239</v>
      </c>
      <c r="AA3059" s="1">
        <v>-0.73209999999999997</v>
      </c>
      <c r="AB3059" s="1">
        <v>-1.0022</v>
      </c>
      <c r="AC3059" s="1">
        <v>0.48580000000000001</v>
      </c>
      <c r="AD3059" s="1">
        <v>0.75529999999999997</v>
      </c>
      <c r="AE3059" s="1">
        <v>1.4317</v>
      </c>
      <c r="AF3059" s="1">
        <v>1.1981999999999999</v>
      </c>
      <c r="AG3059" s="1">
        <v>0.86909999999999998</v>
      </c>
      <c r="AH3059" s="1">
        <v>-0.4894</v>
      </c>
      <c r="AI3059" s="1">
        <v>-1.1136999999999999</v>
      </c>
      <c r="AJ3059" s="1">
        <v>-1.0536000000000001</v>
      </c>
      <c r="AK3059" s="1">
        <v>0.52710000000000001</v>
      </c>
      <c r="AL3059" s="1">
        <v>-0.2349</v>
      </c>
      <c r="AM3059" s="1">
        <v>-0.60489999999999999</v>
      </c>
      <c r="AN3059" s="1">
        <v>2.9487000000000001</v>
      </c>
      <c r="AO3059" s="1">
        <v>-0.69530000000000003</v>
      </c>
      <c r="AP3059" s="1">
        <v>-0.78480000000000005</v>
      </c>
      <c r="AQ3059" s="1">
        <v>4.3400000000000001E-2</v>
      </c>
      <c r="AR3059" s="1">
        <v>-0.41139999999999999</v>
      </c>
      <c r="AS3059" s="1">
        <v>-0.48880000000000001</v>
      </c>
      <c r="AT3059" s="1">
        <v>2.1615000000000002</v>
      </c>
      <c r="AU3059" s="10"/>
      <c r="AV3059">
        <v>17.379643832100001</v>
      </c>
      <c r="AX3059">
        <v>1</v>
      </c>
      <c r="AY3059">
        <v>0</v>
      </c>
      <c r="AZ3059">
        <v>0</v>
      </c>
      <c r="BB3059">
        <v>1</v>
      </c>
      <c r="BC3059">
        <v>2</v>
      </c>
      <c r="BD3059">
        <v>0</v>
      </c>
      <c r="BF3059">
        <f t="shared" si="141"/>
        <v>0</v>
      </c>
      <c r="BG3059">
        <f t="shared" si="142"/>
        <v>-2</v>
      </c>
      <c r="BH3059">
        <f t="shared" si="143"/>
        <v>0</v>
      </c>
    </row>
    <row r="3060" spans="1:60" hidden="1">
      <c r="A3060">
        <v>3056</v>
      </c>
      <c r="B3060" t="s">
        <v>173</v>
      </c>
      <c r="C3060">
        <v>2011</v>
      </c>
      <c r="D3060">
        <v>1</v>
      </c>
      <c r="E3060" t="s">
        <v>49</v>
      </c>
      <c r="F3060">
        <v>14</v>
      </c>
      <c r="G3060">
        <v>46</v>
      </c>
      <c r="H3060">
        <v>16</v>
      </c>
      <c r="I3060">
        <v>12</v>
      </c>
      <c r="J3060" t="s">
        <v>36</v>
      </c>
      <c r="K3060">
        <v>3.2</v>
      </c>
      <c r="L3060">
        <v>1.8</v>
      </c>
      <c r="M3060">
        <v>0.4</v>
      </c>
      <c r="N3060">
        <v>1</v>
      </c>
      <c r="O3060">
        <v>4.4000000000000004</v>
      </c>
      <c r="P3060">
        <v>0.2</v>
      </c>
      <c r="Q3060">
        <v>10.24</v>
      </c>
      <c r="R3060">
        <v>3.24</v>
      </c>
      <c r="S3060">
        <v>0.16</v>
      </c>
      <c r="T3060">
        <v>1</v>
      </c>
      <c r="U3060">
        <v>19.36</v>
      </c>
      <c r="V3060">
        <v>0.04</v>
      </c>
      <c r="W3060">
        <v>4.5999999999999996</v>
      </c>
      <c r="X3060">
        <v>4.1470599999999997</v>
      </c>
      <c r="Z3060" s="1">
        <v>0.4239</v>
      </c>
      <c r="AA3060" s="1">
        <v>-0.73209999999999997</v>
      </c>
      <c r="AB3060" s="1">
        <v>0.99780000000000002</v>
      </c>
      <c r="AC3060" s="1">
        <v>0.70269999999999999</v>
      </c>
      <c r="AD3060" s="1">
        <v>0.9587</v>
      </c>
      <c r="AE3060" s="1">
        <v>2.1907999999999999</v>
      </c>
      <c r="AF3060" s="1">
        <v>-0.61670000000000003</v>
      </c>
      <c r="AG3060" s="1">
        <v>0.86909999999999998</v>
      </c>
      <c r="AH3060" s="1">
        <v>-0.4894</v>
      </c>
      <c r="AI3060" s="1">
        <v>-1.0739000000000001</v>
      </c>
      <c r="AJ3060" s="1">
        <v>-1.0222</v>
      </c>
      <c r="AK3060" s="1">
        <v>0.52710000000000001</v>
      </c>
      <c r="AL3060" s="1">
        <v>-0.38779999999999998</v>
      </c>
      <c r="AM3060" s="1">
        <v>-0.63800000000000001</v>
      </c>
      <c r="AN3060" s="1">
        <v>1.2729999999999999</v>
      </c>
      <c r="AO3060" s="1">
        <v>-0.69330000000000003</v>
      </c>
      <c r="AP3060" s="1">
        <v>-0.77980000000000005</v>
      </c>
      <c r="AQ3060" s="1">
        <v>4.3400000000000001E-2</v>
      </c>
      <c r="AR3060" s="1">
        <v>-0.48270000000000002</v>
      </c>
      <c r="AS3060" s="1">
        <v>-0.4955</v>
      </c>
      <c r="AT3060" s="1">
        <v>0.3533</v>
      </c>
      <c r="AU3060" s="10"/>
      <c r="AV3060">
        <v>0.20515464359999999</v>
      </c>
      <c r="AX3060">
        <v>1</v>
      </c>
      <c r="AY3060">
        <v>0</v>
      </c>
      <c r="AZ3060">
        <v>0</v>
      </c>
      <c r="BB3060">
        <v>1</v>
      </c>
      <c r="BC3060">
        <v>2</v>
      </c>
      <c r="BD3060">
        <v>0</v>
      </c>
      <c r="BF3060">
        <f t="shared" si="141"/>
        <v>0</v>
      </c>
      <c r="BG3060">
        <f t="shared" si="142"/>
        <v>-2</v>
      </c>
      <c r="BH3060">
        <f t="shared" si="143"/>
        <v>0</v>
      </c>
    </row>
    <row r="3061" spans="1:60" hidden="1">
      <c r="A3061">
        <v>3057</v>
      </c>
      <c r="B3061" t="s">
        <v>173</v>
      </c>
      <c r="C3061">
        <v>2011</v>
      </c>
      <c r="D3061">
        <v>0</v>
      </c>
      <c r="E3061" t="s">
        <v>57</v>
      </c>
      <c r="F3061">
        <v>15</v>
      </c>
      <c r="G3061">
        <v>14</v>
      </c>
      <c r="H3061">
        <v>19</v>
      </c>
      <c r="I3061">
        <v>12</v>
      </c>
      <c r="J3061" t="s">
        <v>36</v>
      </c>
      <c r="K3061">
        <v>12</v>
      </c>
      <c r="L3061">
        <v>3.6</v>
      </c>
      <c r="M3061">
        <v>0.4</v>
      </c>
      <c r="N3061">
        <v>0.8</v>
      </c>
      <c r="O3061">
        <v>3.6</v>
      </c>
      <c r="P3061">
        <v>0.2</v>
      </c>
      <c r="Q3061">
        <v>144</v>
      </c>
      <c r="R3061">
        <v>12.96</v>
      </c>
      <c r="S3061">
        <v>0.16</v>
      </c>
      <c r="T3061">
        <v>0.64</v>
      </c>
      <c r="U3061">
        <v>12.96</v>
      </c>
      <c r="V3061">
        <v>0.04</v>
      </c>
      <c r="W3061">
        <v>1.1000000000000001</v>
      </c>
      <c r="X3061">
        <v>3.24316</v>
      </c>
      <c r="Z3061" s="1">
        <v>0.4239</v>
      </c>
      <c r="AA3061" s="1">
        <v>-0.73209999999999997</v>
      </c>
      <c r="AB3061" s="1">
        <v>-1.0022</v>
      </c>
      <c r="AC3061" s="1">
        <v>-5.6500000000000002E-2</v>
      </c>
      <c r="AD3061" s="1">
        <v>1.1620999999999999</v>
      </c>
      <c r="AE3061" s="1">
        <v>-0.84530000000000005</v>
      </c>
      <c r="AF3061" s="1">
        <v>-0.33019999999999999</v>
      </c>
      <c r="AG3061" s="1">
        <v>0.86909999999999998</v>
      </c>
      <c r="AH3061" s="1">
        <v>-0.4894</v>
      </c>
      <c r="AI3061" s="1">
        <v>-0.78200000000000003</v>
      </c>
      <c r="AJ3061" s="1">
        <v>-0.73909999999999998</v>
      </c>
      <c r="AK3061" s="1">
        <v>0.52710000000000001</v>
      </c>
      <c r="AL3061" s="1">
        <v>-0.54079999999999995</v>
      </c>
      <c r="AM3061" s="1">
        <v>-0.70420000000000005</v>
      </c>
      <c r="AN3061" s="1">
        <v>1.2729999999999999</v>
      </c>
      <c r="AO3061" s="1">
        <v>-0.65049999999999997</v>
      </c>
      <c r="AP3061" s="1">
        <v>-0.70830000000000004</v>
      </c>
      <c r="AQ3061" s="1">
        <v>4.3400000000000001E-2</v>
      </c>
      <c r="AR3061" s="1">
        <v>-0.54100000000000004</v>
      </c>
      <c r="AS3061" s="1">
        <v>-0.5071</v>
      </c>
      <c r="AT3061" s="1">
        <v>0.3533</v>
      </c>
      <c r="AU3061" s="10"/>
      <c r="AV3061">
        <v>4.5931347856000002</v>
      </c>
      <c r="AX3061">
        <v>1</v>
      </c>
      <c r="AY3061">
        <v>0</v>
      </c>
      <c r="AZ3061">
        <v>0</v>
      </c>
      <c r="BB3061">
        <v>1</v>
      </c>
      <c r="BC3061">
        <v>2</v>
      </c>
      <c r="BD3061">
        <v>0</v>
      </c>
      <c r="BF3061">
        <f t="shared" si="141"/>
        <v>0</v>
      </c>
      <c r="BG3061">
        <f t="shared" si="142"/>
        <v>-2</v>
      </c>
      <c r="BH3061">
        <f t="shared" si="143"/>
        <v>0</v>
      </c>
    </row>
    <row r="3062" spans="1:60" hidden="1">
      <c r="A3062">
        <v>3058</v>
      </c>
      <c r="B3062" t="s">
        <v>173</v>
      </c>
      <c r="C3062">
        <v>2011</v>
      </c>
      <c r="D3062">
        <v>1</v>
      </c>
      <c r="E3062" t="s">
        <v>29</v>
      </c>
      <c r="F3062">
        <v>17</v>
      </c>
      <c r="G3062">
        <v>45</v>
      </c>
      <c r="H3062">
        <v>41</v>
      </c>
      <c r="I3062">
        <v>1</v>
      </c>
      <c r="J3062" t="s">
        <v>36</v>
      </c>
      <c r="K3062">
        <v>12</v>
      </c>
      <c r="L3062">
        <v>4</v>
      </c>
      <c r="M3062">
        <v>0.4</v>
      </c>
      <c r="N3062">
        <v>0.6</v>
      </c>
      <c r="O3062">
        <v>4</v>
      </c>
      <c r="P3062">
        <v>0</v>
      </c>
      <c r="Q3062">
        <v>144</v>
      </c>
      <c r="R3062">
        <v>16</v>
      </c>
      <c r="S3062">
        <v>0.16</v>
      </c>
      <c r="T3062">
        <v>0.36</v>
      </c>
      <c r="U3062">
        <v>16</v>
      </c>
      <c r="V3062">
        <v>0</v>
      </c>
      <c r="W3062">
        <v>1.5</v>
      </c>
      <c r="X3062">
        <v>6.5948399999999996</v>
      </c>
      <c r="Z3062" s="1">
        <v>0.4239</v>
      </c>
      <c r="AA3062" s="1">
        <v>-0.73209999999999997</v>
      </c>
      <c r="AB3062" s="1">
        <v>0.99780000000000002</v>
      </c>
      <c r="AC3062" s="1">
        <v>-0.59870000000000001</v>
      </c>
      <c r="AD3062" s="1">
        <v>1.5688</v>
      </c>
      <c r="AE3062" s="1">
        <v>2.0958999999999999</v>
      </c>
      <c r="AF3062" s="1">
        <v>1.7714000000000001</v>
      </c>
      <c r="AG3062" s="1">
        <v>-5.024</v>
      </c>
      <c r="AH3062" s="1">
        <v>-0.4894</v>
      </c>
      <c r="AI3062" s="1">
        <v>-0.78200000000000003</v>
      </c>
      <c r="AJ3062" s="1">
        <v>-0.67620000000000002</v>
      </c>
      <c r="AK3062" s="1">
        <v>0.52710000000000001</v>
      </c>
      <c r="AL3062" s="1">
        <v>-0.69379999999999997</v>
      </c>
      <c r="AM3062" s="1">
        <v>-0.67110000000000003</v>
      </c>
      <c r="AN3062" s="1">
        <v>-0.40260000000000001</v>
      </c>
      <c r="AO3062" s="1">
        <v>-0.65049999999999997</v>
      </c>
      <c r="AP3062" s="1">
        <v>-0.68600000000000005</v>
      </c>
      <c r="AQ3062" s="1">
        <v>4.3400000000000001E-2</v>
      </c>
      <c r="AR3062" s="1">
        <v>-0.58630000000000004</v>
      </c>
      <c r="AS3062" s="1">
        <v>-0.50160000000000005</v>
      </c>
      <c r="AT3062" s="1">
        <v>-0.2495</v>
      </c>
      <c r="AU3062" s="10"/>
      <c r="AV3062">
        <v>25.957394625599999</v>
      </c>
      <c r="AX3062">
        <v>1</v>
      </c>
      <c r="AY3062">
        <v>0</v>
      </c>
      <c r="AZ3062">
        <v>0</v>
      </c>
      <c r="BB3062">
        <v>1</v>
      </c>
      <c r="BC3062">
        <v>2</v>
      </c>
      <c r="BD3062">
        <v>0</v>
      </c>
      <c r="BF3062">
        <f t="shared" si="141"/>
        <v>0</v>
      </c>
      <c r="BG3062">
        <f t="shared" si="142"/>
        <v>-2</v>
      </c>
      <c r="BH3062">
        <f t="shared" si="143"/>
        <v>0</v>
      </c>
    </row>
    <row r="3063" spans="1:60" hidden="1">
      <c r="A3063">
        <v>3059</v>
      </c>
      <c r="B3063" t="s">
        <v>173</v>
      </c>
      <c r="C3063">
        <v>2012</v>
      </c>
      <c r="D3063">
        <v>1</v>
      </c>
      <c r="E3063" t="s">
        <v>27</v>
      </c>
      <c r="F3063">
        <v>2</v>
      </c>
      <c r="G3063">
        <v>23</v>
      </c>
      <c r="H3063">
        <v>10</v>
      </c>
      <c r="I3063">
        <v>9</v>
      </c>
      <c r="J3063" t="s">
        <v>36</v>
      </c>
      <c r="K3063">
        <v>12.6</v>
      </c>
      <c r="L3063">
        <v>4.2</v>
      </c>
      <c r="M3063">
        <v>0.2</v>
      </c>
      <c r="N3063">
        <v>0.8</v>
      </c>
      <c r="O3063">
        <v>6.2</v>
      </c>
      <c r="P3063">
        <v>0</v>
      </c>
      <c r="Q3063">
        <v>158.76</v>
      </c>
      <c r="R3063">
        <v>17.64</v>
      </c>
      <c r="S3063">
        <v>0.04</v>
      </c>
      <c r="T3063">
        <v>0.64</v>
      </c>
      <c r="U3063">
        <v>38.44</v>
      </c>
      <c r="V3063">
        <v>0</v>
      </c>
      <c r="W3063">
        <v>2.4</v>
      </c>
      <c r="X3063">
        <v>4.89384</v>
      </c>
      <c r="Z3063" s="1">
        <v>0.4239</v>
      </c>
      <c r="AA3063" s="1">
        <v>-2.6200000000000001E-2</v>
      </c>
      <c r="AB3063" s="1">
        <v>0.99780000000000002</v>
      </c>
      <c r="AC3063" s="1">
        <v>-1.141</v>
      </c>
      <c r="AD3063" s="1">
        <v>-1.482</v>
      </c>
      <c r="AE3063" s="1">
        <v>8.6E-3</v>
      </c>
      <c r="AF3063" s="1">
        <v>-1.1899</v>
      </c>
      <c r="AG3063" s="1">
        <v>-0.73809999999999998</v>
      </c>
      <c r="AH3063" s="1">
        <v>-0.4894</v>
      </c>
      <c r="AI3063" s="1">
        <v>-0.7621</v>
      </c>
      <c r="AJ3063" s="1">
        <v>-0.64470000000000005</v>
      </c>
      <c r="AK3063" s="1">
        <v>-0.1452</v>
      </c>
      <c r="AL3063" s="1">
        <v>-0.54079999999999995</v>
      </c>
      <c r="AM3063" s="1">
        <v>-0.48899999999999999</v>
      </c>
      <c r="AN3063" s="1">
        <v>-0.40260000000000001</v>
      </c>
      <c r="AO3063" s="1">
        <v>-0.64570000000000005</v>
      </c>
      <c r="AP3063" s="1">
        <v>-0.67390000000000005</v>
      </c>
      <c r="AQ3063" s="1">
        <v>-0.37830000000000003</v>
      </c>
      <c r="AR3063" s="1">
        <v>-0.54100000000000004</v>
      </c>
      <c r="AS3063" s="1">
        <v>-0.46089999999999998</v>
      </c>
      <c r="AT3063" s="1">
        <v>-0.2495</v>
      </c>
      <c r="AU3063" s="10"/>
      <c r="AV3063">
        <v>6.2192379455999998</v>
      </c>
      <c r="AX3063">
        <v>1</v>
      </c>
      <c r="AY3063">
        <v>0</v>
      </c>
      <c r="AZ3063">
        <v>0</v>
      </c>
      <c r="BB3063">
        <v>1</v>
      </c>
      <c r="BC3063">
        <v>2</v>
      </c>
      <c r="BD3063">
        <v>0</v>
      </c>
      <c r="BF3063">
        <f t="shared" si="141"/>
        <v>0</v>
      </c>
      <c r="BG3063">
        <f t="shared" si="142"/>
        <v>-2</v>
      </c>
      <c r="BH3063">
        <f t="shared" si="143"/>
        <v>0</v>
      </c>
    </row>
    <row r="3064" spans="1:60" hidden="1">
      <c r="A3064">
        <v>3060</v>
      </c>
      <c r="B3064" t="s">
        <v>173</v>
      </c>
      <c r="C3064">
        <v>2012</v>
      </c>
      <c r="D3064">
        <v>0</v>
      </c>
      <c r="E3064" t="s">
        <v>31</v>
      </c>
      <c r="F3064">
        <v>3</v>
      </c>
      <c r="G3064">
        <v>12</v>
      </c>
      <c r="H3064">
        <v>14</v>
      </c>
      <c r="I3064">
        <v>9</v>
      </c>
      <c r="J3064" t="s">
        <v>36</v>
      </c>
      <c r="K3064">
        <v>11.8</v>
      </c>
      <c r="L3064">
        <v>3.6</v>
      </c>
      <c r="M3064">
        <v>0</v>
      </c>
      <c r="N3064">
        <v>1.2</v>
      </c>
      <c r="O3064">
        <v>8.8000000000000007</v>
      </c>
      <c r="P3064">
        <v>0</v>
      </c>
      <c r="Q3064">
        <v>139.24</v>
      </c>
      <c r="R3064">
        <v>12.96</v>
      </c>
      <c r="S3064">
        <v>0</v>
      </c>
      <c r="T3064">
        <v>1.44</v>
      </c>
      <c r="U3064">
        <v>77.44</v>
      </c>
      <c r="V3064">
        <v>0</v>
      </c>
      <c r="W3064">
        <v>2.7</v>
      </c>
      <c r="X3064">
        <v>2.5640499999999999</v>
      </c>
      <c r="Z3064" s="1">
        <v>0.4239</v>
      </c>
      <c r="AA3064" s="1">
        <v>-2.6200000000000001E-2</v>
      </c>
      <c r="AB3064" s="1">
        <v>-1.0022</v>
      </c>
      <c r="AC3064" s="1">
        <v>1.1365000000000001</v>
      </c>
      <c r="AD3064" s="1">
        <v>-1.2786</v>
      </c>
      <c r="AE3064" s="1">
        <v>-1.0350999999999999</v>
      </c>
      <c r="AF3064" s="1">
        <v>-0.80779999999999996</v>
      </c>
      <c r="AG3064" s="1">
        <v>-0.73809999999999998</v>
      </c>
      <c r="AH3064" s="1">
        <v>-0.4894</v>
      </c>
      <c r="AI3064" s="1">
        <v>-0.78869999999999996</v>
      </c>
      <c r="AJ3064" s="1">
        <v>-0.73909999999999998</v>
      </c>
      <c r="AK3064" s="1">
        <v>-0.81740000000000002</v>
      </c>
      <c r="AL3064" s="1">
        <v>-0.2349</v>
      </c>
      <c r="AM3064" s="1">
        <v>-0.27379999999999999</v>
      </c>
      <c r="AN3064" s="1">
        <v>-0.40260000000000001</v>
      </c>
      <c r="AO3064" s="1">
        <v>-0.65200000000000002</v>
      </c>
      <c r="AP3064" s="1">
        <v>-0.70830000000000004</v>
      </c>
      <c r="AQ3064" s="1">
        <v>-0.51890000000000003</v>
      </c>
      <c r="AR3064" s="1">
        <v>-0.41139999999999999</v>
      </c>
      <c r="AS3064" s="1">
        <v>-0.3901</v>
      </c>
      <c r="AT3064" s="1">
        <v>-0.2495</v>
      </c>
      <c r="AU3064" s="10"/>
      <c r="AV3064">
        <v>1.8482402500000002E-2</v>
      </c>
      <c r="AX3064">
        <v>1</v>
      </c>
      <c r="AY3064">
        <v>0</v>
      </c>
      <c r="AZ3064">
        <v>0</v>
      </c>
      <c r="BB3064">
        <v>1</v>
      </c>
      <c r="BC3064">
        <v>2</v>
      </c>
      <c r="BD3064">
        <v>0</v>
      </c>
      <c r="BF3064">
        <f t="shared" si="141"/>
        <v>0</v>
      </c>
      <c r="BG3064">
        <f t="shared" si="142"/>
        <v>-2</v>
      </c>
      <c r="BH3064">
        <f t="shared" si="143"/>
        <v>0</v>
      </c>
    </row>
    <row r="3065" spans="1:60" hidden="1">
      <c r="A3065">
        <v>3061</v>
      </c>
      <c r="B3065" t="s">
        <v>173</v>
      </c>
      <c r="C3065">
        <v>2012</v>
      </c>
      <c r="D3065">
        <v>1</v>
      </c>
      <c r="E3065" t="s">
        <v>47</v>
      </c>
      <c r="F3065">
        <v>4</v>
      </c>
      <c r="G3065">
        <v>28</v>
      </c>
      <c r="H3065">
        <v>27</v>
      </c>
      <c r="I3065">
        <v>9</v>
      </c>
      <c r="J3065" t="s">
        <v>36</v>
      </c>
      <c r="K3065">
        <v>10.8</v>
      </c>
      <c r="L3065">
        <v>3.4</v>
      </c>
      <c r="M3065">
        <v>0</v>
      </c>
      <c r="N3065">
        <v>1.8</v>
      </c>
      <c r="O3065">
        <v>13.8</v>
      </c>
      <c r="P3065">
        <v>0</v>
      </c>
      <c r="Q3065">
        <v>116.64</v>
      </c>
      <c r="R3065">
        <v>11.56</v>
      </c>
      <c r="S3065">
        <v>0</v>
      </c>
      <c r="T3065">
        <v>3.24</v>
      </c>
      <c r="U3065">
        <v>190.44</v>
      </c>
      <c r="V3065">
        <v>0</v>
      </c>
      <c r="W3065">
        <v>0.5</v>
      </c>
      <c r="X3065">
        <v>3.91649</v>
      </c>
      <c r="Z3065" s="1">
        <v>0.4239</v>
      </c>
      <c r="AA3065" s="1">
        <v>-2.6200000000000001E-2</v>
      </c>
      <c r="AB3065" s="1">
        <v>0.99780000000000002</v>
      </c>
      <c r="AC3065" s="1">
        <v>0.37740000000000001</v>
      </c>
      <c r="AD3065" s="1">
        <v>-1.0751999999999999</v>
      </c>
      <c r="AE3065" s="1">
        <v>0.48299999999999998</v>
      </c>
      <c r="AF3065" s="1">
        <v>0.434</v>
      </c>
      <c r="AG3065" s="1">
        <v>-0.73809999999999998</v>
      </c>
      <c r="AH3065" s="1">
        <v>-0.4894</v>
      </c>
      <c r="AI3065" s="1">
        <v>-0.82179999999999997</v>
      </c>
      <c r="AJ3065" s="1">
        <v>-0.77049999999999996</v>
      </c>
      <c r="AK3065" s="1">
        <v>-0.81740000000000002</v>
      </c>
      <c r="AL3065" s="1">
        <v>0.22409999999999999</v>
      </c>
      <c r="AM3065" s="1">
        <v>0.1401</v>
      </c>
      <c r="AN3065" s="1">
        <v>-0.40260000000000001</v>
      </c>
      <c r="AO3065" s="1">
        <v>-0.65920000000000001</v>
      </c>
      <c r="AP3065" s="1">
        <v>-0.71860000000000002</v>
      </c>
      <c r="AQ3065" s="1">
        <v>-0.51890000000000003</v>
      </c>
      <c r="AR3065" s="1">
        <v>-0.11990000000000001</v>
      </c>
      <c r="AS3065" s="1">
        <v>-0.1852</v>
      </c>
      <c r="AT3065" s="1">
        <v>-0.2495</v>
      </c>
      <c r="AU3065" s="10"/>
      <c r="AV3065">
        <v>11.672403920100001</v>
      </c>
      <c r="AX3065">
        <v>1</v>
      </c>
      <c r="AY3065">
        <v>0</v>
      </c>
      <c r="AZ3065">
        <v>0</v>
      </c>
      <c r="BB3065">
        <v>1</v>
      </c>
      <c r="BC3065">
        <v>2</v>
      </c>
      <c r="BD3065">
        <v>0</v>
      </c>
      <c r="BF3065">
        <f t="shared" si="141"/>
        <v>0</v>
      </c>
      <c r="BG3065">
        <f t="shared" si="142"/>
        <v>-2</v>
      </c>
      <c r="BH3065">
        <f t="shared" si="143"/>
        <v>0</v>
      </c>
    </row>
    <row r="3066" spans="1:60" hidden="1">
      <c r="A3066">
        <v>3062</v>
      </c>
      <c r="B3066" t="s">
        <v>173</v>
      </c>
      <c r="C3066">
        <v>2012</v>
      </c>
      <c r="D3066">
        <v>0</v>
      </c>
      <c r="E3066" t="s">
        <v>24</v>
      </c>
      <c r="F3066">
        <v>5</v>
      </c>
      <c r="G3066">
        <v>27</v>
      </c>
      <c r="H3066">
        <v>30</v>
      </c>
      <c r="I3066">
        <v>10</v>
      </c>
      <c r="J3066" t="s">
        <v>36</v>
      </c>
      <c r="K3066">
        <v>2.6</v>
      </c>
      <c r="L3066">
        <v>1.6</v>
      </c>
      <c r="M3066">
        <v>0</v>
      </c>
      <c r="N3066">
        <v>1.8</v>
      </c>
      <c r="O3066">
        <v>13.8</v>
      </c>
      <c r="P3066">
        <v>0</v>
      </c>
      <c r="Q3066">
        <v>6.76</v>
      </c>
      <c r="R3066">
        <v>2.56</v>
      </c>
      <c r="S3066">
        <v>0</v>
      </c>
      <c r="T3066">
        <v>3.24</v>
      </c>
      <c r="U3066">
        <v>190.44</v>
      </c>
      <c r="V3066">
        <v>0</v>
      </c>
      <c r="W3066">
        <v>7.5</v>
      </c>
      <c r="X3066">
        <v>3.57769</v>
      </c>
      <c r="Z3066" s="1">
        <v>0.4239</v>
      </c>
      <c r="AA3066" s="1">
        <v>-2.6200000000000001E-2</v>
      </c>
      <c r="AB3066" s="1">
        <v>-1.0022</v>
      </c>
      <c r="AC3066" s="1">
        <v>-0.27339999999999998</v>
      </c>
      <c r="AD3066" s="1">
        <v>-0.87180000000000002</v>
      </c>
      <c r="AE3066" s="1">
        <v>0.3881</v>
      </c>
      <c r="AF3066" s="1">
        <v>0.72060000000000002</v>
      </c>
      <c r="AG3066" s="1">
        <v>-0.20230000000000001</v>
      </c>
      <c r="AH3066" s="1">
        <v>-0.4894</v>
      </c>
      <c r="AI3066" s="1">
        <v>-1.0938000000000001</v>
      </c>
      <c r="AJ3066" s="1">
        <v>-1.0536000000000001</v>
      </c>
      <c r="AK3066" s="1">
        <v>-0.81740000000000002</v>
      </c>
      <c r="AL3066" s="1">
        <v>0.22409999999999999</v>
      </c>
      <c r="AM3066" s="1">
        <v>0.1401</v>
      </c>
      <c r="AN3066" s="1">
        <v>-0.40260000000000001</v>
      </c>
      <c r="AO3066" s="1">
        <v>-0.69440000000000002</v>
      </c>
      <c r="AP3066" s="1">
        <v>-0.78480000000000005</v>
      </c>
      <c r="AQ3066" s="1">
        <v>-0.51890000000000003</v>
      </c>
      <c r="AR3066" s="1">
        <v>-0.11990000000000001</v>
      </c>
      <c r="AS3066" s="1">
        <v>-0.1852</v>
      </c>
      <c r="AT3066" s="1">
        <v>-0.2495</v>
      </c>
      <c r="AU3066" s="10"/>
      <c r="AV3066">
        <v>15.384515736099999</v>
      </c>
      <c r="AX3066">
        <v>1</v>
      </c>
      <c r="AY3066">
        <v>0</v>
      </c>
      <c r="AZ3066">
        <v>0</v>
      </c>
      <c r="BB3066">
        <v>1</v>
      </c>
      <c r="BC3066">
        <v>2</v>
      </c>
      <c r="BD3066">
        <v>0</v>
      </c>
      <c r="BF3066">
        <f t="shared" si="141"/>
        <v>0</v>
      </c>
      <c r="BG3066">
        <f t="shared" si="142"/>
        <v>-2</v>
      </c>
      <c r="BH3066">
        <f t="shared" si="143"/>
        <v>0</v>
      </c>
    </row>
    <row r="3067" spans="1:60" hidden="1">
      <c r="A3067">
        <v>3063</v>
      </c>
      <c r="B3067" t="s">
        <v>173</v>
      </c>
      <c r="C3067">
        <v>2012</v>
      </c>
      <c r="D3067">
        <v>0</v>
      </c>
      <c r="E3067" t="s">
        <v>28</v>
      </c>
      <c r="F3067">
        <v>6</v>
      </c>
      <c r="G3067">
        <v>42</v>
      </c>
      <c r="H3067">
        <v>24</v>
      </c>
      <c r="I3067">
        <v>10</v>
      </c>
      <c r="J3067" t="s">
        <v>36</v>
      </c>
      <c r="K3067">
        <v>4.4000000000000004</v>
      </c>
      <c r="L3067">
        <v>1.6</v>
      </c>
      <c r="M3067">
        <v>0.2</v>
      </c>
      <c r="N3067">
        <v>1.8</v>
      </c>
      <c r="O3067">
        <v>12.8</v>
      </c>
      <c r="P3067">
        <v>0</v>
      </c>
      <c r="Q3067">
        <v>19.36</v>
      </c>
      <c r="R3067">
        <v>2.56</v>
      </c>
      <c r="S3067">
        <v>0.04</v>
      </c>
      <c r="T3067">
        <v>3.24</v>
      </c>
      <c r="U3067">
        <v>163.84</v>
      </c>
      <c r="V3067">
        <v>0</v>
      </c>
      <c r="W3067">
        <v>0.6</v>
      </c>
      <c r="X3067">
        <v>4.3787200000000004</v>
      </c>
      <c r="Z3067" s="1">
        <v>0.4239</v>
      </c>
      <c r="AA3067" s="1">
        <v>-2.6200000000000001E-2</v>
      </c>
      <c r="AB3067" s="1">
        <v>-1.0022</v>
      </c>
      <c r="AC3067" s="1">
        <v>-0.38179999999999997</v>
      </c>
      <c r="AD3067" s="1">
        <v>-0.66839999999999999</v>
      </c>
      <c r="AE3067" s="1">
        <v>1.8112999999999999</v>
      </c>
      <c r="AF3067" s="1">
        <v>0.14749999999999999</v>
      </c>
      <c r="AG3067" s="1">
        <v>-0.20230000000000001</v>
      </c>
      <c r="AH3067" s="1">
        <v>-0.4894</v>
      </c>
      <c r="AI3067" s="1">
        <v>-1.0341</v>
      </c>
      <c r="AJ3067" s="1">
        <v>-1.0536000000000001</v>
      </c>
      <c r="AK3067" s="1">
        <v>-0.1452</v>
      </c>
      <c r="AL3067" s="1">
        <v>0.22409999999999999</v>
      </c>
      <c r="AM3067" s="1">
        <v>5.7299999999999997E-2</v>
      </c>
      <c r="AN3067" s="1">
        <v>-0.40260000000000001</v>
      </c>
      <c r="AO3067" s="1">
        <v>-0.69040000000000001</v>
      </c>
      <c r="AP3067" s="1">
        <v>-0.78480000000000005</v>
      </c>
      <c r="AQ3067" s="1">
        <v>-0.37830000000000003</v>
      </c>
      <c r="AR3067" s="1">
        <v>-0.11990000000000001</v>
      </c>
      <c r="AS3067" s="1">
        <v>-0.2334</v>
      </c>
      <c r="AT3067" s="1">
        <v>-0.2495</v>
      </c>
      <c r="AU3067" s="10"/>
      <c r="AV3067">
        <v>14.278724838400001</v>
      </c>
      <c r="AX3067">
        <v>1</v>
      </c>
      <c r="AY3067">
        <v>0</v>
      </c>
      <c r="AZ3067">
        <v>0</v>
      </c>
      <c r="BB3067">
        <v>1</v>
      </c>
      <c r="BC3067">
        <v>2</v>
      </c>
      <c r="BD3067">
        <v>0</v>
      </c>
      <c r="BF3067">
        <f t="shared" si="141"/>
        <v>0</v>
      </c>
      <c r="BG3067">
        <f t="shared" si="142"/>
        <v>-2</v>
      </c>
      <c r="BH3067">
        <f t="shared" si="143"/>
        <v>0</v>
      </c>
    </row>
    <row r="3068" spans="1:60" hidden="1">
      <c r="A3068">
        <v>3064</v>
      </c>
      <c r="B3068" t="s">
        <v>173</v>
      </c>
      <c r="C3068">
        <v>2012</v>
      </c>
      <c r="D3068">
        <v>0</v>
      </c>
      <c r="E3068" t="s">
        <v>37</v>
      </c>
      <c r="F3068">
        <v>7</v>
      </c>
      <c r="G3068">
        <v>30</v>
      </c>
      <c r="H3068">
        <v>20</v>
      </c>
      <c r="I3068">
        <v>10</v>
      </c>
      <c r="J3068" t="s">
        <v>36</v>
      </c>
      <c r="K3068">
        <v>4.5999999999999996</v>
      </c>
      <c r="L3068">
        <v>1.6</v>
      </c>
      <c r="M3068">
        <v>0.2</v>
      </c>
      <c r="N3068">
        <v>1.4</v>
      </c>
      <c r="O3068">
        <v>10.8</v>
      </c>
      <c r="P3068">
        <v>0</v>
      </c>
      <c r="Q3068">
        <v>21.16</v>
      </c>
      <c r="R3068">
        <v>2.56</v>
      </c>
      <c r="S3068">
        <v>0.04</v>
      </c>
      <c r="T3068">
        <v>1.96</v>
      </c>
      <c r="U3068">
        <v>116.64</v>
      </c>
      <c r="V3068">
        <v>0</v>
      </c>
      <c r="W3068">
        <v>3.2</v>
      </c>
      <c r="X3068">
        <v>2.15767</v>
      </c>
      <c r="Z3068" s="1">
        <v>0.4239</v>
      </c>
      <c r="AA3068" s="1">
        <v>-2.6200000000000001E-2</v>
      </c>
      <c r="AB3068" s="1">
        <v>-1.0022</v>
      </c>
      <c r="AC3068" s="1">
        <v>1.3533999999999999</v>
      </c>
      <c r="AD3068" s="1">
        <v>-0.46500000000000002</v>
      </c>
      <c r="AE3068" s="1">
        <v>0.67269999999999996</v>
      </c>
      <c r="AF3068" s="1">
        <v>-0.2346</v>
      </c>
      <c r="AG3068" s="1">
        <v>-0.20230000000000001</v>
      </c>
      <c r="AH3068" s="1">
        <v>-0.4894</v>
      </c>
      <c r="AI3068" s="1">
        <v>-1.0274000000000001</v>
      </c>
      <c r="AJ3068" s="1">
        <v>-1.0536000000000001</v>
      </c>
      <c r="AK3068" s="1">
        <v>-0.1452</v>
      </c>
      <c r="AL3068" s="1">
        <v>-8.1900000000000001E-2</v>
      </c>
      <c r="AM3068" s="1">
        <v>-0.1082</v>
      </c>
      <c r="AN3068" s="1">
        <v>-0.40260000000000001</v>
      </c>
      <c r="AO3068" s="1">
        <v>-0.68979999999999997</v>
      </c>
      <c r="AP3068" s="1">
        <v>-0.78480000000000005</v>
      </c>
      <c r="AQ3068" s="1">
        <v>-0.37830000000000003</v>
      </c>
      <c r="AR3068" s="1">
        <v>-0.32719999999999999</v>
      </c>
      <c r="AS3068" s="1">
        <v>-0.31900000000000001</v>
      </c>
      <c r="AT3068" s="1">
        <v>-0.2495</v>
      </c>
      <c r="AU3068" s="10"/>
      <c r="AV3068">
        <v>1.0864518289</v>
      </c>
      <c r="AX3068">
        <v>1</v>
      </c>
      <c r="AY3068">
        <v>0</v>
      </c>
      <c r="AZ3068">
        <v>0</v>
      </c>
      <c r="BB3068">
        <v>1</v>
      </c>
      <c r="BC3068">
        <v>2</v>
      </c>
      <c r="BD3068">
        <v>0</v>
      </c>
      <c r="BF3068">
        <f t="shared" si="141"/>
        <v>0</v>
      </c>
      <c r="BG3068">
        <f t="shared" si="142"/>
        <v>-2</v>
      </c>
      <c r="BH3068">
        <f t="shared" si="143"/>
        <v>0</v>
      </c>
    </row>
    <row r="3069" spans="1:60" hidden="1">
      <c r="A3069">
        <v>3065</v>
      </c>
      <c r="B3069" t="s">
        <v>173</v>
      </c>
      <c r="C3069">
        <v>2012</v>
      </c>
      <c r="D3069">
        <v>0</v>
      </c>
      <c r="E3069" t="s">
        <v>29</v>
      </c>
      <c r="F3069">
        <v>11</v>
      </c>
      <c r="G3069">
        <v>24</v>
      </c>
      <c r="H3069">
        <v>20</v>
      </c>
      <c r="I3069">
        <v>11</v>
      </c>
      <c r="J3069" t="s">
        <v>36</v>
      </c>
      <c r="K3069">
        <v>7.6</v>
      </c>
      <c r="L3069">
        <v>1.8</v>
      </c>
      <c r="M3069">
        <v>0.2</v>
      </c>
      <c r="N3069">
        <v>1</v>
      </c>
      <c r="O3069">
        <v>9.4</v>
      </c>
      <c r="P3069">
        <v>0</v>
      </c>
      <c r="Q3069">
        <v>57.76</v>
      </c>
      <c r="R3069">
        <v>3.24</v>
      </c>
      <c r="S3069">
        <v>0.04</v>
      </c>
      <c r="T3069">
        <v>1</v>
      </c>
      <c r="U3069">
        <v>88.36</v>
      </c>
      <c r="V3069">
        <v>0</v>
      </c>
      <c r="W3069">
        <v>-0.1</v>
      </c>
      <c r="X3069">
        <v>2.9156300000000002</v>
      </c>
      <c r="Z3069" s="1">
        <v>0.4239</v>
      </c>
      <c r="AA3069" s="1">
        <v>-2.6200000000000001E-2</v>
      </c>
      <c r="AB3069" s="1">
        <v>-1.0022</v>
      </c>
      <c r="AC3069" s="1">
        <v>-0.59870000000000001</v>
      </c>
      <c r="AD3069" s="1">
        <v>0.34849999999999998</v>
      </c>
      <c r="AE3069" s="1">
        <v>0.10349999999999999</v>
      </c>
      <c r="AF3069" s="1">
        <v>-0.2346</v>
      </c>
      <c r="AG3069" s="1">
        <v>0.33339999999999997</v>
      </c>
      <c r="AH3069" s="1">
        <v>-0.4894</v>
      </c>
      <c r="AI3069" s="1">
        <v>-0.92789999999999995</v>
      </c>
      <c r="AJ3069" s="1">
        <v>-1.0222</v>
      </c>
      <c r="AK3069" s="1">
        <v>-0.1452</v>
      </c>
      <c r="AL3069" s="1">
        <v>-0.38779999999999998</v>
      </c>
      <c r="AM3069" s="1">
        <v>-0.22409999999999999</v>
      </c>
      <c r="AN3069" s="1">
        <v>-0.40260000000000001</v>
      </c>
      <c r="AO3069" s="1">
        <v>-0.67810000000000004</v>
      </c>
      <c r="AP3069" s="1">
        <v>-0.77980000000000005</v>
      </c>
      <c r="AQ3069" s="1">
        <v>-0.37830000000000003</v>
      </c>
      <c r="AR3069" s="1">
        <v>-0.48270000000000002</v>
      </c>
      <c r="AS3069" s="1">
        <v>-0.37030000000000002</v>
      </c>
      <c r="AT3069" s="1">
        <v>-0.2495</v>
      </c>
      <c r="AU3069" s="10"/>
      <c r="AV3069">
        <v>9.0940242969000007</v>
      </c>
      <c r="AX3069">
        <v>1</v>
      </c>
      <c r="AY3069">
        <v>0</v>
      </c>
      <c r="AZ3069">
        <v>0</v>
      </c>
      <c r="BB3069">
        <v>1</v>
      </c>
      <c r="BC3069">
        <v>2</v>
      </c>
      <c r="BD3069">
        <v>0</v>
      </c>
      <c r="BF3069">
        <f t="shared" si="141"/>
        <v>0</v>
      </c>
      <c r="BG3069">
        <f t="shared" si="142"/>
        <v>-2</v>
      </c>
      <c r="BH3069">
        <f t="shared" si="143"/>
        <v>0</v>
      </c>
    </row>
    <row r="3070" spans="1:60" hidden="1">
      <c r="A3070">
        <v>3066</v>
      </c>
      <c r="B3070" t="s">
        <v>173</v>
      </c>
      <c r="C3070">
        <v>2012</v>
      </c>
      <c r="D3070">
        <v>0</v>
      </c>
      <c r="E3070" t="s">
        <v>25</v>
      </c>
      <c r="F3070">
        <v>12</v>
      </c>
      <c r="G3070">
        <v>10</v>
      </c>
      <c r="H3070">
        <v>38</v>
      </c>
      <c r="I3070">
        <v>11</v>
      </c>
      <c r="J3070" t="s">
        <v>36</v>
      </c>
      <c r="K3070">
        <v>7</v>
      </c>
      <c r="L3070">
        <v>1.8</v>
      </c>
      <c r="M3070">
        <v>0.2</v>
      </c>
      <c r="N3070">
        <v>0.4</v>
      </c>
      <c r="O3070">
        <v>4.4000000000000004</v>
      </c>
      <c r="P3070">
        <v>0</v>
      </c>
      <c r="Q3070">
        <v>49</v>
      </c>
      <c r="R3070">
        <v>3.24</v>
      </c>
      <c r="S3070">
        <v>0.04</v>
      </c>
      <c r="T3070">
        <v>0.16</v>
      </c>
      <c r="U3070">
        <v>19.36</v>
      </c>
      <c r="V3070">
        <v>0</v>
      </c>
      <c r="W3070">
        <v>6.6</v>
      </c>
      <c r="X3070">
        <v>1.71722</v>
      </c>
      <c r="Z3070" s="1">
        <v>0.4239</v>
      </c>
      <c r="AA3070" s="1">
        <v>-2.6200000000000001E-2</v>
      </c>
      <c r="AB3070" s="1">
        <v>-1.0022</v>
      </c>
      <c r="AC3070" s="1">
        <v>0.48580000000000001</v>
      </c>
      <c r="AD3070" s="1">
        <v>0.55189999999999995</v>
      </c>
      <c r="AE3070" s="1">
        <v>-1.2248000000000001</v>
      </c>
      <c r="AF3070" s="1">
        <v>1.4847999999999999</v>
      </c>
      <c r="AG3070" s="1">
        <v>0.33339999999999997</v>
      </c>
      <c r="AH3070" s="1">
        <v>-0.4894</v>
      </c>
      <c r="AI3070" s="1">
        <v>-0.94779999999999998</v>
      </c>
      <c r="AJ3070" s="1">
        <v>-1.0222</v>
      </c>
      <c r="AK3070" s="1">
        <v>-0.1452</v>
      </c>
      <c r="AL3070" s="1">
        <v>-0.84670000000000001</v>
      </c>
      <c r="AM3070" s="1">
        <v>-0.63800000000000001</v>
      </c>
      <c r="AN3070" s="1">
        <v>-0.40260000000000001</v>
      </c>
      <c r="AO3070" s="1">
        <v>-0.68089999999999995</v>
      </c>
      <c r="AP3070" s="1">
        <v>-0.77980000000000005</v>
      </c>
      <c r="AQ3070" s="1">
        <v>-0.37830000000000003</v>
      </c>
      <c r="AR3070" s="1">
        <v>-0.61870000000000003</v>
      </c>
      <c r="AS3070" s="1">
        <v>-0.4955</v>
      </c>
      <c r="AT3070" s="1">
        <v>-0.2495</v>
      </c>
      <c r="AU3070" s="10"/>
      <c r="AV3070">
        <v>23.841540528399999</v>
      </c>
      <c r="AX3070">
        <v>1</v>
      </c>
      <c r="AY3070">
        <v>0</v>
      </c>
      <c r="AZ3070">
        <v>0</v>
      </c>
      <c r="BB3070">
        <v>1</v>
      </c>
      <c r="BC3070">
        <v>2</v>
      </c>
      <c r="BD3070">
        <v>0</v>
      </c>
      <c r="BF3070">
        <f t="shared" si="141"/>
        <v>0</v>
      </c>
      <c r="BG3070">
        <f t="shared" si="142"/>
        <v>-2</v>
      </c>
      <c r="BH3070">
        <f t="shared" si="143"/>
        <v>0</v>
      </c>
    </row>
    <row r="3071" spans="1:60" hidden="1">
      <c r="A3071">
        <v>3067</v>
      </c>
      <c r="B3071" t="s">
        <v>173</v>
      </c>
      <c r="C3071">
        <v>2012</v>
      </c>
      <c r="D3071">
        <v>1</v>
      </c>
      <c r="E3071" t="s">
        <v>35</v>
      </c>
      <c r="F3071">
        <v>13</v>
      </c>
      <c r="G3071">
        <v>23</v>
      </c>
      <c r="H3071">
        <v>14</v>
      </c>
      <c r="I3071">
        <v>12</v>
      </c>
      <c r="J3071" t="s">
        <v>36</v>
      </c>
      <c r="K3071">
        <v>9.4</v>
      </c>
      <c r="L3071">
        <v>2.4</v>
      </c>
      <c r="M3071">
        <v>0.2</v>
      </c>
      <c r="N3071">
        <v>1</v>
      </c>
      <c r="O3071">
        <v>14.2</v>
      </c>
      <c r="P3071">
        <v>0</v>
      </c>
      <c r="Q3071">
        <v>88.36</v>
      </c>
      <c r="R3071">
        <v>5.76</v>
      </c>
      <c r="S3071">
        <v>0.04</v>
      </c>
      <c r="T3071">
        <v>1</v>
      </c>
      <c r="U3071">
        <v>201.64</v>
      </c>
      <c r="V3071">
        <v>0</v>
      </c>
      <c r="W3071">
        <v>2.8</v>
      </c>
      <c r="X3071">
        <v>2.7787500000000001</v>
      </c>
      <c r="Z3071" s="1">
        <v>0.4239</v>
      </c>
      <c r="AA3071" s="1">
        <v>-2.6200000000000001E-2</v>
      </c>
      <c r="AB3071" s="1">
        <v>0.99780000000000002</v>
      </c>
      <c r="AC3071" s="1">
        <v>0.16039999999999999</v>
      </c>
      <c r="AD3071" s="1">
        <v>0.75529999999999997</v>
      </c>
      <c r="AE3071" s="1">
        <v>8.6E-3</v>
      </c>
      <c r="AF3071" s="1">
        <v>-0.80779999999999996</v>
      </c>
      <c r="AG3071" s="1">
        <v>0.86909999999999998</v>
      </c>
      <c r="AH3071" s="1">
        <v>-0.4894</v>
      </c>
      <c r="AI3071" s="1">
        <v>-0.86819999999999997</v>
      </c>
      <c r="AJ3071" s="1">
        <v>-0.92779999999999996</v>
      </c>
      <c r="AK3071" s="1">
        <v>-0.1452</v>
      </c>
      <c r="AL3071" s="1">
        <v>-0.38779999999999998</v>
      </c>
      <c r="AM3071" s="1">
        <v>0.17319999999999999</v>
      </c>
      <c r="AN3071" s="1">
        <v>-0.40260000000000001</v>
      </c>
      <c r="AO3071" s="1">
        <v>-0.66830000000000001</v>
      </c>
      <c r="AP3071" s="1">
        <v>-0.76129999999999998</v>
      </c>
      <c r="AQ3071" s="1">
        <v>-0.37830000000000003</v>
      </c>
      <c r="AR3071" s="1">
        <v>-0.48270000000000002</v>
      </c>
      <c r="AS3071" s="1">
        <v>-0.16489999999999999</v>
      </c>
      <c r="AT3071" s="1">
        <v>-0.2495</v>
      </c>
      <c r="AU3071" s="10"/>
      <c r="AV3071">
        <v>4.5156249999999998E-4</v>
      </c>
      <c r="AX3071">
        <v>1</v>
      </c>
      <c r="AY3071">
        <v>0</v>
      </c>
      <c r="AZ3071">
        <v>0</v>
      </c>
      <c r="BB3071">
        <v>1</v>
      </c>
      <c r="BC3071">
        <v>2</v>
      </c>
      <c r="BD3071">
        <v>0</v>
      </c>
      <c r="BF3071">
        <f t="shared" si="141"/>
        <v>0</v>
      </c>
      <c r="BG3071">
        <f t="shared" si="142"/>
        <v>-2</v>
      </c>
      <c r="BH3071">
        <f t="shared" si="143"/>
        <v>0</v>
      </c>
    </row>
    <row r="3072" spans="1:60" hidden="1">
      <c r="A3072">
        <v>3068</v>
      </c>
      <c r="B3072" t="s">
        <v>173</v>
      </c>
      <c r="C3072">
        <v>2012</v>
      </c>
      <c r="D3072">
        <v>1</v>
      </c>
      <c r="E3072" t="s">
        <v>29</v>
      </c>
      <c r="F3072">
        <v>14</v>
      </c>
      <c r="G3072">
        <v>27</v>
      </c>
      <c r="H3072">
        <v>20</v>
      </c>
      <c r="I3072">
        <v>12</v>
      </c>
      <c r="J3072" t="s">
        <v>36</v>
      </c>
      <c r="K3072">
        <v>9.1999999999999993</v>
      </c>
      <c r="L3072">
        <v>2.8</v>
      </c>
      <c r="M3072">
        <v>0</v>
      </c>
      <c r="N3072">
        <v>1.4</v>
      </c>
      <c r="O3072">
        <v>17</v>
      </c>
      <c r="P3072">
        <v>0</v>
      </c>
      <c r="Q3072">
        <v>84.64</v>
      </c>
      <c r="R3072">
        <v>7.84</v>
      </c>
      <c r="S3072">
        <v>0</v>
      </c>
      <c r="T3072">
        <v>1.96</v>
      </c>
      <c r="U3072">
        <v>289</v>
      </c>
      <c r="V3072">
        <v>0</v>
      </c>
      <c r="W3072">
        <v>-0.5</v>
      </c>
      <c r="X3072">
        <v>2.7238199999999999</v>
      </c>
      <c r="Z3072" s="1">
        <v>0.4239</v>
      </c>
      <c r="AA3072" s="1">
        <v>-2.6200000000000001E-2</v>
      </c>
      <c r="AB3072" s="1">
        <v>0.99780000000000002</v>
      </c>
      <c r="AC3072" s="1">
        <v>-0.59870000000000001</v>
      </c>
      <c r="AD3072" s="1">
        <v>0.9587</v>
      </c>
      <c r="AE3072" s="1">
        <v>0.3881</v>
      </c>
      <c r="AF3072" s="1">
        <v>-0.2346</v>
      </c>
      <c r="AG3072" s="1">
        <v>0.86909999999999998</v>
      </c>
      <c r="AH3072" s="1">
        <v>-0.4894</v>
      </c>
      <c r="AI3072" s="1">
        <v>-0.87490000000000001</v>
      </c>
      <c r="AJ3072" s="1">
        <v>-0.8649</v>
      </c>
      <c r="AK3072" s="1">
        <v>-0.81740000000000002</v>
      </c>
      <c r="AL3072" s="1">
        <v>-8.1900000000000001E-2</v>
      </c>
      <c r="AM3072" s="1">
        <v>0.40500000000000003</v>
      </c>
      <c r="AN3072" s="1">
        <v>-0.40260000000000001</v>
      </c>
      <c r="AO3072" s="1">
        <v>-0.66949999999999998</v>
      </c>
      <c r="AP3072" s="1">
        <v>-0.746</v>
      </c>
      <c r="AQ3072" s="1">
        <v>-0.51890000000000003</v>
      </c>
      <c r="AR3072" s="1">
        <v>-0.32719999999999999</v>
      </c>
      <c r="AS3072" s="1">
        <v>-6.4000000000000003E-3</v>
      </c>
      <c r="AT3072" s="1">
        <v>-0.2495</v>
      </c>
      <c r="AU3072" s="10"/>
      <c r="AV3072">
        <v>10.393015392400001</v>
      </c>
      <c r="AX3072">
        <v>1</v>
      </c>
      <c r="AY3072">
        <v>0</v>
      </c>
      <c r="AZ3072">
        <v>0</v>
      </c>
      <c r="BB3072">
        <v>1</v>
      </c>
      <c r="BC3072">
        <v>2</v>
      </c>
      <c r="BD3072">
        <v>0</v>
      </c>
      <c r="BF3072">
        <f t="shared" si="141"/>
        <v>0</v>
      </c>
      <c r="BG3072">
        <f t="shared" si="142"/>
        <v>-2</v>
      </c>
      <c r="BH3072">
        <f t="shared" si="143"/>
        <v>0</v>
      </c>
    </row>
    <row r="3073" spans="1:60" hidden="1">
      <c r="A3073">
        <v>3069</v>
      </c>
      <c r="B3073" t="s">
        <v>173</v>
      </c>
      <c r="C3073">
        <v>2012</v>
      </c>
      <c r="D3073">
        <v>0</v>
      </c>
      <c r="E3073" t="s">
        <v>27</v>
      </c>
      <c r="F3073">
        <v>15</v>
      </c>
      <c r="G3073">
        <v>21</v>
      </c>
      <c r="H3073">
        <v>13</v>
      </c>
      <c r="I3073">
        <v>12</v>
      </c>
      <c r="J3073" t="s">
        <v>36</v>
      </c>
      <c r="K3073">
        <v>7</v>
      </c>
      <c r="L3073">
        <v>2.6</v>
      </c>
      <c r="M3073">
        <v>0</v>
      </c>
      <c r="N3073">
        <v>1.4</v>
      </c>
      <c r="O3073">
        <v>17</v>
      </c>
      <c r="P3073">
        <v>0</v>
      </c>
      <c r="Q3073">
        <v>49</v>
      </c>
      <c r="R3073">
        <v>6.76</v>
      </c>
      <c r="S3073">
        <v>0</v>
      </c>
      <c r="T3073">
        <v>1.96</v>
      </c>
      <c r="U3073">
        <v>289</v>
      </c>
      <c r="V3073">
        <v>0</v>
      </c>
      <c r="W3073">
        <v>0.5</v>
      </c>
      <c r="X3073">
        <v>2.2046000000000001</v>
      </c>
      <c r="Z3073" s="1">
        <v>0.4239</v>
      </c>
      <c r="AA3073" s="1">
        <v>-2.6200000000000001E-2</v>
      </c>
      <c r="AB3073" s="1">
        <v>-1.0022</v>
      </c>
      <c r="AC3073" s="1">
        <v>-1.141</v>
      </c>
      <c r="AD3073" s="1">
        <v>1.1620999999999999</v>
      </c>
      <c r="AE3073" s="1">
        <v>-0.1812</v>
      </c>
      <c r="AF3073" s="1">
        <v>-0.90329999999999999</v>
      </c>
      <c r="AG3073" s="1">
        <v>0.86909999999999998</v>
      </c>
      <c r="AH3073" s="1">
        <v>-0.4894</v>
      </c>
      <c r="AI3073" s="1">
        <v>-0.94779999999999998</v>
      </c>
      <c r="AJ3073" s="1">
        <v>-0.89639999999999997</v>
      </c>
      <c r="AK3073" s="1">
        <v>-0.81740000000000002</v>
      </c>
      <c r="AL3073" s="1">
        <v>-8.1900000000000001E-2</v>
      </c>
      <c r="AM3073" s="1">
        <v>0.40500000000000003</v>
      </c>
      <c r="AN3073" s="1">
        <v>-0.40260000000000001</v>
      </c>
      <c r="AO3073" s="1">
        <v>-0.68089999999999995</v>
      </c>
      <c r="AP3073" s="1">
        <v>-0.75390000000000001</v>
      </c>
      <c r="AQ3073" s="1">
        <v>-0.51890000000000003</v>
      </c>
      <c r="AR3073" s="1">
        <v>-0.32719999999999999</v>
      </c>
      <c r="AS3073" s="1">
        <v>-6.4000000000000003E-3</v>
      </c>
      <c r="AT3073" s="1">
        <v>-0.2495</v>
      </c>
      <c r="AU3073" s="10"/>
      <c r="AV3073">
        <v>2.9056611600000002</v>
      </c>
      <c r="AX3073">
        <v>1</v>
      </c>
      <c r="AY3073">
        <v>0</v>
      </c>
      <c r="AZ3073">
        <v>0</v>
      </c>
      <c r="BB3073">
        <v>1</v>
      </c>
      <c r="BC3073">
        <v>2</v>
      </c>
      <c r="BD3073">
        <v>0</v>
      </c>
      <c r="BF3073">
        <f t="shared" si="141"/>
        <v>0</v>
      </c>
      <c r="BG3073">
        <f t="shared" si="142"/>
        <v>-2</v>
      </c>
      <c r="BH3073">
        <f t="shared" si="143"/>
        <v>0</v>
      </c>
    </row>
    <row r="3074" spans="1:60" hidden="1">
      <c r="A3074">
        <v>3070</v>
      </c>
      <c r="B3074" t="s">
        <v>173</v>
      </c>
      <c r="C3074">
        <v>2012</v>
      </c>
      <c r="D3074">
        <v>1</v>
      </c>
      <c r="E3074" t="s">
        <v>26</v>
      </c>
      <c r="F3074">
        <v>16</v>
      </c>
      <c r="G3074">
        <v>55</v>
      </c>
      <c r="H3074">
        <v>7</v>
      </c>
      <c r="I3074">
        <v>12</v>
      </c>
      <c r="J3074" t="s">
        <v>36</v>
      </c>
      <c r="K3074">
        <v>4.8</v>
      </c>
      <c r="L3074">
        <v>2.4</v>
      </c>
      <c r="M3074">
        <v>0</v>
      </c>
      <c r="N3074">
        <v>1.2</v>
      </c>
      <c r="O3074">
        <v>13.8</v>
      </c>
      <c r="P3074">
        <v>0</v>
      </c>
      <c r="Q3074">
        <v>23.04</v>
      </c>
      <c r="R3074">
        <v>5.76</v>
      </c>
      <c r="S3074">
        <v>0</v>
      </c>
      <c r="T3074">
        <v>1.44</v>
      </c>
      <c r="U3074">
        <v>190.44</v>
      </c>
      <c r="V3074">
        <v>0</v>
      </c>
      <c r="W3074">
        <v>0.9</v>
      </c>
      <c r="X3074">
        <v>7.2746899999999997</v>
      </c>
      <c r="Z3074" s="1">
        <v>0.4239</v>
      </c>
      <c r="AA3074" s="1">
        <v>-2.6200000000000001E-2</v>
      </c>
      <c r="AB3074" s="1">
        <v>0.99780000000000002</v>
      </c>
      <c r="AC3074" s="1">
        <v>1.5703</v>
      </c>
      <c r="AD3074" s="1">
        <v>1.3653999999999999</v>
      </c>
      <c r="AE3074" s="1">
        <v>3.0447000000000002</v>
      </c>
      <c r="AF3074" s="1">
        <v>-1.4764999999999999</v>
      </c>
      <c r="AG3074" s="1">
        <v>0.86909999999999998</v>
      </c>
      <c r="AH3074" s="1">
        <v>-0.4894</v>
      </c>
      <c r="AI3074" s="1">
        <v>-1.0207999999999999</v>
      </c>
      <c r="AJ3074" s="1">
        <v>-0.92779999999999996</v>
      </c>
      <c r="AK3074" s="1">
        <v>-0.81740000000000002</v>
      </c>
      <c r="AL3074" s="1">
        <v>-0.2349</v>
      </c>
      <c r="AM3074" s="1">
        <v>0.1401</v>
      </c>
      <c r="AN3074" s="1">
        <v>-0.40260000000000001</v>
      </c>
      <c r="AO3074" s="1">
        <v>-0.68920000000000003</v>
      </c>
      <c r="AP3074" s="1">
        <v>-0.76129999999999998</v>
      </c>
      <c r="AQ3074" s="1">
        <v>-0.51890000000000003</v>
      </c>
      <c r="AR3074" s="1">
        <v>-0.41139999999999999</v>
      </c>
      <c r="AS3074" s="1">
        <v>-0.1852</v>
      </c>
      <c r="AT3074" s="1">
        <v>-0.2495</v>
      </c>
      <c r="AU3074" s="10"/>
      <c r="AV3074">
        <v>40.636672596099999</v>
      </c>
      <c r="AX3074">
        <v>1</v>
      </c>
      <c r="AY3074">
        <v>0</v>
      </c>
      <c r="AZ3074">
        <v>0</v>
      </c>
      <c r="BB3074">
        <v>1</v>
      </c>
      <c r="BC3074">
        <v>2</v>
      </c>
      <c r="BD3074">
        <v>0</v>
      </c>
      <c r="BF3074">
        <f t="shared" si="141"/>
        <v>0</v>
      </c>
      <c r="BG3074">
        <f t="shared" si="142"/>
        <v>-2</v>
      </c>
      <c r="BH3074">
        <f t="shared" si="143"/>
        <v>0</v>
      </c>
    </row>
    <row r="3075" spans="1:60" hidden="1">
      <c r="A3075">
        <v>3071</v>
      </c>
      <c r="B3075" t="s">
        <v>173</v>
      </c>
      <c r="C3075">
        <v>2014</v>
      </c>
      <c r="D3075">
        <v>0</v>
      </c>
      <c r="E3075" t="s">
        <v>31</v>
      </c>
      <c r="F3075">
        <v>1</v>
      </c>
      <c r="G3075">
        <v>16</v>
      </c>
      <c r="H3075">
        <v>36</v>
      </c>
      <c r="I3075">
        <v>9</v>
      </c>
      <c r="J3075" t="s">
        <v>36</v>
      </c>
      <c r="K3075">
        <v>5</v>
      </c>
      <c r="L3075">
        <v>2.2000000000000002</v>
      </c>
      <c r="M3075">
        <v>0</v>
      </c>
      <c r="N3075">
        <v>1.4</v>
      </c>
      <c r="O3075">
        <v>15.6</v>
      </c>
      <c r="P3075">
        <v>0</v>
      </c>
      <c r="Q3075">
        <v>25</v>
      </c>
      <c r="R3075">
        <v>4.84</v>
      </c>
      <c r="S3075">
        <v>0</v>
      </c>
      <c r="T3075">
        <v>1.96</v>
      </c>
      <c r="U3075">
        <v>243.36</v>
      </c>
      <c r="V3075">
        <v>0</v>
      </c>
      <c r="W3075">
        <v>6.2</v>
      </c>
      <c r="X3075">
        <v>3.0505100000000001</v>
      </c>
      <c r="Z3075" s="1">
        <v>0.4239</v>
      </c>
      <c r="AA3075" s="1">
        <v>1.3856999999999999</v>
      </c>
      <c r="AB3075" s="1">
        <v>-1.0022</v>
      </c>
      <c r="AC3075" s="1">
        <v>1.1365000000000001</v>
      </c>
      <c r="AD3075" s="1">
        <v>-1.6854</v>
      </c>
      <c r="AE3075" s="1">
        <v>-0.65559999999999996</v>
      </c>
      <c r="AF3075" s="1">
        <v>1.2938000000000001</v>
      </c>
      <c r="AG3075" s="1">
        <v>-0.73809999999999998</v>
      </c>
      <c r="AH3075" s="1">
        <v>-0.4894</v>
      </c>
      <c r="AI3075" s="1">
        <v>-1.0142</v>
      </c>
      <c r="AJ3075" s="1">
        <v>-0.95930000000000004</v>
      </c>
      <c r="AK3075" s="1">
        <v>-0.81740000000000002</v>
      </c>
      <c r="AL3075" s="1">
        <v>-8.1900000000000001E-2</v>
      </c>
      <c r="AM3075" s="1">
        <v>0.28910000000000002</v>
      </c>
      <c r="AN3075" s="1">
        <v>-0.40260000000000001</v>
      </c>
      <c r="AO3075" s="1">
        <v>-0.68859999999999999</v>
      </c>
      <c r="AP3075" s="1">
        <v>-0.76800000000000002</v>
      </c>
      <c r="AQ3075" s="1">
        <v>-0.51890000000000003</v>
      </c>
      <c r="AR3075" s="1">
        <v>-0.32719999999999999</v>
      </c>
      <c r="AS3075" s="1">
        <v>-8.9200000000000002E-2</v>
      </c>
      <c r="AT3075" s="1">
        <v>-0.2495</v>
      </c>
      <c r="AU3075" s="10"/>
      <c r="AV3075">
        <v>9.9192872601000008</v>
      </c>
      <c r="AX3075">
        <v>1</v>
      </c>
      <c r="AY3075">
        <v>0</v>
      </c>
      <c r="AZ3075">
        <v>0</v>
      </c>
      <c r="BB3075">
        <v>1</v>
      </c>
      <c r="BC3075">
        <v>2</v>
      </c>
      <c r="BD3075">
        <v>0</v>
      </c>
      <c r="BF3075">
        <f t="shared" si="141"/>
        <v>0</v>
      </c>
      <c r="BG3075">
        <f t="shared" si="142"/>
        <v>-2</v>
      </c>
      <c r="BH3075">
        <f t="shared" si="143"/>
        <v>0</v>
      </c>
    </row>
    <row r="3076" spans="1:60" hidden="1">
      <c r="A3076">
        <v>3072</v>
      </c>
      <c r="B3076" t="s">
        <v>173</v>
      </c>
      <c r="C3076">
        <v>2014</v>
      </c>
      <c r="D3076">
        <v>1</v>
      </c>
      <c r="E3076" t="s">
        <v>41</v>
      </c>
      <c r="F3076">
        <v>2</v>
      </c>
      <c r="G3076">
        <v>31</v>
      </c>
      <c r="H3076">
        <v>24</v>
      </c>
      <c r="I3076">
        <v>9</v>
      </c>
      <c r="J3076" t="s">
        <v>36</v>
      </c>
      <c r="K3076">
        <v>2</v>
      </c>
      <c r="L3076">
        <v>1.6</v>
      </c>
      <c r="M3076">
        <v>0.2</v>
      </c>
      <c r="N3076">
        <v>0.8</v>
      </c>
      <c r="O3076">
        <v>5.8</v>
      </c>
      <c r="P3076">
        <v>0</v>
      </c>
      <c r="Q3076">
        <v>4</v>
      </c>
      <c r="R3076">
        <v>2.56</v>
      </c>
      <c r="S3076">
        <v>0.04</v>
      </c>
      <c r="T3076">
        <v>0.64</v>
      </c>
      <c r="U3076">
        <v>33.64</v>
      </c>
      <c r="V3076">
        <v>0</v>
      </c>
      <c r="W3076">
        <v>0.8</v>
      </c>
      <c r="X3076">
        <v>3.5906600000000002</v>
      </c>
      <c r="Z3076" s="1">
        <v>0.4239</v>
      </c>
      <c r="AA3076" s="1">
        <v>1.3856999999999999</v>
      </c>
      <c r="AB3076" s="1">
        <v>0.99780000000000002</v>
      </c>
      <c r="AC3076" s="1">
        <v>0.59430000000000005</v>
      </c>
      <c r="AD3076" s="1">
        <v>-1.482</v>
      </c>
      <c r="AE3076" s="1">
        <v>0.76759999999999995</v>
      </c>
      <c r="AF3076" s="1">
        <v>0.14749999999999999</v>
      </c>
      <c r="AG3076" s="1">
        <v>-0.73809999999999998</v>
      </c>
      <c r="AH3076" s="1">
        <v>-0.4894</v>
      </c>
      <c r="AI3076" s="1">
        <v>-1.1136999999999999</v>
      </c>
      <c r="AJ3076" s="1">
        <v>-1.0536000000000001</v>
      </c>
      <c r="AK3076" s="1">
        <v>-0.1452</v>
      </c>
      <c r="AL3076" s="1">
        <v>-0.54079999999999995</v>
      </c>
      <c r="AM3076" s="1">
        <v>-0.52210000000000001</v>
      </c>
      <c r="AN3076" s="1">
        <v>-0.40260000000000001</v>
      </c>
      <c r="AO3076" s="1">
        <v>-0.69530000000000003</v>
      </c>
      <c r="AP3076" s="1">
        <v>-0.78480000000000005</v>
      </c>
      <c r="AQ3076" s="1">
        <v>-0.37830000000000003</v>
      </c>
      <c r="AR3076" s="1">
        <v>-0.54100000000000004</v>
      </c>
      <c r="AS3076" s="1">
        <v>-0.46960000000000002</v>
      </c>
      <c r="AT3076" s="1">
        <v>-0.2495</v>
      </c>
      <c r="AU3076" s="10"/>
      <c r="AV3076">
        <v>7.7877832356000001</v>
      </c>
      <c r="AX3076">
        <v>1</v>
      </c>
      <c r="AY3076">
        <v>0</v>
      </c>
      <c r="AZ3076">
        <v>0</v>
      </c>
      <c r="BB3076">
        <v>1</v>
      </c>
      <c r="BC3076">
        <v>2</v>
      </c>
      <c r="BD3076">
        <v>0</v>
      </c>
      <c r="BF3076">
        <f t="shared" si="141"/>
        <v>0</v>
      </c>
      <c r="BG3076">
        <f t="shared" si="142"/>
        <v>-2</v>
      </c>
      <c r="BH3076">
        <f t="shared" si="143"/>
        <v>0</v>
      </c>
    </row>
    <row r="3077" spans="1:60" hidden="1">
      <c r="A3077">
        <v>3073</v>
      </c>
      <c r="B3077" t="s">
        <v>173</v>
      </c>
      <c r="C3077">
        <v>2014</v>
      </c>
      <c r="D3077">
        <v>1</v>
      </c>
      <c r="E3077" t="s">
        <v>35</v>
      </c>
      <c r="F3077">
        <v>5</v>
      </c>
      <c r="G3077">
        <v>42</v>
      </c>
      <c r="H3077">
        <v>10</v>
      </c>
      <c r="I3077">
        <v>10</v>
      </c>
      <c r="J3077" t="s">
        <v>36</v>
      </c>
      <c r="K3077">
        <v>1</v>
      </c>
      <c r="L3077">
        <v>1</v>
      </c>
      <c r="M3077">
        <v>0.2</v>
      </c>
      <c r="N3077">
        <v>0.4</v>
      </c>
      <c r="O3077">
        <v>2.8</v>
      </c>
      <c r="P3077">
        <v>0</v>
      </c>
      <c r="Q3077">
        <v>1</v>
      </c>
      <c r="R3077">
        <v>1</v>
      </c>
      <c r="S3077">
        <v>0.04</v>
      </c>
      <c r="T3077">
        <v>0.16</v>
      </c>
      <c r="U3077">
        <v>7.84</v>
      </c>
      <c r="V3077">
        <v>0</v>
      </c>
      <c r="W3077">
        <v>0.9</v>
      </c>
      <c r="X3077">
        <v>4.12887</v>
      </c>
      <c r="Z3077" s="1">
        <v>0.4239</v>
      </c>
      <c r="AA3077" s="1">
        <v>1.3856999999999999</v>
      </c>
      <c r="AB3077" s="1">
        <v>0.99780000000000002</v>
      </c>
      <c r="AC3077" s="1">
        <v>0.16039999999999999</v>
      </c>
      <c r="AD3077" s="1">
        <v>-0.87180000000000002</v>
      </c>
      <c r="AE3077" s="1">
        <v>1.8112999999999999</v>
      </c>
      <c r="AF3077" s="1">
        <v>-1.1899</v>
      </c>
      <c r="AG3077" s="1">
        <v>-0.20230000000000001</v>
      </c>
      <c r="AH3077" s="1">
        <v>-0.4894</v>
      </c>
      <c r="AI3077" s="1">
        <v>-1.1468</v>
      </c>
      <c r="AJ3077" s="1">
        <v>-1.1479999999999999</v>
      </c>
      <c r="AK3077" s="1">
        <v>-0.1452</v>
      </c>
      <c r="AL3077" s="1">
        <v>-0.84670000000000001</v>
      </c>
      <c r="AM3077" s="1">
        <v>-0.77039999999999997</v>
      </c>
      <c r="AN3077" s="1">
        <v>-0.40260000000000001</v>
      </c>
      <c r="AO3077" s="1">
        <v>-0.69620000000000004</v>
      </c>
      <c r="AP3077" s="1">
        <v>-0.79620000000000002</v>
      </c>
      <c r="AQ3077" s="1">
        <v>-0.37830000000000003</v>
      </c>
      <c r="AR3077" s="1">
        <v>-0.61870000000000003</v>
      </c>
      <c r="AS3077" s="1">
        <v>-0.51639999999999997</v>
      </c>
      <c r="AT3077" s="1">
        <v>-0.2495</v>
      </c>
      <c r="AU3077" s="10"/>
      <c r="AV3077">
        <v>10.425601476900001</v>
      </c>
      <c r="AX3077">
        <v>1</v>
      </c>
      <c r="AY3077">
        <v>0</v>
      </c>
      <c r="AZ3077">
        <v>0</v>
      </c>
      <c r="BB3077">
        <v>1</v>
      </c>
      <c r="BC3077">
        <v>2</v>
      </c>
      <c r="BD3077">
        <v>0</v>
      </c>
      <c r="BF3077">
        <f t="shared" ref="BF3077:BF3140" si="144">AX3077-BB3077</f>
        <v>0</v>
      </c>
      <c r="BG3077">
        <f t="shared" si="142"/>
        <v>-2</v>
      </c>
      <c r="BH3077">
        <f t="shared" si="143"/>
        <v>0</v>
      </c>
    </row>
    <row r="3078" spans="1:60" hidden="1">
      <c r="A3078">
        <v>3074</v>
      </c>
      <c r="B3078" t="s">
        <v>173</v>
      </c>
      <c r="C3078">
        <v>2014</v>
      </c>
      <c r="D3078">
        <v>0</v>
      </c>
      <c r="E3078" t="s">
        <v>40</v>
      </c>
      <c r="F3078">
        <v>6</v>
      </c>
      <c r="G3078">
        <v>27</v>
      </c>
      <c r="H3078">
        <v>24</v>
      </c>
      <c r="I3078">
        <v>10</v>
      </c>
      <c r="J3078" t="s">
        <v>36</v>
      </c>
      <c r="K3078">
        <v>3.2</v>
      </c>
      <c r="L3078">
        <v>1.2</v>
      </c>
      <c r="M3078">
        <v>0.2</v>
      </c>
      <c r="N3078">
        <v>0.6</v>
      </c>
      <c r="O3078">
        <v>3.4</v>
      </c>
      <c r="P3078">
        <v>0</v>
      </c>
      <c r="Q3078">
        <v>10.24</v>
      </c>
      <c r="R3078">
        <v>1.44</v>
      </c>
      <c r="S3078">
        <v>0.04</v>
      </c>
      <c r="T3078">
        <v>0.36</v>
      </c>
      <c r="U3078">
        <v>11.56</v>
      </c>
      <c r="V3078">
        <v>0</v>
      </c>
      <c r="W3078">
        <v>1.5</v>
      </c>
      <c r="X3078">
        <v>3.3910999999999998</v>
      </c>
      <c r="Z3078" s="1">
        <v>0.4239</v>
      </c>
      <c r="AA3078" s="1">
        <v>1.3856999999999999</v>
      </c>
      <c r="AB3078" s="1">
        <v>-1.0022</v>
      </c>
      <c r="AC3078" s="1">
        <v>5.1999999999999998E-2</v>
      </c>
      <c r="AD3078" s="1">
        <v>-0.66839999999999999</v>
      </c>
      <c r="AE3078" s="1">
        <v>0.3881</v>
      </c>
      <c r="AF3078" s="1">
        <v>0.14749999999999999</v>
      </c>
      <c r="AG3078" s="1">
        <v>-0.20230000000000001</v>
      </c>
      <c r="AH3078" s="1">
        <v>-0.4894</v>
      </c>
      <c r="AI3078" s="1">
        <v>-1.0739000000000001</v>
      </c>
      <c r="AJ3078" s="1">
        <v>-1.1165</v>
      </c>
      <c r="AK3078" s="1">
        <v>-0.1452</v>
      </c>
      <c r="AL3078" s="1">
        <v>-0.69379999999999997</v>
      </c>
      <c r="AM3078" s="1">
        <v>-0.7208</v>
      </c>
      <c r="AN3078" s="1">
        <v>-0.40260000000000001</v>
      </c>
      <c r="AO3078" s="1">
        <v>-0.69330000000000003</v>
      </c>
      <c r="AP3078" s="1">
        <v>-0.79300000000000004</v>
      </c>
      <c r="AQ3078" s="1">
        <v>-0.37830000000000003</v>
      </c>
      <c r="AR3078" s="1">
        <v>-0.58630000000000004</v>
      </c>
      <c r="AS3078" s="1">
        <v>-0.50960000000000005</v>
      </c>
      <c r="AT3078" s="1">
        <v>-0.2495</v>
      </c>
      <c r="AU3078" s="10"/>
      <c r="AV3078">
        <v>3.5762592099999999</v>
      </c>
      <c r="AX3078">
        <v>1</v>
      </c>
      <c r="AY3078">
        <v>0</v>
      </c>
      <c r="AZ3078">
        <v>0</v>
      </c>
      <c r="BB3078">
        <v>1</v>
      </c>
      <c r="BC3078">
        <v>2</v>
      </c>
      <c r="BD3078">
        <v>0</v>
      </c>
      <c r="BF3078">
        <f t="shared" si="144"/>
        <v>0</v>
      </c>
      <c r="BG3078">
        <f t="shared" si="142"/>
        <v>-2</v>
      </c>
      <c r="BH3078">
        <f t="shared" si="143"/>
        <v>0</v>
      </c>
    </row>
    <row r="3079" spans="1:60" hidden="1">
      <c r="A3079">
        <v>3075</v>
      </c>
      <c r="B3079" t="s">
        <v>173</v>
      </c>
      <c r="C3079">
        <v>2014</v>
      </c>
      <c r="D3079">
        <v>1</v>
      </c>
      <c r="E3079" t="s">
        <v>53</v>
      </c>
      <c r="F3079">
        <v>7</v>
      </c>
      <c r="G3079">
        <v>38</v>
      </c>
      <c r="H3079">
        <v>17</v>
      </c>
      <c r="I3079">
        <v>10</v>
      </c>
      <c r="J3079" t="s">
        <v>36</v>
      </c>
      <c r="K3079">
        <v>5.2</v>
      </c>
      <c r="L3079">
        <v>1.6</v>
      </c>
      <c r="M3079">
        <v>0.2</v>
      </c>
      <c r="N3079">
        <v>0.6</v>
      </c>
      <c r="O3079">
        <v>3.4</v>
      </c>
      <c r="P3079">
        <v>0</v>
      </c>
      <c r="Q3079">
        <v>27.04</v>
      </c>
      <c r="R3079">
        <v>2.56</v>
      </c>
      <c r="S3079">
        <v>0.04</v>
      </c>
      <c r="T3079">
        <v>0.36</v>
      </c>
      <c r="U3079">
        <v>11.56</v>
      </c>
      <c r="V3079">
        <v>0</v>
      </c>
      <c r="W3079">
        <v>0.4</v>
      </c>
      <c r="X3079">
        <v>2.6472899999999999</v>
      </c>
      <c r="Z3079" s="1">
        <v>0.4239</v>
      </c>
      <c r="AA3079" s="1">
        <v>1.3856999999999999</v>
      </c>
      <c r="AB3079" s="1">
        <v>0.99780000000000002</v>
      </c>
      <c r="AC3079" s="1">
        <v>-1.2495000000000001</v>
      </c>
      <c r="AD3079" s="1">
        <v>-0.46500000000000002</v>
      </c>
      <c r="AE3079" s="1">
        <v>1.4317</v>
      </c>
      <c r="AF3079" s="1">
        <v>-0.5212</v>
      </c>
      <c r="AG3079" s="1">
        <v>-0.20230000000000001</v>
      </c>
      <c r="AH3079" s="1">
        <v>-0.4894</v>
      </c>
      <c r="AI3079" s="1">
        <v>-1.0075000000000001</v>
      </c>
      <c r="AJ3079" s="1">
        <v>-1.0536000000000001</v>
      </c>
      <c r="AK3079" s="1">
        <v>-0.1452</v>
      </c>
      <c r="AL3079" s="1">
        <v>-0.69379999999999997</v>
      </c>
      <c r="AM3079" s="1">
        <v>-0.7208</v>
      </c>
      <c r="AN3079" s="1">
        <v>-0.40260000000000001</v>
      </c>
      <c r="AO3079" s="1">
        <v>-0.68789999999999996</v>
      </c>
      <c r="AP3079" s="1">
        <v>-0.78480000000000005</v>
      </c>
      <c r="AQ3079" s="1">
        <v>-0.37830000000000003</v>
      </c>
      <c r="AR3079" s="1">
        <v>-0.58630000000000004</v>
      </c>
      <c r="AS3079" s="1">
        <v>-0.50960000000000005</v>
      </c>
      <c r="AT3079" s="1">
        <v>-0.2495</v>
      </c>
      <c r="AU3079" s="10"/>
      <c r="AV3079">
        <v>5.0503123441</v>
      </c>
      <c r="AX3079">
        <v>1</v>
      </c>
      <c r="AY3079">
        <v>0</v>
      </c>
      <c r="AZ3079">
        <v>0</v>
      </c>
      <c r="BB3079">
        <v>1</v>
      </c>
      <c r="BC3079">
        <v>2</v>
      </c>
      <c r="BD3079">
        <v>0</v>
      </c>
      <c r="BF3079">
        <f t="shared" si="144"/>
        <v>0</v>
      </c>
      <c r="BG3079">
        <f t="shared" si="142"/>
        <v>-2</v>
      </c>
      <c r="BH3079">
        <f t="shared" si="143"/>
        <v>0</v>
      </c>
    </row>
    <row r="3080" spans="1:60" hidden="1">
      <c r="A3080">
        <v>3076</v>
      </c>
      <c r="B3080" t="s">
        <v>173</v>
      </c>
      <c r="C3080">
        <v>2014</v>
      </c>
      <c r="D3080">
        <v>1</v>
      </c>
      <c r="E3080" t="s">
        <v>27</v>
      </c>
      <c r="F3080">
        <v>10</v>
      </c>
      <c r="G3080">
        <v>55</v>
      </c>
      <c r="H3080">
        <v>14</v>
      </c>
      <c r="I3080">
        <v>11</v>
      </c>
      <c r="J3080" t="s">
        <v>36</v>
      </c>
      <c r="K3080">
        <v>6</v>
      </c>
      <c r="L3080">
        <v>2</v>
      </c>
      <c r="M3080">
        <v>0.2</v>
      </c>
      <c r="N3080">
        <v>0.4</v>
      </c>
      <c r="O3080">
        <v>1.6</v>
      </c>
      <c r="P3080">
        <v>0</v>
      </c>
      <c r="Q3080">
        <v>36</v>
      </c>
      <c r="R3080">
        <v>4</v>
      </c>
      <c r="S3080">
        <v>0.04</v>
      </c>
      <c r="T3080">
        <v>0.16</v>
      </c>
      <c r="U3080">
        <v>2.56</v>
      </c>
      <c r="V3080">
        <v>0</v>
      </c>
      <c r="W3080">
        <v>2</v>
      </c>
      <c r="X3080">
        <v>4.6506699999999999</v>
      </c>
      <c r="Z3080" s="1">
        <v>0.4239</v>
      </c>
      <c r="AA3080" s="1">
        <v>1.3856999999999999</v>
      </c>
      <c r="AB3080" s="1">
        <v>0.99780000000000002</v>
      </c>
      <c r="AC3080" s="1">
        <v>-1.141</v>
      </c>
      <c r="AD3080" s="1">
        <v>0.14510000000000001</v>
      </c>
      <c r="AE3080" s="1">
        <v>3.0447000000000002</v>
      </c>
      <c r="AF3080" s="1">
        <v>-0.80779999999999996</v>
      </c>
      <c r="AG3080" s="1">
        <v>0.33339999999999997</v>
      </c>
      <c r="AH3080" s="1">
        <v>-0.4894</v>
      </c>
      <c r="AI3080" s="1">
        <v>-0.98099999999999998</v>
      </c>
      <c r="AJ3080" s="1">
        <v>-0.99070000000000003</v>
      </c>
      <c r="AK3080" s="1">
        <v>-0.1452</v>
      </c>
      <c r="AL3080" s="1">
        <v>-0.84670000000000001</v>
      </c>
      <c r="AM3080" s="1">
        <v>-0.86980000000000002</v>
      </c>
      <c r="AN3080" s="1">
        <v>-0.40260000000000001</v>
      </c>
      <c r="AO3080" s="1">
        <v>-0.68500000000000005</v>
      </c>
      <c r="AP3080" s="1">
        <v>-0.7742</v>
      </c>
      <c r="AQ3080" s="1">
        <v>-0.37830000000000003</v>
      </c>
      <c r="AR3080" s="1">
        <v>-0.61870000000000003</v>
      </c>
      <c r="AS3080" s="1">
        <v>-0.52590000000000003</v>
      </c>
      <c r="AT3080" s="1">
        <v>-0.2495</v>
      </c>
      <c r="AU3080" s="10"/>
      <c r="AV3080">
        <v>7.0260514488999997</v>
      </c>
      <c r="AX3080">
        <v>1</v>
      </c>
      <c r="AY3080">
        <v>0</v>
      </c>
      <c r="AZ3080">
        <v>0</v>
      </c>
      <c r="BB3080">
        <v>1</v>
      </c>
      <c r="BC3080">
        <v>2</v>
      </c>
      <c r="BD3080">
        <v>0</v>
      </c>
      <c r="BF3080">
        <f t="shared" si="144"/>
        <v>0</v>
      </c>
      <c r="BG3080">
        <f t="shared" si="142"/>
        <v>-2</v>
      </c>
      <c r="BH3080">
        <f t="shared" si="143"/>
        <v>0</v>
      </c>
    </row>
    <row r="3081" spans="1:60" hidden="1">
      <c r="A3081">
        <v>3077</v>
      </c>
      <c r="B3081" t="s">
        <v>173</v>
      </c>
      <c r="C3081">
        <v>2014</v>
      </c>
      <c r="D3081">
        <v>1</v>
      </c>
      <c r="E3081" t="s">
        <v>32</v>
      </c>
      <c r="F3081">
        <v>11</v>
      </c>
      <c r="G3081">
        <v>53</v>
      </c>
      <c r="H3081">
        <v>20</v>
      </c>
      <c r="I3081">
        <v>11</v>
      </c>
      <c r="J3081" t="s">
        <v>36</v>
      </c>
      <c r="K3081">
        <v>9.6</v>
      </c>
      <c r="L3081">
        <v>2.8</v>
      </c>
      <c r="M3081">
        <v>0</v>
      </c>
      <c r="N3081">
        <v>0.4</v>
      </c>
      <c r="O3081">
        <v>1.6</v>
      </c>
      <c r="P3081">
        <v>0</v>
      </c>
      <c r="Q3081">
        <v>92.16</v>
      </c>
      <c r="R3081">
        <v>7.84</v>
      </c>
      <c r="S3081">
        <v>0</v>
      </c>
      <c r="T3081">
        <v>0.16</v>
      </c>
      <c r="U3081">
        <v>2.56</v>
      </c>
      <c r="V3081">
        <v>0</v>
      </c>
      <c r="W3081">
        <v>0.3</v>
      </c>
      <c r="X3081">
        <v>6.5350099999999998</v>
      </c>
      <c r="Z3081" s="1">
        <v>0.4239</v>
      </c>
      <c r="AA3081" s="1">
        <v>1.3856999999999999</v>
      </c>
      <c r="AB3081" s="1">
        <v>0.99780000000000002</v>
      </c>
      <c r="AC3081" s="1">
        <v>0.81120000000000003</v>
      </c>
      <c r="AD3081" s="1">
        <v>0.34849999999999998</v>
      </c>
      <c r="AE3081" s="1">
        <v>2.8549000000000002</v>
      </c>
      <c r="AF3081" s="1">
        <v>-0.2346</v>
      </c>
      <c r="AG3081" s="1">
        <v>0.33339999999999997</v>
      </c>
      <c r="AH3081" s="1">
        <v>-0.4894</v>
      </c>
      <c r="AI3081" s="1">
        <v>-0.86160000000000003</v>
      </c>
      <c r="AJ3081" s="1">
        <v>-0.8649</v>
      </c>
      <c r="AK3081" s="1">
        <v>-0.81740000000000002</v>
      </c>
      <c r="AL3081" s="1">
        <v>-0.84670000000000001</v>
      </c>
      <c r="AM3081" s="1">
        <v>-0.86980000000000002</v>
      </c>
      <c r="AN3081" s="1">
        <v>-0.40260000000000001</v>
      </c>
      <c r="AO3081" s="1">
        <v>-0.66710000000000003</v>
      </c>
      <c r="AP3081" s="1">
        <v>-0.746</v>
      </c>
      <c r="AQ3081" s="1">
        <v>-0.51890000000000003</v>
      </c>
      <c r="AR3081" s="1">
        <v>-0.61870000000000003</v>
      </c>
      <c r="AS3081" s="1">
        <v>-0.52590000000000003</v>
      </c>
      <c r="AT3081" s="1">
        <v>-0.2495</v>
      </c>
      <c r="AU3081" s="10"/>
      <c r="AV3081">
        <v>38.875349700100003</v>
      </c>
      <c r="AX3081">
        <v>1</v>
      </c>
      <c r="AY3081">
        <v>0</v>
      </c>
      <c r="AZ3081">
        <v>0</v>
      </c>
      <c r="BB3081">
        <v>1</v>
      </c>
      <c r="BC3081">
        <v>2</v>
      </c>
      <c r="BD3081">
        <v>0</v>
      </c>
      <c r="BF3081">
        <f t="shared" si="144"/>
        <v>0</v>
      </c>
      <c r="BG3081">
        <f t="shared" si="142"/>
        <v>-2</v>
      </c>
      <c r="BH3081">
        <f t="shared" si="143"/>
        <v>0</v>
      </c>
    </row>
    <row r="3082" spans="1:60" hidden="1">
      <c r="A3082">
        <v>3078</v>
      </c>
      <c r="B3082" t="s">
        <v>173</v>
      </c>
      <c r="C3082">
        <v>2014</v>
      </c>
      <c r="D3082">
        <v>0</v>
      </c>
      <c r="E3082" t="s">
        <v>35</v>
      </c>
      <c r="F3082">
        <v>12</v>
      </c>
      <c r="G3082">
        <v>24</v>
      </c>
      <c r="H3082">
        <v>21</v>
      </c>
      <c r="I3082">
        <v>11</v>
      </c>
      <c r="J3082" t="s">
        <v>36</v>
      </c>
      <c r="K3082">
        <v>9.6</v>
      </c>
      <c r="L3082">
        <v>2.8</v>
      </c>
      <c r="M3082">
        <v>0</v>
      </c>
      <c r="N3082">
        <v>0.2</v>
      </c>
      <c r="O3082">
        <v>0.6</v>
      </c>
      <c r="P3082">
        <v>0</v>
      </c>
      <c r="Q3082">
        <v>92.16</v>
      </c>
      <c r="R3082">
        <v>7.84</v>
      </c>
      <c r="S3082">
        <v>0</v>
      </c>
      <c r="T3082">
        <v>0.04</v>
      </c>
      <c r="U3082">
        <v>0.36</v>
      </c>
      <c r="V3082">
        <v>0</v>
      </c>
      <c r="W3082">
        <v>0.9</v>
      </c>
      <c r="X3082">
        <v>2.4641600000000001</v>
      </c>
      <c r="Z3082" s="1">
        <v>0.4239</v>
      </c>
      <c r="AA3082" s="1">
        <v>1.3856999999999999</v>
      </c>
      <c r="AB3082" s="1">
        <v>-1.0022</v>
      </c>
      <c r="AC3082" s="1">
        <v>0.16039999999999999</v>
      </c>
      <c r="AD3082" s="1">
        <v>0.55189999999999995</v>
      </c>
      <c r="AE3082" s="1">
        <v>0.10349999999999999</v>
      </c>
      <c r="AF3082" s="1">
        <v>-0.1391</v>
      </c>
      <c r="AG3082" s="1">
        <v>0.33339999999999997</v>
      </c>
      <c r="AH3082" s="1">
        <v>-0.4894</v>
      </c>
      <c r="AI3082" s="1">
        <v>-0.86160000000000003</v>
      </c>
      <c r="AJ3082" s="1">
        <v>-0.8649</v>
      </c>
      <c r="AK3082" s="1">
        <v>-0.81740000000000002</v>
      </c>
      <c r="AL3082" s="1">
        <v>-0.99970000000000003</v>
      </c>
      <c r="AM3082" s="1">
        <v>-0.95250000000000001</v>
      </c>
      <c r="AN3082" s="1">
        <v>-0.40260000000000001</v>
      </c>
      <c r="AO3082" s="1">
        <v>-0.66710000000000003</v>
      </c>
      <c r="AP3082" s="1">
        <v>-0.746</v>
      </c>
      <c r="AQ3082" s="1">
        <v>-0.51890000000000003</v>
      </c>
      <c r="AR3082" s="1">
        <v>-0.63819999999999999</v>
      </c>
      <c r="AS3082" s="1">
        <v>-0.52990000000000004</v>
      </c>
      <c r="AT3082" s="1">
        <v>-0.2495</v>
      </c>
      <c r="AU3082" s="10"/>
      <c r="AV3082">
        <v>2.4465965056000001</v>
      </c>
      <c r="AX3082">
        <v>1</v>
      </c>
      <c r="AY3082">
        <v>0</v>
      </c>
      <c r="AZ3082">
        <v>0</v>
      </c>
      <c r="BB3082">
        <v>1</v>
      </c>
      <c r="BC3082">
        <v>2</v>
      </c>
      <c r="BD3082">
        <v>0</v>
      </c>
      <c r="BF3082">
        <f t="shared" si="144"/>
        <v>0</v>
      </c>
      <c r="BG3082">
        <f t="shared" si="142"/>
        <v>-2</v>
      </c>
      <c r="BH3082">
        <f t="shared" si="143"/>
        <v>0</v>
      </c>
    </row>
    <row r="3083" spans="1:60" hidden="1">
      <c r="A3083">
        <v>3079</v>
      </c>
      <c r="B3083" t="s">
        <v>173</v>
      </c>
      <c r="C3083">
        <v>2014</v>
      </c>
      <c r="D3083">
        <v>1</v>
      </c>
      <c r="E3083" t="s">
        <v>56</v>
      </c>
      <c r="F3083">
        <v>14</v>
      </c>
      <c r="G3083">
        <v>43</v>
      </c>
      <c r="H3083">
        <v>37</v>
      </c>
      <c r="I3083">
        <v>12</v>
      </c>
      <c r="J3083" t="s">
        <v>36</v>
      </c>
      <c r="K3083">
        <v>8.4</v>
      </c>
      <c r="L3083">
        <v>2.4</v>
      </c>
      <c r="M3083">
        <v>0</v>
      </c>
      <c r="N3083">
        <v>0.2</v>
      </c>
      <c r="O3083">
        <v>1.8</v>
      </c>
      <c r="P3083">
        <v>0</v>
      </c>
      <c r="Q3083">
        <v>70.56</v>
      </c>
      <c r="R3083">
        <v>5.76</v>
      </c>
      <c r="S3083">
        <v>0</v>
      </c>
      <c r="T3083">
        <v>0.04</v>
      </c>
      <c r="U3083">
        <v>3.24</v>
      </c>
      <c r="V3083">
        <v>0</v>
      </c>
      <c r="W3083">
        <v>1</v>
      </c>
      <c r="X3083">
        <v>4.8832399999999998</v>
      </c>
      <c r="Z3083" s="1">
        <v>0.4239</v>
      </c>
      <c r="AA3083" s="1">
        <v>1.3856999999999999</v>
      </c>
      <c r="AB3083" s="1">
        <v>0.99780000000000002</v>
      </c>
      <c r="AC3083" s="1">
        <v>-1.5748</v>
      </c>
      <c r="AD3083" s="1">
        <v>0.9587</v>
      </c>
      <c r="AE3083" s="1">
        <v>1.9060999999999999</v>
      </c>
      <c r="AF3083" s="1">
        <v>1.3893</v>
      </c>
      <c r="AG3083" s="1">
        <v>0.86909999999999998</v>
      </c>
      <c r="AH3083" s="1">
        <v>-0.4894</v>
      </c>
      <c r="AI3083" s="1">
        <v>-0.90139999999999998</v>
      </c>
      <c r="AJ3083" s="1">
        <v>-0.92779999999999996</v>
      </c>
      <c r="AK3083" s="1">
        <v>-0.81740000000000002</v>
      </c>
      <c r="AL3083" s="1">
        <v>-0.99970000000000003</v>
      </c>
      <c r="AM3083" s="1">
        <v>-0.85319999999999996</v>
      </c>
      <c r="AN3083" s="1">
        <v>-0.40260000000000001</v>
      </c>
      <c r="AO3083" s="1">
        <v>-0.67400000000000004</v>
      </c>
      <c r="AP3083" s="1">
        <v>-0.76129999999999998</v>
      </c>
      <c r="AQ3083" s="1">
        <v>-0.51890000000000003</v>
      </c>
      <c r="AR3083" s="1">
        <v>-0.63819999999999999</v>
      </c>
      <c r="AS3083" s="1">
        <v>-0.52470000000000006</v>
      </c>
      <c r="AT3083" s="1">
        <v>-0.2495</v>
      </c>
      <c r="AU3083" s="10"/>
      <c r="AV3083">
        <v>15.079552897599999</v>
      </c>
      <c r="AX3083">
        <v>1</v>
      </c>
      <c r="AY3083">
        <v>0</v>
      </c>
      <c r="AZ3083">
        <v>0</v>
      </c>
      <c r="BB3083">
        <v>1</v>
      </c>
      <c r="BC3083">
        <v>2</v>
      </c>
      <c r="BD3083">
        <v>0</v>
      </c>
      <c r="BF3083">
        <f t="shared" si="144"/>
        <v>0</v>
      </c>
      <c r="BG3083">
        <f t="shared" si="142"/>
        <v>-2</v>
      </c>
      <c r="BH3083">
        <f t="shared" si="143"/>
        <v>0</v>
      </c>
    </row>
    <row r="3084" spans="1:60" hidden="1">
      <c r="A3084">
        <v>3080</v>
      </c>
      <c r="B3084" t="s">
        <v>173</v>
      </c>
      <c r="C3084">
        <v>2014</v>
      </c>
      <c r="D3084">
        <v>0</v>
      </c>
      <c r="E3084" t="s">
        <v>42</v>
      </c>
      <c r="F3084">
        <v>16</v>
      </c>
      <c r="G3084">
        <v>20</v>
      </c>
      <c r="H3084">
        <v>3</v>
      </c>
      <c r="I3084">
        <v>12</v>
      </c>
      <c r="J3084" t="s">
        <v>36</v>
      </c>
      <c r="K3084">
        <v>6.2</v>
      </c>
      <c r="L3084">
        <v>1.8</v>
      </c>
      <c r="M3084">
        <v>0</v>
      </c>
      <c r="N3084">
        <v>0.4</v>
      </c>
      <c r="O3084">
        <v>3</v>
      </c>
      <c r="P3084">
        <v>0</v>
      </c>
      <c r="Q3084">
        <v>38.44</v>
      </c>
      <c r="R3084">
        <v>3.24</v>
      </c>
      <c r="S3084">
        <v>0</v>
      </c>
      <c r="T3084">
        <v>0.16</v>
      </c>
      <c r="U3084">
        <v>9</v>
      </c>
      <c r="V3084">
        <v>0</v>
      </c>
      <c r="W3084">
        <v>2.2000000000000002</v>
      </c>
      <c r="X3084">
        <v>2.3654999999999999</v>
      </c>
      <c r="Z3084" s="1">
        <v>0.4239</v>
      </c>
      <c r="AA3084" s="1">
        <v>1.3856999999999999</v>
      </c>
      <c r="AB3084" s="1">
        <v>-1.0022</v>
      </c>
      <c r="AC3084" s="1">
        <v>1.4619</v>
      </c>
      <c r="AD3084" s="1">
        <v>1.3653999999999999</v>
      </c>
      <c r="AE3084" s="1">
        <v>-0.27610000000000001</v>
      </c>
      <c r="AF3084" s="1">
        <v>-1.8586</v>
      </c>
      <c r="AG3084" s="1">
        <v>0.86909999999999998</v>
      </c>
      <c r="AH3084" s="1">
        <v>-0.4894</v>
      </c>
      <c r="AI3084" s="1">
        <v>-0.97440000000000004</v>
      </c>
      <c r="AJ3084" s="1">
        <v>-1.0222</v>
      </c>
      <c r="AK3084" s="1">
        <v>-0.81740000000000002</v>
      </c>
      <c r="AL3084" s="1">
        <v>-0.84670000000000001</v>
      </c>
      <c r="AM3084" s="1">
        <v>-0.75390000000000001</v>
      </c>
      <c r="AN3084" s="1">
        <v>-0.40260000000000001</v>
      </c>
      <c r="AO3084" s="1">
        <v>-0.68430000000000002</v>
      </c>
      <c r="AP3084" s="1">
        <v>-0.77980000000000005</v>
      </c>
      <c r="AQ3084" s="1">
        <v>-0.51890000000000003</v>
      </c>
      <c r="AR3084" s="1">
        <v>-0.61870000000000003</v>
      </c>
      <c r="AS3084" s="1">
        <v>-0.51429999999999998</v>
      </c>
      <c r="AT3084" s="1">
        <v>-0.2495</v>
      </c>
      <c r="AU3084" s="10"/>
      <c r="AV3084">
        <v>2.7390250000000001E-2</v>
      </c>
      <c r="AX3084">
        <v>1</v>
      </c>
      <c r="AY3084">
        <v>0</v>
      </c>
      <c r="AZ3084">
        <v>0</v>
      </c>
      <c r="BB3084">
        <v>1</v>
      </c>
      <c r="BC3084">
        <v>2</v>
      </c>
      <c r="BD3084">
        <v>0</v>
      </c>
      <c r="BF3084">
        <f t="shared" si="144"/>
        <v>0</v>
      </c>
      <c r="BG3084">
        <f t="shared" si="142"/>
        <v>-2</v>
      </c>
      <c r="BH3084">
        <f t="shared" si="143"/>
        <v>0</v>
      </c>
    </row>
    <row r="3085" spans="1:60" hidden="1">
      <c r="A3085">
        <v>3081</v>
      </c>
      <c r="B3085" t="s">
        <v>173</v>
      </c>
      <c r="C3085">
        <v>2014</v>
      </c>
      <c r="D3085">
        <v>1</v>
      </c>
      <c r="E3085" t="s">
        <v>29</v>
      </c>
      <c r="F3085">
        <v>17</v>
      </c>
      <c r="G3085">
        <v>30</v>
      </c>
      <c r="H3085">
        <v>20</v>
      </c>
      <c r="I3085">
        <v>12</v>
      </c>
      <c r="J3085" t="s">
        <v>36</v>
      </c>
      <c r="K3085">
        <v>9.8000000000000007</v>
      </c>
      <c r="L3085">
        <v>2.2000000000000002</v>
      </c>
      <c r="M3085">
        <v>0</v>
      </c>
      <c r="N3085">
        <v>0.4</v>
      </c>
      <c r="O3085">
        <v>3</v>
      </c>
      <c r="P3085">
        <v>0</v>
      </c>
      <c r="Q3085">
        <v>96.04</v>
      </c>
      <c r="R3085">
        <v>4.84</v>
      </c>
      <c r="S3085">
        <v>0</v>
      </c>
      <c r="T3085">
        <v>0.16</v>
      </c>
      <c r="U3085">
        <v>9</v>
      </c>
      <c r="V3085">
        <v>0</v>
      </c>
      <c r="W3085">
        <v>0.6</v>
      </c>
      <c r="X3085">
        <v>2.83969</v>
      </c>
      <c r="Z3085" s="1">
        <v>0.4239</v>
      </c>
      <c r="AA3085" s="1">
        <v>1.3856999999999999</v>
      </c>
      <c r="AB3085" s="1">
        <v>0.99780000000000002</v>
      </c>
      <c r="AC3085" s="1">
        <v>-0.59870000000000001</v>
      </c>
      <c r="AD3085" s="1">
        <v>1.5688</v>
      </c>
      <c r="AE3085" s="1">
        <v>0.67269999999999996</v>
      </c>
      <c r="AF3085" s="1">
        <v>-0.2346</v>
      </c>
      <c r="AG3085" s="1">
        <v>0.86909999999999998</v>
      </c>
      <c r="AH3085" s="1">
        <v>-0.4894</v>
      </c>
      <c r="AI3085" s="1">
        <v>-0.85499999999999998</v>
      </c>
      <c r="AJ3085" s="1">
        <v>-0.95930000000000004</v>
      </c>
      <c r="AK3085" s="1">
        <v>-0.81740000000000002</v>
      </c>
      <c r="AL3085" s="1">
        <v>-0.84670000000000001</v>
      </c>
      <c r="AM3085" s="1">
        <v>-0.75390000000000001</v>
      </c>
      <c r="AN3085" s="1">
        <v>-0.40260000000000001</v>
      </c>
      <c r="AO3085" s="1">
        <v>-0.66579999999999995</v>
      </c>
      <c r="AP3085" s="1">
        <v>-0.76800000000000002</v>
      </c>
      <c r="AQ3085" s="1">
        <v>-0.51890000000000003</v>
      </c>
      <c r="AR3085" s="1">
        <v>-0.61870000000000003</v>
      </c>
      <c r="AS3085" s="1">
        <v>-0.51429999999999998</v>
      </c>
      <c r="AT3085" s="1">
        <v>-0.2495</v>
      </c>
      <c r="AU3085" s="10"/>
      <c r="AV3085">
        <v>5.0162112960999998</v>
      </c>
      <c r="AX3085">
        <v>1</v>
      </c>
      <c r="AY3085">
        <v>0</v>
      </c>
      <c r="AZ3085">
        <v>0</v>
      </c>
      <c r="BB3085">
        <v>1</v>
      </c>
      <c r="BC3085">
        <v>2</v>
      </c>
      <c r="BD3085">
        <v>0</v>
      </c>
      <c r="BF3085">
        <f t="shared" si="144"/>
        <v>0</v>
      </c>
      <c r="BG3085">
        <f t="shared" si="142"/>
        <v>-2</v>
      </c>
      <c r="BH3085">
        <f t="shared" si="143"/>
        <v>0</v>
      </c>
    </row>
    <row r="3086" spans="1:60" hidden="1">
      <c r="A3086">
        <v>3082</v>
      </c>
      <c r="B3086" t="s">
        <v>174</v>
      </c>
      <c r="C3086">
        <v>2012</v>
      </c>
      <c r="D3086">
        <v>1</v>
      </c>
      <c r="E3086" t="s">
        <v>49</v>
      </c>
      <c r="F3086">
        <v>2</v>
      </c>
      <c r="G3086">
        <v>35</v>
      </c>
      <c r="H3086">
        <v>13</v>
      </c>
      <c r="I3086">
        <v>9</v>
      </c>
      <c r="J3086" t="s">
        <v>40</v>
      </c>
      <c r="K3086">
        <v>0</v>
      </c>
      <c r="L3086">
        <v>0</v>
      </c>
      <c r="M3086">
        <v>0</v>
      </c>
      <c r="N3086">
        <v>0.5</v>
      </c>
      <c r="O3086">
        <v>12</v>
      </c>
      <c r="P3086">
        <v>0</v>
      </c>
      <c r="Q3086">
        <v>0</v>
      </c>
      <c r="R3086">
        <v>0</v>
      </c>
      <c r="S3086">
        <v>0</v>
      </c>
      <c r="T3086">
        <v>0.25</v>
      </c>
      <c r="U3086">
        <v>144</v>
      </c>
      <c r="V3086">
        <v>0</v>
      </c>
      <c r="W3086">
        <v>0.8</v>
      </c>
      <c r="X3086">
        <v>4.0578799999999999</v>
      </c>
      <c r="Z3086" s="1">
        <v>0.44119999999999998</v>
      </c>
      <c r="AA3086" s="1">
        <v>-2.6200000000000001E-2</v>
      </c>
      <c r="AB3086" s="1">
        <v>0.99780000000000002</v>
      </c>
      <c r="AC3086" s="1">
        <v>0.70269999999999999</v>
      </c>
      <c r="AD3086" s="1">
        <v>-1.482</v>
      </c>
      <c r="AE3086" s="1">
        <v>1.1471</v>
      </c>
      <c r="AF3086" s="1">
        <v>-0.90329999999999999</v>
      </c>
      <c r="AG3086" s="1">
        <v>-0.73809999999999998</v>
      </c>
      <c r="AH3086" s="1">
        <v>5.7000000000000002E-2</v>
      </c>
      <c r="AI3086" s="1">
        <v>-1.18</v>
      </c>
      <c r="AJ3086" s="1">
        <v>-1.3052999999999999</v>
      </c>
      <c r="AK3086" s="1">
        <v>-0.81740000000000002</v>
      </c>
      <c r="AL3086" s="1">
        <v>-0.77029999999999998</v>
      </c>
      <c r="AM3086" s="1">
        <v>-8.8999999999999999E-3</v>
      </c>
      <c r="AN3086" s="1">
        <v>-0.40260000000000001</v>
      </c>
      <c r="AO3086" s="1">
        <v>-0.6966</v>
      </c>
      <c r="AP3086" s="1">
        <v>-0.80359999999999998</v>
      </c>
      <c r="AQ3086" s="1">
        <v>-0.51890000000000003</v>
      </c>
      <c r="AR3086" s="1">
        <v>-0.60409999999999997</v>
      </c>
      <c r="AS3086" s="1">
        <v>-0.26939999999999997</v>
      </c>
      <c r="AT3086" s="1">
        <v>-0.2495</v>
      </c>
      <c r="AU3086" s="10"/>
      <c r="AV3086">
        <v>10.613782094399999</v>
      </c>
      <c r="AX3086">
        <v>1</v>
      </c>
      <c r="AY3086">
        <v>0</v>
      </c>
      <c r="AZ3086">
        <v>0</v>
      </c>
      <c r="BB3086">
        <v>1</v>
      </c>
      <c r="BC3086">
        <v>2</v>
      </c>
      <c r="BD3086">
        <v>0</v>
      </c>
      <c r="BF3086">
        <f t="shared" si="144"/>
        <v>0</v>
      </c>
      <c r="BG3086">
        <f t="shared" si="142"/>
        <v>-2</v>
      </c>
      <c r="BH3086">
        <f t="shared" si="143"/>
        <v>0</v>
      </c>
    </row>
    <row r="3087" spans="1:60" hidden="1">
      <c r="A3087">
        <v>3083</v>
      </c>
      <c r="B3087" t="s">
        <v>174</v>
      </c>
      <c r="C3087">
        <v>2012</v>
      </c>
      <c r="D3087">
        <v>1</v>
      </c>
      <c r="E3087" t="s">
        <v>41</v>
      </c>
      <c r="F3087">
        <v>3</v>
      </c>
      <c r="G3087">
        <v>20</v>
      </c>
      <c r="H3087">
        <v>23</v>
      </c>
      <c r="I3087">
        <v>9</v>
      </c>
      <c r="J3087" t="s">
        <v>40</v>
      </c>
      <c r="K3087">
        <v>4</v>
      </c>
      <c r="L3087">
        <v>1.5</v>
      </c>
      <c r="M3087">
        <v>0</v>
      </c>
      <c r="N3087">
        <v>0</v>
      </c>
      <c r="O3087">
        <v>0</v>
      </c>
      <c r="P3087">
        <v>0</v>
      </c>
      <c r="Q3087">
        <v>16</v>
      </c>
      <c r="R3087">
        <v>2.25</v>
      </c>
      <c r="S3087">
        <v>0</v>
      </c>
      <c r="T3087">
        <v>0</v>
      </c>
      <c r="U3087">
        <v>0</v>
      </c>
      <c r="V3087">
        <v>0</v>
      </c>
      <c r="W3087">
        <v>6.5</v>
      </c>
      <c r="X3087">
        <v>1.54836</v>
      </c>
      <c r="Z3087" s="1">
        <v>0.44119999999999998</v>
      </c>
      <c r="AA3087" s="1">
        <v>-2.6200000000000001E-2</v>
      </c>
      <c r="AB3087" s="1">
        <v>0.99780000000000002</v>
      </c>
      <c r="AC3087" s="1">
        <v>0.59430000000000005</v>
      </c>
      <c r="AD3087" s="1">
        <v>-1.2786</v>
      </c>
      <c r="AE3087" s="1">
        <v>-0.27610000000000001</v>
      </c>
      <c r="AF3087" s="1">
        <v>5.1900000000000002E-2</v>
      </c>
      <c r="AG3087" s="1">
        <v>-0.73809999999999998</v>
      </c>
      <c r="AH3087" s="1">
        <v>5.7000000000000002E-2</v>
      </c>
      <c r="AI3087" s="1">
        <v>-1.0472999999999999</v>
      </c>
      <c r="AJ3087" s="1">
        <v>-1.0693999999999999</v>
      </c>
      <c r="AK3087" s="1">
        <v>-0.81740000000000002</v>
      </c>
      <c r="AL3087" s="1">
        <v>-1.1527000000000001</v>
      </c>
      <c r="AM3087" s="1">
        <v>-1.0022</v>
      </c>
      <c r="AN3087" s="1">
        <v>-0.40260000000000001</v>
      </c>
      <c r="AO3087" s="1">
        <v>-0.69140000000000001</v>
      </c>
      <c r="AP3087" s="1">
        <v>-0.78710000000000002</v>
      </c>
      <c r="AQ3087" s="1">
        <v>-0.51890000000000003</v>
      </c>
      <c r="AR3087" s="1">
        <v>-0.64459999999999995</v>
      </c>
      <c r="AS3087" s="1">
        <v>-0.53059999999999996</v>
      </c>
      <c r="AT3087" s="1">
        <v>-0.2495</v>
      </c>
      <c r="AU3087" s="10"/>
      <c r="AV3087">
        <v>24.518738689599999</v>
      </c>
      <c r="AX3087">
        <v>1</v>
      </c>
      <c r="AY3087">
        <v>0</v>
      </c>
      <c r="AZ3087">
        <v>0</v>
      </c>
      <c r="BB3087">
        <v>1</v>
      </c>
      <c r="BC3087">
        <v>2</v>
      </c>
      <c r="BD3087">
        <v>0</v>
      </c>
      <c r="BF3087">
        <f t="shared" si="144"/>
        <v>0</v>
      </c>
      <c r="BG3087">
        <f t="shared" si="142"/>
        <v>-2</v>
      </c>
      <c r="BH3087">
        <f t="shared" si="143"/>
        <v>0</v>
      </c>
    </row>
    <row r="3088" spans="1:60" hidden="1">
      <c r="A3088">
        <v>3084</v>
      </c>
      <c r="B3088" t="s">
        <v>174</v>
      </c>
      <c r="C3088">
        <v>2012</v>
      </c>
      <c r="D3088">
        <v>0</v>
      </c>
      <c r="E3088" t="s">
        <v>38</v>
      </c>
      <c r="F3088">
        <v>4</v>
      </c>
      <c r="G3088">
        <v>21</v>
      </c>
      <c r="H3088">
        <v>24</v>
      </c>
      <c r="I3088">
        <v>9</v>
      </c>
      <c r="J3088" t="s">
        <v>40</v>
      </c>
      <c r="K3088">
        <v>2</v>
      </c>
      <c r="L3088">
        <v>1</v>
      </c>
      <c r="M3088">
        <v>0.5</v>
      </c>
      <c r="N3088">
        <v>0.5</v>
      </c>
      <c r="O3088">
        <v>0.5</v>
      </c>
      <c r="P3088">
        <v>0</v>
      </c>
      <c r="Q3088">
        <v>4</v>
      </c>
      <c r="R3088">
        <v>1</v>
      </c>
      <c r="S3088">
        <v>0.25</v>
      </c>
      <c r="T3088">
        <v>0.25</v>
      </c>
      <c r="U3088">
        <v>0.25</v>
      </c>
      <c r="V3088">
        <v>0</v>
      </c>
      <c r="W3088">
        <v>6.2</v>
      </c>
      <c r="X3088">
        <v>3.4602400000000002</v>
      </c>
      <c r="Z3088" s="1">
        <v>0.44119999999999998</v>
      </c>
      <c r="AA3088" s="1">
        <v>-2.6200000000000001E-2</v>
      </c>
      <c r="AB3088" s="1">
        <v>-1.0022</v>
      </c>
      <c r="AC3088" s="1">
        <v>-1.6833</v>
      </c>
      <c r="AD3088" s="1">
        <v>-1.0751999999999999</v>
      </c>
      <c r="AE3088" s="1">
        <v>-0.1812</v>
      </c>
      <c r="AF3088" s="1">
        <v>0.14749999999999999</v>
      </c>
      <c r="AG3088" s="1">
        <v>-0.73809999999999998</v>
      </c>
      <c r="AH3088" s="1">
        <v>5.7000000000000002E-2</v>
      </c>
      <c r="AI3088" s="1">
        <v>-1.1136999999999999</v>
      </c>
      <c r="AJ3088" s="1">
        <v>-1.1479999999999999</v>
      </c>
      <c r="AK3088" s="1">
        <v>0.86319999999999997</v>
      </c>
      <c r="AL3088" s="1">
        <v>-0.77029999999999998</v>
      </c>
      <c r="AM3088" s="1">
        <v>-0.96079999999999999</v>
      </c>
      <c r="AN3088" s="1">
        <v>-0.40260000000000001</v>
      </c>
      <c r="AO3088" s="1">
        <v>-0.69530000000000003</v>
      </c>
      <c r="AP3088" s="1">
        <v>-0.79620000000000002</v>
      </c>
      <c r="AQ3088" s="1">
        <v>0.35970000000000002</v>
      </c>
      <c r="AR3088" s="1">
        <v>-0.60409999999999997</v>
      </c>
      <c r="AS3088" s="1">
        <v>-0.53010000000000002</v>
      </c>
      <c r="AT3088" s="1">
        <v>-0.2495</v>
      </c>
      <c r="AU3088" s="10"/>
      <c r="AV3088">
        <v>7.5062848575999999</v>
      </c>
      <c r="AX3088">
        <v>1</v>
      </c>
      <c r="AY3088">
        <v>0</v>
      </c>
      <c r="AZ3088">
        <v>0</v>
      </c>
      <c r="BB3088">
        <v>1</v>
      </c>
      <c r="BC3088">
        <v>2</v>
      </c>
      <c r="BD3088">
        <v>0</v>
      </c>
      <c r="BF3088">
        <f t="shared" si="144"/>
        <v>0</v>
      </c>
      <c r="BG3088">
        <f t="shared" si="142"/>
        <v>-2</v>
      </c>
      <c r="BH3088">
        <f t="shared" si="143"/>
        <v>0</v>
      </c>
    </row>
    <row r="3089" spans="1:60" hidden="1">
      <c r="A3089">
        <v>3085</v>
      </c>
      <c r="B3089" t="s">
        <v>174</v>
      </c>
      <c r="C3089">
        <v>2012</v>
      </c>
      <c r="D3089">
        <v>0</v>
      </c>
      <c r="E3089" t="s">
        <v>46</v>
      </c>
      <c r="F3089">
        <v>5</v>
      </c>
      <c r="G3089">
        <v>17</v>
      </c>
      <c r="H3089">
        <v>13</v>
      </c>
      <c r="I3089">
        <v>10</v>
      </c>
      <c r="J3089" t="s">
        <v>40</v>
      </c>
      <c r="K3089">
        <v>1</v>
      </c>
      <c r="L3089">
        <v>1.5</v>
      </c>
      <c r="M3089">
        <v>0.5</v>
      </c>
      <c r="N3089">
        <v>0</v>
      </c>
      <c r="O3089">
        <v>0</v>
      </c>
      <c r="P3089">
        <v>0</v>
      </c>
      <c r="Q3089">
        <v>1</v>
      </c>
      <c r="R3089">
        <v>2.25</v>
      </c>
      <c r="S3089">
        <v>0.25</v>
      </c>
      <c r="T3089">
        <v>0</v>
      </c>
      <c r="U3089">
        <v>0</v>
      </c>
      <c r="V3089">
        <v>0</v>
      </c>
      <c r="W3089">
        <v>-0.5</v>
      </c>
      <c r="X3089">
        <v>5.5398100000000001</v>
      </c>
      <c r="Z3089" s="1">
        <v>0.44119999999999998</v>
      </c>
      <c r="AA3089" s="1">
        <v>-2.6200000000000001E-2</v>
      </c>
      <c r="AB3089" s="1">
        <v>-1.0022</v>
      </c>
      <c r="AC3089" s="1">
        <v>-1.0325</v>
      </c>
      <c r="AD3089" s="1">
        <v>-0.87180000000000002</v>
      </c>
      <c r="AE3089" s="1">
        <v>-0.56069999999999998</v>
      </c>
      <c r="AF3089" s="1">
        <v>-0.90329999999999999</v>
      </c>
      <c r="AG3089" s="1">
        <v>-0.20230000000000001</v>
      </c>
      <c r="AH3089" s="1">
        <v>5.7000000000000002E-2</v>
      </c>
      <c r="AI3089" s="1">
        <v>-1.1468</v>
      </c>
      <c r="AJ3089" s="1">
        <v>-1.0693999999999999</v>
      </c>
      <c r="AK3089" s="1">
        <v>0.86319999999999997</v>
      </c>
      <c r="AL3089" s="1">
        <v>-1.1527000000000001</v>
      </c>
      <c r="AM3089" s="1">
        <v>-1.0022</v>
      </c>
      <c r="AN3089" s="1">
        <v>-0.40260000000000001</v>
      </c>
      <c r="AO3089" s="1">
        <v>-0.69620000000000004</v>
      </c>
      <c r="AP3089" s="1">
        <v>-0.78710000000000002</v>
      </c>
      <c r="AQ3089" s="1">
        <v>0.35970000000000002</v>
      </c>
      <c r="AR3089" s="1">
        <v>-0.64459999999999995</v>
      </c>
      <c r="AS3089" s="1">
        <v>-0.53059999999999996</v>
      </c>
      <c r="AT3089" s="1">
        <v>-0.2495</v>
      </c>
      <c r="AU3089" s="10"/>
      <c r="AV3089">
        <v>36.479304836099999</v>
      </c>
      <c r="AX3089">
        <v>1</v>
      </c>
      <c r="AY3089">
        <v>0</v>
      </c>
      <c r="AZ3089">
        <v>0</v>
      </c>
      <c r="BB3089">
        <v>1</v>
      </c>
      <c r="BC3089">
        <v>2</v>
      </c>
      <c r="BD3089">
        <v>0</v>
      </c>
      <c r="BF3089">
        <f t="shared" si="144"/>
        <v>0</v>
      </c>
      <c r="BG3089">
        <f t="shared" si="142"/>
        <v>-2</v>
      </c>
      <c r="BH3089">
        <f t="shared" si="143"/>
        <v>0</v>
      </c>
    </row>
    <row r="3090" spans="1:60" hidden="1">
      <c r="A3090">
        <v>3086</v>
      </c>
      <c r="B3090" t="s">
        <v>174</v>
      </c>
      <c r="C3090">
        <v>2012</v>
      </c>
      <c r="D3090">
        <v>1</v>
      </c>
      <c r="E3090" t="s">
        <v>37</v>
      </c>
      <c r="F3090">
        <v>6</v>
      </c>
      <c r="G3090">
        <v>17</v>
      </c>
      <c r="H3090">
        <v>14</v>
      </c>
      <c r="I3090">
        <v>10</v>
      </c>
      <c r="J3090" t="s">
        <v>40</v>
      </c>
      <c r="K3090">
        <v>1.8</v>
      </c>
      <c r="L3090">
        <v>2</v>
      </c>
      <c r="M3090">
        <v>0.4</v>
      </c>
      <c r="N3090">
        <v>0.8</v>
      </c>
      <c r="O3090">
        <v>9</v>
      </c>
      <c r="P3090">
        <v>0</v>
      </c>
      <c r="Q3090">
        <v>3.24</v>
      </c>
      <c r="R3090">
        <v>4</v>
      </c>
      <c r="S3090">
        <v>0.16</v>
      </c>
      <c r="T3090">
        <v>0.64</v>
      </c>
      <c r="U3090">
        <v>81</v>
      </c>
      <c r="V3090">
        <v>0</v>
      </c>
      <c r="W3090">
        <v>1.2</v>
      </c>
      <c r="X3090">
        <v>1.52075</v>
      </c>
      <c r="Z3090" s="1">
        <v>0.44119999999999998</v>
      </c>
      <c r="AA3090" s="1">
        <v>-2.6200000000000001E-2</v>
      </c>
      <c r="AB3090" s="1">
        <v>0.99780000000000002</v>
      </c>
      <c r="AC3090" s="1">
        <v>1.3533999999999999</v>
      </c>
      <c r="AD3090" s="1">
        <v>-0.66839999999999999</v>
      </c>
      <c r="AE3090" s="1">
        <v>-0.56069999999999998</v>
      </c>
      <c r="AF3090" s="1">
        <v>-0.80779999999999996</v>
      </c>
      <c r="AG3090" s="1">
        <v>-0.20230000000000001</v>
      </c>
      <c r="AH3090" s="1">
        <v>5.7000000000000002E-2</v>
      </c>
      <c r="AI3090" s="1">
        <v>-1.1203000000000001</v>
      </c>
      <c r="AJ3090" s="1">
        <v>-0.99070000000000003</v>
      </c>
      <c r="AK3090" s="1">
        <v>0.52710000000000001</v>
      </c>
      <c r="AL3090" s="1">
        <v>-0.54079999999999995</v>
      </c>
      <c r="AM3090" s="1">
        <v>-0.25719999999999998</v>
      </c>
      <c r="AN3090" s="1">
        <v>-0.40260000000000001</v>
      </c>
      <c r="AO3090" s="1">
        <v>-0.69550000000000001</v>
      </c>
      <c r="AP3090" s="1">
        <v>-0.7742</v>
      </c>
      <c r="AQ3090" s="1">
        <v>4.3400000000000001E-2</v>
      </c>
      <c r="AR3090" s="1">
        <v>-0.54100000000000004</v>
      </c>
      <c r="AS3090" s="1">
        <v>-0.38369999999999999</v>
      </c>
      <c r="AT3090" s="1">
        <v>-0.2495</v>
      </c>
      <c r="AU3090" s="10"/>
      <c r="AV3090">
        <v>0.10288056249999999</v>
      </c>
      <c r="AX3090">
        <v>1</v>
      </c>
      <c r="AY3090">
        <v>0</v>
      </c>
      <c r="AZ3090">
        <v>0</v>
      </c>
      <c r="BB3090">
        <v>1</v>
      </c>
      <c r="BC3090">
        <v>2</v>
      </c>
      <c r="BD3090">
        <v>0</v>
      </c>
      <c r="BF3090">
        <f t="shared" si="144"/>
        <v>0</v>
      </c>
      <c r="BG3090">
        <f t="shared" si="142"/>
        <v>-2</v>
      </c>
      <c r="BH3090">
        <f t="shared" si="143"/>
        <v>0</v>
      </c>
    </row>
    <row r="3091" spans="1:60" hidden="1">
      <c r="A3091">
        <v>3087</v>
      </c>
      <c r="B3091" t="s">
        <v>174</v>
      </c>
      <c r="C3091">
        <v>2012</v>
      </c>
      <c r="D3091">
        <v>0</v>
      </c>
      <c r="E3091" t="s">
        <v>41</v>
      </c>
      <c r="F3091">
        <v>8</v>
      </c>
      <c r="G3091">
        <v>30</v>
      </c>
      <c r="H3091">
        <v>9</v>
      </c>
      <c r="I3091">
        <v>10</v>
      </c>
      <c r="J3091" t="s">
        <v>40</v>
      </c>
      <c r="K3091">
        <v>1.8</v>
      </c>
      <c r="L3091">
        <v>2</v>
      </c>
      <c r="M3091">
        <v>0.4</v>
      </c>
      <c r="N3091">
        <v>1</v>
      </c>
      <c r="O3091">
        <v>6.6</v>
      </c>
      <c r="P3091">
        <v>0</v>
      </c>
      <c r="Q3091">
        <v>3.24</v>
      </c>
      <c r="R3091">
        <v>4</v>
      </c>
      <c r="S3091">
        <v>0.16</v>
      </c>
      <c r="T3091">
        <v>1</v>
      </c>
      <c r="U3091">
        <v>43.56</v>
      </c>
      <c r="V3091">
        <v>0</v>
      </c>
      <c r="W3091">
        <v>0</v>
      </c>
      <c r="X3091">
        <v>3.45899</v>
      </c>
      <c r="Z3091" s="1">
        <v>0.44119999999999998</v>
      </c>
      <c r="AA3091" s="1">
        <v>-2.6200000000000001E-2</v>
      </c>
      <c r="AB3091" s="1">
        <v>-1.0022</v>
      </c>
      <c r="AC3091" s="1">
        <v>0.59430000000000005</v>
      </c>
      <c r="AD3091" s="1">
        <v>-0.26169999999999999</v>
      </c>
      <c r="AE3091" s="1">
        <v>0.67269999999999996</v>
      </c>
      <c r="AF3091" s="1">
        <v>-1.2854000000000001</v>
      </c>
      <c r="AG3091" s="1">
        <v>-0.20230000000000001</v>
      </c>
      <c r="AH3091" s="1">
        <v>5.7000000000000002E-2</v>
      </c>
      <c r="AI3091" s="1">
        <v>-1.1203000000000001</v>
      </c>
      <c r="AJ3091" s="1">
        <v>-0.99070000000000003</v>
      </c>
      <c r="AK3091" s="1">
        <v>0.52710000000000001</v>
      </c>
      <c r="AL3091" s="1">
        <v>-0.38779999999999998</v>
      </c>
      <c r="AM3091" s="1">
        <v>-0.45590000000000003</v>
      </c>
      <c r="AN3091" s="1">
        <v>-0.40260000000000001</v>
      </c>
      <c r="AO3091" s="1">
        <v>-0.69550000000000001</v>
      </c>
      <c r="AP3091" s="1">
        <v>-0.7742</v>
      </c>
      <c r="AQ3091" s="1">
        <v>4.3400000000000001E-2</v>
      </c>
      <c r="AR3091" s="1">
        <v>-0.48270000000000002</v>
      </c>
      <c r="AS3091" s="1">
        <v>-0.4516</v>
      </c>
      <c r="AT3091" s="1">
        <v>-0.2495</v>
      </c>
      <c r="AU3091" s="10"/>
      <c r="AV3091">
        <v>11.9646118201</v>
      </c>
      <c r="AX3091">
        <v>1</v>
      </c>
      <c r="AY3091">
        <v>0</v>
      </c>
      <c r="AZ3091">
        <v>0</v>
      </c>
      <c r="BB3091">
        <v>1</v>
      </c>
      <c r="BC3091">
        <v>2</v>
      </c>
      <c r="BD3091">
        <v>0</v>
      </c>
      <c r="BF3091">
        <f t="shared" si="144"/>
        <v>0</v>
      </c>
      <c r="BG3091">
        <f t="shared" si="142"/>
        <v>-2</v>
      </c>
      <c r="BH3091">
        <f t="shared" si="143"/>
        <v>0</v>
      </c>
    </row>
    <row r="3092" spans="1:60" hidden="1">
      <c r="A3092">
        <v>3088</v>
      </c>
      <c r="B3092" t="s">
        <v>174</v>
      </c>
      <c r="C3092">
        <v>2012</v>
      </c>
      <c r="D3092">
        <v>1</v>
      </c>
      <c r="E3092" t="s">
        <v>26</v>
      </c>
      <c r="F3092">
        <v>10</v>
      </c>
      <c r="G3092">
        <v>3</v>
      </c>
      <c r="H3092">
        <v>37</v>
      </c>
      <c r="I3092">
        <v>11</v>
      </c>
      <c r="J3092" t="s">
        <v>40</v>
      </c>
      <c r="K3092">
        <v>0.2</v>
      </c>
      <c r="L3092">
        <v>1.4</v>
      </c>
      <c r="M3092">
        <v>0.4</v>
      </c>
      <c r="N3092">
        <v>1</v>
      </c>
      <c r="O3092">
        <v>6.6</v>
      </c>
      <c r="P3092">
        <v>0</v>
      </c>
      <c r="Q3092">
        <v>0.04</v>
      </c>
      <c r="R3092">
        <v>1.96</v>
      </c>
      <c r="S3092">
        <v>0.16</v>
      </c>
      <c r="T3092">
        <v>1</v>
      </c>
      <c r="U3092">
        <v>43.56</v>
      </c>
      <c r="V3092">
        <v>0</v>
      </c>
      <c r="W3092">
        <v>0</v>
      </c>
      <c r="X3092">
        <v>3.2839399999999999</v>
      </c>
      <c r="Z3092" s="1">
        <v>0.44119999999999998</v>
      </c>
      <c r="AA3092" s="1">
        <v>-2.6200000000000001E-2</v>
      </c>
      <c r="AB3092" s="1">
        <v>0.99780000000000002</v>
      </c>
      <c r="AC3092" s="1">
        <v>1.5703</v>
      </c>
      <c r="AD3092" s="1">
        <v>0.14510000000000001</v>
      </c>
      <c r="AE3092" s="1">
        <v>-1.889</v>
      </c>
      <c r="AF3092" s="1">
        <v>1.3893</v>
      </c>
      <c r="AG3092" s="1">
        <v>0.33339999999999997</v>
      </c>
      <c r="AH3092" s="1">
        <v>5.7000000000000002E-2</v>
      </c>
      <c r="AI3092" s="1">
        <v>-1.1734</v>
      </c>
      <c r="AJ3092" s="1">
        <v>-1.0851</v>
      </c>
      <c r="AK3092" s="1">
        <v>0.52710000000000001</v>
      </c>
      <c r="AL3092" s="1">
        <v>-0.38779999999999998</v>
      </c>
      <c r="AM3092" s="1">
        <v>-0.45590000000000003</v>
      </c>
      <c r="AN3092" s="1">
        <v>-0.40260000000000001</v>
      </c>
      <c r="AO3092" s="1">
        <v>-0.6966</v>
      </c>
      <c r="AP3092" s="1">
        <v>-0.78920000000000001</v>
      </c>
      <c r="AQ3092" s="1">
        <v>4.3400000000000001E-2</v>
      </c>
      <c r="AR3092" s="1">
        <v>-0.48270000000000002</v>
      </c>
      <c r="AS3092" s="1">
        <v>-0.4516</v>
      </c>
      <c r="AT3092" s="1">
        <v>-0.2495</v>
      </c>
      <c r="AU3092" s="10"/>
      <c r="AV3092">
        <v>10.784261923600001</v>
      </c>
      <c r="AX3092">
        <v>1</v>
      </c>
      <c r="AY3092">
        <v>0</v>
      </c>
      <c r="AZ3092">
        <v>0</v>
      </c>
      <c r="BB3092">
        <v>1</v>
      </c>
      <c r="BC3092">
        <v>2</v>
      </c>
      <c r="BD3092">
        <v>0</v>
      </c>
      <c r="BF3092">
        <f t="shared" si="144"/>
        <v>0</v>
      </c>
      <c r="BG3092">
        <f t="shared" ref="BG3092:BG3155" si="145">AY3092-BC3092</f>
        <v>-2</v>
      </c>
      <c r="BH3092">
        <f t="shared" ref="BH3092:BH3155" si="146">AZ3092-BD3092</f>
        <v>0</v>
      </c>
    </row>
    <row r="3093" spans="1:60" hidden="1">
      <c r="A3093">
        <v>3089</v>
      </c>
      <c r="B3093" t="s">
        <v>174</v>
      </c>
      <c r="C3093">
        <v>2012</v>
      </c>
      <c r="D3093">
        <v>0</v>
      </c>
      <c r="E3093" t="s">
        <v>39</v>
      </c>
      <c r="F3093">
        <v>11</v>
      </c>
      <c r="G3093">
        <v>14</v>
      </c>
      <c r="H3093">
        <v>19</v>
      </c>
      <c r="I3093">
        <v>11</v>
      </c>
      <c r="J3093" t="s">
        <v>40</v>
      </c>
      <c r="K3093">
        <v>-0.6</v>
      </c>
      <c r="L3093">
        <v>1.2</v>
      </c>
      <c r="M3093">
        <v>0.2</v>
      </c>
      <c r="N3093">
        <v>0.8</v>
      </c>
      <c r="O3093">
        <v>6.4</v>
      </c>
      <c r="P3093">
        <v>0</v>
      </c>
      <c r="Q3093">
        <v>0.36</v>
      </c>
      <c r="R3093">
        <v>1.44</v>
      </c>
      <c r="S3093">
        <v>0.04</v>
      </c>
      <c r="T3093">
        <v>0.64</v>
      </c>
      <c r="U3093">
        <v>40.96</v>
      </c>
      <c r="V3093">
        <v>0</v>
      </c>
      <c r="W3093">
        <v>0</v>
      </c>
      <c r="X3093">
        <v>1.6891700000000001</v>
      </c>
      <c r="Z3093" s="1">
        <v>0.44119999999999998</v>
      </c>
      <c r="AA3093" s="1">
        <v>-2.6200000000000001E-2</v>
      </c>
      <c r="AB3093" s="1">
        <v>-1.0022</v>
      </c>
      <c r="AC3093" s="1">
        <v>-1.3579000000000001</v>
      </c>
      <c r="AD3093" s="1">
        <v>0.34849999999999998</v>
      </c>
      <c r="AE3093" s="1">
        <v>-0.84530000000000005</v>
      </c>
      <c r="AF3093" s="1">
        <v>-0.33019999999999999</v>
      </c>
      <c r="AG3093" s="1">
        <v>0.33339999999999997</v>
      </c>
      <c r="AH3093" s="1">
        <v>5.7000000000000002E-2</v>
      </c>
      <c r="AI3093" s="1">
        <v>-1.1999</v>
      </c>
      <c r="AJ3093" s="1">
        <v>-1.1165</v>
      </c>
      <c r="AK3093" s="1">
        <v>-0.1452</v>
      </c>
      <c r="AL3093" s="1">
        <v>-0.54079999999999995</v>
      </c>
      <c r="AM3093" s="1">
        <v>-0.47249999999999998</v>
      </c>
      <c r="AN3093" s="1">
        <v>-0.40260000000000001</v>
      </c>
      <c r="AO3093" s="1">
        <v>-0.69640000000000002</v>
      </c>
      <c r="AP3093" s="1">
        <v>-0.79300000000000004</v>
      </c>
      <c r="AQ3093" s="1">
        <v>-0.37830000000000003</v>
      </c>
      <c r="AR3093" s="1">
        <v>-0.54100000000000004</v>
      </c>
      <c r="AS3093" s="1">
        <v>-0.45629999999999998</v>
      </c>
      <c r="AT3093" s="1">
        <v>-0.2495</v>
      </c>
      <c r="AU3093" s="10"/>
      <c r="AV3093">
        <v>2.8532952889000001</v>
      </c>
      <c r="AX3093">
        <v>1</v>
      </c>
      <c r="AY3093">
        <v>0</v>
      </c>
      <c r="AZ3093">
        <v>0</v>
      </c>
      <c r="BB3093">
        <v>1</v>
      </c>
      <c r="BC3093">
        <v>2</v>
      </c>
      <c r="BD3093">
        <v>0</v>
      </c>
      <c r="BF3093">
        <f t="shared" si="144"/>
        <v>0</v>
      </c>
      <c r="BG3093">
        <f t="shared" si="145"/>
        <v>-2</v>
      </c>
      <c r="BH3093">
        <f t="shared" si="146"/>
        <v>0</v>
      </c>
    </row>
    <row r="3094" spans="1:60" hidden="1">
      <c r="A3094">
        <v>3090</v>
      </c>
      <c r="B3094" t="s">
        <v>174</v>
      </c>
      <c r="C3094">
        <v>2012</v>
      </c>
      <c r="D3094">
        <v>1</v>
      </c>
      <c r="E3094" t="s">
        <v>51</v>
      </c>
      <c r="F3094">
        <v>13</v>
      </c>
      <c r="G3094">
        <v>16</v>
      </c>
      <c r="H3094">
        <v>23</v>
      </c>
      <c r="I3094">
        <v>12</v>
      </c>
      <c r="J3094" t="s">
        <v>40</v>
      </c>
      <c r="K3094">
        <v>-1</v>
      </c>
      <c r="L3094">
        <v>0.8</v>
      </c>
      <c r="M3094">
        <v>0</v>
      </c>
      <c r="N3094">
        <v>0.8</v>
      </c>
      <c r="O3094">
        <v>6.4</v>
      </c>
      <c r="P3094">
        <v>0</v>
      </c>
      <c r="Q3094">
        <v>1</v>
      </c>
      <c r="R3094">
        <v>0.64</v>
      </c>
      <c r="S3094">
        <v>0</v>
      </c>
      <c r="T3094">
        <v>0.64</v>
      </c>
      <c r="U3094">
        <v>40.96</v>
      </c>
      <c r="V3094">
        <v>0</v>
      </c>
      <c r="W3094">
        <v>-1.8</v>
      </c>
      <c r="X3094">
        <v>1.47054</v>
      </c>
      <c r="Z3094" s="1">
        <v>0.44119999999999998</v>
      </c>
      <c r="AA3094" s="1">
        <v>-2.6200000000000001E-2</v>
      </c>
      <c r="AB3094" s="1">
        <v>0.99780000000000002</v>
      </c>
      <c r="AC3094" s="1">
        <v>0.26889999999999997</v>
      </c>
      <c r="AD3094" s="1">
        <v>0.75529999999999997</v>
      </c>
      <c r="AE3094" s="1">
        <v>-0.65559999999999996</v>
      </c>
      <c r="AF3094" s="1">
        <v>5.1900000000000002E-2</v>
      </c>
      <c r="AG3094" s="1">
        <v>0.86909999999999998</v>
      </c>
      <c r="AH3094" s="1">
        <v>5.7000000000000002E-2</v>
      </c>
      <c r="AI3094" s="1">
        <v>-1.2131000000000001</v>
      </c>
      <c r="AJ3094" s="1">
        <v>-1.1794</v>
      </c>
      <c r="AK3094" s="1">
        <v>-0.81740000000000002</v>
      </c>
      <c r="AL3094" s="1">
        <v>-0.54079999999999995</v>
      </c>
      <c r="AM3094" s="1">
        <v>-0.47249999999999998</v>
      </c>
      <c r="AN3094" s="1">
        <v>-0.40260000000000001</v>
      </c>
      <c r="AO3094" s="1">
        <v>-0.69620000000000004</v>
      </c>
      <c r="AP3094" s="1">
        <v>-0.79890000000000005</v>
      </c>
      <c r="AQ3094" s="1">
        <v>-0.51890000000000003</v>
      </c>
      <c r="AR3094" s="1">
        <v>-0.54100000000000004</v>
      </c>
      <c r="AS3094" s="1">
        <v>-0.45629999999999998</v>
      </c>
      <c r="AT3094" s="1">
        <v>-0.2495</v>
      </c>
      <c r="AU3094" s="10"/>
      <c r="AV3094">
        <v>10.6964318916</v>
      </c>
      <c r="AX3094">
        <v>1</v>
      </c>
      <c r="AY3094">
        <v>0</v>
      </c>
      <c r="AZ3094">
        <v>0</v>
      </c>
      <c r="BB3094">
        <v>1</v>
      </c>
      <c r="BC3094">
        <v>2</v>
      </c>
      <c r="BD3094">
        <v>0</v>
      </c>
      <c r="BF3094">
        <f t="shared" si="144"/>
        <v>0</v>
      </c>
      <c r="BG3094">
        <f t="shared" si="145"/>
        <v>-2</v>
      </c>
      <c r="BH3094">
        <f t="shared" si="146"/>
        <v>0</v>
      </c>
    </row>
    <row r="3095" spans="1:60" hidden="1">
      <c r="A3095">
        <v>3091</v>
      </c>
      <c r="B3095" t="s">
        <v>174</v>
      </c>
      <c r="C3095">
        <v>2012</v>
      </c>
      <c r="D3095">
        <v>0</v>
      </c>
      <c r="E3095" t="s">
        <v>44</v>
      </c>
      <c r="F3095">
        <v>14</v>
      </c>
      <c r="G3095">
        <v>13</v>
      </c>
      <c r="H3095">
        <v>27</v>
      </c>
      <c r="I3095">
        <v>12</v>
      </c>
      <c r="J3095" t="s">
        <v>40</v>
      </c>
      <c r="K3095">
        <v>0</v>
      </c>
      <c r="L3095">
        <v>0.4</v>
      </c>
      <c r="M3095">
        <v>0</v>
      </c>
      <c r="N3095">
        <v>0.6</v>
      </c>
      <c r="O3095">
        <v>2.8</v>
      </c>
      <c r="P3095">
        <v>0</v>
      </c>
      <c r="Q3095">
        <v>0</v>
      </c>
      <c r="R3095">
        <v>0.16</v>
      </c>
      <c r="S3095">
        <v>0</v>
      </c>
      <c r="T3095">
        <v>0.36</v>
      </c>
      <c r="U3095">
        <v>7.84</v>
      </c>
      <c r="V3095">
        <v>0</v>
      </c>
      <c r="W3095">
        <v>-2</v>
      </c>
      <c r="X3095">
        <v>1.2116800000000001</v>
      </c>
      <c r="Z3095" s="1">
        <v>0.44119999999999998</v>
      </c>
      <c r="AA3095" s="1">
        <v>-2.6200000000000001E-2</v>
      </c>
      <c r="AB3095" s="1">
        <v>-1.0022</v>
      </c>
      <c r="AC3095" s="1">
        <v>1.2450000000000001</v>
      </c>
      <c r="AD3095" s="1">
        <v>0.9587</v>
      </c>
      <c r="AE3095" s="1">
        <v>-0.94020000000000004</v>
      </c>
      <c r="AF3095" s="1">
        <v>0.434</v>
      </c>
      <c r="AG3095" s="1">
        <v>0.86909999999999998</v>
      </c>
      <c r="AH3095" s="1">
        <v>5.7000000000000002E-2</v>
      </c>
      <c r="AI3095" s="1">
        <v>-1.18</v>
      </c>
      <c r="AJ3095" s="1">
        <v>-1.2423999999999999</v>
      </c>
      <c r="AK3095" s="1">
        <v>-0.81740000000000002</v>
      </c>
      <c r="AL3095" s="1">
        <v>-0.69379999999999997</v>
      </c>
      <c r="AM3095" s="1">
        <v>-0.77039999999999997</v>
      </c>
      <c r="AN3095" s="1">
        <v>-0.40260000000000001</v>
      </c>
      <c r="AO3095" s="1">
        <v>-0.6966</v>
      </c>
      <c r="AP3095" s="1">
        <v>-0.8024</v>
      </c>
      <c r="AQ3095" s="1">
        <v>-0.51890000000000003</v>
      </c>
      <c r="AR3095" s="1">
        <v>-0.58630000000000004</v>
      </c>
      <c r="AS3095" s="1">
        <v>-0.51639999999999997</v>
      </c>
      <c r="AT3095" s="1">
        <v>-0.2495</v>
      </c>
      <c r="AU3095" s="10"/>
      <c r="AV3095">
        <v>10.314888422399999</v>
      </c>
      <c r="AX3095">
        <v>1</v>
      </c>
      <c r="AY3095">
        <v>0</v>
      </c>
      <c r="AZ3095">
        <v>0</v>
      </c>
      <c r="BB3095">
        <v>1</v>
      </c>
      <c r="BC3095">
        <v>2</v>
      </c>
      <c r="BD3095">
        <v>0</v>
      </c>
      <c r="BF3095">
        <f t="shared" si="144"/>
        <v>0</v>
      </c>
      <c r="BG3095">
        <f t="shared" si="145"/>
        <v>-2</v>
      </c>
      <c r="BH3095">
        <f t="shared" si="146"/>
        <v>0</v>
      </c>
    </row>
    <row r="3096" spans="1:60" hidden="1">
      <c r="A3096">
        <v>3092</v>
      </c>
      <c r="B3096" t="s">
        <v>174</v>
      </c>
      <c r="C3096">
        <v>2012</v>
      </c>
      <c r="D3096">
        <v>1</v>
      </c>
      <c r="E3096" t="s">
        <v>33</v>
      </c>
      <c r="F3096">
        <v>15</v>
      </c>
      <c r="G3096">
        <v>24</v>
      </c>
      <c r="H3096">
        <v>3</v>
      </c>
      <c r="I3096">
        <v>12</v>
      </c>
      <c r="J3096" t="s">
        <v>40</v>
      </c>
      <c r="K3096">
        <v>0</v>
      </c>
      <c r="L3096">
        <v>0.4</v>
      </c>
      <c r="M3096">
        <v>0</v>
      </c>
      <c r="N3096">
        <v>0.2</v>
      </c>
      <c r="O3096">
        <v>0.4</v>
      </c>
      <c r="P3096">
        <v>0</v>
      </c>
      <c r="Q3096">
        <v>0</v>
      </c>
      <c r="R3096">
        <v>0.16</v>
      </c>
      <c r="S3096">
        <v>0</v>
      </c>
      <c r="T3096">
        <v>0.04</v>
      </c>
      <c r="U3096">
        <v>0.16</v>
      </c>
      <c r="V3096">
        <v>0</v>
      </c>
      <c r="W3096">
        <v>6.6</v>
      </c>
      <c r="X3096">
        <v>1.3621799999999999</v>
      </c>
      <c r="Z3096" s="1">
        <v>0.44119999999999998</v>
      </c>
      <c r="AA3096" s="1">
        <v>-2.6200000000000001E-2</v>
      </c>
      <c r="AB3096" s="1">
        <v>0.99780000000000002</v>
      </c>
      <c r="AC3096" s="1">
        <v>-0.16489999999999999</v>
      </c>
      <c r="AD3096" s="1">
        <v>1.1620999999999999</v>
      </c>
      <c r="AE3096" s="1">
        <v>0.10349999999999999</v>
      </c>
      <c r="AF3096" s="1">
        <v>-1.8586</v>
      </c>
      <c r="AG3096" s="1">
        <v>0.86909999999999998</v>
      </c>
      <c r="AH3096" s="1">
        <v>5.7000000000000002E-2</v>
      </c>
      <c r="AI3096" s="1">
        <v>-1.18</v>
      </c>
      <c r="AJ3096" s="1">
        <v>-1.2423999999999999</v>
      </c>
      <c r="AK3096" s="1">
        <v>-0.81740000000000002</v>
      </c>
      <c r="AL3096" s="1">
        <v>-0.99970000000000003</v>
      </c>
      <c r="AM3096" s="1">
        <v>-0.96909999999999996</v>
      </c>
      <c r="AN3096" s="1">
        <v>-0.40260000000000001</v>
      </c>
      <c r="AO3096" s="1">
        <v>-0.6966</v>
      </c>
      <c r="AP3096" s="1">
        <v>-0.8024</v>
      </c>
      <c r="AQ3096" s="1">
        <v>-0.51890000000000003</v>
      </c>
      <c r="AR3096" s="1">
        <v>-0.63819999999999999</v>
      </c>
      <c r="AS3096" s="1">
        <v>-0.53029999999999999</v>
      </c>
      <c r="AT3096" s="1">
        <v>-0.2495</v>
      </c>
      <c r="AU3096" s="10"/>
      <c r="AV3096">
        <v>27.434758352399999</v>
      </c>
      <c r="AX3096">
        <v>1</v>
      </c>
      <c r="AY3096">
        <v>0</v>
      </c>
      <c r="AZ3096">
        <v>0</v>
      </c>
      <c r="BB3096">
        <v>1</v>
      </c>
      <c r="BC3096">
        <v>2</v>
      </c>
      <c r="BD3096">
        <v>0</v>
      </c>
      <c r="BF3096">
        <f t="shared" si="144"/>
        <v>0</v>
      </c>
      <c r="BG3096">
        <f t="shared" si="145"/>
        <v>-2</v>
      </c>
      <c r="BH3096">
        <f t="shared" si="146"/>
        <v>0</v>
      </c>
    </row>
    <row r="3097" spans="1:60" hidden="1">
      <c r="A3097">
        <v>3093</v>
      </c>
      <c r="B3097" t="s">
        <v>174</v>
      </c>
      <c r="C3097">
        <v>2012</v>
      </c>
      <c r="D3097">
        <v>0</v>
      </c>
      <c r="E3097" t="s">
        <v>51</v>
      </c>
      <c r="F3097">
        <v>17</v>
      </c>
      <c r="G3097">
        <v>0</v>
      </c>
      <c r="H3097">
        <v>28</v>
      </c>
      <c r="I3097">
        <v>12</v>
      </c>
      <c r="J3097" t="s">
        <v>40</v>
      </c>
      <c r="K3097">
        <v>0</v>
      </c>
      <c r="L3097">
        <v>0.4</v>
      </c>
      <c r="M3097">
        <v>0</v>
      </c>
      <c r="N3097">
        <v>0.6</v>
      </c>
      <c r="O3097">
        <v>1.6</v>
      </c>
      <c r="P3097">
        <v>0.2</v>
      </c>
      <c r="Q3097">
        <v>0</v>
      </c>
      <c r="R3097">
        <v>0.16</v>
      </c>
      <c r="S3097">
        <v>0</v>
      </c>
      <c r="T3097">
        <v>0.36</v>
      </c>
      <c r="U3097">
        <v>2.56</v>
      </c>
      <c r="V3097">
        <v>0.04</v>
      </c>
      <c r="W3097">
        <v>1.4</v>
      </c>
      <c r="X3097">
        <v>0.74150000000000005</v>
      </c>
      <c r="Z3097" s="1">
        <v>0.44119999999999998</v>
      </c>
      <c r="AA3097" s="1">
        <v>-2.6200000000000001E-2</v>
      </c>
      <c r="AB3097" s="1">
        <v>-1.0022</v>
      </c>
      <c r="AC3097" s="1">
        <v>0.26889999999999997</v>
      </c>
      <c r="AD3097" s="1">
        <v>1.5688</v>
      </c>
      <c r="AE3097" s="1">
        <v>-2.1736</v>
      </c>
      <c r="AF3097" s="1">
        <v>0.52959999999999996</v>
      </c>
      <c r="AG3097" s="1">
        <v>0.86909999999999998</v>
      </c>
      <c r="AH3097" s="1">
        <v>5.7000000000000002E-2</v>
      </c>
      <c r="AI3097" s="1">
        <v>-1.18</v>
      </c>
      <c r="AJ3097" s="1">
        <v>-1.2423999999999999</v>
      </c>
      <c r="AK3097" s="1">
        <v>-0.81740000000000002</v>
      </c>
      <c r="AL3097" s="1">
        <v>-0.69379999999999997</v>
      </c>
      <c r="AM3097" s="1">
        <v>-0.86980000000000002</v>
      </c>
      <c r="AN3097" s="1">
        <v>1.2729999999999999</v>
      </c>
      <c r="AO3097" s="1">
        <v>-0.6966</v>
      </c>
      <c r="AP3097" s="1">
        <v>-0.8024</v>
      </c>
      <c r="AQ3097" s="1">
        <v>-0.51890000000000003</v>
      </c>
      <c r="AR3097" s="1">
        <v>-0.58630000000000004</v>
      </c>
      <c r="AS3097" s="1">
        <v>-0.52590000000000003</v>
      </c>
      <c r="AT3097" s="1">
        <v>0.3533</v>
      </c>
      <c r="AU3097" s="10"/>
      <c r="AV3097">
        <v>0.43362224999999999</v>
      </c>
      <c r="AX3097">
        <v>1</v>
      </c>
      <c r="AY3097">
        <v>0</v>
      </c>
      <c r="AZ3097">
        <v>0</v>
      </c>
      <c r="BB3097">
        <v>1</v>
      </c>
      <c r="BC3097">
        <v>2</v>
      </c>
      <c r="BD3097">
        <v>0</v>
      </c>
      <c r="BF3097">
        <f t="shared" si="144"/>
        <v>0</v>
      </c>
      <c r="BG3097">
        <f t="shared" si="145"/>
        <v>-2</v>
      </c>
      <c r="BH3097">
        <f t="shared" si="146"/>
        <v>0</v>
      </c>
    </row>
    <row r="3098" spans="1:60" hidden="1">
      <c r="A3098">
        <v>3094</v>
      </c>
      <c r="B3098" t="s">
        <v>174</v>
      </c>
      <c r="C3098">
        <v>2014</v>
      </c>
      <c r="D3098">
        <v>1</v>
      </c>
      <c r="E3098" t="s">
        <v>53</v>
      </c>
      <c r="F3098">
        <v>1</v>
      </c>
      <c r="G3098">
        <v>14</v>
      </c>
      <c r="H3098">
        <v>20</v>
      </c>
      <c r="I3098">
        <v>9</v>
      </c>
      <c r="J3098" t="s">
        <v>42</v>
      </c>
      <c r="K3098">
        <v>0</v>
      </c>
      <c r="L3098">
        <v>0.2</v>
      </c>
      <c r="M3098">
        <v>0</v>
      </c>
      <c r="N3098">
        <v>1</v>
      </c>
      <c r="O3098">
        <v>4.4000000000000004</v>
      </c>
      <c r="P3098">
        <v>0.2</v>
      </c>
      <c r="Q3098">
        <v>0</v>
      </c>
      <c r="R3098">
        <v>0.04</v>
      </c>
      <c r="S3098">
        <v>0</v>
      </c>
      <c r="T3098">
        <v>1</v>
      </c>
      <c r="U3098">
        <v>19.36</v>
      </c>
      <c r="V3098">
        <v>0.04</v>
      </c>
      <c r="W3098">
        <v>5.4</v>
      </c>
      <c r="X3098">
        <v>2.5140400000000001</v>
      </c>
      <c r="Z3098" s="1">
        <v>0.44119999999999998</v>
      </c>
      <c r="AA3098" s="1">
        <v>1.3856999999999999</v>
      </c>
      <c r="AB3098" s="1">
        <v>0.99780000000000002</v>
      </c>
      <c r="AC3098" s="1">
        <v>-1.2495000000000001</v>
      </c>
      <c r="AD3098" s="1">
        <v>-1.6854</v>
      </c>
      <c r="AE3098" s="1">
        <v>-0.84530000000000005</v>
      </c>
      <c r="AF3098" s="1">
        <v>-0.2346</v>
      </c>
      <c r="AG3098" s="1">
        <v>-0.73809999999999998</v>
      </c>
      <c r="AH3098" s="1">
        <v>1.4775</v>
      </c>
      <c r="AI3098" s="1">
        <v>-1.18</v>
      </c>
      <c r="AJ3098" s="1">
        <v>-1.2738</v>
      </c>
      <c r="AK3098" s="1">
        <v>-0.81740000000000002</v>
      </c>
      <c r="AL3098" s="1">
        <v>-0.38779999999999998</v>
      </c>
      <c r="AM3098" s="1">
        <v>-0.63800000000000001</v>
      </c>
      <c r="AN3098" s="1">
        <v>1.2729999999999999</v>
      </c>
      <c r="AO3098" s="1">
        <v>-0.6966</v>
      </c>
      <c r="AP3098" s="1">
        <v>-0.80330000000000001</v>
      </c>
      <c r="AQ3098" s="1">
        <v>-0.51890000000000003</v>
      </c>
      <c r="AR3098" s="1">
        <v>-0.48270000000000002</v>
      </c>
      <c r="AS3098" s="1">
        <v>-0.4955</v>
      </c>
      <c r="AT3098" s="1">
        <v>0.3533</v>
      </c>
      <c r="AU3098" s="10"/>
      <c r="AV3098">
        <v>8.3287651216</v>
      </c>
      <c r="AX3098">
        <v>1</v>
      </c>
      <c r="AY3098">
        <v>0</v>
      </c>
      <c r="AZ3098">
        <v>0</v>
      </c>
      <c r="BB3098">
        <v>1</v>
      </c>
      <c r="BC3098">
        <v>2</v>
      </c>
      <c r="BD3098">
        <v>0</v>
      </c>
      <c r="BF3098">
        <f t="shared" si="144"/>
        <v>0</v>
      </c>
      <c r="BG3098">
        <f t="shared" si="145"/>
        <v>-2</v>
      </c>
      <c r="BH3098">
        <f t="shared" si="146"/>
        <v>0</v>
      </c>
    </row>
    <row r="3099" spans="1:60" hidden="1">
      <c r="A3099">
        <v>3095</v>
      </c>
      <c r="B3099" t="s">
        <v>174</v>
      </c>
      <c r="C3099">
        <v>2014</v>
      </c>
      <c r="D3099">
        <v>1</v>
      </c>
      <c r="E3099" t="s">
        <v>37</v>
      </c>
      <c r="F3099">
        <v>2</v>
      </c>
      <c r="G3099">
        <v>17</v>
      </c>
      <c r="H3099">
        <v>19</v>
      </c>
      <c r="I3099">
        <v>9</v>
      </c>
      <c r="J3099" t="s">
        <v>42</v>
      </c>
      <c r="K3099">
        <v>10.8</v>
      </c>
      <c r="L3099">
        <v>0.2</v>
      </c>
      <c r="M3099">
        <v>0</v>
      </c>
      <c r="N3099">
        <v>1</v>
      </c>
      <c r="O3099">
        <v>4.4000000000000004</v>
      </c>
      <c r="P3099">
        <v>0.2</v>
      </c>
      <c r="Q3099">
        <v>116.64</v>
      </c>
      <c r="R3099">
        <v>0.04</v>
      </c>
      <c r="S3099">
        <v>0</v>
      </c>
      <c r="T3099">
        <v>1</v>
      </c>
      <c r="U3099">
        <v>19.36</v>
      </c>
      <c r="V3099">
        <v>0.04</v>
      </c>
      <c r="W3099">
        <v>0.3</v>
      </c>
      <c r="X3099">
        <v>2.6949000000000001</v>
      </c>
      <c r="Z3099" s="1">
        <v>0.44119999999999998</v>
      </c>
      <c r="AA3099" s="1">
        <v>1.3856999999999999</v>
      </c>
      <c r="AB3099" s="1">
        <v>0.99780000000000002</v>
      </c>
      <c r="AC3099" s="1">
        <v>1.3533999999999999</v>
      </c>
      <c r="AD3099" s="1">
        <v>-1.482</v>
      </c>
      <c r="AE3099" s="1">
        <v>-0.56069999999999998</v>
      </c>
      <c r="AF3099" s="1">
        <v>-0.33019999999999999</v>
      </c>
      <c r="AG3099" s="1">
        <v>-0.73809999999999998</v>
      </c>
      <c r="AH3099" s="1">
        <v>1.4775</v>
      </c>
      <c r="AI3099" s="1">
        <v>-0.82179999999999997</v>
      </c>
      <c r="AJ3099" s="1">
        <v>-1.2738</v>
      </c>
      <c r="AK3099" s="1">
        <v>-0.81740000000000002</v>
      </c>
      <c r="AL3099" s="1">
        <v>-0.38779999999999998</v>
      </c>
      <c r="AM3099" s="1">
        <v>-0.63800000000000001</v>
      </c>
      <c r="AN3099" s="1">
        <v>1.2729999999999999</v>
      </c>
      <c r="AO3099" s="1">
        <v>-0.65920000000000001</v>
      </c>
      <c r="AP3099" s="1">
        <v>-0.80330000000000001</v>
      </c>
      <c r="AQ3099" s="1">
        <v>-0.51890000000000003</v>
      </c>
      <c r="AR3099" s="1">
        <v>-0.48270000000000002</v>
      </c>
      <c r="AS3099" s="1">
        <v>-0.4955</v>
      </c>
      <c r="AT3099" s="1">
        <v>0.3533</v>
      </c>
      <c r="AU3099" s="10"/>
      <c r="AV3099">
        <v>5.7355460100000002</v>
      </c>
      <c r="AX3099">
        <v>1</v>
      </c>
      <c r="AY3099">
        <v>0</v>
      </c>
      <c r="AZ3099">
        <v>0</v>
      </c>
      <c r="BB3099">
        <v>1</v>
      </c>
      <c r="BC3099">
        <v>2</v>
      </c>
      <c r="BD3099">
        <v>0</v>
      </c>
      <c r="BF3099">
        <f t="shared" si="144"/>
        <v>0</v>
      </c>
      <c r="BG3099">
        <f t="shared" si="145"/>
        <v>-2</v>
      </c>
      <c r="BH3099">
        <f t="shared" si="146"/>
        <v>0</v>
      </c>
    </row>
    <row r="3100" spans="1:60" hidden="1">
      <c r="A3100">
        <v>3096</v>
      </c>
      <c r="B3100" t="s">
        <v>174</v>
      </c>
      <c r="C3100">
        <v>2014</v>
      </c>
      <c r="D3100">
        <v>0</v>
      </c>
      <c r="E3100" t="s">
        <v>45</v>
      </c>
      <c r="F3100">
        <v>4</v>
      </c>
      <c r="G3100">
        <v>27</v>
      </c>
      <c r="H3100">
        <v>24</v>
      </c>
      <c r="I3100">
        <v>9</v>
      </c>
      <c r="J3100" t="s">
        <v>42</v>
      </c>
      <c r="K3100">
        <v>10.8</v>
      </c>
      <c r="L3100">
        <v>0.2</v>
      </c>
      <c r="M3100">
        <v>0</v>
      </c>
      <c r="N3100">
        <v>1</v>
      </c>
      <c r="O3100">
        <v>4.5999999999999996</v>
      </c>
      <c r="P3100">
        <v>0.2</v>
      </c>
      <c r="Q3100">
        <v>116.64</v>
      </c>
      <c r="R3100">
        <v>0.04</v>
      </c>
      <c r="S3100">
        <v>0</v>
      </c>
      <c r="T3100">
        <v>1</v>
      </c>
      <c r="U3100">
        <v>21.16</v>
      </c>
      <c r="V3100">
        <v>0.04</v>
      </c>
      <c r="W3100">
        <v>0.2</v>
      </c>
      <c r="X3100">
        <v>2.1019800000000002</v>
      </c>
      <c r="Z3100" s="1">
        <v>0.44119999999999998</v>
      </c>
      <c r="AA3100" s="1">
        <v>1.3856999999999999</v>
      </c>
      <c r="AB3100" s="1">
        <v>-1.0022</v>
      </c>
      <c r="AC3100" s="1">
        <v>0.91959999999999997</v>
      </c>
      <c r="AD3100" s="1">
        <v>-1.0751999999999999</v>
      </c>
      <c r="AE3100" s="1">
        <v>0.3881</v>
      </c>
      <c r="AF3100" s="1">
        <v>0.14749999999999999</v>
      </c>
      <c r="AG3100" s="1">
        <v>-0.73809999999999998</v>
      </c>
      <c r="AH3100" s="1">
        <v>1.4775</v>
      </c>
      <c r="AI3100" s="1">
        <v>-0.82179999999999997</v>
      </c>
      <c r="AJ3100" s="1">
        <v>-1.2738</v>
      </c>
      <c r="AK3100" s="1">
        <v>-0.81740000000000002</v>
      </c>
      <c r="AL3100" s="1">
        <v>-0.38779999999999998</v>
      </c>
      <c r="AM3100" s="1">
        <v>-0.62139999999999995</v>
      </c>
      <c r="AN3100" s="1">
        <v>1.2729999999999999</v>
      </c>
      <c r="AO3100" s="1">
        <v>-0.65920000000000001</v>
      </c>
      <c r="AP3100" s="1">
        <v>-0.80330000000000001</v>
      </c>
      <c r="AQ3100" s="1">
        <v>-0.51890000000000003</v>
      </c>
      <c r="AR3100" s="1">
        <v>-0.48270000000000002</v>
      </c>
      <c r="AS3100" s="1">
        <v>-0.49220000000000003</v>
      </c>
      <c r="AT3100" s="1">
        <v>0.3533</v>
      </c>
      <c r="AU3100" s="10"/>
      <c r="AV3100">
        <v>3.6175279204000002</v>
      </c>
      <c r="AX3100">
        <v>1</v>
      </c>
      <c r="AY3100">
        <v>0</v>
      </c>
      <c r="AZ3100">
        <v>0</v>
      </c>
      <c r="BB3100">
        <v>1</v>
      </c>
      <c r="BC3100">
        <v>2</v>
      </c>
      <c r="BD3100">
        <v>0</v>
      </c>
      <c r="BF3100">
        <f t="shared" si="144"/>
        <v>0</v>
      </c>
      <c r="BG3100">
        <f t="shared" si="145"/>
        <v>-2</v>
      </c>
      <c r="BH3100">
        <f t="shared" si="146"/>
        <v>0</v>
      </c>
    </row>
    <row r="3101" spans="1:60" hidden="1">
      <c r="A3101">
        <v>3097</v>
      </c>
      <c r="B3101" t="s">
        <v>174</v>
      </c>
      <c r="C3101">
        <v>2014</v>
      </c>
      <c r="D3101">
        <v>0</v>
      </c>
      <c r="E3101" t="s">
        <v>34</v>
      </c>
      <c r="F3101">
        <v>11</v>
      </c>
      <c r="G3101">
        <v>27</v>
      </c>
      <c r="H3101">
        <v>7</v>
      </c>
      <c r="I3101">
        <v>11</v>
      </c>
      <c r="J3101" t="s">
        <v>42</v>
      </c>
      <c r="K3101">
        <v>11.2</v>
      </c>
      <c r="L3101">
        <v>0.4</v>
      </c>
      <c r="M3101">
        <v>0</v>
      </c>
      <c r="N3101">
        <v>1</v>
      </c>
      <c r="O3101">
        <v>4.5999999999999996</v>
      </c>
      <c r="P3101">
        <v>0.2</v>
      </c>
      <c r="Q3101">
        <v>125.44</v>
      </c>
      <c r="R3101">
        <v>0.16</v>
      </c>
      <c r="S3101">
        <v>0</v>
      </c>
      <c r="T3101">
        <v>1</v>
      </c>
      <c r="U3101">
        <v>21.16</v>
      </c>
      <c r="V3101">
        <v>0.04</v>
      </c>
      <c r="W3101">
        <v>0</v>
      </c>
      <c r="X3101">
        <v>3.58989</v>
      </c>
      <c r="Z3101" s="1">
        <v>0.44119999999999998</v>
      </c>
      <c r="AA3101" s="1">
        <v>1.3856999999999999</v>
      </c>
      <c r="AB3101" s="1">
        <v>-1.0022</v>
      </c>
      <c r="AC3101" s="1">
        <v>1.6788000000000001</v>
      </c>
      <c r="AD3101" s="1">
        <v>0.34849999999999998</v>
      </c>
      <c r="AE3101" s="1">
        <v>0.3881</v>
      </c>
      <c r="AF3101" s="1">
        <v>-1.4764999999999999</v>
      </c>
      <c r="AG3101" s="1">
        <v>0.33339999999999997</v>
      </c>
      <c r="AH3101" s="1">
        <v>1.4775</v>
      </c>
      <c r="AI3101" s="1">
        <v>-0.80859999999999999</v>
      </c>
      <c r="AJ3101" s="1">
        <v>-1.2423999999999999</v>
      </c>
      <c r="AK3101" s="1">
        <v>-0.81740000000000002</v>
      </c>
      <c r="AL3101" s="1">
        <v>-0.38779999999999998</v>
      </c>
      <c r="AM3101" s="1">
        <v>-0.62139999999999995</v>
      </c>
      <c r="AN3101" s="1">
        <v>1.2729999999999999</v>
      </c>
      <c r="AO3101" s="1">
        <v>-0.65639999999999998</v>
      </c>
      <c r="AP3101" s="1">
        <v>-0.8024</v>
      </c>
      <c r="AQ3101" s="1">
        <v>-0.51890000000000003</v>
      </c>
      <c r="AR3101" s="1">
        <v>-0.48270000000000002</v>
      </c>
      <c r="AS3101" s="1">
        <v>-0.49220000000000003</v>
      </c>
      <c r="AT3101" s="1">
        <v>0.3533</v>
      </c>
      <c r="AU3101" s="10"/>
      <c r="AV3101">
        <v>12.887310212099999</v>
      </c>
      <c r="AX3101">
        <v>1</v>
      </c>
      <c r="AY3101">
        <v>0</v>
      </c>
      <c r="AZ3101">
        <v>0</v>
      </c>
      <c r="BB3101">
        <v>1</v>
      </c>
      <c r="BC3101">
        <v>2</v>
      </c>
      <c r="BD3101">
        <v>0</v>
      </c>
      <c r="BF3101">
        <f t="shared" si="144"/>
        <v>0</v>
      </c>
      <c r="BG3101">
        <f t="shared" si="145"/>
        <v>-2</v>
      </c>
      <c r="BH3101">
        <f t="shared" si="146"/>
        <v>0</v>
      </c>
    </row>
    <row r="3102" spans="1:60" hidden="1">
      <c r="A3102">
        <v>3098</v>
      </c>
      <c r="B3102" t="s">
        <v>174</v>
      </c>
      <c r="C3102">
        <v>2014</v>
      </c>
      <c r="D3102">
        <v>0</v>
      </c>
      <c r="E3102" t="s">
        <v>27</v>
      </c>
      <c r="F3102">
        <v>12</v>
      </c>
      <c r="G3102">
        <v>13</v>
      </c>
      <c r="H3102">
        <v>21</v>
      </c>
      <c r="I3102">
        <v>11</v>
      </c>
      <c r="J3102" t="s">
        <v>42</v>
      </c>
      <c r="K3102">
        <v>11.2</v>
      </c>
      <c r="L3102">
        <v>0.4</v>
      </c>
      <c r="M3102">
        <v>0</v>
      </c>
      <c r="N3102">
        <v>0.6</v>
      </c>
      <c r="O3102">
        <v>3.4</v>
      </c>
      <c r="P3102">
        <v>0</v>
      </c>
      <c r="Q3102">
        <v>125.44</v>
      </c>
      <c r="R3102">
        <v>0.16</v>
      </c>
      <c r="S3102">
        <v>0</v>
      </c>
      <c r="T3102">
        <v>0.36</v>
      </c>
      <c r="U3102">
        <v>11.56</v>
      </c>
      <c r="V3102">
        <v>0</v>
      </c>
      <c r="W3102">
        <v>0.2</v>
      </c>
      <c r="X3102">
        <v>1.7636700000000001</v>
      </c>
      <c r="Z3102" s="1">
        <v>0.44119999999999998</v>
      </c>
      <c r="AA3102" s="1">
        <v>1.3856999999999999</v>
      </c>
      <c r="AB3102" s="1">
        <v>-1.0022</v>
      </c>
      <c r="AC3102" s="1">
        <v>-1.141</v>
      </c>
      <c r="AD3102" s="1">
        <v>0.55189999999999995</v>
      </c>
      <c r="AE3102" s="1">
        <v>-0.94020000000000004</v>
      </c>
      <c r="AF3102" s="1">
        <v>-0.1391</v>
      </c>
      <c r="AG3102" s="1">
        <v>0.33339999999999997</v>
      </c>
      <c r="AH3102" s="1">
        <v>1.4775</v>
      </c>
      <c r="AI3102" s="1">
        <v>-0.80859999999999999</v>
      </c>
      <c r="AJ3102" s="1">
        <v>-1.2423999999999999</v>
      </c>
      <c r="AK3102" s="1">
        <v>-0.81740000000000002</v>
      </c>
      <c r="AL3102" s="1">
        <v>-0.69379999999999997</v>
      </c>
      <c r="AM3102" s="1">
        <v>-0.7208</v>
      </c>
      <c r="AN3102" s="1">
        <v>-0.40260000000000001</v>
      </c>
      <c r="AO3102" s="1">
        <v>-0.65639999999999998</v>
      </c>
      <c r="AP3102" s="1">
        <v>-0.8024</v>
      </c>
      <c r="AQ3102" s="1">
        <v>-0.51890000000000003</v>
      </c>
      <c r="AR3102" s="1">
        <v>-0.58630000000000004</v>
      </c>
      <c r="AS3102" s="1">
        <v>-0.50960000000000005</v>
      </c>
      <c r="AT3102" s="1">
        <v>-0.2495</v>
      </c>
      <c r="AU3102" s="10"/>
      <c r="AV3102">
        <v>2.4450638689000002</v>
      </c>
      <c r="AX3102">
        <v>1</v>
      </c>
      <c r="AY3102">
        <v>0</v>
      </c>
      <c r="AZ3102">
        <v>0</v>
      </c>
      <c r="BB3102">
        <v>1</v>
      </c>
      <c r="BC3102">
        <v>2</v>
      </c>
      <c r="BD3102">
        <v>0</v>
      </c>
      <c r="BF3102">
        <f t="shared" si="144"/>
        <v>0</v>
      </c>
      <c r="BG3102">
        <f t="shared" si="145"/>
        <v>-2</v>
      </c>
      <c r="BH3102">
        <f t="shared" si="146"/>
        <v>0</v>
      </c>
    </row>
    <row r="3103" spans="1:60" hidden="1">
      <c r="A3103">
        <v>3099</v>
      </c>
      <c r="B3103" t="s">
        <v>175</v>
      </c>
      <c r="C3103">
        <v>2014</v>
      </c>
      <c r="D3103">
        <v>1</v>
      </c>
      <c r="E3103" t="s">
        <v>51</v>
      </c>
      <c r="F3103">
        <v>2</v>
      </c>
      <c r="G3103">
        <v>7</v>
      </c>
      <c r="H3103">
        <v>30</v>
      </c>
      <c r="I3103">
        <v>9</v>
      </c>
      <c r="J3103" t="s">
        <v>35</v>
      </c>
      <c r="K3103">
        <v>0.5</v>
      </c>
      <c r="L3103">
        <v>0.5</v>
      </c>
      <c r="M3103">
        <v>0</v>
      </c>
      <c r="N3103">
        <v>0</v>
      </c>
      <c r="O3103">
        <v>0</v>
      </c>
      <c r="P3103">
        <v>0</v>
      </c>
      <c r="Q3103">
        <v>0.25</v>
      </c>
      <c r="R3103">
        <v>0.25</v>
      </c>
      <c r="S3103">
        <v>0</v>
      </c>
      <c r="T3103">
        <v>0</v>
      </c>
      <c r="U3103">
        <v>0</v>
      </c>
      <c r="V3103">
        <v>0</v>
      </c>
      <c r="W3103">
        <v>1.2</v>
      </c>
      <c r="X3103">
        <v>1.2415400000000001</v>
      </c>
      <c r="Z3103" s="1">
        <v>0.45850000000000002</v>
      </c>
      <c r="AA3103" s="1">
        <v>1.3856999999999999</v>
      </c>
      <c r="AB3103" s="1">
        <v>0.99780000000000002</v>
      </c>
      <c r="AC3103" s="1">
        <v>0.26889999999999997</v>
      </c>
      <c r="AD3103" s="1">
        <v>-1.482</v>
      </c>
      <c r="AE3103" s="1">
        <v>-1.5095000000000001</v>
      </c>
      <c r="AF3103" s="1">
        <v>0.72060000000000002</v>
      </c>
      <c r="AG3103" s="1">
        <v>-0.73809999999999998</v>
      </c>
      <c r="AH3103" s="1">
        <v>0.1663</v>
      </c>
      <c r="AI3103" s="1">
        <v>-1.1634</v>
      </c>
      <c r="AJ3103" s="1">
        <v>-1.2265999999999999</v>
      </c>
      <c r="AK3103" s="1">
        <v>-0.81740000000000002</v>
      </c>
      <c r="AL3103" s="1">
        <v>-1.1527000000000001</v>
      </c>
      <c r="AM3103" s="1">
        <v>-1.0022</v>
      </c>
      <c r="AN3103" s="1">
        <v>-0.40260000000000001</v>
      </c>
      <c r="AO3103" s="1">
        <v>-0.69650000000000001</v>
      </c>
      <c r="AP3103" s="1">
        <v>-0.80179999999999996</v>
      </c>
      <c r="AQ3103" s="1">
        <v>-0.51890000000000003</v>
      </c>
      <c r="AR3103" s="1">
        <v>-0.64459999999999995</v>
      </c>
      <c r="AS3103" s="1">
        <v>-0.53059999999999996</v>
      </c>
      <c r="AT3103" s="1">
        <v>-0.2495</v>
      </c>
      <c r="AU3103" s="10"/>
      <c r="AV3103">
        <v>1.7255716E-3</v>
      </c>
      <c r="AX3103">
        <v>1</v>
      </c>
      <c r="AY3103">
        <v>0</v>
      </c>
      <c r="AZ3103">
        <v>0</v>
      </c>
      <c r="BB3103">
        <v>1</v>
      </c>
      <c r="BC3103">
        <v>2</v>
      </c>
      <c r="BD3103">
        <v>0</v>
      </c>
      <c r="BF3103">
        <f t="shared" si="144"/>
        <v>0</v>
      </c>
      <c r="BG3103">
        <f t="shared" si="145"/>
        <v>-2</v>
      </c>
      <c r="BH3103">
        <f t="shared" si="146"/>
        <v>0</v>
      </c>
    </row>
    <row r="3104" spans="1:60" hidden="1">
      <c r="A3104">
        <v>3100</v>
      </c>
      <c r="B3104" t="s">
        <v>175</v>
      </c>
      <c r="C3104">
        <v>2014</v>
      </c>
      <c r="D3104">
        <v>0</v>
      </c>
      <c r="E3104" t="s">
        <v>47</v>
      </c>
      <c r="F3104">
        <v>3</v>
      </c>
      <c r="G3104">
        <v>9</v>
      </c>
      <c r="H3104">
        <v>20</v>
      </c>
      <c r="I3104">
        <v>9</v>
      </c>
      <c r="J3104" t="s">
        <v>35</v>
      </c>
      <c r="K3104">
        <v>3.5</v>
      </c>
      <c r="L3104">
        <v>1</v>
      </c>
      <c r="M3104">
        <v>0</v>
      </c>
      <c r="N3104">
        <v>1</v>
      </c>
      <c r="O3104">
        <v>2.5</v>
      </c>
      <c r="P3104">
        <v>0</v>
      </c>
      <c r="Q3104">
        <v>12.25</v>
      </c>
      <c r="R3104">
        <v>1</v>
      </c>
      <c r="S3104">
        <v>0</v>
      </c>
      <c r="T3104">
        <v>1</v>
      </c>
      <c r="U3104">
        <v>6.25</v>
      </c>
      <c r="V3104">
        <v>0</v>
      </c>
      <c r="W3104">
        <v>0.8</v>
      </c>
      <c r="X3104">
        <v>2.1592799999999999</v>
      </c>
      <c r="Z3104" s="1">
        <v>0.45850000000000002</v>
      </c>
      <c r="AA3104" s="1">
        <v>1.3856999999999999</v>
      </c>
      <c r="AB3104" s="1">
        <v>-1.0022</v>
      </c>
      <c r="AC3104" s="1">
        <v>0.37740000000000001</v>
      </c>
      <c r="AD3104" s="1">
        <v>-1.2786</v>
      </c>
      <c r="AE3104" s="1">
        <v>-1.3197000000000001</v>
      </c>
      <c r="AF3104" s="1">
        <v>-0.2346</v>
      </c>
      <c r="AG3104" s="1">
        <v>-0.73809999999999998</v>
      </c>
      <c r="AH3104" s="1">
        <v>0.1663</v>
      </c>
      <c r="AI3104" s="1">
        <v>-1.0639000000000001</v>
      </c>
      <c r="AJ3104" s="1">
        <v>-1.1479999999999999</v>
      </c>
      <c r="AK3104" s="1">
        <v>-0.81740000000000002</v>
      </c>
      <c r="AL3104" s="1">
        <v>-0.38779999999999998</v>
      </c>
      <c r="AM3104" s="1">
        <v>-0.79530000000000001</v>
      </c>
      <c r="AN3104" s="1">
        <v>-0.40260000000000001</v>
      </c>
      <c r="AO3104" s="1">
        <v>-0.69259999999999999</v>
      </c>
      <c r="AP3104" s="1">
        <v>-0.79620000000000002</v>
      </c>
      <c r="AQ3104" s="1">
        <v>-0.51890000000000003</v>
      </c>
      <c r="AR3104" s="1">
        <v>-0.48270000000000002</v>
      </c>
      <c r="AS3104" s="1">
        <v>-0.51919999999999999</v>
      </c>
      <c r="AT3104" s="1">
        <v>-0.2495</v>
      </c>
      <c r="AU3104" s="10"/>
      <c r="AV3104">
        <v>1.8476421184</v>
      </c>
      <c r="AX3104">
        <v>1</v>
      </c>
      <c r="AY3104">
        <v>0</v>
      </c>
      <c r="AZ3104">
        <v>0</v>
      </c>
      <c r="BB3104">
        <v>1</v>
      </c>
      <c r="BC3104">
        <v>2</v>
      </c>
      <c r="BD3104">
        <v>0</v>
      </c>
      <c r="BF3104">
        <f t="shared" si="144"/>
        <v>0</v>
      </c>
      <c r="BG3104">
        <f t="shared" si="145"/>
        <v>-2</v>
      </c>
      <c r="BH3104">
        <f t="shared" si="146"/>
        <v>0</v>
      </c>
    </row>
    <row r="3105" spans="1:60" hidden="1">
      <c r="A3105">
        <v>3101</v>
      </c>
      <c r="B3105" t="s">
        <v>175</v>
      </c>
      <c r="C3105">
        <v>2014</v>
      </c>
      <c r="D3105">
        <v>1</v>
      </c>
      <c r="E3105" t="s">
        <v>56</v>
      </c>
      <c r="F3105">
        <v>4</v>
      </c>
      <c r="G3105">
        <v>41</v>
      </c>
      <c r="H3105">
        <v>28</v>
      </c>
      <c r="I3105">
        <v>9</v>
      </c>
      <c r="J3105" t="s">
        <v>35</v>
      </c>
      <c r="K3105">
        <v>-0.5</v>
      </c>
      <c r="L3105">
        <v>1</v>
      </c>
      <c r="M3105">
        <v>0</v>
      </c>
      <c r="N3105">
        <v>1</v>
      </c>
      <c r="O3105">
        <v>4.5</v>
      </c>
      <c r="P3105">
        <v>0</v>
      </c>
      <c r="Q3105">
        <v>0.25</v>
      </c>
      <c r="R3105">
        <v>1</v>
      </c>
      <c r="S3105">
        <v>0</v>
      </c>
      <c r="T3105">
        <v>1</v>
      </c>
      <c r="U3105">
        <v>20.25</v>
      </c>
      <c r="V3105">
        <v>0</v>
      </c>
      <c r="W3105">
        <v>15.2</v>
      </c>
      <c r="X3105">
        <v>3.9393400000000001</v>
      </c>
      <c r="Z3105" s="1">
        <v>0.45850000000000002</v>
      </c>
      <c r="AA3105" s="1">
        <v>1.3856999999999999</v>
      </c>
      <c r="AB3105" s="1">
        <v>0.99780000000000002</v>
      </c>
      <c r="AC3105" s="1">
        <v>-1.5748</v>
      </c>
      <c r="AD3105" s="1">
        <v>-1.0751999999999999</v>
      </c>
      <c r="AE3105" s="1">
        <v>1.7163999999999999</v>
      </c>
      <c r="AF3105" s="1">
        <v>0.52959999999999996</v>
      </c>
      <c r="AG3105" s="1">
        <v>-0.73809999999999998</v>
      </c>
      <c r="AH3105" s="1">
        <v>0.1663</v>
      </c>
      <c r="AI3105" s="1">
        <v>-1.1966000000000001</v>
      </c>
      <c r="AJ3105" s="1">
        <v>-1.1479999999999999</v>
      </c>
      <c r="AK3105" s="1">
        <v>-0.81740000000000002</v>
      </c>
      <c r="AL3105" s="1">
        <v>-0.38779999999999998</v>
      </c>
      <c r="AM3105" s="1">
        <v>-0.62970000000000004</v>
      </c>
      <c r="AN3105" s="1">
        <v>-0.40260000000000001</v>
      </c>
      <c r="AO3105" s="1">
        <v>-0.69650000000000001</v>
      </c>
      <c r="AP3105" s="1">
        <v>-0.79620000000000002</v>
      </c>
      <c r="AQ3105" s="1">
        <v>-0.51890000000000003</v>
      </c>
      <c r="AR3105" s="1">
        <v>-0.48270000000000002</v>
      </c>
      <c r="AS3105" s="1">
        <v>-0.49380000000000002</v>
      </c>
      <c r="AT3105" s="1">
        <v>-0.2495</v>
      </c>
      <c r="AU3105" s="10"/>
      <c r="AV3105">
        <v>126.802463636</v>
      </c>
      <c r="AX3105">
        <v>1</v>
      </c>
      <c r="AY3105">
        <v>0</v>
      </c>
      <c r="AZ3105">
        <v>0</v>
      </c>
      <c r="BB3105">
        <v>1</v>
      </c>
      <c r="BC3105">
        <v>2</v>
      </c>
      <c r="BD3105">
        <v>0</v>
      </c>
      <c r="BF3105">
        <f t="shared" si="144"/>
        <v>0</v>
      </c>
      <c r="BG3105">
        <f t="shared" si="145"/>
        <v>-2</v>
      </c>
      <c r="BH3105">
        <f t="shared" si="146"/>
        <v>0</v>
      </c>
    </row>
    <row r="3106" spans="1:60">
      <c r="A3106">
        <v>3102</v>
      </c>
      <c r="B3106" t="s">
        <v>175</v>
      </c>
      <c r="C3106">
        <v>2014</v>
      </c>
      <c r="D3106">
        <v>0</v>
      </c>
      <c r="E3106" t="s">
        <v>36</v>
      </c>
      <c r="F3106">
        <v>5</v>
      </c>
      <c r="G3106">
        <v>10</v>
      </c>
      <c r="H3106">
        <v>42</v>
      </c>
      <c r="I3106">
        <v>10</v>
      </c>
      <c r="J3106" t="s">
        <v>35</v>
      </c>
      <c r="K3106">
        <v>67.5</v>
      </c>
      <c r="L3106">
        <v>9</v>
      </c>
      <c r="M3106">
        <v>0</v>
      </c>
      <c r="N3106">
        <v>0.5</v>
      </c>
      <c r="O3106">
        <v>8.5</v>
      </c>
      <c r="P3106">
        <v>0</v>
      </c>
      <c r="Q3106">
        <v>4556.25</v>
      </c>
      <c r="R3106">
        <v>81</v>
      </c>
      <c r="S3106">
        <v>0</v>
      </c>
      <c r="T3106">
        <v>0.25</v>
      </c>
      <c r="U3106">
        <v>72.25</v>
      </c>
      <c r="V3106">
        <v>0</v>
      </c>
      <c r="W3106">
        <v>4.5999999999999996</v>
      </c>
      <c r="X3106">
        <v>5.8330299999999999</v>
      </c>
      <c r="Z3106" s="1">
        <v>0.45850000000000002</v>
      </c>
      <c r="AA3106" s="1">
        <v>1.3856999999999999</v>
      </c>
      <c r="AB3106" s="1">
        <v>-1.0022</v>
      </c>
      <c r="AC3106" s="1">
        <v>-0.49030000000000001</v>
      </c>
      <c r="AD3106" s="1">
        <v>-0.87180000000000002</v>
      </c>
      <c r="AE3106" s="1">
        <v>-1.2248000000000001</v>
      </c>
      <c r="AF3106" s="1">
        <v>1.8669</v>
      </c>
      <c r="AG3106" s="1">
        <v>-0.20230000000000001</v>
      </c>
      <c r="AH3106" s="1">
        <v>0.1663</v>
      </c>
      <c r="AI3106" s="1">
        <v>1.0585</v>
      </c>
      <c r="AJ3106" s="1">
        <v>0.11020000000000001</v>
      </c>
      <c r="AK3106" s="1">
        <v>-0.81740000000000002</v>
      </c>
      <c r="AL3106" s="1">
        <v>-0.77029999999999998</v>
      </c>
      <c r="AM3106" s="1">
        <v>-0.29859999999999998</v>
      </c>
      <c r="AN3106" s="1">
        <v>-0.40260000000000001</v>
      </c>
      <c r="AO3106" s="1">
        <v>0.76239999999999997</v>
      </c>
      <c r="AP3106" s="1">
        <v>-0.20810000000000001</v>
      </c>
      <c r="AQ3106" s="1">
        <v>-0.51890000000000003</v>
      </c>
      <c r="AR3106" s="1">
        <v>-0.60409999999999997</v>
      </c>
      <c r="AS3106" s="1">
        <v>-0.39950000000000002</v>
      </c>
      <c r="AT3106" s="1">
        <v>-0.2495</v>
      </c>
      <c r="AU3106" s="10"/>
      <c r="AV3106">
        <v>1.5203629809000001</v>
      </c>
      <c r="AX3106">
        <v>0</v>
      </c>
      <c r="AY3106">
        <v>2</v>
      </c>
      <c r="AZ3106">
        <v>4</v>
      </c>
      <c r="BB3106">
        <v>0</v>
      </c>
      <c r="BC3106">
        <v>1</v>
      </c>
      <c r="BD3106">
        <v>4</v>
      </c>
      <c r="BF3106">
        <f t="shared" si="144"/>
        <v>0</v>
      </c>
      <c r="BG3106">
        <f t="shared" si="145"/>
        <v>1</v>
      </c>
      <c r="BH3106">
        <f t="shared" si="146"/>
        <v>0</v>
      </c>
    </row>
    <row r="3107" spans="1:60" hidden="1">
      <c r="A3107">
        <v>3103</v>
      </c>
      <c r="B3107" t="s">
        <v>175</v>
      </c>
      <c r="C3107">
        <v>2014</v>
      </c>
      <c r="D3107">
        <v>1</v>
      </c>
      <c r="E3107" t="s">
        <v>29</v>
      </c>
      <c r="F3107">
        <v>6</v>
      </c>
      <c r="G3107">
        <v>3</v>
      </c>
      <c r="H3107">
        <v>17</v>
      </c>
      <c r="I3107">
        <v>10</v>
      </c>
      <c r="J3107" t="s">
        <v>35</v>
      </c>
      <c r="K3107">
        <v>33.200000000000003</v>
      </c>
      <c r="L3107">
        <v>6</v>
      </c>
      <c r="M3107">
        <v>0</v>
      </c>
      <c r="N3107">
        <v>1.6</v>
      </c>
      <c r="O3107">
        <v>10.6</v>
      </c>
      <c r="P3107">
        <v>0</v>
      </c>
      <c r="Q3107">
        <v>1102.24</v>
      </c>
      <c r="R3107">
        <v>36</v>
      </c>
      <c r="S3107">
        <v>0</v>
      </c>
      <c r="T3107">
        <v>2.56</v>
      </c>
      <c r="U3107">
        <v>112.36</v>
      </c>
      <c r="V3107">
        <v>0</v>
      </c>
      <c r="W3107">
        <v>8.1999999999999993</v>
      </c>
      <c r="X3107">
        <v>4.7081099999999996</v>
      </c>
      <c r="Z3107" s="1">
        <v>0.45850000000000002</v>
      </c>
      <c r="AA3107" s="1">
        <v>1.3856999999999999</v>
      </c>
      <c r="AB3107" s="1">
        <v>0.99780000000000002</v>
      </c>
      <c r="AC3107" s="1">
        <v>-0.59870000000000001</v>
      </c>
      <c r="AD3107" s="1">
        <v>-0.66839999999999999</v>
      </c>
      <c r="AE3107" s="1">
        <v>-1.889</v>
      </c>
      <c r="AF3107" s="1">
        <v>-0.5212</v>
      </c>
      <c r="AG3107" s="1">
        <v>-0.20230000000000001</v>
      </c>
      <c r="AH3107" s="1">
        <v>0.1663</v>
      </c>
      <c r="AI3107" s="1">
        <v>-7.9000000000000001E-2</v>
      </c>
      <c r="AJ3107" s="1">
        <v>-0.36159999999999998</v>
      </c>
      <c r="AK3107" s="1">
        <v>-0.81740000000000002</v>
      </c>
      <c r="AL3107" s="1">
        <v>7.1099999999999997E-2</v>
      </c>
      <c r="AM3107" s="1">
        <v>-0.12479999999999999</v>
      </c>
      <c r="AN3107" s="1">
        <v>-0.40260000000000001</v>
      </c>
      <c r="AO3107" s="1">
        <v>-0.34360000000000002</v>
      </c>
      <c r="AP3107" s="1">
        <v>-0.53890000000000005</v>
      </c>
      <c r="AQ3107" s="1">
        <v>-0.51890000000000003</v>
      </c>
      <c r="AR3107" s="1">
        <v>-0.2301</v>
      </c>
      <c r="AS3107" s="1">
        <v>-0.32679999999999998</v>
      </c>
      <c r="AT3107" s="1">
        <v>-0.2495</v>
      </c>
      <c r="AU3107" s="10"/>
      <c r="AV3107">
        <v>12.193295772100001</v>
      </c>
      <c r="AX3107">
        <v>1</v>
      </c>
      <c r="AY3107">
        <v>0</v>
      </c>
      <c r="AZ3107">
        <v>0</v>
      </c>
      <c r="BB3107">
        <v>1</v>
      </c>
      <c r="BC3107">
        <v>2</v>
      </c>
      <c r="BD3107">
        <v>0</v>
      </c>
      <c r="BF3107">
        <f t="shared" si="144"/>
        <v>0</v>
      </c>
      <c r="BG3107">
        <f t="shared" si="145"/>
        <v>-2</v>
      </c>
      <c r="BH3107">
        <f t="shared" si="146"/>
        <v>0</v>
      </c>
    </row>
    <row r="3108" spans="1:60" hidden="1">
      <c r="A3108">
        <v>3104</v>
      </c>
      <c r="B3108" t="s">
        <v>175</v>
      </c>
      <c r="C3108">
        <v>2014</v>
      </c>
      <c r="D3108">
        <v>0</v>
      </c>
      <c r="E3108" t="s">
        <v>39</v>
      </c>
      <c r="F3108">
        <v>7</v>
      </c>
      <c r="G3108">
        <v>16</v>
      </c>
      <c r="H3108">
        <v>17</v>
      </c>
      <c r="I3108">
        <v>10</v>
      </c>
      <c r="J3108" t="s">
        <v>35</v>
      </c>
      <c r="K3108">
        <v>41</v>
      </c>
      <c r="L3108">
        <v>8</v>
      </c>
      <c r="M3108">
        <v>0</v>
      </c>
      <c r="N3108">
        <v>2.8</v>
      </c>
      <c r="O3108">
        <v>19</v>
      </c>
      <c r="P3108">
        <v>0</v>
      </c>
      <c r="Q3108">
        <v>1681</v>
      </c>
      <c r="R3108">
        <v>64</v>
      </c>
      <c r="S3108">
        <v>0</v>
      </c>
      <c r="T3108">
        <v>7.84</v>
      </c>
      <c r="U3108">
        <v>361</v>
      </c>
      <c r="V3108">
        <v>0</v>
      </c>
      <c r="W3108">
        <v>10.1</v>
      </c>
      <c r="X3108">
        <v>5.2867300000000004</v>
      </c>
      <c r="Z3108" s="1">
        <v>0.45850000000000002</v>
      </c>
      <c r="AA3108" s="1">
        <v>1.3856999999999999</v>
      </c>
      <c r="AB3108" s="1">
        <v>-1.0022</v>
      </c>
      <c r="AC3108" s="1">
        <v>-1.3579000000000001</v>
      </c>
      <c r="AD3108" s="1">
        <v>-0.46500000000000002</v>
      </c>
      <c r="AE3108" s="1">
        <v>-0.65559999999999996</v>
      </c>
      <c r="AF3108" s="1">
        <v>-0.5212</v>
      </c>
      <c r="AG3108" s="1">
        <v>-0.20230000000000001</v>
      </c>
      <c r="AH3108" s="1">
        <v>0.1663</v>
      </c>
      <c r="AI3108" s="1">
        <v>0.1797</v>
      </c>
      <c r="AJ3108" s="1">
        <v>-4.7100000000000003E-2</v>
      </c>
      <c r="AK3108" s="1">
        <v>-0.81740000000000002</v>
      </c>
      <c r="AL3108" s="1">
        <v>0.9889</v>
      </c>
      <c r="AM3108" s="1">
        <v>0.57050000000000001</v>
      </c>
      <c r="AN3108" s="1">
        <v>-0.40260000000000001</v>
      </c>
      <c r="AO3108" s="1">
        <v>-0.1583</v>
      </c>
      <c r="AP3108" s="1">
        <v>-0.33310000000000001</v>
      </c>
      <c r="AQ3108" s="1">
        <v>-0.51890000000000003</v>
      </c>
      <c r="AR3108" s="1">
        <v>0.625</v>
      </c>
      <c r="AS3108" s="1">
        <v>0.1241</v>
      </c>
      <c r="AT3108" s="1">
        <v>-0.2495</v>
      </c>
      <c r="AU3108" s="10"/>
      <c r="AV3108">
        <v>23.167568092900002</v>
      </c>
      <c r="AX3108">
        <v>1</v>
      </c>
      <c r="AY3108">
        <v>0</v>
      </c>
      <c r="AZ3108">
        <v>2</v>
      </c>
      <c r="BB3108">
        <v>1</v>
      </c>
      <c r="BC3108">
        <v>2</v>
      </c>
      <c r="BD3108">
        <v>0</v>
      </c>
      <c r="BF3108">
        <f t="shared" si="144"/>
        <v>0</v>
      </c>
      <c r="BG3108">
        <f t="shared" si="145"/>
        <v>-2</v>
      </c>
      <c r="BH3108">
        <f t="shared" si="146"/>
        <v>2</v>
      </c>
    </row>
    <row r="3109" spans="1:60">
      <c r="A3109">
        <v>3105</v>
      </c>
      <c r="B3109" t="s">
        <v>175</v>
      </c>
      <c r="C3109">
        <v>2014</v>
      </c>
      <c r="D3109">
        <v>0</v>
      </c>
      <c r="E3109" t="s">
        <v>42</v>
      </c>
      <c r="F3109">
        <v>8</v>
      </c>
      <c r="G3109">
        <v>19</v>
      </c>
      <c r="H3109">
        <v>13</v>
      </c>
      <c r="I3109">
        <v>10</v>
      </c>
      <c r="J3109" t="s">
        <v>35</v>
      </c>
      <c r="K3109">
        <v>60.2</v>
      </c>
      <c r="L3109">
        <v>11.4</v>
      </c>
      <c r="M3109">
        <v>0</v>
      </c>
      <c r="N3109">
        <v>2.8</v>
      </c>
      <c r="O3109">
        <v>17.600000000000001</v>
      </c>
      <c r="P3109">
        <v>0</v>
      </c>
      <c r="Q3109">
        <v>3624.04</v>
      </c>
      <c r="R3109">
        <v>129.96</v>
      </c>
      <c r="S3109">
        <v>0</v>
      </c>
      <c r="T3109">
        <v>7.84</v>
      </c>
      <c r="U3109">
        <v>309.76</v>
      </c>
      <c r="V3109">
        <v>0</v>
      </c>
      <c r="W3109">
        <v>8.1999999999999993</v>
      </c>
      <c r="X3109">
        <v>7.87486</v>
      </c>
      <c r="Z3109" s="1">
        <v>0.45850000000000002</v>
      </c>
      <c r="AA3109" s="1">
        <v>1.3856999999999999</v>
      </c>
      <c r="AB3109" s="1">
        <v>-1.0022</v>
      </c>
      <c r="AC3109" s="1">
        <v>1.4619</v>
      </c>
      <c r="AD3109" s="1">
        <v>-0.26169999999999999</v>
      </c>
      <c r="AE3109" s="1">
        <v>-0.37090000000000001</v>
      </c>
      <c r="AF3109" s="1">
        <v>-0.90329999999999999</v>
      </c>
      <c r="AG3109" s="1">
        <v>-0.20230000000000001</v>
      </c>
      <c r="AH3109" s="1">
        <v>0.1663</v>
      </c>
      <c r="AI3109" s="1">
        <v>0.81640000000000001</v>
      </c>
      <c r="AJ3109" s="1">
        <v>0.48759999999999998</v>
      </c>
      <c r="AK3109" s="1">
        <v>-0.81740000000000002</v>
      </c>
      <c r="AL3109" s="1">
        <v>0.9889</v>
      </c>
      <c r="AM3109" s="1">
        <v>0.4546</v>
      </c>
      <c r="AN3109" s="1">
        <v>-0.40260000000000001</v>
      </c>
      <c r="AO3109" s="1">
        <v>0.46389999999999998</v>
      </c>
      <c r="AP3109" s="1">
        <v>0.15179999999999999</v>
      </c>
      <c r="AQ3109" s="1">
        <v>-0.51890000000000003</v>
      </c>
      <c r="AR3109" s="1">
        <v>0.625</v>
      </c>
      <c r="AS3109" s="1">
        <v>3.1199999999999999E-2</v>
      </c>
      <c r="AT3109" s="1">
        <v>-0.2495</v>
      </c>
      <c r="AU3109" s="10"/>
      <c r="AV3109">
        <v>0.1057160196</v>
      </c>
      <c r="AX3109">
        <v>0</v>
      </c>
      <c r="AY3109">
        <v>2</v>
      </c>
      <c r="AZ3109">
        <v>2</v>
      </c>
      <c r="BB3109">
        <v>0</v>
      </c>
      <c r="BC3109">
        <v>1</v>
      </c>
      <c r="BD3109">
        <v>4</v>
      </c>
      <c r="BF3109">
        <f t="shared" si="144"/>
        <v>0</v>
      </c>
      <c r="BG3109">
        <f t="shared" si="145"/>
        <v>1</v>
      </c>
      <c r="BH3109">
        <f t="shared" si="146"/>
        <v>-2</v>
      </c>
    </row>
    <row r="3110" spans="1:60">
      <c r="A3110">
        <v>3106</v>
      </c>
      <c r="B3110" t="s">
        <v>175</v>
      </c>
      <c r="C3110">
        <v>2014</v>
      </c>
      <c r="D3110">
        <v>1</v>
      </c>
      <c r="E3110" t="s">
        <v>34</v>
      </c>
      <c r="F3110">
        <v>9</v>
      </c>
      <c r="G3110">
        <v>29</v>
      </c>
      <c r="H3110">
        <v>26</v>
      </c>
      <c r="I3110">
        <v>11</v>
      </c>
      <c r="J3110" t="s">
        <v>35</v>
      </c>
      <c r="K3110">
        <v>77</v>
      </c>
      <c r="L3110">
        <v>14.2</v>
      </c>
      <c r="M3110">
        <v>0</v>
      </c>
      <c r="N3110">
        <v>2.6</v>
      </c>
      <c r="O3110">
        <v>15.6</v>
      </c>
      <c r="P3110">
        <v>0</v>
      </c>
      <c r="Q3110">
        <v>5929</v>
      </c>
      <c r="R3110">
        <v>201.64</v>
      </c>
      <c r="S3110">
        <v>0</v>
      </c>
      <c r="T3110">
        <v>6.76</v>
      </c>
      <c r="U3110">
        <v>243.36</v>
      </c>
      <c r="V3110">
        <v>0</v>
      </c>
      <c r="W3110">
        <v>6.8</v>
      </c>
      <c r="X3110">
        <v>13.245290000000001</v>
      </c>
      <c r="Z3110" s="1">
        <v>0.45850000000000002</v>
      </c>
      <c r="AA3110" s="1">
        <v>1.3856999999999999</v>
      </c>
      <c r="AB3110" s="1">
        <v>0.99780000000000002</v>
      </c>
      <c r="AC3110" s="1">
        <v>1.6788000000000001</v>
      </c>
      <c r="AD3110" s="1">
        <v>-5.8299999999999998E-2</v>
      </c>
      <c r="AE3110" s="1">
        <v>0.57779999999999998</v>
      </c>
      <c r="AF3110" s="1">
        <v>0.33850000000000002</v>
      </c>
      <c r="AG3110" s="1">
        <v>0.33339999999999997</v>
      </c>
      <c r="AH3110" s="1">
        <v>0.1663</v>
      </c>
      <c r="AI3110" s="1">
        <v>1.3735999999999999</v>
      </c>
      <c r="AJ3110" s="1">
        <v>0.92800000000000005</v>
      </c>
      <c r="AK3110" s="1">
        <v>-0.81740000000000002</v>
      </c>
      <c r="AL3110" s="1">
        <v>0.83589999999999998</v>
      </c>
      <c r="AM3110" s="1">
        <v>0.28910000000000002</v>
      </c>
      <c r="AN3110" s="1">
        <v>-0.40260000000000001</v>
      </c>
      <c r="AO3110" s="1">
        <v>1.202</v>
      </c>
      <c r="AP3110" s="1">
        <v>0.67869999999999997</v>
      </c>
      <c r="AQ3110" s="1">
        <v>-0.51890000000000003</v>
      </c>
      <c r="AR3110" s="1">
        <v>0.4501</v>
      </c>
      <c r="AS3110" s="1">
        <v>-8.9200000000000002E-2</v>
      </c>
      <c r="AT3110" s="1">
        <v>-0.2495</v>
      </c>
      <c r="AU3110" s="10"/>
      <c r="AV3110">
        <v>41.541763184099999</v>
      </c>
      <c r="AX3110">
        <v>0</v>
      </c>
      <c r="AY3110">
        <v>1</v>
      </c>
      <c r="AZ3110">
        <v>4</v>
      </c>
      <c r="BB3110">
        <v>0</v>
      </c>
      <c r="BC3110">
        <v>1</v>
      </c>
      <c r="BD3110">
        <v>4</v>
      </c>
      <c r="BF3110">
        <f t="shared" si="144"/>
        <v>0</v>
      </c>
      <c r="BG3110">
        <f t="shared" si="145"/>
        <v>0</v>
      </c>
      <c r="BH3110">
        <f t="shared" si="146"/>
        <v>0</v>
      </c>
    </row>
    <row r="3111" spans="1:60">
      <c r="A3111">
        <v>3107</v>
      </c>
      <c r="B3111" t="s">
        <v>175</v>
      </c>
      <c r="C3111">
        <v>2014</v>
      </c>
      <c r="D3111">
        <v>0</v>
      </c>
      <c r="E3111" t="s">
        <v>27</v>
      </c>
      <c r="F3111">
        <v>11</v>
      </c>
      <c r="G3111">
        <v>13</v>
      </c>
      <c r="H3111">
        <v>21</v>
      </c>
      <c r="I3111">
        <v>11</v>
      </c>
      <c r="J3111" t="s">
        <v>35</v>
      </c>
      <c r="K3111">
        <v>60.8</v>
      </c>
      <c r="L3111">
        <v>13.4</v>
      </c>
      <c r="M3111">
        <v>0</v>
      </c>
      <c r="N3111">
        <v>3</v>
      </c>
      <c r="O3111">
        <v>15</v>
      </c>
      <c r="P3111">
        <v>0</v>
      </c>
      <c r="Q3111">
        <v>3696.64</v>
      </c>
      <c r="R3111">
        <v>179.56</v>
      </c>
      <c r="S3111">
        <v>0</v>
      </c>
      <c r="T3111">
        <v>9</v>
      </c>
      <c r="U3111">
        <v>225</v>
      </c>
      <c r="V3111">
        <v>0</v>
      </c>
      <c r="W3111">
        <v>5.8</v>
      </c>
      <c r="X3111">
        <v>6.16303</v>
      </c>
      <c r="Z3111" s="1">
        <v>0.45850000000000002</v>
      </c>
      <c r="AA3111" s="1">
        <v>1.3856999999999999</v>
      </c>
      <c r="AB3111" s="1">
        <v>-1.0022</v>
      </c>
      <c r="AC3111" s="1">
        <v>-1.141</v>
      </c>
      <c r="AD3111" s="1">
        <v>0.34849999999999998</v>
      </c>
      <c r="AE3111" s="1">
        <v>-0.94020000000000004</v>
      </c>
      <c r="AF3111" s="1">
        <v>-0.1391</v>
      </c>
      <c r="AG3111" s="1">
        <v>0.33339999999999997</v>
      </c>
      <c r="AH3111" s="1">
        <v>0.1663</v>
      </c>
      <c r="AI3111" s="1">
        <v>0.83630000000000004</v>
      </c>
      <c r="AJ3111" s="1">
        <v>0.80220000000000002</v>
      </c>
      <c r="AK3111" s="1">
        <v>-0.81740000000000002</v>
      </c>
      <c r="AL3111" s="1">
        <v>1.1418999999999999</v>
      </c>
      <c r="AM3111" s="1">
        <v>0.2394</v>
      </c>
      <c r="AN3111" s="1">
        <v>-0.40260000000000001</v>
      </c>
      <c r="AO3111" s="1">
        <v>0.48720000000000002</v>
      </c>
      <c r="AP3111" s="1">
        <v>0.51639999999999997</v>
      </c>
      <c r="AQ3111" s="1">
        <v>-0.51890000000000003</v>
      </c>
      <c r="AR3111" s="1">
        <v>0.81279999999999997</v>
      </c>
      <c r="AS3111" s="1">
        <v>-0.1225</v>
      </c>
      <c r="AT3111" s="1">
        <v>-0.2495</v>
      </c>
      <c r="AU3111" s="10"/>
      <c r="AV3111">
        <v>0.13179078089999999</v>
      </c>
      <c r="AX3111">
        <v>0</v>
      </c>
      <c r="AY3111">
        <v>2</v>
      </c>
      <c r="AZ3111">
        <v>2</v>
      </c>
      <c r="BB3111">
        <v>0</v>
      </c>
      <c r="BC3111">
        <v>1</v>
      </c>
      <c r="BD3111">
        <v>4</v>
      </c>
      <c r="BF3111">
        <f t="shared" si="144"/>
        <v>0</v>
      </c>
      <c r="BG3111">
        <f t="shared" si="145"/>
        <v>1</v>
      </c>
      <c r="BH3111">
        <f t="shared" si="146"/>
        <v>-2</v>
      </c>
    </row>
    <row r="3112" spans="1:60">
      <c r="A3112">
        <v>3108</v>
      </c>
      <c r="B3112" t="s">
        <v>175</v>
      </c>
      <c r="C3112">
        <v>2014</v>
      </c>
      <c r="D3112">
        <v>1</v>
      </c>
      <c r="E3112" t="s">
        <v>36</v>
      </c>
      <c r="F3112">
        <v>12</v>
      </c>
      <c r="G3112">
        <v>21</v>
      </c>
      <c r="H3112">
        <v>24</v>
      </c>
      <c r="I3112">
        <v>11</v>
      </c>
      <c r="J3112" t="s">
        <v>35</v>
      </c>
      <c r="K3112">
        <v>63.6</v>
      </c>
      <c r="L3112">
        <v>13.6</v>
      </c>
      <c r="M3112">
        <v>0</v>
      </c>
      <c r="N3112">
        <v>3.2</v>
      </c>
      <c r="O3112">
        <v>14.6</v>
      </c>
      <c r="P3112">
        <v>0</v>
      </c>
      <c r="Q3112">
        <v>4044.96</v>
      </c>
      <c r="R3112">
        <v>184.96</v>
      </c>
      <c r="S3112">
        <v>0</v>
      </c>
      <c r="T3112">
        <v>10.24</v>
      </c>
      <c r="U3112">
        <v>213.16</v>
      </c>
      <c r="V3112">
        <v>0</v>
      </c>
      <c r="W3112">
        <v>6.3</v>
      </c>
      <c r="X3112">
        <v>8.6112300000000008</v>
      </c>
      <c r="Z3112" s="1">
        <v>0.45850000000000002</v>
      </c>
      <c r="AA3112" s="1">
        <v>1.3856999999999999</v>
      </c>
      <c r="AB3112" s="1">
        <v>0.99780000000000002</v>
      </c>
      <c r="AC3112" s="1">
        <v>-0.49030000000000001</v>
      </c>
      <c r="AD3112" s="1">
        <v>0.55189999999999995</v>
      </c>
      <c r="AE3112" s="1">
        <v>-0.1812</v>
      </c>
      <c r="AF3112" s="1">
        <v>0.14749999999999999</v>
      </c>
      <c r="AG3112" s="1">
        <v>0.33339999999999997</v>
      </c>
      <c r="AH3112" s="1">
        <v>0.1663</v>
      </c>
      <c r="AI3112" s="1">
        <v>0.92920000000000003</v>
      </c>
      <c r="AJ3112" s="1">
        <v>0.83360000000000001</v>
      </c>
      <c r="AK3112" s="1">
        <v>-0.81740000000000002</v>
      </c>
      <c r="AL3112" s="1">
        <v>1.2948999999999999</v>
      </c>
      <c r="AM3112" s="1">
        <v>0.20630000000000001</v>
      </c>
      <c r="AN3112" s="1">
        <v>-0.40260000000000001</v>
      </c>
      <c r="AO3112" s="1">
        <v>0.59870000000000001</v>
      </c>
      <c r="AP3112" s="1">
        <v>0.55610000000000004</v>
      </c>
      <c r="AQ3112" s="1">
        <v>-0.51890000000000003</v>
      </c>
      <c r="AR3112" s="1">
        <v>1.0137</v>
      </c>
      <c r="AS3112" s="1">
        <v>-0.14399999999999999</v>
      </c>
      <c r="AT3112" s="1">
        <v>-0.2495</v>
      </c>
      <c r="AU3112" s="10"/>
      <c r="AV3112">
        <v>5.3417841129000001</v>
      </c>
      <c r="AX3112">
        <v>0</v>
      </c>
      <c r="AY3112">
        <v>2</v>
      </c>
      <c r="AZ3112">
        <v>2</v>
      </c>
      <c r="BB3112">
        <v>0</v>
      </c>
      <c r="BC3112">
        <v>1</v>
      </c>
      <c r="BD3112">
        <v>4</v>
      </c>
      <c r="BF3112">
        <f t="shared" si="144"/>
        <v>0</v>
      </c>
      <c r="BG3112">
        <f t="shared" si="145"/>
        <v>1</v>
      </c>
      <c r="BH3112">
        <f t="shared" si="146"/>
        <v>-2</v>
      </c>
    </row>
    <row r="3113" spans="1:60" hidden="1">
      <c r="A3113">
        <v>3109</v>
      </c>
      <c r="B3113" t="s">
        <v>176</v>
      </c>
      <c r="C3113">
        <v>2010</v>
      </c>
      <c r="D3113">
        <v>0</v>
      </c>
      <c r="E3113" t="s">
        <v>51</v>
      </c>
      <c r="F3113">
        <v>13</v>
      </c>
      <c r="G3113">
        <v>3</v>
      </c>
      <c r="H3113">
        <v>45</v>
      </c>
      <c r="I3113">
        <v>12</v>
      </c>
      <c r="J3113" t="s">
        <v>41</v>
      </c>
      <c r="K3113">
        <v>6</v>
      </c>
      <c r="L3113">
        <v>2</v>
      </c>
      <c r="M3113">
        <v>0</v>
      </c>
      <c r="N3113">
        <v>0</v>
      </c>
      <c r="O3113">
        <v>0</v>
      </c>
      <c r="P3113">
        <v>0</v>
      </c>
      <c r="Q3113">
        <v>36</v>
      </c>
      <c r="R3113">
        <v>4</v>
      </c>
      <c r="S3113">
        <v>0</v>
      </c>
      <c r="T3113">
        <v>0</v>
      </c>
      <c r="U3113">
        <v>0</v>
      </c>
      <c r="V3113">
        <v>0</v>
      </c>
      <c r="W3113">
        <v>1.9</v>
      </c>
      <c r="X3113">
        <v>1.32826</v>
      </c>
      <c r="Z3113" s="1">
        <v>0.4758</v>
      </c>
      <c r="AA3113" s="1">
        <v>-1.4379999999999999</v>
      </c>
      <c r="AB3113" s="1">
        <v>-1.0022</v>
      </c>
      <c r="AC3113" s="1">
        <v>0.26889999999999997</v>
      </c>
      <c r="AD3113" s="1">
        <v>0.75529999999999997</v>
      </c>
      <c r="AE3113" s="1">
        <v>-1.889</v>
      </c>
      <c r="AF3113" s="1">
        <v>2.1535000000000002</v>
      </c>
      <c r="AG3113" s="1">
        <v>0.86909999999999998</v>
      </c>
      <c r="AH3113" s="1">
        <v>0.60340000000000005</v>
      </c>
      <c r="AI3113" s="1">
        <v>-0.98099999999999998</v>
      </c>
      <c r="AJ3113" s="1">
        <v>-0.99070000000000003</v>
      </c>
      <c r="AK3113" s="1">
        <v>-0.81740000000000002</v>
      </c>
      <c r="AL3113" s="1">
        <v>-1.1527000000000001</v>
      </c>
      <c r="AM3113" s="1">
        <v>-1.0022</v>
      </c>
      <c r="AN3113" s="1">
        <v>-0.40260000000000001</v>
      </c>
      <c r="AO3113" s="1">
        <v>-0.68500000000000005</v>
      </c>
      <c r="AP3113" s="1">
        <v>-0.7742</v>
      </c>
      <c r="AQ3113" s="1">
        <v>-0.51890000000000003</v>
      </c>
      <c r="AR3113" s="1">
        <v>-0.64459999999999995</v>
      </c>
      <c r="AS3113" s="1">
        <v>-0.53059999999999996</v>
      </c>
      <c r="AT3113" s="1">
        <v>-0.2495</v>
      </c>
      <c r="AU3113" s="10"/>
      <c r="AV3113">
        <v>0.32688662759999998</v>
      </c>
      <c r="AX3113">
        <v>1</v>
      </c>
      <c r="AY3113">
        <v>0</v>
      </c>
      <c r="AZ3113">
        <v>0</v>
      </c>
      <c r="BB3113">
        <v>1</v>
      </c>
      <c r="BC3113">
        <v>2</v>
      </c>
      <c r="BD3113">
        <v>0</v>
      </c>
      <c r="BF3113">
        <f t="shared" si="144"/>
        <v>0</v>
      </c>
      <c r="BG3113">
        <f t="shared" si="145"/>
        <v>-2</v>
      </c>
      <c r="BH3113">
        <f t="shared" si="146"/>
        <v>0</v>
      </c>
    </row>
    <row r="3114" spans="1:60" hidden="1">
      <c r="A3114">
        <v>3110</v>
      </c>
      <c r="B3114" t="s">
        <v>176</v>
      </c>
      <c r="C3114">
        <v>2010</v>
      </c>
      <c r="D3114">
        <v>1</v>
      </c>
      <c r="E3114" t="s">
        <v>40</v>
      </c>
      <c r="F3114">
        <v>14</v>
      </c>
      <c r="G3114">
        <v>6</v>
      </c>
      <c r="H3114">
        <v>10</v>
      </c>
      <c r="I3114">
        <v>12</v>
      </c>
      <c r="J3114" t="s">
        <v>41</v>
      </c>
      <c r="K3114">
        <v>9.5</v>
      </c>
      <c r="L3114">
        <v>1.5</v>
      </c>
      <c r="M3114">
        <v>0</v>
      </c>
      <c r="N3114">
        <v>0</v>
      </c>
      <c r="O3114">
        <v>0</v>
      </c>
      <c r="P3114">
        <v>0</v>
      </c>
      <c r="Q3114">
        <v>90.25</v>
      </c>
      <c r="R3114">
        <v>2.25</v>
      </c>
      <c r="S3114">
        <v>0</v>
      </c>
      <c r="T3114">
        <v>0</v>
      </c>
      <c r="U3114">
        <v>0</v>
      </c>
      <c r="V3114">
        <v>0</v>
      </c>
      <c r="W3114">
        <v>0.5</v>
      </c>
      <c r="X3114">
        <v>2.4352100000000001</v>
      </c>
      <c r="Z3114" s="1">
        <v>0.4758</v>
      </c>
      <c r="AA3114" s="1">
        <v>-1.4379999999999999</v>
      </c>
      <c r="AB3114" s="1">
        <v>0.99780000000000002</v>
      </c>
      <c r="AC3114" s="1">
        <v>5.1999999999999998E-2</v>
      </c>
      <c r="AD3114" s="1">
        <v>0.9587</v>
      </c>
      <c r="AE3114" s="1">
        <v>-1.6043000000000001</v>
      </c>
      <c r="AF3114" s="1">
        <v>-1.1899</v>
      </c>
      <c r="AG3114" s="1">
        <v>0.86909999999999998</v>
      </c>
      <c r="AH3114" s="1">
        <v>0.60340000000000005</v>
      </c>
      <c r="AI3114" s="1">
        <v>-0.8649</v>
      </c>
      <c r="AJ3114" s="1">
        <v>-1.0693999999999999</v>
      </c>
      <c r="AK3114" s="1">
        <v>-0.81740000000000002</v>
      </c>
      <c r="AL3114" s="1">
        <v>-1.1527000000000001</v>
      </c>
      <c r="AM3114" s="1">
        <v>-1.0022</v>
      </c>
      <c r="AN3114" s="1">
        <v>-0.40260000000000001</v>
      </c>
      <c r="AO3114" s="1">
        <v>-0.66769999999999996</v>
      </c>
      <c r="AP3114" s="1">
        <v>-0.78710000000000002</v>
      </c>
      <c r="AQ3114" s="1">
        <v>-0.51890000000000003</v>
      </c>
      <c r="AR3114" s="1">
        <v>-0.64459999999999995</v>
      </c>
      <c r="AS3114" s="1">
        <v>-0.53059999999999996</v>
      </c>
      <c r="AT3114" s="1">
        <v>-0.2495</v>
      </c>
      <c r="AU3114" s="10"/>
      <c r="AV3114">
        <v>3.7450377440999998</v>
      </c>
      <c r="AX3114">
        <v>1</v>
      </c>
      <c r="AY3114">
        <v>0</v>
      </c>
      <c r="AZ3114">
        <v>0</v>
      </c>
      <c r="BB3114">
        <v>1</v>
      </c>
      <c r="BC3114">
        <v>2</v>
      </c>
      <c r="BD3114">
        <v>0</v>
      </c>
      <c r="BF3114">
        <f t="shared" si="144"/>
        <v>0</v>
      </c>
      <c r="BG3114">
        <f t="shared" si="145"/>
        <v>-2</v>
      </c>
      <c r="BH3114">
        <f t="shared" si="146"/>
        <v>0</v>
      </c>
    </row>
    <row r="3115" spans="1:60" hidden="1">
      <c r="A3115">
        <v>3111</v>
      </c>
      <c r="B3115" t="s">
        <v>176</v>
      </c>
      <c r="C3115">
        <v>2010</v>
      </c>
      <c r="D3115">
        <v>0</v>
      </c>
      <c r="E3115" t="s">
        <v>27</v>
      </c>
      <c r="F3115">
        <v>16</v>
      </c>
      <c r="G3115">
        <v>34</v>
      </c>
      <c r="H3115">
        <v>38</v>
      </c>
      <c r="I3115">
        <v>12</v>
      </c>
      <c r="J3115" t="s">
        <v>41</v>
      </c>
      <c r="K3115">
        <v>0</v>
      </c>
      <c r="L3115">
        <v>0</v>
      </c>
      <c r="M3115">
        <v>0</v>
      </c>
      <c r="N3115">
        <v>0.5</v>
      </c>
      <c r="O3115">
        <v>2.5</v>
      </c>
      <c r="P3115">
        <v>0</v>
      </c>
      <c r="Q3115">
        <v>0</v>
      </c>
      <c r="R3115">
        <v>0</v>
      </c>
      <c r="S3115">
        <v>0</v>
      </c>
      <c r="T3115">
        <v>0.25</v>
      </c>
      <c r="U3115">
        <v>6.25</v>
      </c>
      <c r="V3115">
        <v>0</v>
      </c>
      <c r="W3115">
        <v>0</v>
      </c>
      <c r="X3115">
        <v>2.02061</v>
      </c>
      <c r="Z3115" s="1">
        <v>0.4758</v>
      </c>
      <c r="AA3115" s="1">
        <v>-1.4379999999999999</v>
      </c>
      <c r="AB3115" s="1">
        <v>-1.0022</v>
      </c>
      <c r="AC3115" s="1">
        <v>-1.141</v>
      </c>
      <c r="AD3115" s="1">
        <v>1.3653999999999999</v>
      </c>
      <c r="AE3115" s="1">
        <v>1.0522</v>
      </c>
      <c r="AF3115" s="1">
        <v>1.4847999999999999</v>
      </c>
      <c r="AG3115" s="1">
        <v>0.86909999999999998</v>
      </c>
      <c r="AH3115" s="1">
        <v>0.60340000000000005</v>
      </c>
      <c r="AI3115" s="1">
        <v>-1.18</v>
      </c>
      <c r="AJ3115" s="1">
        <v>-1.3052999999999999</v>
      </c>
      <c r="AK3115" s="1">
        <v>-0.81740000000000002</v>
      </c>
      <c r="AL3115" s="1">
        <v>-0.77029999999999998</v>
      </c>
      <c r="AM3115" s="1">
        <v>-0.79530000000000001</v>
      </c>
      <c r="AN3115" s="1">
        <v>-0.40260000000000001</v>
      </c>
      <c r="AO3115" s="1">
        <v>-0.6966</v>
      </c>
      <c r="AP3115" s="1">
        <v>-0.80359999999999998</v>
      </c>
      <c r="AQ3115" s="1">
        <v>-0.51890000000000003</v>
      </c>
      <c r="AR3115" s="1">
        <v>-0.60409999999999997</v>
      </c>
      <c r="AS3115" s="1">
        <v>-0.51919999999999999</v>
      </c>
      <c r="AT3115" s="1">
        <v>-0.2495</v>
      </c>
      <c r="AU3115" s="10"/>
      <c r="AV3115">
        <v>4.0828647720999998</v>
      </c>
      <c r="AX3115">
        <v>1</v>
      </c>
      <c r="AY3115">
        <v>0</v>
      </c>
      <c r="AZ3115">
        <v>0</v>
      </c>
      <c r="BB3115">
        <v>1</v>
      </c>
      <c r="BC3115">
        <v>2</v>
      </c>
      <c r="BD3115">
        <v>0</v>
      </c>
      <c r="BF3115">
        <f t="shared" si="144"/>
        <v>0</v>
      </c>
      <c r="BG3115">
        <f t="shared" si="145"/>
        <v>-2</v>
      </c>
      <c r="BH3115">
        <f t="shared" si="146"/>
        <v>0</v>
      </c>
    </row>
    <row r="3116" spans="1:60" hidden="1">
      <c r="A3116">
        <v>3112</v>
      </c>
      <c r="B3116" t="s">
        <v>176</v>
      </c>
      <c r="C3116">
        <v>2010</v>
      </c>
      <c r="D3116">
        <v>1</v>
      </c>
      <c r="E3116" t="s">
        <v>39</v>
      </c>
      <c r="F3116">
        <v>17</v>
      </c>
      <c r="G3116">
        <v>38</v>
      </c>
      <c r="H3116">
        <v>7</v>
      </c>
      <c r="I3116">
        <v>1</v>
      </c>
      <c r="J3116" t="s">
        <v>41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17.3</v>
      </c>
      <c r="X3116">
        <v>7.9781199999999997</v>
      </c>
      <c r="Z3116" s="1">
        <v>0.4758</v>
      </c>
      <c r="AA3116" s="1">
        <v>-1.4379999999999999</v>
      </c>
      <c r="AB3116" s="1">
        <v>0.99780000000000002</v>
      </c>
      <c r="AC3116" s="1">
        <v>-1.3579000000000001</v>
      </c>
      <c r="AD3116" s="1">
        <v>1.5688</v>
      </c>
      <c r="AE3116" s="1">
        <v>1.4317</v>
      </c>
      <c r="AF3116" s="1">
        <v>-1.4764999999999999</v>
      </c>
      <c r="AG3116" s="1">
        <v>-5.024</v>
      </c>
      <c r="AH3116" s="1">
        <v>0.60340000000000005</v>
      </c>
      <c r="AI3116" s="1">
        <v>-1.18</v>
      </c>
      <c r="AJ3116" s="1">
        <v>-1.3052999999999999</v>
      </c>
      <c r="AK3116" s="1">
        <v>-0.81740000000000002</v>
      </c>
      <c r="AL3116" s="1">
        <v>-1.1527000000000001</v>
      </c>
      <c r="AM3116" s="1">
        <v>-1.0022</v>
      </c>
      <c r="AN3116" s="1">
        <v>-0.40260000000000001</v>
      </c>
      <c r="AO3116" s="1">
        <v>-0.6966</v>
      </c>
      <c r="AP3116" s="1">
        <v>-0.80359999999999998</v>
      </c>
      <c r="AQ3116" s="1">
        <v>-0.51890000000000003</v>
      </c>
      <c r="AR3116" s="1">
        <v>-0.64459999999999995</v>
      </c>
      <c r="AS3116" s="1">
        <v>-0.53059999999999996</v>
      </c>
      <c r="AT3116" s="1">
        <v>-0.2495</v>
      </c>
      <c r="AU3116" s="10"/>
      <c r="AV3116">
        <v>86.897446734400006</v>
      </c>
      <c r="AX3116">
        <v>1</v>
      </c>
      <c r="AY3116">
        <v>0</v>
      </c>
      <c r="AZ3116">
        <v>0</v>
      </c>
      <c r="BB3116">
        <v>1</v>
      </c>
      <c r="BC3116">
        <v>2</v>
      </c>
      <c r="BD3116">
        <v>0</v>
      </c>
      <c r="BF3116">
        <f t="shared" si="144"/>
        <v>0</v>
      </c>
      <c r="BG3116">
        <f t="shared" si="145"/>
        <v>-2</v>
      </c>
      <c r="BH3116">
        <f t="shared" si="146"/>
        <v>0</v>
      </c>
    </row>
    <row r="3117" spans="1:60" hidden="1">
      <c r="A3117">
        <v>3113</v>
      </c>
      <c r="B3117" t="s">
        <v>176</v>
      </c>
      <c r="C3117">
        <v>2011</v>
      </c>
      <c r="D3117">
        <v>1</v>
      </c>
      <c r="E3117" t="s">
        <v>30</v>
      </c>
      <c r="F3117">
        <v>1</v>
      </c>
      <c r="G3117">
        <v>27</v>
      </c>
      <c r="H3117">
        <v>24</v>
      </c>
      <c r="I3117">
        <v>9</v>
      </c>
      <c r="J3117" t="s">
        <v>41</v>
      </c>
      <c r="K3117">
        <v>37.799999999999997</v>
      </c>
      <c r="L3117">
        <v>7.8</v>
      </c>
      <c r="M3117">
        <v>0</v>
      </c>
      <c r="N3117">
        <v>0.6</v>
      </c>
      <c r="O3117">
        <v>4</v>
      </c>
      <c r="P3117">
        <v>0</v>
      </c>
      <c r="Q3117">
        <v>1428.84</v>
      </c>
      <c r="R3117">
        <v>60.84</v>
      </c>
      <c r="S3117">
        <v>0</v>
      </c>
      <c r="T3117">
        <v>0.36</v>
      </c>
      <c r="U3117">
        <v>16</v>
      </c>
      <c r="V3117">
        <v>0</v>
      </c>
      <c r="W3117">
        <v>0</v>
      </c>
      <c r="X3117">
        <v>3.5710700000000002</v>
      </c>
      <c r="Z3117" s="1">
        <v>0.4758</v>
      </c>
      <c r="AA3117" s="1">
        <v>-0.73209999999999997</v>
      </c>
      <c r="AB3117" s="1">
        <v>0.99780000000000002</v>
      </c>
      <c r="AC3117" s="1">
        <v>-0.81559999999999999</v>
      </c>
      <c r="AD3117" s="1">
        <v>-1.6854</v>
      </c>
      <c r="AE3117" s="1">
        <v>0.3881</v>
      </c>
      <c r="AF3117" s="1">
        <v>0.14749999999999999</v>
      </c>
      <c r="AG3117" s="1">
        <v>-0.73809999999999998</v>
      </c>
      <c r="AH3117" s="1">
        <v>0.60340000000000005</v>
      </c>
      <c r="AI3117" s="1">
        <v>7.3599999999999999E-2</v>
      </c>
      <c r="AJ3117" s="1">
        <v>-7.8600000000000003E-2</v>
      </c>
      <c r="AK3117" s="1">
        <v>-0.81740000000000002</v>
      </c>
      <c r="AL3117" s="1">
        <v>-0.69379999999999997</v>
      </c>
      <c r="AM3117" s="1">
        <v>-0.67110000000000003</v>
      </c>
      <c r="AN3117" s="1">
        <v>-0.40260000000000001</v>
      </c>
      <c r="AO3117" s="1">
        <v>-0.23899999999999999</v>
      </c>
      <c r="AP3117" s="1">
        <v>-0.35630000000000001</v>
      </c>
      <c r="AQ3117" s="1">
        <v>-0.51890000000000003</v>
      </c>
      <c r="AR3117" s="1">
        <v>-0.58630000000000004</v>
      </c>
      <c r="AS3117" s="1">
        <v>-0.50160000000000005</v>
      </c>
      <c r="AT3117" s="1">
        <v>-0.2495</v>
      </c>
      <c r="AU3117" s="10"/>
      <c r="AV3117">
        <v>12.7525409449</v>
      </c>
      <c r="AX3117">
        <v>1</v>
      </c>
      <c r="AY3117">
        <v>0</v>
      </c>
      <c r="AZ3117">
        <v>0</v>
      </c>
      <c r="BB3117">
        <v>1</v>
      </c>
      <c r="BC3117">
        <v>2</v>
      </c>
      <c r="BD3117">
        <v>0</v>
      </c>
      <c r="BF3117">
        <f t="shared" si="144"/>
        <v>0</v>
      </c>
      <c r="BG3117">
        <f t="shared" si="145"/>
        <v>-2</v>
      </c>
      <c r="BH3117">
        <f t="shared" si="146"/>
        <v>0</v>
      </c>
    </row>
    <row r="3118" spans="1:60" hidden="1">
      <c r="A3118">
        <v>3114</v>
      </c>
      <c r="B3118" t="s">
        <v>176</v>
      </c>
      <c r="C3118">
        <v>2011</v>
      </c>
      <c r="D3118">
        <v>1</v>
      </c>
      <c r="E3118" t="s">
        <v>33</v>
      </c>
      <c r="F3118">
        <v>2</v>
      </c>
      <c r="G3118">
        <v>32</v>
      </c>
      <c r="H3118">
        <v>3</v>
      </c>
      <c r="I3118">
        <v>9</v>
      </c>
      <c r="J3118" t="s">
        <v>41</v>
      </c>
      <c r="K3118">
        <v>35.4</v>
      </c>
      <c r="L3118">
        <v>7</v>
      </c>
      <c r="M3118">
        <v>0</v>
      </c>
      <c r="N3118">
        <v>0.6</v>
      </c>
      <c r="O3118">
        <v>4</v>
      </c>
      <c r="P3118">
        <v>0</v>
      </c>
      <c r="Q3118">
        <v>1253.1600000000001</v>
      </c>
      <c r="R3118">
        <v>49</v>
      </c>
      <c r="S3118">
        <v>0</v>
      </c>
      <c r="T3118">
        <v>0.36</v>
      </c>
      <c r="U3118">
        <v>16</v>
      </c>
      <c r="V3118">
        <v>0</v>
      </c>
      <c r="W3118">
        <v>1.4</v>
      </c>
      <c r="X3118">
        <v>4.66812</v>
      </c>
      <c r="Z3118" s="1">
        <v>0.4758</v>
      </c>
      <c r="AA3118" s="1">
        <v>-0.73209999999999997</v>
      </c>
      <c r="AB3118" s="1">
        <v>0.99780000000000002</v>
      </c>
      <c r="AC3118" s="1">
        <v>-0.16489999999999999</v>
      </c>
      <c r="AD3118" s="1">
        <v>-1.482</v>
      </c>
      <c r="AE3118" s="1">
        <v>0.86250000000000004</v>
      </c>
      <c r="AF3118" s="1">
        <v>-1.8586</v>
      </c>
      <c r="AG3118" s="1">
        <v>-0.73809999999999998</v>
      </c>
      <c r="AH3118" s="1">
        <v>0.60340000000000005</v>
      </c>
      <c r="AI3118" s="1">
        <v>-6.0000000000000001E-3</v>
      </c>
      <c r="AJ3118" s="1">
        <v>-0.2044</v>
      </c>
      <c r="AK3118" s="1">
        <v>-0.81740000000000002</v>
      </c>
      <c r="AL3118" s="1">
        <v>-0.69379999999999997</v>
      </c>
      <c r="AM3118" s="1">
        <v>-0.67110000000000003</v>
      </c>
      <c r="AN3118" s="1">
        <v>-0.40260000000000001</v>
      </c>
      <c r="AO3118" s="1">
        <v>-0.29530000000000001</v>
      </c>
      <c r="AP3118" s="1">
        <v>-0.44340000000000002</v>
      </c>
      <c r="AQ3118" s="1">
        <v>-0.51890000000000003</v>
      </c>
      <c r="AR3118" s="1">
        <v>-0.58630000000000004</v>
      </c>
      <c r="AS3118" s="1">
        <v>-0.50160000000000005</v>
      </c>
      <c r="AT3118" s="1">
        <v>-0.2495</v>
      </c>
      <c r="AU3118" s="10"/>
      <c r="AV3118">
        <v>10.6806083344</v>
      </c>
      <c r="AX3118">
        <v>1</v>
      </c>
      <c r="AY3118">
        <v>0</v>
      </c>
      <c r="AZ3118">
        <v>0</v>
      </c>
      <c r="BB3118">
        <v>1</v>
      </c>
      <c r="BC3118">
        <v>2</v>
      </c>
      <c r="BD3118">
        <v>0</v>
      </c>
      <c r="BF3118">
        <f t="shared" si="144"/>
        <v>0</v>
      </c>
      <c r="BG3118">
        <f t="shared" si="145"/>
        <v>-2</v>
      </c>
      <c r="BH3118">
        <f t="shared" si="146"/>
        <v>0</v>
      </c>
    </row>
    <row r="3119" spans="1:60" hidden="1">
      <c r="A3119">
        <v>3115</v>
      </c>
      <c r="B3119" t="s">
        <v>176</v>
      </c>
      <c r="C3119">
        <v>2011</v>
      </c>
      <c r="D3119">
        <v>0</v>
      </c>
      <c r="E3119" t="s">
        <v>49</v>
      </c>
      <c r="F3119">
        <v>3</v>
      </c>
      <c r="G3119">
        <v>24</v>
      </c>
      <c r="H3119">
        <v>34</v>
      </c>
      <c r="I3119">
        <v>9</v>
      </c>
      <c r="J3119" t="s">
        <v>41</v>
      </c>
      <c r="K3119">
        <v>34.4</v>
      </c>
      <c r="L3119">
        <v>7.6</v>
      </c>
      <c r="M3119">
        <v>0</v>
      </c>
      <c r="N3119">
        <v>0.6</v>
      </c>
      <c r="O3119">
        <v>4</v>
      </c>
      <c r="P3119">
        <v>0</v>
      </c>
      <c r="Q3119">
        <v>1183.3599999999999</v>
      </c>
      <c r="R3119">
        <v>57.76</v>
      </c>
      <c r="S3119">
        <v>0</v>
      </c>
      <c r="T3119">
        <v>0.36</v>
      </c>
      <c r="U3119">
        <v>16</v>
      </c>
      <c r="V3119">
        <v>0</v>
      </c>
      <c r="W3119">
        <v>0</v>
      </c>
      <c r="X3119">
        <v>2.5791499999999998</v>
      </c>
      <c r="Z3119" s="1">
        <v>0.4758</v>
      </c>
      <c r="AA3119" s="1">
        <v>-0.73209999999999997</v>
      </c>
      <c r="AB3119" s="1">
        <v>-1.0022</v>
      </c>
      <c r="AC3119" s="1">
        <v>0.70269999999999999</v>
      </c>
      <c r="AD3119" s="1">
        <v>-1.2786</v>
      </c>
      <c r="AE3119" s="1">
        <v>0.10349999999999999</v>
      </c>
      <c r="AF3119" s="1">
        <v>1.1027</v>
      </c>
      <c r="AG3119" s="1">
        <v>-0.73809999999999998</v>
      </c>
      <c r="AH3119" s="1">
        <v>0.60340000000000005</v>
      </c>
      <c r="AI3119" s="1">
        <v>-3.9199999999999999E-2</v>
      </c>
      <c r="AJ3119" s="1">
        <v>-0.11</v>
      </c>
      <c r="AK3119" s="1">
        <v>-0.81740000000000002</v>
      </c>
      <c r="AL3119" s="1">
        <v>-0.69379999999999997</v>
      </c>
      <c r="AM3119" s="1">
        <v>-0.67110000000000003</v>
      </c>
      <c r="AN3119" s="1">
        <v>-0.40260000000000001</v>
      </c>
      <c r="AO3119" s="1">
        <v>-0.31759999999999999</v>
      </c>
      <c r="AP3119" s="1">
        <v>-0.379</v>
      </c>
      <c r="AQ3119" s="1">
        <v>-0.51890000000000003</v>
      </c>
      <c r="AR3119" s="1">
        <v>-0.58630000000000004</v>
      </c>
      <c r="AS3119" s="1">
        <v>-0.50160000000000005</v>
      </c>
      <c r="AT3119" s="1">
        <v>-0.2495</v>
      </c>
      <c r="AU3119" s="10"/>
      <c r="AV3119">
        <v>6.6520147224999997</v>
      </c>
      <c r="AX3119">
        <v>1</v>
      </c>
      <c r="AY3119">
        <v>0</v>
      </c>
      <c r="AZ3119">
        <v>0</v>
      </c>
      <c r="BB3119">
        <v>1</v>
      </c>
      <c r="BC3119">
        <v>2</v>
      </c>
      <c r="BD3119">
        <v>0</v>
      </c>
      <c r="BF3119">
        <f t="shared" si="144"/>
        <v>0</v>
      </c>
      <c r="BG3119">
        <f t="shared" si="145"/>
        <v>-2</v>
      </c>
      <c r="BH3119">
        <f t="shared" si="146"/>
        <v>0</v>
      </c>
    </row>
    <row r="3120" spans="1:60" hidden="1">
      <c r="A3120">
        <v>3116</v>
      </c>
      <c r="B3120" t="s">
        <v>176</v>
      </c>
      <c r="C3120">
        <v>2011</v>
      </c>
      <c r="D3120">
        <v>0</v>
      </c>
      <c r="E3120" t="s">
        <v>48</v>
      </c>
      <c r="F3120">
        <v>4</v>
      </c>
      <c r="G3120">
        <v>17</v>
      </c>
      <c r="H3120">
        <v>34</v>
      </c>
      <c r="I3120">
        <v>10</v>
      </c>
      <c r="J3120" t="s">
        <v>41</v>
      </c>
      <c r="K3120">
        <v>34.4</v>
      </c>
      <c r="L3120">
        <v>7.6</v>
      </c>
      <c r="M3120">
        <v>0</v>
      </c>
      <c r="N3120">
        <v>0.4</v>
      </c>
      <c r="O3120">
        <v>3</v>
      </c>
      <c r="P3120">
        <v>0</v>
      </c>
      <c r="Q3120">
        <v>1183.3599999999999</v>
      </c>
      <c r="R3120">
        <v>57.76</v>
      </c>
      <c r="S3120">
        <v>0</v>
      </c>
      <c r="T3120">
        <v>0.16</v>
      </c>
      <c r="U3120">
        <v>9</v>
      </c>
      <c r="V3120">
        <v>0</v>
      </c>
      <c r="W3120">
        <v>0</v>
      </c>
      <c r="X3120">
        <v>2.54596</v>
      </c>
      <c r="Z3120" s="1">
        <v>0.4758</v>
      </c>
      <c r="AA3120" s="1">
        <v>-0.73209999999999997</v>
      </c>
      <c r="AB3120" s="1">
        <v>-1.0022</v>
      </c>
      <c r="AC3120" s="1">
        <v>-1.4663999999999999</v>
      </c>
      <c r="AD3120" s="1">
        <v>-1.0751999999999999</v>
      </c>
      <c r="AE3120" s="1">
        <v>-0.56069999999999998</v>
      </c>
      <c r="AF3120" s="1">
        <v>1.1027</v>
      </c>
      <c r="AG3120" s="1">
        <v>-0.20230000000000001</v>
      </c>
      <c r="AH3120" s="1">
        <v>0.60340000000000005</v>
      </c>
      <c r="AI3120" s="1">
        <v>-3.9199999999999999E-2</v>
      </c>
      <c r="AJ3120" s="1">
        <v>-0.11</v>
      </c>
      <c r="AK3120" s="1">
        <v>-0.81740000000000002</v>
      </c>
      <c r="AL3120" s="1">
        <v>-0.84670000000000001</v>
      </c>
      <c r="AM3120" s="1">
        <v>-0.75390000000000001</v>
      </c>
      <c r="AN3120" s="1">
        <v>-0.40260000000000001</v>
      </c>
      <c r="AO3120" s="1">
        <v>-0.31759999999999999</v>
      </c>
      <c r="AP3120" s="1">
        <v>-0.379</v>
      </c>
      <c r="AQ3120" s="1">
        <v>-0.51890000000000003</v>
      </c>
      <c r="AR3120" s="1">
        <v>-0.61870000000000003</v>
      </c>
      <c r="AS3120" s="1">
        <v>-0.51429999999999998</v>
      </c>
      <c r="AT3120" s="1">
        <v>-0.2495</v>
      </c>
      <c r="AU3120" s="10"/>
      <c r="AV3120">
        <v>6.4819123216000003</v>
      </c>
      <c r="AX3120">
        <v>1</v>
      </c>
      <c r="AY3120">
        <v>0</v>
      </c>
      <c r="AZ3120">
        <v>0</v>
      </c>
      <c r="BB3120">
        <v>1</v>
      </c>
      <c r="BC3120">
        <v>2</v>
      </c>
      <c r="BD3120">
        <v>0</v>
      </c>
      <c r="BF3120">
        <f t="shared" si="144"/>
        <v>0</v>
      </c>
      <c r="BG3120">
        <f t="shared" si="145"/>
        <v>-2</v>
      </c>
      <c r="BH3120">
        <f t="shared" si="146"/>
        <v>0</v>
      </c>
    </row>
    <row r="3121" spans="1:60" hidden="1">
      <c r="A3121">
        <v>3117</v>
      </c>
      <c r="B3121" t="s">
        <v>176</v>
      </c>
      <c r="C3121">
        <v>2011</v>
      </c>
      <c r="D3121">
        <v>0</v>
      </c>
      <c r="E3121" t="s">
        <v>51</v>
      </c>
      <c r="F3121">
        <v>5</v>
      </c>
      <c r="G3121">
        <v>21</v>
      </c>
      <c r="H3121">
        <v>30</v>
      </c>
      <c r="I3121">
        <v>10</v>
      </c>
      <c r="J3121" t="s">
        <v>41</v>
      </c>
      <c r="K3121">
        <v>34.4</v>
      </c>
      <c r="L3121">
        <v>7.6</v>
      </c>
      <c r="M3121">
        <v>0</v>
      </c>
      <c r="N3121">
        <v>0.4</v>
      </c>
      <c r="O3121">
        <v>3</v>
      </c>
      <c r="P3121">
        <v>0</v>
      </c>
      <c r="Q3121">
        <v>1183.3599999999999</v>
      </c>
      <c r="R3121">
        <v>57.76</v>
      </c>
      <c r="S3121">
        <v>0</v>
      </c>
      <c r="T3121">
        <v>0.16</v>
      </c>
      <c r="U3121">
        <v>9</v>
      </c>
      <c r="V3121">
        <v>0</v>
      </c>
      <c r="W3121">
        <v>0.1</v>
      </c>
      <c r="X3121">
        <v>2.6142500000000002</v>
      </c>
      <c r="Z3121" s="1">
        <v>0.4758</v>
      </c>
      <c r="AA3121" s="1">
        <v>-0.73209999999999997</v>
      </c>
      <c r="AB3121" s="1">
        <v>-1.0022</v>
      </c>
      <c r="AC3121" s="1">
        <v>0.26889999999999997</v>
      </c>
      <c r="AD3121" s="1">
        <v>-0.87180000000000002</v>
      </c>
      <c r="AE3121" s="1">
        <v>-0.1812</v>
      </c>
      <c r="AF3121" s="1">
        <v>0.72060000000000002</v>
      </c>
      <c r="AG3121" s="1">
        <v>-0.20230000000000001</v>
      </c>
      <c r="AH3121" s="1">
        <v>0.60340000000000005</v>
      </c>
      <c r="AI3121" s="1">
        <v>-3.9199999999999999E-2</v>
      </c>
      <c r="AJ3121" s="1">
        <v>-0.11</v>
      </c>
      <c r="AK3121" s="1">
        <v>-0.81740000000000002</v>
      </c>
      <c r="AL3121" s="1">
        <v>-0.84670000000000001</v>
      </c>
      <c r="AM3121" s="1">
        <v>-0.75390000000000001</v>
      </c>
      <c r="AN3121" s="1">
        <v>-0.40260000000000001</v>
      </c>
      <c r="AO3121" s="1">
        <v>-0.31759999999999999</v>
      </c>
      <c r="AP3121" s="1">
        <v>-0.379</v>
      </c>
      <c r="AQ3121" s="1">
        <v>-0.51890000000000003</v>
      </c>
      <c r="AR3121" s="1">
        <v>-0.61870000000000003</v>
      </c>
      <c r="AS3121" s="1">
        <v>-0.51429999999999998</v>
      </c>
      <c r="AT3121" s="1">
        <v>-0.2495</v>
      </c>
      <c r="AU3121" s="10"/>
      <c r="AV3121">
        <v>6.3214530624999998</v>
      </c>
      <c r="AX3121">
        <v>1</v>
      </c>
      <c r="AY3121">
        <v>0</v>
      </c>
      <c r="AZ3121">
        <v>0</v>
      </c>
      <c r="BB3121">
        <v>1</v>
      </c>
      <c r="BC3121">
        <v>2</v>
      </c>
      <c r="BD3121">
        <v>0</v>
      </c>
      <c r="BF3121">
        <f t="shared" si="144"/>
        <v>0</v>
      </c>
      <c r="BG3121">
        <f t="shared" si="145"/>
        <v>-2</v>
      </c>
      <c r="BH3121">
        <f t="shared" si="146"/>
        <v>0</v>
      </c>
    </row>
    <row r="3122" spans="1:60" hidden="1">
      <c r="A3122">
        <v>3118</v>
      </c>
      <c r="B3122" t="s">
        <v>176</v>
      </c>
      <c r="C3122">
        <v>2011</v>
      </c>
      <c r="D3122">
        <v>1</v>
      </c>
      <c r="E3122" t="s">
        <v>40</v>
      </c>
      <c r="F3122">
        <v>6</v>
      </c>
      <c r="G3122">
        <v>24</v>
      </c>
      <c r="H3122">
        <v>6</v>
      </c>
      <c r="I3122">
        <v>10</v>
      </c>
      <c r="J3122" t="s">
        <v>41</v>
      </c>
      <c r="K3122">
        <v>3</v>
      </c>
      <c r="L3122">
        <v>1.4</v>
      </c>
      <c r="M3122">
        <v>0</v>
      </c>
      <c r="N3122">
        <v>0</v>
      </c>
      <c r="O3122">
        <v>0</v>
      </c>
      <c r="P3122">
        <v>0</v>
      </c>
      <c r="Q3122">
        <v>9</v>
      </c>
      <c r="R3122">
        <v>1.96</v>
      </c>
      <c r="S3122">
        <v>0</v>
      </c>
      <c r="T3122">
        <v>0</v>
      </c>
      <c r="U3122">
        <v>0</v>
      </c>
      <c r="V3122">
        <v>0</v>
      </c>
      <c r="W3122">
        <v>0.9</v>
      </c>
      <c r="X3122">
        <v>3.31094</v>
      </c>
      <c r="Z3122" s="1">
        <v>0.4758</v>
      </c>
      <c r="AA3122" s="1">
        <v>-0.73209999999999997</v>
      </c>
      <c r="AB3122" s="1">
        <v>0.99780000000000002</v>
      </c>
      <c r="AC3122" s="1">
        <v>5.1999999999999998E-2</v>
      </c>
      <c r="AD3122" s="1">
        <v>-0.66839999999999999</v>
      </c>
      <c r="AE3122" s="1">
        <v>0.10349999999999999</v>
      </c>
      <c r="AF3122" s="1">
        <v>-1.5720000000000001</v>
      </c>
      <c r="AG3122" s="1">
        <v>-0.20230000000000001</v>
      </c>
      <c r="AH3122" s="1">
        <v>0.60340000000000005</v>
      </c>
      <c r="AI3122" s="1">
        <v>-1.0805</v>
      </c>
      <c r="AJ3122" s="1">
        <v>-1.0851</v>
      </c>
      <c r="AK3122" s="1">
        <v>-0.81740000000000002</v>
      </c>
      <c r="AL3122" s="1">
        <v>-1.1527000000000001</v>
      </c>
      <c r="AM3122" s="1">
        <v>-1.0022</v>
      </c>
      <c r="AN3122" s="1">
        <v>-0.40260000000000001</v>
      </c>
      <c r="AO3122" s="1">
        <v>-0.69369999999999998</v>
      </c>
      <c r="AP3122" s="1">
        <v>-0.78920000000000001</v>
      </c>
      <c r="AQ3122" s="1">
        <v>-0.51890000000000003</v>
      </c>
      <c r="AR3122" s="1">
        <v>-0.64459999999999995</v>
      </c>
      <c r="AS3122" s="1">
        <v>-0.53059999999999996</v>
      </c>
      <c r="AT3122" s="1">
        <v>-0.2495</v>
      </c>
      <c r="AU3122" s="10"/>
      <c r="AV3122">
        <v>5.8126316836000003</v>
      </c>
      <c r="AX3122">
        <v>1</v>
      </c>
      <c r="AY3122">
        <v>0</v>
      </c>
      <c r="AZ3122">
        <v>0</v>
      </c>
      <c r="BB3122">
        <v>1</v>
      </c>
      <c r="BC3122">
        <v>2</v>
      </c>
      <c r="BD3122">
        <v>0</v>
      </c>
      <c r="BF3122">
        <f t="shared" si="144"/>
        <v>0</v>
      </c>
      <c r="BG3122">
        <f t="shared" si="145"/>
        <v>-2</v>
      </c>
      <c r="BH3122">
        <f t="shared" si="146"/>
        <v>0</v>
      </c>
    </row>
    <row r="3123" spans="1:60" hidden="1">
      <c r="A3123">
        <v>3119</v>
      </c>
      <c r="B3123" t="s">
        <v>176</v>
      </c>
      <c r="C3123">
        <v>2011</v>
      </c>
      <c r="D3123">
        <v>1</v>
      </c>
      <c r="E3123" t="s">
        <v>54</v>
      </c>
      <c r="F3123">
        <v>7</v>
      </c>
      <c r="G3123">
        <v>27</v>
      </c>
      <c r="H3123">
        <v>21</v>
      </c>
      <c r="I3123">
        <v>10</v>
      </c>
      <c r="J3123" t="s">
        <v>41</v>
      </c>
      <c r="K3123">
        <v>3</v>
      </c>
      <c r="L3123">
        <v>1.4</v>
      </c>
      <c r="M3123">
        <v>0</v>
      </c>
      <c r="N3123">
        <v>0.4</v>
      </c>
      <c r="O3123">
        <v>5.8</v>
      </c>
      <c r="P3123">
        <v>0</v>
      </c>
      <c r="Q3123">
        <v>9</v>
      </c>
      <c r="R3123">
        <v>1.96</v>
      </c>
      <c r="S3123">
        <v>0</v>
      </c>
      <c r="T3123">
        <v>0.16</v>
      </c>
      <c r="U3123">
        <v>33.64</v>
      </c>
      <c r="V3123">
        <v>0</v>
      </c>
      <c r="W3123">
        <v>1.1000000000000001</v>
      </c>
      <c r="X3123">
        <v>1.6124499999999999</v>
      </c>
      <c r="Z3123" s="1">
        <v>0.4758</v>
      </c>
      <c r="AA3123" s="1">
        <v>-0.73209999999999997</v>
      </c>
      <c r="AB3123" s="1">
        <v>0.99780000000000002</v>
      </c>
      <c r="AC3123" s="1">
        <v>1.0281</v>
      </c>
      <c r="AD3123" s="1">
        <v>-0.46500000000000002</v>
      </c>
      <c r="AE3123" s="1">
        <v>0.3881</v>
      </c>
      <c r="AF3123" s="1">
        <v>-0.1391</v>
      </c>
      <c r="AG3123" s="1">
        <v>-0.20230000000000001</v>
      </c>
      <c r="AH3123" s="1">
        <v>0.60340000000000005</v>
      </c>
      <c r="AI3123" s="1">
        <v>-1.0805</v>
      </c>
      <c r="AJ3123" s="1">
        <v>-1.0851</v>
      </c>
      <c r="AK3123" s="1">
        <v>-0.81740000000000002</v>
      </c>
      <c r="AL3123" s="1">
        <v>-0.84670000000000001</v>
      </c>
      <c r="AM3123" s="1">
        <v>-0.52210000000000001</v>
      </c>
      <c r="AN3123" s="1">
        <v>-0.40260000000000001</v>
      </c>
      <c r="AO3123" s="1">
        <v>-0.69369999999999998</v>
      </c>
      <c r="AP3123" s="1">
        <v>-0.78920000000000001</v>
      </c>
      <c r="AQ3123" s="1">
        <v>-0.51890000000000003</v>
      </c>
      <c r="AR3123" s="1">
        <v>-0.61870000000000003</v>
      </c>
      <c r="AS3123" s="1">
        <v>-0.46960000000000002</v>
      </c>
      <c r="AT3123" s="1">
        <v>-0.2495</v>
      </c>
      <c r="AU3123" s="10"/>
      <c r="AV3123">
        <v>0.26260500250000002</v>
      </c>
      <c r="AX3123">
        <v>1</v>
      </c>
      <c r="AY3123">
        <v>0</v>
      </c>
      <c r="AZ3123">
        <v>0</v>
      </c>
      <c r="BB3123">
        <v>1</v>
      </c>
      <c r="BC3123">
        <v>2</v>
      </c>
      <c r="BD3123">
        <v>0</v>
      </c>
      <c r="BF3123">
        <f t="shared" si="144"/>
        <v>0</v>
      </c>
      <c r="BG3123">
        <f t="shared" si="145"/>
        <v>-2</v>
      </c>
      <c r="BH3123">
        <f t="shared" si="146"/>
        <v>0</v>
      </c>
    </row>
    <row r="3124" spans="1:60" hidden="1">
      <c r="A3124">
        <v>3120</v>
      </c>
      <c r="B3124" t="s">
        <v>176</v>
      </c>
      <c r="C3124">
        <v>2011</v>
      </c>
      <c r="D3124">
        <v>0</v>
      </c>
      <c r="E3124" t="s">
        <v>39</v>
      </c>
      <c r="F3124">
        <v>9</v>
      </c>
      <c r="G3124">
        <v>27</v>
      </c>
      <c r="H3124">
        <v>11</v>
      </c>
      <c r="I3124">
        <v>11</v>
      </c>
      <c r="J3124" t="s">
        <v>41</v>
      </c>
      <c r="K3124">
        <v>2.4</v>
      </c>
      <c r="L3124">
        <v>0.8</v>
      </c>
      <c r="M3124">
        <v>0</v>
      </c>
      <c r="N3124">
        <v>0.4</v>
      </c>
      <c r="O3124">
        <v>5.8</v>
      </c>
      <c r="P3124">
        <v>0</v>
      </c>
      <c r="Q3124">
        <v>5.76</v>
      </c>
      <c r="R3124">
        <v>0.64</v>
      </c>
      <c r="S3124">
        <v>0</v>
      </c>
      <c r="T3124">
        <v>0.16</v>
      </c>
      <c r="U3124">
        <v>33.64</v>
      </c>
      <c r="V3124">
        <v>0</v>
      </c>
      <c r="W3124">
        <v>2.7</v>
      </c>
      <c r="X3124">
        <v>2.0269699999999999</v>
      </c>
      <c r="Z3124" s="1">
        <v>0.4758</v>
      </c>
      <c r="AA3124" s="1">
        <v>-0.73209999999999997</v>
      </c>
      <c r="AB3124" s="1">
        <v>-1.0022</v>
      </c>
      <c r="AC3124" s="1">
        <v>-1.3579000000000001</v>
      </c>
      <c r="AD3124" s="1">
        <v>-5.8299999999999998E-2</v>
      </c>
      <c r="AE3124" s="1">
        <v>0.3881</v>
      </c>
      <c r="AF3124" s="1">
        <v>-1.0944</v>
      </c>
      <c r="AG3124" s="1">
        <v>0.33339999999999997</v>
      </c>
      <c r="AH3124" s="1">
        <v>0.60340000000000005</v>
      </c>
      <c r="AI3124" s="1">
        <v>-1.1004</v>
      </c>
      <c r="AJ3124" s="1">
        <v>-1.1794</v>
      </c>
      <c r="AK3124" s="1">
        <v>-0.81740000000000002</v>
      </c>
      <c r="AL3124" s="1">
        <v>-0.84670000000000001</v>
      </c>
      <c r="AM3124" s="1">
        <v>-0.52210000000000001</v>
      </c>
      <c r="AN3124" s="1">
        <v>-0.40260000000000001</v>
      </c>
      <c r="AO3124" s="1">
        <v>-0.69469999999999998</v>
      </c>
      <c r="AP3124" s="1">
        <v>-0.79890000000000005</v>
      </c>
      <c r="AQ3124" s="1">
        <v>-0.51890000000000003</v>
      </c>
      <c r="AR3124" s="1">
        <v>-0.61870000000000003</v>
      </c>
      <c r="AS3124" s="1">
        <v>-0.46960000000000002</v>
      </c>
      <c r="AT3124" s="1">
        <v>-0.2495</v>
      </c>
      <c r="AU3124" s="10"/>
      <c r="AV3124">
        <v>0.4529693809</v>
      </c>
      <c r="AX3124">
        <v>1</v>
      </c>
      <c r="AY3124">
        <v>0</v>
      </c>
      <c r="AZ3124">
        <v>0</v>
      </c>
      <c r="BB3124">
        <v>1</v>
      </c>
      <c r="BC3124">
        <v>2</v>
      </c>
      <c r="BD3124">
        <v>0</v>
      </c>
      <c r="BF3124">
        <f t="shared" si="144"/>
        <v>0</v>
      </c>
      <c r="BG3124">
        <f t="shared" si="145"/>
        <v>-2</v>
      </c>
      <c r="BH3124">
        <f t="shared" si="146"/>
        <v>0</v>
      </c>
    </row>
    <row r="3125" spans="1:60" hidden="1">
      <c r="A3125">
        <v>3121</v>
      </c>
      <c r="B3125" t="s">
        <v>176</v>
      </c>
      <c r="C3125">
        <v>2011</v>
      </c>
      <c r="D3125">
        <v>1</v>
      </c>
      <c r="E3125" t="s">
        <v>51</v>
      </c>
      <c r="F3125">
        <v>10</v>
      </c>
      <c r="G3125">
        <v>16</v>
      </c>
      <c r="H3125">
        <v>37</v>
      </c>
      <c r="I3125">
        <v>11</v>
      </c>
      <c r="J3125" t="s">
        <v>41</v>
      </c>
      <c r="K3125">
        <v>7.8</v>
      </c>
      <c r="L3125">
        <v>2.6</v>
      </c>
      <c r="M3125">
        <v>0</v>
      </c>
      <c r="N3125">
        <v>0.4</v>
      </c>
      <c r="O3125">
        <v>5.8</v>
      </c>
      <c r="P3125">
        <v>0</v>
      </c>
      <c r="Q3125">
        <v>60.84</v>
      </c>
      <c r="R3125">
        <v>6.76</v>
      </c>
      <c r="S3125">
        <v>0</v>
      </c>
      <c r="T3125">
        <v>0.16</v>
      </c>
      <c r="U3125">
        <v>33.64</v>
      </c>
      <c r="V3125">
        <v>0</v>
      </c>
      <c r="W3125">
        <v>-2</v>
      </c>
      <c r="X3125">
        <v>1.6766099999999999</v>
      </c>
      <c r="Z3125" s="1">
        <v>0.4758</v>
      </c>
      <c r="AA3125" s="1">
        <v>-0.73209999999999997</v>
      </c>
      <c r="AB3125" s="1">
        <v>0.99780000000000002</v>
      </c>
      <c r="AC3125" s="1">
        <v>0.26889999999999997</v>
      </c>
      <c r="AD3125" s="1">
        <v>0.14510000000000001</v>
      </c>
      <c r="AE3125" s="1">
        <v>-0.65559999999999996</v>
      </c>
      <c r="AF3125" s="1">
        <v>1.3893</v>
      </c>
      <c r="AG3125" s="1">
        <v>0.33339999999999997</v>
      </c>
      <c r="AH3125" s="1">
        <v>0.60340000000000005</v>
      </c>
      <c r="AI3125" s="1">
        <v>-0.92130000000000001</v>
      </c>
      <c r="AJ3125" s="1">
        <v>-0.89639999999999997</v>
      </c>
      <c r="AK3125" s="1">
        <v>-0.81740000000000002</v>
      </c>
      <c r="AL3125" s="1">
        <v>-0.84670000000000001</v>
      </c>
      <c r="AM3125" s="1">
        <v>-0.52210000000000001</v>
      </c>
      <c r="AN3125" s="1">
        <v>-0.40260000000000001</v>
      </c>
      <c r="AO3125" s="1">
        <v>-0.67710000000000004</v>
      </c>
      <c r="AP3125" s="1">
        <v>-0.75390000000000001</v>
      </c>
      <c r="AQ3125" s="1">
        <v>-0.51890000000000003</v>
      </c>
      <c r="AR3125" s="1">
        <v>-0.61870000000000003</v>
      </c>
      <c r="AS3125" s="1">
        <v>-0.46960000000000002</v>
      </c>
      <c r="AT3125" s="1">
        <v>-0.2495</v>
      </c>
      <c r="AU3125" s="10"/>
      <c r="AV3125">
        <v>13.5174610921</v>
      </c>
      <c r="AX3125">
        <v>1</v>
      </c>
      <c r="AY3125">
        <v>0</v>
      </c>
      <c r="AZ3125">
        <v>0</v>
      </c>
      <c r="BB3125">
        <v>1</v>
      </c>
      <c r="BC3125">
        <v>2</v>
      </c>
      <c r="BD3125">
        <v>0</v>
      </c>
      <c r="BF3125">
        <f t="shared" si="144"/>
        <v>0</v>
      </c>
      <c r="BG3125">
        <f t="shared" si="145"/>
        <v>-2</v>
      </c>
      <c r="BH3125">
        <f t="shared" si="146"/>
        <v>0</v>
      </c>
    </row>
    <row r="3126" spans="1:60" hidden="1">
      <c r="A3126">
        <v>3122</v>
      </c>
      <c r="B3126" t="s">
        <v>176</v>
      </c>
      <c r="C3126">
        <v>2011</v>
      </c>
      <c r="D3126">
        <v>0</v>
      </c>
      <c r="E3126" t="s">
        <v>50</v>
      </c>
      <c r="F3126">
        <v>11</v>
      </c>
      <c r="G3126">
        <v>13</v>
      </c>
      <c r="H3126">
        <v>17</v>
      </c>
      <c r="I3126">
        <v>11</v>
      </c>
      <c r="J3126" t="s">
        <v>41</v>
      </c>
      <c r="K3126">
        <v>7.8</v>
      </c>
      <c r="L3126">
        <v>2.6</v>
      </c>
      <c r="M3126">
        <v>0</v>
      </c>
      <c r="N3126">
        <v>0.4</v>
      </c>
      <c r="O3126">
        <v>5.8</v>
      </c>
      <c r="P3126">
        <v>0</v>
      </c>
      <c r="Q3126">
        <v>60.84</v>
      </c>
      <c r="R3126">
        <v>6.76</v>
      </c>
      <c r="S3126">
        <v>0</v>
      </c>
      <c r="T3126">
        <v>0.16</v>
      </c>
      <c r="U3126">
        <v>33.64</v>
      </c>
      <c r="V3126">
        <v>0</v>
      </c>
      <c r="W3126">
        <v>10.1</v>
      </c>
      <c r="X3126">
        <v>1.6601600000000001</v>
      </c>
      <c r="Z3126" s="1">
        <v>0.4758</v>
      </c>
      <c r="AA3126" s="1">
        <v>-0.73209999999999997</v>
      </c>
      <c r="AB3126" s="1">
        <v>-1.0022</v>
      </c>
      <c r="AC3126" s="1">
        <v>-0.70720000000000005</v>
      </c>
      <c r="AD3126" s="1">
        <v>0.34849999999999998</v>
      </c>
      <c r="AE3126" s="1">
        <v>-0.94020000000000004</v>
      </c>
      <c r="AF3126" s="1">
        <v>-0.5212</v>
      </c>
      <c r="AG3126" s="1">
        <v>0.33339999999999997</v>
      </c>
      <c r="AH3126" s="1">
        <v>0.60340000000000005</v>
      </c>
      <c r="AI3126" s="1">
        <v>-0.92130000000000001</v>
      </c>
      <c r="AJ3126" s="1">
        <v>-0.89639999999999997</v>
      </c>
      <c r="AK3126" s="1">
        <v>-0.81740000000000002</v>
      </c>
      <c r="AL3126" s="1">
        <v>-0.84670000000000001</v>
      </c>
      <c r="AM3126" s="1">
        <v>-0.52210000000000001</v>
      </c>
      <c r="AN3126" s="1">
        <v>-0.40260000000000001</v>
      </c>
      <c r="AO3126" s="1">
        <v>-0.67710000000000004</v>
      </c>
      <c r="AP3126" s="1">
        <v>-0.75390000000000001</v>
      </c>
      <c r="AQ3126" s="1">
        <v>-0.51890000000000003</v>
      </c>
      <c r="AR3126" s="1">
        <v>-0.61870000000000003</v>
      </c>
      <c r="AS3126" s="1">
        <v>-0.46960000000000002</v>
      </c>
      <c r="AT3126" s="1">
        <v>-0.2495</v>
      </c>
      <c r="AU3126" s="10"/>
      <c r="AV3126">
        <v>71.230899225599998</v>
      </c>
      <c r="AX3126">
        <v>1</v>
      </c>
      <c r="AY3126">
        <v>0</v>
      </c>
      <c r="AZ3126">
        <v>0</v>
      </c>
      <c r="BB3126">
        <v>1</v>
      </c>
      <c r="BC3126">
        <v>2</v>
      </c>
      <c r="BD3126">
        <v>0</v>
      </c>
      <c r="BF3126">
        <f t="shared" si="144"/>
        <v>0</v>
      </c>
      <c r="BG3126">
        <f t="shared" si="145"/>
        <v>-2</v>
      </c>
      <c r="BH3126">
        <f t="shared" si="146"/>
        <v>0</v>
      </c>
    </row>
    <row r="3127" spans="1:60" hidden="1">
      <c r="A3127">
        <v>3123</v>
      </c>
      <c r="B3127" t="s">
        <v>176</v>
      </c>
      <c r="C3127">
        <v>2011</v>
      </c>
      <c r="D3127">
        <v>1</v>
      </c>
      <c r="E3127" t="s">
        <v>39</v>
      </c>
      <c r="F3127">
        <v>12</v>
      </c>
      <c r="G3127">
        <v>28</v>
      </c>
      <c r="H3127">
        <v>24</v>
      </c>
      <c r="I3127">
        <v>11</v>
      </c>
      <c r="J3127" t="s">
        <v>41</v>
      </c>
      <c r="K3127">
        <v>19.399999999999999</v>
      </c>
      <c r="L3127">
        <v>5.6</v>
      </c>
      <c r="M3127">
        <v>0</v>
      </c>
      <c r="N3127">
        <v>1.6</v>
      </c>
      <c r="O3127">
        <v>18.2</v>
      </c>
      <c r="P3127">
        <v>0</v>
      </c>
      <c r="Q3127">
        <v>376.36</v>
      </c>
      <c r="R3127">
        <v>31.36</v>
      </c>
      <c r="S3127">
        <v>0</v>
      </c>
      <c r="T3127">
        <v>2.56</v>
      </c>
      <c r="U3127">
        <v>331.24</v>
      </c>
      <c r="V3127">
        <v>0</v>
      </c>
      <c r="W3127">
        <v>4</v>
      </c>
      <c r="X3127">
        <v>5.3948799999999997</v>
      </c>
      <c r="Z3127" s="1">
        <v>0.4758</v>
      </c>
      <c r="AA3127" s="1">
        <v>-0.73209999999999997</v>
      </c>
      <c r="AB3127" s="1">
        <v>0.99780000000000002</v>
      </c>
      <c r="AC3127" s="1">
        <v>-1.3579000000000001</v>
      </c>
      <c r="AD3127" s="1">
        <v>0.55189999999999995</v>
      </c>
      <c r="AE3127" s="1">
        <v>0.48299999999999998</v>
      </c>
      <c r="AF3127" s="1">
        <v>0.14749999999999999</v>
      </c>
      <c r="AG3127" s="1">
        <v>0.33339999999999997</v>
      </c>
      <c r="AH3127" s="1">
        <v>0.60340000000000005</v>
      </c>
      <c r="AI3127" s="1">
        <v>-0.53659999999999997</v>
      </c>
      <c r="AJ3127" s="1">
        <v>-0.42449999999999999</v>
      </c>
      <c r="AK3127" s="1">
        <v>-0.81740000000000002</v>
      </c>
      <c r="AL3127" s="1">
        <v>7.1099999999999997E-2</v>
      </c>
      <c r="AM3127" s="1">
        <v>0.50429999999999997</v>
      </c>
      <c r="AN3127" s="1">
        <v>-0.40260000000000001</v>
      </c>
      <c r="AO3127" s="1">
        <v>-0.57599999999999996</v>
      </c>
      <c r="AP3127" s="1">
        <v>-0.57310000000000005</v>
      </c>
      <c r="AQ3127" s="1">
        <v>-0.51890000000000003</v>
      </c>
      <c r="AR3127" s="1">
        <v>-0.2301</v>
      </c>
      <c r="AS3127" s="1">
        <v>7.0199999999999999E-2</v>
      </c>
      <c r="AT3127" s="1">
        <v>-0.2495</v>
      </c>
      <c r="AU3127" s="10"/>
      <c r="AV3127">
        <v>1.9456902143999999</v>
      </c>
      <c r="AX3127">
        <v>1</v>
      </c>
      <c r="AY3127">
        <v>0</v>
      </c>
      <c r="AZ3127">
        <v>0</v>
      </c>
      <c r="BB3127">
        <v>1</v>
      </c>
      <c r="BC3127">
        <v>2</v>
      </c>
      <c r="BD3127">
        <v>0</v>
      </c>
      <c r="BF3127">
        <f t="shared" si="144"/>
        <v>0</v>
      </c>
      <c r="BG3127">
        <f t="shared" si="145"/>
        <v>-2</v>
      </c>
      <c r="BH3127">
        <f t="shared" si="146"/>
        <v>0</v>
      </c>
    </row>
    <row r="3128" spans="1:60" hidden="1">
      <c r="A3128">
        <v>3124</v>
      </c>
      <c r="B3128" t="s">
        <v>176</v>
      </c>
      <c r="C3128">
        <v>2011</v>
      </c>
      <c r="D3128">
        <v>0</v>
      </c>
      <c r="E3128" t="s">
        <v>34</v>
      </c>
      <c r="F3128">
        <v>13</v>
      </c>
      <c r="G3128">
        <v>34</v>
      </c>
      <c r="H3128">
        <v>19</v>
      </c>
      <c r="I3128">
        <v>12</v>
      </c>
      <c r="J3128" t="s">
        <v>41</v>
      </c>
      <c r="K3128">
        <v>23.6</v>
      </c>
      <c r="L3128">
        <v>6.4</v>
      </c>
      <c r="M3128">
        <v>0</v>
      </c>
      <c r="N3128">
        <v>1.8</v>
      </c>
      <c r="O3128">
        <v>16.2</v>
      </c>
      <c r="P3128">
        <v>0</v>
      </c>
      <c r="Q3128">
        <v>556.96</v>
      </c>
      <c r="R3128">
        <v>40.96</v>
      </c>
      <c r="S3128">
        <v>0</v>
      </c>
      <c r="T3128">
        <v>3.24</v>
      </c>
      <c r="U3128">
        <v>262.44</v>
      </c>
      <c r="V3128">
        <v>0</v>
      </c>
      <c r="W3128">
        <v>0.1</v>
      </c>
      <c r="X3128">
        <v>6.3595800000000002</v>
      </c>
      <c r="Z3128" s="1">
        <v>0.4758</v>
      </c>
      <c r="AA3128" s="1">
        <v>-0.73209999999999997</v>
      </c>
      <c r="AB3128" s="1">
        <v>-1.0022</v>
      </c>
      <c r="AC3128" s="1">
        <v>1.6788000000000001</v>
      </c>
      <c r="AD3128" s="1">
        <v>0.75529999999999997</v>
      </c>
      <c r="AE3128" s="1">
        <v>1.0522</v>
      </c>
      <c r="AF3128" s="1">
        <v>-0.33019999999999999</v>
      </c>
      <c r="AG3128" s="1">
        <v>0.86909999999999998</v>
      </c>
      <c r="AH3128" s="1">
        <v>0.60340000000000005</v>
      </c>
      <c r="AI3128" s="1">
        <v>-0.39729999999999999</v>
      </c>
      <c r="AJ3128" s="1">
        <v>-0.29870000000000002</v>
      </c>
      <c r="AK3128" s="1">
        <v>-0.81740000000000002</v>
      </c>
      <c r="AL3128" s="1">
        <v>0.22409999999999999</v>
      </c>
      <c r="AM3128" s="1">
        <v>0.3387</v>
      </c>
      <c r="AN3128" s="1">
        <v>-0.40260000000000001</v>
      </c>
      <c r="AO3128" s="1">
        <v>-0.51819999999999999</v>
      </c>
      <c r="AP3128" s="1">
        <v>-0.50249999999999995</v>
      </c>
      <c r="AQ3128" s="1">
        <v>-0.51890000000000003</v>
      </c>
      <c r="AR3128" s="1">
        <v>-0.11990000000000001</v>
      </c>
      <c r="AS3128" s="1">
        <v>-5.4600000000000003E-2</v>
      </c>
      <c r="AT3128" s="1">
        <v>-0.2495</v>
      </c>
      <c r="AU3128" s="10"/>
      <c r="AV3128">
        <v>39.182341776400001</v>
      </c>
      <c r="AX3128">
        <v>1</v>
      </c>
      <c r="AY3128">
        <v>0</v>
      </c>
      <c r="AZ3128">
        <v>0</v>
      </c>
      <c r="BB3128">
        <v>1</v>
      </c>
      <c r="BC3128">
        <v>2</v>
      </c>
      <c r="BD3128">
        <v>0</v>
      </c>
      <c r="BF3128">
        <f t="shared" si="144"/>
        <v>0</v>
      </c>
      <c r="BG3128">
        <f t="shared" si="145"/>
        <v>-2</v>
      </c>
      <c r="BH3128">
        <f t="shared" si="146"/>
        <v>0</v>
      </c>
    </row>
    <row r="3129" spans="1:60" hidden="1">
      <c r="A3129">
        <v>3125</v>
      </c>
      <c r="B3129" t="s">
        <v>176</v>
      </c>
      <c r="C3129">
        <v>2011</v>
      </c>
      <c r="D3129">
        <v>0</v>
      </c>
      <c r="E3129" t="s">
        <v>32</v>
      </c>
      <c r="F3129">
        <v>15</v>
      </c>
      <c r="G3129">
        <v>19</v>
      </c>
      <c r="H3129">
        <v>45</v>
      </c>
      <c r="I3129">
        <v>12</v>
      </c>
      <c r="J3129" t="s">
        <v>41</v>
      </c>
      <c r="K3129">
        <v>21.2</v>
      </c>
      <c r="L3129">
        <v>6</v>
      </c>
      <c r="M3129">
        <v>0</v>
      </c>
      <c r="N3129">
        <v>2</v>
      </c>
      <c r="O3129">
        <v>16.600000000000001</v>
      </c>
      <c r="P3129">
        <v>0</v>
      </c>
      <c r="Q3129">
        <v>449.44</v>
      </c>
      <c r="R3129">
        <v>36</v>
      </c>
      <c r="S3129">
        <v>0</v>
      </c>
      <c r="T3129">
        <v>4</v>
      </c>
      <c r="U3129">
        <v>275.56</v>
      </c>
      <c r="V3129">
        <v>0</v>
      </c>
      <c r="W3129">
        <v>2.9</v>
      </c>
      <c r="X3129">
        <v>3.30674</v>
      </c>
      <c r="Z3129" s="1">
        <v>0.4758</v>
      </c>
      <c r="AA3129" s="1">
        <v>-0.73209999999999997</v>
      </c>
      <c r="AB3129" s="1">
        <v>-1.0022</v>
      </c>
      <c r="AC3129" s="1">
        <v>0.81120000000000003</v>
      </c>
      <c r="AD3129" s="1">
        <v>1.1620999999999999</v>
      </c>
      <c r="AE3129" s="1">
        <v>-0.37090000000000001</v>
      </c>
      <c r="AF3129" s="1">
        <v>2.1535000000000002</v>
      </c>
      <c r="AG3129" s="1">
        <v>0.86909999999999998</v>
      </c>
      <c r="AH3129" s="1">
        <v>0.60340000000000005</v>
      </c>
      <c r="AI3129" s="1">
        <v>-0.47689999999999999</v>
      </c>
      <c r="AJ3129" s="1">
        <v>-0.36159999999999998</v>
      </c>
      <c r="AK3129" s="1">
        <v>-0.81740000000000002</v>
      </c>
      <c r="AL3129" s="1">
        <v>0.377</v>
      </c>
      <c r="AM3129" s="1">
        <v>0.37180000000000002</v>
      </c>
      <c r="AN3129" s="1">
        <v>-0.40260000000000001</v>
      </c>
      <c r="AO3129" s="1">
        <v>-0.55259999999999998</v>
      </c>
      <c r="AP3129" s="1">
        <v>-0.53890000000000005</v>
      </c>
      <c r="AQ3129" s="1">
        <v>-0.51890000000000003</v>
      </c>
      <c r="AR3129" s="1">
        <v>3.0999999999999999E-3</v>
      </c>
      <c r="AS3129" s="1">
        <v>-3.0800000000000001E-2</v>
      </c>
      <c r="AT3129" s="1">
        <v>-0.2495</v>
      </c>
      <c r="AU3129" s="10"/>
      <c r="AV3129">
        <v>0.16543742759999999</v>
      </c>
      <c r="AX3129">
        <v>1</v>
      </c>
      <c r="AY3129">
        <v>0</v>
      </c>
      <c r="AZ3129">
        <v>0</v>
      </c>
      <c r="BB3129">
        <v>1</v>
      </c>
      <c r="BC3129">
        <v>2</v>
      </c>
      <c r="BD3129">
        <v>0</v>
      </c>
      <c r="BF3129">
        <f t="shared" si="144"/>
        <v>0</v>
      </c>
      <c r="BG3129">
        <f t="shared" si="145"/>
        <v>-2</v>
      </c>
      <c r="BH3129">
        <f t="shared" si="146"/>
        <v>0</v>
      </c>
    </row>
    <row r="3130" spans="1:60" hidden="1">
      <c r="A3130">
        <v>3126</v>
      </c>
      <c r="B3130" t="s">
        <v>176</v>
      </c>
      <c r="C3130">
        <v>2011</v>
      </c>
      <c r="D3130">
        <v>1</v>
      </c>
      <c r="E3130" t="s">
        <v>25</v>
      </c>
      <c r="F3130">
        <v>16</v>
      </c>
      <c r="G3130">
        <v>14</v>
      </c>
      <c r="H3130">
        <v>29</v>
      </c>
      <c r="I3130">
        <v>12</v>
      </c>
      <c r="J3130" t="s">
        <v>41</v>
      </c>
      <c r="K3130">
        <v>16.2</v>
      </c>
      <c r="L3130">
        <v>4.8</v>
      </c>
      <c r="M3130">
        <v>0</v>
      </c>
      <c r="N3130">
        <v>2.2000000000000002</v>
      </c>
      <c r="O3130">
        <v>22</v>
      </c>
      <c r="P3130">
        <v>0</v>
      </c>
      <c r="Q3130">
        <v>262.44</v>
      </c>
      <c r="R3130">
        <v>23.04</v>
      </c>
      <c r="S3130">
        <v>0</v>
      </c>
      <c r="T3130">
        <v>4.84</v>
      </c>
      <c r="U3130">
        <v>484</v>
      </c>
      <c r="V3130">
        <v>0</v>
      </c>
      <c r="W3130">
        <v>0</v>
      </c>
      <c r="X3130">
        <v>3.4512999999999998</v>
      </c>
      <c r="Z3130" s="1">
        <v>0.4758</v>
      </c>
      <c r="AA3130" s="1">
        <v>-0.73209999999999997</v>
      </c>
      <c r="AB3130" s="1">
        <v>0.99780000000000002</v>
      </c>
      <c r="AC3130" s="1">
        <v>0.48580000000000001</v>
      </c>
      <c r="AD3130" s="1">
        <v>1.3653999999999999</v>
      </c>
      <c r="AE3130" s="1">
        <v>-0.84530000000000005</v>
      </c>
      <c r="AF3130" s="1">
        <v>0.62509999999999999</v>
      </c>
      <c r="AG3130" s="1">
        <v>0.86909999999999998</v>
      </c>
      <c r="AH3130" s="1">
        <v>0.60340000000000005</v>
      </c>
      <c r="AI3130" s="1">
        <v>-0.64270000000000005</v>
      </c>
      <c r="AJ3130" s="1">
        <v>-0.5504</v>
      </c>
      <c r="AK3130" s="1">
        <v>-0.81740000000000002</v>
      </c>
      <c r="AL3130" s="1">
        <v>0.53</v>
      </c>
      <c r="AM3130" s="1">
        <v>0.81879999999999997</v>
      </c>
      <c r="AN3130" s="1">
        <v>-0.40260000000000001</v>
      </c>
      <c r="AO3130" s="1">
        <v>-0.61250000000000004</v>
      </c>
      <c r="AP3130" s="1">
        <v>-0.63419999999999999</v>
      </c>
      <c r="AQ3130" s="1">
        <v>-0.51890000000000003</v>
      </c>
      <c r="AR3130" s="1">
        <v>0.13919999999999999</v>
      </c>
      <c r="AS3130" s="1">
        <v>0.34720000000000001</v>
      </c>
      <c r="AT3130" s="1">
        <v>-0.2495</v>
      </c>
      <c r="AU3130" s="10"/>
      <c r="AV3130">
        <v>11.911471690000001</v>
      </c>
      <c r="AX3130">
        <v>1</v>
      </c>
      <c r="AY3130">
        <v>0</v>
      </c>
      <c r="AZ3130">
        <v>0</v>
      </c>
      <c r="BB3130">
        <v>1</v>
      </c>
      <c r="BC3130">
        <v>2</v>
      </c>
      <c r="BD3130">
        <v>0</v>
      </c>
      <c r="BF3130">
        <f t="shared" si="144"/>
        <v>0</v>
      </c>
      <c r="BG3130">
        <f t="shared" si="145"/>
        <v>-2</v>
      </c>
      <c r="BH3130">
        <f t="shared" si="146"/>
        <v>0</v>
      </c>
    </row>
    <row r="3131" spans="1:60" hidden="1">
      <c r="A3131">
        <v>3127</v>
      </c>
      <c r="B3131" t="s">
        <v>176</v>
      </c>
      <c r="C3131">
        <v>2011</v>
      </c>
      <c r="D3131">
        <v>0</v>
      </c>
      <c r="E3131" t="s">
        <v>40</v>
      </c>
      <c r="F3131">
        <v>17</v>
      </c>
      <c r="G3131">
        <v>17</v>
      </c>
      <c r="H3131">
        <v>19</v>
      </c>
      <c r="I3131">
        <v>1</v>
      </c>
      <c r="J3131" t="s">
        <v>41</v>
      </c>
      <c r="K3131">
        <v>16.2</v>
      </c>
      <c r="L3131">
        <v>4.8</v>
      </c>
      <c r="M3131">
        <v>0</v>
      </c>
      <c r="N3131">
        <v>2.2000000000000002</v>
      </c>
      <c r="O3131">
        <v>22</v>
      </c>
      <c r="P3131">
        <v>0</v>
      </c>
      <c r="Q3131">
        <v>262.44</v>
      </c>
      <c r="R3131">
        <v>23.04</v>
      </c>
      <c r="S3131">
        <v>0</v>
      </c>
      <c r="T3131">
        <v>4.84</v>
      </c>
      <c r="U3131">
        <v>484</v>
      </c>
      <c r="V3131">
        <v>0</v>
      </c>
      <c r="W3131">
        <v>0</v>
      </c>
      <c r="X3131">
        <v>4.39236</v>
      </c>
      <c r="Z3131" s="1">
        <v>0.4758</v>
      </c>
      <c r="AA3131" s="1">
        <v>-0.73209999999999997</v>
      </c>
      <c r="AB3131" s="1">
        <v>-1.0022</v>
      </c>
      <c r="AC3131" s="1">
        <v>5.1999999999999998E-2</v>
      </c>
      <c r="AD3131" s="1">
        <v>1.5688</v>
      </c>
      <c r="AE3131" s="1">
        <v>-0.56069999999999998</v>
      </c>
      <c r="AF3131" s="1">
        <v>-0.33019999999999999</v>
      </c>
      <c r="AG3131" s="1">
        <v>-5.024</v>
      </c>
      <c r="AH3131" s="1">
        <v>0.60340000000000005</v>
      </c>
      <c r="AI3131" s="1">
        <v>-0.64270000000000005</v>
      </c>
      <c r="AJ3131" s="1">
        <v>-0.5504</v>
      </c>
      <c r="AK3131" s="1">
        <v>-0.81740000000000002</v>
      </c>
      <c r="AL3131" s="1">
        <v>0.53</v>
      </c>
      <c r="AM3131" s="1">
        <v>0.81879999999999997</v>
      </c>
      <c r="AN3131" s="1">
        <v>-0.40260000000000001</v>
      </c>
      <c r="AO3131" s="1">
        <v>-0.61250000000000004</v>
      </c>
      <c r="AP3131" s="1">
        <v>-0.63419999999999999</v>
      </c>
      <c r="AQ3131" s="1">
        <v>-0.51890000000000003</v>
      </c>
      <c r="AR3131" s="1">
        <v>0.13919999999999999</v>
      </c>
      <c r="AS3131" s="1">
        <v>0.34720000000000001</v>
      </c>
      <c r="AT3131" s="1">
        <v>-0.2495</v>
      </c>
      <c r="AU3131" s="10"/>
      <c r="AV3131">
        <v>19.2928263696</v>
      </c>
      <c r="AX3131">
        <v>1</v>
      </c>
      <c r="AY3131">
        <v>0</v>
      </c>
      <c r="AZ3131">
        <v>0</v>
      </c>
      <c r="BB3131">
        <v>1</v>
      </c>
      <c r="BC3131">
        <v>2</v>
      </c>
      <c r="BD3131">
        <v>0</v>
      </c>
      <c r="BF3131">
        <f t="shared" si="144"/>
        <v>0</v>
      </c>
      <c r="BG3131">
        <f t="shared" si="145"/>
        <v>-2</v>
      </c>
      <c r="BH3131">
        <f t="shared" si="146"/>
        <v>0</v>
      </c>
    </row>
    <row r="3132" spans="1:60" hidden="1">
      <c r="A3132">
        <v>3128</v>
      </c>
      <c r="B3132" t="s">
        <v>176</v>
      </c>
      <c r="C3132">
        <v>2012</v>
      </c>
      <c r="D3132">
        <v>1</v>
      </c>
      <c r="E3132" t="s">
        <v>39</v>
      </c>
      <c r="F3132">
        <v>1</v>
      </c>
      <c r="G3132">
        <v>48</v>
      </c>
      <c r="H3132">
        <v>28</v>
      </c>
      <c r="I3132">
        <v>9</v>
      </c>
      <c r="J3132" t="s">
        <v>41</v>
      </c>
      <c r="K3132">
        <v>4.4000000000000004</v>
      </c>
      <c r="L3132">
        <v>1.6</v>
      </c>
      <c r="M3132">
        <v>0</v>
      </c>
      <c r="N3132">
        <v>1</v>
      </c>
      <c r="O3132">
        <v>9.6</v>
      </c>
      <c r="P3132">
        <v>0</v>
      </c>
      <c r="Q3132">
        <v>19.36</v>
      </c>
      <c r="R3132">
        <v>2.56</v>
      </c>
      <c r="S3132">
        <v>0</v>
      </c>
      <c r="T3132">
        <v>1</v>
      </c>
      <c r="U3132">
        <v>92.16</v>
      </c>
      <c r="V3132">
        <v>0</v>
      </c>
      <c r="W3132">
        <v>0.3</v>
      </c>
      <c r="X3132">
        <v>5.0538299999999996</v>
      </c>
      <c r="Z3132" s="1">
        <v>0.4758</v>
      </c>
      <c r="AA3132" s="1">
        <v>-2.6200000000000001E-2</v>
      </c>
      <c r="AB3132" s="1">
        <v>0.99780000000000002</v>
      </c>
      <c r="AC3132" s="1">
        <v>-1.3579000000000001</v>
      </c>
      <c r="AD3132" s="1">
        <v>-1.6854</v>
      </c>
      <c r="AE3132" s="1">
        <v>2.3805000000000001</v>
      </c>
      <c r="AF3132" s="1">
        <v>0.52959999999999996</v>
      </c>
      <c r="AG3132" s="1">
        <v>-0.73809999999999998</v>
      </c>
      <c r="AH3132" s="1">
        <v>0.60340000000000005</v>
      </c>
      <c r="AI3132" s="1">
        <v>-1.0341</v>
      </c>
      <c r="AJ3132" s="1">
        <v>-1.0536000000000001</v>
      </c>
      <c r="AK3132" s="1">
        <v>-0.81740000000000002</v>
      </c>
      <c r="AL3132" s="1">
        <v>-0.38779999999999998</v>
      </c>
      <c r="AM3132" s="1">
        <v>-0.20760000000000001</v>
      </c>
      <c r="AN3132" s="1">
        <v>-0.40260000000000001</v>
      </c>
      <c r="AO3132" s="1">
        <v>-0.69040000000000001</v>
      </c>
      <c r="AP3132" s="1">
        <v>-0.78480000000000005</v>
      </c>
      <c r="AQ3132" s="1">
        <v>-0.51890000000000003</v>
      </c>
      <c r="AR3132" s="1">
        <v>-0.48270000000000002</v>
      </c>
      <c r="AS3132" s="1">
        <v>-0.3634</v>
      </c>
      <c r="AT3132" s="1">
        <v>-0.2495</v>
      </c>
      <c r="AU3132" s="10"/>
      <c r="AV3132">
        <v>22.5988996689</v>
      </c>
      <c r="AX3132">
        <v>1</v>
      </c>
      <c r="AY3132">
        <v>0</v>
      </c>
      <c r="AZ3132">
        <v>0</v>
      </c>
      <c r="BB3132">
        <v>1</v>
      </c>
      <c r="BC3132">
        <v>2</v>
      </c>
      <c r="BD3132">
        <v>0</v>
      </c>
      <c r="BF3132">
        <f t="shared" si="144"/>
        <v>0</v>
      </c>
      <c r="BG3132">
        <f t="shared" si="145"/>
        <v>-2</v>
      </c>
      <c r="BH3132">
        <f t="shared" si="146"/>
        <v>0</v>
      </c>
    </row>
    <row r="3133" spans="1:60" hidden="1">
      <c r="A3133">
        <v>3129</v>
      </c>
      <c r="B3133" t="s">
        <v>176</v>
      </c>
      <c r="C3133">
        <v>2012</v>
      </c>
      <c r="D3133">
        <v>0</v>
      </c>
      <c r="E3133" t="s">
        <v>45</v>
      </c>
      <c r="F3133">
        <v>2</v>
      </c>
      <c r="G3133">
        <v>10</v>
      </c>
      <c r="H3133">
        <v>27</v>
      </c>
      <c r="I3133">
        <v>9</v>
      </c>
      <c r="J3133" t="s">
        <v>41</v>
      </c>
      <c r="K3133">
        <v>0.8</v>
      </c>
      <c r="L3133">
        <v>1</v>
      </c>
      <c r="M3133">
        <v>0</v>
      </c>
      <c r="N3133">
        <v>0.4</v>
      </c>
      <c r="O3133">
        <v>5.8</v>
      </c>
      <c r="P3133">
        <v>0</v>
      </c>
      <c r="Q3133">
        <v>0.64</v>
      </c>
      <c r="R3133">
        <v>1</v>
      </c>
      <c r="S3133">
        <v>0</v>
      </c>
      <c r="T3133">
        <v>0.16</v>
      </c>
      <c r="U3133">
        <v>33.64</v>
      </c>
      <c r="V3133">
        <v>0</v>
      </c>
      <c r="W3133">
        <v>1.2</v>
      </c>
      <c r="X3133">
        <v>2.0487799999999998</v>
      </c>
      <c r="Z3133" s="1">
        <v>0.4758</v>
      </c>
      <c r="AA3133" s="1">
        <v>-2.6200000000000001E-2</v>
      </c>
      <c r="AB3133" s="1">
        <v>-1.0022</v>
      </c>
      <c r="AC3133" s="1">
        <v>0.91959999999999997</v>
      </c>
      <c r="AD3133" s="1">
        <v>-1.482</v>
      </c>
      <c r="AE3133" s="1">
        <v>-1.2248000000000001</v>
      </c>
      <c r="AF3133" s="1">
        <v>0.434</v>
      </c>
      <c r="AG3133" s="1">
        <v>-0.73809999999999998</v>
      </c>
      <c r="AH3133" s="1">
        <v>0.60340000000000005</v>
      </c>
      <c r="AI3133" s="1">
        <v>-1.1535</v>
      </c>
      <c r="AJ3133" s="1">
        <v>-1.1479999999999999</v>
      </c>
      <c r="AK3133" s="1">
        <v>-0.81740000000000002</v>
      </c>
      <c r="AL3133" s="1">
        <v>-0.84670000000000001</v>
      </c>
      <c r="AM3133" s="1">
        <v>-0.52210000000000001</v>
      </c>
      <c r="AN3133" s="1">
        <v>-0.40260000000000001</v>
      </c>
      <c r="AO3133" s="1">
        <v>-0.69640000000000002</v>
      </c>
      <c r="AP3133" s="1">
        <v>-0.79620000000000002</v>
      </c>
      <c r="AQ3133" s="1">
        <v>-0.51890000000000003</v>
      </c>
      <c r="AR3133" s="1">
        <v>-0.61870000000000003</v>
      </c>
      <c r="AS3133" s="1">
        <v>-0.46960000000000002</v>
      </c>
      <c r="AT3133" s="1">
        <v>-0.2495</v>
      </c>
      <c r="AU3133" s="10"/>
      <c r="AV3133">
        <v>0.72042748840000004</v>
      </c>
      <c r="AX3133">
        <v>1</v>
      </c>
      <c r="AY3133">
        <v>0</v>
      </c>
      <c r="AZ3133">
        <v>0</v>
      </c>
      <c r="BB3133">
        <v>1</v>
      </c>
      <c r="BC3133">
        <v>2</v>
      </c>
      <c r="BD3133">
        <v>0</v>
      </c>
      <c r="BF3133">
        <f t="shared" si="144"/>
        <v>0</v>
      </c>
      <c r="BG3133">
        <f t="shared" si="145"/>
        <v>-2</v>
      </c>
      <c r="BH3133">
        <f t="shared" si="146"/>
        <v>0</v>
      </c>
    </row>
    <row r="3134" spans="1:60" hidden="1">
      <c r="A3134">
        <v>3130</v>
      </c>
      <c r="B3134" t="s">
        <v>176</v>
      </c>
      <c r="C3134">
        <v>2012</v>
      </c>
      <c r="D3134">
        <v>0</v>
      </c>
      <c r="E3134" t="s">
        <v>40</v>
      </c>
      <c r="F3134">
        <v>3</v>
      </c>
      <c r="G3134">
        <v>23</v>
      </c>
      <c r="H3134">
        <v>20</v>
      </c>
      <c r="I3134">
        <v>9</v>
      </c>
      <c r="J3134" t="s">
        <v>41</v>
      </c>
      <c r="K3134">
        <v>3.4</v>
      </c>
      <c r="L3134">
        <v>1</v>
      </c>
      <c r="M3134">
        <v>0</v>
      </c>
      <c r="N3134">
        <v>0.2</v>
      </c>
      <c r="O3134">
        <v>5.4</v>
      </c>
      <c r="P3134">
        <v>0</v>
      </c>
      <c r="Q3134">
        <v>11.56</v>
      </c>
      <c r="R3134">
        <v>1</v>
      </c>
      <c r="S3134">
        <v>0</v>
      </c>
      <c r="T3134">
        <v>0.04</v>
      </c>
      <c r="U3134">
        <v>29.16</v>
      </c>
      <c r="V3134">
        <v>0</v>
      </c>
      <c r="W3134">
        <v>-0.1</v>
      </c>
      <c r="X3134">
        <v>1.72336</v>
      </c>
      <c r="Z3134" s="1">
        <v>0.4758</v>
      </c>
      <c r="AA3134" s="1">
        <v>-2.6200000000000001E-2</v>
      </c>
      <c r="AB3134" s="1">
        <v>-1.0022</v>
      </c>
      <c r="AC3134" s="1">
        <v>5.1999999999999998E-2</v>
      </c>
      <c r="AD3134" s="1">
        <v>-1.2786</v>
      </c>
      <c r="AE3134" s="1">
        <v>8.6E-3</v>
      </c>
      <c r="AF3134" s="1">
        <v>-0.2346</v>
      </c>
      <c r="AG3134" s="1">
        <v>-0.73809999999999998</v>
      </c>
      <c r="AH3134" s="1">
        <v>0.60340000000000005</v>
      </c>
      <c r="AI3134" s="1">
        <v>-1.0671999999999999</v>
      </c>
      <c r="AJ3134" s="1">
        <v>-1.1479999999999999</v>
      </c>
      <c r="AK3134" s="1">
        <v>-0.81740000000000002</v>
      </c>
      <c r="AL3134" s="1">
        <v>-0.99970000000000003</v>
      </c>
      <c r="AM3134" s="1">
        <v>-0.55520000000000003</v>
      </c>
      <c r="AN3134" s="1">
        <v>-0.40260000000000001</v>
      </c>
      <c r="AO3134" s="1">
        <v>-0.69289999999999996</v>
      </c>
      <c r="AP3134" s="1">
        <v>-0.79620000000000002</v>
      </c>
      <c r="AQ3134" s="1">
        <v>-0.51890000000000003</v>
      </c>
      <c r="AR3134" s="1">
        <v>-0.63819999999999999</v>
      </c>
      <c r="AS3134" s="1">
        <v>-0.47770000000000001</v>
      </c>
      <c r="AT3134" s="1">
        <v>-0.2495</v>
      </c>
      <c r="AU3134" s="10"/>
      <c r="AV3134">
        <v>3.3246416895999999</v>
      </c>
      <c r="AX3134">
        <v>1</v>
      </c>
      <c r="AY3134">
        <v>0</v>
      </c>
      <c r="AZ3134">
        <v>0</v>
      </c>
      <c r="BB3134">
        <v>1</v>
      </c>
      <c r="BC3134">
        <v>2</v>
      </c>
      <c r="BD3134">
        <v>0</v>
      </c>
      <c r="BF3134">
        <f t="shared" si="144"/>
        <v>0</v>
      </c>
      <c r="BG3134">
        <f t="shared" si="145"/>
        <v>-2</v>
      </c>
      <c r="BH3134">
        <f t="shared" si="146"/>
        <v>0</v>
      </c>
    </row>
    <row r="3135" spans="1:60" hidden="1">
      <c r="A3135">
        <v>3131</v>
      </c>
      <c r="B3135" t="s">
        <v>176</v>
      </c>
      <c r="C3135">
        <v>2012</v>
      </c>
      <c r="D3135">
        <v>1</v>
      </c>
      <c r="E3135" t="s">
        <v>44</v>
      </c>
      <c r="F3135">
        <v>4</v>
      </c>
      <c r="G3135">
        <v>0</v>
      </c>
      <c r="H3135">
        <v>34</v>
      </c>
      <c r="I3135">
        <v>9</v>
      </c>
      <c r="J3135" t="s">
        <v>41</v>
      </c>
      <c r="K3135">
        <v>2.8</v>
      </c>
      <c r="L3135">
        <v>0.6</v>
      </c>
      <c r="M3135">
        <v>0</v>
      </c>
      <c r="N3135">
        <v>0</v>
      </c>
      <c r="O3135">
        <v>0</v>
      </c>
      <c r="P3135">
        <v>0</v>
      </c>
      <c r="Q3135">
        <v>7.84</v>
      </c>
      <c r="R3135">
        <v>0.36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1.50546</v>
      </c>
      <c r="Z3135" s="1">
        <v>0.4758</v>
      </c>
      <c r="AA3135" s="1">
        <v>-2.6200000000000001E-2</v>
      </c>
      <c r="AB3135" s="1">
        <v>0.99780000000000002</v>
      </c>
      <c r="AC3135" s="1">
        <v>1.2450000000000001</v>
      </c>
      <c r="AD3135" s="1">
        <v>-1.0751999999999999</v>
      </c>
      <c r="AE3135" s="1">
        <v>-2.1736</v>
      </c>
      <c r="AF3135" s="1">
        <v>1.1027</v>
      </c>
      <c r="AG3135" s="1">
        <v>-0.73809999999999998</v>
      </c>
      <c r="AH3135" s="1">
        <v>0.60340000000000005</v>
      </c>
      <c r="AI3135" s="1">
        <v>-1.0871</v>
      </c>
      <c r="AJ3135" s="1">
        <v>-1.2109000000000001</v>
      </c>
      <c r="AK3135" s="1">
        <v>-0.81740000000000002</v>
      </c>
      <c r="AL3135" s="1">
        <v>-1.1527000000000001</v>
      </c>
      <c r="AM3135" s="1">
        <v>-1.0022</v>
      </c>
      <c r="AN3135" s="1">
        <v>-0.40260000000000001</v>
      </c>
      <c r="AO3135" s="1">
        <v>-0.69410000000000005</v>
      </c>
      <c r="AP3135" s="1">
        <v>-0.80089999999999995</v>
      </c>
      <c r="AQ3135" s="1">
        <v>-0.51890000000000003</v>
      </c>
      <c r="AR3135" s="1">
        <v>-0.64459999999999995</v>
      </c>
      <c r="AS3135" s="1">
        <v>-0.53059999999999996</v>
      </c>
      <c r="AT3135" s="1">
        <v>-0.2495</v>
      </c>
      <c r="AU3135" s="10"/>
      <c r="AV3135">
        <v>2.2664098116</v>
      </c>
      <c r="AX3135">
        <v>1</v>
      </c>
      <c r="AY3135">
        <v>0</v>
      </c>
      <c r="AZ3135">
        <v>0</v>
      </c>
      <c r="BB3135">
        <v>1</v>
      </c>
      <c r="BC3135">
        <v>2</v>
      </c>
      <c r="BD3135">
        <v>0</v>
      </c>
      <c r="BF3135">
        <f t="shared" si="144"/>
        <v>0</v>
      </c>
      <c r="BG3135">
        <f t="shared" si="145"/>
        <v>-2</v>
      </c>
      <c r="BH3135">
        <f t="shared" si="146"/>
        <v>0</v>
      </c>
    </row>
    <row r="3136" spans="1:60" hidden="1">
      <c r="A3136">
        <v>3132</v>
      </c>
      <c r="B3136" t="s">
        <v>176</v>
      </c>
      <c r="C3136">
        <v>2012</v>
      </c>
      <c r="D3136">
        <v>1</v>
      </c>
      <c r="E3136" t="s">
        <v>28</v>
      </c>
      <c r="F3136">
        <v>5</v>
      </c>
      <c r="G3136">
        <v>17</v>
      </c>
      <c r="H3136">
        <v>23</v>
      </c>
      <c r="I3136">
        <v>10</v>
      </c>
      <c r="J3136" t="s">
        <v>41</v>
      </c>
      <c r="K3136">
        <v>2.8</v>
      </c>
      <c r="L3136">
        <v>0.6</v>
      </c>
      <c r="M3136">
        <v>0</v>
      </c>
      <c r="N3136">
        <v>0</v>
      </c>
      <c r="O3136">
        <v>0</v>
      </c>
      <c r="P3136">
        <v>0</v>
      </c>
      <c r="Q3136">
        <v>7.84</v>
      </c>
      <c r="R3136">
        <v>0.36</v>
      </c>
      <c r="S3136">
        <v>0</v>
      </c>
      <c r="T3136">
        <v>0</v>
      </c>
      <c r="U3136">
        <v>0</v>
      </c>
      <c r="V3136">
        <v>0</v>
      </c>
      <c r="W3136">
        <v>0.5</v>
      </c>
      <c r="X3136">
        <v>1.2041500000000001</v>
      </c>
      <c r="Z3136" s="1">
        <v>0.4758</v>
      </c>
      <c r="AA3136" s="1">
        <v>-2.6200000000000001E-2</v>
      </c>
      <c r="AB3136" s="1">
        <v>0.99780000000000002</v>
      </c>
      <c r="AC3136" s="1">
        <v>-0.38179999999999997</v>
      </c>
      <c r="AD3136" s="1">
        <v>-0.87180000000000002</v>
      </c>
      <c r="AE3136" s="1">
        <v>-0.56069999999999998</v>
      </c>
      <c r="AF3136" s="1">
        <v>5.1900000000000002E-2</v>
      </c>
      <c r="AG3136" s="1">
        <v>-0.20230000000000001</v>
      </c>
      <c r="AH3136" s="1">
        <v>0.60340000000000005</v>
      </c>
      <c r="AI3136" s="1">
        <v>-1.0871</v>
      </c>
      <c r="AJ3136" s="1">
        <v>-1.2109000000000001</v>
      </c>
      <c r="AK3136" s="1">
        <v>-0.81740000000000002</v>
      </c>
      <c r="AL3136" s="1">
        <v>-1.1527000000000001</v>
      </c>
      <c r="AM3136" s="1">
        <v>-1.0022</v>
      </c>
      <c r="AN3136" s="1">
        <v>-0.40260000000000001</v>
      </c>
      <c r="AO3136" s="1">
        <v>-0.69410000000000005</v>
      </c>
      <c r="AP3136" s="1">
        <v>-0.80089999999999995</v>
      </c>
      <c r="AQ3136" s="1">
        <v>-0.51890000000000003</v>
      </c>
      <c r="AR3136" s="1">
        <v>-0.64459999999999995</v>
      </c>
      <c r="AS3136" s="1">
        <v>-0.53059999999999996</v>
      </c>
      <c r="AT3136" s="1">
        <v>-0.2495</v>
      </c>
      <c r="AU3136" s="10"/>
      <c r="AV3136">
        <v>0.4958272225</v>
      </c>
      <c r="AX3136">
        <v>1</v>
      </c>
      <c r="AY3136">
        <v>0</v>
      </c>
      <c r="AZ3136">
        <v>0</v>
      </c>
      <c r="BB3136">
        <v>1</v>
      </c>
      <c r="BC3136">
        <v>2</v>
      </c>
      <c r="BD3136">
        <v>0</v>
      </c>
      <c r="BF3136">
        <f t="shared" si="144"/>
        <v>0</v>
      </c>
      <c r="BG3136">
        <f t="shared" si="145"/>
        <v>-2</v>
      </c>
      <c r="BH3136">
        <f t="shared" si="146"/>
        <v>0</v>
      </c>
    </row>
    <row r="3137" spans="1:60" hidden="1">
      <c r="A3137">
        <v>3133</v>
      </c>
      <c r="B3137" t="s">
        <v>176</v>
      </c>
      <c r="C3137">
        <v>2012</v>
      </c>
      <c r="D3137">
        <v>1</v>
      </c>
      <c r="E3137" t="s">
        <v>24</v>
      </c>
      <c r="F3137">
        <v>6</v>
      </c>
      <c r="G3137">
        <v>35</v>
      </c>
      <c r="H3137">
        <v>9</v>
      </c>
      <c r="I3137">
        <v>10</v>
      </c>
      <c r="J3137" t="s">
        <v>41</v>
      </c>
      <c r="K3137">
        <v>3.8</v>
      </c>
      <c r="L3137">
        <v>1.4</v>
      </c>
      <c r="M3137">
        <v>0</v>
      </c>
      <c r="N3137">
        <v>0</v>
      </c>
      <c r="O3137">
        <v>0</v>
      </c>
      <c r="P3137">
        <v>0</v>
      </c>
      <c r="Q3137">
        <v>14.44</v>
      </c>
      <c r="R3137">
        <v>1.96</v>
      </c>
      <c r="S3137">
        <v>0</v>
      </c>
      <c r="T3137">
        <v>0</v>
      </c>
      <c r="U3137">
        <v>0</v>
      </c>
      <c r="V3137">
        <v>0</v>
      </c>
      <c r="W3137">
        <v>7.1</v>
      </c>
      <c r="X3137">
        <v>2.36253</v>
      </c>
      <c r="Z3137" s="1">
        <v>0.4758</v>
      </c>
      <c r="AA3137" s="1">
        <v>-2.6200000000000001E-2</v>
      </c>
      <c r="AB3137" s="1">
        <v>0.99780000000000002</v>
      </c>
      <c r="AC3137" s="1">
        <v>-0.27339999999999998</v>
      </c>
      <c r="AD3137" s="1">
        <v>-0.66839999999999999</v>
      </c>
      <c r="AE3137" s="1">
        <v>1.1471</v>
      </c>
      <c r="AF3137" s="1">
        <v>-1.2854000000000001</v>
      </c>
      <c r="AG3137" s="1">
        <v>-0.20230000000000001</v>
      </c>
      <c r="AH3137" s="1">
        <v>0.60340000000000005</v>
      </c>
      <c r="AI3137" s="1">
        <v>-1.054</v>
      </c>
      <c r="AJ3137" s="1">
        <v>-1.0851</v>
      </c>
      <c r="AK3137" s="1">
        <v>-0.81740000000000002</v>
      </c>
      <c r="AL3137" s="1">
        <v>-1.1527000000000001</v>
      </c>
      <c r="AM3137" s="1">
        <v>-1.0022</v>
      </c>
      <c r="AN3137" s="1">
        <v>-0.40260000000000001</v>
      </c>
      <c r="AO3137" s="1">
        <v>-0.69189999999999996</v>
      </c>
      <c r="AP3137" s="1">
        <v>-0.78920000000000001</v>
      </c>
      <c r="AQ3137" s="1">
        <v>-0.51890000000000003</v>
      </c>
      <c r="AR3137" s="1">
        <v>-0.64459999999999995</v>
      </c>
      <c r="AS3137" s="1">
        <v>-0.53059999999999996</v>
      </c>
      <c r="AT3137" s="1">
        <v>-0.2495</v>
      </c>
      <c r="AU3137" s="10"/>
      <c r="AV3137">
        <v>22.4436220009</v>
      </c>
      <c r="AX3137">
        <v>1</v>
      </c>
      <c r="AY3137">
        <v>0</v>
      </c>
      <c r="AZ3137">
        <v>0</v>
      </c>
      <c r="BB3137">
        <v>1</v>
      </c>
      <c r="BC3137">
        <v>2</v>
      </c>
      <c r="BD3137">
        <v>0</v>
      </c>
      <c r="BF3137">
        <f t="shared" si="144"/>
        <v>0</v>
      </c>
      <c r="BG3137">
        <f t="shared" si="145"/>
        <v>-2</v>
      </c>
      <c r="BH3137">
        <f t="shared" si="146"/>
        <v>0</v>
      </c>
    </row>
    <row r="3138" spans="1:60" hidden="1">
      <c r="A3138">
        <v>3134</v>
      </c>
      <c r="B3138" t="s">
        <v>176</v>
      </c>
      <c r="C3138">
        <v>2012</v>
      </c>
      <c r="D3138">
        <v>0</v>
      </c>
      <c r="E3138" t="s">
        <v>51</v>
      </c>
      <c r="F3138">
        <v>7</v>
      </c>
      <c r="G3138">
        <v>26</v>
      </c>
      <c r="H3138">
        <v>29</v>
      </c>
      <c r="I3138">
        <v>10</v>
      </c>
      <c r="J3138" t="s">
        <v>41</v>
      </c>
      <c r="K3138">
        <v>17.399999999999999</v>
      </c>
      <c r="L3138">
        <v>1.8</v>
      </c>
      <c r="M3138">
        <v>0</v>
      </c>
      <c r="N3138">
        <v>0</v>
      </c>
      <c r="O3138">
        <v>0</v>
      </c>
      <c r="P3138">
        <v>0</v>
      </c>
      <c r="Q3138">
        <v>302.76</v>
      </c>
      <c r="R3138">
        <v>3.24</v>
      </c>
      <c r="S3138">
        <v>0</v>
      </c>
      <c r="T3138">
        <v>0</v>
      </c>
      <c r="U3138">
        <v>0</v>
      </c>
      <c r="V3138">
        <v>0</v>
      </c>
      <c r="W3138">
        <v>2.2999999999999998</v>
      </c>
      <c r="X3138">
        <v>3.5550600000000001</v>
      </c>
      <c r="Z3138" s="1">
        <v>0.4758</v>
      </c>
      <c r="AA3138" s="1">
        <v>-2.6200000000000001E-2</v>
      </c>
      <c r="AB3138" s="1">
        <v>-1.0022</v>
      </c>
      <c r="AC3138" s="1">
        <v>0.26889999999999997</v>
      </c>
      <c r="AD3138" s="1">
        <v>-0.46500000000000002</v>
      </c>
      <c r="AE3138" s="1">
        <v>0.29320000000000002</v>
      </c>
      <c r="AF3138" s="1">
        <v>0.62509999999999999</v>
      </c>
      <c r="AG3138" s="1">
        <v>-0.20230000000000001</v>
      </c>
      <c r="AH3138" s="1">
        <v>0.60340000000000005</v>
      </c>
      <c r="AI3138" s="1">
        <v>-0.60289999999999999</v>
      </c>
      <c r="AJ3138" s="1">
        <v>-1.0222</v>
      </c>
      <c r="AK3138" s="1">
        <v>-0.81740000000000002</v>
      </c>
      <c r="AL3138" s="1">
        <v>-1.1527000000000001</v>
      </c>
      <c r="AM3138" s="1">
        <v>-1.0022</v>
      </c>
      <c r="AN3138" s="1">
        <v>-0.40260000000000001</v>
      </c>
      <c r="AO3138" s="1">
        <v>-0.59960000000000002</v>
      </c>
      <c r="AP3138" s="1">
        <v>-0.77980000000000005</v>
      </c>
      <c r="AQ3138" s="1">
        <v>-0.51890000000000003</v>
      </c>
      <c r="AR3138" s="1">
        <v>-0.64459999999999995</v>
      </c>
      <c r="AS3138" s="1">
        <v>-0.53059999999999996</v>
      </c>
      <c r="AT3138" s="1">
        <v>-0.2495</v>
      </c>
      <c r="AU3138" s="10"/>
      <c r="AV3138">
        <v>1.5751756036</v>
      </c>
      <c r="AX3138">
        <v>1</v>
      </c>
      <c r="AY3138">
        <v>0</v>
      </c>
      <c r="AZ3138">
        <v>0</v>
      </c>
      <c r="BB3138">
        <v>1</v>
      </c>
      <c r="BC3138">
        <v>2</v>
      </c>
      <c r="BD3138">
        <v>0</v>
      </c>
      <c r="BF3138">
        <f t="shared" si="144"/>
        <v>0</v>
      </c>
      <c r="BG3138">
        <f t="shared" si="145"/>
        <v>-2</v>
      </c>
      <c r="BH3138">
        <f t="shared" si="146"/>
        <v>0</v>
      </c>
    </row>
    <row r="3139" spans="1:60" hidden="1">
      <c r="A3139">
        <v>3135</v>
      </c>
      <c r="B3139" t="s">
        <v>176</v>
      </c>
      <c r="C3139">
        <v>2012</v>
      </c>
      <c r="D3139">
        <v>1</v>
      </c>
      <c r="E3139" t="s">
        <v>40</v>
      </c>
      <c r="F3139">
        <v>8</v>
      </c>
      <c r="G3139">
        <v>9</v>
      </c>
      <c r="H3139">
        <v>30</v>
      </c>
      <c r="I3139">
        <v>10</v>
      </c>
      <c r="J3139" t="s">
        <v>41</v>
      </c>
      <c r="K3139">
        <v>19.600000000000001</v>
      </c>
      <c r="L3139">
        <v>3</v>
      </c>
      <c r="M3139">
        <v>0</v>
      </c>
      <c r="N3139">
        <v>0</v>
      </c>
      <c r="O3139">
        <v>0</v>
      </c>
      <c r="P3139">
        <v>0</v>
      </c>
      <c r="Q3139">
        <v>384.16</v>
      </c>
      <c r="R3139">
        <v>9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2.2894600000000001</v>
      </c>
      <c r="Z3139" s="1">
        <v>0.4758</v>
      </c>
      <c r="AA3139" s="1">
        <v>-2.6200000000000001E-2</v>
      </c>
      <c r="AB3139" s="1">
        <v>0.99780000000000002</v>
      </c>
      <c r="AC3139" s="1">
        <v>5.1999999999999998E-2</v>
      </c>
      <c r="AD3139" s="1">
        <v>-0.26169999999999999</v>
      </c>
      <c r="AE3139" s="1">
        <v>-1.3197000000000001</v>
      </c>
      <c r="AF3139" s="1">
        <v>0.72060000000000002</v>
      </c>
      <c r="AG3139" s="1">
        <v>-0.20230000000000001</v>
      </c>
      <c r="AH3139" s="1">
        <v>0.60340000000000005</v>
      </c>
      <c r="AI3139" s="1">
        <v>-0.53</v>
      </c>
      <c r="AJ3139" s="1">
        <v>-0.83350000000000002</v>
      </c>
      <c r="AK3139" s="1">
        <v>-0.81740000000000002</v>
      </c>
      <c r="AL3139" s="1">
        <v>-1.1527000000000001</v>
      </c>
      <c r="AM3139" s="1">
        <v>-1.0022</v>
      </c>
      <c r="AN3139" s="1">
        <v>-0.40260000000000001</v>
      </c>
      <c r="AO3139" s="1">
        <v>-0.57350000000000001</v>
      </c>
      <c r="AP3139" s="1">
        <v>-0.73740000000000006</v>
      </c>
      <c r="AQ3139" s="1">
        <v>-0.51890000000000003</v>
      </c>
      <c r="AR3139" s="1">
        <v>-0.64459999999999995</v>
      </c>
      <c r="AS3139" s="1">
        <v>-0.53059999999999996</v>
      </c>
      <c r="AT3139" s="1">
        <v>-0.2495</v>
      </c>
      <c r="AU3139" s="10"/>
      <c r="AV3139">
        <v>5.2416270915999998</v>
      </c>
      <c r="AX3139">
        <v>1</v>
      </c>
      <c r="AY3139">
        <v>0</v>
      </c>
      <c r="AZ3139">
        <v>0</v>
      </c>
      <c r="BB3139">
        <v>1</v>
      </c>
      <c r="BC3139">
        <v>2</v>
      </c>
      <c r="BD3139">
        <v>0</v>
      </c>
      <c r="BF3139">
        <f t="shared" si="144"/>
        <v>0</v>
      </c>
      <c r="BG3139">
        <f t="shared" si="145"/>
        <v>-2</v>
      </c>
      <c r="BH3139">
        <f t="shared" si="146"/>
        <v>0</v>
      </c>
    </row>
    <row r="3140" spans="1:60" hidden="1">
      <c r="A3140">
        <v>3136</v>
      </c>
      <c r="B3140" t="s">
        <v>176</v>
      </c>
      <c r="C3140">
        <v>2012</v>
      </c>
      <c r="D3140">
        <v>0</v>
      </c>
      <c r="E3140" t="s">
        <v>37</v>
      </c>
      <c r="F3140">
        <v>11</v>
      </c>
      <c r="G3140">
        <v>27</v>
      </c>
      <c r="H3140">
        <v>13</v>
      </c>
      <c r="I3140">
        <v>11</v>
      </c>
      <c r="J3140" t="s">
        <v>41</v>
      </c>
      <c r="K3140">
        <v>19.8</v>
      </c>
      <c r="L3140">
        <v>2.8</v>
      </c>
      <c r="M3140">
        <v>0</v>
      </c>
      <c r="N3140">
        <v>0</v>
      </c>
      <c r="O3140">
        <v>0</v>
      </c>
      <c r="P3140">
        <v>0</v>
      </c>
      <c r="Q3140">
        <v>392.04</v>
      </c>
      <c r="R3140">
        <v>7.84</v>
      </c>
      <c r="S3140">
        <v>0</v>
      </c>
      <c r="T3140">
        <v>0</v>
      </c>
      <c r="U3140">
        <v>0</v>
      </c>
      <c r="V3140">
        <v>0</v>
      </c>
      <c r="W3140">
        <v>3.2</v>
      </c>
      <c r="X3140">
        <v>2.4720399999999998</v>
      </c>
      <c r="Z3140" s="1">
        <v>0.4758</v>
      </c>
      <c r="AA3140" s="1">
        <v>-2.6200000000000001E-2</v>
      </c>
      <c r="AB3140" s="1">
        <v>-1.0022</v>
      </c>
      <c r="AC3140" s="1">
        <v>1.3533999999999999</v>
      </c>
      <c r="AD3140" s="1">
        <v>0.34849999999999998</v>
      </c>
      <c r="AE3140" s="1">
        <v>0.3881</v>
      </c>
      <c r="AF3140" s="1">
        <v>-0.90329999999999999</v>
      </c>
      <c r="AG3140" s="1">
        <v>0.33339999999999997</v>
      </c>
      <c r="AH3140" s="1">
        <v>0.60340000000000005</v>
      </c>
      <c r="AI3140" s="1">
        <v>-0.52339999999999998</v>
      </c>
      <c r="AJ3140" s="1">
        <v>-0.8649</v>
      </c>
      <c r="AK3140" s="1">
        <v>-0.81740000000000002</v>
      </c>
      <c r="AL3140" s="1">
        <v>-1.1527000000000001</v>
      </c>
      <c r="AM3140" s="1">
        <v>-1.0022</v>
      </c>
      <c r="AN3140" s="1">
        <v>-0.40260000000000001</v>
      </c>
      <c r="AO3140" s="1">
        <v>-0.57099999999999995</v>
      </c>
      <c r="AP3140" s="1">
        <v>-0.746</v>
      </c>
      <c r="AQ3140" s="1">
        <v>-0.51890000000000003</v>
      </c>
      <c r="AR3140" s="1">
        <v>-0.64459999999999995</v>
      </c>
      <c r="AS3140" s="1">
        <v>-0.53059999999999996</v>
      </c>
      <c r="AT3140" s="1">
        <v>-0.2495</v>
      </c>
      <c r="AU3140" s="10"/>
      <c r="AV3140">
        <v>0.52992576160000004</v>
      </c>
      <c r="AX3140">
        <v>1</v>
      </c>
      <c r="AY3140">
        <v>0</v>
      </c>
      <c r="AZ3140">
        <v>0</v>
      </c>
      <c r="BB3140">
        <v>1</v>
      </c>
      <c r="BC3140">
        <v>2</v>
      </c>
      <c r="BD3140">
        <v>0</v>
      </c>
      <c r="BF3140">
        <f t="shared" si="144"/>
        <v>0</v>
      </c>
      <c r="BG3140">
        <f t="shared" si="145"/>
        <v>-2</v>
      </c>
      <c r="BH3140">
        <f t="shared" si="146"/>
        <v>0</v>
      </c>
    </row>
    <row r="3141" spans="1:60" hidden="1">
      <c r="A3141">
        <v>3137</v>
      </c>
      <c r="B3141" t="s">
        <v>176</v>
      </c>
      <c r="C3141">
        <v>2012</v>
      </c>
      <c r="D3141">
        <v>1</v>
      </c>
      <c r="E3141" t="s">
        <v>51</v>
      </c>
      <c r="F3141">
        <v>12</v>
      </c>
      <c r="G3141">
        <v>19</v>
      </c>
      <c r="H3141">
        <v>49</v>
      </c>
      <c r="I3141">
        <v>11</v>
      </c>
      <c r="J3141" t="s">
        <v>41</v>
      </c>
      <c r="K3141">
        <v>22.6</v>
      </c>
      <c r="L3141">
        <v>3.6</v>
      </c>
      <c r="M3141">
        <v>0</v>
      </c>
      <c r="N3141">
        <v>0.2</v>
      </c>
      <c r="O3141">
        <v>3.6</v>
      </c>
      <c r="P3141">
        <v>0</v>
      </c>
      <c r="Q3141">
        <v>510.76</v>
      </c>
      <c r="R3141">
        <v>12.96</v>
      </c>
      <c r="S3141">
        <v>0</v>
      </c>
      <c r="T3141">
        <v>0.04</v>
      </c>
      <c r="U3141">
        <v>12.96</v>
      </c>
      <c r="V3141">
        <v>0</v>
      </c>
      <c r="W3141">
        <v>-1.4</v>
      </c>
      <c r="X3141">
        <v>1.5002800000000001</v>
      </c>
      <c r="Z3141" s="1">
        <v>0.4758</v>
      </c>
      <c r="AA3141" s="1">
        <v>-2.6200000000000001E-2</v>
      </c>
      <c r="AB3141" s="1">
        <v>0.99780000000000002</v>
      </c>
      <c r="AC3141" s="1">
        <v>0.26889999999999997</v>
      </c>
      <c r="AD3141" s="1">
        <v>0.55189999999999995</v>
      </c>
      <c r="AE3141" s="1">
        <v>-0.37090000000000001</v>
      </c>
      <c r="AF3141" s="1">
        <v>2.5356000000000001</v>
      </c>
      <c r="AG3141" s="1">
        <v>0.33339999999999997</v>
      </c>
      <c r="AH3141" s="1">
        <v>0.60340000000000005</v>
      </c>
      <c r="AI3141" s="1">
        <v>-0.43049999999999999</v>
      </c>
      <c r="AJ3141" s="1">
        <v>-0.73909999999999998</v>
      </c>
      <c r="AK3141" s="1">
        <v>-0.81740000000000002</v>
      </c>
      <c r="AL3141" s="1">
        <v>-0.99970000000000003</v>
      </c>
      <c r="AM3141" s="1">
        <v>-0.70420000000000005</v>
      </c>
      <c r="AN3141" s="1">
        <v>-0.40260000000000001</v>
      </c>
      <c r="AO3141" s="1">
        <v>-0.53300000000000003</v>
      </c>
      <c r="AP3141" s="1">
        <v>-0.70830000000000004</v>
      </c>
      <c r="AQ3141" s="1">
        <v>-0.51890000000000003</v>
      </c>
      <c r="AR3141" s="1">
        <v>-0.63819999999999999</v>
      </c>
      <c r="AS3141" s="1">
        <v>-0.5071</v>
      </c>
      <c r="AT3141" s="1">
        <v>-0.2495</v>
      </c>
      <c r="AU3141" s="10"/>
      <c r="AV3141">
        <v>8.4116240783999991</v>
      </c>
      <c r="AX3141">
        <v>1</v>
      </c>
      <c r="AY3141">
        <v>0</v>
      </c>
      <c r="AZ3141">
        <v>0</v>
      </c>
      <c r="BB3141">
        <v>1</v>
      </c>
      <c r="BC3141">
        <v>2</v>
      </c>
      <c r="BD3141">
        <v>0</v>
      </c>
      <c r="BF3141">
        <f t="shared" ref="BF3141:BF3204" si="147">AX3141-BB3141</f>
        <v>0</v>
      </c>
      <c r="BG3141">
        <f t="shared" si="145"/>
        <v>-2</v>
      </c>
      <c r="BH3141">
        <f t="shared" si="146"/>
        <v>0</v>
      </c>
    </row>
    <row r="3142" spans="1:60" hidden="1">
      <c r="A3142">
        <v>3138</v>
      </c>
      <c r="B3142" t="s">
        <v>176</v>
      </c>
      <c r="C3142">
        <v>2012</v>
      </c>
      <c r="D3142">
        <v>1</v>
      </c>
      <c r="E3142" t="s">
        <v>38</v>
      </c>
      <c r="F3142">
        <v>13</v>
      </c>
      <c r="G3142">
        <v>7</v>
      </c>
      <c r="H3142">
        <v>6</v>
      </c>
      <c r="I3142">
        <v>12</v>
      </c>
      <c r="J3142" t="s">
        <v>41</v>
      </c>
      <c r="K3142">
        <v>22.8</v>
      </c>
      <c r="L3142">
        <v>3</v>
      </c>
      <c r="M3142">
        <v>0</v>
      </c>
      <c r="N3142">
        <v>0.2</v>
      </c>
      <c r="O3142">
        <v>3.6</v>
      </c>
      <c r="P3142">
        <v>0</v>
      </c>
      <c r="Q3142">
        <v>519.84</v>
      </c>
      <c r="R3142">
        <v>9</v>
      </c>
      <c r="S3142">
        <v>0</v>
      </c>
      <c r="T3142">
        <v>0.04</v>
      </c>
      <c r="U3142">
        <v>12.96</v>
      </c>
      <c r="V3142">
        <v>0</v>
      </c>
      <c r="W3142">
        <v>0.8</v>
      </c>
      <c r="X3142">
        <v>1.65866</v>
      </c>
      <c r="Z3142" s="1">
        <v>0.4758</v>
      </c>
      <c r="AA3142" s="1">
        <v>-2.6200000000000001E-2</v>
      </c>
      <c r="AB3142" s="1">
        <v>0.99780000000000002</v>
      </c>
      <c r="AC3142" s="1">
        <v>-1.6833</v>
      </c>
      <c r="AD3142" s="1">
        <v>0.75529999999999997</v>
      </c>
      <c r="AE3142" s="1">
        <v>-1.5095000000000001</v>
      </c>
      <c r="AF3142" s="1">
        <v>-1.5720000000000001</v>
      </c>
      <c r="AG3142" s="1">
        <v>0.86909999999999998</v>
      </c>
      <c r="AH3142" s="1">
        <v>0.60340000000000005</v>
      </c>
      <c r="AI3142" s="1">
        <v>-0.4239</v>
      </c>
      <c r="AJ3142" s="1">
        <v>-0.83350000000000002</v>
      </c>
      <c r="AK3142" s="1">
        <v>-0.81740000000000002</v>
      </c>
      <c r="AL3142" s="1">
        <v>-0.99970000000000003</v>
      </c>
      <c r="AM3142" s="1">
        <v>-0.70420000000000005</v>
      </c>
      <c r="AN3142" s="1">
        <v>-0.40260000000000001</v>
      </c>
      <c r="AO3142" s="1">
        <v>-0.53010000000000002</v>
      </c>
      <c r="AP3142" s="1">
        <v>-0.73740000000000006</v>
      </c>
      <c r="AQ3142" s="1">
        <v>-0.51890000000000003</v>
      </c>
      <c r="AR3142" s="1">
        <v>-0.63819999999999999</v>
      </c>
      <c r="AS3142" s="1">
        <v>-0.5071</v>
      </c>
      <c r="AT3142" s="1">
        <v>-0.2495</v>
      </c>
      <c r="AU3142" s="10"/>
      <c r="AV3142">
        <v>0.73729699559999995</v>
      </c>
      <c r="AX3142">
        <v>1</v>
      </c>
      <c r="AY3142">
        <v>0</v>
      </c>
      <c r="AZ3142">
        <v>0</v>
      </c>
      <c r="BB3142">
        <v>1</v>
      </c>
      <c r="BC3142">
        <v>2</v>
      </c>
      <c r="BD3142">
        <v>0</v>
      </c>
      <c r="BF3142">
        <f t="shared" si="147"/>
        <v>0</v>
      </c>
      <c r="BG3142">
        <f t="shared" si="145"/>
        <v>-2</v>
      </c>
      <c r="BH3142">
        <f t="shared" si="146"/>
        <v>0</v>
      </c>
    </row>
    <row r="3143" spans="1:60" hidden="1">
      <c r="A3143">
        <v>3139</v>
      </c>
      <c r="B3143" t="s">
        <v>176</v>
      </c>
      <c r="C3143">
        <v>2012</v>
      </c>
      <c r="D3143">
        <v>0</v>
      </c>
      <c r="E3143" t="s">
        <v>26</v>
      </c>
      <c r="F3143">
        <v>15</v>
      </c>
      <c r="G3143">
        <v>10</v>
      </c>
      <c r="H3143">
        <v>14</v>
      </c>
      <c r="I3143">
        <v>12</v>
      </c>
      <c r="J3143" t="s">
        <v>41</v>
      </c>
      <c r="K3143">
        <v>10.199999999999999</v>
      </c>
      <c r="L3143">
        <v>2.8</v>
      </c>
      <c r="M3143">
        <v>0</v>
      </c>
      <c r="N3143">
        <v>0.2</v>
      </c>
      <c r="O3143">
        <v>3.6</v>
      </c>
      <c r="P3143">
        <v>0</v>
      </c>
      <c r="Q3143">
        <v>104.04</v>
      </c>
      <c r="R3143">
        <v>7.84</v>
      </c>
      <c r="S3143">
        <v>0</v>
      </c>
      <c r="T3143">
        <v>0.04</v>
      </c>
      <c r="U3143">
        <v>12.96</v>
      </c>
      <c r="V3143">
        <v>0</v>
      </c>
      <c r="W3143">
        <v>0.9</v>
      </c>
      <c r="X3143">
        <v>2.0781999999999998</v>
      </c>
      <c r="Z3143" s="1">
        <v>0.4758</v>
      </c>
      <c r="AA3143" s="1">
        <v>-2.6200000000000001E-2</v>
      </c>
      <c r="AB3143" s="1">
        <v>-1.0022</v>
      </c>
      <c r="AC3143" s="1">
        <v>1.5703</v>
      </c>
      <c r="AD3143" s="1">
        <v>1.1620999999999999</v>
      </c>
      <c r="AE3143" s="1">
        <v>-1.2248000000000001</v>
      </c>
      <c r="AF3143" s="1">
        <v>-0.80779999999999996</v>
      </c>
      <c r="AG3143" s="1">
        <v>0.86909999999999998</v>
      </c>
      <c r="AH3143" s="1">
        <v>0.60340000000000005</v>
      </c>
      <c r="AI3143" s="1">
        <v>-0.8417</v>
      </c>
      <c r="AJ3143" s="1">
        <v>-0.8649</v>
      </c>
      <c r="AK3143" s="1">
        <v>-0.81740000000000002</v>
      </c>
      <c r="AL3143" s="1">
        <v>-0.99970000000000003</v>
      </c>
      <c r="AM3143" s="1">
        <v>-0.70420000000000005</v>
      </c>
      <c r="AN3143" s="1">
        <v>-0.40260000000000001</v>
      </c>
      <c r="AO3143" s="1">
        <v>-0.66320000000000001</v>
      </c>
      <c r="AP3143" s="1">
        <v>-0.746</v>
      </c>
      <c r="AQ3143" s="1">
        <v>-0.51890000000000003</v>
      </c>
      <c r="AR3143" s="1">
        <v>-0.63819999999999999</v>
      </c>
      <c r="AS3143" s="1">
        <v>-0.5071</v>
      </c>
      <c r="AT3143" s="1">
        <v>-0.2495</v>
      </c>
      <c r="AU3143" s="10"/>
      <c r="AV3143">
        <v>1.3881552399999999</v>
      </c>
      <c r="AX3143">
        <v>1</v>
      </c>
      <c r="AY3143">
        <v>0</v>
      </c>
      <c r="AZ3143">
        <v>0</v>
      </c>
      <c r="BB3143">
        <v>1</v>
      </c>
      <c r="BC3143">
        <v>2</v>
      </c>
      <c r="BD3143">
        <v>0</v>
      </c>
      <c r="BF3143">
        <f t="shared" si="147"/>
        <v>0</v>
      </c>
      <c r="BG3143">
        <f t="shared" si="145"/>
        <v>-2</v>
      </c>
      <c r="BH3143">
        <f t="shared" si="146"/>
        <v>0</v>
      </c>
    </row>
    <row r="3144" spans="1:60" hidden="1">
      <c r="A3144">
        <v>3140</v>
      </c>
      <c r="B3144" t="s">
        <v>176</v>
      </c>
      <c r="C3144">
        <v>2012</v>
      </c>
      <c r="D3144">
        <v>1</v>
      </c>
      <c r="E3144" t="s">
        <v>54</v>
      </c>
      <c r="F3144">
        <v>16</v>
      </c>
      <c r="G3144">
        <v>17</v>
      </c>
      <c r="H3144">
        <v>27</v>
      </c>
      <c r="I3144">
        <v>12</v>
      </c>
      <c r="J3144" t="s">
        <v>41</v>
      </c>
      <c r="K3144">
        <v>11.4</v>
      </c>
      <c r="L3144">
        <v>2.2000000000000002</v>
      </c>
      <c r="M3144">
        <v>0</v>
      </c>
      <c r="N3144">
        <v>0.2</v>
      </c>
      <c r="O3144">
        <v>3.6</v>
      </c>
      <c r="P3144">
        <v>0</v>
      </c>
      <c r="Q3144">
        <v>129.96</v>
      </c>
      <c r="R3144">
        <v>4.84</v>
      </c>
      <c r="S3144">
        <v>0</v>
      </c>
      <c r="T3144">
        <v>0.04</v>
      </c>
      <c r="U3144">
        <v>12.96</v>
      </c>
      <c r="V3144">
        <v>0</v>
      </c>
      <c r="W3144">
        <v>0.7</v>
      </c>
      <c r="X3144">
        <v>1.9509700000000001</v>
      </c>
      <c r="Z3144" s="1">
        <v>0.4758</v>
      </c>
      <c r="AA3144" s="1">
        <v>-2.6200000000000001E-2</v>
      </c>
      <c r="AB3144" s="1">
        <v>0.99780000000000002</v>
      </c>
      <c r="AC3144" s="1">
        <v>1.0281</v>
      </c>
      <c r="AD3144" s="1">
        <v>1.3653999999999999</v>
      </c>
      <c r="AE3144" s="1">
        <v>-0.56069999999999998</v>
      </c>
      <c r="AF3144" s="1">
        <v>0.434</v>
      </c>
      <c r="AG3144" s="1">
        <v>0.86909999999999998</v>
      </c>
      <c r="AH3144" s="1">
        <v>0.60340000000000005</v>
      </c>
      <c r="AI3144" s="1">
        <v>-0.80189999999999995</v>
      </c>
      <c r="AJ3144" s="1">
        <v>-0.95930000000000004</v>
      </c>
      <c r="AK3144" s="1">
        <v>-0.81740000000000002</v>
      </c>
      <c r="AL3144" s="1">
        <v>-0.99970000000000003</v>
      </c>
      <c r="AM3144" s="1">
        <v>-0.70420000000000005</v>
      </c>
      <c r="AN3144" s="1">
        <v>-0.40260000000000001</v>
      </c>
      <c r="AO3144" s="1">
        <v>-0.65490000000000004</v>
      </c>
      <c r="AP3144" s="1">
        <v>-0.76800000000000002</v>
      </c>
      <c r="AQ3144" s="1">
        <v>-0.51890000000000003</v>
      </c>
      <c r="AR3144" s="1">
        <v>-0.63819999999999999</v>
      </c>
      <c r="AS3144" s="1">
        <v>-0.5071</v>
      </c>
      <c r="AT3144" s="1">
        <v>-0.2495</v>
      </c>
      <c r="AU3144" s="10"/>
      <c r="AV3144">
        <v>1.5649259409</v>
      </c>
      <c r="AX3144">
        <v>1</v>
      </c>
      <c r="AY3144">
        <v>0</v>
      </c>
      <c r="AZ3144">
        <v>0</v>
      </c>
      <c r="BB3144">
        <v>1</v>
      </c>
      <c r="BC3144">
        <v>2</v>
      </c>
      <c r="BD3144">
        <v>0</v>
      </c>
      <c r="BF3144">
        <f t="shared" si="147"/>
        <v>0</v>
      </c>
      <c r="BG3144">
        <f t="shared" si="145"/>
        <v>-2</v>
      </c>
      <c r="BH3144">
        <f t="shared" si="146"/>
        <v>0</v>
      </c>
    </row>
    <row r="3145" spans="1:60" hidden="1">
      <c r="A3145">
        <v>3141</v>
      </c>
      <c r="B3145" t="s">
        <v>176</v>
      </c>
      <c r="C3145">
        <v>2012</v>
      </c>
      <c r="D3145">
        <v>0</v>
      </c>
      <c r="E3145" t="s">
        <v>39</v>
      </c>
      <c r="F3145">
        <v>17</v>
      </c>
      <c r="G3145">
        <v>9</v>
      </c>
      <c r="H3145">
        <v>28</v>
      </c>
      <c r="I3145">
        <v>12</v>
      </c>
      <c r="J3145" t="s">
        <v>41</v>
      </c>
      <c r="K3145">
        <v>12.8</v>
      </c>
      <c r="L3145">
        <v>2.4</v>
      </c>
      <c r="M3145">
        <v>0</v>
      </c>
      <c r="N3145">
        <v>0.2</v>
      </c>
      <c r="O3145">
        <v>3.6</v>
      </c>
      <c r="P3145">
        <v>0</v>
      </c>
      <c r="Q3145">
        <v>163.84</v>
      </c>
      <c r="R3145">
        <v>5.76</v>
      </c>
      <c r="S3145">
        <v>0</v>
      </c>
      <c r="T3145">
        <v>0.04</v>
      </c>
      <c r="U3145">
        <v>12.96</v>
      </c>
      <c r="V3145">
        <v>0</v>
      </c>
      <c r="W3145">
        <v>-1.8</v>
      </c>
      <c r="X3145">
        <v>2.5896300000000001</v>
      </c>
      <c r="Z3145" s="1">
        <v>0.4758</v>
      </c>
      <c r="AA3145" s="1">
        <v>-2.6200000000000001E-2</v>
      </c>
      <c r="AB3145" s="1">
        <v>-1.0022</v>
      </c>
      <c r="AC3145" s="1">
        <v>-1.3579000000000001</v>
      </c>
      <c r="AD3145" s="1">
        <v>1.5688</v>
      </c>
      <c r="AE3145" s="1">
        <v>-1.3197000000000001</v>
      </c>
      <c r="AF3145" s="1">
        <v>0.52959999999999996</v>
      </c>
      <c r="AG3145" s="1">
        <v>0.86909999999999998</v>
      </c>
      <c r="AH3145" s="1">
        <v>0.60340000000000005</v>
      </c>
      <c r="AI3145" s="1">
        <v>-0.75549999999999995</v>
      </c>
      <c r="AJ3145" s="1">
        <v>-0.92779999999999996</v>
      </c>
      <c r="AK3145" s="1">
        <v>-0.81740000000000002</v>
      </c>
      <c r="AL3145" s="1">
        <v>-0.99970000000000003</v>
      </c>
      <c r="AM3145" s="1">
        <v>-0.70420000000000005</v>
      </c>
      <c r="AN3145" s="1">
        <v>-0.40260000000000001</v>
      </c>
      <c r="AO3145" s="1">
        <v>-0.64410000000000001</v>
      </c>
      <c r="AP3145" s="1">
        <v>-0.76129999999999998</v>
      </c>
      <c r="AQ3145" s="1">
        <v>-0.51890000000000003</v>
      </c>
      <c r="AR3145" s="1">
        <v>-0.63819999999999999</v>
      </c>
      <c r="AS3145" s="1">
        <v>-0.5071</v>
      </c>
      <c r="AT3145" s="1">
        <v>-0.2495</v>
      </c>
      <c r="AU3145" s="10"/>
      <c r="AV3145">
        <v>19.268851536900002</v>
      </c>
      <c r="AX3145">
        <v>1</v>
      </c>
      <c r="AY3145">
        <v>0</v>
      </c>
      <c r="AZ3145">
        <v>0</v>
      </c>
      <c r="BB3145">
        <v>1</v>
      </c>
      <c r="BC3145">
        <v>2</v>
      </c>
      <c r="BD3145">
        <v>0</v>
      </c>
      <c r="BF3145">
        <f t="shared" si="147"/>
        <v>0</v>
      </c>
      <c r="BG3145">
        <f t="shared" si="145"/>
        <v>-2</v>
      </c>
      <c r="BH3145">
        <f t="shared" si="146"/>
        <v>0</v>
      </c>
    </row>
    <row r="3146" spans="1:60" hidden="1">
      <c r="A3146">
        <v>3142</v>
      </c>
      <c r="B3146" t="s">
        <v>177</v>
      </c>
      <c r="C3146">
        <v>2010</v>
      </c>
      <c r="D3146">
        <v>1</v>
      </c>
      <c r="E3146" t="s">
        <v>38</v>
      </c>
      <c r="F3146">
        <v>2</v>
      </c>
      <c r="G3146">
        <v>41</v>
      </c>
      <c r="H3146">
        <v>7</v>
      </c>
      <c r="I3146">
        <v>9</v>
      </c>
      <c r="J3146" t="s">
        <v>56</v>
      </c>
      <c r="K3146">
        <v>4</v>
      </c>
      <c r="L3146">
        <v>1</v>
      </c>
      <c r="M3146">
        <v>0</v>
      </c>
      <c r="N3146">
        <v>0.5</v>
      </c>
      <c r="O3146">
        <v>4.5</v>
      </c>
      <c r="P3146">
        <v>0</v>
      </c>
      <c r="Q3146">
        <v>16</v>
      </c>
      <c r="R3146">
        <v>1</v>
      </c>
      <c r="S3146">
        <v>0</v>
      </c>
      <c r="T3146">
        <v>0.25</v>
      </c>
      <c r="U3146">
        <v>20.25</v>
      </c>
      <c r="V3146">
        <v>0</v>
      </c>
      <c r="W3146">
        <v>0</v>
      </c>
      <c r="X3146">
        <v>17.628399999999999</v>
      </c>
      <c r="Z3146" s="1">
        <v>0.49309999999999998</v>
      </c>
      <c r="AA3146" s="1">
        <v>-1.4379999999999999</v>
      </c>
      <c r="AB3146" s="1">
        <v>0.99780000000000002</v>
      </c>
      <c r="AC3146" s="1">
        <v>-1.6833</v>
      </c>
      <c r="AD3146" s="1">
        <v>-1.482</v>
      </c>
      <c r="AE3146" s="1">
        <v>1.7163999999999999</v>
      </c>
      <c r="AF3146" s="1">
        <v>-1.4764999999999999</v>
      </c>
      <c r="AG3146" s="1">
        <v>-0.73809999999999998</v>
      </c>
      <c r="AH3146" s="1">
        <v>-1.5821000000000001</v>
      </c>
      <c r="AI3146" s="1">
        <v>-1.0472999999999999</v>
      </c>
      <c r="AJ3146" s="1">
        <v>-1.1479999999999999</v>
      </c>
      <c r="AK3146" s="1">
        <v>-0.81740000000000002</v>
      </c>
      <c r="AL3146" s="1">
        <v>-0.77029999999999998</v>
      </c>
      <c r="AM3146" s="1">
        <v>-0.62970000000000004</v>
      </c>
      <c r="AN3146" s="1">
        <v>-0.40260000000000001</v>
      </c>
      <c r="AO3146" s="1">
        <v>-0.69140000000000001</v>
      </c>
      <c r="AP3146" s="1">
        <v>-0.79620000000000002</v>
      </c>
      <c r="AQ3146" s="1">
        <v>-0.51890000000000003</v>
      </c>
      <c r="AR3146" s="1">
        <v>-0.60409999999999997</v>
      </c>
      <c r="AS3146" s="1">
        <v>-0.49380000000000002</v>
      </c>
      <c r="AT3146" s="1">
        <v>-0.2495</v>
      </c>
      <c r="AU3146" s="10"/>
      <c r="AV3146">
        <v>310.76048656</v>
      </c>
      <c r="AX3146">
        <v>1</v>
      </c>
      <c r="AY3146">
        <v>0</v>
      </c>
      <c r="AZ3146">
        <v>0</v>
      </c>
      <c r="BB3146">
        <v>1</v>
      </c>
      <c r="BC3146">
        <v>2</v>
      </c>
      <c r="BD3146">
        <v>0</v>
      </c>
      <c r="BF3146">
        <f t="shared" si="147"/>
        <v>0</v>
      </c>
      <c r="BG3146">
        <f t="shared" si="145"/>
        <v>-2</v>
      </c>
      <c r="BH3146">
        <f t="shared" si="146"/>
        <v>0</v>
      </c>
    </row>
    <row r="3147" spans="1:60" hidden="1">
      <c r="A3147">
        <v>3143</v>
      </c>
      <c r="B3147" t="s">
        <v>177</v>
      </c>
      <c r="C3147">
        <v>2011</v>
      </c>
      <c r="D3147">
        <v>1</v>
      </c>
      <c r="E3147" t="s">
        <v>32</v>
      </c>
      <c r="F3147">
        <v>1</v>
      </c>
      <c r="G3147">
        <v>13</v>
      </c>
      <c r="H3147">
        <v>31</v>
      </c>
      <c r="I3147">
        <v>9</v>
      </c>
      <c r="J3147" t="s">
        <v>37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1.07535</v>
      </c>
      <c r="Z3147" s="1">
        <v>0.49309999999999998</v>
      </c>
      <c r="AA3147" s="1">
        <v>-0.73209999999999997</v>
      </c>
      <c r="AB3147" s="1">
        <v>0.99780000000000002</v>
      </c>
      <c r="AC3147" s="1">
        <v>0.81120000000000003</v>
      </c>
      <c r="AD3147" s="1">
        <v>-1.6854</v>
      </c>
      <c r="AE3147" s="1">
        <v>-0.94020000000000004</v>
      </c>
      <c r="AF3147" s="1">
        <v>0.81610000000000005</v>
      </c>
      <c r="AG3147" s="1">
        <v>-0.73809999999999998</v>
      </c>
      <c r="AH3147" s="1">
        <v>1.3683000000000001</v>
      </c>
      <c r="AI3147" s="1">
        <v>-1.18</v>
      </c>
      <c r="AJ3147" s="1">
        <v>-1.3052999999999999</v>
      </c>
      <c r="AK3147" s="1">
        <v>-0.81740000000000002</v>
      </c>
      <c r="AL3147" s="1">
        <v>-1.1527000000000001</v>
      </c>
      <c r="AM3147" s="1">
        <v>-1.0022</v>
      </c>
      <c r="AN3147" s="1">
        <v>-0.40260000000000001</v>
      </c>
      <c r="AO3147" s="1">
        <v>-0.6966</v>
      </c>
      <c r="AP3147" s="1">
        <v>-0.80359999999999998</v>
      </c>
      <c r="AQ3147" s="1">
        <v>-0.51890000000000003</v>
      </c>
      <c r="AR3147" s="1">
        <v>-0.64459999999999995</v>
      </c>
      <c r="AS3147" s="1">
        <v>-0.53059999999999996</v>
      </c>
      <c r="AT3147" s="1">
        <v>-0.2495</v>
      </c>
      <c r="AU3147" s="10"/>
      <c r="AV3147">
        <v>5.6776225E-3</v>
      </c>
      <c r="AX3147">
        <v>1</v>
      </c>
      <c r="AY3147">
        <v>0</v>
      </c>
      <c r="AZ3147">
        <v>0</v>
      </c>
      <c r="BB3147">
        <v>1</v>
      </c>
      <c r="BC3147">
        <v>2</v>
      </c>
      <c r="BD3147">
        <v>0</v>
      </c>
      <c r="BF3147">
        <f t="shared" si="147"/>
        <v>0</v>
      </c>
      <c r="BG3147">
        <f t="shared" si="145"/>
        <v>-2</v>
      </c>
      <c r="BH3147">
        <f t="shared" si="146"/>
        <v>0</v>
      </c>
    </row>
    <row r="3148" spans="1:60" hidden="1">
      <c r="A3148">
        <v>3144</v>
      </c>
      <c r="B3148" t="s">
        <v>177</v>
      </c>
      <c r="C3148">
        <v>2011</v>
      </c>
      <c r="D3148">
        <v>0</v>
      </c>
      <c r="E3148" t="s">
        <v>25</v>
      </c>
      <c r="F3148">
        <v>2</v>
      </c>
      <c r="G3148">
        <v>16</v>
      </c>
      <c r="H3148">
        <v>28</v>
      </c>
      <c r="I3148">
        <v>9</v>
      </c>
      <c r="J3148" t="s">
        <v>37</v>
      </c>
      <c r="K3148">
        <v>5</v>
      </c>
      <c r="L3148">
        <v>1.5</v>
      </c>
      <c r="M3148">
        <v>0</v>
      </c>
      <c r="N3148">
        <v>0</v>
      </c>
      <c r="O3148">
        <v>0</v>
      </c>
      <c r="P3148">
        <v>0</v>
      </c>
      <c r="Q3148">
        <v>25</v>
      </c>
      <c r="R3148">
        <v>2.25</v>
      </c>
      <c r="S3148">
        <v>0</v>
      </c>
      <c r="T3148">
        <v>0</v>
      </c>
      <c r="U3148">
        <v>0</v>
      </c>
      <c r="V3148">
        <v>0</v>
      </c>
      <c r="W3148">
        <v>0.8</v>
      </c>
      <c r="X3148">
        <v>2.02841</v>
      </c>
      <c r="Z3148" s="1">
        <v>0.49309999999999998</v>
      </c>
      <c r="AA3148" s="1">
        <v>-0.73209999999999997</v>
      </c>
      <c r="AB3148" s="1">
        <v>-1.0022</v>
      </c>
      <c r="AC3148" s="1">
        <v>0.48580000000000001</v>
      </c>
      <c r="AD3148" s="1">
        <v>-1.482</v>
      </c>
      <c r="AE3148" s="1">
        <v>-0.65559999999999996</v>
      </c>
      <c r="AF3148" s="1">
        <v>0.52959999999999996</v>
      </c>
      <c r="AG3148" s="1">
        <v>-0.73809999999999998</v>
      </c>
      <c r="AH3148" s="1">
        <v>1.3683000000000001</v>
      </c>
      <c r="AI3148" s="1">
        <v>-1.0142</v>
      </c>
      <c r="AJ3148" s="1">
        <v>-1.0693999999999999</v>
      </c>
      <c r="AK3148" s="1">
        <v>-0.81740000000000002</v>
      </c>
      <c r="AL3148" s="1">
        <v>-1.1527000000000001</v>
      </c>
      <c r="AM3148" s="1">
        <v>-1.0022</v>
      </c>
      <c r="AN3148" s="1">
        <v>-0.40260000000000001</v>
      </c>
      <c r="AO3148" s="1">
        <v>-0.68859999999999999</v>
      </c>
      <c r="AP3148" s="1">
        <v>-0.78710000000000002</v>
      </c>
      <c r="AQ3148" s="1">
        <v>-0.51890000000000003</v>
      </c>
      <c r="AR3148" s="1">
        <v>-0.64459999999999995</v>
      </c>
      <c r="AS3148" s="1">
        <v>-0.53059999999999996</v>
      </c>
      <c r="AT3148" s="1">
        <v>-0.2495</v>
      </c>
      <c r="AU3148" s="10"/>
      <c r="AV3148">
        <v>1.5089911280999999</v>
      </c>
      <c r="AX3148">
        <v>1</v>
      </c>
      <c r="AY3148">
        <v>0</v>
      </c>
      <c r="AZ3148">
        <v>0</v>
      </c>
      <c r="BB3148">
        <v>1</v>
      </c>
      <c r="BC3148">
        <v>2</v>
      </c>
      <c r="BD3148">
        <v>0</v>
      </c>
      <c r="BF3148">
        <f t="shared" si="147"/>
        <v>0</v>
      </c>
      <c r="BG3148">
        <f t="shared" si="145"/>
        <v>-2</v>
      </c>
      <c r="BH3148">
        <f t="shared" si="146"/>
        <v>0</v>
      </c>
    </row>
    <row r="3149" spans="1:60" hidden="1">
      <c r="A3149">
        <v>3145</v>
      </c>
      <c r="B3149" t="s">
        <v>177</v>
      </c>
      <c r="C3149">
        <v>2011</v>
      </c>
      <c r="D3149">
        <v>1</v>
      </c>
      <c r="E3149" t="s">
        <v>48</v>
      </c>
      <c r="F3149">
        <v>3</v>
      </c>
      <c r="G3149">
        <v>7</v>
      </c>
      <c r="H3149">
        <v>37</v>
      </c>
      <c r="I3149">
        <v>9</v>
      </c>
      <c r="J3149" t="s">
        <v>37</v>
      </c>
      <c r="K3149">
        <v>4</v>
      </c>
      <c r="L3149">
        <v>1.5</v>
      </c>
      <c r="M3149">
        <v>0</v>
      </c>
      <c r="N3149">
        <v>0</v>
      </c>
      <c r="O3149">
        <v>0</v>
      </c>
      <c r="P3149">
        <v>0</v>
      </c>
      <c r="Q3149">
        <v>16</v>
      </c>
      <c r="R3149">
        <v>2.25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2.9686300000000001</v>
      </c>
      <c r="Z3149" s="1">
        <v>0.49309999999999998</v>
      </c>
      <c r="AA3149" s="1">
        <v>-0.73209999999999997</v>
      </c>
      <c r="AB3149" s="1">
        <v>0.99780000000000002</v>
      </c>
      <c r="AC3149" s="1">
        <v>-1.4663999999999999</v>
      </c>
      <c r="AD3149" s="1">
        <v>-1.2786</v>
      </c>
      <c r="AE3149" s="1">
        <v>-1.5095000000000001</v>
      </c>
      <c r="AF3149" s="1">
        <v>1.3893</v>
      </c>
      <c r="AG3149" s="1">
        <v>-0.73809999999999998</v>
      </c>
      <c r="AH3149" s="1">
        <v>1.3683000000000001</v>
      </c>
      <c r="AI3149" s="1">
        <v>-1.0472999999999999</v>
      </c>
      <c r="AJ3149" s="1">
        <v>-1.0693999999999999</v>
      </c>
      <c r="AK3149" s="1">
        <v>-0.81740000000000002</v>
      </c>
      <c r="AL3149" s="1">
        <v>-1.1527000000000001</v>
      </c>
      <c r="AM3149" s="1">
        <v>-1.0022</v>
      </c>
      <c r="AN3149" s="1">
        <v>-0.40260000000000001</v>
      </c>
      <c r="AO3149" s="1">
        <v>-0.69140000000000001</v>
      </c>
      <c r="AP3149" s="1">
        <v>-0.78710000000000002</v>
      </c>
      <c r="AQ3149" s="1">
        <v>-0.51890000000000003</v>
      </c>
      <c r="AR3149" s="1">
        <v>-0.64459999999999995</v>
      </c>
      <c r="AS3149" s="1">
        <v>-0.53059999999999996</v>
      </c>
      <c r="AT3149" s="1">
        <v>-0.2495</v>
      </c>
      <c r="AU3149" s="10"/>
      <c r="AV3149">
        <v>8.8127640769000006</v>
      </c>
      <c r="AX3149">
        <v>1</v>
      </c>
      <c r="AY3149">
        <v>0</v>
      </c>
      <c r="AZ3149">
        <v>0</v>
      </c>
      <c r="BB3149">
        <v>1</v>
      </c>
      <c r="BC3149">
        <v>2</v>
      </c>
      <c r="BD3149">
        <v>0</v>
      </c>
      <c r="BF3149">
        <f t="shared" si="147"/>
        <v>0</v>
      </c>
      <c r="BG3149">
        <f t="shared" si="145"/>
        <v>-2</v>
      </c>
      <c r="BH3149">
        <f t="shared" si="146"/>
        <v>0</v>
      </c>
    </row>
    <row r="3150" spans="1:60" hidden="1">
      <c r="A3150">
        <v>3146</v>
      </c>
      <c r="B3150" t="s">
        <v>177</v>
      </c>
      <c r="C3150">
        <v>2011</v>
      </c>
      <c r="D3150">
        <v>1</v>
      </c>
      <c r="E3150" t="s">
        <v>38</v>
      </c>
      <c r="F3150">
        <v>12</v>
      </c>
      <c r="G3150">
        <v>20</v>
      </c>
      <c r="H3150">
        <v>23</v>
      </c>
      <c r="I3150">
        <v>11</v>
      </c>
      <c r="J3150" t="s">
        <v>37</v>
      </c>
      <c r="K3150">
        <v>5.2</v>
      </c>
      <c r="L3150">
        <v>1.6</v>
      </c>
      <c r="M3150">
        <v>0</v>
      </c>
      <c r="N3150">
        <v>0.2</v>
      </c>
      <c r="O3150">
        <v>1.8</v>
      </c>
      <c r="P3150">
        <v>0</v>
      </c>
      <c r="Q3150">
        <v>27.04</v>
      </c>
      <c r="R3150">
        <v>2.56</v>
      </c>
      <c r="S3150">
        <v>0</v>
      </c>
      <c r="T3150">
        <v>0.04</v>
      </c>
      <c r="U3150">
        <v>3.24</v>
      </c>
      <c r="V3150">
        <v>0</v>
      </c>
      <c r="W3150">
        <v>2.2000000000000002</v>
      </c>
      <c r="X3150">
        <v>1.29609</v>
      </c>
      <c r="Z3150" s="1">
        <v>0.49309999999999998</v>
      </c>
      <c r="AA3150" s="1">
        <v>-0.73209999999999997</v>
      </c>
      <c r="AB3150" s="1">
        <v>0.99780000000000002</v>
      </c>
      <c r="AC3150" s="1">
        <v>-1.6833</v>
      </c>
      <c r="AD3150" s="1">
        <v>0.55189999999999995</v>
      </c>
      <c r="AE3150" s="1">
        <v>-0.27610000000000001</v>
      </c>
      <c r="AF3150" s="1">
        <v>5.1900000000000002E-2</v>
      </c>
      <c r="AG3150" s="1">
        <v>0.33339999999999997</v>
      </c>
      <c r="AH3150" s="1">
        <v>1.3683000000000001</v>
      </c>
      <c r="AI3150" s="1">
        <v>-1.0075000000000001</v>
      </c>
      <c r="AJ3150" s="1">
        <v>-1.0536000000000001</v>
      </c>
      <c r="AK3150" s="1">
        <v>-0.81740000000000002</v>
      </c>
      <c r="AL3150" s="1">
        <v>-0.99970000000000003</v>
      </c>
      <c r="AM3150" s="1">
        <v>-0.85319999999999996</v>
      </c>
      <c r="AN3150" s="1">
        <v>-0.40260000000000001</v>
      </c>
      <c r="AO3150" s="1">
        <v>-0.68789999999999996</v>
      </c>
      <c r="AP3150" s="1">
        <v>-0.78480000000000005</v>
      </c>
      <c r="AQ3150" s="1">
        <v>-0.51890000000000003</v>
      </c>
      <c r="AR3150" s="1">
        <v>-0.63819999999999999</v>
      </c>
      <c r="AS3150" s="1">
        <v>-0.52470000000000006</v>
      </c>
      <c r="AT3150" s="1">
        <v>-0.2495</v>
      </c>
      <c r="AU3150" s="10"/>
      <c r="AV3150">
        <v>0.8170532881</v>
      </c>
      <c r="AX3150">
        <v>1</v>
      </c>
      <c r="AY3150">
        <v>0</v>
      </c>
      <c r="AZ3150">
        <v>0</v>
      </c>
      <c r="BB3150">
        <v>1</v>
      </c>
      <c r="BC3150">
        <v>2</v>
      </c>
      <c r="BD3150">
        <v>0</v>
      </c>
      <c r="BF3150">
        <f t="shared" si="147"/>
        <v>0</v>
      </c>
      <c r="BG3150">
        <f t="shared" si="145"/>
        <v>-2</v>
      </c>
      <c r="BH3150">
        <f t="shared" si="146"/>
        <v>0</v>
      </c>
    </row>
    <row r="3151" spans="1:60" hidden="1">
      <c r="A3151">
        <v>3147</v>
      </c>
      <c r="B3151" t="s">
        <v>177</v>
      </c>
      <c r="C3151">
        <v>2011</v>
      </c>
      <c r="D3151">
        <v>0</v>
      </c>
      <c r="E3151" t="s">
        <v>44</v>
      </c>
      <c r="F3151">
        <v>13</v>
      </c>
      <c r="G3151">
        <v>0</v>
      </c>
      <c r="H3151">
        <v>26</v>
      </c>
      <c r="I3151">
        <v>12</v>
      </c>
      <c r="J3151" t="s">
        <v>37</v>
      </c>
      <c r="K3151">
        <v>8</v>
      </c>
      <c r="L3151">
        <v>2.2000000000000002</v>
      </c>
      <c r="M3151">
        <v>0</v>
      </c>
      <c r="N3151">
        <v>0</v>
      </c>
      <c r="O3151">
        <v>0</v>
      </c>
      <c r="P3151">
        <v>0</v>
      </c>
      <c r="Q3151">
        <v>64</v>
      </c>
      <c r="R3151">
        <v>4.84</v>
      </c>
      <c r="S3151">
        <v>0</v>
      </c>
      <c r="T3151">
        <v>0</v>
      </c>
      <c r="U3151">
        <v>0</v>
      </c>
      <c r="V3151">
        <v>0</v>
      </c>
      <c r="W3151">
        <v>1.9</v>
      </c>
      <c r="X3151">
        <v>0.86390999999999996</v>
      </c>
      <c r="Z3151" s="1">
        <v>0.49309999999999998</v>
      </c>
      <c r="AA3151" s="1">
        <v>-0.73209999999999997</v>
      </c>
      <c r="AB3151" s="1">
        <v>-1.0022</v>
      </c>
      <c r="AC3151" s="1">
        <v>1.2450000000000001</v>
      </c>
      <c r="AD3151" s="1">
        <v>0.75529999999999997</v>
      </c>
      <c r="AE3151" s="1">
        <v>-2.1736</v>
      </c>
      <c r="AF3151" s="1">
        <v>0.33850000000000002</v>
      </c>
      <c r="AG3151" s="1">
        <v>0.86909999999999998</v>
      </c>
      <c r="AH3151" s="1">
        <v>1.3683000000000001</v>
      </c>
      <c r="AI3151" s="1">
        <v>-0.91469999999999996</v>
      </c>
      <c r="AJ3151" s="1">
        <v>-0.95930000000000004</v>
      </c>
      <c r="AK3151" s="1">
        <v>-0.81740000000000002</v>
      </c>
      <c r="AL3151" s="1">
        <v>-1.1527000000000001</v>
      </c>
      <c r="AM3151" s="1">
        <v>-1.0022</v>
      </c>
      <c r="AN3151" s="1">
        <v>-0.40260000000000001</v>
      </c>
      <c r="AO3151" s="1">
        <v>-0.67610000000000003</v>
      </c>
      <c r="AP3151" s="1">
        <v>-0.76800000000000002</v>
      </c>
      <c r="AQ3151" s="1">
        <v>-0.51890000000000003</v>
      </c>
      <c r="AR3151" s="1">
        <v>-0.64459999999999995</v>
      </c>
      <c r="AS3151" s="1">
        <v>-0.53059999999999996</v>
      </c>
      <c r="AT3151" s="1">
        <v>-0.2495</v>
      </c>
      <c r="AU3151" s="10"/>
      <c r="AV3151">
        <v>1.0734824881</v>
      </c>
      <c r="AX3151">
        <v>1</v>
      </c>
      <c r="AY3151">
        <v>0</v>
      </c>
      <c r="AZ3151">
        <v>0</v>
      </c>
      <c r="BB3151">
        <v>1</v>
      </c>
      <c r="BC3151">
        <v>2</v>
      </c>
      <c r="BD3151">
        <v>0</v>
      </c>
      <c r="BF3151">
        <f t="shared" si="147"/>
        <v>0</v>
      </c>
      <c r="BG3151">
        <f t="shared" si="145"/>
        <v>-2</v>
      </c>
      <c r="BH3151">
        <f t="shared" si="146"/>
        <v>0</v>
      </c>
    </row>
    <row r="3152" spans="1:60" hidden="1">
      <c r="A3152">
        <v>3148</v>
      </c>
      <c r="B3152" t="s">
        <v>177</v>
      </c>
      <c r="C3152">
        <v>2011</v>
      </c>
      <c r="D3152">
        <v>0</v>
      </c>
      <c r="E3152" t="s">
        <v>31</v>
      </c>
      <c r="F3152">
        <v>14</v>
      </c>
      <c r="G3152">
        <v>13</v>
      </c>
      <c r="H3152">
        <v>30</v>
      </c>
      <c r="I3152">
        <v>12</v>
      </c>
      <c r="J3152" t="s">
        <v>37</v>
      </c>
      <c r="K3152">
        <v>11.8</v>
      </c>
      <c r="L3152">
        <v>4.4000000000000004</v>
      </c>
      <c r="M3152">
        <v>0</v>
      </c>
      <c r="N3152">
        <v>0</v>
      </c>
      <c r="O3152">
        <v>0</v>
      </c>
      <c r="P3152">
        <v>0</v>
      </c>
      <c r="Q3152">
        <v>139.24</v>
      </c>
      <c r="R3152">
        <v>19.36</v>
      </c>
      <c r="S3152">
        <v>0</v>
      </c>
      <c r="T3152">
        <v>0</v>
      </c>
      <c r="U3152">
        <v>0</v>
      </c>
      <c r="V3152">
        <v>0</v>
      </c>
      <c r="W3152">
        <v>0.3</v>
      </c>
      <c r="X3152">
        <v>1.7789299999999999</v>
      </c>
      <c r="Z3152" s="1">
        <v>0.49309999999999998</v>
      </c>
      <c r="AA3152" s="1">
        <v>-0.73209999999999997</v>
      </c>
      <c r="AB3152" s="1">
        <v>-1.0022</v>
      </c>
      <c r="AC3152" s="1">
        <v>1.1365000000000001</v>
      </c>
      <c r="AD3152" s="1">
        <v>0.9587</v>
      </c>
      <c r="AE3152" s="1">
        <v>-0.94020000000000004</v>
      </c>
      <c r="AF3152" s="1">
        <v>0.72060000000000002</v>
      </c>
      <c r="AG3152" s="1">
        <v>0.86909999999999998</v>
      </c>
      <c r="AH3152" s="1">
        <v>1.3683000000000001</v>
      </c>
      <c r="AI3152" s="1">
        <v>-0.78869999999999996</v>
      </c>
      <c r="AJ3152" s="1">
        <v>-0.61329999999999996</v>
      </c>
      <c r="AK3152" s="1">
        <v>-0.81740000000000002</v>
      </c>
      <c r="AL3152" s="1">
        <v>-1.1527000000000001</v>
      </c>
      <c r="AM3152" s="1">
        <v>-1.0022</v>
      </c>
      <c r="AN3152" s="1">
        <v>-0.40260000000000001</v>
      </c>
      <c r="AO3152" s="1">
        <v>-0.65200000000000002</v>
      </c>
      <c r="AP3152" s="1">
        <v>-0.6613</v>
      </c>
      <c r="AQ3152" s="1">
        <v>-0.51890000000000003</v>
      </c>
      <c r="AR3152" s="1">
        <v>-0.64459999999999995</v>
      </c>
      <c r="AS3152" s="1">
        <v>-0.53059999999999996</v>
      </c>
      <c r="AT3152" s="1">
        <v>-0.2495</v>
      </c>
      <c r="AU3152" s="10"/>
      <c r="AV3152">
        <v>2.1872339449</v>
      </c>
      <c r="AX3152">
        <v>1</v>
      </c>
      <c r="AY3152">
        <v>0</v>
      </c>
      <c r="AZ3152">
        <v>0</v>
      </c>
      <c r="BB3152">
        <v>1</v>
      </c>
      <c r="BC3152">
        <v>2</v>
      </c>
      <c r="BD3152">
        <v>0</v>
      </c>
      <c r="BF3152">
        <f t="shared" si="147"/>
        <v>0</v>
      </c>
      <c r="BG3152">
        <f t="shared" si="145"/>
        <v>-2</v>
      </c>
      <c r="BH3152">
        <f t="shared" si="146"/>
        <v>0</v>
      </c>
    </row>
    <row r="3153" spans="1:60" hidden="1">
      <c r="A3153">
        <v>3149</v>
      </c>
      <c r="B3153" t="s">
        <v>177</v>
      </c>
      <c r="C3153">
        <v>2011</v>
      </c>
      <c r="D3153">
        <v>1</v>
      </c>
      <c r="E3153" t="s">
        <v>46</v>
      </c>
      <c r="F3153">
        <v>15</v>
      </c>
      <c r="G3153">
        <v>13</v>
      </c>
      <c r="H3153">
        <v>20</v>
      </c>
      <c r="I3153">
        <v>12</v>
      </c>
      <c r="J3153" t="s">
        <v>37</v>
      </c>
      <c r="K3153">
        <v>10.4</v>
      </c>
      <c r="L3153">
        <v>4</v>
      </c>
      <c r="M3153">
        <v>0</v>
      </c>
      <c r="N3153">
        <v>0</v>
      </c>
      <c r="O3153">
        <v>0</v>
      </c>
      <c r="P3153">
        <v>0</v>
      </c>
      <c r="Q3153">
        <v>108.16</v>
      </c>
      <c r="R3153">
        <v>16</v>
      </c>
      <c r="S3153">
        <v>0</v>
      </c>
      <c r="T3153">
        <v>0</v>
      </c>
      <c r="U3153">
        <v>0</v>
      </c>
      <c r="V3153">
        <v>0</v>
      </c>
      <c r="W3153">
        <v>-0.1</v>
      </c>
      <c r="X3153">
        <v>1.83769</v>
      </c>
      <c r="Z3153" s="1">
        <v>0.49309999999999998</v>
      </c>
      <c r="AA3153" s="1">
        <v>-0.73209999999999997</v>
      </c>
      <c r="AB3153" s="1">
        <v>0.99780000000000002</v>
      </c>
      <c r="AC3153" s="1">
        <v>-1.0325</v>
      </c>
      <c r="AD3153" s="1">
        <v>1.1620999999999999</v>
      </c>
      <c r="AE3153" s="1">
        <v>-0.94020000000000004</v>
      </c>
      <c r="AF3153" s="1">
        <v>-0.2346</v>
      </c>
      <c r="AG3153" s="1">
        <v>0.86909999999999998</v>
      </c>
      <c r="AH3153" s="1">
        <v>1.3683000000000001</v>
      </c>
      <c r="AI3153" s="1">
        <v>-0.83509999999999995</v>
      </c>
      <c r="AJ3153" s="1">
        <v>-0.67620000000000002</v>
      </c>
      <c r="AK3153" s="1">
        <v>-0.81740000000000002</v>
      </c>
      <c r="AL3153" s="1">
        <v>-1.1527000000000001</v>
      </c>
      <c r="AM3153" s="1">
        <v>-1.0022</v>
      </c>
      <c r="AN3153" s="1">
        <v>-0.40260000000000001</v>
      </c>
      <c r="AO3153" s="1">
        <v>-0.66190000000000004</v>
      </c>
      <c r="AP3153" s="1">
        <v>-0.68600000000000005</v>
      </c>
      <c r="AQ3153" s="1">
        <v>-0.51890000000000003</v>
      </c>
      <c r="AR3153" s="1">
        <v>-0.64459999999999995</v>
      </c>
      <c r="AS3153" s="1">
        <v>-0.53059999999999996</v>
      </c>
      <c r="AT3153" s="1">
        <v>-0.2495</v>
      </c>
      <c r="AU3153" s="10"/>
      <c r="AV3153">
        <v>3.7546425361</v>
      </c>
      <c r="AX3153">
        <v>1</v>
      </c>
      <c r="AY3153">
        <v>0</v>
      </c>
      <c r="AZ3153">
        <v>0</v>
      </c>
      <c r="BB3153">
        <v>1</v>
      </c>
      <c r="BC3153">
        <v>2</v>
      </c>
      <c r="BD3153">
        <v>0</v>
      </c>
      <c r="BF3153">
        <f t="shared" si="147"/>
        <v>0</v>
      </c>
      <c r="BG3153">
        <f t="shared" si="145"/>
        <v>-2</v>
      </c>
      <c r="BH3153">
        <f t="shared" si="146"/>
        <v>0</v>
      </c>
    </row>
    <row r="3154" spans="1:60" hidden="1">
      <c r="A3154">
        <v>3150</v>
      </c>
      <c r="B3154" t="s">
        <v>177</v>
      </c>
      <c r="C3154">
        <v>2011</v>
      </c>
      <c r="D3154">
        <v>0</v>
      </c>
      <c r="E3154" t="s">
        <v>45</v>
      </c>
      <c r="F3154">
        <v>16</v>
      </c>
      <c r="G3154">
        <v>0</v>
      </c>
      <c r="H3154">
        <v>27</v>
      </c>
      <c r="I3154">
        <v>12</v>
      </c>
      <c r="J3154" t="s">
        <v>37</v>
      </c>
      <c r="K3154">
        <v>8.6</v>
      </c>
      <c r="L3154">
        <v>3.6</v>
      </c>
      <c r="M3154">
        <v>0</v>
      </c>
      <c r="N3154">
        <v>0</v>
      </c>
      <c r="O3154">
        <v>0</v>
      </c>
      <c r="P3154">
        <v>0</v>
      </c>
      <c r="Q3154">
        <v>73.959999999999994</v>
      </c>
      <c r="R3154">
        <v>12.96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2.2341000000000002</v>
      </c>
      <c r="Z3154" s="1">
        <v>0.49309999999999998</v>
      </c>
      <c r="AA3154" s="1">
        <v>-0.73209999999999997</v>
      </c>
      <c r="AB3154" s="1">
        <v>-1.0022</v>
      </c>
      <c r="AC3154" s="1">
        <v>0.91959999999999997</v>
      </c>
      <c r="AD3154" s="1">
        <v>1.3653999999999999</v>
      </c>
      <c r="AE3154" s="1">
        <v>-2.1736</v>
      </c>
      <c r="AF3154" s="1">
        <v>0.434</v>
      </c>
      <c r="AG3154" s="1">
        <v>0.86909999999999998</v>
      </c>
      <c r="AH3154" s="1">
        <v>1.3683000000000001</v>
      </c>
      <c r="AI3154" s="1">
        <v>-0.89480000000000004</v>
      </c>
      <c r="AJ3154" s="1">
        <v>-0.73909999999999998</v>
      </c>
      <c r="AK3154" s="1">
        <v>-0.81740000000000002</v>
      </c>
      <c r="AL3154" s="1">
        <v>-1.1527000000000001</v>
      </c>
      <c r="AM3154" s="1">
        <v>-1.0022</v>
      </c>
      <c r="AN3154" s="1">
        <v>-0.40260000000000001</v>
      </c>
      <c r="AO3154" s="1">
        <v>-0.67290000000000005</v>
      </c>
      <c r="AP3154" s="1">
        <v>-0.70830000000000004</v>
      </c>
      <c r="AQ3154" s="1">
        <v>-0.51890000000000003</v>
      </c>
      <c r="AR3154" s="1">
        <v>-0.64459999999999995</v>
      </c>
      <c r="AS3154" s="1">
        <v>-0.53059999999999996</v>
      </c>
      <c r="AT3154" s="1">
        <v>-0.2495</v>
      </c>
      <c r="AU3154" s="10"/>
      <c r="AV3154">
        <v>4.9912028099999999</v>
      </c>
      <c r="AX3154">
        <v>1</v>
      </c>
      <c r="AY3154">
        <v>0</v>
      </c>
      <c r="AZ3154">
        <v>0</v>
      </c>
      <c r="BB3154">
        <v>1</v>
      </c>
      <c r="BC3154">
        <v>2</v>
      </c>
      <c r="BD3154">
        <v>0</v>
      </c>
      <c r="BF3154">
        <f t="shared" si="147"/>
        <v>0</v>
      </c>
      <c r="BG3154">
        <f t="shared" si="145"/>
        <v>-2</v>
      </c>
      <c r="BH3154">
        <f t="shared" si="146"/>
        <v>0</v>
      </c>
    </row>
    <row r="3155" spans="1:60" hidden="1">
      <c r="A3155">
        <v>3151</v>
      </c>
      <c r="B3155" t="s">
        <v>177</v>
      </c>
      <c r="C3155">
        <v>2011</v>
      </c>
      <c r="D3155">
        <v>1</v>
      </c>
      <c r="E3155" t="s">
        <v>44</v>
      </c>
      <c r="F3155">
        <v>17</v>
      </c>
      <c r="G3155">
        <v>27</v>
      </c>
      <c r="H3155">
        <v>34</v>
      </c>
      <c r="I3155">
        <v>1</v>
      </c>
      <c r="J3155" t="s">
        <v>37</v>
      </c>
      <c r="K3155">
        <v>8.6</v>
      </c>
      <c r="L3155">
        <v>3.6</v>
      </c>
      <c r="M3155">
        <v>0</v>
      </c>
      <c r="N3155">
        <v>0</v>
      </c>
      <c r="O3155">
        <v>0</v>
      </c>
      <c r="P3155">
        <v>0</v>
      </c>
      <c r="Q3155">
        <v>73.959999999999994</v>
      </c>
      <c r="R3155">
        <v>12.96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4.5175299999999998</v>
      </c>
      <c r="Z3155" s="1">
        <v>0.49309999999999998</v>
      </c>
      <c r="AA3155" s="1">
        <v>-0.73209999999999997</v>
      </c>
      <c r="AB3155" s="1">
        <v>0.99780000000000002</v>
      </c>
      <c r="AC3155" s="1">
        <v>1.2450000000000001</v>
      </c>
      <c r="AD3155" s="1">
        <v>1.5688</v>
      </c>
      <c r="AE3155" s="1">
        <v>0.3881</v>
      </c>
      <c r="AF3155" s="1">
        <v>1.1027</v>
      </c>
      <c r="AG3155" s="1">
        <v>-5.024</v>
      </c>
      <c r="AH3155" s="1">
        <v>1.3683000000000001</v>
      </c>
      <c r="AI3155" s="1">
        <v>-0.89480000000000004</v>
      </c>
      <c r="AJ3155" s="1">
        <v>-0.73909999999999998</v>
      </c>
      <c r="AK3155" s="1">
        <v>-0.81740000000000002</v>
      </c>
      <c r="AL3155" s="1">
        <v>-1.1527000000000001</v>
      </c>
      <c r="AM3155" s="1">
        <v>-1.0022</v>
      </c>
      <c r="AN3155" s="1">
        <v>-0.40260000000000001</v>
      </c>
      <c r="AO3155" s="1">
        <v>-0.67290000000000005</v>
      </c>
      <c r="AP3155" s="1">
        <v>-0.70830000000000004</v>
      </c>
      <c r="AQ3155" s="1">
        <v>-0.51890000000000003</v>
      </c>
      <c r="AR3155" s="1">
        <v>-0.64459999999999995</v>
      </c>
      <c r="AS3155" s="1">
        <v>-0.53059999999999996</v>
      </c>
      <c r="AT3155" s="1">
        <v>-0.2495</v>
      </c>
      <c r="AU3155" s="10"/>
      <c r="AV3155">
        <v>20.4080773009</v>
      </c>
      <c r="AX3155">
        <v>1</v>
      </c>
      <c r="AY3155">
        <v>0</v>
      </c>
      <c r="AZ3155">
        <v>0</v>
      </c>
      <c r="BB3155">
        <v>1</v>
      </c>
      <c r="BC3155">
        <v>2</v>
      </c>
      <c r="BD3155">
        <v>0</v>
      </c>
      <c r="BF3155">
        <f t="shared" si="147"/>
        <v>0</v>
      </c>
      <c r="BG3155">
        <f t="shared" si="145"/>
        <v>-2</v>
      </c>
      <c r="BH3155">
        <f t="shared" si="146"/>
        <v>0</v>
      </c>
    </row>
    <row r="3156" spans="1:60" hidden="1">
      <c r="A3156">
        <v>3152</v>
      </c>
      <c r="B3156" t="s">
        <v>178</v>
      </c>
      <c r="C3156">
        <v>2012</v>
      </c>
      <c r="D3156">
        <v>1</v>
      </c>
      <c r="E3156" t="s">
        <v>28</v>
      </c>
      <c r="F3156">
        <v>2</v>
      </c>
      <c r="G3156">
        <v>7</v>
      </c>
      <c r="H3156">
        <v>27</v>
      </c>
      <c r="I3156">
        <v>9</v>
      </c>
      <c r="J3156" t="s">
        <v>33</v>
      </c>
      <c r="K3156">
        <v>0</v>
      </c>
      <c r="L3156">
        <v>0.5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0.25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0.88526000000000005</v>
      </c>
      <c r="Z3156" s="1">
        <v>0.51039999999999996</v>
      </c>
      <c r="AA3156" s="1">
        <v>-2.6200000000000001E-2</v>
      </c>
      <c r="AB3156" s="1">
        <v>0.99780000000000002</v>
      </c>
      <c r="AC3156" s="1">
        <v>-0.38179999999999997</v>
      </c>
      <c r="AD3156" s="1">
        <v>-1.482</v>
      </c>
      <c r="AE3156" s="1">
        <v>-1.5095000000000001</v>
      </c>
      <c r="AF3156" s="1">
        <v>0.434</v>
      </c>
      <c r="AG3156" s="1">
        <v>-0.73809999999999998</v>
      </c>
      <c r="AH3156" s="1">
        <v>-0.1615</v>
      </c>
      <c r="AI3156" s="1">
        <v>-1.18</v>
      </c>
      <c r="AJ3156" s="1">
        <v>-1.2265999999999999</v>
      </c>
      <c r="AK3156" s="1">
        <v>-0.81740000000000002</v>
      </c>
      <c r="AL3156" s="1">
        <v>-1.1527000000000001</v>
      </c>
      <c r="AM3156" s="1">
        <v>-1.0022</v>
      </c>
      <c r="AN3156" s="1">
        <v>-0.40260000000000001</v>
      </c>
      <c r="AO3156" s="1">
        <v>-0.6966</v>
      </c>
      <c r="AP3156" s="1">
        <v>-0.80179999999999996</v>
      </c>
      <c r="AQ3156" s="1">
        <v>-0.51890000000000003</v>
      </c>
      <c r="AR3156" s="1">
        <v>-0.64459999999999995</v>
      </c>
      <c r="AS3156" s="1">
        <v>-0.53059999999999996</v>
      </c>
      <c r="AT3156" s="1">
        <v>-0.2495</v>
      </c>
      <c r="AU3156" s="10"/>
      <c r="AV3156">
        <v>0.78368526760000001</v>
      </c>
      <c r="AX3156">
        <v>1</v>
      </c>
      <c r="AY3156">
        <v>0</v>
      </c>
      <c r="AZ3156">
        <v>0</v>
      </c>
      <c r="BB3156">
        <v>1</v>
      </c>
      <c r="BC3156">
        <v>2</v>
      </c>
      <c r="BD3156">
        <v>0</v>
      </c>
      <c r="BF3156">
        <f t="shared" si="147"/>
        <v>0</v>
      </c>
      <c r="BG3156">
        <f t="shared" ref="BG3156:BG3219" si="148">AY3156-BC3156</f>
        <v>-2</v>
      </c>
      <c r="BH3156">
        <f t="shared" ref="BH3156:BH3219" si="149">AZ3156-BD3156</f>
        <v>0</v>
      </c>
    </row>
    <row r="3157" spans="1:60" hidden="1">
      <c r="A3157">
        <v>3153</v>
      </c>
      <c r="B3157" t="s">
        <v>178</v>
      </c>
      <c r="C3157">
        <v>2012</v>
      </c>
      <c r="D3157">
        <v>1</v>
      </c>
      <c r="E3157" t="s">
        <v>46</v>
      </c>
      <c r="F3157">
        <v>4</v>
      </c>
      <c r="G3157">
        <v>10</v>
      </c>
      <c r="H3157">
        <v>27</v>
      </c>
      <c r="I3157">
        <v>9</v>
      </c>
      <c r="J3157" t="s">
        <v>33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0.87285000000000001</v>
      </c>
      <c r="Z3157" s="1">
        <v>0.51039999999999996</v>
      </c>
      <c r="AA3157" s="1">
        <v>-2.6200000000000001E-2</v>
      </c>
      <c r="AB3157" s="1">
        <v>0.99780000000000002</v>
      </c>
      <c r="AC3157" s="1">
        <v>-1.0325</v>
      </c>
      <c r="AD3157" s="1">
        <v>-1.0751999999999999</v>
      </c>
      <c r="AE3157" s="1">
        <v>-1.2248000000000001</v>
      </c>
      <c r="AF3157" s="1">
        <v>0.434</v>
      </c>
      <c r="AG3157" s="1">
        <v>-0.73809999999999998</v>
      </c>
      <c r="AH3157" s="1">
        <v>-0.1615</v>
      </c>
      <c r="AI3157" s="1">
        <v>-1.18</v>
      </c>
      <c r="AJ3157" s="1">
        <v>-1.3052999999999999</v>
      </c>
      <c r="AK3157" s="1">
        <v>-0.81740000000000002</v>
      </c>
      <c r="AL3157" s="1">
        <v>-1.1527000000000001</v>
      </c>
      <c r="AM3157" s="1">
        <v>-1.0022</v>
      </c>
      <c r="AN3157" s="1">
        <v>-0.40260000000000001</v>
      </c>
      <c r="AO3157" s="1">
        <v>-0.6966</v>
      </c>
      <c r="AP3157" s="1">
        <v>-0.80359999999999998</v>
      </c>
      <c r="AQ3157" s="1">
        <v>-0.51890000000000003</v>
      </c>
      <c r="AR3157" s="1">
        <v>-0.64459999999999995</v>
      </c>
      <c r="AS3157" s="1">
        <v>-0.53059999999999996</v>
      </c>
      <c r="AT3157" s="1">
        <v>-0.2495</v>
      </c>
      <c r="AU3157" s="10"/>
      <c r="AV3157">
        <v>0.76186712249999999</v>
      </c>
      <c r="AX3157">
        <v>1</v>
      </c>
      <c r="AY3157">
        <v>0</v>
      </c>
      <c r="AZ3157">
        <v>0</v>
      </c>
      <c r="BB3157">
        <v>1</v>
      </c>
      <c r="BC3157">
        <v>2</v>
      </c>
      <c r="BD3157">
        <v>0</v>
      </c>
      <c r="BF3157">
        <f t="shared" si="147"/>
        <v>0</v>
      </c>
      <c r="BG3157">
        <f t="shared" si="148"/>
        <v>-2</v>
      </c>
      <c r="BH3157">
        <f t="shared" si="149"/>
        <v>0</v>
      </c>
    </row>
    <row r="3158" spans="1:60" hidden="1">
      <c r="A3158">
        <v>3154</v>
      </c>
      <c r="B3158" t="s">
        <v>178</v>
      </c>
      <c r="C3158">
        <v>2012</v>
      </c>
      <c r="D3158">
        <v>0</v>
      </c>
      <c r="E3158" t="s">
        <v>36</v>
      </c>
      <c r="F3158">
        <v>8</v>
      </c>
      <c r="G3158">
        <v>15</v>
      </c>
      <c r="H3158">
        <v>24</v>
      </c>
      <c r="I3158">
        <v>10</v>
      </c>
      <c r="J3158" t="s">
        <v>33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1.9</v>
      </c>
      <c r="X3158">
        <v>0.99626999999999999</v>
      </c>
      <c r="Z3158" s="1">
        <v>0.51039999999999996</v>
      </c>
      <c r="AA3158" s="1">
        <v>-2.6200000000000001E-2</v>
      </c>
      <c r="AB3158" s="1">
        <v>-1.0022</v>
      </c>
      <c r="AC3158" s="1">
        <v>-0.49030000000000001</v>
      </c>
      <c r="AD3158" s="1">
        <v>-0.26169999999999999</v>
      </c>
      <c r="AE3158" s="1">
        <v>-0.75039999999999996</v>
      </c>
      <c r="AF3158" s="1">
        <v>0.14749999999999999</v>
      </c>
      <c r="AG3158" s="1">
        <v>-0.20230000000000001</v>
      </c>
      <c r="AH3158" s="1">
        <v>-0.1615</v>
      </c>
      <c r="AI3158" s="1">
        <v>-1.18</v>
      </c>
      <c r="AJ3158" s="1">
        <v>-1.3052999999999999</v>
      </c>
      <c r="AK3158" s="1">
        <v>-0.81740000000000002</v>
      </c>
      <c r="AL3158" s="1">
        <v>-1.1527000000000001</v>
      </c>
      <c r="AM3158" s="1">
        <v>-1.0022</v>
      </c>
      <c r="AN3158" s="1">
        <v>-0.40260000000000001</v>
      </c>
      <c r="AO3158" s="1">
        <v>-0.6966</v>
      </c>
      <c r="AP3158" s="1">
        <v>-0.80359999999999998</v>
      </c>
      <c r="AQ3158" s="1">
        <v>-0.51890000000000003</v>
      </c>
      <c r="AR3158" s="1">
        <v>-0.64459999999999995</v>
      </c>
      <c r="AS3158" s="1">
        <v>-0.53059999999999996</v>
      </c>
      <c r="AT3158" s="1">
        <v>-0.2495</v>
      </c>
      <c r="AU3158" s="10"/>
      <c r="AV3158">
        <v>0.81672791290000002</v>
      </c>
      <c r="AX3158">
        <v>1</v>
      </c>
      <c r="AY3158">
        <v>0</v>
      </c>
      <c r="AZ3158">
        <v>0</v>
      </c>
      <c r="BB3158">
        <v>1</v>
      </c>
      <c r="BC3158">
        <v>2</v>
      </c>
      <c r="BD3158">
        <v>0</v>
      </c>
      <c r="BF3158">
        <f t="shared" si="147"/>
        <v>0</v>
      </c>
      <c r="BG3158">
        <f t="shared" si="148"/>
        <v>-2</v>
      </c>
      <c r="BH3158">
        <f t="shared" si="149"/>
        <v>0</v>
      </c>
    </row>
    <row r="3159" spans="1:60" hidden="1">
      <c r="A3159">
        <v>3155</v>
      </c>
      <c r="B3159" t="s">
        <v>178</v>
      </c>
      <c r="C3159">
        <v>2012</v>
      </c>
      <c r="D3159">
        <v>1</v>
      </c>
      <c r="E3159" t="s">
        <v>29</v>
      </c>
      <c r="F3159">
        <v>9</v>
      </c>
      <c r="G3159">
        <v>14</v>
      </c>
      <c r="H3159">
        <v>31</v>
      </c>
      <c r="I3159">
        <v>11</v>
      </c>
      <c r="J3159" t="s">
        <v>33</v>
      </c>
      <c r="K3159">
        <v>1.5</v>
      </c>
      <c r="L3159">
        <v>1</v>
      </c>
      <c r="M3159">
        <v>0</v>
      </c>
      <c r="N3159">
        <v>0.5</v>
      </c>
      <c r="O3159">
        <v>8</v>
      </c>
      <c r="P3159">
        <v>0</v>
      </c>
      <c r="Q3159">
        <v>2.25</v>
      </c>
      <c r="R3159">
        <v>1</v>
      </c>
      <c r="S3159">
        <v>0</v>
      </c>
      <c r="T3159">
        <v>0.25</v>
      </c>
      <c r="U3159">
        <v>64</v>
      </c>
      <c r="V3159">
        <v>0</v>
      </c>
      <c r="W3159">
        <v>2.2999999999999998</v>
      </c>
      <c r="X3159">
        <v>2.1613899999999999</v>
      </c>
      <c r="Z3159" s="1">
        <v>0.51039999999999996</v>
      </c>
      <c r="AA3159" s="1">
        <v>-2.6200000000000001E-2</v>
      </c>
      <c r="AB3159" s="1">
        <v>0.99780000000000002</v>
      </c>
      <c r="AC3159" s="1">
        <v>-0.59870000000000001</v>
      </c>
      <c r="AD3159" s="1">
        <v>-5.8299999999999998E-2</v>
      </c>
      <c r="AE3159" s="1">
        <v>-0.84530000000000005</v>
      </c>
      <c r="AF3159" s="1">
        <v>0.81610000000000005</v>
      </c>
      <c r="AG3159" s="1">
        <v>0.33339999999999997</v>
      </c>
      <c r="AH3159" s="1">
        <v>-0.1615</v>
      </c>
      <c r="AI3159" s="1">
        <v>-1.1302000000000001</v>
      </c>
      <c r="AJ3159" s="1">
        <v>-1.1479999999999999</v>
      </c>
      <c r="AK3159" s="1">
        <v>-0.81740000000000002</v>
      </c>
      <c r="AL3159" s="1">
        <v>-0.77029999999999998</v>
      </c>
      <c r="AM3159" s="1">
        <v>-0.34</v>
      </c>
      <c r="AN3159" s="1">
        <v>-0.40260000000000001</v>
      </c>
      <c r="AO3159" s="1">
        <v>-0.69579999999999997</v>
      </c>
      <c r="AP3159" s="1">
        <v>-0.79620000000000002</v>
      </c>
      <c r="AQ3159" s="1">
        <v>-0.51890000000000003</v>
      </c>
      <c r="AR3159" s="1">
        <v>-0.60409999999999997</v>
      </c>
      <c r="AS3159" s="1">
        <v>-0.41449999999999998</v>
      </c>
      <c r="AT3159" s="1">
        <v>-0.2495</v>
      </c>
      <c r="AU3159" s="10"/>
      <c r="AV3159">
        <v>1.9212732100000001E-2</v>
      </c>
      <c r="AX3159">
        <v>1</v>
      </c>
      <c r="AY3159">
        <v>0</v>
      </c>
      <c r="AZ3159">
        <v>0</v>
      </c>
      <c r="BB3159">
        <v>1</v>
      </c>
      <c r="BC3159">
        <v>2</v>
      </c>
      <c r="BD3159">
        <v>0</v>
      </c>
      <c r="BF3159">
        <f t="shared" si="147"/>
        <v>0</v>
      </c>
      <c r="BG3159">
        <f t="shared" si="148"/>
        <v>-2</v>
      </c>
      <c r="BH3159">
        <f t="shared" si="149"/>
        <v>0</v>
      </c>
    </row>
    <row r="3160" spans="1:60" hidden="1">
      <c r="A3160">
        <v>3156</v>
      </c>
      <c r="B3160" t="s">
        <v>178</v>
      </c>
      <c r="C3160">
        <v>2012</v>
      </c>
      <c r="D3160">
        <v>1</v>
      </c>
      <c r="E3160" t="s">
        <v>24</v>
      </c>
      <c r="F3160">
        <v>10</v>
      </c>
      <c r="G3160">
        <v>10</v>
      </c>
      <c r="H3160">
        <v>27</v>
      </c>
      <c r="I3160">
        <v>11</v>
      </c>
      <c r="J3160" t="s">
        <v>33</v>
      </c>
      <c r="K3160">
        <v>3.6</v>
      </c>
      <c r="L3160">
        <v>1.6</v>
      </c>
      <c r="M3160">
        <v>0</v>
      </c>
      <c r="N3160">
        <v>0.4</v>
      </c>
      <c r="O3160">
        <v>4.8</v>
      </c>
      <c r="P3160">
        <v>0</v>
      </c>
      <c r="Q3160">
        <v>12.96</v>
      </c>
      <c r="R3160">
        <v>2.56</v>
      </c>
      <c r="S3160">
        <v>0</v>
      </c>
      <c r="T3160">
        <v>0.16</v>
      </c>
      <c r="U3160">
        <v>23.04</v>
      </c>
      <c r="V3160">
        <v>0</v>
      </c>
      <c r="W3160">
        <v>2.6</v>
      </c>
      <c r="X3160">
        <v>1.06636</v>
      </c>
      <c r="Z3160" s="1">
        <v>0.51039999999999996</v>
      </c>
      <c r="AA3160" s="1">
        <v>-2.6200000000000001E-2</v>
      </c>
      <c r="AB3160" s="1">
        <v>0.99780000000000002</v>
      </c>
      <c r="AC3160" s="1">
        <v>-0.27339999999999998</v>
      </c>
      <c r="AD3160" s="1">
        <v>0.14510000000000001</v>
      </c>
      <c r="AE3160" s="1">
        <v>-1.2248000000000001</v>
      </c>
      <c r="AF3160" s="1">
        <v>0.434</v>
      </c>
      <c r="AG3160" s="1">
        <v>0.33339999999999997</v>
      </c>
      <c r="AH3160" s="1">
        <v>-0.1615</v>
      </c>
      <c r="AI3160" s="1">
        <v>-1.0606</v>
      </c>
      <c r="AJ3160" s="1">
        <v>-1.0536000000000001</v>
      </c>
      <c r="AK3160" s="1">
        <v>-0.81740000000000002</v>
      </c>
      <c r="AL3160" s="1">
        <v>-0.84670000000000001</v>
      </c>
      <c r="AM3160" s="1">
        <v>-0.60489999999999999</v>
      </c>
      <c r="AN3160" s="1">
        <v>-0.40260000000000001</v>
      </c>
      <c r="AO3160" s="1">
        <v>-0.69240000000000002</v>
      </c>
      <c r="AP3160" s="1">
        <v>-0.78480000000000005</v>
      </c>
      <c r="AQ3160" s="1">
        <v>-0.51890000000000003</v>
      </c>
      <c r="AR3160" s="1">
        <v>-0.61870000000000003</v>
      </c>
      <c r="AS3160" s="1">
        <v>-0.48880000000000001</v>
      </c>
      <c r="AT3160" s="1">
        <v>-0.2495</v>
      </c>
      <c r="AU3160" s="10"/>
      <c r="AV3160">
        <v>2.3520516495999999</v>
      </c>
      <c r="AX3160">
        <v>1</v>
      </c>
      <c r="AY3160">
        <v>0</v>
      </c>
      <c r="AZ3160">
        <v>0</v>
      </c>
      <c r="BB3160">
        <v>1</v>
      </c>
      <c r="BC3160">
        <v>2</v>
      </c>
      <c r="BD3160">
        <v>0</v>
      </c>
      <c r="BF3160">
        <f t="shared" si="147"/>
        <v>0</v>
      </c>
      <c r="BG3160">
        <f t="shared" si="148"/>
        <v>-2</v>
      </c>
      <c r="BH3160">
        <f t="shared" si="149"/>
        <v>0</v>
      </c>
    </row>
    <row r="3161" spans="1:60" hidden="1">
      <c r="A3161">
        <v>3157</v>
      </c>
      <c r="B3161" t="s">
        <v>178</v>
      </c>
      <c r="C3161">
        <v>2012</v>
      </c>
      <c r="D3161">
        <v>0</v>
      </c>
      <c r="E3161" t="s">
        <v>28</v>
      </c>
      <c r="F3161">
        <v>11</v>
      </c>
      <c r="G3161">
        <v>37</v>
      </c>
      <c r="H3161">
        <v>43</v>
      </c>
      <c r="I3161">
        <v>11</v>
      </c>
      <c r="J3161" t="s">
        <v>33</v>
      </c>
      <c r="K3161">
        <v>3.6</v>
      </c>
      <c r="L3161">
        <v>1.4</v>
      </c>
      <c r="M3161">
        <v>0</v>
      </c>
      <c r="N3161">
        <v>0.6</v>
      </c>
      <c r="O3161">
        <v>10</v>
      </c>
      <c r="P3161">
        <v>0</v>
      </c>
      <c r="Q3161">
        <v>12.96</v>
      </c>
      <c r="R3161">
        <v>1.96</v>
      </c>
      <c r="S3161">
        <v>0</v>
      </c>
      <c r="T3161">
        <v>0.36</v>
      </c>
      <c r="U3161">
        <v>100</v>
      </c>
      <c r="V3161">
        <v>0</v>
      </c>
      <c r="W3161">
        <v>8.3000000000000007</v>
      </c>
      <c r="X3161">
        <v>3.7452299999999998</v>
      </c>
      <c r="Z3161" s="1">
        <v>0.51039999999999996</v>
      </c>
      <c r="AA3161" s="1">
        <v>-2.6200000000000001E-2</v>
      </c>
      <c r="AB3161" s="1">
        <v>-1.0022</v>
      </c>
      <c r="AC3161" s="1">
        <v>-0.38179999999999997</v>
      </c>
      <c r="AD3161" s="1">
        <v>0.34849999999999998</v>
      </c>
      <c r="AE3161" s="1">
        <v>1.3369</v>
      </c>
      <c r="AF3161" s="1">
        <v>1.9623999999999999</v>
      </c>
      <c r="AG3161" s="1">
        <v>0.33339999999999997</v>
      </c>
      <c r="AH3161" s="1">
        <v>-0.1615</v>
      </c>
      <c r="AI3161" s="1">
        <v>-1.0606</v>
      </c>
      <c r="AJ3161" s="1">
        <v>-1.0851</v>
      </c>
      <c r="AK3161" s="1">
        <v>-0.81740000000000002</v>
      </c>
      <c r="AL3161" s="1">
        <v>-0.69379999999999997</v>
      </c>
      <c r="AM3161" s="1">
        <v>-0.17449999999999999</v>
      </c>
      <c r="AN3161" s="1">
        <v>-0.40260000000000001</v>
      </c>
      <c r="AO3161" s="1">
        <v>-0.69240000000000002</v>
      </c>
      <c r="AP3161" s="1">
        <v>-0.78920000000000001</v>
      </c>
      <c r="AQ3161" s="1">
        <v>-0.51890000000000003</v>
      </c>
      <c r="AR3161" s="1">
        <v>-0.58630000000000004</v>
      </c>
      <c r="AS3161" s="1">
        <v>-0.34920000000000001</v>
      </c>
      <c r="AT3161" s="1">
        <v>-0.2495</v>
      </c>
      <c r="AU3161" s="10"/>
      <c r="AV3161">
        <v>20.7459297529</v>
      </c>
      <c r="AX3161">
        <v>1</v>
      </c>
      <c r="AY3161">
        <v>0</v>
      </c>
      <c r="AZ3161">
        <v>0</v>
      </c>
      <c r="BB3161">
        <v>1</v>
      </c>
      <c r="BC3161">
        <v>2</v>
      </c>
      <c r="BD3161">
        <v>0</v>
      </c>
      <c r="BF3161">
        <f t="shared" si="147"/>
        <v>0</v>
      </c>
      <c r="BG3161">
        <f t="shared" si="148"/>
        <v>-2</v>
      </c>
      <c r="BH3161">
        <f t="shared" si="149"/>
        <v>0</v>
      </c>
    </row>
    <row r="3162" spans="1:60" hidden="1">
      <c r="A3162">
        <v>3158</v>
      </c>
      <c r="B3162" t="s">
        <v>178</v>
      </c>
      <c r="C3162">
        <v>2012</v>
      </c>
      <c r="D3162">
        <v>1</v>
      </c>
      <c r="E3162" t="s">
        <v>26</v>
      </c>
      <c r="F3162">
        <v>12</v>
      </c>
      <c r="G3162">
        <v>24</v>
      </c>
      <c r="H3162">
        <v>19</v>
      </c>
      <c r="I3162">
        <v>11</v>
      </c>
      <c r="J3162" t="s">
        <v>33</v>
      </c>
      <c r="K3162">
        <v>19.600000000000001</v>
      </c>
      <c r="L3162">
        <v>6.2</v>
      </c>
      <c r="M3162">
        <v>0</v>
      </c>
      <c r="N3162">
        <v>1.2</v>
      </c>
      <c r="O3162">
        <v>10.6</v>
      </c>
      <c r="P3162">
        <v>0</v>
      </c>
      <c r="Q3162">
        <v>384.16</v>
      </c>
      <c r="R3162">
        <v>38.44</v>
      </c>
      <c r="S3162">
        <v>0</v>
      </c>
      <c r="T3162">
        <v>1.44</v>
      </c>
      <c r="U3162">
        <v>112.36</v>
      </c>
      <c r="V3162">
        <v>0</v>
      </c>
      <c r="W3162">
        <v>5.2</v>
      </c>
      <c r="X3162">
        <v>4.1404199999999998</v>
      </c>
      <c r="Z3162" s="1">
        <v>0.51039999999999996</v>
      </c>
      <c r="AA3162" s="1">
        <v>-2.6200000000000001E-2</v>
      </c>
      <c r="AB3162" s="1">
        <v>0.99780000000000002</v>
      </c>
      <c r="AC3162" s="1">
        <v>1.5703</v>
      </c>
      <c r="AD3162" s="1">
        <v>0.55189999999999995</v>
      </c>
      <c r="AE3162" s="1">
        <v>0.10349999999999999</v>
      </c>
      <c r="AF3162" s="1">
        <v>-0.33019999999999999</v>
      </c>
      <c r="AG3162" s="1">
        <v>0.33339999999999997</v>
      </c>
      <c r="AH3162" s="1">
        <v>-0.1615</v>
      </c>
      <c r="AI3162" s="1">
        <v>-0.53</v>
      </c>
      <c r="AJ3162" s="1">
        <v>-0.33019999999999999</v>
      </c>
      <c r="AK3162" s="1">
        <v>-0.81740000000000002</v>
      </c>
      <c r="AL3162" s="1">
        <v>-0.2349</v>
      </c>
      <c r="AM3162" s="1">
        <v>-0.12479999999999999</v>
      </c>
      <c r="AN3162" s="1">
        <v>-0.40260000000000001</v>
      </c>
      <c r="AO3162" s="1">
        <v>-0.57350000000000001</v>
      </c>
      <c r="AP3162" s="1">
        <v>-0.52100000000000002</v>
      </c>
      <c r="AQ3162" s="1">
        <v>-0.51890000000000003</v>
      </c>
      <c r="AR3162" s="1">
        <v>-0.41139999999999999</v>
      </c>
      <c r="AS3162" s="1">
        <v>-0.32679999999999998</v>
      </c>
      <c r="AT3162" s="1">
        <v>-0.2495</v>
      </c>
      <c r="AU3162" s="10"/>
      <c r="AV3162">
        <v>1.1227097764</v>
      </c>
      <c r="AX3162">
        <v>1</v>
      </c>
      <c r="AY3162">
        <v>0</v>
      </c>
      <c r="AZ3162">
        <v>0</v>
      </c>
      <c r="BB3162">
        <v>1</v>
      </c>
      <c r="BC3162">
        <v>2</v>
      </c>
      <c r="BD3162">
        <v>0</v>
      </c>
      <c r="BF3162">
        <f t="shared" si="147"/>
        <v>0</v>
      </c>
      <c r="BG3162">
        <f t="shared" si="148"/>
        <v>-2</v>
      </c>
      <c r="BH3162">
        <f t="shared" si="149"/>
        <v>0</v>
      </c>
    </row>
    <row r="3163" spans="1:60" hidden="1">
      <c r="A3163">
        <v>3159</v>
      </c>
      <c r="B3163" t="s">
        <v>178</v>
      </c>
      <c r="C3163">
        <v>2014</v>
      </c>
      <c r="D3163">
        <v>1</v>
      </c>
      <c r="E3163" t="s">
        <v>44</v>
      </c>
      <c r="F3163">
        <v>3</v>
      </c>
      <c r="G3163">
        <v>23</v>
      </c>
      <c r="H3163">
        <v>14</v>
      </c>
      <c r="I3163">
        <v>9</v>
      </c>
      <c r="J3163" t="s">
        <v>38</v>
      </c>
      <c r="K3163">
        <v>28.6</v>
      </c>
      <c r="L3163">
        <v>7.8</v>
      </c>
      <c r="M3163">
        <v>0</v>
      </c>
      <c r="N3163">
        <v>1.4</v>
      </c>
      <c r="O3163">
        <v>12</v>
      </c>
      <c r="P3163">
        <v>0</v>
      </c>
      <c r="Q3163">
        <v>817.96</v>
      </c>
      <c r="R3163">
        <v>60.84</v>
      </c>
      <c r="S3163">
        <v>0</v>
      </c>
      <c r="T3163">
        <v>1.96</v>
      </c>
      <c r="U3163">
        <v>144</v>
      </c>
      <c r="V3163">
        <v>0</v>
      </c>
      <c r="W3163">
        <v>0</v>
      </c>
      <c r="X3163">
        <v>5.5623899999999997</v>
      </c>
      <c r="Z3163" s="1">
        <v>0.51039999999999996</v>
      </c>
      <c r="AA3163" s="1">
        <v>1.3856999999999999</v>
      </c>
      <c r="AB3163" s="1">
        <v>0.99780000000000002</v>
      </c>
      <c r="AC3163" s="1">
        <v>1.2450000000000001</v>
      </c>
      <c r="AD3163" s="1">
        <v>-1.2786</v>
      </c>
      <c r="AE3163" s="1">
        <v>8.6E-3</v>
      </c>
      <c r="AF3163" s="1">
        <v>-0.80779999999999996</v>
      </c>
      <c r="AG3163" s="1">
        <v>-0.73809999999999998</v>
      </c>
      <c r="AH3163" s="1">
        <v>-1.6914</v>
      </c>
      <c r="AI3163" s="1">
        <v>-0.23150000000000001</v>
      </c>
      <c r="AJ3163" s="1">
        <v>-7.8600000000000003E-2</v>
      </c>
      <c r="AK3163" s="1">
        <v>-0.81740000000000002</v>
      </c>
      <c r="AL3163" s="1">
        <v>-8.1900000000000001E-2</v>
      </c>
      <c r="AM3163" s="1">
        <v>-8.8999999999999999E-3</v>
      </c>
      <c r="AN3163" s="1">
        <v>-0.40260000000000001</v>
      </c>
      <c r="AO3163" s="1">
        <v>-0.43459999999999999</v>
      </c>
      <c r="AP3163" s="1">
        <v>-0.35630000000000001</v>
      </c>
      <c r="AQ3163" s="1">
        <v>-0.51890000000000003</v>
      </c>
      <c r="AR3163" s="1">
        <v>-0.32719999999999999</v>
      </c>
      <c r="AS3163" s="1">
        <v>-0.26939999999999997</v>
      </c>
      <c r="AT3163" s="1">
        <v>-0.2495</v>
      </c>
      <c r="AU3163" s="10"/>
      <c r="AV3163">
        <v>30.940182512100002</v>
      </c>
      <c r="AX3163">
        <v>1</v>
      </c>
      <c r="AY3163">
        <v>0</v>
      </c>
      <c r="AZ3163">
        <v>0</v>
      </c>
      <c r="BB3163">
        <v>1</v>
      </c>
      <c r="BC3163">
        <v>2</v>
      </c>
      <c r="BD3163">
        <v>0</v>
      </c>
      <c r="BF3163">
        <f t="shared" si="147"/>
        <v>0</v>
      </c>
      <c r="BG3163">
        <f t="shared" si="148"/>
        <v>-2</v>
      </c>
      <c r="BH3163">
        <f t="shared" si="149"/>
        <v>0</v>
      </c>
    </row>
    <row r="3164" spans="1:60" hidden="1">
      <c r="A3164">
        <v>3160</v>
      </c>
      <c r="B3164" t="s">
        <v>179</v>
      </c>
      <c r="C3164">
        <v>2013</v>
      </c>
      <c r="D3164">
        <v>0</v>
      </c>
      <c r="E3164" t="s">
        <v>32</v>
      </c>
      <c r="F3164">
        <v>7</v>
      </c>
      <c r="G3164">
        <v>17</v>
      </c>
      <c r="H3164">
        <v>3</v>
      </c>
      <c r="I3164">
        <v>10</v>
      </c>
      <c r="J3164" t="s">
        <v>30</v>
      </c>
      <c r="K3164">
        <v>8.5</v>
      </c>
      <c r="L3164">
        <v>5.5</v>
      </c>
      <c r="M3164">
        <v>0.5</v>
      </c>
      <c r="N3164">
        <v>1</v>
      </c>
      <c r="O3164">
        <v>7.5</v>
      </c>
      <c r="P3164">
        <v>0</v>
      </c>
      <c r="Q3164">
        <v>72.25</v>
      </c>
      <c r="R3164">
        <v>30.25</v>
      </c>
      <c r="S3164">
        <v>0.25</v>
      </c>
      <c r="T3164">
        <v>1</v>
      </c>
      <c r="U3164">
        <v>56.25</v>
      </c>
      <c r="V3164">
        <v>0</v>
      </c>
      <c r="W3164">
        <v>9.3000000000000007</v>
      </c>
      <c r="X3164">
        <v>5.8930199999999999</v>
      </c>
      <c r="Z3164" s="1">
        <v>0.52769999999999995</v>
      </c>
      <c r="AA3164" s="1">
        <v>0.67979999999999996</v>
      </c>
      <c r="AB3164" s="1">
        <v>-1.0022</v>
      </c>
      <c r="AC3164" s="1">
        <v>0.81120000000000003</v>
      </c>
      <c r="AD3164" s="1">
        <v>-0.46500000000000002</v>
      </c>
      <c r="AE3164" s="1">
        <v>-0.56069999999999998</v>
      </c>
      <c r="AF3164" s="1">
        <v>-1.8586</v>
      </c>
      <c r="AG3164" s="1">
        <v>-0.20230000000000001</v>
      </c>
      <c r="AH3164" s="1">
        <v>-0.81720000000000004</v>
      </c>
      <c r="AI3164" s="1">
        <v>-0.89810000000000001</v>
      </c>
      <c r="AJ3164" s="1">
        <v>-0.44030000000000002</v>
      </c>
      <c r="AK3164" s="1">
        <v>0.86319999999999997</v>
      </c>
      <c r="AL3164" s="1">
        <v>-0.38779999999999998</v>
      </c>
      <c r="AM3164" s="1">
        <v>-0.38140000000000002</v>
      </c>
      <c r="AN3164" s="1">
        <v>-0.40260000000000001</v>
      </c>
      <c r="AO3164" s="1">
        <v>-0.6734</v>
      </c>
      <c r="AP3164" s="1">
        <v>-0.58120000000000005</v>
      </c>
      <c r="AQ3164" s="1">
        <v>0.35970000000000002</v>
      </c>
      <c r="AR3164" s="1">
        <v>-0.48270000000000002</v>
      </c>
      <c r="AS3164" s="1">
        <v>-0.42859999999999998</v>
      </c>
      <c r="AT3164" s="1">
        <v>-0.2495</v>
      </c>
      <c r="AU3164" s="10"/>
      <c r="AV3164">
        <v>11.607512720400001</v>
      </c>
      <c r="AX3164">
        <v>1</v>
      </c>
      <c r="AY3164">
        <v>0</v>
      </c>
      <c r="AZ3164">
        <v>0</v>
      </c>
      <c r="BB3164">
        <v>1</v>
      </c>
      <c r="BC3164">
        <v>2</v>
      </c>
      <c r="BD3164">
        <v>0</v>
      </c>
      <c r="BF3164">
        <f t="shared" si="147"/>
        <v>0</v>
      </c>
      <c r="BG3164">
        <f t="shared" si="148"/>
        <v>-2</v>
      </c>
      <c r="BH3164">
        <f t="shared" si="149"/>
        <v>0</v>
      </c>
    </row>
    <row r="3165" spans="1:60" hidden="1">
      <c r="A3165">
        <v>3161</v>
      </c>
      <c r="B3165" t="s">
        <v>179</v>
      </c>
      <c r="C3165">
        <v>2013</v>
      </c>
      <c r="D3165">
        <v>0</v>
      </c>
      <c r="E3165" t="s">
        <v>29</v>
      </c>
      <c r="F3165">
        <v>8</v>
      </c>
      <c r="G3165">
        <v>30</v>
      </c>
      <c r="H3165">
        <v>31</v>
      </c>
      <c r="I3165">
        <v>10</v>
      </c>
      <c r="J3165" t="s">
        <v>30</v>
      </c>
      <c r="K3165">
        <v>32.5</v>
      </c>
      <c r="L3165">
        <v>9.5</v>
      </c>
      <c r="M3165">
        <v>0</v>
      </c>
      <c r="N3165">
        <v>1.5</v>
      </c>
      <c r="O3165">
        <v>14</v>
      </c>
      <c r="P3165">
        <v>0</v>
      </c>
      <c r="Q3165">
        <v>1056.25</v>
      </c>
      <c r="R3165">
        <v>90.25</v>
      </c>
      <c r="S3165">
        <v>0</v>
      </c>
      <c r="T3165">
        <v>2.25</v>
      </c>
      <c r="U3165">
        <v>196</v>
      </c>
      <c r="V3165">
        <v>0</v>
      </c>
      <c r="W3165">
        <v>4.4000000000000004</v>
      </c>
      <c r="X3165">
        <v>7.9037300000000004</v>
      </c>
      <c r="Z3165" s="1">
        <v>0.52769999999999995</v>
      </c>
      <c r="AA3165" s="1">
        <v>0.67979999999999996</v>
      </c>
      <c r="AB3165" s="1">
        <v>-1.0022</v>
      </c>
      <c r="AC3165" s="1">
        <v>-0.59870000000000001</v>
      </c>
      <c r="AD3165" s="1">
        <v>-0.26169999999999999</v>
      </c>
      <c r="AE3165" s="1">
        <v>0.67269999999999996</v>
      </c>
      <c r="AF3165" s="1">
        <v>0.81610000000000005</v>
      </c>
      <c r="AG3165" s="1">
        <v>-0.20230000000000001</v>
      </c>
      <c r="AH3165" s="1">
        <v>-0.81720000000000004</v>
      </c>
      <c r="AI3165" s="1">
        <v>-0.1022</v>
      </c>
      <c r="AJ3165" s="1">
        <v>0.1888</v>
      </c>
      <c r="AK3165" s="1">
        <v>-0.81740000000000002</v>
      </c>
      <c r="AL3165" s="1">
        <v>-5.4000000000000003E-3</v>
      </c>
      <c r="AM3165" s="1">
        <v>0.15659999999999999</v>
      </c>
      <c r="AN3165" s="1">
        <v>-0.40260000000000001</v>
      </c>
      <c r="AO3165" s="1">
        <v>-0.35830000000000001</v>
      </c>
      <c r="AP3165" s="1">
        <v>-0.1401</v>
      </c>
      <c r="AQ3165" s="1">
        <v>-0.51890000000000003</v>
      </c>
      <c r="AR3165" s="1">
        <v>-0.28029999999999999</v>
      </c>
      <c r="AS3165" s="1">
        <v>-0.17510000000000001</v>
      </c>
      <c r="AT3165" s="1">
        <v>-0.2495</v>
      </c>
      <c r="AU3165" s="10"/>
      <c r="AV3165">
        <v>12.276123912899999</v>
      </c>
      <c r="AX3165">
        <v>1</v>
      </c>
      <c r="AY3165">
        <v>0</v>
      </c>
      <c r="AZ3165">
        <v>0</v>
      </c>
      <c r="BB3165">
        <v>1</v>
      </c>
      <c r="BC3165">
        <v>2</v>
      </c>
      <c r="BD3165">
        <v>0</v>
      </c>
      <c r="BF3165">
        <f t="shared" si="147"/>
        <v>0</v>
      </c>
      <c r="BG3165">
        <f t="shared" si="148"/>
        <v>-2</v>
      </c>
      <c r="BH3165">
        <f t="shared" si="149"/>
        <v>0</v>
      </c>
    </row>
    <row r="3166" spans="1:60" hidden="1">
      <c r="A3166">
        <v>3162</v>
      </c>
      <c r="B3166" t="s">
        <v>179</v>
      </c>
      <c r="C3166">
        <v>2013</v>
      </c>
      <c r="D3166">
        <v>1</v>
      </c>
      <c r="E3166" t="s">
        <v>35</v>
      </c>
      <c r="F3166">
        <v>9</v>
      </c>
      <c r="G3166">
        <v>27</v>
      </c>
      <c r="H3166">
        <v>23</v>
      </c>
      <c r="I3166">
        <v>11</v>
      </c>
      <c r="J3166" t="s">
        <v>30</v>
      </c>
      <c r="K3166">
        <v>13</v>
      </c>
      <c r="L3166">
        <v>7</v>
      </c>
      <c r="M3166">
        <v>0</v>
      </c>
      <c r="N3166">
        <v>1.5</v>
      </c>
      <c r="O3166">
        <v>9</v>
      </c>
      <c r="P3166">
        <v>0</v>
      </c>
      <c r="Q3166">
        <v>169</v>
      </c>
      <c r="R3166">
        <v>49</v>
      </c>
      <c r="S3166">
        <v>0</v>
      </c>
      <c r="T3166">
        <v>2.25</v>
      </c>
      <c r="U3166">
        <v>81</v>
      </c>
      <c r="V3166">
        <v>0</v>
      </c>
      <c r="W3166">
        <v>0.3</v>
      </c>
      <c r="X3166">
        <v>6.7576200000000002</v>
      </c>
      <c r="Z3166" s="1">
        <v>0.52769999999999995</v>
      </c>
      <c r="AA3166" s="1">
        <v>0.67979999999999996</v>
      </c>
      <c r="AB3166" s="1">
        <v>0.99780000000000002</v>
      </c>
      <c r="AC3166" s="1">
        <v>0.16039999999999999</v>
      </c>
      <c r="AD3166" s="1">
        <v>-5.8299999999999998E-2</v>
      </c>
      <c r="AE3166" s="1">
        <v>0.3881</v>
      </c>
      <c r="AF3166" s="1">
        <v>5.1900000000000002E-2</v>
      </c>
      <c r="AG3166" s="1">
        <v>0.33339999999999997</v>
      </c>
      <c r="AH3166" s="1">
        <v>-0.81720000000000004</v>
      </c>
      <c r="AI3166" s="1">
        <v>-0.74890000000000001</v>
      </c>
      <c r="AJ3166" s="1">
        <v>-0.2044</v>
      </c>
      <c r="AK3166" s="1">
        <v>-0.81740000000000002</v>
      </c>
      <c r="AL3166" s="1">
        <v>-5.4000000000000003E-3</v>
      </c>
      <c r="AM3166" s="1">
        <v>-0.25719999999999998</v>
      </c>
      <c r="AN3166" s="1">
        <v>-0.40260000000000001</v>
      </c>
      <c r="AO3166" s="1">
        <v>-0.64239999999999997</v>
      </c>
      <c r="AP3166" s="1">
        <v>-0.44340000000000002</v>
      </c>
      <c r="AQ3166" s="1">
        <v>-0.51890000000000003</v>
      </c>
      <c r="AR3166" s="1">
        <v>-0.28029999999999999</v>
      </c>
      <c r="AS3166" s="1">
        <v>-0.38369999999999999</v>
      </c>
      <c r="AT3166" s="1">
        <v>-0.2495</v>
      </c>
      <c r="AU3166" s="10"/>
      <c r="AV3166">
        <v>41.7008560644</v>
      </c>
      <c r="AX3166">
        <v>1</v>
      </c>
      <c r="AY3166">
        <v>0</v>
      </c>
      <c r="AZ3166">
        <v>0</v>
      </c>
      <c r="BB3166">
        <v>1</v>
      </c>
      <c r="BC3166">
        <v>2</v>
      </c>
      <c r="BD3166">
        <v>0</v>
      </c>
      <c r="BF3166">
        <f t="shared" si="147"/>
        <v>0</v>
      </c>
      <c r="BG3166">
        <f t="shared" si="148"/>
        <v>-2</v>
      </c>
      <c r="BH3166">
        <f t="shared" si="149"/>
        <v>0</v>
      </c>
    </row>
    <row r="3167" spans="1:60" hidden="1">
      <c r="A3167">
        <v>3163</v>
      </c>
      <c r="B3167" t="s">
        <v>179</v>
      </c>
      <c r="C3167">
        <v>2013</v>
      </c>
      <c r="D3167">
        <v>0</v>
      </c>
      <c r="E3167" t="s">
        <v>27</v>
      </c>
      <c r="F3167">
        <v>14</v>
      </c>
      <c r="G3167">
        <v>28</v>
      </c>
      <c r="H3167">
        <v>45</v>
      </c>
      <c r="I3167">
        <v>12</v>
      </c>
      <c r="J3167" t="s">
        <v>30</v>
      </c>
      <c r="K3167">
        <v>1.5</v>
      </c>
      <c r="L3167">
        <v>0.5</v>
      </c>
      <c r="M3167">
        <v>0</v>
      </c>
      <c r="N3167">
        <v>0</v>
      </c>
      <c r="O3167">
        <v>0</v>
      </c>
      <c r="P3167">
        <v>0</v>
      </c>
      <c r="Q3167">
        <v>2.25</v>
      </c>
      <c r="R3167">
        <v>0.25</v>
      </c>
      <c r="S3167">
        <v>0</v>
      </c>
      <c r="T3167">
        <v>0</v>
      </c>
      <c r="U3167">
        <v>0</v>
      </c>
      <c r="V3167">
        <v>0</v>
      </c>
      <c r="W3167">
        <v>11.3</v>
      </c>
      <c r="X3167">
        <v>1.6327799999999999</v>
      </c>
      <c r="Z3167" s="1">
        <v>0.52769999999999995</v>
      </c>
      <c r="AA3167" s="1">
        <v>0.67979999999999996</v>
      </c>
      <c r="AB3167" s="1">
        <v>-1.0022</v>
      </c>
      <c r="AC3167" s="1">
        <v>-1.141</v>
      </c>
      <c r="AD3167" s="1">
        <v>0.9587</v>
      </c>
      <c r="AE3167" s="1">
        <v>0.48299999999999998</v>
      </c>
      <c r="AF3167" s="1">
        <v>2.1535000000000002</v>
      </c>
      <c r="AG3167" s="1">
        <v>0.86909999999999998</v>
      </c>
      <c r="AH3167" s="1">
        <v>-0.81720000000000004</v>
      </c>
      <c r="AI3167" s="1">
        <v>-1.1302000000000001</v>
      </c>
      <c r="AJ3167" s="1">
        <v>-1.2265999999999999</v>
      </c>
      <c r="AK3167" s="1">
        <v>-0.81740000000000002</v>
      </c>
      <c r="AL3167" s="1">
        <v>-1.1527000000000001</v>
      </c>
      <c r="AM3167" s="1">
        <v>-1.0022</v>
      </c>
      <c r="AN3167" s="1">
        <v>-0.40260000000000001</v>
      </c>
      <c r="AO3167" s="1">
        <v>-0.69579999999999997</v>
      </c>
      <c r="AP3167" s="1">
        <v>-0.80179999999999996</v>
      </c>
      <c r="AQ3167" s="1">
        <v>-0.51890000000000003</v>
      </c>
      <c r="AR3167" s="1">
        <v>-0.64459999999999995</v>
      </c>
      <c r="AS3167" s="1">
        <v>-0.53059999999999996</v>
      </c>
      <c r="AT3167" s="1">
        <v>-0.2495</v>
      </c>
      <c r="AU3167" s="10"/>
      <c r="AV3167">
        <v>93.455142528400003</v>
      </c>
      <c r="AX3167">
        <v>1</v>
      </c>
      <c r="AY3167">
        <v>0</v>
      </c>
      <c r="AZ3167">
        <v>0</v>
      </c>
      <c r="BB3167">
        <v>1</v>
      </c>
      <c r="BC3167">
        <v>2</v>
      </c>
      <c r="BD3167">
        <v>0</v>
      </c>
      <c r="BF3167">
        <f t="shared" si="147"/>
        <v>0</v>
      </c>
      <c r="BG3167">
        <f t="shared" si="148"/>
        <v>-2</v>
      </c>
      <c r="BH3167">
        <f t="shared" si="149"/>
        <v>0</v>
      </c>
    </row>
    <row r="3168" spans="1:60" hidden="1">
      <c r="A3168">
        <v>3164</v>
      </c>
      <c r="B3168" t="s">
        <v>179</v>
      </c>
      <c r="C3168">
        <v>2014</v>
      </c>
      <c r="D3168">
        <v>0</v>
      </c>
      <c r="E3168" t="s">
        <v>26</v>
      </c>
      <c r="F3168">
        <v>2</v>
      </c>
      <c r="G3168">
        <v>26</v>
      </c>
      <c r="H3168">
        <v>10</v>
      </c>
      <c r="I3168">
        <v>9</v>
      </c>
      <c r="J3168" t="s">
        <v>30</v>
      </c>
      <c r="K3168">
        <v>32.799999999999997</v>
      </c>
      <c r="L3168">
        <v>10.8</v>
      </c>
      <c r="M3168">
        <v>0.4</v>
      </c>
      <c r="N3168">
        <v>1.6</v>
      </c>
      <c r="O3168">
        <v>12.2</v>
      </c>
      <c r="P3168">
        <v>0</v>
      </c>
      <c r="Q3168">
        <v>1075.8399999999999</v>
      </c>
      <c r="R3168">
        <v>116.64</v>
      </c>
      <c r="S3168">
        <v>0.16</v>
      </c>
      <c r="T3168">
        <v>2.56</v>
      </c>
      <c r="U3168">
        <v>148.84</v>
      </c>
      <c r="V3168">
        <v>0</v>
      </c>
      <c r="W3168">
        <v>2.6</v>
      </c>
      <c r="X3168">
        <v>9.0887399999999996</v>
      </c>
      <c r="Z3168" s="1">
        <v>0.52769999999999995</v>
      </c>
      <c r="AA3168" s="1">
        <v>1.3856999999999999</v>
      </c>
      <c r="AB3168" s="1">
        <v>-1.0022</v>
      </c>
      <c r="AC3168" s="1">
        <v>1.5703</v>
      </c>
      <c r="AD3168" s="1">
        <v>-1.482</v>
      </c>
      <c r="AE3168" s="1">
        <v>0.29320000000000002</v>
      </c>
      <c r="AF3168" s="1">
        <v>-1.1899</v>
      </c>
      <c r="AG3168" s="1">
        <v>-0.73809999999999998</v>
      </c>
      <c r="AH3168" s="1">
        <v>-0.81720000000000004</v>
      </c>
      <c r="AI3168" s="1">
        <v>-9.2200000000000004E-2</v>
      </c>
      <c r="AJ3168" s="1">
        <v>0.39329999999999998</v>
      </c>
      <c r="AK3168" s="1">
        <v>0.52710000000000001</v>
      </c>
      <c r="AL3168" s="1">
        <v>7.1099999999999997E-2</v>
      </c>
      <c r="AM3168" s="1">
        <v>7.6E-3</v>
      </c>
      <c r="AN3168" s="1">
        <v>-0.40260000000000001</v>
      </c>
      <c r="AO3168" s="1">
        <v>-0.35210000000000002</v>
      </c>
      <c r="AP3168" s="1">
        <v>5.3900000000000003E-2</v>
      </c>
      <c r="AQ3168" s="1">
        <v>4.3400000000000001E-2</v>
      </c>
      <c r="AR3168" s="1">
        <v>-0.2301</v>
      </c>
      <c r="AS3168" s="1">
        <v>-0.2606</v>
      </c>
      <c r="AT3168" s="1">
        <v>-0.2495</v>
      </c>
      <c r="AU3168" s="10"/>
      <c r="AV3168">
        <v>42.103746787600002</v>
      </c>
      <c r="AX3168">
        <v>1</v>
      </c>
      <c r="AY3168">
        <v>0</v>
      </c>
      <c r="AZ3168">
        <v>0</v>
      </c>
      <c r="BB3168">
        <v>1</v>
      </c>
      <c r="BC3168">
        <v>2</v>
      </c>
      <c r="BD3168">
        <v>0</v>
      </c>
      <c r="BF3168">
        <f t="shared" si="147"/>
        <v>0</v>
      </c>
      <c r="BG3168">
        <f t="shared" si="148"/>
        <v>-2</v>
      </c>
      <c r="BH3168">
        <f t="shared" si="149"/>
        <v>0</v>
      </c>
    </row>
    <row r="3169" spans="1:60" hidden="1">
      <c r="A3169">
        <v>3165</v>
      </c>
      <c r="B3169" t="s">
        <v>179</v>
      </c>
      <c r="C3169">
        <v>2014</v>
      </c>
      <c r="D3169">
        <v>0</v>
      </c>
      <c r="E3169" t="s">
        <v>37</v>
      </c>
      <c r="F3169">
        <v>3</v>
      </c>
      <c r="G3169">
        <v>34</v>
      </c>
      <c r="H3169">
        <v>31</v>
      </c>
      <c r="I3169">
        <v>9</v>
      </c>
      <c r="J3169" t="s">
        <v>30</v>
      </c>
      <c r="K3169">
        <v>34.6</v>
      </c>
      <c r="L3169">
        <v>9.1999999999999993</v>
      </c>
      <c r="M3169">
        <v>0.2</v>
      </c>
      <c r="N3169">
        <v>1.2</v>
      </c>
      <c r="O3169">
        <v>9.1999999999999993</v>
      </c>
      <c r="P3169">
        <v>0</v>
      </c>
      <c r="Q3169">
        <v>1197.1600000000001</v>
      </c>
      <c r="R3169">
        <v>84.64</v>
      </c>
      <c r="S3169">
        <v>0.04</v>
      </c>
      <c r="T3169">
        <v>1.44</v>
      </c>
      <c r="U3169">
        <v>84.64</v>
      </c>
      <c r="V3169">
        <v>0</v>
      </c>
      <c r="W3169">
        <v>0.9</v>
      </c>
      <c r="X3169">
        <v>6.6957599999999999</v>
      </c>
      <c r="Z3169" s="1">
        <v>0.52769999999999995</v>
      </c>
      <c r="AA3169" s="1">
        <v>1.3856999999999999</v>
      </c>
      <c r="AB3169" s="1">
        <v>-1.0022</v>
      </c>
      <c r="AC3169" s="1">
        <v>1.3533999999999999</v>
      </c>
      <c r="AD3169" s="1">
        <v>-1.2786</v>
      </c>
      <c r="AE3169" s="1">
        <v>1.0522</v>
      </c>
      <c r="AF3169" s="1">
        <v>0.81610000000000005</v>
      </c>
      <c r="AG3169" s="1">
        <v>-0.73809999999999998</v>
      </c>
      <c r="AH3169" s="1">
        <v>-0.81720000000000004</v>
      </c>
      <c r="AI3169" s="1">
        <v>-3.2500000000000001E-2</v>
      </c>
      <c r="AJ3169" s="1">
        <v>0.1416</v>
      </c>
      <c r="AK3169" s="1">
        <v>-0.1452</v>
      </c>
      <c r="AL3169" s="1">
        <v>-0.2349</v>
      </c>
      <c r="AM3169" s="1">
        <v>-0.2407</v>
      </c>
      <c r="AN3169" s="1">
        <v>-0.40260000000000001</v>
      </c>
      <c r="AO3169" s="1">
        <v>-0.31319999999999998</v>
      </c>
      <c r="AP3169" s="1">
        <v>-0.18140000000000001</v>
      </c>
      <c r="AQ3169" s="1">
        <v>-0.37830000000000003</v>
      </c>
      <c r="AR3169" s="1">
        <v>-0.41139999999999999</v>
      </c>
      <c r="AS3169" s="1">
        <v>-0.37709999999999999</v>
      </c>
      <c r="AT3169" s="1">
        <v>-0.2495</v>
      </c>
      <c r="AU3169" s="10"/>
      <c r="AV3169">
        <v>33.590833977599999</v>
      </c>
      <c r="AX3169">
        <v>1</v>
      </c>
      <c r="AY3169">
        <v>0</v>
      </c>
      <c r="AZ3169">
        <v>0</v>
      </c>
      <c r="BB3169">
        <v>1</v>
      </c>
      <c r="BC3169">
        <v>2</v>
      </c>
      <c r="BD3169">
        <v>0</v>
      </c>
      <c r="BF3169">
        <f t="shared" si="147"/>
        <v>0</v>
      </c>
      <c r="BG3169">
        <f t="shared" si="148"/>
        <v>-2</v>
      </c>
      <c r="BH3169">
        <f t="shared" si="149"/>
        <v>0</v>
      </c>
    </row>
    <row r="3170" spans="1:60" hidden="1">
      <c r="A3170">
        <v>3166</v>
      </c>
      <c r="B3170" t="s">
        <v>179</v>
      </c>
      <c r="C3170">
        <v>2014</v>
      </c>
      <c r="D3170">
        <v>1</v>
      </c>
      <c r="E3170" t="s">
        <v>47</v>
      </c>
      <c r="F3170">
        <v>4</v>
      </c>
      <c r="G3170">
        <v>38</v>
      </c>
      <c r="H3170">
        <v>17</v>
      </c>
      <c r="I3170">
        <v>9</v>
      </c>
      <c r="J3170" t="s">
        <v>30</v>
      </c>
      <c r="K3170">
        <v>23.4</v>
      </c>
      <c r="L3170">
        <v>5.8</v>
      </c>
      <c r="M3170">
        <v>0.2</v>
      </c>
      <c r="N3170">
        <v>0.6</v>
      </c>
      <c r="O3170">
        <v>3.6</v>
      </c>
      <c r="P3170">
        <v>0</v>
      </c>
      <c r="Q3170">
        <v>547.55999999999995</v>
      </c>
      <c r="R3170">
        <v>33.64</v>
      </c>
      <c r="S3170">
        <v>0.04</v>
      </c>
      <c r="T3170">
        <v>0.36</v>
      </c>
      <c r="U3170">
        <v>12.96</v>
      </c>
      <c r="V3170">
        <v>0</v>
      </c>
      <c r="W3170">
        <v>2.2000000000000002</v>
      </c>
      <c r="X3170">
        <v>3.9570799999999999</v>
      </c>
      <c r="Z3170" s="1">
        <v>0.52769999999999995</v>
      </c>
      <c r="AA3170" s="1">
        <v>1.3856999999999999</v>
      </c>
      <c r="AB3170" s="1">
        <v>0.99780000000000002</v>
      </c>
      <c r="AC3170" s="1">
        <v>0.37740000000000001</v>
      </c>
      <c r="AD3170" s="1">
        <v>-1.0751999999999999</v>
      </c>
      <c r="AE3170" s="1">
        <v>1.4317</v>
      </c>
      <c r="AF3170" s="1">
        <v>-0.5212</v>
      </c>
      <c r="AG3170" s="1">
        <v>-0.73809999999999998</v>
      </c>
      <c r="AH3170" s="1">
        <v>-0.81720000000000004</v>
      </c>
      <c r="AI3170" s="1">
        <v>-0.40400000000000003</v>
      </c>
      <c r="AJ3170" s="1">
        <v>-0.3931</v>
      </c>
      <c r="AK3170" s="1">
        <v>-0.1452</v>
      </c>
      <c r="AL3170" s="1">
        <v>-0.69379999999999997</v>
      </c>
      <c r="AM3170" s="1">
        <v>-0.70420000000000005</v>
      </c>
      <c r="AN3170" s="1">
        <v>-0.40260000000000001</v>
      </c>
      <c r="AO3170" s="1">
        <v>-0.5212</v>
      </c>
      <c r="AP3170" s="1">
        <v>-0.55630000000000002</v>
      </c>
      <c r="AQ3170" s="1">
        <v>-0.37830000000000003</v>
      </c>
      <c r="AR3170" s="1">
        <v>-0.58630000000000004</v>
      </c>
      <c r="AS3170" s="1">
        <v>-0.5071</v>
      </c>
      <c r="AT3170" s="1">
        <v>-0.2495</v>
      </c>
      <c r="AU3170" s="10"/>
      <c r="AV3170">
        <v>3.0873301263999999</v>
      </c>
      <c r="AX3170">
        <v>1</v>
      </c>
      <c r="AY3170">
        <v>0</v>
      </c>
      <c r="AZ3170">
        <v>0</v>
      </c>
      <c r="BB3170">
        <v>1</v>
      </c>
      <c r="BC3170">
        <v>2</v>
      </c>
      <c r="BD3170">
        <v>0</v>
      </c>
      <c r="BF3170">
        <f t="shared" si="147"/>
        <v>0</v>
      </c>
      <c r="BG3170">
        <f t="shared" si="148"/>
        <v>-2</v>
      </c>
      <c r="BH3170">
        <f t="shared" si="149"/>
        <v>0</v>
      </c>
    </row>
    <row r="3171" spans="1:60" hidden="1">
      <c r="A3171">
        <v>3167</v>
      </c>
      <c r="B3171" t="s">
        <v>179</v>
      </c>
      <c r="C3171">
        <v>2014</v>
      </c>
      <c r="D3171">
        <v>1</v>
      </c>
      <c r="E3171" t="s">
        <v>28</v>
      </c>
      <c r="F3171">
        <v>5</v>
      </c>
      <c r="G3171">
        <v>20</v>
      </c>
      <c r="H3171">
        <v>17</v>
      </c>
      <c r="I3171">
        <v>10</v>
      </c>
      <c r="J3171" t="s">
        <v>30</v>
      </c>
      <c r="K3171">
        <v>22.6</v>
      </c>
      <c r="L3171">
        <v>3.8</v>
      </c>
      <c r="M3171">
        <v>0.2</v>
      </c>
      <c r="N3171">
        <v>0</v>
      </c>
      <c r="O3171">
        <v>0</v>
      </c>
      <c r="P3171">
        <v>0</v>
      </c>
      <c r="Q3171">
        <v>510.76</v>
      </c>
      <c r="R3171">
        <v>14.44</v>
      </c>
      <c r="S3171">
        <v>0.04</v>
      </c>
      <c r="T3171">
        <v>0</v>
      </c>
      <c r="U3171">
        <v>0</v>
      </c>
      <c r="V3171">
        <v>0</v>
      </c>
      <c r="W3171">
        <v>0.4</v>
      </c>
      <c r="X3171">
        <v>3.2818900000000002</v>
      </c>
      <c r="Z3171" s="1">
        <v>0.52769999999999995</v>
      </c>
      <c r="AA3171" s="1">
        <v>1.3856999999999999</v>
      </c>
      <c r="AB3171" s="1">
        <v>0.99780000000000002</v>
      </c>
      <c r="AC3171" s="1">
        <v>-0.38179999999999997</v>
      </c>
      <c r="AD3171" s="1">
        <v>-0.87180000000000002</v>
      </c>
      <c r="AE3171" s="1">
        <v>-0.27610000000000001</v>
      </c>
      <c r="AF3171" s="1">
        <v>-0.5212</v>
      </c>
      <c r="AG3171" s="1">
        <v>-0.20230000000000001</v>
      </c>
      <c r="AH3171" s="1">
        <v>-0.81720000000000004</v>
      </c>
      <c r="AI3171" s="1">
        <v>-0.43049999999999999</v>
      </c>
      <c r="AJ3171" s="1">
        <v>-0.70760000000000001</v>
      </c>
      <c r="AK3171" s="1">
        <v>-0.1452</v>
      </c>
      <c r="AL3171" s="1">
        <v>-1.1527000000000001</v>
      </c>
      <c r="AM3171" s="1">
        <v>-1.0022</v>
      </c>
      <c r="AN3171" s="1">
        <v>-0.40260000000000001</v>
      </c>
      <c r="AO3171" s="1">
        <v>-0.53300000000000003</v>
      </c>
      <c r="AP3171" s="1">
        <v>-0.69740000000000002</v>
      </c>
      <c r="AQ3171" s="1">
        <v>-0.37830000000000003</v>
      </c>
      <c r="AR3171" s="1">
        <v>-0.64459999999999995</v>
      </c>
      <c r="AS3171" s="1">
        <v>-0.53059999999999996</v>
      </c>
      <c r="AT3171" s="1">
        <v>-0.2495</v>
      </c>
      <c r="AU3171" s="10"/>
      <c r="AV3171">
        <v>8.3052899721000006</v>
      </c>
      <c r="AX3171">
        <v>1</v>
      </c>
      <c r="AY3171">
        <v>0</v>
      </c>
      <c r="AZ3171">
        <v>0</v>
      </c>
      <c r="BB3171">
        <v>1</v>
      </c>
      <c r="BC3171">
        <v>2</v>
      </c>
      <c r="BD3171">
        <v>0</v>
      </c>
      <c r="BF3171">
        <f t="shared" si="147"/>
        <v>0</v>
      </c>
      <c r="BG3171">
        <f t="shared" si="148"/>
        <v>-2</v>
      </c>
      <c r="BH3171">
        <f t="shared" si="149"/>
        <v>0</v>
      </c>
    </row>
    <row r="3172" spans="1:60" hidden="1">
      <c r="A3172">
        <v>3168</v>
      </c>
      <c r="B3172" t="s">
        <v>179</v>
      </c>
      <c r="C3172">
        <v>2014</v>
      </c>
      <c r="D3172">
        <v>0</v>
      </c>
      <c r="E3172" t="s">
        <v>31</v>
      </c>
      <c r="F3172">
        <v>6</v>
      </c>
      <c r="G3172">
        <v>30</v>
      </c>
      <c r="H3172">
        <v>23</v>
      </c>
      <c r="I3172">
        <v>10</v>
      </c>
      <c r="J3172" t="s">
        <v>30</v>
      </c>
      <c r="K3172">
        <v>22.8</v>
      </c>
      <c r="L3172">
        <v>4</v>
      </c>
      <c r="M3172">
        <v>0.2</v>
      </c>
      <c r="N3172">
        <v>0</v>
      </c>
      <c r="O3172">
        <v>0</v>
      </c>
      <c r="P3172">
        <v>0</v>
      </c>
      <c r="Q3172">
        <v>519.84</v>
      </c>
      <c r="R3172">
        <v>16</v>
      </c>
      <c r="S3172">
        <v>0.04</v>
      </c>
      <c r="T3172">
        <v>0</v>
      </c>
      <c r="U3172">
        <v>0</v>
      </c>
      <c r="V3172">
        <v>0</v>
      </c>
      <c r="W3172">
        <v>5.2</v>
      </c>
      <c r="X3172">
        <v>2.9963199999999999</v>
      </c>
      <c r="Z3172" s="1">
        <v>0.52769999999999995</v>
      </c>
      <c r="AA3172" s="1">
        <v>1.3856999999999999</v>
      </c>
      <c r="AB3172" s="1">
        <v>-1.0022</v>
      </c>
      <c r="AC3172" s="1">
        <v>1.1365000000000001</v>
      </c>
      <c r="AD3172" s="1">
        <v>-0.66839999999999999</v>
      </c>
      <c r="AE3172" s="1">
        <v>0.67269999999999996</v>
      </c>
      <c r="AF3172" s="1">
        <v>5.1900000000000002E-2</v>
      </c>
      <c r="AG3172" s="1">
        <v>-0.20230000000000001</v>
      </c>
      <c r="AH3172" s="1">
        <v>-0.81720000000000004</v>
      </c>
      <c r="AI3172" s="1">
        <v>-0.4239</v>
      </c>
      <c r="AJ3172" s="1">
        <v>-0.67620000000000002</v>
      </c>
      <c r="AK3172" s="1">
        <v>-0.1452</v>
      </c>
      <c r="AL3172" s="1">
        <v>-1.1527000000000001</v>
      </c>
      <c r="AM3172" s="1">
        <v>-1.0022</v>
      </c>
      <c r="AN3172" s="1">
        <v>-0.40260000000000001</v>
      </c>
      <c r="AO3172" s="1">
        <v>-0.53010000000000002</v>
      </c>
      <c r="AP3172" s="1">
        <v>-0.68600000000000005</v>
      </c>
      <c r="AQ3172" s="1">
        <v>-0.37830000000000003</v>
      </c>
      <c r="AR3172" s="1">
        <v>-0.64459999999999995</v>
      </c>
      <c r="AS3172" s="1">
        <v>-0.53059999999999996</v>
      </c>
      <c r="AT3172" s="1">
        <v>-0.2495</v>
      </c>
      <c r="AU3172" s="10"/>
      <c r="AV3172">
        <v>4.8562055423999997</v>
      </c>
      <c r="AX3172">
        <v>1</v>
      </c>
      <c r="AY3172">
        <v>0</v>
      </c>
      <c r="AZ3172">
        <v>0</v>
      </c>
      <c r="BB3172">
        <v>1</v>
      </c>
      <c r="BC3172">
        <v>2</v>
      </c>
      <c r="BD3172">
        <v>0</v>
      </c>
      <c r="BF3172">
        <f t="shared" si="147"/>
        <v>0</v>
      </c>
      <c r="BG3172">
        <f t="shared" si="148"/>
        <v>-2</v>
      </c>
      <c r="BH3172">
        <f t="shared" si="149"/>
        <v>0</v>
      </c>
    </row>
    <row r="3173" spans="1:60" hidden="1">
      <c r="A3173">
        <v>3169</v>
      </c>
      <c r="B3173" t="s">
        <v>179</v>
      </c>
      <c r="C3173">
        <v>2014</v>
      </c>
      <c r="D3173">
        <v>1</v>
      </c>
      <c r="E3173" t="s">
        <v>25</v>
      </c>
      <c r="F3173">
        <v>7</v>
      </c>
      <c r="G3173">
        <v>31</v>
      </c>
      <c r="H3173">
        <v>21</v>
      </c>
      <c r="I3173">
        <v>10</v>
      </c>
      <c r="J3173" t="s">
        <v>30</v>
      </c>
      <c r="K3173">
        <v>22.6</v>
      </c>
      <c r="L3173">
        <v>3.2</v>
      </c>
      <c r="M3173">
        <v>0</v>
      </c>
      <c r="N3173">
        <v>0</v>
      </c>
      <c r="O3173">
        <v>0</v>
      </c>
      <c r="P3173">
        <v>0</v>
      </c>
      <c r="Q3173">
        <v>510.76</v>
      </c>
      <c r="R3173">
        <v>10.24</v>
      </c>
      <c r="S3173">
        <v>0</v>
      </c>
      <c r="T3173">
        <v>0</v>
      </c>
      <c r="U3173">
        <v>0</v>
      </c>
      <c r="V3173">
        <v>0</v>
      </c>
      <c r="W3173">
        <v>2.1</v>
      </c>
      <c r="X3173">
        <v>4.3971400000000003</v>
      </c>
      <c r="Z3173" s="1">
        <v>0.52769999999999995</v>
      </c>
      <c r="AA3173" s="1">
        <v>1.3856999999999999</v>
      </c>
      <c r="AB3173" s="1">
        <v>0.99780000000000002</v>
      </c>
      <c r="AC3173" s="1">
        <v>0.48580000000000001</v>
      </c>
      <c r="AD3173" s="1">
        <v>-0.46500000000000002</v>
      </c>
      <c r="AE3173" s="1">
        <v>0.76759999999999995</v>
      </c>
      <c r="AF3173" s="1">
        <v>-0.1391</v>
      </c>
      <c r="AG3173" s="1">
        <v>-0.20230000000000001</v>
      </c>
      <c r="AH3173" s="1">
        <v>-0.81720000000000004</v>
      </c>
      <c r="AI3173" s="1">
        <v>-0.43049999999999999</v>
      </c>
      <c r="AJ3173" s="1">
        <v>-0.80200000000000005</v>
      </c>
      <c r="AK3173" s="1">
        <v>-0.81740000000000002</v>
      </c>
      <c r="AL3173" s="1">
        <v>-1.1527000000000001</v>
      </c>
      <c r="AM3173" s="1">
        <v>-1.0022</v>
      </c>
      <c r="AN3173" s="1">
        <v>-0.40260000000000001</v>
      </c>
      <c r="AO3173" s="1">
        <v>-0.53300000000000003</v>
      </c>
      <c r="AP3173" s="1">
        <v>-0.72829999999999995</v>
      </c>
      <c r="AQ3173" s="1">
        <v>-0.51890000000000003</v>
      </c>
      <c r="AR3173" s="1">
        <v>-0.64459999999999995</v>
      </c>
      <c r="AS3173" s="1">
        <v>-0.53059999999999996</v>
      </c>
      <c r="AT3173" s="1">
        <v>-0.2495</v>
      </c>
      <c r="AU3173" s="10"/>
      <c r="AV3173">
        <v>5.2768521795999996</v>
      </c>
      <c r="AX3173">
        <v>1</v>
      </c>
      <c r="AY3173">
        <v>0</v>
      </c>
      <c r="AZ3173">
        <v>0</v>
      </c>
      <c r="BB3173">
        <v>1</v>
      </c>
      <c r="BC3173">
        <v>2</v>
      </c>
      <c r="BD3173">
        <v>0</v>
      </c>
      <c r="BF3173">
        <f t="shared" si="147"/>
        <v>0</v>
      </c>
      <c r="BG3173">
        <f t="shared" si="148"/>
        <v>-2</v>
      </c>
      <c r="BH3173">
        <f t="shared" si="149"/>
        <v>0</v>
      </c>
    </row>
    <row r="3174" spans="1:60" hidden="1">
      <c r="A3174">
        <v>3170</v>
      </c>
      <c r="B3174" t="s">
        <v>179</v>
      </c>
      <c r="C3174">
        <v>2014</v>
      </c>
      <c r="D3174">
        <v>1</v>
      </c>
      <c r="E3174" t="s">
        <v>34</v>
      </c>
      <c r="F3174">
        <v>8</v>
      </c>
      <c r="G3174">
        <v>17</v>
      </c>
      <c r="H3174">
        <v>20</v>
      </c>
      <c r="I3174">
        <v>10</v>
      </c>
      <c r="J3174" t="s">
        <v>30</v>
      </c>
      <c r="K3174">
        <v>18.8</v>
      </c>
      <c r="L3174">
        <v>3</v>
      </c>
      <c r="M3174">
        <v>0</v>
      </c>
      <c r="N3174">
        <v>0.2</v>
      </c>
      <c r="O3174">
        <v>2.8</v>
      </c>
      <c r="P3174">
        <v>0</v>
      </c>
      <c r="Q3174">
        <v>353.44</v>
      </c>
      <c r="R3174">
        <v>9</v>
      </c>
      <c r="S3174">
        <v>0</v>
      </c>
      <c r="T3174">
        <v>0.04</v>
      </c>
      <c r="U3174">
        <v>7.84</v>
      </c>
      <c r="V3174">
        <v>0</v>
      </c>
      <c r="W3174">
        <v>0.3</v>
      </c>
      <c r="X3174">
        <v>3.2096300000000002</v>
      </c>
      <c r="Z3174" s="1">
        <v>0.52769999999999995</v>
      </c>
      <c r="AA3174" s="1">
        <v>1.3856999999999999</v>
      </c>
      <c r="AB3174" s="1">
        <v>0.99780000000000002</v>
      </c>
      <c r="AC3174" s="1">
        <v>1.6788000000000001</v>
      </c>
      <c r="AD3174" s="1">
        <v>-0.26169999999999999</v>
      </c>
      <c r="AE3174" s="1">
        <v>-0.56069999999999998</v>
      </c>
      <c r="AF3174" s="1">
        <v>-0.2346</v>
      </c>
      <c r="AG3174" s="1">
        <v>-0.20230000000000001</v>
      </c>
      <c r="AH3174" s="1">
        <v>-0.81720000000000004</v>
      </c>
      <c r="AI3174" s="1">
        <v>-0.55649999999999999</v>
      </c>
      <c r="AJ3174" s="1">
        <v>-0.83350000000000002</v>
      </c>
      <c r="AK3174" s="1">
        <v>-0.81740000000000002</v>
      </c>
      <c r="AL3174" s="1">
        <v>-0.99970000000000003</v>
      </c>
      <c r="AM3174" s="1">
        <v>-0.77039999999999997</v>
      </c>
      <c r="AN3174" s="1">
        <v>-0.40260000000000001</v>
      </c>
      <c r="AO3174" s="1">
        <v>-0.58340000000000003</v>
      </c>
      <c r="AP3174" s="1">
        <v>-0.73740000000000006</v>
      </c>
      <c r="AQ3174" s="1">
        <v>-0.51890000000000003</v>
      </c>
      <c r="AR3174" s="1">
        <v>-0.63819999999999999</v>
      </c>
      <c r="AS3174" s="1">
        <v>-0.51639999999999997</v>
      </c>
      <c r="AT3174" s="1">
        <v>-0.2495</v>
      </c>
      <c r="AU3174" s="10"/>
      <c r="AV3174">
        <v>8.4659467368999994</v>
      </c>
      <c r="AX3174">
        <v>1</v>
      </c>
      <c r="AY3174">
        <v>0</v>
      </c>
      <c r="AZ3174">
        <v>0</v>
      </c>
      <c r="BB3174">
        <v>1</v>
      </c>
      <c r="BC3174">
        <v>2</v>
      </c>
      <c r="BD3174">
        <v>0</v>
      </c>
      <c r="BF3174">
        <f t="shared" si="147"/>
        <v>0</v>
      </c>
      <c r="BG3174">
        <f t="shared" si="148"/>
        <v>-2</v>
      </c>
      <c r="BH3174">
        <f t="shared" si="149"/>
        <v>0</v>
      </c>
    </row>
    <row r="3175" spans="1:60" hidden="1">
      <c r="A3175">
        <v>3171</v>
      </c>
      <c r="B3175" t="s">
        <v>179</v>
      </c>
      <c r="C3175">
        <v>2014</v>
      </c>
      <c r="D3175">
        <v>1</v>
      </c>
      <c r="E3175" t="s">
        <v>38</v>
      </c>
      <c r="F3175">
        <v>9</v>
      </c>
      <c r="G3175">
        <v>17</v>
      </c>
      <c r="H3175">
        <v>28</v>
      </c>
      <c r="I3175">
        <v>11</v>
      </c>
      <c r="J3175" t="s">
        <v>30</v>
      </c>
      <c r="K3175">
        <v>21.6</v>
      </c>
      <c r="L3175">
        <v>3.2</v>
      </c>
      <c r="M3175">
        <v>0</v>
      </c>
      <c r="N3175">
        <v>0.2</v>
      </c>
      <c r="O3175">
        <v>2.8</v>
      </c>
      <c r="P3175">
        <v>0</v>
      </c>
      <c r="Q3175">
        <v>466.56</v>
      </c>
      <c r="R3175">
        <v>10.24</v>
      </c>
      <c r="S3175">
        <v>0</v>
      </c>
      <c r="T3175">
        <v>0.04</v>
      </c>
      <c r="U3175">
        <v>7.84</v>
      </c>
      <c r="V3175">
        <v>0</v>
      </c>
      <c r="W3175">
        <v>0.2</v>
      </c>
      <c r="X3175">
        <v>2.3757799999999998</v>
      </c>
      <c r="Z3175" s="1">
        <v>0.52769999999999995</v>
      </c>
      <c r="AA3175" s="1">
        <v>1.3856999999999999</v>
      </c>
      <c r="AB3175" s="1">
        <v>0.99780000000000002</v>
      </c>
      <c r="AC3175" s="1">
        <v>-1.6833</v>
      </c>
      <c r="AD3175" s="1">
        <v>-5.8299999999999998E-2</v>
      </c>
      <c r="AE3175" s="1">
        <v>-0.56069999999999998</v>
      </c>
      <c r="AF3175" s="1">
        <v>0.52959999999999996</v>
      </c>
      <c r="AG3175" s="1">
        <v>0.33339999999999997</v>
      </c>
      <c r="AH3175" s="1">
        <v>-0.81720000000000004</v>
      </c>
      <c r="AI3175" s="1">
        <v>-0.4637</v>
      </c>
      <c r="AJ3175" s="1">
        <v>-0.80200000000000005</v>
      </c>
      <c r="AK3175" s="1">
        <v>-0.81740000000000002</v>
      </c>
      <c r="AL3175" s="1">
        <v>-0.99970000000000003</v>
      </c>
      <c r="AM3175" s="1">
        <v>-0.77039999999999997</v>
      </c>
      <c r="AN3175" s="1">
        <v>-0.40260000000000001</v>
      </c>
      <c r="AO3175" s="1">
        <v>-0.54720000000000002</v>
      </c>
      <c r="AP3175" s="1">
        <v>-0.72829999999999995</v>
      </c>
      <c r="AQ3175" s="1">
        <v>-0.51890000000000003</v>
      </c>
      <c r="AR3175" s="1">
        <v>-0.63819999999999999</v>
      </c>
      <c r="AS3175" s="1">
        <v>-0.51639999999999997</v>
      </c>
      <c r="AT3175" s="1">
        <v>-0.2495</v>
      </c>
      <c r="AU3175" s="10"/>
      <c r="AV3175">
        <v>4.7340186084000004</v>
      </c>
      <c r="AX3175">
        <v>1</v>
      </c>
      <c r="AY3175">
        <v>0</v>
      </c>
      <c r="AZ3175">
        <v>0</v>
      </c>
      <c r="BB3175">
        <v>1</v>
      </c>
      <c r="BC3175">
        <v>2</v>
      </c>
      <c r="BD3175">
        <v>0</v>
      </c>
      <c r="BF3175">
        <f t="shared" si="147"/>
        <v>0</v>
      </c>
      <c r="BG3175">
        <f t="shared" si="148"/>
        <v>-2</v>
      </c>
      <c r="BH3175">
        <f t="shared" si="149"/>
        <v>0</v>
      </c>
    </row>
    <row r="3176" spans="1:60" hidden="1">
      <c r="A3176">
        <v>3172</v>
      </c>
      <c r="B3176" t="s">
        <v>179</v>
      </c>
      <c r="C3176">
        <v>2014</v>
      </c>
      <c r="D3176">
        <v>0</v>
      </c>
      <c r="E3176" t="s">
        <v>33</v>
      </c>
      <c r="F3176">
        <v>10</v>
      </c>
      <c r="G3176">
        <v>31</v>
      </c>
      <c r="H3176">
        <v>17</v>
      </c>
      <c r="I3176">
        <v>11</v>
      </c>
      <c r="J3176" t="s">
        <v>30</v>
      </c>
      <c r="K3176">
        <v>17.600000000000001</v>
      </c>
      <c r="L3176">
        <v>2.6</v>
      </c>
      <c r="M3176">
        <v>0</v>
      </c>
      <c r="N3176">
        <v>0.2</v>
      </c>
      <c r="O3176">
        <v>2.8</v>
      </c>
      <c r="P3176">
        <v>0</v>
      </c>
      <c r="Q3176">
        <v>309.76</v>
      </c>
      <c r="R3176">
        <v>6.76</v>
      </c>
      <c r="S3176">
        <v>0</v>
      </c>
      <c r="T3176">
        <v>0.04</v>
      </c>
      <c r="U3176">
        <v>7.84</v>
      </c>
      <c r="V3176">
        <v>0</v>
      </c>
      <c r="W3176">
        <v>11.6</v>
      </c>
      <c r="X3176">
        <v>3.0250699999999999</v>
      </c>
      <c r="Z3176" s="1">
        <v>0.52769999999999995</v>
      </c>
      <c r="AA3176" s="1">
        <v>1.3856999999999999</v>
      </c>
      <c r="AB3176" s="1">
        <v>-1.0022</v>
      </c>
      <c r="AC3176" s="1">
        <v>-0.16489999999999999</v>
      </c>
      <c r="AD3176" s="1">
        <v>0.14510000000000001</v>
      </c>
      <c r="AE3176" s="1">
        <v>0.76759999999999995</v>
      </c>
      <c r="AF3176" s="1">
        <v>-0.5212</v>
      </c>
      <c r="AG3176" s="1">
        <v>0.33339999999999997</v>
      </c>
      <c r="AH3176" s="1">
        <v>-0.81720000000000004</v>
      </c>
      <c r="AI3176" s="1">
        <v>-0.59630000000000005</v>
      </c>
      <c r="AJ3176" s="1">
        <v>-0.89639999999999997</v>
      </c>
      <c r="AK3176" s="1">
        <v>-0.81740000000000002</v>
      </c>
      <c r="AL3176" s="1">
        <v>-0.99970000000000003</v>
      </c>
      <c r="AM3176" s="1">
        <v>-0.77039999999999997</v>
      </c>
      <c r="AN3176" s="1">
        <v>-0.40260000000000001</v>
      </c>
      <c r="AO3176" s="1">
        <v>-0.59740000000000004</v>
      </c>
      <c r="AP3176" s="1">
        <v>-0.75390000000000001</v>
      </c>
      <c r="AQ3176" s="1">
        <v>-0.51890000000000003</v>
      </c>
      <c r="AR3176" s="1">
        <v>-0.63819999999999999</v>
      </c>
      <c r="AS3176" s="1">
        <v>-0.51639999999999997</v>
      </c>
      <c r="AT3176" s="1">
        <v>-0.2495</v>
      </c>
      <c r="AU3176" s="10"/>
      <c r="AV3176">
        <v>73.529424504900007</v>
      </c>
      <c r="AX3176">
        <v>1</v>
      </c>
      <c r="AY3176">
        <v>0</v>
      </c>
      <c r="AZ3176">
        <v>0</v>
      </c>
      <c r="BB3176">
        <v>1</v>
      </c>
      <c r="BC3176">
        <v>2</v>
      </c>
      <c r="BD3176">
        <v>0</v>
      </c>
      <c r="BF3176">
        <f t="shared" si="147"/>
        <v>0</v>
      </c>
      <c r="BG3176">
        <f t="shared" si="148"/>
        <v>-2</v>
      </c>
      <c r="BH3176">
        <f t="shared" si="149"/>
        <v>0</v>
      </c>
    </row>
    <row r="3177" spans="1:60" hidden="1">
      <c r="A3177">
        <v>3173</v>
      </c>
      <c r="B3177" t="s">
        <v>179</v>
      </c>
      <c r="C3177">
        <v>2014</v>
      </c>
      <c r="D3177">
        <v>1</v>
      </c>
      <c r="E3177" t="s">
        <v>32</v>
      </c>
      <c r="F3177">
        <v>13</v>
      </c>
      <c r="G3177">
        <v>10</v>
      </c>
      <c r="H3177">
        <v>33</v>
      </c>
      <c r="I3177">
        <v>11</v>
      </c>
      <c r="J3177" t="s">
        <v>30</v>
      </c>
      <c r="K3177">
        <v>28</v>
      </c>
      <c r="L3177">
        <v>3.6</v>
      </c>
      <c r="M3177">
        <v>0.2</v>
      </c>
      <c r="N3177">
        <v>0.2</v>
      </c>
      <c r="O3177">
        <v>2.8</v>
      </c>
      <c r="P3177">
        <v>0</v>
      </c>
      <c r="Q3177">
        <v>784</v>
      </c>
      <c r="R3177">
        <v>12.96</v>
      </c>
      <c r="S3177">
        <v>0.04</v>
      </c>
      <c r="T3177">
        <v>0.04</v>
      </c>
      <c r="U3177">
        <v>7.84</v>
      </c>
      <c r="V3177">
        <v>0</v>
      </c>
      <c r="W3177">
        <v>0.5</v>
      </c>
      <c r="X3177">
        <v>2.1370200000000001</v>
      </c>
      <c r="Z3177" s="1">
        <v>0.52769999999999995</v>
      </c>
      <c r="AA3177" s="1">
        <v>1.3856999999999999</v>
      </c>
      <c r="AB3177" s="1">
        <v>0.99780000000000002</v>
      </c>
      <c r="AC3177" s="1">
        <v>0.81120000000000003</v>
      </c>
      <c r="AD3177" s="1">
        <v>0.75529999999999997</v>
      </c>
      <c r="AE3177" s="1">
        <v>-1.2248000000000001</v>
      </c>
      <c r="AF3177" s="1">
        <v>1.0072000000000001</v>
      </c>
      <c r="AG3177" s="1">
        <v>0.33339999999999997</v>
      </c>
      <c r="AH3177" s="1">
        <v>-0.81720000000000004</v>
      </c>
      <c r="AI3177" s="1">
        <v>-0.25140000000000001</v>
      </c>
      <c r="AJ3177" s="1">
        <v>-0.73909999999999998</v>
      </c>
      <c r="AK3177" s="1">
        <v>-0.1452</v>
      </c>
      <c r="AL3177" s="1">
        <v>-0.99970000000000003</v>
      </c>
      <c r="AM3177" s="1">
        <v>-0.77039999999999997</v>
      </c>
      <c r="AN3177" s="1">
        <v>-0.40260000000000001</v>
      </c>
      <c r="AO3177" s="1">
        <v>-0.44550000000000001</v>
      </c>
      <c r="AP3177" s="1">
        <v>-0.70830000000000004</v>
      </c>
      <c r="AQ3177" s="1">
        <v>-0.37830000000000003</v>
      </c>
      <c r="AR3177" s="1">
        <v>-0.63819999999999999</v>
      </c>
      <c r="AS3177" s="1">
        <v>-0.51639999999999997</v>
      </c>
      <c r="AT3177" s="1">
        <v>-0.2495</v>
      </c>
      <c r="AU3177" s="10"/>
      <c r="AV3177">
        <v>2.6798344803999998</v>
      </c>
      <c r="AX3177">
        <v>1</v>
      </c>
      <c r="AY3177">
        <v>0</v>
      </c>
      <c r="AZ3177">
        <v>0</v>
      </c>
      <c r="BB3177">
        <v>1</v>
      </c>
      <c r="BC3177">
        <v>2</v>
      </c>
      <c r="BD3177">
        <v>0</v>
      </c>
      <c r="BF3177">
        <f t="shared" si="147"/>
        <v>0</v>
      </c>
      <c r="BG3177">
        <f t="shared" si="148"/>
        <v>-2</v>
      </c>
      <c r="BH3177">
        <f t="shared" si="149"/>
        <v>0</v>
      </c>
    </row>
    <row r="3178" spans="1:60" hidden="1">
      <c r="A3178">
        <v>3174</v>
      </c>
      <c r="B3178" t="s">
        <v>179</v>
      </c>
      <c r="C3178">
        <v>2014</v>
      </c>
      <c r="D3178">
        <v>0</v>
      </c>
      <c r="E3178" t="s">
        <v>27</v>
      </c>
      <c r="F3178">
        <v>14</v>
      </c>
      <c r="G3178">
        <v>41</v>
      </c>
      <c r="H3178">
        <v>28</v>
      </c>
      <c r="I3178">
        <v>12</v>
      </c>
      <c r="J3178" t="s">
        <v>30</v>
      </c>
      <c r="K3178">
        <v>18.8</v>
      </c>
      <c r="L3178">
        <v>3</v>
      </c>
      <c r="M3178">
        <v>0.2</v>
      </c>
      <c r="N3178">
        <v>0.4</v>
      </c>
      <c r="O3178">
        <v>2.6</v>
      </c>
      <c r="P3178">
        <v>0</v>
      </c>
      <c r="Q3178">
        <v>353.44</v>
      </c>
      <c r="R3178">
        <v>9</v>
      </c>
      <c r="S3178">
        <v>0.04</v>
      </c>
      <c r="T3178">
        <v>0.16</v>
      </c>
      <c r="U3178">
        <v>6.76</v>
      </c>
      <c r="V3178">
        <v>0</v>
      </c>
      <c r="W3178">
        <v>7.7</v>
      </c>
      <c r="X3178">
        <v>3.7083599999999999</v>
      </c>
      <c r="Z3178" s="1">
        <v>0.52769999999999995</v>
      </c>
      <c r="AA3178" s="1">
        <v>1.3856999999999999</v>
      </c>
      <c r="AB3178" s="1">
        <v>-1.0022</v>
      </c>
      <c r="AC3178" s="1">
        <v>-1.141</v>
      </c>
      <c r="AD3178" s="1">
        <v>0.9587</v>
      </c>
      <c r="AE3178" s="1">
        <v>1.7163999999999999</v>
      </c>
      <c r="AF3178" s="1">
        <v>0.52959999999999996</v>
      </c>
      <c r="AG3178" s="1">
        <v>0.86909999999999998</v>
      </c>
      <c r="AH3178" s="1">
        <v>-0.81720000000000004</v>
      </c>
      <c r="AI3178" s="1">
        <v>-0.55649999999999999</v>
      </c>
      <c r="AJ3178" s="1">
        <v>-0.83350000000000002</v>
      </c>
      <c r="AK3178" s="1">
        <v>-0.1452</v>
      </c>
      <c r="AL3178" s="1">
        <v>-0.84670000000000001</v>
      </c>
      <c r="AM3178" s="1">
        <v>-0.78700000000000003</v>
      </c>
      <c r="AN3178" s="1">
        <v>-0.40260000000000001</v>
      </c>
      <c r="AO3178" s="1">
        <v>-0.58340000000000003</v>
      </c>
      <c r="AP3178" s="1">
        <v>-0.73740000000000006</v>
      </c>
      <c r="AQ3178" s="1">
        <v>-0.37830000000000003</v>
      </c>
      <c r="AR3178" s="1">
        <v>-0.61870000000000003</v>
      </c>
      <c r="AS3178" s="1">
        <v>-0.51829999999999998</v>
      </c>
      <c r="AT3178" s="1">
        <v>-0.2495</v>
      </c>
      <c r="AU3178" s="10"/>
      <c r="AV3178">
        <v>15.933189889599999</v>
      </c>
      <c r="AX3178">
        <v>1</v>
      </c>
      <c r="AY3178">
        <v>0</v>
      </c>
      <c r="AZ3178">
        <v>0</v>
      </c>
      <c r="BB3178">
        <v>1</v>
      </c>
      <c r="BC3178">
        <v>2</v>
      </c>
      <c r="BD3178">
        <v>0</v>
      </c>
      <c r="BF3178">
        <f t="shared" si="147"/>
        <v>0</v>
      </c>
      <c r="BG3178">
        <f t="shared" si="148"/>
        <v>-2</v>
      </c>
      <c r="BH3178">
        <f t="shared" si="149"/>
        <v>0</v>
      </c>
    </row>
    <row r="3179" spans="1:60" hidden="1">
      <c r="A3179">
        <v>3175</v>
      </c>
      <c r="B3179" t="s">
        <v>179</v>
      </c>
      <c r="C3179">
        <v>2014</v>
      </c>
      <c r="D3179">
        <v>0</v>
      </c>
      <c r="E3179" t="s">
        <v>32</v>
      </c>
      <c r="F3179">
        <v>15</v>
      </c>
      <c r="G3179">
        <v>38</v>
      </c>
      <c r="H3179">
        <v>27</v>
      </c>
      <c r="I3179">
        <v>12</v>
      </c>
      <c r="J3179" t="s">
        <v>30</v>
      </c>
      <c r="K3179">
        <v>20.8</v>
      </c>
      <c r="L3179">
        <v>2.8</v>
      </c>
      <c r="M3179">
        <v>0.4</v>
      </c>
      <c r="N3179">
        <v>0.2</v>
      </c>
      <c r="O3179">
        <v>-0.2</v>
      </c>
      <c r="P3179">
        <v>0</v>
      </c>
      <c r="Q3179">
        <v>432.64</v>
      </c>
      <c r="R3179">
        <v>7.84</v>
      </c>
      <c r="S3179">
        <v>0.16</v>
      </c>
      <c r="T3179">
        <v>0.04</v>
      </c>
      <c r="U3179">
        <v>0.04</v>
      </c>
      <c r="V3179">
        <v>0</v>
      </c>
      <c r="W3179">
        <v>1.3</v>
      </c>
      <c r="X3179">
        <v>3.6931500000000002</v>
      </c>
      <c r="Z3179" s="1">
        <v>0.52769999999999995</v>
      </c>
      <c r="AA3179" s="1">
        <v>1.3856999999999999</v>
      </c>
      <c r="AB3179" s="1">
        <v>-1.0022</v>
      </c>
      <c r="AC3179" s="1">
        <v>0.81120000000000003</v>
      </c>
      <c r="AD3179" s="1">
        <v>1.1620999999999999</v>
      </c>
      <c r="AE3179" s="1">
        <v>1.4317</v>
      </c>
      <c r="AF3179" s="1">
        <v>0.434</v>
      </c>
      <c r="AG3179" s="1">
        <v>0.86909999999999998</v>
      </c>
      <c r="AH3179" s="1">
        <v>-0.81720000000000004</v>
      </c>
      <c r="AI3179" s="1">
        <v>-0.49020000000000002</v>
      </c>
      <c r="AJ3179" s="1">
        <v>-0.8649</v>
      </c>
      <c r="AK3179" s="1">
        <v>0.52710000000000001</v>
      </c>
      <c r="AL3179" s="1">
        <v>-0.99970000000000003</v>
      </c>
      <c r="AM3179" s="1">
        <v>-1.0187999999999999</v>
      </c>
      <c r="AN3179" s="1">
        <v>-0.40260000000000001</v>
      </c>
      <c r="AO3179" s="1">
        <v>-0.55800000000000005</v>
      </c>
      <c r="AP3179" s="1">
        <v>-0.746</v>
      </c>
      <c r="AQ3179" s="1">
        <v>4.3400000000000001E-2</v>
      </c>
      <c r="AR3179" s="1">
        <v>-0.63819999999999999</v>
      </c>
      <c r="AS3179" s="1">
        <v>-0.53049999999999997</v>
      </c>
      <c r="AT3179" s="1">
        <v>-0.2495</v>
      </c>
      <c r="AU3179" s="10"/>
      <c r="AV3179">
        <v>5.7271669225000004</v>
      </c>
      <c r="AX3179">
        <v>1</v>
      </c>
      <c r="AY3179">
        <v>0</v>
      </c>
      <c r="AZ3179">
        <v>0</v>
      </c>
      <c r="BB3179">
        <v>1</v>
      </c>
      <c r="BC3179">
        <v>2</v>
      </c>
      <c r="BD3179">
        <v>0</v>
      </c>
      <c r="BF3179">
        <f t="shared" si="147"/>
        <v>0</v>
      </c>
      <c r="BG3179">
        <f t="shared" si="148"/>
        <v>-2</v>
      </c>
      <c r="BH3179">
        <f t="shared" si="149"/>
        <v>0</v>
      </c>
    </row>
    <row r="3180" spans="1:60" hidden="1">
      <c r="A3180">
        <v>3176</v>
      </c>
      <c r="B3180" t="s">
        <v>179</v>
      </c>
      <c r="C3180">
        <v>2014</v>
      </c>
      <c r="D3180">
        <v>1</v>
      </c>
      <c r="E3180" t="s">
        <v>24</v>
      </c>
      <c r="F3180">
        <v>16</v>
      </c>
      <c r="G3180">
        <v>42</v>
      </c>
      <c r="H3180">
        <v>7</v>
      </c>
      <c r="I3180">
        <v>12</v>
      </c>
      <c r="J3180" t="s">
        <v>30</v>
      </c>
      <c r="K3180">
        <v>18.8</v>
      </c>
      <c r="L3180">
        <v>2.6</v>
      </c>
      <c r="M3180">
        <v>0.4</v>
      </c>
      <c r="N3180">
        <v>0.2</v>
      </c>
      <c r="O3180">
        <v>-0.2</v>
      </c>
      <c r="P3180">
        <v>0</v>
      </c>
      <c r="Q3180">
        <v>353.44</v>
      </c>
      <c r="R3180">
        <v>6.76</v>
      </c>
      <c r="S3180">
        <v>0.16</v>
      </c>
      <c r="T3180">
        <v>0.04</v>
      </c>
      <c r="U3180">
        <v>0.04</v>
      </c>
      <c r="V3180">
        <v>0</v>
      </c>
      <c r="W3180">
        <v>2.4</v>
      </c>
      <c r="X3180">
        <v>4.36815</v>
      </c>
      <c r="Z3180" s="1">
        <v>0.52769999999999995</v>
      </c>
      <c r="AA3180" s="1">
        <v>1.3856999999999999</v>
      </c>
      <c r="AB3180" s="1">
        <v>0.99780000000000002</v>
      </c>
      <c r="AC3180" s="1">
        <v>-0.27339999999999998</v>
      </c>
      <c r="AD3180" s="1">
        <v>1.3653999999999999</v>
      </c>
      <c r="AE3180" s="1">
        <v>1.8112999999999999</v>
      </c>
      <c r="AF3180" s="1">
        <v>-1.4764999999999999</v>
      </c>
      <c r="AG3180" s="1">
        <v>0.86909999999999998</v>
      </c>
      <c r="AH3180" s="1">
        <v>-0.81720000000000004</v>
      </c>
      <c r="AI3180" s="1">
        <v>-0.55649999999999999</v>
      </c>
      <c r="AJ3180" s="1">
        <v>-0.89639999999999997</v>
      </c>
      <c r="AK3180" s="1">
        <v>0.52710000000000001</v>
      </c>
      <c r="AL3180" s="1">
        <v>-0.99970000000000003</v>
      </c>
      <c r="AM3180" s="1">
        <v>-1.0187999999999999</v>
      </c>
      <c r="AN3180" s="1">
        <v>-0.40260000000000001</v>
      </c>
      <c r="AO3180" s="1">
        <v>-0.58340000000000003</v>
      </c>
      <c r="AP3180" s="1">
        <v>-0.75390000000000001</v>
      </c>
      <c r="AQ3180" s="1">
        <v>4.3400000000000001E-2</v>
      </c>
      <c r="AR3180" s="1">
        <v>-0.63819999999999999</v>
      </c>
      <c r="AS3180" s="1">
        <v>-0.53049999999999997</v>
      </c>
      <c r="AT3180" s="1">
        <v>-0.2495</v>
      </c>
      <c r="AU3180" s="10"/>
      <c r="AV3180">
        <v>3.8736144225000002</v>
      </c>
      <c r="AX3180">
        <v>1</v>
      </c>
      <c r="AY3180">
        <v>0</v>
      </c>
      <c r="AZ3180">
        <v>0</v>
      </c>
      <c r="BB3180">
        <v>1</v>
      </c>
      <c r="BC3180">
        <v>2</v>
      </c>
      <c r="BD3180">
        <v>0</v>
      </c>
      <c r="BF3180">
        <f t="shared" si="147"/>
        <v>0</v>
      </c>
      <c r="BG3180">
        <f t="shared" si="148"/>
        <v>-2</v>
      </c>
      <c r="BH3180">
        <f t="shared" si="149"/>
        <v>0</v>
      </c>
    </row>
    <row r="3181" spans="1:60" hidden="1">
      <c r="A3181">
        <v>3177</v>
      </c>
      <c r="B3181" t="s">
        <v>179</v>
      </c>
      <c r="C3181">
        <v>2014</v>
      </c>
      <c r="D3181">
        <v>0</v>
      </c>
      <c r="E3181" t="s">
        <v>34</v>
      </c>
      <c r="F3181">
        <v>17</v>
      </c>
      <c r="G3181">
        <v>44</v>
      </c>
      <c r="H3181">
        <v>17</v>
      </c>
      <c r="I3181">
        <v>12</v>
      </c>
      <c r="J3181" t="s">
        <v>30</v>
      </c>
      <c r="K3181">
        <v>25.8</v>
      </c>
      <c r="L3181">
        <v>5</v>
      </c>
      <c r="M3181">
        <v>0.4</v>
      </c>
      <c r="N3181">
        <v>0.4</v>
      </c>
      <c r="O3181">
        <v>1.2</v>
      </c>
      <c r="P3181">
        <v>0</v>
      </c>
      <c r="Q3181">
        <v>665.64</v>
      </c>
      <c r="R3181">
        <v>25</v>
      </c>
      <c r="S3181">
        <v>0.16</v>
      </c>
      <c r="T3181">
        <v>0.16</v>
      </c>
      <c r="U3181">
        <v>1.44</v>
      </c>
      <c r="V3181">
        <v>0</v>
      </c>
      <c r="W3181">
        <v>13.2</v>
      </c>
      <c r="X3181">
        <v>4.4778000000000002</v>
      </c>
      <c r="Z3181" s="1">
        <v>0.52769999999999995</v>
      </c>
      <c r="AA3181" s="1">
        <v>1.3856999999999999</v>
      </c>
      <c r="AB3181" s="1">
        <v>-1.0022</v>
      </c>
      <c r="AC3181" s="1">
        <v>1.6788000000000001</v>
      </c>
      <c r="AD3181" s="1">
        <v>1.5688</v>
      </c>
      <c r="AE3181" s="1">
        <v>2.0009999999999999</v>
      </c>
      <c r="AF3181" s="1">
        <v>-0.5212</v>
      </c>
      <c r="AG3181" s="1">
        <v>0.86909999999999998</v>
      </c>
      <c r="AH3181" s="1">
        <v>-0.81720000000000004</v>
      </c>
      <c r="AI3181" s="1">
        <v>-0.32440000000000002</v>
      </c>
      <c r="AJ3181" s="1">
        <v>-0.51890000000000003</v>
      </c>
      <c r="AK3181" s="1">
        <v>0.52710000000000001</v>
      </c>
      <c r="AL3181" s="1">
        <v>-0.84670000000000001</v>
      </c>
      <c r="AM3181" s="1">
        <v>-0.90290000000000004</v>
      </c>
      <c r="AN3181" s="1">
        <v>-0.40260000000000001</v>
      </c>
      <c r="AO3181" s="1">
        <v>-0.4834</v>
      </c>
      <c r="AP3181" s="1">
        <v>-0.61980000000000002</v>
      </c>
      <c r="AQ3181" s="1">
        <v>4.3400000000000001E-2</v>
      </c>
      <c r="AR3181" s="1">
        <v>-0.61870000000000003</v>
      </c>
      <c r="AS3181" s="1">
        <v>-0.52800000000000002</v>
      </c>
      <c r="AT3181" s="1">
        <v>-0.2495</v>
      </c>
      <c r="AU3181" s="10"/>
      <c r="AV3181">
        <v>76.076772840000004</v>
      </c>
      <c r="AX3181">
        <v>1</v>
      </c>
      <c r="AY3181">
        <v>0</v>
      </c>
      <c r="AZ3181">
        <v>0</v>
      </c>
      <c r="BB3181">
        <v>1</v>
      </c>
      <c r="BC3181">
        <v>2</v>
      </c>
      <c r="BD3181">
        <v>0</v>
      </c>
      <c r="BF3181">
        <f t="shared" si="147"/>
        <v>0</v>
      </c>
      <c r="BG3181">
        <f t="shared" si="148"/>
        <v>-2</v>
      </c>
      <c r="BH3181">
        <f t="shared" si="149"/>
        <v>0</v>
      </c>
    </row>
    <row r="3182" spans="1:60" hidden="1">
      <c r="A3182">
        <v>3178</v>
      </c>
      <c r="B3182" t="s">
        <v>180</v>
      </c>
      <c r="C3182">
        <v>2010</v>
      </c>
      <c r="D3182">
        <v>1</v>
      </c>
      <c r="E3182" t="s">
        <v>45</v>
      </c>
      <c r="F3182">
        <v>2</v>
      </c>
      <c r="G3182">
        <v>11</v>
      </c>
      <c r="H3182">
        <v>19</v>
      </c>
      <c r="I3182">
        <v>9</v>
      </c>
      <c r="J3182" t="s">
        <v>26</v>
      </c>
      <c r="K3182">
        <v>16.5</v>
      </c>
      <c r="L3182">
        <v>2.5</v>
      </c>
      <c r="M3182">
        <v>0.5</v>
      </c>
      <c r="N3182">
        <v>0</v>
      </c>
      <c r="O3182">
        <v>0</v>
      </c>
      <c r="P3182">
        <v>0</v>
      </c>
      <c r="Q3182">
        <v>272.25</v>
      </c>
      <c r="R3182">
        <v>6.25</v>
      </c>
      <c r="S3182">
        <v>0.25</v>
      </c>
      <c r="T3182">
        <v>0</v>
      </c>
      <c r="U3182">
        <v>0</v>
      </c>
      <c r="V3182">
        <v>0</v>
      </c>
      <c r="W3182">
        <v>0.1</v>
      </c>
      <c r="X3182">
        <v>3.6917399999999998</v>
      </c>
      <c r="Z3182" s="1">
        <v>0.54490000000000005</v>
      </c>
      <c r="AA3182" s="1">
        <v>-1.4379999999999999</v>
      </c>
      <c r="AB3182" s="1">
        <v>0.99780000000000002</v>
      </c>
      <c r="AC3182" s="1">
        <v>0.91959999999999997</v>
      </c>
      <c r="AD3182" s="1">
        <v>-1.482</v>
      </c>
      <c r="AE3182" s="1">
        <v>-1.1299999999999999</v>
      </c>
      <c r="AF3182" s="1">
        <v>-0.33019999999999999</v>
      </c>
      <c r="AG3182" s="1">
        <v>-0.73809999999999998</v>
      </c>
      <c r="AH3182" s="1">
        <v>1.5868</v>
      </c>
      <c r="AI3182" s="1">
        <v>-0.63280000000000003</v>
      </c>
      <c r="AJ3182" s="1">
        <v>-0.91210000000000002</v>
      </c>
      <c r="AK3182" s="1">
        <v>0.86319999999999997</v>
      </c>
      <c r="AL3182" s="1">
        <v>-1.1527000000000001</v>
      </c>
      <c r="AM3182" s="1">
        <v>-1.0022</v>
      </c>
      <c r="AN3182" s="1">
        <v>-0.40260000000000001</v>
      </c>
      <c r="AO3182" s="1">
        <v>-0.60940000000000005</v>
      </c>
      <c r="AP3182" s="1">
        <v>-0.75760000000000005</v>
      </c>
      <c r="AQ3182" s="1">
        <v>0.35970000000000002</v>
      </c>
      <c r="AR3182" s="1">
        <v>-0.64459999999999995</v>
      </c>
      <c r="AS3182" s="1">
        <v>-0.53059999999999996</v>
      </c>
      <c r="AT3182" s="1">
        <v>-0.2495</v>
      </c>
      <c r="AU3182" s="10"/>
      <c r="AV3182">
        <v>12.900596227599999</v>
      </c>
      <c r="AX3182">
        <v>1</v>
      </c>
      <c r="AY3182">
        <v>0</v>
      </c>
      <c r="AZ3182">
        <v>0</v>
      </c>
      <c r="BB3182">
        <v>1</v>
      </c>
      <c r="BC3182">
        <v>2</v>
      </c>
      <c r="BD3182">
        <v>0</v>
      </c>
      <c r="BF3182">
        <f t="shared" si="147"/>
        <v>0</v>
      </c>
      <c r="BG3182">
        <f t="shared" si="148"/>
        <v>-2</v>
      </c>
      <c r="BH3182">
        <f t="shared" si="149"/>
        <v>0</v>
      </c>
    </row>
    <row r="3183" spans="1:60" hidden="1">
      <c r="A3183">
        <v>3179</v>
      </c>
      <c r="B3183" t="s">
        <v>180</v>
      </c>
      <c r="C3183">
        <v>2010</v>
      </c>
      <c r="D3183">
        <v>0</v>
      </c>
      <c r="E3183" t="s">
        <v>25</v>
      </c>
      <c r="F3183">
        <v>3</v>
      </c>
      <c r="G3183">
        <v>29</v>
      </c>
      <c r="H3183">
        <v>10</v>
      </c>
      <c r="I3183">
        <v>9</v>
      </c>
      <c r="J3183" t="s">
        <v>26</v>
      </c>
      <c r="K3183">
        <v>0.5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0.25</v>
      </c>
      <c r="R3183">
        <v>1</v>
      </c>
      <c r="S3183">
        <v>0</v>
      </c>
      <c r="T3183">
        <v>0</v>
      </c>
      <c r="U3183">
        <v>0</v>
      </c>
      <c r="V3183">
        <v>0</v>
      </c>
      <c r="W3183">
        <v>3</v>
      </c>
      <c r="X3183">
        <v>2.7457699999999998</v>
      </c>
      <c r="Z3183" s="1">
        <v>0.54490000000000005</v>
      </c>
      <c r="AA3183" s="1">
        <v>-1.4379999999999999</v>
      </c>
      <c r="AB3183" s="1">
        <v>-1.0022</v>
      </c>
      <c r="AC3183" s="1">
        <v>0.48580000000000001</v>
      </c>
      <c r="AD3183" s="1">
        <v>-1.2786</v>
      </c>
      <c r="AE3183" s="1">
        <v>0.57779999999999998</v>
      </c>
      <c r="AF3183" s="1">
        <v>-1.1899</v>
      </c>
      <c r="AG3183" s="1">
        <v>-0.73809999999999998</v>
      </c>
      <c r="AH3183" s="1">
        <v>1.5868</v>
      </c>
      <c r="AI3183" s="1">
        <v>-1.1634</v>
      </c>
      <c r="AJ3183" s="1">
        <v>-1.1479999999999999</v>
      </c>
      <c r="AK3183" s="1">
        <v>-0.81740000000000002</v>
      </c>
      <c r="AL3183" s="1">
        <v>-1.1527000000000001</v>
      </c>
      <c r="AM3183" s="1">
        <v>-1.0022</v>
      </c>
      <c r="AN3183" s="1">
        <v>-0.40260000000000001</v>
      </c>
      <c r="AO3183" s="1">
        <v>-0.69650000000000001</v>
      </c>
      <c r="AP3183" s="1">
        <v>-0.79620000000000002</v>
      </c>
      <c r="AQ3183" s="1">
        <v>-0.51890000000000003</v>
      </c>
      <c r="AR3183" s="1">
        <v>-0.64459999999999995</v>
      </c>
      <c r="AS3183" s="1">
        <v>-0.53059999999999996</v>
      </c>
      <c r="AT3183" s="1">
        <v>-0.2495</v>
      </c>
      <c r="AU3183" s="10"/>
      <c r="AV3183">
        <v>6.4632892900000002E-2</v>
      </c>
      <c r="AX3183">
        <v>1</v>
      </c>
      <c r="AY3183">
        <v>0</v>
      </c>
      <c r="AZ3183">
        <v>0</v>
      </c>
      <c r="BB3183">
        <v>1</v>
      </c>
      <c r="BC3183">
        <v>2</v>
      </c>
      <c r="BD3183">
        <v>0</v>
      </c>
      <c r="BF3183">
        <f t="shared" si="147"/>
        <v>0</v>
      </c>
      <c r="BG3183">
        <f t="shared" si="148"/>
        <v>-2</v>
      </c>
      <c r="BH3183">
        <f t="shared" si="149"/>
        <v>0</v>
      </c>
    </row>
    <row r="3184" spans="1:60" hidden="1">
      <c r="A3184">
        <v>3180</v>
      </c>
      <c r="B3184" t="s">
        <v>180</v>
      </c>
      <c r="C3184">
        <v>2010</v>
      </c>
      <c r="D3184">
        <v>1</v>
      </c>
      <c r="E3184" t="s">
        <v>50</v>
      </c>
      <c r="F3184">
        <v>4</v>
      </c>
      <c r="G3184">
        <v>20</v>
      </c>
      <c r="H3184">
        <v>26</v>
      </c>
      <c r="I3184">
        <v>10</v>
      </c>
      <c r="J3184" t="s">
        <v>26</v>
      </c>
      <c r="K3184">
        <v>15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225</v>
      </c>
      <c r="R3184">
        <v>9</v>
      </c>
      <c r="S3184">
        <v>0</v>
      </c>
      <c r="T3184">
        <v>0</v>
      </c>
      <c r="U3184">
        <v>0</v>
      </c>
      <c r="V3184">
        <v>0</v>
      </c>
      <c r="W3184">
        <v>5</v>
      </c>
      <c r="X3184">
        <v>2.6170200000000001</v>
      </c>
      <c r="Z3184" s="1">
        <v>0.54490000000000005</v>
      </c>
      <c r="AA3184" s="1">
        <v>-1.4379999999999999</v>
      </c>
      <c r="AB3184" s="1">
        <v>0.99780000000000002</v>
      </c>
      <c r="AC3184" s="1">
        <v>-0.70720000000000005</v>
      </c>
      <c r="AD3184" s="1">
        <v>-1.0751999999999999</v>
      </c>
      <c r="AE3184" s="1">
        <v>-0.27610000000000001</v>
      </c>
      <c r="AF3184" s="1">
        <v>0.33850000000000002</v>
      </c>
      <c r="AG3184" s="1">
        <v>-0.20230000000000001</v>
      </c>
      <c r="AH3184" s="1">
        <v>1.5868</v>
      </c>
      <c r="AI3184" s="1">
        <v>-0.6825</v>
      </c>
      <c r="AJ3184" s="1">
        <v>-0.83350000000000002</v>
      </c>
      <c r="AK3184" s="1">
        <v>-0.81740000000000002</v>
      </c>
      <c r="AL3184" s="1">
        <v>-1.1527000000000001</v>
      </c>
      <c r="AM3184" s="1">
        <v>-1.0022</v>
      </c>
      <c r="AN3184" s="1">
        <v>-0.40260000000000001</v>
      </c>
      <c r="AO3184" s="1">
        <v>-0.62450000000000006</v>
      </c>
      <c r="AP3184" s="1">
        <v>-0.73740000000000006</v>
      </c>
      <c r="AQ3184" s="1">
        <v>-0.51890000000000003</v>
      </c>
      <c r="AR3184" s="1">
        <v>-0.64459999999999995</v>
      </c>
      <c r="AS3184" s="1">
        <v>-0.53059999999999996</v>
      </c>
      <c r="AT3184" s="1">
        <v>-0.2495</v>
      </c>
      <c r="AU3184" s="10"/>
      <c r="AV3184">
        <v>5.6785936803999997</v>
      </c>
      <c r="AX3184">
        <v>1</v>
      </c>
      <c r="AY3184">
        <v>0</v>
      </c>
      <c r="AZ3184">
        <v>0</v>
      </c>
      <c r="BB3184">
        <v>1</v>
      </c>
      <c r="BC3184">
        <v>2</v>
      </c>
      <c r="BD3184">
        <v>0</v>
      </c>
      <c r="BF3184">
        <f t="shared" si="147"/>
        <v>0</v>
      </c>
      <c r="BG3184">
        <f t="shared" si="148"/>
        <v>-2</v>
      </c>
      <c r="BH3184">
        <f t="shared" si="149"/>
        <v>0</v>
      </c>
    </row>
    <row r="3185" spans="1:60" hidden="1">
      <c r="A3185">
        <v>3181</v>
      </c>
      <c r="B3185" t="s">
        <v>180</v>
      </c>
      <c r="C3185">
        <v>2010</v>
      </c>
      <c r="D3185">
        <v>0</v>
      </c>
      <c r="E3185" t="s">
        <v>30</v>
      </c>
      <c r="F3185">
        <v>5</v>
      </c>
      <c r="G3185">
        <v>34</v>
      </c>
      <c r="H3185">
        <v>27</v>
      </c>
      <c r="I3185">
        <v>10</v>
      </c>
      <c r="J3185" t="s">
        <v>26</v>
      </c>
      <c r="K3185">
        <v>25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625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1.4</v>
      </c>
      <c r="X3185">
        <v>5.1171300000000004</v>
      </c>
      <c r="Z3185" s="1">
        <v>0.54490000000000005</v>
      </c>
      <c r="AA3185" s="1">
        <v>-1.4379999999999999</v>
      </c>
      <c r="AB3185" s="1">
        <v>-1.0022</v>
      </c>
      <c r="AC3185" s="1">
        <v>-0.81559999999999999</v>
      </c>
      <c r="AD3185" s="1">
        <v>-0.87180000000000002</v>
      </c>
      <c r="AE3185" s="1">
        <v>1.0522</v>
      </c>
      <c r="AF3185" s="1">
        <v>0.434</v>
      </c>
      <c r="AG3185" s="1">
        <v>-0.20230000000000001</v>
      </c>
      <c r="AH3185" s="1">
        <v>1.5868</v>
      </c>
      <c r="AI3185" s="1">
        <v>-0.35089999999999999</v>
      </c>
      <c r="AJ3185" s="1">
        <v>-1.1479999999999999</v>
      </c>
      <c r="AK3185" s="1">
        <v>-0.81740000000000002</v>
      </c>
      <c r="AL3185" s="1">
        <v>-1.1527000000000001</v>
      </c>
      <c r="AM3185" s="1">
        <v>-1.0022</v>
      </c>
      <c r="AN3185" s="1">
        <v>-0.40260000000000001</v>
      </c>
      <c r="AO3185" s="1">
        <v>-0.49640000000000001</v>
      </c>
      <c r="AP3185" s="1">
        <v>-0.79620000000000002</v>
      </c>
      <c r="AQ3185" s="1">
        <v>-0.51890000000000003</v>
      </c>
      <c r="AR3185" s="1">
        <v>-0.64459999999999995</v>
      </c>
      <c r="AS3185" s="1">
        <v>-0.53059999999999996</v>
      </c>
      <c r="AT3185" s="1">
        <v>-0.2495</v>
      </c>
      <c r="AU3185" s="10"/>
      <c r="AV3185">
        <v>13.8170554369</v>
      </c>
      <c r="AX3185">
        <v>1</v>
      </c>
      <c r="AY3185">
        <v>0</v>
      </c>
      <c r="AZ3185">
        <v>0</v>
      </c>
      <c r="BB3185">
        <v>1</v>
      </c>
      <c r="BC3185">
        <v>2</v>
      </c>
      <c r="BD3185">
        <v>0</v>
      </c>
      <c r="BF3185">
        <f t="shared" si="147"/>
        <v>0</v>
      </c>
      <c r="BG3185">
        <f t="shared" si="148"/>
        <v>-2</v>
      </c>
      <c r="BH3185">
        <f t="shared" si="149"/>
        <v>0</v>
      </c>
    </row>
    <row r="3186" spans="1:60" hidden="1">
      <c r="A3186">
        <v>3182</v>
      </c>
      <c r="B3186" t="s">
        <v>180</v>
      </c>
      <c r="C3186">
        <v>2010</v>
      </c>
      <c r="D3186">
        <v>0</v>
      </c>
      <c r="E3186" t="s">
        <v>33</v>
      </c>
      <c r="F3186">
        <v>6</v>
      </c>
      <c r="G3186">
        <v>30</v>
      </c>
      <c r="H3186">
        <v>3</v>
      </c>
      <c r="I3186">
        <v>10</v>
      </c>
      <c r="J3186" t="s">
        <v>26</v>
      </c>
      <c r="K3186">
        <v>23.8</v>
      </c>
      <c r="L3186">
        <v>3.8</v>
      </c>
      <c r="M3186">
        <v>0.2</v>
      </c>
      <c r="N3186">
        <v>0.2</v>
      </c>
      <c r="O3186">
        <v>1.8</v>
      </c>
      <c r="P3186">
        <v>0</v>
      </c>
      <c r="Q3186">
        <v>566.44000000000005</v>
      </c>
      <c r="R3186">
        <v>14.44</v>
      </c>
      <c r="S3186">
        <v>0.04</v>
      </c>
      <c r="T3186">
        <v>0.04</v>
      </c>
      <c r="U3186">
        <v>3.24</v>
      </c>
      <c r="V3186">
        <v>0</v>
      </c>
      <c r="W3186">
        <v>5</v>
      </c>
      <c r="X3186">
        <v>3.9065699999999999</v>
      </c>
      <c r="Z3186" s="1">
        <v>0.54490000000000005</v>
      </c>
      <c r="AA3186" s="1">
        <v>-1.4379999999999999</v>
      </c>
      <c r="AB3186" s="1">
        <v>-1.0022</v>
      </c>
      <c r="AC3186" s="1">
        <v>-0.16489999999999999</v>
      </c>
      <c r="AD3186" s="1">
        <v>-0.66839999999999999</v>
      </c>
      <c r="AE3186" s="1">
        <v>0.67269999999999996</v>
      </c>
      <c r="AF3186" s="1">
        <v>-1.8586</v>
      </c>
      <c r="AG3186" s="1">
        <v>-0.20230000000000001</v>
      </c>
      <c r="AH3186" s="1">
        <v>1.5868</v>
      </c>
      <c r="AI3186" s="1">
        <v>-0.39069999999999999</v>
      </c>
      <c r="AJ3186" s="1">
        <v>-0.70760000000000001</v>
      </c>
      <c r="AK3186" s="1">
        <v>-0.1452</v>
      </c>
      <c r="AL3186" s="1">
        <v>-0.99970000000000003</v>
      </c>
      <c r="AM3186" s="1">
        <v>-0.85319999999999996</v>
      </c>
      <c r="AN3186" s="1">
        <v>-0.40260000000000001</v>
      </c>
      <c r="AO3186" s="1">
        <v>-0.51519999999999999</v>
      </c>
      <c r="AP3186" s="1">
        <v>-0.69740000000000002</v>
      </c>
      <c r="AQ3186" s="1">
        <v>-0.37830000000000003</v>
      </c>
      <c r="AR3186" s="1">
        <v>-0.63819999999999999</v>
      </c>
      <c r="AS3186" s="1">
        <v>-0.52470000000000006</v>
      </c>
      <c r="AT3186" s="1">
        <v>-0.2495</v>
      </c>
      <c r="AU3186" s="10"/>
      <c r="AV3186">
        <v>1.1955891648999999</v>
      </c>
      <c r="AX3186">
        <v>1</v>
      </c>
      <c r="AY3186">
        <v>0</v>
      </c>
      <c r="AZ3186">
        <v>0</v>
      </c>
      <c r="BB3186">
        <v>1</v>
      </c>
      <c r="BC3186">
        <v>2</v>
      </c>
      <c r="BD3186">
        <v>0</v>
      </c>
      <c r="BF3186">
        <f t="shared" si="147"/>
        <v>0</v>
      </c>
      <c r="BG3186">
        <f t="shared" si="148"/>
        <v>-2</v>
      </c>
      <c r="BH3186">
        <f t="shared" si="149"/>
        <v>0</v>
      </c>
    </row>
    <row r="3187" spans="1:60" hidden="1">
      <c r="A3187">
        <v>3183</v>
      </c>
      <c r="B3187" t="s">
        <v>180</v>
      </c>
      <c r="C3187">
        <v>2010</v>
      </c>
      <c r="D3187">
        <v>1</v>
      </c>
      <c r="E3187" t="s">
        <v>32</v>
      </c>
      <c r="F3187">
        <v>7</v>
      </c>
      <c r="G3187">
        <v>37</v>
      </c>
      <c r="H3187">
        <v>19</v>
      </c>
      <c r="I3187">
        <v>10</v>
      </c>
      <c r="J3187" t="s">
        <v>26</v>
      </c>
      <c r="K3187">
        <v>25.6</v>
      </c>
      <c r="L3187">
        <v>4.8</v>
      </c>
      <c r="M3187">
        <v>0</v>
      </c>
      <c r="N3187">
        <v>0.4</v>
      </c>
      <c r="O3187">
        <v>3.4</v>
      </c>
      <c r="P3187">
        <v>0</v>
      </c>
      <c r="Q3187">
        <v>655.36</v>
      </c>
      <c r="R3187">
        <v>23.04</v>
      </c>
      <c r="S3187">
        <v>0</v>
      </c>
      <c r="T3187">
        <v>0.16</v>
      </c>
      <c r="U3187">
        <v>11.56</v>
      </c>
      <c r="V3187">
        <v>0</v>
      </c>
      <c r="W3187">
        <v>0.9</v>
      </c>
      <c r="X3187">
        <v>4.5905699999999996</v>
      </c>
      <c r="Z3187" s="1">
        <v>0.54490000000000005</v>
      </c>
      <c r="AA3187" s="1">
        <v>-1.4379999999999999</v>
      </c>
      <c r="AB3187" s="1">
        <v>0.99780000000000002</v>
      </c>
      <c r="AC3187" s="1">
        <v>0.81120000000000003</v>
      </c>
      <c r="AD3187" s="1">
        <v>-0.46500000000000002</v>
      </c>
      <c r="AE3187" s="1">
        <v>1.3369</v>
      </c>
      <c r="AF3187" s="1">
        <v>-0.33019999999999999</v>
      </c>
      <c r="AG3187" s="1">
        <v>-0.20230000000000001</v>
      </c>
      <c r="AH3187" s="1">
        <v>1.5868</v>
      </c>
      <c r="AI3187" s="1">
        <v>-0.33100000000000002</v>
      </c>
      <c r="AJ3187" s="1">
        <v>-0.5504</v>
      </c>
      <c r="AK3187" s="1">
        <v>-0.81740000000000002</v>
      </c>
      <c r="AL3187" s="1">
        <v>-0.84670000000000001</v>
      </c>
      <c r="AM3187" s="1">
        <v>-0.7208</v>
      </c>
      <c r="AN3187" s="1">
        <v>-0.40260000000000001</v>
      </c>
      <c r="AO3187" s="1">
        <v>-0.48670000000000002</v>
      </c>
      <c r="AP3187" s="1">
        <v>-0.63419999999999999</v>
      </c>
      <c r="AQ3187" s="1">
        <v>-0.51890000000000003</v>
      </c>
      <c r="AR3187" s="1">
        <v>-0.61870000000000003</v>
      </c>
      <c r="AS3187" s="1">
        <v>-0.50960000000000005</v>
      </c>
      <c r="AT3187" s="1">
        <v>-0.2495</v>
      </c>
      <c r="AU3187" s="10"/>
      <c r="AV3187">
        <v>13.6203069249</v>
      </c>
      <c r="AX3187">
        <v>1</v>
      </c>
      <c r="AY3187">
        <v>0</v>
      </c>
      <c r="AZ3187">
        <v>0</v>
      </c>
      <c r="BB3187">
        <v>1</v>
      </c>
      <c r="BC3187">
        <v>2</v>
      </c>
      <c r="BD3187">
        <v>0</v>
      </c>
      <c r="BF3187">
        <f t="shared" si="147"/>
        <v>0</v>
      </c>
      <c r="BG3187">
        <f t="shared" si="148"/>
        <v>-2</v>
      </c>
      <c r="BH3187">
        <f t="shared" si="149"/>
        <v>0</v>
      </c>
    </row>
    <row r="3188" spans="1:60" hidden="1">
      <c r="A3188">
        <v>3184</v>
      </c>
      <c r="B3188" t="s">
        <v>180</v>
      </c>
      <c r="C3188">
        <v>2010</v>
      </c>
      <c r="D3188">
        <v>0</v>
      </c>
      <c r="E3188" t="s">
        <v>54</v>
      </c>
      <c r="F3188">
        <v>8</v>
      </c>
      <c r="G3188">
        <v>25</v>
      </c>
      <c r="H3188">
        <v>33</v>
      </c>
      <c r="I3188">
        <v>10</v>
      </c>
      <c r="J3188" t="s">
        <v>26</v>
      </c>
      <c r="K3188">
        <v>27.2</v>
      </c>
      <c r="L3188">
        <v>4.8</v>
      </c>
      <c r="M3188">
        <v>0</v>
      </c>
      <c r="N3188">
        <v>0.4</v>
      </c>
      <c r="O3188">
        <v>3.4</v>
      </c>
      <c r="P3188">
        <v>0</v>
      </c>
      <c r="Q3188">
        <v>739.84</v>
      </c>
      <c r="R3188">
        <v>23.04</v>
      </c>
      <c r="S3188">
        <v>0</v>
      </c>
      <c r="T3188">
        <v>0.16</v>
      </c>
      <c r="U3188">
        <v>11.56</v>
      </c>
      <c r="V3188">
        <v>0</v>
      </c>
      <c r="W3188">
        <v>0.3</v>
      </c>
      <c r="X3188">
        <v>3.4762200000000001</v>
      </c>
      <c r="Z3188" s="1">
        <v>0.54490000000000005</v>
      </c>
      <c r="AA3188" s="1">
        <v>-1.4379999999999999</v>
      </c>
      <c r="AB3188" s="1">
        <v>-1.0022</v>
      </c>
      <c r="AC3188" s="1">
        <v>1.0281</v>
      </c>
      <c r="AD3188" s="1">
        <v>-0.26169999999999999</v>
      </c>
      <c r="AE3188" s="1">
        <v>0.1983</v>
      </c>
      <c r="AF3188" s="1">
        <v>1.0072000000000001</v>
      </c>
      <c r="AG3188" s="1">
        <v>-0.20230000000000001</v>
      </c>
      <c r="AH3188" s="1">
        <v>1.5868</v>
      </c>
      <c r="AI3188" s="1">
        <v>-0.27789999999999998</v>
      </c>
      <c r="AJ3188" s="1">
        <v>-0.5504</v>
      </c>
      <c r="AK3188" s="1">
        <v>-0.81740000000000002</v>
      </c>
      <c r="AL3188" s="1">
        <v>-0.84670000000000001</v>
      </c>
      <c r="AM3188" s="1">
        <v>-0.7208</v>
      </c>
      <c r="AN3188" s="1">
        <v>-0.40260000000000001</v>
      </c>
      <c r="AO3188" s="1">
        <v>-0.4597</v>
      </c>
      <c r="AP3188" s="1">
        <v>-0.63419999999999999</v>
      </c>
      <c r="AQ3188" s="1">
        <v>-0.51890000000000003</v>
      </c>
      <c r="AR3188" s="1">
        <v>-0.61870000000000003</v>
      </c>
      <c r="AS3188" s="1">
        <v>-0.50960000000000005</v>
      </c>
      <c r="AT3188" s="1">
        <v>-0.2495</v>
      </c>
      <c r="AU3188" s="10"/>
      <c r="AV3188">
        <v>10.0883734884</v>
      </c>
      <c r="AX3188">
        <v>1</v>
      </c>
      <c r="AY3188">
        <v>0</v>
      </c>
      <c r="AZ3188">
        <v>0</v>
      </c>
      <c r="BB3188">
        <v>1</v>
      </c>
      <c r="BC3188">
        <v>2</v>
      </c>
      <c r="BD3188">
        <v>0</v>
      </c>
      <c r="BF3188">
        <f t="shared" si="147"/>
        <v>0</v>
      </c>
      <c r="BG3188">
        <f t="shared" si="148"/>
        <v>-2</v>
      </c>
      <c r="BH3188">
        <f t="shared" si="149"/>
        <v>0</v>
      </c>
    </row>
    <row r="3189" spans="1:60" hidden="1">
      <c r="A3189">
        <v>3185</v>
      </c>
      <c r="B3189" t="s">
        <v>180</v>
      </c>
      <c r="C3189">
        <v>2010</v>
      </c>
      <c r="D3189">
        <v>0</v>
      </c>
      <c r="E3189" t="s">
        <v>40</v>
      </c>
      <c r="F3189">
        <v>10</v>
      </c>
      <c r="G3189">
        <v>17</v>
      </c>
      <c r="H3189">
        <v>29</v>
      </c>
      <c r="I3189">
        <v>11</v>
      </c>
      <c r="J3189" t="s">
        <v>26</v>
      </c>
      <c r="K3189">
        <v>21.8</v>
      </c>
      <c r="L3189">
        <v>4</v>
      </c>
      <c r="M3189">
        <v>0</v>
      </c>
      <c r="N3189">
        <v>0.4</v>
      </c>
      <c r="O3189">
        <v>3.4</v>
      </c>
      <c r="P3189">
        <v>0</v>
      </c>
      <c r="Q3189">
        <v>475.24</v>
      </c>
      <c r="R3189">
        <v>16</v>
      </c>
      <c r="S3189">
        <v>0</v>
      </c>
      <c r="T3189">
        <v>0.16</v>
      </c>
      <c r="U3189">
        <v>11.56</v>
      </c>
      <c r="V3189">
        <v>0</v>
      </c>
      <c r="W3189">
        <v>0.8</v>
      </c>
      <c r="X3189">
        <v>2.2297500000000001</v>
      </c>
      <c r="Z3189" s="1">
        <v>0.54490000000000005</v>
      </c>
      <c r="AA3189" s="1">
        <v>-1.4379999999999999</v>
      </c>
      <c r="AB3189" s="1">
        <v>-1.0022</v>
      </c>
      <c r="AC3189" s="1">
        <v>5.1999999999999998E-2</v>
      </c>
      <c r="AD3189" s="1">
        <v>0.14510000000000001</v>
      </c>
      <c r="AE3189" s="1">
        <v>-0.56069999999999998</v>
      </c>
      <c r="AF3189" s="1">
        <v>0.62509999999999999</v>
      </c>
      <c r="AG3189" s="1">
        <v>0.33339999999999997</v>
      </c>
      <c r="AH3189" s="1">
        <v>1.5868</v>
      </c>
      <c r="AI3189" s="1">
        <v>-0.45700000000000002</v>
      </c>
      <c r="AJ3189" s="1">
        <v>-0.67620000000000002</v>
      </c>
      <c r="AK3189" s="1">
        <v>-0.81740000000000002</v>
      </c>
      <c r="AL3189" s="1">
        <v>-0.84670000000000001</v>
      </c>
      <c r="AM3189" s="1">
        <v>-0.7208</v>
      </c>
      <c r="AN3189" s="1">
        <v>-0.40260000000000001</v>
      </c>
      <c r="AO3189" s="1">
        <v>-0.5444</v>
      </c>
      <c r="AP3189" s="1">
        <v>-0.68600000000000005</v>
      </c>
      <c r="AQ3189" s="1">
        <v>-0.51890000000000003</v>
      </c>
      <c r="AR3189" s="1">
        <v>-0.61870000000000003</v>
      </c>
      <c r="AS3189" s="1">
        <v>-0.50960000000000005</v>
      </c>
      <c r="AT3189" s="1">
        <v>-0.2495</v>
      </c>
      <c r="AU3189" s="10"/>
      <c r="AV3189">
        <v>2.0441850625</v>
      </c>
      <c r="AX3189">
        <v>1</v>
      </c>
      <c r="AY3189">
        <v>0</v>
      </c>
      <c r="AZ3189">
        <v>0</v>
      </c>
      <c r="BB3189">
        <v>1</v>
      </c>
      <c r="BC3189">
        <v>2</v>
      </c>
      <c r="BD3189">
        <v>0</v>
      </c>
      <c r="BF3189">
        <f t="shared" si="147"/>
        <v>0</v>
      </c>
      <c r="BG3189">
        <f t="shared" si="148"/>
        <v>-2</v>
      </c>
      <c r="BH3189">
        <f t="shared" si="149"/>
        <v>0</v>
      </c>
    </row>
    <row r="3190" spans="1:60" hidden="1">
      <c r="A3190">
        <v>3186</v>
      </c>
      <c r="B3190" t="s">
        <v>180</v>
      </c>
      <c r="C3190">
        <v>2010</v>
      </c>
      <c r="D3190">
        <v>1</v>
      </c>
      <c r="E3190" t="s">
        <v>34</v>
      </c>
      <c r="F3190">
        <v>11</v>
      </c>
      <c r="G3190">
        <v>16</v>
      </c>
      <c r="H3190">
        <v>19</v>
      </c>
      <c r="I3190">
        <v>11</v>
      </c>
      <c r="J3190" t="s">
        <v>26</v>
      </c>
      <c r="K3190">
        <v>12.6</v>
      </c>
      <c r="L3190">
        <v>4.8</v>
      </c>
      <c r="M3190">
        <v>0</v>
      </c>
      <c r="N3190">
        <v>0.6</v>
      </c>
      <c r="O3190">
        <v>4.2</v>
      </c>
      <c r="P3190">
        <v>0</v>
      </c>
      <c r="Q3190">
        <v>158.76</v>
      </c>
      <c r="R3190">
        <v>23.04</v>
      </c>
      <c r="S3190">
        <v>0</v>
      </c>
      <c r="T3190">
        <v>0.36</v>
      </c>
      <c r="U3190">
        <v>17.64</v>
      </c>
      <c r="V3190">
        <v>0</v>
      </c>
      <c r="W3190">
        <v>0.1</v>
      </c>
      <c r="X3190">
        <v>3.1008800000000001</v>
      </c>
      <c r="Z3190" s="1">
        <v>0.54490000000000005</v>
      </c>
      <c r="AA3190" s="1">
        <v>-1.4379999999999999</v>
      </c>
      <c r="AB3190" s="1">
        <v>0.99780000000000002</v>
      </c>
      <c r="AC3190" s="1">
        <v>1.6788000000000001</v>
      </c>
      <c r="AD3190" s="1">
        <v>0.34849999999999998</v>
      </c>
      <c r="AE3190" s="1">
        <v>-0.65559999999999996</v>
      </c>
      <c r="AF3190" s="1">
        <v>-0.33019999999999999</v>
      </c>
      <c r="AG3190" s="1">
        <v>0.33339999999999997</v>
      </c>
      <c r="AH3190" s="1">
        <v>1.5868</v>
      </c>
      <c r="AI3190" s="1">
        <v>-0.7621</v>
      </c>
      <c r="AJ3190" s="1">
        <v>-0.5504</v>
      </c>
      <c r="AK3190" s="1">
        <v>-0.81740000000000002</v>
      </c>
      <c r="AL3190" s="1">
        <v>-0.69379999999999997</v>
      </c>
      <c r="AM3190" s="1">
        <v>-0.65459999999999996</v>
      </c>
      <c r="AN3190" s="1">
        <v>-0.40260000000000001</v>
      </c>
      <c r="AO3190" s="1">
        <v>-0.64570000000000005</v>
      </c>
      <c r="AP3190" s="1">
        <v>-0.63419999999999999</v>
      </c>
      <c r="AQ3190" s="1">
        <v>-0.51890000000000003</v>
      </c>
      <c r="AR3190" s="1">
        <v>-0.58630000000000004</v>
      </c>
      <c r="AS3190" s="1">
        <v>-0.49859999999999999</v>
      </c>
      <c r="AT3190" s="1">
        <v>-0.2495</v>
      </c>
      <c r="AU3190" s="10"/>
      <c r="AV3190">
        <v>9.0052807743999992</v>
      </c>
      <c r="AX3190">
        <v>1</v>
      </c>
      <c r="AY3190">
        <v>0</v>
      </c>
      <c r="AZ3190">
        <v>0</v>
      </c>
      <c r="BB3190">
        <v>1</v>
      </c>
      <c r="BC3190">
        <v>2</v>
      </c>
      <c r="BD3190">
        <v>0</v>
      </c>
      <c r="BF3190">
        <f t="shared" si="147"/>
        <v>0</v>
      </c>
      <c r="BG3190">
        <f t="shared" si="148"/>
        <v>-2</v>
      </c>
      <c r="BH3190">
        <f t="shared" si="149"/>
        <v>0</v>
      </c>
    </row>
    <row r="3191" spans="1:60" hidden="1">
      <c r="A3191">
        <v>3187</v>
      </c>
      <c r="B3191" t="s">
        <v>180</v>
      </c>
      <c r="C3191">
        <v>2010</v>
      </c>
      <c r="D3191">
        <v>0</v>
      </c>
      <c r="E3191" t="s">
        <v>28</v>
      </c>
      <c r="F3191">
        <v>12</v>
      </c>
      <c r="G3191">
        <v>0</v>
      </c>
      <c r="H3191">
        <v>20</v>
      </c>
      <c r="I3191">
        <v>11</v>
      </c>
      <c r="J3191" t="s">
        <v>26</v>
      </c>
      <c r="K3191">
        <v>11.8</v>
      </c>
      <c r="L3191">
        <v>4.2</v>
      </c>
      <c r="M3191">
        <v>0</v>
      </c>
      <c r="N3191">
        <v>0.4</v>
      </c>
      <c r="O3191">
        <v>2.4</v>
      </c>
      <c r="P3191">
        <v>0</v>
      </c>
      <c r="Q3191">
        <v>139.24</v>
      </c>
      <c r="R3191">
        <v>17.64</v>
      </c>
      <c r="S3191">
        <v>0</v>
      </c>
      <c r="T3191">
        <v>0.16</v>
      </c>
      <c r="U3191">
        <v>5.76</v>
      </c>
      <c r="V3191">
        <v>0</v>
      </c>
      <c r="W3191">
        <v>3.1</v>
      </c>
      <c r="X3191">
        <v>1.75271</v>
      </c>
      <c r="Z3191" s="1">
        <v>0.54490000000000005</v>
      </c>
      <c r="AA3191" s="1">
        <v>-1.4379999999999999</v>
      </c>
      <c r="AB3191" s="1">
        <v>-1.0022</v>
      </c>
      <c r="AC3191" s="1">
        <v>-0.38179999999999997</v>
      </c>
      <c r="AD3191" s="1">
        <v>0.55189999999999995</v>
      </c>
      <c r="AE3191" s="1">
        <v>-2.1736</v>
      </c>
      <c r="AF3191" s="1">
        <v>-0.2346</v>
      </c>
      <c r="AG3191" s="1">
        <v>0.33339999999999997</v>
      </c>
      <c r="AH3191" s="1">
        <v>1.5868</v>
      </c>
      <c r="AI3191" s="1">
        <v>-0.78869999999999996</v>
      </c>
      <c r="AJ3191" s="1">
        <v>-0.64470000000000005</v>
      </c>
      <c r="AK3191" s="1">
        <v>-0.81740000000000002</v>
      </c>
      <c r="AL3191" s="1">
        <v>-0.84670000000000001</v>
      </c>
      <c r="AM3191" s="1">
        <v>-0.80359999999999998</v>
      </c>
      <c r="AN3191" s="1">
        <v>-0.40260000000000001</v>
      </c>
      <c r="AO3191" s="1">
        <v>-0.65200000000000002</v>
      </c>
      <c r="AP3191" s="1">
        <v>-0.67390000000000005</v>
      </c>
      <c r="AQ3191" s="1">
        <v>-0.51890000000000003</v>
      </c>
      <c r="AR3191" s="1">
        <v>-0.61870000000000003</v>
      </c>
      <c r="AS3191" s="1">
        <v>-0.52010000000000001</v>
      </c>
      <c r="AT3191" s="1">
        <v>-0.2495</v>
      </c>
      <c r="AU3191" s="10"/>
      <c r="AV3191">
        <v>1.8151903440999999</v>
      </c>
      <c r="AX3191">
        <v>1</v>
      </c>
      <c r="AY3191">
        <v>0</v>
      </c>
      <c r="AZ3191">
        <v>0</v>
      </c>
      <c r="BB3191">
        <v>1</v>
      </c>
      <c r="BC3191">
        <v>2</v>
      </c>
      <c r="BD3191">
        <v>0</v>
      </c>
      <c r="BF3191">
        <f t="shared" si="147"/>
        <v>0</v>
      </c>
      <c r="BG3191">
        <f t="shared" si="148"/>
        <v>-2</v>
      </c>
      <c r="BH3191">
        <f t="shared" si="149"/>
        <v>0</v>
      </c>
    </row>
    <row r="3192" spans="1:60" hidden="1">
      <c r="A3192">
        <v>3188</v>
      </c>
      <c r="B3192" t="s">
        <v>180</v>
      </c>
      <c r="C3192">
        <v>2010</v>
      </c>
      <c r="D3192">
        <v>1</v>
      </c>
      <c r="E3192" t="s">
        <v>33</v>
      </c>
      <c r="F3192">
        <v>13</v>
      </c>
      <c r="G3192">
        <v>6</v>
      </c>
      <c r="H3192">
        <v>17</v>
      </c>
      <c r="I3192">
        <v>12</v>
      </c>
      <c r="J3192" t="s">
        <v>26</v>
      </c>
      <c r="K3192">
        <v>8.8000000000000007</v>
      </c>
      <c r="L3192">
        <v>3</v>
      </c>
      <c r="M3192">
        <v>0</v>
      </c>
      <c r="N3192">
        <v>0.4</v>
      </c>
      <c r="O3192">
        <v>1.6</v>
      </c>
      <c r="P3192">
        <v>0</v>
      </c>
      <c r="Q3192">
        <v>77.44</v>
      </c>
      <c r="R3192">
        <v>9</v>
      </c>
      <c r="S3192">
        <v>0</v>
      </c>
      <c r="T3192">
        <v>0.16</v>
      </c>
      <c r="U3192">
        <v>2.56</v>
      </c>
      <c r="V3192">
        <v>0</v>
      </c>
      <c r="W3192">
        <v>0.4</v>
      </c>
      <c r="X3192">
        <v>2.2098499999999999</v>
      </c>
      <c r="Z3192" s="1">
        <v>0.54490000000000005</v>
      </c>
      <c r="AA3192" s="1">
        <v>-1.4379999999999999</v>
      </c>
      <c r="AB3192" s="1">
        <v>0.99780000000000002</v>
      </c>
      <c r="AC3192" s="1">
        <v>-0.16489999999999999</v>
      </c>
      <c r="AD3192" s="1">
        <v>0.75529999999999997</v>
      </c>
      <c r="AE3192" s="1">
        <v>-1.6043000000000001</v>
      </c>
      <c r="AF3192" s="1">
        <v>-0.5212</v>
      </c>
      <c r="AG3192" s="1">
        <v>0.86909999999999998</v>
      </c>
      <c r="AH3192" s="1">
        <v>1.5868</v>
      </c>
      <c r="AI3192" s="1">
        <v>-0.8881</v>
      </c>
      <c r="AJ3192" s="1">
        <v>-0.83350000000000002</v>
      </c>
      <c r="AK3192" s="1">
        <v>-0.81740000000000002</v>
      </c>
      <c r="AL3192" s="1">
        <v>-0.84670000000000001</v>
      </c>
      <c r="AM3192" s="1">
        <v>-0.86980000000000002</v>
      </c>
      <c r="AN3192" s="1">
        <v>-0.40260000000000001</v>
      </c>
      <c r="AO3192" s="1">
        <v>-0.67179999999999995</v>
      </c>
      <c r="AP3192" s="1">
        <v>-0.73740000000000006</v>
      </c>
      <c r="AQ3192" s="1">
        <v>-0.51890000000000003</v>
      </c>
      <c r="AR3192" s="1">
        <v>-0.61870000000000003</v>
      </c>
      <c r="AS3192" s="1">
        <v>-0.52590000000000003</v>
      </c>
      <c r="AT3192" s="1">
        <v>-0.2495</v>
      </c>
      <c r="AU3192" s="10"/>
      <c r="AV3192">
        <v>3.2755570225000001</v>
      </c>
      <c r="AX3192">
        <v>1</v>
      </c>
      <c r="AY3192">
        <v>0</v>
      </c>
      <c r="AZ3192">
        <v>0</v>
      </c>
      <c r="BB3192">
        <v>1</v>
      </c>
      <c r="BC3192">
        <v>2</v>
      </c>
      <c r="BD3192">
        <v>0</v>
      </c>
      <c r="BF3192">
        <f t="shared" si="147"/>
        <v>0</v>
      </c>
      <c r="BG3192">
        <f t="shared" si="148"/>
        <v>-2</v>
      </c>
      <c r="BH3192">
        <f t="shared" si="149"/>
        <v>0</v>
      </c>
    </row>
    <row r="3193" spans="1:60" hidden="1">
      <c r="A3193">
        <v>3189</v>
      </c>
      <c r="B3193" t="s">
        <v>180</v>
      </c>
      <c r="C3193">
        <v>2010</v>
      </c>
      <c r="D3193">
        <v>1</v>
      </c>
      <c r="E3193" t="s">
        <v>24</v>
      </c>
      <c r="F3193">
        <v>14</v>
      </c>
      <c r="G3193">
        <v>28</v>
      </c>
      <c r="H3193">
        <v>30</v>
      </c>
      <c r="I3193">
        <v>12</v>
      </c>
      <c r="J3193" t="s">
        <v>26</v>
      </c>
      <c r="K3193">
        <v>7</v>
      </c>
      <c r="L3193">
        <v>2.6</v>
      </c>
      <c r="M3193">
        <v>0</v>
      </c>
      <c r="N3193">
        <v>0.6</v>
      </c>
      <c r="O3193">
        <v>2.4</v>
      </c>
      <c r="P3193">
        <v>0</v>
      </c>
      <c r="Q3193">
        <v>49</v>
      </c>
      <c r="R3193">
        <v>6.76</v>
      </c>
      <c r="S3193">
        <v>0</v>
      </c>
      <c r="T3193">
        <v>0.36</v>
      </c>
      <c r="U3193">
        <v>5.76</v>
      </c>
      <c r="V3193">
        <v>0</v>
      </c>
      <c r="W3193">
        <v>1.8</v>
      </c>
      <c r="X3193">
        <v>3.1137899999999998</v>
      </c>
      <c r="Z3193" s="1">
        <v>0.54490000000000005</v>
      </c>
      <c r="AA3193" s="1">
        <v>-1.4379999999999999</v>
      </c>
      <c r="AB3193" s="1">
        <v>0.99780000000000002</v>
      </c>
      <c r="AC3193" s="1">
        <v>-0.27339999999999998</v>
      </c>
      <c r="AD3193" s="1">
        <v>0.9587</v>
      </c>
      <c r="AE3193" s="1">
        <v>0.48299999999999998</v>
      </c>
      <c r="AF3193" s="1">
        <v>0.72060000000000002</v>
      </c>
      <c r="AG3193" s="1">
        <v>0.86909999999999998</v>
      </c>
      <c r="AH3193" s="1">
        <v>1.5868</v>
      </c>
      <c r="AI3193" s="1">
        <v>-0.94779999999999998</v>
      </c>
      <c r="AJ3193" s="1">
        <v>-0.89639999999999997</v>
      </c>
      <c r="AK3193" s="1">
        <v>-0.81740000000000002</v>
      </c>
      <c r="AL3193" s="1">
        <v>-0.69379999999999997</v>
      </c>
      <c r="AM3193" s="1">
        <v>-0.80359999999999998</v>
      </c>
      <c r="AN3193" s="1">
        <v>-0.40260000000000001</v>
      </c>
      <c r="AO3193" s="1">
        <v>-0.68089999999999995</v>
      </c>
      <c r="AP3193" s="1">
        <v>-0.75390000000000001</v>
      </c>
      <c r="AQ3193" s="1">
        <v>-0.51890000000000003</v>
      </c>
      <c r="AR3193" s="1">
        <v>-0.58630000000000004</v>
      </c>
      <c r="AS3193" s="1">
        <v>-0.52010000000000001</v>
      </c>
      <c r="AT3193" s="1">
        <v>-0.2495</v>
      </c>
      <c r="AU3193" s="10"/>
      <c r="AV3193">
        <v>1.7260441640999999</v>
      </c>
      <c r="AX3193">
        <v>1</v>
      </c>
      <c r="AY3193">
        <v>0</v>
      </c>
      <c r="AZ3193">
        <v>0</v>
      </c>
      <c r="BB3193">
        <v>1</v>
      </c>
      <c r="BC3193">
        <v>2</v>
      </c>
      <c r="BD3193">
        <v>0</v>
      </c>
      <c r="BF3193">
        <f t="shared" si="147"/>
        <v>0</v>
      </c>
      <c r="BG3193">
        <f t="shared" si="148"/>
        <v>-2</v>
      </c>
      <c r="BH3193">
        <f t="shared" si="149"/>
        <v>0</v>
      </c>
    </row>
    <row r="3194" spans="1:60" hidden="1">
      <c r="A3194">
        <v>3190</v>
      </c>
      <c r="B3194" t="s">
        <v>180</v>
      </c>
      <c r="C3194">
        <v>2010</v>
      </c>
      <c r="D3194">
        <v>1</v>
      </c>
      <c r="E3194" t="s">
        <v>28</v>
      </c>
      <c r="F3194">
        <v>15</v>
      </c>
      <c r="G3194">
        <v>31</v>
      </c>
      <c r="H3194">
        <v>17</v>
      </c>
      <c r="I3194">
        <v>12</v>
      </c>
      <c r="J3194" t="s">
        <v>26</v>
      </c>
      <c r="K3194">
        <v>8.4</v>
      </c>
      <c r="L3194">
        <v>2.6</v>
      </c>
      <c r="M3194">
        <v>0</v>
      </c>
      <c r="N3194">
        <v>0.8</v>
      </c>
      <c r="O3194">
        <v>4</v>
      </c>
      <c r="P3194">
        <v>0</v>
      </c>
      <c r="Q3194">
        <v>70.56</v>
      </c>
      <c r="R3194">
        <v>6.76</v>
      </c>
      <c r="S3194">
        <v>0</v>
      </c>
      <c r="T3194">
        <v>0.64</v>
      </c>
      <c r="U3194">
        <v>16</v>
      </c>
      <c r="V3194">
        <v>0</v>
      </c>
      <c r="W3194">
        <v>7.9</v>
      </c>
      <c r="X3194">
        <v>4.3169399999999998</v>
      </c>
      <c r="Z3194" s="1">
        <v>0.54490000000000005</v>
      </c>
      <c r="AA3194" s="1">
        <v>-1.4379999999999999</v>
      </c>
      <c r="AB3194" s="1">
        <v>0.99780000000000002</v>
      </c>
      <c r="AC3194" s="1">
        <v>-0.38179999999999997</v>
      </c>
      <c r="AD3194" s="1">
        <v>1.1620999999999999</v>
      </c>
      <c r="AE3194" s="1">
        <v>0.76759999999999995</v>
      </c>
      <c r="AF3194" s="1">
        <v>-0.5212</v>
      </c>
      <c r="AG3194" s="1">
        <v>0.86909999999999998</v>
      </c>
      <c r="AH3194" s="1">
        <v>1.5868</v>
      </c>
      <c r="AI3194" s="1">
        <v>-0.90139999999999998</v>
      </c>
      <c r="AJ3194" s="1">
        <v>-0.89639999999999997</v>
      </c>
      <c r="AK3194" s="1">
        <v>-0.81740000000000002</v>
      </c>
      <c r="AL3194" s="1">
        <v>-0.54079999999999995</v>
      </c>
      <c r="AM3194" s="1">
        <v>-0.67110000000000003</v>
      </c>
      <c r="AN3194" s="1">
        <v>-0.40260000000000001</v>
      </c>
      <c r="AO3194" s="1">
        <v>-0.67400000000000004</v>
      </c>
      <c r="AP3194" s="1">
        <v>-0.75390000000000001</v>
      </c>
      <c r="AQ3194" s="1">
        <v>-0.51890000000000003</v>
      </c>
      <c r="AR3194" s="1">
        <v>-0.54100000000000004</v>
      </c>
      <c r="AS3194" s="1">
        <v>-0.50160000000000005</v>
      </c>
      <c r="AT3194" s="1">
        <v>-0.2495</v>
      </c>
      <c r="AU3194" s="10"/>
      <c r="AV3194">
        <v>12.838318963600001</v>
      </c>
      <c r="AX3194">
        <v>1</v>
      </c>
      <c r="AY3194">
        <v>0</v>
      </c>
      <c r="AZ3194">
        <v>0</v>
      </c>
      <c r="BB3194">
        <v>1</v>
      </c>
      <c r="BC3194">
        <v>2</v>
      </c>
      <c r="BD3194">
        <v>0</v>
      </c>
      <c r="BF3194">
        <f t="shared" si="147"/>
        <v>0</v>
      </c>
      <c r="BG3194">
        <f t="shared" si="148"/>
        <v>-2</v>
      </c>
      <c r="BH3194">
        <f t="shared" si="149"/>
        <v>0</v>
      </c>
    </row>
    <row r="3195" spans="1:60" hidden="1">
      <c r="A3195">
        <v>3191</v>
      </c>
      <c r="B3195" t="s">
        <v>180</v>
      </c>
      <c r="C3195">
        <v>2010</v>
      </c>
      <c r="D3195">
        <v>0</v>
      </c>
      <c r="E3195" t="s">
        <v>24</v>
      </c>
      <c r="F3195">
        <v>17</v>
      </c>
      <c r="G3195">
        <v>20</v>
      </c>
      <c r="H3195">
        <v>23</v>
      </c>
      <c r="I3195">
        <v>1</v>
      </c>
      <c r="J3195" t="s">
        <v>26</v>
      </c>
      <c r="K3195">
        <v>11.4</v>
      </c>
      <c r="L3195">
        <v>2.2000000000000002</v>
      </c>
      <c r="M3195">
        <v>0.2</v>
      </c>
      <c r="N3195">
        <v>0.6</v>
      </c>
      <c r="O3195">
        <v>3.2</v>
      </c>
      <c r="P3195">
        <v>0</v>
      </c>
      <c r="Q3195">
        <v>129.96</v>
      </c>
      <c r="R3195">
        <v>4.84</v>
      </c>
      <c r="S3195">
        <v>0.04</v>
      </c>
      <c r="T3195">
        <v>0.36</v>
      </c>
      <c r="U3195">
        <v>10.24</v>
      </c>
      <c r="V3195">
        <v>0</v>
      </c>
      <c r="W3195">
        <v>1.2</v>
      </c>
      <c r="X3195">
        <v>2.60975</v>
      </c>
      <c r="Z3195" s="1">
        <v>0.54490000000000005</v>
      </c>
      <c r="AA3195" s="1">
        <v>-1.4379999999999999</v>
      </c>
      <c r="AB3195" s="1">
        <v>-1.0022</v>
      </c>
      <c r="AC3195" s="1">
        <v>-0.27339999999999998</v>
      </c>
      <c r="AD3195" s="1">
        <v>1.5688</v>
      </c>
      <c r="AE3195" s="1">
        <v>-0.27610000000000001</v>
      </c>
      <c r="AF3195" s="1">
        <v>5.1900000000000002E-2</v>
      </c>
      <c r="AG3195" s="1">
        <v>-5.024</v>
      </c>
      <c r="AH3195" s="1">
        <v>1.5868</v>
      </c>
      <c r="AI3195" s="1">
        <v>-0.80189999999999995</v>
      </c>
      <c r="AJ3195" s="1">
        <v>-0.95930000000000004</v>
      </c>
      <c r="AK3195" s="1">
        <v>-0.1452</v>
      </c>
      <c r="AL3195" s="1">
        <v>-0.69379999999999997</v>
      </c>
      <c r="AM3195" s="1">
        <v>-0.73729999999999996</v>
      </c>
      <c r="AN3195" s="1">
        <v>-0.40260000000000001</v>
      </c>
      <c r="AO3195" s="1">
        <v>-0.65490000000000004</v>
      </c>
      <c r="AP3195" s="1">
        <v>-0.76800000000000002</v>
      </c>
      <c r="AQ3195" s="1">
        <v>-0.37830000000000003</v>
      </c>
      <c r="AR3195" s="1">
        <v>-0.58630000000000004</v>
      </c>
      <c r="AS3195" s="1">
        <v>-0.51200000000000001</v>
      </c>
      <c r="AT3195" s="1">
        <v>-0.2495</v>
      </c>
      <c r="AU3195" s="10"/>
      <c r="AV3195">
        <v>1.9873950625000001</v>
      </c>
      <c r="AX3195">
        <v>1</v>
      </c>
      <c r="AY3195">
        <v>0</v>
      </c>
      <c r="AZ3195">
        <v>0</v>
      </c>
      <c r="BB3195">
        <v>1</v>
      </c>
      <c r="BC3195">
        <v>2</v>
      </c>
      <c r="BD3195">
        <v>0</v>
      </c>
      <c r="BF3195">
        <f t="shared" si="147"/>
        <v>0</v>
      </c>
      <c r="BG3195">
        <f t="shared" si="148"/>
        <v>-2</v>
      </c>
      <c r="BH3195">
        <f t="shared" si="149"/>
        <v>0</v>
      </c>
    </row>
    <row r="3196" spans="1:60" hidden="1">
      <c r="A3196">
        <v>3192</v>
      </c>
      <c r="B3196" t="s">
        <v>180</v>
      </c>
      <c r="C3196">
        <v>2011</v>
      </c>
      <c r="D3196">
        <v>1</v>
      </c>
      <c r="E3196" t="s">
        <v>48</v>
      </c>
      <c r="F3196">
        <v>2</v>
      </c>
      <c r="G3196">
        <v>26</v>
      </c>
      <c r="H3196">
        <v>13</v>
      </c>
      <c r="I3196">
        <v>9</v>
      </c>
      <c r="J3196" t="s">
        <v>26</v>
      </c>
      <c r="K3196">
        <v>12.2</v>
      </c>
      <c r="L3196">
        <v>2.2000000000000002</v>
      </c>
      <c r="M3196">
        <v>0.2</v>
      </c>
      <c r="N3196">
        <v>0.8</v>
      </c>
      <c r="O3196">
        <v>4.5999999999999996</v>
      </c>
      <c r="P3196">
        <v>0</v>
      </c>
      <c r="Q3196">
        <v>148.84</v>
      </c>
      <c r="R3196">
        <v>4.84</v>
      </c>
      <c r="S3196">
        <v>0.04</v>
      </c>
      <c r="T3196">
        <v>0.64</v>
      </c>
      <c r="U3196">
        <v>21.16</v>
      </c>
      <c r="V3196">
        <v>0</v>
      </c>
      <c r="W3196">
        <v>11.1</v>
      </c>
      <c r="X3196">
        <v>3.4436300000000002</v>
      </c>
      <c r="Z3196" s="1">
        <v>0.54490000000000005</v>
      </c>
      <c r="AA3196" s="1">
        <v>-0.73209999999999997</v>
      </c>
      <c r="AB3196" s="1">
        <v>0.99780000000000002</v>
      </c>
      <c r="AC3196" s="1">
        <v>-1.4663999999999999</v>
      </c>
      <c r="AD3196" s="1">
        <v>-1.482</v>
      </c>
      <c r="AE3196" s="1">
        <v>0.29320000000000002</v>
      </c>
      <c r="AF3196" s="1">
        <v>-0.90329999999999999</v>
      </c>
      <c r="AG3196" s="1">
        <v>-0.73809999999999998</v>
      </c>
      <c r="AH3196" s="1">
        <v>1.5868</v>
      </c>
      <c r="AI3196" s="1">
        <v>-0.77539999999999998</v>
      </c>
      <c r="AJ3196" s="1">
        <v>-0.95930000000000004</v>
      </c>
      <c r="AK3196" s="1">
        <v>-0.1452</v>
      </c>
      <c r="AL3196" s="1">
        <v>-0.54079999999999995</v>
      </c>
      <c r="AM3196" s="1">
        <v>-0.62139999999999995</v>
      </c>
      <c r="AN3196" s="1">
        <v>-0.40260000000000001</v>
      </c>
      <c r="AO3196" s="1">
        <v>-0.64890000000000003</v>
      </c>
      <c r="AP3196" s="1">
        <v>-0.76800000000000002</v>
      </c>
      <c r="AQ3196" s="1">
        <v>-0.37830000000000003</v>
      </c>
      <c r="AR3196" s="1">
        <v>-0.54100000000000004</v>
      </c>
      <c r="AS3196" s="1">
        <v>-0.49220000000000003</v>
      </c>
      <c r="AT3196" s="1">
        <v>-0.2495</v>
      </c>
      <c r="AU3196" s="10"/>
      <c r="AV3196">
        <v>58.620001576900002</v>
      </c>
      <c r="AX3196">
        <v>1</v>
      </c>
      <c r="AY3196">
        <v>0</v>
      </c>
      <c r="AZ3196">
        <v>0</v>
      </c>
      <c r="BB3196">
        <v>1</v>
      </c>
      <c r="BC3196">
        <v>2</v>
      </c>
      <c r="BD3196">
        <v>0</v>
      </c>
      <c r="BF3196">
        <f t="shared" si="147"/>
        <v>0</v>
      </c>
      <c r="BG3196">
        <f t="shared" si="148"/>
        <v>-2</v>
      </c>
      <c r="BH3196">
        <f t="shared" si="149"/>
        <v>0</v>
      </c>
    </row>
    <row r="3197" spans="1:60" hidden="1">
      <c r="A3197">
        <v>3193</v>
      </c>
      <c r="B3197" t="s">
        <v>180</v>
      </c>
      <c r="C3197">
        <v>2011</v>
      </c>
      <c r="D3197">
        <v>1</v>
      </c>
      <c r="E3197" t="s">
        <v>50</v>
      </c>
      <c r="F3197">
        <v>3</v>
      </c>
      <c r="G3197">
        <v>17</v>
      </c>
      <c r="H3197">
        <v>14</v>
      </c>
      <c r="I3197">
        <v>9</v>
      </c>
      <c r="J3197" t="s">
        <v>26</v>
      </c>
      <c r="K3197">
        <v>11</v>
      </c>
      <c r="L3197">
        <v>2.4</v>
      </c>
      <c r="M3197">
        <v>0.4</v>
      </c>
      <c r="N3197">
        <v>1</v>
      </c>
      <c r="O3197">
        <v>9.8000000000000007</v>
      </c>
      <c r="P3197">
        <v>0</v>
      </c>
      <c r="Q3197">
        <v>121</v>
      </c>
      <c r="R3197">
        <v>5.76</v>
      </c>
      <c r="S3197">
        <v>0.16</v>
      </c>
      <c r="T3197">
        <v>1</v>
      </c>
      <c r="U3197">
        <v>96.04</v>
      </c>
      <c r="V3197">
        <v>0</v>
      </c>
      <c r="W3197">
        <v>1.1000000000000001</v>
      </c>
      <c r="X3197">
        <v>3.3079100000000001</v>
      </c>
      <c r="Z3197" s="1">
        <v>0.54490000000000005</v>
      </c>
      <c r="AA3197" s="1">
        <v>-0.73209999999999997</v>
      </c>
      <c r="AB3197" s="1">
        <v>0.99780000000000002</v>
      </c>
      <c r="AC3197" s="1">
        <v>-0.70720000000000005</v>
      </c>
      <c r="AD3197" s="1">
        <v>-1.2786</v>
      </c>
      <c r="AE3197" s="1">
        <v>-0.56069999999999998</v>
      </c>
      <c r="AF3197" s="1">
        <v>-0.80779999999999996</v>
      </c>
      <c r="AG3197" s="1">
        <v>-0.73809999999999998</v>
      </c>
      <c r="AH3197" s="1">
        <v>1.5868</v>
      </c>
      <c r="AI3197" s="1">
        <v>-0.81520000000000004</v>
      </c>
      <c r="AJ3197" s="1">
        <v>-0.92779999999999996</v>
      </c>
      <c r="AK3197" s="1">
        <v>0.52710000000000001</v>
      </c>
      <c r="AL3197" s="1">
        <v>-0.38779999999999998</v>
      </c>
      <c r="AM3197" s="1">
        <v>-0.191</v>
      </c>
      <c r="AN3197" s="1">
        <v>-0.40260000000000001</v>
      </c>
      <c r="AO3197" s="1">
        <v>-0.65780000000000005</v>
      </c>
      <c r="AP3197" s="1">
        <v>-0.76129999999999998</v>
      </c>
      <c r="AQ3197" s="1">
        <v>4.3400000000000001E-2</v>
      </c>
      <c r="AR3197" s="1">
        <v>-0.48270000000000002</v>
      </c>
      <c r="AS3197" s="1">
        <v>-0.35639999999999999</v>
      </c>
      <c r="AT3197" s="1">
        <v>-0.2495</v>
      </c>
      <c r="AU3197" s="10"/>
      <c r="AV3197">
        <v>4.8748665680999999</v>
      </c>
      <c r="AX3197">
        <v>1</v>
      </c>
      <c r="AY3197">
        <v>0</v>
      </c>
      <c r="AZ3197">
        <v>0</v>
      </c>
      <c r="BB3197">
        <v>1</v>
      </c>
      <c r="BC3197">
        <v>2</v>
      </c>
      <c r="BD3197">
        <v>0</v>
      </c>
      <c r="BF3197">
        <f t="shared" si="147"/>
        <v>0</v>
      </c>
      <c r="BG3197">
        <f t="shared" si="148"/>
        <v>-2</v>
      </c>
      <c r="BH3197">
        <f t="shared" si="149"/>
        <v>0</v>
      </c>
    </row>
    <row r="3198" spans="1:60" hidden="1">
      <c r="A3198">
        <v>3194</v>
      </c>
      <c r="B3198" t="s">
        <v>180</v>
      </c>
      <c r="C3198">
        <v>2011</v>
      </c>
      <c r="D3198">
        <v>0</v>
      </c>
      <c r="E3198" t="s">
        <v>43</v>
      </c>
      <c r="F3198">
        <v>4</v>
      </c>
      <c r="G3198">
        <v>31</v>
      </c>
      <c r="H3198">
        <v>13</v>
      </c>
      <c r="I3198">
        <v>10</v>
      </c>
      <c r="J3198" t="s">
        <v>26</v>
      </c>
      <c r="K3198">
        <v>9.8000000000000007</v>
      </c>
      <c r="L3198">
        <v>3.6</v>
      </c>
      <c r="M3198">
        <v>0.4</v>
      </c>
      <c r="N3198">
        <v>1.2</v>
      </c>
      <c r="O3198">
        <v>12.4</v>
      </c>
      <c r="P3198">
        <v>0</v>
      </c>
      <c r="Q3198">
        <v>96.04</v>
      </c>
      <c r="R3198">
        <v>12.96</v>
      </c>
      <c r="S3198">
        <v>0.16</v>
      </c>
      <c r="T3198">
        <v>1.44</v>
      </c>
      <c r="U3198">
        <v>153.76</v>
      </c>
      <c r="V3198">
        <v>0</v>
      </c>
      <c r="W3198">
        <v>0.4</v>
      </c>
      <c r="X3198">
        <v>4.1622199999999996</v>
      </c>
      <c r="Z3198" s="1">
        <v>0.54490000000000005</v>
      </c>
      <c r="AA3198" s="1">
        <v>-0.73209999999999997</v>
      </c>
      <c r="AB3198" s="1">
        <v>-1.0022</v>
      </c>
      <c r="AC3198" s="1">
        <v>-0.92410000000000003</v>
      </c>
      <c r="AD3198" s="1">
        <v>-1.0751999999999999</v>
      </c>
      <c r="AE3198" s="1">
        <v>0.76759999999999995</v>
      </c>
      <c r="AF3198" s="1">
        <v>-0.90329999999999999</v>
      </c>
      <c r="AG3198" s="1">
        <v>-0.20230000000000001</v>
      </c>
      <c r="AH3198" s="1">
        <v>1.5868</v>
      </c>
      <c r="AI3198" s="1">
        <v>-0.85499999999999998</v>
      </c>
      <c r="AJ3198" s="1">
        <v>-0.73909999999999998</v>
      </c>
      <c r="AK3198" s="1">
        <v>0.52710000000000001</v>
      </c>
      <c r="AL3198" s="1">
        <v>-0.2349</v>
      </c>
      <c r="AM3198" s="1">
        <v>2.4199999999999999E-2</v>
      </c>
      <c r="AN3198" s="1">
        <v>-0.40260000000000001</v>
      </c>
      <c r="AO3198" s="1">
        <v>-0.66579999999999995</v>
      </c>
      <c r="AP3198" s="1">
        <v>-0.70830000000000004</v>
      </c>
      <c r="AQ3198" s="1">
        <v>4.3400000000000001E-2</v>
      </c>
      <c r="AR3198" s="1">
        <v>-0.41139999999999999</v>
      </c>
      <c r="AS3198" s="1">
        <v>-0.25169999999999998</v>
      </c>
      <c r="AT3198" s="1">
        <v>-0.2495</v>
      </c>
      <c r="AU3198" s="10"/>
      <c r="AV3198">
        <v>14.1542993284</v>
      </c>
      <c r="AX3198">
        <v>1</v>
      </c>
      <c r="AY3198">
        <v>0</v>
      </c>
      <c r="AZ3198">
        <v>0</v>
      </c>
      <c r="BB3198">
        <v>1</v>
      </c>
      <c r="BC3198">
        <v>2</v>
      </c>
      <c r="BD3198">
        <v>0</v>
      </c>
      <c r="BF3198">
        <f t="shared" si="147"/>
        <v>0</v>
      </c>
      <c r="BG3198">
        <f t="shared" si="148"/>
        <v>-2</v>
      </c>
      <c r="BH3198">
        <f t="shared" si="149"/>
        <v>0</v>
      </c>
    </row>
    <row r="3199" spans="1:60" hidden="1">
      <c r="A3199">
        <v>3195</v>
      </c>
      <c r="B3199" t="s">
        <v>180</v>
      </c>
      <c r="C3199">
        <v>2011</v>
      </c>
      <c r="D3199">
        <v>0</v>
      </c>
      <c r="E3199" t="s">
        <v>45</v>
      </c>
      <c r="F3199">
        <v>5</v>
      </c>
      <c r="G3199">
        <v>17</v>
      </c>
      <c r="H3199">
        <v>38</v>
      </c>
      <c r="I3199">
        <v>10</v>
      </c>
      <c r="J3199" t="s">
        <v>26</v>
      </c>
      <c r="K3199">
        <v>8.6</v>
      </c>
      <c r="L3199">
        <v>4</v>
      </c>
      <c r="M3199">
        <v>0.4</v>
      </c>
      <c r="N3199">
        <v>1</v>
      </c>
      <c r="O3199">
        <v>10.8</v>
      </c>
      <c r="P3199">
        <v>0</v>
      </c>
      <c r="Q3199">
        <v>73.959999999999994</v>
      </c>
      <c r="R3199">
        <v>16</v>
      </c>
      <c r="S3199">
        <v>0.16</v>
      </c>
      <c r="T3199">
        <v>1</v>
      </c>
      <c r="U3199">
        <v>116.64</v>
      </c>
      <c r="V3199">
        <v>0</v>
      </c>
      <c r="W3199">
        <v>2.8</v>
      </c>
      <c r="X3199">
        <v>3.67645</v>
      </c>
      <c r="Z3199" s="1">
        <v>0.54490000000000005</v>
      </c>
      <c r="AA3199" s="1">
        <v>-0.73209999999999997</v>
      </c>
      <c r="AB3199" s="1">
        <v>-1.0022</v>
      </c>
      <c r="AC3199" s="1">
        <v>0.91959999999999997</v>
      </c>
      <c r="AD3199" s="1">
        <v>-0.87180000000000002</v>
      </c>
      <c r="AE3199" s="1">
        <v>-0.56069999999999998</v>
      </c>
      <c r="AF3199" s="1">
        <v>1.4847999999999999</v>
      </c>
      <c r="AG3199" s="1">
        <v>-0.20230000000000001</v>
      </c>
      <c r="AH3199" s="1">
        <v>1.5868</v>
      </c>
      <c r="AI3199" s="1">
        <v>-0.89480000000000004</v>
      </c>
      <c r="AJ3199" s="1">
        <v>-0.67620000000000002</v>
      </c>
      <c r="AK3199" s="1">
        <v>0.52710000000000001</v>
      </c>
      <c r="AL3199" s="1">
        <v>-0.38779999999999998</v>
      </c>
      <c r="AM3199" s="1">
        <v>-0.1082</v>
      </c>
      <c r="AN3199" s="1">
        <v>-0.40260000000000001</v>
      </c>
      <c r="AO3199" s="1">
        <v>-0.67290000000000005</v>
      </c>
      <c r="AP3199" s="1">
        <v>-0.68600000000000005</v>
      </c>
      <c r="AQ3199" s="1">
        <v>4.3400000000000001E-2</v>
      </c>
      <c r="AR3199" s="1">
        <v>-0.48270000000000002</v>
      </c>
      <c r="AS3199" s="1">
        <v>-0.31900000000000001</v>
      </c>
      <c r="AT3199" s="1">
        <v>-0.2495</v>
      </c>
      <c r="AU3199" s="10"/>
      <c r="AV3199">
        <v>0.76816460249999996</v>
      </c>
      <c r="AX3199">
        <v>1</v>
      </c>
      <c r="AY3199">
        <v>0</v>
      </c>
      <c r="AZ3199">
        <v>0</v>
      </c>
      <c r="BB3199">
        <v>1</v>
      </c>
      <c r="BC3199">
        <v>2</v>
      </c>
      <c r="BD3199">
        <v>0</v>
      </c>
      <c r="BF3199">
        <f t="shared" si="147"/>
        <v>0</v>
      </c>
      <c r="BG3199">
        <f t="shared" si="148"/>
        <v>-2</v>
      </c>
      <c r="BH3199">
        <f t="shared" si="149"/>
        <v>0</v>
      </c>
    </row>
    <row r="3200" spans="1:60" hidden="1">
      <c r="A3200">
        <v>3196</v>
      </c>
      <c r="B3200" t="s">
        <v>180</v>
      </c>
      <c r="C3200">
        <v>2011</v>
      </c>
      <c r="D3200">
        <v>1</v>
      </c>
      <c r="E3200" t="s">
        <v>28</v>
      </c>
      <c r="F3200">
        <v>7</v>
      </c>
      <c r="G3200">
        <v>7</v>
      </c>
      <c r="H3200">
        <v>41</v>
      </c>
      <c r="I3200">
        <v>10</v>
      </c>
      <c r="J3200" t="s">
        <v>26</v>
      </c>
      <c r="K3200">
        <v>7.2</v>
      </c>
      <c r="L3200">
        <v>3.8</v>
      </c>
      <c r="M3200">
        <v>0.2</v>
      </c>
      <c r="N3200">
        <v>2.2000000000000002</v>
      </c>
      <c r="O3200">
        <v>14</v>
      </c>
      <c r="P3200">
        <v>0</v>
      </c>
      <c r="Q3200">
        <v>51.84</v>
      </c>
      <c r="R3200">
        <v>14.44</v>
      </c>
      <c r="S3200">
        <v>0.04</v>
      </c>
      <c r="T3200">
        <v>4.84</v>
      </c>
      <c r="U3200">
        <v>196</v>
      </c>
      <c r="V3200">
        <v>0</v>
      </c>
      <c r="W3200">
        <v>4.8</v>
      </c>
      <c r="X3200">
        <v>3.6330900000000002</v>
      </c>
      <c r="Z3200" s="1">
        <v>0.54490000000000005</v>
      </c>
      <c r="AA3200" s="1">
        <v>-0.73209999999999997</v>
      </c>
      <c r="AB3200" s="1">
        <v>0.99780000000000002</v>
      </c>
      <c r="AC3200" s="1">
        <v>-0.38179999999999997</v>
      </c>
      <c r="AD3200" s="1">
        <v>-0.46500000000000002</v>
      </c>
      <c r="AE3200" s="1">
        <v>-1.5095000000000001</v>
      </c>
      <c r="AF3200" s="1">
        <v>1.7714000000000001</v>
      </c>
      <c r="AG3200" s="1">
        <v>-0.20230000000000001</v>
      </c>
      <c r="AH3200" s="1">
        <v>1.5868</v>
      </c>
      <c r="AI3200" s="1">
        <v>-0.94120000000000004</v>
      </c>
      <c r="AJ3200" s="1">
        <v>-0.70760000000000001</v>
      </c>
      <c r="AK3200" s="1">
        <v>-0.1452</v>
      </c>
      <c r="AL3200" s="1">
        <v>0.53</v>
      </c>
      <c r="AM3200" s="1">
        <v>0.15659999999999999</v>
      </c>
      <c r="AN3200" s="1">
        <v>-0.40260000000000001</v>
      </c>
      <c r="AO3200" s="1">
        <v>-0.68</v>
      </c>
      <c r="AP3200" s="1">
        <v>-0.69740000000000002</v>
      </c>
      <c r="AQ3200" s="1">
        <v>-0.37830000000000003</v>
      </c>
      <c r="AR3200" s="1">
        <v>0.13919999999999999</v>
      </c>
      <c r="AS3200" s="1">
        <v>-0.17510000000000001</v>
      </c>
      <c r="AT3200" s="1">
        <v>-0.2495</v>
      </c>
      <c r="AU3200" s="10"/>
      <c r="AV3200">
        <v>1.3616789481</v>
      </c>
      <c r="AX3200">
        <v>1</v>
      </c>
      <c r="AY3200">
        <v>0</v>
      </c>
      <c r="AZ3200">
        <v>0</v>
      </c>
      <c r="BB3200">
        <v>1</v>
      </c>
      <c r="BC3200">
        <v>2</v>
      </c>
      <c r="BD3200">
        <v>0</v>
      </c>
      <c r="BF3200">
        <f t="shared" si="147"/>
        <v>0</v>
      </c>
      <c r="BG3200">
        <f t="shared" si="148"/>
        <v>-2</v>
      </c>
      <c r="BH3200">
        <f t="shared" si="149"/>
        <v>0</v>
      </c>
    </row>
    <row r="3201" spans="1:60" hidden="1">
      <c r="A3201">
        <v>3197</v>
      </c>
      <c r="B3201" t="s">
        <v>180</v>
      </c>
      <c r="C3201">
        <v>2011</v>
      </c>
      <c r="D3201">
        <v>1</v>
      </c>
      <c r="E3201" t="s">
        <v>24</v>
      </c>
      <c r="F3201">
        <v>8</v>
      </c>
      <c r="G3201">
        <v>27</v>
      </c>
      <c r="H3201">
        <v>10</v>
      </c>
      <c r="I3201">
        <v>10</v>
      </c>
      <c r="J3201" t="s">
        <v>26</v>
      </c>
      <c r="K3201">
        <v>12.4</v>
      </c>
      <c r="L3201">
        <v>4.2</v>
      </c>
      <c r="M3201">
        <v>0.2</v>
      </c>
      <c r="N3201">
        <v>2.2000000000000002</v>
      </c>
      <c r="O3201">
        <v>16</v>
      </c>
      <c r="P3201">
        <v>0</v>
      </c>
      <c r="Q3201">
        <v>153.76</v>
      </c>
      <c r="R3201">
        <v>17.64</v>
      </c>
      <c r="S3201">
        <v>0.04</v>
      </c>
      <c r="T3201">
        <v>4.84</v>
      </c>
      <c r="U3201">
        <v>256</v>
      </c>
      <c r="V3201">
        <v>0</v>
      </c>
      <c r="W3201">
        <v>10.199999999999999</v>
      </c>
      <c r="X3201">
        <v>6.5797299999999996</v>
      </c>
      <c r="Z3201" s="1">
        <v>0.54490000000000005</v>
      </c>
      <c r="AA3201" s="1">
        <v>-0.73209999999999997</v>
      </c>
      <c r="AB3201" s="1">
        <v>0.99780000000000002</v>
      </c>
      <c r="AC3201" s="1">
        <v>-0.27339999999999998</v>
      </c>
      <c r="AD3201" s="1">
        <v>-0.26169999999999999</v>
      </c>
      <c r="AE3201" s="1">
        <v>0.3881</v>
      </c>
      <c r="AF3201" s="1">
        <v>-1.1899</v>
      </c>
      <c r="AG3201" s="1">
        <v>-0.20230000000000001</v>
      </c>
      <c r="AH3201" s="1">
        <v>1.5868</v>
      </c>
      <c r="AI3201" s="1">
        <v>-0.76880000000000004</v>
      </c>
      <c r="AJ3201" s="1">
        <v>-0.64470000000000005</v>
      </c>
      <c r="AK3201" s="1">
        <v>-0.1452</v>
      </c>
      <c r="AL3201" s="1">
        <v>0.53</v>
      </c>
      <c r="AM3201" s="1">
        <v>0.32219999999999999</v>
      </c>
      <c r="AN3201" s="1">
        <v>-0.40260000000000001</v>
      </c>
      <c r="AO3201" s="1">
        <v>-0.64729999999999999</v>
      </c>
      <c r="AP3201" s="1">
        <v>-0.67390000000000005</v>
      </c>
      <c r="AQ3201" s="1">
        <v>-0.37830000000000003</v>
      </c>
      <c r="AR3201" s="1">
        <v>0.13919999999999999</v>
      </c>
      <c r="AS3201" s="1">
        <v>-6.6299999999999998E-2</v>
      </c>
      <c r="AT3201" s="1">
        <v>-0.2495</v>
      </c>
      <c r="AU3201" s="10"/>
      <c r="AV3201">
        <v>13.106354872900001</v>
      </c>
      <c r="AX3201">
        <v>1</v>
      </c>
      <c r="AY3201">
        <v>0</v>
      </c>
      <c r="AZ3201">
        <v>0</v>
      </c>
      <c r="BB3201">
        <v>1</v>
      </c>
      <c r="BC3201">
        <v>2</v>
      </c>
      <c r="BD3201">
        <v>0</v>
      </c>
      <c r="BF3201">
        <f t="shared" si="147"/>
        <v>0</v>
      </c>
      <c r="BG3201">
        <f t="shared" si="148"/>
        <v>-2</v>
      </c>
      <c r="BH3201">
        <f t="shared" si="149"/>
        <v>0</v>
      </c>
    </row>
    <row r="3202" spans="1:60" hidden="1">
      <c r="A3202">
        <v>3198</v>
      </c>
      <c r="B3202" t="s">
        <v>180</v>
      </c>
      <c r="C3202">
        <v>2011</v>
      </c>
      <c r="D3202">
        <v>1</v>
      </c>
      <c r="E3202" t="s">
        <v>46</v>
      </c>
      <c r="F3202">
        <v>9</v>
      </c>
      <c r="G3202">
        <v>17</v>
      </c>
      <c r="H3202">
        <v>24</v>
      </c>
      <c r="I3202">
        <v>11</v>
      </c>
      <c r="J3202" t="s">
        <v>26</v>
      </c>
      <c r="K3202">
        <v>20.2</v>
      </c>
      <c r="L3202">
        <v>6</v>
      </c>
      <c r="M3202">
        <v>0</v>
      </c>
      <c r="N3202">
        <v>2.8</v>
      </c>
      <c r="O3202">
        <v>18.399999999999999</v>
      </c>
      <c r="P3202">
        <v>0</v>
      </c>
      <c r="Q3202">
        <v>408.04</v>
      </c>
      <c r="R3202">
        <v>36</v>
      </c>
      <c r="S3202">
        <v>0</v>
      </c>
      <c r="T3202">
        <v>7.84</v>
      </c>
      <c r="U3202">
        <v>338.56</v>
      </c>
      <c r="V3202">
        <v>0</v>
      </c>
      <c r="W3202">
        <v>2.5</v>
      </c>
      <c r="X3202">
        <v>3.0031500000000002</v>
      </c>
      <c r="Z3202" s="1">
        <v>0.54490000000000005</v>
      </c>
      <c r="AA3202" s="1">
        <v>-0.73209999999999997</v>
      </c>
      <c r="AB3202" s="1">
        <v>0.99780000000000002</v>
      </c>
      <c r="AC3202" s="1">
        <v>-1.0325</v>
      </c>
      <c r="AD3202" s="1">
        <v>-5.8299999999999998E-2</v>
      </c>
      <c r="AE3202" s="1">
        <v>-0.56069999999999998</v>
      </c>
      <c r="AF3202" s="1">
        <v>0.14749999999999999</v>
      </c>
      <c r="AG3202" s="1">
        <v>0.33339999999999997</v>
      </c>
      <c r="AH3202" s="1">
        <v>1.5868</v>
      </c>
      <c r="AI3202" s="1">
        <v>-0.5101</v>
      </c>
      <c r="AJ3202" s="1">
        <v>-0.36159999999999998</v>
      </c>
      <c r="AK3202" s="1">
        <v>-0.81740000000000002</v>
      </c>
      <c r="AL3202" s="1">
        <v>0.9889</v>
      </c>
      <c r="AM3202" s="1">
        <v>0.52080000000000004</v>
      </c>
      <c r="AN3202" s="1">
        <v>-0.40260000000000001</v>
      </c>
      <c r="AO3202" s="1">
        <v>-0.56589999999999996</v>
      </c>
      <c r="AP3202" s="1">
        <v>-0.53890000000000005</v>
      </c>
      <c r="AQ3202" s="1">
        <v>-0.51890000000000003</v>
      </c>
      <c r="AR3202" s="1">
        <v>0.625</v>
      </c>
      <c r="AS3202" s="1">
        <v>8.3400000000000002E-2</v>
      </c>
      <c r="AT3202" s="1">
        <v>-0.2495</v>
      </c>
      <c r="AU3202" s="10"/>
      <c r="AV3202">
        <v>0.25315992250000002</v>
      </c>
      <c r="AX3202">
        <v>1</v>
      </c>
      <c r="AY3202">
        <v>0</v>
      </c>
      <c r="AZ3202">
        <v>0</v>
      </c>
      <c r="BB3202">
        <v>1</v>
      </c>
      <c r="BC3202">
        <v>2</v>
      </c>
      <c r="BD3202">
        <v>0</v>
      </c>
      <c r="BF3202">
        <f t="shared" si="147"/>
        <v>0</v>
      </c>
      <c r="BG3202">
        <f t="shared" si="148"/>
        <v>-2</v>
      </c>
      <c r="BH3202">
        <f t="shared" si="149"/>
        <v>0</v>
      </c>
    </row>
    <row r="3203" spans="1:60" hidden="1">
      <c r="A3203">
        <v>3199</v>
      </c>
      <c r="B3203" t="s">
        <v>180</v>
      </c>
      <c r="C3203">
        <v>2011</v>
      </c>
      <c r="D3203">
        <v>0</v>
      </c>
      <c r="E3203" t="s">
        <v>53</v>
      </c>
      <c r="F3203">
        <v>10</v>
      </c>
      <c r="G3203">
        <v>30</v>
      </c>
      <c r="H3203">
        <v>3</v>
      </c>
      <c r="I3203">
        <v>11</v>
      </c>
      <c r="J3203" t="s">
        <v>26</v>
      </c>
      <c r="K3203">
        <v>23.6</v>
      </c>
      <c r="L3203">
        <v>5.6</v>
      </c>
      <c r="M3203">
        <v>0</v>
      </c>
      <c r="N3203">
        <v>2.6</v>
      </c>
      <c r="O3203">
        <v>17.8</v>
      </c>
      <c r="P3203">
        <v>0</v>
      </c>
      <c r="Q3203">
        <v>556.96</v>
      </c>
      <c r="R3203">
        <v>31.36</v>
      </c>
      <c r="S3203">
        <v>0</v>
      </c>
      <c r="T3203">
        <v>6.76</v>
      </c>
      <c r="U3203">
        <v>316.83999999999997</v>
      </c>
      <c r="V3203">
        <v>0</v>
      </c>
      <c r="W3203">
        <v>2.6</v>
      </c>
      <c r="X3203">
        <v>7.2230299999999996</v>
      </c>
      <c r="Z3203" s="1">
        <v>0.54490000000000005</v>
      </c>
      <c r="AA3203" s="1">
        <v>-0.73209999999999997</v>
      </c>
      <c r="AB3203" s="1">
        <v>-1.0022</v>
      </c>
      <c r="AC3203" s="1">
        <v>-1.2495000000000001</v>
      </c>
      <c r="AD3203" s="1">
        <v>0.14510000000000001</v>
      </c>
      <c r="AE3203" s="1">
        <v>0.67269999999999996</v>
      </c>
      <c r="AF3203" s="1">
        <v>-1.8586</v>
      </c>
      <c r="AG3203" s="1">
        <v>0.33339999999999997</v>
      </c>
      <c r="AH3203" s="1">
        <v>1.5868</v>
      </c>
      <c r="AI3203" s="1">
        <v>-0.39729999999999999</v>
      </c>
      <c r="AJ3203" s="1">
        <v>-0.42449999999999999</v>
      </c>
      <c r="AK3203" s="1">
        <v>-0.81740000000000002</v>
      </c>
      <c r="AL3203" s="1">
        <v>0.83589999999999998</v>
      </c>
      <c r="AM3203" s="1">
        <v>0.47120000000000001</v>
      </c>
      <c r="AN3203" s="1">
        <v>-0.40260000000000001</v>
      </c>
      <c r="AO3203" s="1">
        <v>-0.51819999999999999</v>
      </c>
      <c r="AP3203" s="1">
        <v>-0.57310000000000005</v>
      </c>
      <c r="AQ3203" s="1">
        <v>-0.51890000000000003</v>
      </c>
      <c r="AR3203" s="1">
        <v>0.4501</v>
      </c>
      <c r="AS3203" s="1">
        <v>4.41E-2</v>
      </c>
      <c r="AT3203" s="1">
        <v>-0.2495</v>
      </c>
      <c r="AU3203" s="10"/>
      <c r="AV3203">
        <v>21.372406380899999</v>
      </c>
      <c r="AX3203">
        <v>1</v>
      </c>
      <c r="AY3203">
        <v>0</v>
      </c>
      <c r="AZ3203">
        <v>0</v>
      </c>
      <c r="BB3203">
        <v>1</v>
      </c>
      <c r="BC3203">
        <v>2</v>
      </c>
      <c r="BD3203">
        <v>0</v>
      </c>
      <c r="BF3203">
        <f t="shared" si="147"/>
        <v>0</v>
      </c>
      <c r="BG3203">
        <f t="shared" si="148"/>
        <v>-2</v>
      </c>
      <c r="BH3203">
        <f t="shared" si="149"/>
        <v>0</v>
      </c>
    </row>
    <row r="3204" spans="1:60" hidden="1">
      <c r="A3204">
        <v>3200</v>
      </c>
      <c r="B3204" t="s">
        <v>180</v>
      </c>
      <c r="C3204">
        <v>2011</v>
      </c>
      <c r="D3204">
        <v>0</v>
      </c>
      <c r="E3204" t="s">
        <v>56</v>
      </c>
      <c r="F3204">
        <v>11</v>
      </c>
      <c r="G3204">
        <v>17</v>
      </c>
      <c r="H3204">
        <v>23</v>
      </c>
      <c r="I3204">
        <v>11</v>
      </c>
      <c r="J3204" t="s">
        <v>26</v>
      </c>
      <c r="K3204">
        <v>26.6</v>
      </c>
      <c r="L3204">
        <v>6</v>
      </c>
      <c r="M3204">
        <v>0</v>
      </c>
      <c r="N3204">
        <v>2.8</v>
      </c>
      <c r="O3204">
        <v>19.2</v>
      </c>
      <c r="P3204">
        <v>0</v>
      </c>
      <c r="Q3204">
        <v>707.56</v>
      </c>
      <c r="R3204">
        <v>36</v>
      </c>
      <c r="S3204">
        <v>0</v>
      </c>
      <c r="T3204">
        <v>7.84</v>
      </c>
      <c r="U3204">
        <v>368.64</v>
      </c>
      <c r="V3204">
        <v>0</v>
      </c>
      <c r="W3204">
        <v>3.5</v>
      </c>
      <c r="X3204">
        <v>3.0032999999999999</v>
      </c>
      <c r="Z3204" s="1">
        <v>0.54490000000000005</v>
      </c>
      <c r="AA3204" s="1">
        <v>-0.73209999999999997</v>
      </c>
      <c r="AB3204" s="1">
        <v>-1.0022</v>
      </c>
      <c r="AC3204" s="1">
        <v>-1.5748</v>
      </c>
      <c r="AD3204" s="1">
        <v>0.34849999999999998</v>
      </c>
      <c r="AE3204" s="1">
        <v>-0.56069999999999998</v>
      </c>
      <c r="AF3204" s="1">
        <v>5.1900000000000002E-2</v>
      </c>
      <c r="AG3204" s="1">
        <v>0.33339999999999997</v>
      </c>
      <c r="AH3204" s="1">
        <v>1.5868</v>
      </c>
      <c r="AI3204" s="1">
        <v>-0.29780000000000001</v>
      </c>
      <c r="AJ3204" s="1">
        <v>-0.36159999999999998</v>
      </c>
      <c r="AK3204" s="1">
        <v>-0.81740000000000002</v>
      </c>
      <c r="AL3204" s="1">
        <v>0.9889</v>
      </c>
      <c r="AM3204" s="1">
        <v>0.58709999999999996</v>
      </c>
      <c r="AN3204" s="1">
        <v>-0.40260000000000001</v>
      </c>
      <c r="AO3204" s="1">
        <v>-0.47</v>
      </c>
      <c r="AP3204" s="1">
        <v>-0.53890000000000005</v>
      </c>
      <c r="AQ3204" s="1">
        <v>-0.51890000000000003</v>
      </c>
      <c r="AR3204" s="1">
        <v>0.625</v>
      </c>
      <c r="AS3204" s="1">
        <v>0.13800000000000001</v>
      </c>
      <c r="AT3204" s="1">
        <v>-0.2495</v>
      </c>
      <c r="AU3204" s="10"/>
      <c r="AV3204">
        <v>0.24671088999999999</v>
      </c>
      <c r="AX3204">
        <v>1</v>
      </c>
      <c r="AY3204">
        <v>0</v>
      </c>
      <c r="AZ3204">
        <v>0</v>
      </c>
      <c r="BB3204">
        <v>1</v>
      </c>
      <c r="BC3204">
        <v>2</v>
      </c>
      <c r="BD3204">
        <v>0</v>
      </c>
      <c r="BF3204">
        <f t="shared" si="147"/>
        <v>0</v>
      </c>
      <c r="BG3204">
        <f t="shared" si="148"/>
        <v>-2</v>
      </c>
      <c r="BH3204">
        <f t="shared" si="149"/>
        <v>0</v>
      </c>
    </row>
    <row r="3205" spans="1:60" hidden="1">
      <c r="A3205">
        <v>3201</v>
      </c>
      <c r="B3205" t="s">
        <v>180</v>
      </c>
      <c r="C3205">
        <v>2011</v>
      </c>
      <c r="D3205">
        <v>1</v>
      </c>
      <c r="E3205" t="s">
        <v>42</v>
      </c>
      <c r="F3205">
        <v>12</v>
      </c>
      <c r="G3205">
        <v>23</v>
      </c>
      <c r="H3205">
        <v>17</v>
      </c>
      <c r="I3205">
        <v>11</v>
      </c>
      <c r="J3205" t="s">
        <v>26</v>
      </c>
      <c r="K3205">
        <v>24.2</v>
      </c>
      <c r="L3205">
        <v>5.4</v>
      </c>
      <c r="M3205">
        <v>0</v>
      </c>
      <c r="N3205">
        <v>2.2000000000000002</v>
      </c>
      <c r="O3205">
        <v>23</v>
      </c>
      <c r="P3205">
        <v>0</v>
      </c>
      <c r="Q3205">
        <v>585.64</v>
      </c>
      <c r="R3205">
        <v>29.16</v>
      </c>
      <c r="S3205">
        <v>0</v>
      </c>
      <c r="T3205">
        <v>4.84</v>
      </c>
      <c r="U3205">
        <v>529</v>
      </c>
      <c r="V3205">
        <v>0</v>
      </c>
      <c r="W3205">
        <v>-0.2</v>
      </c>
      <c r="X3205">
        <v>4.23393</v>
      </c>
      <c r="Z3205" s="1">
        <v>0.54490000000000005</v>
      </c>
      <c r="AA3205" s="1">
        <v>-0.73209999999999997</v>
      </c>
      <c r="AB3205" s="1">
        <v>0.99780000000000002</v>
      </c>
      <c r="AC3205" s="1">
        <v>1.4619</v>
      </c>
      <c r="AD3205" s="1">
        <v>0.55189999999999995</v>
      </c>
      <c r="AE3205" s="1">
        <v>8.6E-3</v>
      </c>
      <c r="AF3205" s="1">
        <v>-0.5212</v>
      </c>
      <c r="AG3205" s="1">
        <v>0.33339999999999997</v>
      </c>
      <c r="AH3205" s="1">
        <v>1.5868</v>
      </c>
      <c r="AI3205" s="1">
        <v>-0.37740000000000001</v>
      </c>
      <c r="AJ3205" s="1">
        <v>-0.45600000000000002</v>
      </c>
      <c r="AK3205" s="1">
        <v>-0.81740000000000002</v>
      </c>
      <c r="AL3205" s="1">
        <v>0.53</v>
      </c>
      <c r="AM3205" s="1">
        <v>0.90159999999999996</v>
      </c>
      <c r="AN3205" s="1">
        <v>-0.40260000000000001</v>
      </c>
      <c r="AO3205" s="1">
        <v>-0.50900000000000001</v>
      </c>
      <c r="AP3205" s="1">
        <v>-0.58919999999999995</v>
      </c>
      <c r="AQ3205" s="1">
        <v>-0.51890000000000003</v>
      </c>
      <c r="AR3205" s="1">
        <v>0.13919999999999999</v>
      </c>
      <c r="AS3205" s="1">
        <v>0.42880000000000001</v>
      </c>
      <c r="AT3205" s="1">
        <v>-0.2495</v>
      </c>
      <c r="AU3205" s="10"/>
      <c r="AV3205">
        <v>19.659735244899998</v>
      </c>
      <c r="AX3205">
        <v>1</v>
      </c>
      <c r="AY3205">
        <v>0</v>
      </c>
      <c r="AZ3205">
        <v>0</v>
      </c>
      <c r="BB3205">
        <v>1</v>
      </c>
      <c r="BC3205">
        <v>2</v>
      </c>
      <c r="BD3205">
        <v>0</v>
      </c>
      <c r="BF3205">
        <f t="shared" ref="BF3205:BF3268" si="150">AX3205-BB3205</f>
        <v>0</v>
      </c>
      <c r="BG3205">
        <f t="shared" si="148"/>
        <v>-2</v>
      </c>
      <c r="BH3205">
        <f t="shared" si="149"/>
        <v>0</v>
      </c>
    </row>
    <row r="3206" spans="1:60" hidden="1">
      <c r="A3206">
        <v>3202</v>
      </c>
      <c r="B3206" t="s">
        <v>180</v>
      </c>
      <c r="C3206">
        <v>2011</v>
      </c>
      <c r="D3206">
        <v>0</v>
      </c>
      <c r="E3206" t="s">
        <v>39</v>
      </c>
      <c r="F3206">
        <v>13</v>
      </c>
      <c r="G3206">
        <v>23</v>
      </c>
      <c r="H3206">
        <v>17</v>
      </c>
      <c r="I3206">
        <v>12</v>
      </c>
      <c r="J3206" t="s">
        <v>26</v>
      </c>
      <c r="K3206">
        <v>20.399999999999999</v>
      </c>
      <c r="L3206">
        <v>6.6</v>
      </c>
      <c r="M3206">
        <v>0</v>
      </c>
      <c r="N3206">
        <v>2.8</v>
      </c>
      <c r="O3206">
        <v>20.8</v>
      </c>
      <c r="P3206">
        <v>0</v>
      </c>
      <c r="Q3206">
        <v>416.16</v>
      </c>
      <c r="R3206">
        <v>43.56</v>
      </c>
      <c r="S3206">
        <v>0</v>
      </c>
      <c r="T3206">
        <v>7.84</v>
      </c>
      <c r="U3206">
        <v>432.64</v>
      </c>
      <c r="V3206">
        <v>0</v>
      </c>
      <c r="W3206">
        <v>1.3</v>
      </c>
      <c r="X3206">
        <v>4.5459199999999997</v>
      </c>
      <c r="Z3206" s="1">
        <v>0.54490000000000005</v>
      </c>
      <c r="AA3206" s="1">
        <v>-0.73209999999999997</v>
      </c>
      <c r="AB3206" s="1">
        <v>-1.0022</v>
      </c>
      <c r="AC3206" s="1">
        <v>-1.3579000000000001</v>
      </c>
      <c r="AD3206" s="1">
        <v>0.75529999999999997</v>
      </c>
      <c r="AE3206" s="1">
        <v>8.6E-3</v>
      </c>
      <c r="AF3206" s="1">
        <v>-0.5212</v>
      </c>
      <c r="AG3206" s="1">
        <v>0.86909999999999998</v>
      </c>
      <c r="AH3206" s="1">
        <v>1.5868</v>
      </c>
      <c r="AI3206" s="1">
        <v>-0.50349999999999995</v>
      </c>
      <c r="AJ3206" s="1">
        <v>-0.26729999999999998</v>
      </c>
      <c r="AK3206" s="1">
        <v>-0.81740000000000002</v>
      </c>
      <c r="AL3206" s="1">
        <v>0.9889</v>
      </c>
      <c r="AM3206" s="1">
        <v>0.71950000000000003</v>
      </c>
      <c r="AN3206" s="1">
        <v>-0.40260000000000001</v>
      </c>
      <c r="AO3206" s="1">
        <v>-0.56330000000000002</v>
      </c>
      <c r="AP3206" s="1">
        <v>-0.4834</v>
      </c>
      <c r="AQ3206" s="1">
        <v>-0.51890000000000003</v>
      </c>
      <c r="AR3206" s="1">
        <v>0.625</v>
      </c>
      <c r="AS3206" s="1">
        <v>0.25409999999999999</v>
      </c>
      <c r="AT3206" s="1">
        <v>-0.2495</v>
      </c>
      <c r="AU3206" s="10"/>
      <c r="AV3206">
        <v>10.535996646399999</v>
      </c>
      <c r="AX3206">
        <v>1</v>
      </c>
      <c r="AY3206">
        <v>0</v>
      </c>
      <c r="AZ3206">
        <v>0</v>
      </c>
      <c r="BB3206">
        <v>1</v>
      </c>
      <c r="BC3206">
        <v>2</v>
      </c>
      <c r="BD3206">
        <v>0</v>
      </c>
      <c r="BF3206">
        <f t="shared" si="150"/>
        <v>0</v>
      </c>
      <c r="BG3206">
        <f t="shared" si="148"/>
        <v>-2</v>
      </c>
      <c r="BH3206">
        <f t="shared" si="149"/>
        <v>0</v>
      </c>
    </row>
    <row r="3207" spans="1:60" hidden="1">
      <c r="A3207">
        <v>3203</v>
      </c>
      <c r="B3207" t="s">
        <v>180</v>
      </c>
      <c r="C3207">
        <v>2011</v>
      </c>
      <c r="D3207">
        <v>1</v>
      </c>
      <c r="E3207" t="s">
        <v>47</v>
      </c>
      <c r="F3207">
        <v>14</v>
      </c>
      <c r="G3207">
        <v>17</v>
      </c>
      <c r="H3207">
        <v>22</v>
      </c>
      <c r="I3207">
        <v>12</v>
      </c>
      <c r="J3207" t="s">
        <v>26</v>
      </c>
      <c r="K3207">
        <v>12.6</v>
      </c>
      <c r="L3207">
        <v>4.8</v>
      </c>
      <c r="M3207">
        <v>0</v>
      </c>
      <c r="N3207">
        <v>2.2000000000000002</v>
      </c>
      <c r="O3207">
        <v>10.8</v>
      </c>
      <c r="P3207">
        <v>0</v>
      </c>
      <c r="Q3207">
        <v>158.76</v>
      </c>
      <c r="R3207">
        <v>23.04</v>
      </c>
      <c r="S3207">
        <v>0</v>
      </c>
      <c r="T3207">
        <v>4.84</v>
      </c>
      <c r="U3207">
        <v>116.64</v>
      </c>
      <c r="V3207">
        <v>0</v>
      </c>
      <c r="W3207">
        <v>1.1000000000000001</v>
      </c>
      <c r="X3207">
        <v>3.43702</v>
      </c>
      <c r="Z3207" s="1">
        <v>0.54490000000000005</v>
      </c>
      <c r="AA3207" s="1">
        <v>-0.73209999999999997</v>
      </c>
      <c r="AB3207" s="1">
        <v>0.99780000000000002</v>
      </c>
      <c r="AC3207" s="1">
        <v>0.37740000000000001</v>
      </c>
      <c r="AD3207" s="1">
        <v>0.9587</v>
      </c>
      <c r="AE3207" s="1">
        <v>-0.56069999999999998</v>
      </c>
      <c r="AF3207" s="1">
        <v>-4.36E-2</v>
      </c>
      <c r="AG3207" s="1">
        <v>0.86909999999999998</v>
      </c>
      <c r="AH3207" s="1">
        <v>1.5868</v>
      </c>
      <c r="AI3207" s="1">
        <v>-0.7621</v>
      </c>
      <c r="AJ3207" s="1">
        <v>-0.5504</v>
      </c>
      <c r="AK3207" s="1">
        <v>-0.81740000000000002</v>
      </c>
      <c r="AL3207" s="1">
        <v>0.53</v>
      </c>
      <c r="AM3207" s="1">
        <v>-0.1082</v>
      </c>
      <c r="AN3207" s="1">
        <v>-0.40260000000000001</v>
      </c>
      <c r="AO3207" s="1">
        <v>-0.64570000000000005</v>
      </c>
      <c r="AP3207" s="1">
        <v>-0.63419999999999999</v>
      </c>
      <c r="AQ3207" s="1">
        <v>-0.51890000000000003</v>
      </c>
      <c r="AR3207" s="1">
        <v>0.13919999999999999</v>
      </c>
      <c r="AS3207" s="1">
        <v>-0.31900000000000001</v>
      </c>
      <c r="AT3207" s="1">
        <v>-0.2495</v>
      </c>
      <c r="AU3207" s="10"/>
      <c r="AV3207">
        <v>5.4616624804000002</v>
      </c>
      <c r="AX3207">
        <v>1</v>
      </c>
      <c r="AY3207">
        <v>0</v>
      </c>
      <c r="AZ3207">
        <v>0</v>
      </c>
      <c r="BB3207">
        <v>1</v>
      </c>
      <c r="BC3207">
        <v>2</v>
      </c>
      <c r="BD3207">
        <v>0</v>
      </c>
      <c r="BF3207">
        <f t="shared" si="150"/>
        <v>0</v>
      </c>
      <c r="BG3207">
        <f t="shared" si="148"/>
        <v>-2</v>
      </c>
      <c r="BH3207">
        <f t="shared" si="149"/>
        <v>0</v>
      </c>
    </row>
    <row r="3208" spans="1:60" hidden="1">
      <c r="A3208">
        <v>3204</v>
      </c>
      <c r="B3208" t="s">
        <v>181</v>
      </c>
      <c r="C3208">
        <v>2011</v>
      </c>
      <c r="D3208">
        <v>1</v>
      </c>
      <c r="E3208" t="s">
        <v>32</v>
      </c>
      <c r="F3208">
        <v>2</v>
      </c>
      <c r="G3208">
        <v>35</v>
      </c>
      <c r="H3208">
        <v>31</v>
      </c>
      <c r="I3208">
        <v>9</v>
      </c>
      <c r="J3208" t="s">
        <v>56</v>
      </c>
      <c r="K3208">
        <v>0</v>
      </c>
      <c r="L3208">
        <v>1</v>
      </c>
      <c r="M3208">
        <v>0</v>
      </c>
      <c r="N3208">
        <v>1.5</v>
      </c>
      <c r="O3208">
        <v>16.5</v>
      </c>
      <c r="P3208">
        <v>0</v>
      </c>
      <c r="Q3208">
        <v>0</v>
      </c>
      <c r="R3208">
        <v>1</v>
      </c>
      <c r="S3208">
        <v>0</v>
      </c>
      <c r="T3208">
        <v>2.25</v>
      </c>
      <c r="U3208">
        <v>272.25</v>
      </c>
      <c r="V3208">
        <v>0</v>
      </c>
      <c r="W3208">
        <v>1.7</v>
      </c>
      <c r="X3208">
        <v>5.5754200000000003</v>
      </c>
      <c r="Z3208" s="1">
        <v>0.56220000000000003</v>
      </c>
      <c r="AA3208" s="1">
        <v>-0.73209999999999997</v>
      </c>
      <c r="AB3208" s="1">
        <v>0.99780000000000002</v>
      </c>
      <c r="AC3208" s="1">
        <v>0.81120000000000003</v>
      </c>
      <c r="AD3208" s="1">
        <v>-1.482</v>
      </c>
      <c r="AE3208" s="1">
        <v>1.1471</v>
      </c>
      <c r="AF3208" s="1">
        <v>0.81610000000000005</v>
      </c>
      <c r="AG3208" s="1">
        <v>-0.73809999999999998</v>
      </c>
      <c r="AH3208" s="1">
        <v>-1.5821000000000001</v>
      </c>
      <c r="AI3208" s="1">
        <v>-1.18</v>
      </c>
      <c r="AJ3208" s="1">
        <v>-1.1479999999999999</v>
      </c>
      <c r="AK3208" s="1">
        <v>-0.81740000000000002</v>
      </c>
      <c r="AL3208" s="1">
        <v>-5.4000000000000003E-3</v>
      </c>
      <c r="AM3208" s="1">
        <v>0.36359999999999998</v>
      </c>
      <c r="AN3208" s="1">
        <v>-0.40260000000000001</v>
      </c>
      <c r="AO3208" s="1">
        <v>-0.6966</v>
      </c>
      <c r="AP3208" s="1">
        <v>-0.79620000000000002</v>
      </c>
      <c r="AQ3208" s="1">
        <v>-0.51890000000000003</v>
      </c>
      <c r="AR3208" s="1">
        <v>-0.28029999999999999</v>
      </c>
      <c r="AS3208" s="1">
        <v>-3.6799999999999999E-2</v>
      </c>
      <c r="AT3208" s="1">
        <v>-0.2495</v>
      </c>
      <c r="AU3208" s="10"/>
      <c r="AV3208">
        <v>15.0188801764</v>
      </c>
      <c r="AX3208">
        <v>1</v>
      </c>
      <c r="AY3208">
        <v>0</v>
      </c>
      <c r="AZ3208">
        <v>0</v>
      </c>
      <c r="BB3208">
        <v>1</v>
      </c>
      <c r="BC3208">
        <v>2</v>
      </c>
      <c r="BD3208">
        <v>0</v>
      </c>
      <c r="BF3208">
        <f t="shared" si="150"/>
        <v>0</v>
      </c>
      <c r="BG3208">
        <f t="shared" si="148"/>
        <v>-2</v>
      </c>
      <c r="BH3208">
        <f t="shared" si="149"/>
        <v>0</v>
      </c>
    </row>
    <row r="3209" spans="1:60" hidden="1">
      <c r="A3209">
        <v>3205</v>
      </c>
      <c r="B3209" t="s">
        <v>181</v>
      </c>
      <c r="C3209">
        <v>2011</v>
      </c>
      <c r="D3209">
        <v>0</v>
      </c>
      <c r="E3209" t="s">
        <v>42</v>
      </c>
      <c r="F3209">
        <v>3</v>
      </c>
      <c r="G3209">
        <v>13</v>
      </c>
      <c r="H3209">
        <v>16</v>
      </c>
      <c r="I3209">
        <v>9</v>
      </c>
      <c r="J3209" t="s">
        <v>56</v>
      </c>
      <c r="K3209">
        <v>8.5</v>
      </c>
      <c r="L3209">
        <v>1.5</v>
      </c>
      <c r="M3209">
        <v>0</v>
      </c>
      <c r="N3209">
        <v>0</v>
      </c>
      <c r="O3209">
        <v>0</v>
      </c>
      <c r="P3209">
        <v>0</v>
      </c>
      <c r="Q3209">
        <v>72.25</v>
      </c>
      <c r="R3209">
        <v>2.25</v>
      </c>
      <c r="S3209">
        <v>0</v>
      </c>
      <c r="T3209">
        <v>0</v>
      </c>
      <c r="U3209">
        <v>0</v>
      </c>
      <c r="V3209">
        <v>0</v>
      </c>
      <c r="W3209">
        <v>2.6</v>
      </c>
      <c r="X3209">
        <v>3.2135199999999999</v>
      </c>
      <c r="Z3209" s="1">
        <v>0.56220000000000003</v>
      </c>
      <c r="AA3209" s="1">
        <v>-0.73209999999999997</v>
      </c>
      <c r="AB3209" s="1">
        <v>-1.0022</v>
      </c>
      <c r="AC3209" s="1">
        <v>1.4619</v>
      </c>
      <c r="AD3209" s="1">
        <v>-1.2786</v>
      </c>
      <c r="AE3209" s="1">
        <v>-0.94020000000000004</v>
      </c>
      <c r="AF3209" s="1">
        <v>-0.61670000000000003</v>
      </c>
      <c r="AG3209" s="1">
        <v>-0.73809999999999998</v>
      </c>
      <c r="AH3209" s="1">
        <v>-1.5821000000000001</v>
      </c>
      <c r="AI3209" s="1">
        <v>-0.89810000000000001</v>
      </c>
      <c r="AJ3209" s="1">
        <v>-1.0693999999999999</v>
      </c>
      <c r="AK3209" s="1">
        <v>-0.81740000000000002</v>
      </c>
      <c r="AL3209" s="1">
        <v>-1.1527000000000001</v>
      </c>
      <c r="AM3209" s="1">
        <v>-1.0022</v>
      </c>
      <c r="AN3209" s="1">
        <v>-0.40260000000000001</v>
      </c>
      <c r="AO3209" s="1">
        <v>-0.6734</v>
      </c>
      <c r="AP3209" s="1">
        <v>-0.78710000000000002</v>
      </c>
      <c r="AQ3209" s="1">
        <v>-0.51890000000000003</v>
      </c>
      <c r="AR3209" s="1">
        <v>-0.64459999999999995</v>
      </c>
      <c r="AS3209" s="1">
        <v>-0.53059999999999996</v>
      </c>
      <c r="AT3209" s="1">
        <v>-0.2495</v>
      </c>
      <c r="AU3209" s="10"/>
      <c r="AV3209">
        <v>0.37640679040000002</v>
      </c>
      <c r="AX3209">
        <v>1</v>
      </c>
      <c r="AY3209">
        <v>0</v>
      </c>
      <c r="AZ3209">
        <v>0</v>
      </c>
      <c r="BB3209">
        <v>1</v>
      </c>
      <c r="BC3209">
        <v>2</v>
      </c>
      <c r="BD3209">
        <v>0</v>
      </c>
      <c r="BF3209">
        <f t="shared" si="150"/>
        <v>0</v>
      </c>
      <c r="BG3209">
        <f t="shared" si="148"/>
        <v>-2</v>
      </c>
      <c r="BH3209">
        <f t="shared" si="149"/>
        <v>0</v>
      </c>
    </row>
    <row r="3210" spans="1:60" hidden="1">
      <c r="A3210">
        <v>3206</v>
      </c>
      <c r="B3210" t="s">
        <v>181</v>
      </c>
      <c r="C3210">
        <v>2011</v>
      </c>
      <c r="D3210">
        <v>0</v>
      </c>
      <c r="E3210" t="s">
        <v>31</v>
      </c>
      <c r="F3210">
        <v>4</v>
      </c>
      <c r="G3210">
        <v>30</v>
      </c>
      <c r="H3210">
        <v>28</v>
      </c>
      <c r="I3210">
        <v>10</v>
      </c>
      <c r="J3210" t="s">
        <v>56</v>
      </c>
      <c r="K3210">
        <v>3.5</v>
      </c>
      <c r="L3210">
        <v>1</v>
      </c>
      <c r="M3210">
        <v>0</v>
      </c>
      <c r="N3210">
        <v>1</v>
      </c>
      <c r="O3210">
        <v>9.5</v>
      </c>
      <c r="P3210">
        <v>0</v>
      </c>
      <c r="Q3210">
        <v>12.25</v>
      </c>
      <c r="R3210">
        <v>1</v>
      </c>
      <c r="S3210">
        <v>0</v>
      </c>
      <c r="T3210">
        <v>1</v>
      </c>
      <c r="U3210">
        <v>90.25</v>
      </c>
      <c r="V3210">
        <v>0</v>
      </c>
      <c r="W3210">
        <v>3.5</v>
      </c>
      <c r="X3210">
        <v>2.8378800000000002</v>
      </c>
      <c r="Z3210" s="1">
        <v>0.56220000000000003</v>
      </c>
      <c r="AA3210" s="1">
        <v>-0.73209999999999997</v>
      </c>
      <c r="AB3210" s="1">
        <v>-1.0022</v>
      </c>
      <c r="AC3210" s="1">
        <v>1.1365000000000001</v>
      </c>
      <c r="AD3210" s="1">
        <v>-1.0751999999999999</v>
      </c>
      <c r="AE3210" s="1">
        <v>0.67269999999999996</v>
      </c>
      <c r="AF3210" s="1">
        <v>0.52959999999999996</v>
      </c>
      <c r="AG3210" s="1">
        <v>-0.20230000000000001</v>
      </c>
      <c r="AH3210" s="1">
        <v>-1.5821000000000001</v>
      </c>
      <c r="AI3210" s="1">
        <v>-1.0639000000000001</v>
      </c>
      <c r="AJ3210" s="1">
        <v>-1.1479999999999999</v>
      </c>
      <c r="AK3210" s="1">
        <v>-0.81740000000000002</v>
      </c>
      <c r="AL3210" s="1">
        <v>-0.38779999999999998</v>
      </c>
      <c r="AM3210" s="1">
        <v>-0.21590000000000001</v>
      </c>
      <c r="AN3210" s="1">
        <v>-0.40260000000000001</v>
      </c>
      <c r="AO3210" s="1">
        <v>-0.69259999999999999</v>
      </c>
      <c r="AP3210" s="1">
        <v>-0.79620000000000002</v>
      </c>
      <c r="AQ3210" s="1">
        <v>-0.51890000000000003</v>
      </c>
      <c r="AR3210" s="1">
        <v>-0.48270000000000002</v>
      </c>
      <c r="AS3210" s="1">
        <v>-0.3669</v>
      </c>
      <c r="AT3210" s="1">
        <v>-0.2495</v>
      </c>
      <c r="AU3210" s="10"/>
      <c r="AV3210">
        <v>0.43840289440000002</v>
      </c>
      <c r="AX3210">
        <v>1</v>
      </c>
      <c r="AY3210">
        <v>0</v>
      </c>
      <c r="AZ3210">
        <v>0</v>
      </c>
      <c r="BB3210">
        <v>1</v>
      </c>
      <c r="BC3210">
        <v>2</v>
      </c>
      <c r="BD3210">
        <v>0</v>
      </c>
      <c r="BF3210">
        <f t="shared" si="150"/>
        <v>0</v>
      </c>
      <c r="BG3210">
        <f t="shared" si="148"/>
        <v>-2</v>
      </c>
      <c r="BH3210">
        <f t="shared" si="149"/>
        <v>0</v>
      </c>
    </row>
    <row r="3211" spans="1:60" hidden="1">
      <c r="A3211">
        <v>3207</v>
      </c>
      <c r="B3211" t="s">
        <v>181</v>
      </c>
      <c r="C3211">
        <v>2011</v>
      </c>
      <c r="D3211">
        <v>1</v>
      </c>
      <c r="E3211" t="s">
        <v>36</v>
      </c>
      <c r="F3211">
        <v>5</v>
      </c>
      <c r="G3211">
        <v>14</v>
      </c>
      <c r="H3211">
        <v>25</v>
      </c>
      <c r="I3211">
        <v>10</v>
      </c>
      <c r="J3211" t="s">
        <v>56</v>
      </c>
      <c r="K3211">
        <v>12.5</v>
      </c>
      <c r="L3211">
        <v>3</v>
      </c>
      <c r="M3211">
        <v>0</v>
      </c>
      <c r="N3211">
        <v>0.5</v>
      </c>
      <c r="O3211">
        <v>5</v>
      </c>
      <c r="P3211">
        <v>0</v>
      </c>
      <c r="Q3211">
        <v>156.25</v>
      </c>
      <c r="R3211">
        <v>9</v>
      </c>
      <c r="S3211">
        <v>0</v>
      </c>
      <c r="T3211">
        <v>0.25</v>
      </c>
      <c r="U3211">
        <v>25</v>
      </c>
      <c r="V3211">
        <v>0</v>
      </c>
      <c r="W3211">
        <v>1.1000000000000001</v>
      </c>
      <c r="X3211">
        <v>2.7971699999999999</v>
      </c>
      <c r="Z3211" s="1">
        <v>0.56220000000000003</v>
      </c>
      <c r="AA3211" s="1">
        <v>-0.73209999999999997</v>
      </c>
      <c r="AB3211" s="1">
        <v>0.99780000000000002</v>
      </c>
      <c r="AC3211" s="1">
        <v>-0.49030000000000001</v>
      </c>
      <c r="AD3211" s="1">
        <v>-0.87180000000000002</v>
      </c>
      <c r="AE3211" s="1">
        <v>-0.84530000000000005</v>
      </c>
      <c r="AF3211" s="1">
        <v>0.24299999999999999</v>
      </c>
      <c r="AG3211" s="1">
        <v>-0.20230000000000001</v>
      </c>
      <c r="AH3211" s="1">
        <v>-1.5821000000000001</v>
      </c>
      <c r="AI3211" s="1">
        <v>-0.76539999999999997</v>
      </c>
      <c r="AJ3211" s="1">
        <v>-0.83350000000000002</v>
      </c>
      <c r="AK3211" s="1">
        <v>-0.81740000000000002</v>
      </c>
      <c r="AL3211" s="1">
        <v>-0.77029999999999998</v>
      </c>
      <c r="AM3211" s="1">
        <v>-0.58830000000000005</v>
      </c>
      <c r="AN3211" s="1">
        <v>-0.40260000000000001</v>
      </c>
      <c r="AO3211" s="1">
        <v>-0.64649999999999996</v>
      </c>
      <c r="AP3211" s="1">
        <v>-0.73740000000000006</v>
      </c>
      <c r="AQ3211" s="1">
        <v>-0.51890000000000003</v>
      </c>
      <c r="AR3211" s="1">
        <v>-0.60409999999999997</v>
      </c>
      <c r="AS3211" s="1">
        <v>-0.48520000000000002</v>
      </c>
      <c r="AT3211" s="1">
        <v>-0.2495</v>
      </c>
      <c r="AU3211" s="10"/>
      <c r="AV3211">
        <v>2.8803860089</v>
      </c>
      <c r="AX3211">
        <v>1</v>
      </c>
      <c r="AY3211">
        <v>0</v>
      </c>
      <c r="AZ3211">
        <v>0</v>
      </c>
      <c r="BB3211">
        <v>1</v>
      </c>
      <c r="BC3211">
        <v>2</v>
      </c>
      <c r="BD3211">
        <v>0</v>
      </c>
      <c r="BF3211">
        <f t="shared" si="150"/>
        <v>0</v>
      </c>
      <c r="BG3211">
        <f t="shared" si="148"/>
        <v>-2</v>
      </c>
      <c r="BH3211">
        <f t="shared" si="149"/>
        <v>0</v>
      </c>
    </row>
    <row r="3212" spans="1:60" hidden="1">
      <c r="A3212">
        <v>3208</v>
      </c>
      <c r="B3212" t="s">
        <v>181</v>
      </c>
      <c r="C3212">
        <v>2011</v>
      </c>
      <c r="D3212">
        <v>1</v>
      </c>
      <c r="E3212" t="s">
        <v>53</v>
      </c>
      <c r="F3212">
        <v>6</v>
      </c>
      <c r="G3212">
        <v>31</v>
      </c>
      <c r="H3212">
        <v>17</v>
      </c>
      <c r="I3212">
        <v>10</v>
      </c>
      <c r="J3212" t="s">
        <v>56</v>
      </c>
      <c r="K3212">
        <v>12</v>
      </c>
      <c r="L3212">
        <v>2.8</v>
      </c>
      <c r="M3212">
        <v>0</v>
      </c>
      <c r="N3212">
        <v>1.2</v>
      </c>
      <c r="O3212">
        <v>12.4</v>
      </c>
      <c r="P3212">
        <v>0</v>
      </c>
      <c r="Q3212">
        <v>144</v>
      </c>
      <c r="R3212">
        <v>7.84</v>
      </c>
      <c r="S3212">
        <v>0</v>
      </c>
      <c r="T3212">
        <v>1.44</v>
      </c>
      <c r="U3212">
        <v>153.76</v>
      </c>
      <c r="V3212">
        <v>0</v>
      </c>
      <c r="W3212">
        <v>1.4</v>
      </c>
      <c r="X3212">
        <v>3.39608</v>
      </c>
      <c r="Z3212" s="1">
        <v>0.56220000000000003</v>
      </c>
      <c r="AA3212" s="1">
        <v>-0.73209999999999997</v>
      </c>
      <c r="AB3212" s="1">
        <v>0.99780000000000002</v>
      </c>
      <c r="AC3212" s="1">
        <v>-1.2495000000000001</v>
      </c>
      <c r="AD3212" s="1">
        <v>-0.66839999999999999</v>
      </c>
      <c r="AE3212" s="1">
        <v>0.76759999999999995</v>
      </c>
      <c r="AF3212" s="1">
        <v>-0.5212</v>
      </c>
      <c r="AG3212" s="1">
        <v>-0.20230000000000001</v>
      </c>
      <c r="AH3212" s="1">
        <v>-1.5821000000000001</v>
      </c>
      <c r="AI3212" s="1">
        <v>-0.78200000000000003</v>
      </c>
      <c r="AJ3212" s="1">
        <v>-0.8649</v>
      </c>
      <c r="AK3212" s="1">
        <v>-0.81740000000000002</v>
      </c>
      <c r="AL3212" s="1">
        <v>-0.2349</v>
      </c>
      <c r="AM3212" s="1">
        <v>2.4199999999999999E-2</v>
      </c>
      <c r="AN3212" s="1">
        <v>-0.40260000000000001</v>
      </c>
      <c r="AO3212" s="1">
        <v>-0.65049999999999997</v>
      </c>
      <c r="AP3212" s="1">
        <v>-0.746</v>
      </c>
      <c r="AQ3212" s="1">
        <v>-0.51890000000000003</v>
      </c>
      <c r="AR3212" s="1">
        <v>-0.41139999999999999</v>
      </c>
      <c r="AS3212" s="1">
        <v>-0.25169999999999998</v>
      </c>
      <c r="AT3212" s="1">
        <v>-0.2495</v>
      </c>
      <c r="AU3212" s="10"/>
      <c r="AV3212">
        <v>3.9843353663999999</v>
      </c>
      <c r="AX3212">
        <v>1</v>
      </c>
      <c r="AY3212">
        <v>0</v>
      </c>
      <c r="AZ3212">
        <v>0</v>
      </c>
      <c r="BB3212">
        <v>1</v>
      </c>
      <c r="BC3212">
        <v>2</v>
      </c>
      <c r="BD3212">
        <v>0</v>
      </c>
      <c r="BF3212">
        <f t="shared" si="150"/>
        <v>0</v>
      </c>
      <c r="BG3212">
        <f t="shared" si="148"/>
        <v>-2</v>
      </c>
      <c r="BH3212">
        <f t="shared" si="149"/>
        <v>0</v>
      </c>
    </row>
    <row r="3213" spans="1:60" hidden="1">
      <c r="A3213">
        <v>3209</v>
      </c>
      <c r="B3213" t="s">
        <v>181</v>
      </c>
      <c r="C3213">
        <v>2011</v>
      </c>
      <c r="D3213">
        <v>0</v>
      </c>
      <c r="E3213" t="s">
        <v>29</v>
      </c>
      <c r="F3213">
        <v>7</v>
      </c>
      <c r="G3213">
        <v>23</v>
      </c>
      <c r="H3213">
        <v>16</v>
      </c>
      <c r="I3213">
        <v>10</v>
      </c>
      <c r="J3213" t="s">
        <v>56</v>
      </c>
      <c r="K3213">
        <v>13.6</v>
      </c>
      <c r="L3213">
        <v>2.6</v>
      </c>
      <c r="M3213">
        <v>0</v>
      </c>
      <c r="N3213">
        <v>0.8</v>
      </c>
      <c r="O3213">
        <v>7</v>
      </c>
      <c r="P3213">
        <v>0</v>
      </c>
      <c r="Q3213">
        <v>184.96</v>
      </c>
      <c r="R3213">
        <v>6.76</v>
      </c>
      <c r="S3213">
        <v>0</v>
      </c>
      <c r="T3213">
        <v>0.64</v>
      </c>
      <c r="U3213">
        <v>49</v>
      </c>
      <c r="V3213">
        <v>0</v>
      </c>
      <c r="W3213">
        <v>1.7</v>
      </c>
      <c r="X3213">
        <v>2.9831500000000002</v>
      </c>
      <c r="Z3213" s="1">
        <v>0.56220000000000003</v>
      </c>
      <c r="AA3213" s="1">
        <v>-0.73209999999999997</v>
      </c>
      <c r="AB3213" s="1">
        <v>-1.0022</v>
      </c>
      <c r="AC3213" s="1">
        <v>-0.59870000000000001</v>
      </c>
      <c r="AD3213" s="1">
        <v>-0.46500000000000002</v>
      </c>
      <c r="AE3213" s="1">
        <v>8.6E-3</v>
      </c>
      <c r="AF3213" s="1">
        <v>-0.61670000000000003</v>
      </c>
      <c r="AG3213" s="1">
        <v>-0.20230000000000001</v>
      </c>
      <c r="AH3213" s="1">
        <v>-1.5821000000000001</v>
      </c>
      <c r="AI3213" s="1">
        <v>-0.72899999999999998</v>
      </c>
      <c r="AJ3213" s="1">
        <v>-0.89639999999999997</v>
      </c>
      <c r="AK3213" s="1">
        <v>-0.81740000000000002</v>
      </c>
      <c r="AL3213" s="1">
        <v>-0.54079999999999995</v>
      </c>
      <c r="AM3213" s="1">
        <v>-0.42280000000000001</v>
      </c>
      <c r="AN3213" s="1">
        <v>-0.40260000000000001</v>
      </c>
      <c r="AO3213" s="1">
        <v>-0.63729999999999998</v>
      </c>
      <c r="AP3213" s="1">
        <v>-0.75390000000000001</v>
      </c>
      <c r="AQ3213" s="1">
        <v>-0.51890000000000003</v>
      </c>
      <c r="AR3213" s="1">
        <v>-0.54100000000000004</v>
      </c>
      <c r="AS3213" s="1">
        <v>-0.44169999999999998</v>
      </c>
      <c r="AT3213" s="1">
        <v>-0.2495</v>
      </c>
      <c r="AU3213" s="10"/>
      <c r="AV3213">
        <v>1.6464739225</v>
      </c>
      <c r="AX3213">
        <v>1</v>
      </c>
      <c r="AY3213">
        <v>0</v>
      </c>
      <c r="AZ3213">
        <v>0</v>
      </c>
      <c r="BB3213">
        <v>1</v>
      </c>
      <c r="BC3213">
        <v>2</v>
      </c>
      <c r="BD3213">
        <v>0</v>
      </c>
      <c r="BF3213">
        <f t="shared" si="150"/>
        <v>0</v>
      </c>
      <c r="BG3213">
        <f t="shared" si="148"/>
        <v>-2</v>
      </c>
      <c r="BH3213">
        <f t="shared" si="149"/>
        <v>0</v>
      </c>
    </row>
    <row r="3214" spans="1:60" hidden="1">
      <c r="A3214">
        <v>3210</v>
      </c>
      <c r="B3214" t="s">
        <v>181</v>
      </c>
      <c r="C3214">
        <v>2011</v>
      </c>
      <c r="D3214">
        <v>0</v>
      </c>
      <c r="E3214" t="s">
        <v>24</v>
      </c>
      <c r="F3214">
        <v>9</v>
      </c>
      <c r="G3214">
        <v>31</v>
      </c>
      <c r="H3214">
        <v>7</v>
      </c>
      <c r="I3214">
        <v>11</v>
      </c>
      <c r="J3214" t="s">
        <v>56</v>
      </c>
      <c r="K3214">
        <v>11.2</v>
      </c>
      <c r="L3214">
        <v>2.2000000000000002</v>
      </c>
      <c r="M3214">
        <v>0</v>
      </c>
      <c r="N3214">
        <v>1.4</v>
      </c>
      <c r="O3214">
        <v>9.4</v>
      </c>
      <c r="P3214">
        <v>0</v>
      </c>
      <c r="Q3214">
        <v>125.44</v>
      </c>
      <c r="R3214">
        <v>4.84</v>
      </c>
      <c r="S3214">
        <v>0</v>
      </c>
      <c r="T3214">
        <v>1.96</v>
      </c>
      <c r="U3214">
        <v>88.36</v>
      </c>
      <c r="V3214">
        <v>0</v>
      </c>
      <c r="W3214">
        <v>6</v>
      </c>
      <c r="X3214">
        <v>2.7135099999999999</v>
      </c>
      <c r="Z3214" s="1">
        <v>0.56220000000000003</v>
      </c>
      <c r="AA3214" s="1">
        <v>-0.73209999999999997</v>
      </c>
      <c r="AB3214" s="1">
        <v>-1.0022</v>
      </c>
      <c r="AC3214" s="1">
        <v>-0.27339999999999998</v>
      </c>
      <c r="AD3214" s="1">
        <v>-5.8299999999999998E-2</v>
      </c>
      <c r="AE3214" s="1">
        <v>0.76759999999999995</v>
      </c>
      <c r="AF3214" s="1">
        <v>-1.4764999999999999</v>
      </c>
      <c r="AG3214" s="1">
        <v>0.33339999999999997</v>
      </c>
      <c r="AH3214" s="1">
        <v>-1.5821000000000001</v>
      </c>
      <c r="AI3214" s="1">
        <v>-0.80859999999999999</v>
      </c>
      <c r="AJ3214" s="1">
        <v>-0.95930000000000004</v>
      </c>
      <c r="AK3214" s="1">
        <v>-0.81740000000000002</v>
      </c>
      <c r="AL3214" s="1">
        <v>-8.1900000000000001E-2</v>
      </c>
      <c r="AM3214" s="1">
        <v>-0.22409999999999999</v>
      </c>
      <c r="AN3214" s="1">
        <v>-0.40260000000000001</v>
      </c>
      <c r="AO3214" s="1">
        <v>-0.65639999999999998</v>
      </c>
      <c r="AP3214" s="1">
        <v>-0.76800000000000002</v>
      </c>
      <c r="AQ3214" s="1">
        <v>-0.51890000000000003</v>
      </c>
      <c r="AR3214" s="1">
        <v>-0.32719999999999999</v>
      </c>
      <c r="AS3214" s="1">
        <v>-0.37030000000000002</v>
      </c>
      <c r="AT3214" s="1">
        <v>-0.2495</v>
      </c>
      <c r="AU3214" s="10"/>
      <c r="AV3214">
        <v>10.801016520099999</v>
      </c>
      <c r="AX3214">
        <v>1</v>
      </c>
      <c r="AY3214">
        <v>0</v>
      </c>
      <c r="AZ3214">
        <v>0</v>
      </c>
      <c r="BB3214">
        <v>1</v>
      </c>
      <c r="BC3214">
        <v>2</v>
      </c>
      <c r="BD3214">
        <v>0</v>
      </c>
      <c r="BF3214">
        <f t="shared" si="150"/>
        <v>0</v>
      </c>
      <c r="BG3214">
        <f t="shared" si="148"/>
        <v>-2</v>
      </c>
      <c r="BH3214">
        <f t="shared" si="149"/>
        <v>0</v>
      </c>
    </row>
    <row r="3215" spans="1:60" hidden="1">
      <c r="A3215">
        <v>3211</v>
      </c>
      <c r="B3215" t="s">
        <v>181</v>
      </c>
      <c r="C3215">
        <v>2011</v>
      </c>
      <c r="D3215">
        <v>1</v>
      </c>
      <c r="E3215" t="s">
        <v>47</v>
      </c>
      <c r="F3215">
        <v>10</v>
      </c>
      <c r="G3215">
        <v>23</v>
      </c>
      <c r="H3215">
        <v>26</v>
      </c>
      <c r="I3215">
        <v>11</v>
      </c>
      <c r="J3215" t="s">
        <v>56</v>
      </c>
      <c r="K3215">
        <v>18.600000000000001</v>
      </c>
      <c r="L3215">
        <v>3.8</v>
      </c>
      <c r="M3215">
        <v>0</v>
      </c>
      <c r="N3215">
        <v>1.2</v>
      </c>
      <c r="O3215">
        <v>8.8000000000000007</v>
      </c>
      <c r="P3215">
        <v>0</v>
      </c>
      <c r="Q3215">
        <v>345.96</v>
      </c>
      <c r="R3215">
        <v>14.44</v>
      </c>
      <c r="S3215">
        <v>0</v>
      </c>
      <c r="T3215">
        <v>1.44</v>
      </c>
      <c r="U3215">
        <v>77.44</v>
      </c>
      <c r="V3215">
        <v>0</v>
      </c>
      <c r="W3215">
        <v>3.8</v>
      </c>
      <c r="X3215">
        <v>2.5203000000000002</v>
      </c>
      <c r="Z3215" s="1">
        <v>0.56220000000000003</v>
      </c>
      <c r="AA3215" s="1">
        <v>-0.73209999999999997</v>
      </c>
      <c r="AB3215" s="1">
        <v>0.99780000000000002</v>
      </c>
      <c r="AC3215" s="1">
        <v>0.37740000000000001</v>
      </c>
      <c r="AD3215" s="1">
        <v>0.14510000000000001</v>
      </c>
      <c r="AE3215" s="1">
        <v>8.6E-3</v>
      </c>
      <c r="AF3215" s="1">
        <v>0.33850000000000002</v>
      </c>
      <c r="AG3215" s="1">
        <v>0.33339999999999997</v>
      </c>
      <c r="AH3215" s="1">
        <v>-1.5821000000000001</v>
      </c>
      <c r="AI3215" s="1">
        <v>-0.56310000000000004</v>
      </c>
      <c r="AJ3215" s="1">
        <v>-0.70760000000000001</v>
      </c>
      <c r="AK3215" s="1">
        <v>-0.81740000000000002</v>
      </c>
      <c r="AL3215" s="1">
        <v>-0.2349</v>
      </c>
      <c r="AM3215" s="1">
        <v>-0.27379999999999999</v>
      </c>
      <c r="AN3215" s="1">
        <v>-0.40260000000000001</v>
      </c>
      <c r="AO3215" s="1">
        <v>-0.58579999999999999</v>
      </c>
      <c r="AP3215" s="1">
        <v>-0.69740000000000002</v>
      </c>
      <c r="AQ3215" s="1">
        <v>-0.51890000000000003</v>
      </c>
      <c r="AR3215" s="1">
        <v>-0.41139999999999999</v>
      </c>
      <c r="AS3215" s="1">
        <v>-0.3901</v>
      </c>
      <c r="AT3215" s="1">
        <v>-0.2495</v>
      </c>
      <c r="AU3215" s="10"/>
      <c r="AV3215">
        <v>1.6376320900000001</v>
      </c>
      <c r="AX3215">
        <v>1</v>
      </c>
      <c r="AY3215">
        <v>0</v>
      </c>
      <c r="AZ3215">
        <v>0</v>
      </c>
      <c r="BB3215">
        <v>1</v>
      </c>
      <c r="BC3215">
        <v>2</v>
      </c>
      <c r="BD3215">
        <v>0</v>
      </c>
      <c r="BF3215">
        <f t="shared" si="150"/>
        <v>0</v>
      </c>
      <c r="BG3215">
        <f t="shared" si="148"/>
        <v>-2</v>
      </c>
      <c r="BH3215">
        <f t="shared" si="149"/>
        <v>0</v>
      </c>
    </row>
    <row r="3216" spans="1:60" hidden="1">
      <c r="A3216">
        <v>3212</v>
      </c>
      <c r="B3216" t="s">
        <v>181</v>
      </c>
      <c r="C3216">
        <v>2011</v>
      </c>
      <c r="D3216">
        <v>1</v>
      </c>
      <c r="E3216" t="s">
        <v>26</v>
      </c>
      <c r="F3216">
        <v>11</v>
      </c>
      <c r="G3216">
        <v>23</v>
      </c>
      <c r="H3216">
        <v>17</v>
      </c>
      <c r="I3216">
        <v>11</v>
      </c>
      <c r="J3216" t="s">
        <v>56</v>
      </c>
      <c r="K3216">
        <v>19.600000000000001</v>
      </c>
      <c r="L3216">
        <v>4</v>
      </c>
      <c r="M3216">
        <v>0</v>
      </c>
      <c r="N3216">
        <v>1.2</v>
      </c>
      <c r="O3216">
        <v>8.4</v>
      </c>
      <c r="P3216">
        <v>0</v>
      </c>
      <c r="Q3216">
        <v>384.16</v>
      </c>
      <c r="R3216">
        <v>16</v>
      </c>
      <c r="S3216">
        <v>0</v>
      </c>
      <c r="T3216">
        <v>1.44</v>
      </c>
      <c r="U3216">
        <v>70.56</v>
      </c>
      <c r="V3216">
        <v>0</v>
      </c>
      <c r="W3216">
        <v>0.2</v>
      </c>
      <c r="X3216">
        <v>3.8676400000000002</v>
      </c>
      <c r="Z3216" s="1">
        <v>0.56220000000000003</v>
      </c>
      <c r="AA3216" s="1">
        <v>-0.73209999999999997</v>
      </c>
      <c r="AB3216" s="1">
        <v>0.99780000000000002</v>
      </c>
      <c r="AC3216" s="1">
        <v>1.5703</v>
      </c>
      <c r="AD3216" s="1">
        <v>0.34849999999999998</v>
      </c>
      <c r="AE3216" s="1">
        <v>8.6E-3</v>
      </c>
      <c r="AF3216" s="1">
        <v>-0.5212</v>
      </c>
      <c r="AG3216" s="1">
        <v>0.33339999999999997</v>
      </c>
      <c r="AH3216" s="1">
        <v>-1.5821000000000001</v>
      </c>
      <c r="AI3216" s="1">
        <v>-0.53</v>
      </c>
      <c r="AJ3216" s="1">
        <v>-0.67620000000000002</v>
      </c>
      <c r="AK3216" s="1">
        <v>-0.81740000000000002</v>
      </c>
      <c r="AL3216" s="1">
        <v>-0.2349</v>
      </c>
      <c r="AM3216" s="1">
        <v>-0.30690000000000001</v>
      </c>
      <c r="AN3216" s="1">
        <v>-0.40260000000000001</v>
      </c>
      <c r="AO3216" s="1">
        <v>-0.57350000000000001</v>
      </c>
      <c r="AP3216" s="1">
        <v>-0.68600000000000005</v>
      </c>
      <c r="AQ3216" s="1">
        <v>-0.51890000000000003</v>
      </c>
      <c r="AR3216" s="1">
        <v>-0.41139999999999999</v>
      </c>
      <c r="AS3216" s="1">
        <v>-0.40260000000000001</v>
      </c>
      <c r="AT3216" s="1">
        <v>-0.2495</v>
      </c>
      <c r="AU3216" s="10"/>
      <c r="AV3216">
        <v>13.451583169599999</v>
      </c>
      <c r="AX3216">
        <v>1</v>
      </c>
      <c r="AY3216">
        <v>0</v>
      </c>
      <c r="AZ3216">
        <v>0</v>
      </c>
      <c r="BB3216">
        <v>1</v>
      </c>
      <c r="BC3216">
        <v>2</v>
      </c>
      <c r="BD3216">
        <v>0</v>
      </c>
      <c r="BF3216">
        <f t="shared" si="150"/>
        <v>0</v>
      </c>
      <c r="BG3216">
        <f t="shared" si="148"/>
        <v>-2</v>
      </c>
      <c r="BH3216">
        <f t="shared" si="149"/>
        <v>0</v>
      </c>
    </row>
    <row r="3217" spans="1:60" hidden="1">
      <c r="A3217">
        <v>3213</v>
      </c>
      <c r="B3217" t="s">
        <v>181</v>
      </c>
      <c r="C3217">
        <v>2011</v>
      </c>
      <c r="D3217">
        <v>1</v>
      </c>
      <c r="E3217" t="s">
        <v>35</v>
      </c>
      <c r="F3217">
        <v>12</v>
      </c>
      <c r="G3217">
        <v>24</v>
      </c>
      <c r="H3217">
        <v>14</v>
      </c>
      <c r="I3217">
        <v>11</v>
      </c>
      <c r="J3217" t="s">
        <v>56</v>
      </c>
      <c r="K3217">
        <v>17.8</v>
      </c>
      <c r="L3217">
        <v>4.2</v>
      </c>
      <c r="M3217">
        <v>0</v>
      </c>
      <c r="N3217">
        <v>1.2</v>
      </c>
      <c r="O3217">
        <v>8.4</v>
      </c>
      <c r="P3217">
        <v>0</v>
      </c>
      <c r="Q3217">
        <v>316.83999999999997</v>
      </c>
      <c r="R3217">
        <v>17.64</v>
      </c>
      <c r="S3217">
        <v>0</v>
      </c>
      <c r="T3217">
        <v>1.44</v>
      </c>
      <c r="U3217">
        <v>70.56</v>
      </c>
      <c r="V3217">
        <v>0</v>
      </c>
      <c r="W3217">
        <v>3.1</v>
      </c>
      <c r="X3217">
        <v>4.3154700000000004</v>
      </c>
      <c r="Z3217" s="1">
        <v>0.56220000000000003</v>
      </c>
      <c r="AA3217" s="1">
        <v>-0.73209999999999997</v>
      </c>
      <c r="AB3217" s="1">
        <v>0.99780000000000002</v>
      </c>
      <c r="AC3217" s="1">
        <v>0.16039999999999999</v>
      </c>
      <c r="AD3217" s="1">
        <v>0.55189999999999995</v>
      </c>
      <c r="AE3217" s="1">
        <v>0.10349999999999999</v>
      </c>
      <c r="AF3217" s="1">
        <v>-0.80779999999999996</v>
      </c>
      <c r="AG3217" s="1">
        <v>0.33339999999999997</v>
      </c>
      <c r="AH3217" s="1">
        <v>-1.5821000000000001</v>
      </c>
      <c r="AI3217" s="1">
        <v>-0.5897</v>
      </c>
      <c r="AJ3217" s="1">
        <v>-0.64470000000000005</v>
      </c>
      <c r="AK3217" s="1">
        <v>-0.81740000000000002</v>
      </c>
      <c r="AL3217" s="1">
        <v>-0.2349</v>
      </c>
      <c r="AM3217" s="1">
        <v>-0.30690000000000001</v>
      </c>
      <c r="AN3217" s="1">
        <v>-0.40260000000000001</v>
      </c>
      <c r="AO3217" s="1">
        <v>-0.59509999999999996</v>
      </c>
      <c r="AP3217" s="1">
        <v>-0.67390000000000005</v>
      </c>
      <c r="AQ3217" s="1">
        <v>-0.51890000000000003</v>
      </c>
      <c r="AR3217" s="1">
        <v>-0.41139999999999999</v>
      </c>
      <c r="AS3217" s="1">
        <v>-0.40260000000000001</v>
      </c>
      <c r="AT3217" s="1">
        <v>-0.2495</v>
      </c>
      <c r="AU3217" s="10"/>
      <c r="AV3217">
        <v>1.4773673209</v>
      </c>
      <c r="AX3217">
        <v>1</v>
      </c>
      <c r="AY3217">
        <v>0</v>
      </c>
      <c r="AZ3217">
        <v>0</v>
      </c>
      <c r="BB3217">
        <v>1</v>
      </c>
      <c r="BC3217">
        <v>2</v>
      </c>
      <c r="BD3217">
        <v>0</v>
      </c>
      <c r="BF3217">
        <f t="shared" si="150"/>
        <v>0</v>
      </c>
      <c r="BG3217">
        <f t="shared" si="148"/>
        <v>-2</v>
      </c>
      <c r="BH3217">
        <f t="shared" si="149"/>
        <v>0</v>
      </c>
    </row>
    <row r="3218" spans="1:60" hidden="1">
      <c r="A3218">
        <v>3214</v>
      </c>
      <c r="B3218" t="s">
        <v>181</v>
      </c>
      <c r="C3218">
        <v>2011</v>
      </c>
      <c r="D3218">
        <v>0</v>
      </c>
      <c r="E3218" t="s">
        <v>28</v>
      </c>
      <c r="F3218">
        <v>13</v>
      </c>
      <c r="G3218">
        <v>10</v>
      </c>
      <c r="H3218">
        <v>17</v>
      </c>
      <c r="I3218">
        <v>12</v>
      </c>
      <c r="J3218" t="s">
        <v>56</v>
      </c>
      <c r="K3218">
        <v>20</v>
      </c>
      <c r="L3218">
        <v>4.5999999999999996</v>
      </c>
      <c r="M3218">
        <v>0</v>
      </c>
      <c r="N3218">
        <v>1.4</v>
      </c>
      <c r="O3218">
        <v>9.6</v>
      </c>
      <c r="P3218">
        <v>0</v>
      </c>
      <c r="Q3218">
        <v>400</v>
      </c>
      <c r="R3218">
        <v>21.16</v>
      </c>
      <c r="S3218">
        <v>0</v>
      </c>
      <c r="T3218">
        <v>1.96</v>
      </c>
      <c r="U3218">
        <v>92.16</v>
      </c>
      <c r="V3218">
        <v>0</v>
      </c>
      <c r="W3218">
        <v>0.5</v>
      </c>
      <c r="X3218">
        <v>3.2428599999999999</v>
      </c>
      <c r="Z3218" s="1">
        <v>0.56220000000000003</v>
      </c>
      <c r="AA3218" s="1">
        <v>-0.73209999999999997</v>
      </c>
      <c r="AB3218" s="1">
        <v>-1.0022</v>
      </c>
      <c r="AC3218" s="1">
        <v>-0.38179999999999997</v>
      </c>
      <c r="AD3218" s="1">
        <v>0.75529999999999997</v>
      </c>
      <c r="AE3218" s="1">
        <v>-1.2248000000000001</v>
      </c>
      <c r="AF3218" s="1">
        <v>-0.5212</v>
      </c>
      <c r="AG3218" s="1">
        <v>0.86909999999999998</v>
      </c>
      <c r="AH3218" s="1">
        <v>-1.5821000000000001</v>
      </c>
      <c r="AI3218" s="1">
        <v>-0.51670000000000005</v>
      </c>
      <c r="AJ3218" s="1">
        <v>-0.58179999999999998</v>
      </c>
      <c r="AK3218" s="1">
        <v>-0.81740000000000002</v>
      </c>
      <c r="AL3218" s="1">
        <v>-8.1900000000000001E-2</v>
      </c>
      <c r="AM3218" s="1">
        <v>-0.20760000000000001</v>
      </c>
      <c r="AN3218" s="1">
        <v>-0.40260000000000001</v>
      </c>
      <c r="AO3218" s="1">
        <v>-0.56850000000000001</v>
      </c>
      <c r="AP3218" s="1">
        <v>-0.64800000000000002</v>
      </c>
      <c r="AQ3218" s="1">
        <v>-0.51890000000000003</v>
      </c>
      <c r="AR3218" s="1">
        <v>-0.32719999999999999</v>
      </c>
      <c r="AS3218" s="1">
        <v>-0.3634</v>
      </c>
      <c r="AT3218" s="1">
        <v>-0.2495</v>
      </c>
      <c r="AU3218" s="10"/>
      <c r="AV3218">
        <v>7.5232809796</v>
      </c>
      <c r="AX3218">
        <v>1</v>
      </c>
      <c r="AY3218">
        <v>0</v>
      </c>
      <c r="AZ3218">
        <v>0</v>
      </c>
      <c r="BB3218">
        <v>1</v>
      </c>
      <c r="BC3218">
        <v>2</v>
      </c>
      <c r="BD3218">
        <v>0</v>
      </c>
      <c r="BF3218">
        <f t="shared" si="150"/>
        <v>0</v>
      </c>
      <c r="BG3218">
        <f t="shared" si="148"/>
        <v>-2</v>
      </c>
      <c r="BH3218">
        <f t="shared" si="149"/>
        <v>0</v>
      </c>
    </row>
    <row r="3219" spans="1:60" hidden="1">
      <c r="A3219">
        <v>3215</v>
      </c>
      <c r="B3219" t="s">
        <v>181</v>
      </c>
      <c r="C3219">
        <v>2011</v>
      </c>
      <c r="D3219">
        <v>0</v>
      </c>
      <c r="E3219" t="s">
        <v>53</v>
      </c>
      <c r="F3219">
        <v>14</v>
      </c>
      <c r="G3219">
        <v>31</v>
      </c>
      <c r="H3219">
        <v>23</v>
      </c>
      <c r="I3219">
        <v>12</v>
      </c>
      <c r="J3219" t="s">
        <v>56</v>
      </c>
      <c r="K3219">
        <v>19</v>
      </c>
      <c r="L3219">
        <v>4.5999999999999996</v>
      </c>
      <c r="M3219">
        <v>0</v>
      </c>
      <c r="N3219">
        <v>1</v>
      </c>
      <c r="O3219">
        <v>8.1999999999999993</v>
      </c>
      <c r="P3219">
        <v>0</v>
      </c>
      <c r="Q3219">
        <v>361</v>
      </c>
      <c r="R3219">
        <v>21.16</v>
      </c>
      <c r="S3219">
        <v>0</v>
      </c>
      <c r="T3219">
        <v>1</v>
      </c>
      <c r="U3219">
        <v>67.239999999999995</v>
      </c>
      <c r="V3219">
        <v>0</v>
      </c>
      <c r="W3219">
        <v>10.3</v>
      </c>
      <c r="X3219">
        <v>4.1780299999999997</v>
      </c>
      <c r="Z3219" s="1">
        <v>0.56220000000000003</v>
      </c>
      <c r="AA3219" s="1">
        <v>-0.73209999999999997</v>
      </c>
      <c r="AB3219" s="1">
        <v>-1.0022</v>
      </c>
      <c r="AC3219" s="1">
        <v>-1.2495000000000001</v>
      </c>
      <c r="AD3219" s="1">
        <v>0.9587</v>
      </c>
      <c r="AE3219" s="1">
        <v>0.76759999999999995</v>
      </c>
      <c r="AF3219" s="1">
        <v>5.1900000000000002E-2</v>
      </c>
      <c r="AG3219" s="1">
        <v>0.86909999999999998</v>
      </c>
      <c r="AH3219" s="1">
        <v>-1.5821000000000001</v>
      </c>
      <c r="AI3219" s="1">
        <v>-0.54990000000000006</v>
      </c>
      <c r="AJ3219" s="1">
        <v>-0.58179999999999998</v>
      </c>
      <c r="AK3219" s="1">
        <v>-0.81740000000000002</v>
      </c>
      <c r="AL3219" s="1">
        <v>-0.38779999999999998</v>
      </c>
      <c r="AM3219" s="1">
        <v>-0.32350000000000001</v>
      </c>
      <c r="AN3219" s="1">
        <v>-0.40260000000000001</v>
      </c>
      <c r="AO3219" s="1">
        <v>-0.58099999999999996</v>
      </c>
      <c r="AP3219" s="1">
        <v>-0.64800000000000002</v>
      </c>
      <c r="AQ3219" s="1">
        <v>-0.51890000000000003</v>
      </c>
      <c r="AR3219" s="1">
        <v>-0.48270000000000002</v>
      </c>
      <c r="AS3219" s="1">
        <v>-0.40860000000000002</v>
      </c>
      <c r="AT3219" s="1">
        <v>-0.2495</v>
      </c>
      <c r="AU3219" s="10"/>
      <c r="AV3219">
        <v>37.4785166809</v>
      </c>
      <c r="AX3219">
        <v>1</v>
      </c>
      <c r="AY3219">
        <v>0</v>
      </c>
      <c r="AZ3219">
        <v>0</v>
      </c>
      <c r="BB3219">
        <v>1</v>
      </c>
      <c r="BC3219">
        <v>2</v>
      </c>
      <c r="BD3219">
        <v>0</v>
      </c>
      <c r="BF3219">
        <f t="shared" si="150"/>
        <v>0</v>
      </c>
      <c r="BG3219">
        <f t="shared" si="148"/>
        <v>-2</v>
      </c>
      <c r="BH3219">
        <f t="shared" si="149"/>
        <v>0</v>
      </c>
    </row>
    <row r="3220" spans="1:60" hidden="1">
      <c r="A3220">
        <v>3216</v>
      </c>
      <c r="B3220" t="s">
        <v>181</v>
      </c>
      <c r="C3220">
        <v>2011</v>
      </c>
      <c r="D3220">
        <v>1</v>
      </c>
      <c r="E3220" t="s">
        <v>33</v>
      </c>
      <c r="F3220">
        <v>15</v>
      </c>
      <c r="G3220">
        <v>41</v>
      </c>
      <c r="H3220">
        <v>14</v>
      </c>
      <c r="I3220">
        <v>12</v>
      </c>
      <c r="J3220" t="s">
        <v>56</v>
      </c>
      <c r="K3220">
        <v>11</v>
      </c>
      <c r="L3220">
        <v>2.8</v>
      </c>
      <c r="M3220">
        <v>0</v>
      </c>
      <c r="N3220">
        <v>1.2</v>
      </c>
      <c r="O3220">
        <v>12.8</v>
      </c>
      <c r="P3220">
        <v>0.2</v>
      </c>
      <c r="Q3220">
        <v>121</v>
      </c>
      <c r="R3220">
        <v>7.84</v>
      </c>
      <c r="S3220">
        <v>0</v>
      </c>
      <c r="T3220">
        <v>1.44</v>
      </c>
      <c r="U3220">
        <v>163.84</v>
      </c>
      <c r="V3220">
        <v>0.04</v>
      </c>
      <c r="W3220">
        <v>1.4</v>
      </c>
      <c r="X3220">
        <v>5.90672</v>
      </c>
      <c r="Z3220" s="1">
        <v>0.56220000000000003</v>
      </c>
      <c r="AA3220" s="1">
        <v>-0.73209999999999997</v>
      </c>
      <c r="AB3220" s="1">
        <v>0.99780000000000002</v>
      </c>
      <c r="AC3220" s="1">
        <v>-0.16489999999999999</v>
      </c>
      <c r="AD3220" s="1">
        <v>1.1620999999999999</v>
      </c>
      <c r="AE3220" s="1">
        <v>1.7163999999999999</v>
      </c>
      <c r="AF3220" s="1">
        <v>-0.80779999999999996</v>
      </c>
      <c r="AG3220" s="1">
        <v>0.86909999999999998</v>
      </c>
      <c r="AH3220" s="1">
        <v>-1.5821000000000001</v>
      </c>
      <c r="AI3220" s="1">
        <v>-0.81520000000000004</v>
      </c>
      <c r="AJ3220" s="1">
        <v>-0.8649</v>
      </c>
      <c r="AK3220" s="1">
        <v>-0.81740000000000002</v>
      </c>
      <c r="AL3220" s="1">
        <v>-0.2349</v>
      </c>
      <c r="AM3220" s="1">
        <v>5.7299999999999997E-2</v>
      </c>
      <c r="AN3220" s="1">
        <v>1.2729999999999999</v>
      </c>
      <c r="AO3220" s="1">
        <v>-0.65780000000000005</v>
      </c>
      <c r="AP3220" s="1">
        <v>-0.746</v>
      </c>
      <c r="AQ3220" s="1">
        <v>-0.51890000000000003</v>
      </c>
      <c r="AR3220" s="1">
        <v>-0.41139999999999999</v>
      </c>
      <c r="AS3220" s="1">
        <v>-0.2334</v>
      </c>
      <c r="AT3220" s="1">
        <v>0.3533</v>
      </c>
      <c r="AU3220" s="10"/>
      <c r="AV3220">
        <v>20.310525158400001</v>
      </c>
      <c r="AX3220">
        <v>1</v>
      </c>
      <c r="AY3220">
        <v>0</v>
      </c>
      <c r="AZ3220">
        <v>0</v>
      </c>
      <c r="BB3220">
        <v>1</v>
      </c>
      <c r="BC3220">
        <v>2</v>
      </c>
      <c r="BD3220">
        <v>0</v>
      </c>
      <c r="BF3220">
        <f t="shared" si="150"/>
        <v>0</v>
      </c>
      <c r="BG3220">
        <f t="shared" ref="BG3220:BG3283" si="151">AY3220-BC3220</f>
        <v>-2</v>
      </c>
      <c r="BH3220">
        <f t="shared" ref="BH3220:BH3283" si="152">AZ3220-BD3220</f>
        <v>0</v>
      </c>
    </row>
    <row r="3221" spans="1:60" hidden="1">
      <c r="A3221">
        <v>3217</v>
      </c>
      <c r="B3221" t="s">
        <v>181</v>
      </c>
      <c r="C3221">
        <v>2011</v>
      </c>
      <c r="D3221">
        <v>0</v>
      </c>
      <c r="E3221" t="s">
        <v>47</v>
      </c>
      <c r="F3221">
        <v>16</v>
      </c>
      <c r="G3221">
        <v>16</v>
      </c>
      <c r="H3221">
        <v>45</v>
      </c>
      <c r="I3221">
        <v>12</v>
      </c>
      <c r="J3221" t="s">
        <v>56</v>
      </c>
      <c r="K3221">
        <v>7</v>
      </c>
      <c r="L3221">
        <v>3</v>
      </c>
      <c r="M3221">
        <v>0</v>
      </c>
      <c r="N3221">
        <v>1.2</v>
      </c>
      <c r="O3221">
        <v>12</v>
      </c>
      <c r="P3221">
        <v>0.2</v>
      </c>
      <c r="Q3221">
        <v>49</v>
      </c>
      <c r="R3221">
        <v>9</v>
      </c>
      <c r="S3221">
        <v>0</v>
      </c>
      <c r="T3221">
        <v>1.44</v>
      </c>
      <c r="U3221">
        <v>144</v>
      </c>
      <c r="V3221">
        <v>0.04</v>
      </c>
      <c r="W3221">
        <v>1.8</v>
      </c>
      <c r="X3221">
        <v>3.12486</v>
      </c>
      <c r="Z3221" s="1">
        <v>0.56220000000000003</v>
      </c>
      <c r="AA3221" s="1">
        <v>-0.73209999999999997</v>
      </c>
      <c r="AB3221" s="1">
        <v>-1.0022</v>
      </c>
      <c r="AC3221" s="1">
        <v>0.37740000000000001</v>
      </c>
      <c r="AD3221" s="1">
        <v>1.3653999999999999</v>
      </c>
      <c r="AE3221" s="1">
        <v>-0.65559999999999996</v>
      </c>
      <c r="AF3221" s="1">
        <v>2.1535000000000002</v>
      </c>
      <c r="AG3221" s="1">
        <v>0.86909999999999998</v>
      </c>
      <c r="AH3221" s="1">
        <v>-1.5821000000000001</v>
      </c>
      <c r="AI3221" s="1">
        <v>-0.94779999999999998</v>
      </c>
      <c r="AJ3221" s="1">
        <v>-0.83350000000000002</v>
      </c>
      <c r="AK3221" s="1">
        <v>-0.81740000000000002</v>
      </c>
      <c r="AL3221" s="1">
        <v>-0.2349</v>
      </c>
      <c r="AM3221" s="1">
        <v>-8.8999999999999999E-3</v>
      </c>
      <c r="AN3221" s="1">
        <v>1.2729999999999999</v>
      </c>
      <c r="AO3221" s="1">
        <v>-0.68089999999999995</v>
      </c>
      <c r="AP3221" s="1">
        <v>-0.73740000000000006</v>
      </c>
      <c r="AQ3221" s="1">
        <v>-0.51890000000000003</v>
      </c>
      <c r="AR3221" s="1">
        <v>-0.41139999999999999</v>
      </c>
      <c r="AS3221" s="1">
        <v>-0.26939999999999997</v>
      </c>
      <c r="AT3221" s="1">
        <v>0.3533</v>
      </c>
      <c r="AU3221" s="10"/>
      <c r="AV3221">
        <v>1.7552540195999999</v>
      </c>
      <c r="AX3221">
        <v>1</v>
      </c>
      <c r="AY3221">
        <v>0</v>
      </c>
      <c r="AZ3221">
        <v>0</v>
      </c>
      <c r="BB3221">
        <v>1</v>
      </c>
      <c r="BC3221">
        <v>2</v>
      </c>
      <c r="BD3221">
        <v>0</v>
      </c>
      <c r="BF3221">
        <f t="shared" si="150"/>
        <v>0</v>
      </c>
      <c r="BG3221">
        <f t="shared" si="151"/>
        <v>-2</v>
      </c>
      <c r="BH3221">
        <f t="shared" si="152"/>
        <v>0</v>
      </c>
    </row>
    <row r="3222" spans="1:60" hidden="1">
      <c r="A3222">
        <v>3218</v>
      </c>
      <c r="B3222" t="s">
        <v>181</v>
      </c>
      <c r="C3222">
        <v>2011</v>
      </c>
      <c r="D3222">
        <v>1</v>
      </c>
      <c r="E3222" t="s">
        <v>42</v>
      </c>
      <c r="F3222">
        <v>17</v>
      </c>
      <c r="G3222">
        <v>45</v>
      </c>
      <c r="H3222">
        <v>24</v>
      </c>
      <c r="I3222">
        <v>1</v>
      </c>
      <c r="J3222" t="s">
        <v>56</v>
      </c>
      <c r="K3222">
        <v>6.4</v>
      </c>
      <c r="L3222">
        <v>2.8</v>
      </c>
      <c r="M3222">
        <v>0</v>
      </c>
      <c r="N3222">
        <v>1.6</v>
      </c>
      <c r="O3222">
        <v>15.8</v>
      </c>
      <c r="P3222">
        <v>0.2</v>
      </c>
      <c r="Q3222">
        <v>40.96</v>
      </c>
      <c r="R3222">
        <v>7.84</v>
      </c>
      <c r="S3222">
        <v>0</v>
      </c>
      <c r="T3222">
        <v>2.56</v>
      </c>
      <c r="U3222">
        <v>249.64</v>
      </c>
      <c r="V3222">
        <v>0.04</v>
      </c>
      <c r="W3222">
        <v>6.9</v>
      </c>
      <c r="X3222">
        <v>5.73109</v>
      </c>
      <c r="Z3222" s="1">
        <v>0.56220000000000003</v>
      </c>
      <c r="AA3222" s="1">
        <v>-0.73209999999999997</v>
      </c>
      <c r="AB3222" s="1">
        <v>0.99780000000000002</v>
      </c>
      <c r="AC3222" s="1">
        <v>1.4619</v>
      </c>
      <c r="AD3222" s="1">
        <v>1.5688</v>
      </c>
      <c r="AE3222" s="1">
        <v>2.0958999999999999</v>
      </c>
      <c r="AF3222" s="1">
        <v>0.14749999999999999</v>
      </c>
      <c r="AG3222" s="1">
        <v>-5.024</v>
      </c>
      <c r="AH3222" s="1">
        <v>-1.5821000000000001</v>
      </c>
      <c r="AI3222" s="1">
        <v>-0.9677</v>
      </c>
      <c r="AJ3222" s="1">
        <v>-0.8649</v>
      </c>
      <c r="AK3222" s="1">
        <v>-0.81740000000000002</v>
      </c>
      <c r="AL3222" s="1">
        <v>7.1099999999999997E-2</v>
      </c>
      <c r="AM3222" s="1">
        <v>0.30559999999999998</v>
      </c>
      <c r="AN3222" s="1">
        <v>1.2729999999999999</v>
      </c>
      <c r="AO3222" s="1">
        <v>-0.68340000000000001</v>
      </c>
      <c r="AP3222" s="1">
        <v>-0.746</v>
      </c>
      <c r="AQ3222" s="1">
        <v>-0.51890000000000003</v>
      </c>
      <c r="AR3222" s="1">
        <v>-0.2301</v>
      </c>
      <c r="AS3222" s="1">
        <v>-7.7799999999999994E-2</v>
      </c>
      <c r="AT3222" s="1">
        <v>0.3533</v>
      </c>
      <c r="AU3222" s="10"/>
      <c r="AV3222">
        <v>1.3663505881</v>
      </c>
      <c r="AX3222">
        <v>1</v>
      </c>
      <c r="AY3222">
        <v>0</v>
      </c>
      <c r="AZ3222">
        <v>0</v>
      </c>
      <c r="BB3222">
        <v>1</v>
      </c>
      <c r="BC3222">
        <v>2</v>
      </c>
      <c r="BD3222">
        <v>0</v>
      </c>
      <c r="BF3222">
        <f t="shared" si="150"/>
        <v>0</v>
      </c>
      <c r="BG3222">
        <f t="shared" si="151"/>
        <v>-2</v>
      </c>
      <c r="BH3222">
        <f t="shared" si="152"/>
        <v>0</v>
      </c>
    </row>
    <row r="3223" spans="1:60" hidden="1">
      <c r="A3223">
        <v>3219</v>
      </c>
      <c r="B3223" t="s">
        <v>181</v>
      </c>
      <c r="C3223">
        <v>2013</v>
      </c>
      <c r="D3223">
        <v>0</v>
      </c>
      <c r="E3223" t="s">
        <v>47</v>
      </c>
      <c r="F3223">
        <v>1</v>
      </c>
      <c r="G3223">
        <v>17</v>
      </c>
      <c r="H3223">
        <v>23</v>
      </c>
      <c r="I3223">
        <v>9</v>
      </c>
      <c r="J3223" t="s">
        <v>56</v>
      </c>
      <c r="K3223">
        <v>7.4</v>
      </c>
      <c r="L3223">
        <v>3.8</v>
      </c>
      <c r="M3223">
        <v>0.2</v>
      </c>
      <c r="N3223">
        <v>1.4</v>
      </c>
      <c r="O3223">
        <v>14.4</v>
      </c>
      <c r="P3223">
        <v>0.2</v>
      </c>
      <c r="Q3223">
        <v>54.76</v>
      </c>
      <c r="R3223">
        <v>14.44</v>
      </c>
      <c r="S3223">
        <v>0.04</v>
      </c>
      <c r="T3223">
        <v>1.96</v>
      </c>
      <c r="U3223">
        <v>207.36</v>
      </c>
      <c r="V3223">
        <v>0.04</v>
      </c>
      <c r="W3223">
        <v>0.2</v>
      </c>
      <c r="X3223">
        <v>3.19706</v>
      </c>
      <c r="Z3223" s="1">
        <v>0.56220000000000003</v>
      </c>
      <c r="AA3223" s="1">
        <v>0.67979999999999996</v>
      </c>
      <c r="AB3223" s="1">
        <v>-1.0022</v>
      </c>
      <c r="AC3223" s="1">
        <v>0.37740000000000001</v>
      </c>
      <c r="AD3223" s="1">
        <v>-1.6854</v>
      </c>
      <c r="AE3223" s="1">
        <v>-0.56069999999999998</v>
      </c>
      <c r="AF3223" s="1">
        <v>5.1900000000000002E-2</v>
      </c>
      <c r="AG3223" s="1">
        <v>-0.73809999999999998</v>
      </c>
      <c r="AH3223" s="1">
        <v>-1.5821000000000001</v>
      </c>
      <c r="AI3223" s="1">
        <v>-0.93459999999999999</v>
      </c>
      <c r="AJ3223" s="1">
        <v>-0.70760000000000001</v>
      </c>
      <c r="AK3223" s="1">
        <v>-0.1452</v>
      </c>
      <c r="AL3223" s="1">
        <v>-8.1900000000000001E-2</v>
      </c>
      <c r="AM3223" s="1">
        <v>0.18970000000000001</v>
      </c>
      <c r="AN3223" s="1">
        <v>1.2729999999999999</v>
      </c>
      <c r="AO3223" s="1">
        <v>-0.67900000000000005</v>
      </c>
      <c r="AP3223" s="1">
        <v>-0.69740000000000002</v>
      </c>
      <c r="AQ3223" s="1">
        <v>-0.37830000000000003</v>
      </c>
      <c r="AR3223" s="1">
        <v>-0.32719999999999999</v>
      </c>
      <c r="AS3223" s="1">
        <v>-0.1545</v>
      </c>
      <c r="AT3223" s="1">
        <v>0.3533</v>
      </c>
      <c r="AU3223" s="10"/>
      <c r="AV3223">
        <v>8.9823686435999992</v>
      </c>
      <c r="AX3223">
        <v>1</v>
      </c>
      <c r="AY3223">
        <v>0</v>
      </c>
      <c r="AZ3223">
        <v>0</v>
      </c>
      <c r="BB3223">
        <v>1</v>
      </c>
      <c r="BC3223">
        <v>2</v>
      </c>
      <c r="BD3223">
        <v>0</v>
      </c>
      <c r="BF3223">
        <f t="shared" si="150"/>
        <v>0</v>
      </c>
      <c r="BG3223">
        <f t="shared" si="151"/>
        <v>-2</v>
      </c>
      <c r="BH3223">
        <f t="shared" si="152"/>
        <v>0</v>
      </c>
    </row>
    <row r="3224" spans="1:60" hidden="1">
      <c r="A3224">
        <v>3220</v>
      </c>
      <c r="B3224" t="s">
        <v>181</v>
      </c>
      <c r="C3224">
        <v>2013</v>
      </c>
      <c r="D3224">
        <v>1</v>
      </c>
      <c r="E3224" t="s">
        <v>37</v>
      </c>
      <c r="F3224">
        <v>2</v>
      </c>
      <c r="G3224">
        <v>31</v>
      </c>
      <c r="H3224">
        <v>24</v>
      </c>
      <c r="I3224">
        <v>9</v>
      </c>
      <c r="J3224" t="s">
        <v>56</v>
      </c>
      <c r="K3224">
        <v>7.2</v>
      </c>
      <c r="L3224">
        <v>4</v>
      </c>
      <c r="M3224">
        <v>0.2</v>
      </c>
      <c r="N3224">
        <v>1.4</v>
      </c>
      <c r="O3224">
        <v>14</v>
      </c>
      <c r="P3224">
        <v>0.2</v>
      </c>
      <c r="Q3224">
        <v>51.84</v>
      </c>
      <c r="R3224">
        <v>16</v>
      </c>
      <c r="S3224">
        <v>0.04</v>
      </c>
      <c r="T3224">
        <v>1.96</v>
      </c>
      <c r="U3224">
        <v>196</v>
      </c>
      <c r="V3224">
        <v>0.04</v>
      </c>
      <c r="W3224">
        <v>4.5</v>
      </c>
      <c r="X3224">
        <v>4.1010499999999999</v>
      </c>
      <c r="Z3224" s="1">
        <v>0.56220000000000003</v>
      </c>
      <c r="AA3224" s="1">
        <v>0.67979999999999996</v>
      </c>
      <c r="AB3224" s="1">
        <v>0.99780000000000002</v>
      </c>
      <c r="AC3224" s="1">
        <v>1.3533999999999999</v>
      </c>
      <c r="AD3224" s="1">
        <v>-1.482</v>
      </c>
      <c r="AE3224" s="1">
        <v>0.76759999999999995</v>
      </c>
      <c r="AF3224" s="1">
        <v>0.14749999999999999</v>
      </c>
      <c r="AG3224" s="1">
        <v>-0.73809999999999998</v>
      </c>
      <c r="AH3224" s="1">
        <v>-1.5821000000000001</v>
      </c>
      <c r="AI3224" s="1">
        <v>-0.94120000000000004</v>
      </c>
      <c r="AJ3224" s="1">
        <v>-0.67620000000000002</v>
      </c>
      <c r="AK3224" s="1">
        <v>-0.1452</v>
      </c>
      <c r="AL3224" s="1">
        <v>-8.1900000000000001E-2</v>
      </c>
      <c r="AM3224" s="1">
        <v>0.15659999999999999</v>
      </c>
      <c r="AN3224" s="1">
        <v>1.2729999999999999</v>
      </c>
      <c r="AO3224" s="1">
        <v>-0.68</v>
      </c>
      <c r="AP3224" s="1">
        <v>-0.68600000000000005</v>
      </c>
      <c r="AQ3224" s="1">
        <v>-0.37830000000000003</v>
      </c>
      <c r="AR3224" s="1">
        <v>-0.32719999999999999</v>
      </c>
      <c r="AS3224" s="1">
        <v>-0.17510000000000001</v>
      </c>
      <c r="AT3224" s="1">
        <v>0.3533</v>
      </c>
      <c r="AU3224" s="10"/>
      <c r="AV3224">
        <v>0.15916110250000001</v>
      </c>
      <c r="AX3224">
        <v>1</v>
      </c>
      <c r="AY3224">
        <v>0</v>
      </c>
      <c r="AZ3224">
        <v>0</v>
      </c>
      <c r="BB3224">
        <v>1</v>
      </c>
      <c r="BC3224">
        <v>2</v>
      </c>
      <c r="BD3224">
        <v>0</v>
      </c>
      <c r="BF3224">
        <f t="shared" si="150"/>
        <v>0</v>
      </c>
      <c r="BG3224">
        <f t="shared" si="151"/>
        <v>-2</v>
      </c>
      <c r="BH3224">
        <f t="shared" si="152"/>
        <v>0</v>
      </c>
    </row>
    <row r="3225" spans="1:60" hidden="1">
      <c r="A3225">
        <v>3221</v>
      </c>
      <c r="B3225" t="s">
        <v>181</v>
      </c>
      <c r="C3225">
        <v>2013</v>
      </c>
      <c r="D3225">
        <v>0</v>
      </c>
      <c r="E3225" t="s">
        <v>40</v>
      </c>
      <c r="F3225">
        <v>3</v>
      </c>
      <c r="G3225">
        <v>23</v>
      </c>
      <c r="H3225">
        <v>27</v>
      </c>
      <c r="I3225">
        <v>9</v>
      </c>
      <c r="J3225" t="s">
        <v>56</v>
      </c>
      <c r="K3225">
        <v>9.8000000000000007</v>
      </c>
      <c r="L3225">
        <v>6</v>
      </c>
      <c r="M3225">
        <v>0.2</v>
      </c>
      <c r="N3225">
        <v>1.8</v>
      </c>
      <c r="O3225">
        <v>11.8</v>
      </c>
      <c r="P3225">
        <v>0</v>
      </c>
      <c r="Q3225">
        <v>96.04</v>
      </c>
      <c r="R3225">
        <v>36</v>
      </c>
      <c r="S3225">
        <v>0.04</v>
      </c>
      <c r="T3225">
        <v>3.24</v>
      </c>
      <c r="U3225">
        <v>139.24</v>
      </c>
      <c r="V3225">
        <v>0</v>
      </c>
      <c r="W3225">
        <v>9.3000000000000007</v>
      </c>
      <c r="X3225">
        <v>4.7576799999999997</v>
      </c>
      <c r="Z3225" s="1">
        <v>0.56220000000000003</v>
      </c>
      <c r="AA3225" s="1">
        <v>0.67979999999999996</v>
      </c>
      <c r="AB3225" s="1">
        <v>-1.0022</v>
      </c>
      <c r="AC3225" s="1">
        <v>5.1999999999999998E-2</v>
      </c>
      <c r="AD3225" s="1">
        <v>-1.2786</v>
      </c>
      <c r="AE3225" s="1">
        <v>8.6E-3</v>
      </c>
      <c r="AF3225" s="1">
        <v>0.434</v>
      </c>
      <c r="AG3225" s="1">
        <v>-0.73809999999999998</v>
      </c>
      <c r="AH3225" s="1">
        <v>-1.5821000000000001</v>
      </c>
      <c r="AI3225" s="1">
        <v>-0.85499999999999998</v>
      </c>
      <c r="AJ3225" s="1">
        <v>-0.36159999999999998</v>
      </c>
      <c r="AK3225" s="1">
        <v>-0.1452</v>
      </c>
      <c r="AL3225" s="1">
        <v>0.22409999999999999</v>
      </c>
      <c r="AM3225" s="1">
        <v>-2.5499999999999998E-2</v>
      </c>
      <c r="AN3225" s="1">
        <v>-0.40260000000000001</v>
      </c>
      <c r="AO3225" s="1">
        <v>-0.66579999999999995</v>
      </c>
      <c r="AP3225" s="1">
        <v>-0.53890000000000005</v>
      </c>
      <c r="AQ3225" s="1">
        <v>-0.37830000000000003</v>
      </c>
      <c r="AR3225" s="1">
        <v>-0.11990000000000001</v>
      </c>
      <c r="AS3225" s="1">
        <v>-0.27800000000000002</v>
      </c>
      <c r="AT3225" s="1">
        <v>-0.2495</v>
      </c>
      <c r="AU3225" s="10"/>
      <c r="AV3225">
        <v>20.632670982400001</v>
      </c>
      <c r="AX3225">
        <v>1</v>
      </c>
      <c r="AY3225">
        <v>0</v>
      </c>
      <c r="AZ3225">
        <v>0</v>
      </c>
      <c r="BB3225">
        <v>1</v>
      </c>
      <c r="BC3225">
        <v>2</v>
      </c>
      <c r="BD3225">
        <v>0</v>
      </c>
      <c r="BF3225">
        <f t="shared" si="150"/>
        <v>0</v>
      </c>
      <c r="BG3225">
        <f t="shared" si="151"/>
        <v>-2</v>
      </c>
      <c r="BH3225">
        <f t="shared" si="152"/>
        <v>0</v>
      </c>
    </row>
    <row r="3226" spans="1:60" hidden="1">
      <c r="A3226">
        <v>3222</v>
      </c>
      <c r="B3226" t="s">
        <v>181</v>
      </c>
      <c r="C3226">
        <v>2013</v>
      </c>
      <c r="D3226">
        <v>1</v>
      </c>
      <c r="E3226" t="s">
        <v>51</v>
      </c>
      <c r="F3226">
        <v>4</v>
      </c>
      <c r="G3226">
        <v>23</v>
      </c>
      <c r="H3226">
        <v>30</v>
      </c>
      <c r="I3226">
        <v>9</v>
      </c>
      <c r="J3226" t="s">
        <v>56</v>
      </c>
      <c r="K3226">
        <v>25</v>
      </c>
      <c r="L3226">
        <v>8</v>
      </c>
      <c r="M3226">
        <v>0.2</v>
      </c>
      <c r="N3226">
        <v>2</v>
      </c>
      <c r="O3226">
        <v>12.4</v>
      </c>
      <c r="P3226">
        <v>0</v>
      </c>
      <c r="Q3226">
        <v>625</v>
      </c>
      <c r="R3226">
        <v>64</v>
      </c>
      <c r="S3226">
        <v>0.04</v>
      </c>
      <c r="T3226">
        <v>4</v>
      </c>
      <c r="U3226">
        <v>153.76</v>
      </c>
      <c r="V3226">
        <v>0</v>
      </c>
      <c r="W3226">
        <v>8.8000000000000007</v>
      </c>
      <c r="X3226">
        <v>5.0977399999999999</v>
      </c>
      <c r="Z3226" s="1">
        <v>0.56220000000000003</v>
      </c>
      <c r="AA3226" s="1">
        <v>0.67979999999999996</v>
      </c>
      <c r="AB3226" s="1">
        <v>0.99780000000000002</v>
      </c>
      <c r="AC3226" s="1">
        <v>0.26889999999999997</v>
      </c>
      <c r="AD3226" s="1">
        <v>-1.0751999999999999</v>
      </c>
      <c r="AE3226" s="1">
        <v>8.6E-3</v>
      </c>
      <c r="AF3226" s="1">
        <v>0.72060000000000002</v>
      </c>
      <c r="AG3226" s="1">
        <v>-0.73809999999999998</v>
      </c>
      <c r="AH3226" s="1">
        <v>-1.5821000000000001</v>
      </c>
      <c r="AI3226" s="1">
        <v>-0.35089999999999999</v>
      </c>
      <c r="AJ3226" s="1">
        <v>-4.7100000000000003E-2</v>
      </c>
      <c r="AK3226" s="1">
        <v>-0.1452</v>
      </c>
      <c r="AL3226" s="1">
        <v>0.377</v>
      </c>
      <c r="AM3226" s="1">
        <v>2.4199999999999999E-2</v>
      </c>
      <c r="AN3226" s="1">
        <v>-0.40260000000000001</v>
      </c>
      <c r="AO3226" s="1">
        <v>-0.49640000000000001</v>
      </c>
      <c r="AP3226" s="1">
        <v>-0.33310000000000001</v>
      </c>
      <c r="AQ3226" s="1">
        <v>-0.37830000000000003</v>
      </c>
      <c r="AR3226" s="1">
        <v>3.0999999999999999E-3</v>
      </c>
      <c r="AS3226" s="1">
        <v>-0.25169999999999998</v>
      </c>
      <c r="AT3226" s="1">
        <v>-0.2495</v>
      </c>
      <c r="AU3226" s="10"/>
      <c r="AV3226">
        <v>13.706729107599999</v>
      </c>
      <c r="AX3226">
        <v>1</v>
      </c>
      <c r="AY3226">
        <v>0</v>
      </c>
      <c r="AZ3226">
        <v>0</v>
      </c>
      <c r="BB3226">
        <v>1</v>
      </c>
      <c r="BC3226">
        <v>2</v>
      </c>
      <c r="BD3226">
        <v>0</v>
      </c>
      <c r="BF3226">
        <f t="shared" si="150"/>
        <v>0</v>
      </c>
      <c r="BG3226">
        <f t="shared" si="151"/>
        <v>-2</v>
      </c>
      <c r="BH3226">
        <f t="shared" si="152"/>
        <v>0</v>
      </c>
    </row>
    <row r="3227" spans="1:60" hidden="1">
      <c r="A3227">
        <v>3223</v>
      </c>
      <c r="B3227" t="s">
        <v>181</v>
      </c>
      <c r="C3227">
        <v>2013</v>
      </c>
      <c r="D3227">
        <v>1</v>
      </c>
      <c r="E3227" t="s">
        <v>41</v>
      </c>
      <c r="F3227">
        <v>5</v>
      </c>
      <c r="G3227">
        <v>28</v>
      </c>
      <c r="H3227">
        <v>30</v>
      </c>
      <c r="I3227">
        <v>10</v>
      </c>
      <c r="J3227" t="s">
        <v>56</v>
      </c>
      <c r="K3227">
        <v>31.6</v>
      </c>
      <c r="L3227">
        <v>9.1999999999999993</v>
      </c>
      <c r="M3227">
        <v>0.2</v>
      </c>
      <c r="N3227">
        <v>2.8</v>
      </c>
      <c r="O3227">
        <v>19.8</v>
      </c>
      <c r="P3227">
        <v>0</v>
      </c>
      <c r="Q3227">
        <v>998.56</v>
      </c>
      <c r="R3227">
        <v>84.64</v>
      </c>
      <c r="S3227">
        <v>0.04</v>
      </c>
      <c r="T3227">
        <v>7.84</v>
      </c>
      <c r="U3227">
        <v>392.04</v>
      </c>
      <c r="V3227">
        <v>0</v>
      </c>
      <c r="W3227">
        <v>17.8</v>
      </c>
      <c r="X3227">
        <v>7.3913599999999997</v>
      </c>
      <c r="Z3227" s="1">
        <v>0.56220000000000003</v>
      </c>
      <c r="AA3227" s="1">
        <v>0.67979999999999996</v>
      </c>
      <c r="AB3227" s="1">
        <v>0.99780000000000002</v>
      </c>
      <c r="AC3227" s="1">
        <v>0.59430000000000005</v>
      </c>
      <c r="AD3227" s="1">
        <v>-0.87180000000000002</v>
      </c>
      <c r="AE3227" s="1">
        <v>0.48299999999999998</v>
      </c>
      <c r="AF3227" s="1">
        <v>0.72060000000000002</v>
      </c>
      <c r="AG3227" s="1">
        <v>-0.20230000000000001</v>
      </c>
      <c r="AH3227" s="1">
        <v>-1.5821000000000001</v>
      </c>
      <c r="AI3227" s="1">
        <v>-0.13200000000000001</v>
      </c>
      <c r="AJ3227" s="1">
        <v>0.1416</v>
      </c>
      <c r="AK3227" s="1">
        <v>-0.1452</v>
      </c>
      <c r="AL3227" s="1">
        <v>0.9889</v>
      </c>
      <c r="AM3227" s="1">
        <v>0.63670000000000004</v>
      </c>
      <c r="AN3227" s="1">
        <v>-0.40260000000000001</v>
      </c>
      <c r="AO3227" s="1">
        <v>-0.37680000000000002</v>
      </c>
      <c r="AP3227" s="1">
        <v>-0.18140000000000001</v>
      </c>
      <c r="AQ3227" s="1">
        <v>-0.37830000000000003</v>
      </c>
      <c r="AR3227" s="1">
        <v>0.625</v>
      </c>
      <c r="AS3227" s="1">
        <v>0.1804</v>
      </c>
      <c r="AT3227" s="1">
        <v>-0.2495</v>
      </c>
      <c r="AU3227" s="10"/>
      <c r="AV3227">
        <v>108.33978664999999</v>
      </c>
      <c r="AX3227">
        <v>1</v>
      </c>
      <c r="AY3227">
        <v>0</v>
      </c>
      <c r="AZ3227">
        <v>0</v>
      </c>
      <c r="BB3227">
        <v>1</v>
      </c>
      <c r="BC3227">
        <v>2</v>
      </c>
      <c r="BD3227">
        <v>0</v>
      </c>
      <c r="BF3227">
        <f t="shared" si="150"/>
        <v>0</v>
      </c>
      <c r="BG3227">
        <f t="shared" si="151"/>
        <v>-2</v>
      </c>
      <c r="BH3227">
        <f t="shared" si="152"/>
        <v>0</v>
      </c>
    </row>
    <row r="3228" spans="1:60" hidden="1">
      <c r="A3228">
        <v>3224</v>
      </c>
      <c r="B3228" t="s">
        <v>181</v>
      </c>
      <c r="C3228">
        <v>2013</v>
      </c>
      <c r="D3228">
        <v>1</v>
      </c>
      <c r="E3228" t="s">
        <v>42</v>
      </c>
      <c r="F3228">
        <v>7</v>
      </c>
      <c r="G3228">
        <v>31</v>
      </c>
      <c r="H3228">
        <v>23</v>
      </c>
      <c r="I3228">
        <v>10</v>
      </c>
      <c r="J3228" t="s">
        <v>56</v>
      </c>
      <c r="K3228">
        <v>35.4</v>
      </c>
      <c r="L3228">
        <v>10.4</v>
      </c>
      <c r="M3228">
        <v>0.4</v>
      </c>
      <c r="N3228">
        <v>3.4</v>
      </c>
      <c r="O3228">
        <v>21.8</v>
      </c>
      <c r="P3228">
        <v>0</v>
      </c>
      <c r="Q3228">
        <v>1253.1600000000001</v>
      </c>
      <c r="R3228">
        <v>108.16</v>
      </c>
      <c r="S3228">
        <v>0.16</v>
      </c>
      <c r="T3228">
        <v>11.56</v>
      </c>
      <c r="U3228">
        <v>475.24</v>
      </c>
      <c r="V3228">
        <v>0</v>
      </c>
      <c r="W3228">
        <v>18.2</v>
      </c>
      <c r="X3228">
        <v>10.68552</v>
      </c>
      <c r="Z3228" s="1">
        <v>0.56220000000000003</v>
      </c>
      <c r="AA3228" s="1">
        <v>0.67979999999999996</v>
      </c>
      <c r="AB3228" s="1">
        <v>0.99780000000000002</v>
      </c>
      <c r="AC3228" s="1">
        <v>1.4619</v>
      </c>
      <c r="AD3228" s="1">
        <v>-0.46500000000000002</v>
      </c>
      <c r="AE3228" s="1">
        <v>0.76759999999999995</v>
      </c>
      <c r="AF3228" s="1">
        <v>5.1900000000000002E-2</v>
      </c>
      <c r="AG3228" s="1">
        <v>-0.20230000000000001</v>
      </c>
      <c r="AH3228" s="1">
        <v>-1.5821000000000001</v>
      </c>
      <c r="AI3228" s="1">
        <v>-6.0000000000000001E-3</v>
      </c>
      <c r="AJ3228" s="1">
        <v>0.33040000000000003</v>
      </c>
      <c r="AK3228" s="1">
        <v>0.52710000000000001</v>
      </c>
      <c r="AL3228" s="1">
        <v>1.4478</v>
      </c>
      <c r="AM3228" s="1">
        <v>0.80230000000000001</v>
      </c>
      <c r="AN3228" s="1">
        <v>-0.40260000000000001</v>
      </c>
      <c r="AO3228" s="1">
        <v>-0.29530000000000001</v>
      </c>
      <c r="AP3228" s="1">
        <v>-8.5000000000000006E-3</v>
      </c>
      <c r="AQ3228" s="1">
        <v>4.3400000000000001E-2</v>
      </c>
      <c r="AR3228" s="1">
        <v>1.2274</v>
      </c>
      <c r="AS3228" s="1">
        <v>0.33129999999999998</v>
      </c>
      <c r="AT3228" s="1">
        <v>-0.2495</v>
      </c>
      <c r="AU3228" s="10"/>
      <c r="AV3228">
        <v>56.467409670400002</v>
      </c>
      <c r="AX3228">
        <v>1</v>
      </c>
      <c r="AY3228">
        <v>0</v>
      </c>
      <c r="AZ3228">
        <v>0</v>
      </c>
      <c r="BB3228">
        <v>1</v>
      </c>
      <c r="BC3228">
        <v>2</v>
      </c>
      <c r="BD3228">
        <v>0</v>
      </c>
      <c r="BF3228">
        <f t="shared" si="150"/>
        <v>0</v>
      </c>
      <c r="BG3228">
        <f t="shared" si="151"/>
        <v>-2</v>
      </c>
      <c r="BH3228">
        <f t="shared" si="152"/>
        <v>0</v>
      </c>
    </row>
    <row r="3229" spans="1:60" hidden="1">
      <c r="A3229">
        <v>3225</v>
      </c>
      <c r="B3229" t="s">
        <v>181</v>
      </c>
      <c r="C3229">
        <v>2013</v>
      </c>
      <c r="D3229">
        <v>0</v>
      </c>
      <c r="E3229" t="s">
        <v>38</v>
      </c>
      <c r="F3229">
        <v>8</v>
      </c>
      <c r="G3229">
        <v>13</v>
      </c>
      <c r="H3229">
        <v>27</v>
      </c>
      <c r="I3229">
        <v>10</v>
      </c>
      <c r="J3229" t="s">
        <v>56</v>
      </c>
      <c r="K3229">
        <v>38.799999999999997</v>
      </c>
      <c r="L3229">
        <v>11.6</v>
      </c>
      <c r="M3229">
        <v>0.4</v>
      </c>
      <c r="N3229">
        <v>4.8</v>
      </c>
      <c r="O3229">
        <v>30.4</v>
      </c>
      <c r="P3229">
        <v>0.4</v>
      </c>
      <c r="Q3229">
        <v>1505.44</v>
      </c>
      <c r="R3229">
        <v>134.56</v>
      </c>
      <c r="S3229">
        <v>0.16</v>
      </c>
      <c r="T3229">
        <v>23.04</v>
      </c>
      <c r="U3229">
        <v>924.16</v>
      </c>
      <c r="V3229">
        <v>0.16</v>
      </c>
      <c r="W3229">
        <v>1.9</v>
      </c>
      <c r="X3229">
        <v>7.1191700000000004</v>
      </c>
      <c r="Z3229" s="1">
        <v>0.56220000000000003</v>
      </c>
      <c r="AA3229" s="1">
        <v>0.67979999999999996</v>
      </c>
      <c r="AB3229" s="1">
        <v>-1.0022</v>
      </c>
      <c r="AC3229" s="1">
        <v>-1.6833</v>
      </c>
      <c r="AD3229" s="1">
        <v>-0.26169999999999999</v>
      </c>
      <c r="AE3229" s="1">
        <v>-0.94020000000000004</v>
      </c>
      <c r="AF3229" s="1">
        <v>0.434</v>
      </c>
      <c r="AG3229" s="1">
        <v>-0.20230000000000001</v>
      </c>
      <c r="AH3229" s="1">
        <v>-1.5821000000000001</v>
      </c>
      <c r="AI3229" s="1">
        <v>0.1067</v>
      </c>
      <c r="AJ3229" s="1">
        <v>0.51910000000000001</v>
      </c>
      <c r="AK3229" s="1">
        <v>0.52710000000000001</v>
      </c>
      <c r="AL3229" s="1">
        <v>2.5186000000000002</v>
      </c>
      <c r="AM3229" s="1">
        <v>1.5141</v>
      </c>
      <c r="AN3229" s="1">
        <v>2.9487000000000001</v>
      </c>
      <c r="AO3229" s="1">
        <v>-0.2145</v>
      </c>
      <c r="AP3229" s="1">
        <v>0.18559999999999999</v>
      </c>
      <c r="AQ3229" s="1">
        <v>4.3400000000000001E-2</v>
      </c>
      <c r="AR3229" s="1">
        <v>3.0865</v>
      </c>
      <c r="AS3229" s="1">
        <v>1.1455</v>
      </c>
      <c r="AT3229" s="1">
        <v>2.1615000000000002</v>
      </c>
      <c r="AU3229" s="10"/>
      <c r="AV3229">
        <v>27.239735488899999</v>
      </c>
      <c r="AX3229">
        <v>1</v>
      </c>
      <c r="AY3229">
        <v>0</v>
      </c>
      <c r="AZ3229">
        <v>0</v>
      </c>
      <c r="BB3229">
        <v>1</v>
      </c>
      <c r="BC3229">
        <v>2</v>
      </c>
      <c r="BD3229">
        <v>0</v>
      </c>
      <c r="BF3229">
        <f t="shared" si="150"/>
        <v>0</v>
      </c>
      <c r="BG3229">
        <f t="shared" si="151"/>
        <v>-2</v>
      </c>
      <c r="BH3229">
        <f t="shared" si="152"/>
        <v>0</v>
      </c>
    </row>
    <row r="3230" spans="1:60" hidden="1">
      <c r="A3230">
        <v>3226</v>
      </c>
      <c r="B3230" t="s">
        <v>181</v>
      </c>
      <c r="C3230">
        <v>2013</v>
      </c>
      <c r="D3230">
        <v>0</v>
      </c>
      <c r="E3230" t="s">
        <v>53</v>
      </c>
      <c r="F3230">
        <v>9</v>
      </c>
      <c r="G3230">
        <v>10</v>
      </c>
      <c r="H3230">
        <v>34</v>
      </c>
      <c r="I3230">
        <v>11</v>
      </c>
      <c r="J3230" t="s">
        <v>56</v>
      </c>
      <c r="K3230">
        <v>37</v>
      </c>
      <c r="L3230">
        <v>9.8000000000000007</v>
      </c>
      <c r="M3230">
        <v>0.4</v>
      </c>
      <c r="N3230">
        <v>4.4000000000000004</v>
      </c>
      <c r="O3230">
        <v>27</v>
      </c>
      <c r="P3230">
        <v>0.4</v>
      </c>
      <c r="Q3230">
        <v>1369</v>
      </c>
      <c r="R3230">
        <v>96.04</v>
      </c>
      <c r="S3230">
        <v>0.16</v>
      </c>
      <c r="T3230">
        <v>19.36</v>
      </c>
      <c r="U3230">
        <v>729</v>
      </c>
      <c r="V3230">
        <v>0.16</v>
      </c>
      <c r="W3230">
        <v>2.4</v>
      </c>
      <c r="X3230">
        <v>4.9633500000000002</v>
      </c>
      <c r="Z3230" s="1">
        <v>0.56220000000000003</v>
      </c>
      <c r="AA3230" s="1">
        <v>0.67979999999999996</v>
      </c>
      <c r="AB3230" s="1">
        <v>-1.0022</v>
      </c>
      <c r="AC3230" s="1">
        <v>-1.2495000000000001</v>
      </c>
      <c r="AD3230" s="1">
        <v>-5.8299999999999998E-2</v>
      </c>
      <c r="AE3230" s="1">
        <v>-1.2248000000000001</v>
      </c>
      <c r="AF3230" s="1">
        <v>1.1027</v>
      </c>
      <c r="AG3230" s="1">
        <v>0.33339999999999997</v>
      </c>
      <c r="AH3230" s="1">
        <v>-1.5821000000000001</v>
      </c>
      <c r="AI3230" s="1">
        <v>4.7100000000000003E-2</v>
      </c>
      <c r="AJ3230" s="1">
        <v>0.23599999999999999</v>
      </c>
      <c r="AK3230" s="1">
        <v>0.52710000000000001</v>
      </c>
      <c r="AL3230" s="1">
        <v>2.2126999999999999</v>
      </c>
      <c r="AM3230" s="1">
        <v>1.2326999999999999</v>
      </c>
      <c r="AN3230" s="1">
        <v>2.9487000000000001</v>
      </c>
      <c r="AO3230" s="1">
        <v>-0.25819999999999999</v>
      </c>
      <c r="AP3230" s="1">
        <v>-9.7600000000000006E-2</v>
      </c>
      <c r="AQ3230" s="1">
        <v>4.3400000000000001E-2</v>
      </c>
      <c r="AR3230" s="1">
        <v>2.4906000000000001</v>
      </c>
      <c r="AS3230" s="1">
        <v>0.79159999999999997</v>
      </c>
      <c r="AT3230" s="1">
        <v>2.1615000000000002</v>
      </c>
      <c r="AU3230" s="10"/>
      <c r="AV3230">
        <v>6.5707632225000001</v>
      </c>
      <c r="AX3230">
        <v>1</v>
      </c>
      <c r="AY3230">
        <v>0</v>
      </c>
      <c r="AZ3230">
        <v>0</v>
      </c>
      <c r="BB3230">
        <v>1</v>
      </c>
      <c r="BC3230">
        <v>2</v>
      </c>
      <c r="BD3230">
        <v>0</v>
      </c>
      <c r="BF3230">
        <f t="shared" si="150"/>
        <v>0</v>
      </c>
      <c r="BG3230">
        <f t="shared" si="151"/>
        <v>-2</v>
      </c>
      <c r="BH3230">
        <f t="shared" si="152"/>
        <v>0</v>
      </c>
    </row>
    <row r="3231" spans="1:60" hidden="1">
      <c r="A3231">
        <v>3227</v>
      </c>
      <c r="B3231" t="s">
        <v>181</v>
      </c>
      <c r="C3231">
        <v>2013</v>
      </c>
      <c r="D3231">
        <v>1</v>
      </c>
      <c r="E3231" t="s">
        <v>31</v>
      </c>
      <c r="F3231">
        <v>10</v>
      </c>
      <c r="G3231">
        <v>10</v>
      </c>
      <c r="H3231">
        <v>33</v>
      </c>
      <c r="I3231">
        <v>11</v>
      </c>
      <c r="J3231" t="s">
        <v>56</v>
      </c>
      <c r="K3231">
        <v>23.6</v>
      </c>
      <c r="L3231">
        <v>7.2</v>
      </c>
      <c r="M3231">
        <v>0.4</v>
      </c>
      <c r="N3231">
        <v>5.2</v>
      </c>
      <c r="O3231">
        <v>30.6</v>
      </c>
      <c r="P3231">
        <v>0.4</v>
      </c>
      <c r="Q3231">
        <v>556.96</v>
      </c>
      <c r="R3231">
        <v>51.84</v>
      </c>
      <c r="S3231">
        <v>0.16</v>
      </c>
      <c r="T3231">
        <v>27.04</v>
      </c>
      <c r="U3231">
        <v>936.36</v>
      </c>
      <c r="V3231">
        <v>0.16</v>
      </c>
      <c r="W3231">
        <v>5.9</v>
      </c>
      <c r="X3231">
        <v>5.3520200000000004</v>
      </c>
      <c r="Z3231" s="1">
        <v>0.56220000000000003</v>
      </c>
      <c r="AA3231" s="1">
        <v>0.67979999999999996</v>
      </c>
      <c r="AB3231" s="1">
        <v>0.99780000000000002</v>
      </c>
      <c r="AC3231" s="1">
        <v>1.1365000000000001</v>
      </c>
      <c r="AD3231" s="1">
        <v>0.14510000000000001</v>
      </c>
      <c r="AE3231" s="1">
        <v>-1.2248000000000001</v>
      </c>
      <c r="AF3231" s="1">
        <v>1.0072000000000001</v>
      </c>
      <c r="AG3231" s="1">
        <v>0.33339999999999997</v>
      </c>
      <c r="AH3231" s="1">
        <v>-1.5821000000000001</v>
      </c>
      <c r="AI3231" s="1">
        <v>-0.39729999999999999</v>
      </c>
      <c r="AJ3231" s="1">
        <v>-0.1729</v>
      </c>
      <c r="AK3231" s="1">
        <v>0.52710000000000001</v>
      </c>
      <c r="AL3231" s="1">
        <v>2.8246000000000002</v>
      </c>
      <c r="AM3231" s="1">
        <v>1.5306999999999999</v>
      </c>
      <c r="AN3231" s="1">
        <v>2.9487000000000001</v>
      </c>
      <c r="AO3231" s="1">
        <v>-0.51819999999999999</v>
      </c>
      <c r="AP3231" s="1">
        <v>-0.42249999999999999</v>
      </c>
      <c r="AQ3231" s="1">
        <v>4.3400000000000001E-2</v>
      </c>
      <c r="AR3231" s="1">
        <v>3.7343000000000002</v>
      </c>
      <c r="AS3231" s="1">
        <v>1.1676</v>
      </c>
      <c r="AT3231" s="1">
        <v>2.1615000000000002</v>
      </c>
      <c r="AU3231" s="10"/>
      <c r="AV3231">
        <v>0.30028208039999998</v>
      </c>
      <c r="AX3231">
        <v>1</v>
      </c>
      <c r="AY3231">
        <v>0</v>
      </c>
      <c r="AZ3231">
        <v>0</v>
      </c>
      <c r="BB3231">
        <v>1</v>
      </c>
      <c r="BC3231">
        <v>2</v>
      </c>
      <c r="BD3231">
        <v>0</v>
      </c>
      <c r="BF3231">
        <f t="shared" si="150"/>
        <v>0</v>
      </c>
      <c r="BG3231">
        <f t="shared" si="151"/>
        <v>-2</v>
      </c>
      <c r="BH3231">
        <f t="shared" si="152"/>
        <v>0</v>
      </c>
    </row>
    <row r="3232" spans="1:60" hidden="1">
      <c r="A3232">
        <v>3228</v>
      </c>
      <c r="B3232" t="s">
        <v>181</v>
      </c>
      <c r="C3232">
        <v>2013</v>
      </c>
      <c r="D3232">
        <v>0</v>
      </c>
      <c r="E3232" t="s">
        <v>42</v>
      </c>
      <c r="F3232">
        <v>11</v>
      </c>
      <c r="G3232">
        <v>28</v>
      </c>
      <c r="H3232">
        <v>41</v>
      </c>
      <c r="I3232">
        <v>11</v>
      </c>
      <c r="J3232" t="s">
        <v>56</v>
      </c>
      <c r="K3232">
        <v>23.4</v>
      </c>
      <c r="L3232">
        <v>6.4</v>
      </c>
      <c r="M3232">
        <v>0.4</v>
      </c>
      <c r="N3232">
        <v>5</v>
      </c>
      <c r="O3232">
        <v>25</v>
      </c>
      <c r="P3232">
        <v>0.4</v>
      </c>
      <c r="Q3232">
        <v>547.55999999999995</v>
      </c>
      <c r="R3232">
        <v>40.96</v>
      </c>
      <c r="S3232">
        <v>0.16</v>
      </c>
      <c r="T3232">
        <v>25</v>
      </c>
      <c r="U3232">
        <v>625</v>
      </c>
      <c r="V3232">
        <v>0.16</v>
      </c>
      <c r="W3232">
        <v>3</v>
      </c>
      <c r="X3232">
        <v>9.0626700000000007</v>
      </c>
      <c r="Z3232" s="1">
        <v>0.56220000000000003</v>
      </c>
      <c r="AA3232" s="1">
        <v>0.67979999999999996</v>
      </c>
      <c r="AB3232" s="1">
        <v>-1.0022</v>
      </c>
      <c r="AC3232" s="1">
        <v>1.4619</v>
      </c>
      <c r="AD3232" s="1">
        <v>0.34849999999999998</v>
      </c>
      <c r="AE3232" s="1">
        <v>0.48299999999999998</v>
      </c>
      <c r="AF3232" s="1">
        <v>1.7714000000000001</v>
      </c>
      <c r="AG3232" s="1">
        <v>0.33339999999999997</v>
      </c>
      <c r="AH3232" s="1">
        <v>-1.5821000000000001</v>
      </c>
      <c r="AI3232" s="1">
        <v>-0.40400000000000003</v>
      </c>
      <c r="AJ3232" s="1">
        <v>-0.29870000000000002</v>
      </c>
      <c r="AK3232" s="1">
        <v>0.52710000000000001</v>
      </c>
      <c r="AL3232" s="1">
        <v>2.6716000000000002</v>
      </c>
      <c r="AM3232" s="1">
        <v>1.0670999999999999</v>
      </c>
      <c r="AN3232" s="1">
        <v>2.9487000000000001</v>
      </c>
      <c r="AO3232" s="1">
        <v>-0.5212</v>
      </c>
      <c r="AP3232" s="1">
        <v>-0.50249999999999995</v>
      </c>
      <c r="AQ3232" s="1">
        <v>4.3400000000000001E-2</v>
      </c>
      <c r="AR3232" s="1">
        <v>3.4039000000000001</v>
      </c>
      <c r="AS3232" s="1">
        <v>0.60289999999999999</v>
      </c>
      <c r="AT3232" s="1">
        <v>2.1615000000000002</v>
      </c>
      <c r="AU3232" s="10"/>
      <c r="AV3232">
        <v>36.755967528900001</v>
      </c>
      <c r="AX3232">
        <v>1</v>
      </c>
      <c r="AY3232">
        <v>0</v>
      </c>
      <c r="AZ3232">
        <v>0</v>
      </c>
      <c r="BB3232">
        <v>1</v>
      </c>
      <c r="BC3232">
        <v>2</v>
      </c>
      <c r="BD3232">
        <v>0</v>
      </c>
      <c r="BF3232">
        <f t="shared" si="150"/>
        <v>0</v>
      </c>
      <c r="BG3232">
        <f t="shared" si="151"/>
        <v>-2</v>
      </c>
      <c r="BH3232">
        <f t="shared" si="152"/>
        <v>0</v>
      </c>
    </row>
    <row r="3233" spans="1:60" hidden="1">
      <c r="A3233">
        <v>3229</v>
      </c>
      <c r="B3233" t="s">
        <v>181</v>
      </c>
      <c r="C3233">
        <v>2013</v>
      </c>
      <c r="D3233">
        <v>1</v>
      </c>
      <c r="E3233" t="s">
        <v>47</v>
      </c>
      <c r="F3233">
        <v>12</v>
      </c>
      <c r="G3233">
        <v>13</v>
      </c>
      <c r="H3233">
        <v>17</v>
      </c>
      <c r="I3233">
        <v>11</v>
      </c>
      <c r="J3233" t="s">
        <v>56</v>
      </c>
      <c r="K3233">
        <v>19.2</v>
      </c>
      <c r="L3233">
        <v>4.8</v>
      </c>
      <c r="M3233">
        <v>0</v>
      </c>
      <c r="N3233">
        <v>4.4000000000000004</v>
      </c>
      <c r="O3233">
        <v>23.6</v>
      </c>
      <c r="P3233">
        <v>0.4</v>
      </c>
      <c r="Q3233">
        <v>368.64</v>
      </c>
      <c r="R3233">
        <v>23.04</v>
      </c>
      <c r="S3233">
        <v>0</v>
      </c>
      <c r="T3233">
        <v>19.36</v>
      </c>
      <c r="U3233">
        <v>556.96</v>
      </c>
      <c r="V3233">
        <v>0.16</v>
      </c>
      <c r="W3233">
        <v>3.8</v>
      </c>
      <c r="X3233">
        <v>6.66404</v>
      </c>
      <c r="Z3233" s="1">
        <v>0.56220000000000003</v>
      </c>
      <c r="AA3233" s="1">
        <v>0.67979999999999996</v>
      </c>
      <c r="AB3233" s="1">
        <v>0.99780000000000002</v>
      </c>
      <c r="AC3233" s="1">
        <v>0.37740000000000001</v>
      </c>
      <c r="AD3233" s="1">
        <v>0.55189999999999995</v>
      </c>
      <c r="AE3233" s="1">
        <v>-0.94020000000000004</v>
      </c>
      <c r="AF3233" s="1">
        <v>-0.5212</v>
      </c>
      <c r="AG3233" s="1">
        <v>0.33339999999999997</v>
      </c>
      <c r="AH3233" s="1">
        <v>-1.5821000000000001</v>
      </c>
      <c r="AI3233" s="1">
        <v>-0.54320000000000002</v>
      </c>
      <c r="AJ3233" s="1">
        <v>-0.5504</v>
      </c>
      <c r="AK3233" s="1">
        <v>-0.81740000000000002</v>
      </c>
      <c r="AL3233" s="1">
        <v>2.2126999999999999</v>
      </c>
      <c r="AM3233" s="1">
        <v>0.95130000000000003</v>
      </c>
      <c r="AN3233" s="1">
        <v>2.9487000000000001</v>
      </c>
      <c r="AO3233" s="1">
        <v>-0.57850000000000001</v>
      </c>
      <c r="AP3233" s="1">
        <v>-0.63419999999999999</v>
      </c>
      <c r="AQ3233" s="1">
        <v>-0.51890000000000003</v>
      </c>
      <c r="AR3233" s="1">
        <v>2.4906000000000001</v>
      </c>
      <c r="AS3233" s="1">
        <v>0.47949999999999998</v>
      </c>
      <c r="AT3233" s="1">
        <v>2.1615000000000002</v>
      </c>
      <c r="AU3233" s="10"/>
      <c r="AV3233">
        <v>8.2027251216000003</v>
      </c>
      <c r="AX3233">
        <v>1</v>
      </c>
      <c r="AY3233">
        <v>0</v>
      </c>
      <c r="AZ3233">
        <v>0</v>
      </c>
      <c r="BB3233">
        <v>1</v>
      </c>
      <c r="BC3233">
        <v>2</v>
      </c>
      <c r="BD3233">
        <v>0</v>
      </c>
      <c r="BF3233">
        <f t="shared" si="150"/>
        <v>0</v>
      </c>
      <c r="BG3233">
        <f t="shared" si="151"/>
        <v>-2</v>
      </c>
      <c r="BH3233">
        <f t="shared" si="152"/>
        <v>0</v>
      </c>
    </row>
    <row r="3234" spans="1:60" hidden="1">
      <c r="A3234">
        <v>3230</v>
      </c>
      <c r="B3234" t="s">
        <v>181</v>
      </c>
      <c r="C3234">
        <v>2013</v>
      </c>
      <c r="D3234">
        <v>0</v>
      </c>
      <c r="E3234" t="s">
        <v>39</v>
      </c>
      <c r="F3234">
        <v>13</v>
      </c>
      <c r="G3234">
        <v>34</v>
      </c>
      <c r="H3234">
        <v>31</v>
      </c>
      <c r="I3234">
        <v>12</v>
      </c>
      <c r="J3234" t="s">
        <v>56</v>
      </c>
      <c r="K3234">
        <v>17.399999999999999</v>
      </c>
      <c r="L3234">
        <v>3.8</v>
      </c>
      <c r="M3234">
        <v>0</v>
      </c>
      <c r="N3234">
        <v>3.2</v>
      </c>
      <c r="O3234">
        <v>20.6</v>
      </c>
      <c r="P3234">
        <v>0</v>
      </c>
      <c r="Q3234">
        <v>302.76</v>
      </c>
      <c r="R3234">
        <v>14.44</v>
      </c>
      <c r="S3234">
        <v>0</v>
      </c>
      <c r="T3234">
        <v>10.24</v>
      </c>
      <c r="U3234">
        <v>424.36</v>
      </c>
      <c r="V3234">
        <v>0</v>
      </c>
      <c r="W3234">
        <v>2.2999999999999998</v>
      </c>
      <c r="X3234">
        <v>5.4894699999999998</v>
      </c>
      <c r="Z3234" s="1">
        <v>0.56220000000000003</v>
      </c>
      <c r="AA3234" s="1">
        <v>0.67979999999999996</v>
      </c>
      <c r="AB3234" s="1">
        <v>-1.0022</v>
      </c>
      <c r="AC3234" s="1">
        <v>-1.3579000000000001</v>
      </c>
      <c r="AD3234" s="1">
        <v>0.75529999999999997</v>
      </c>
      <c r="AE3234" s="1">
        <v>1.0522</v>
      </c>
      <c r="AF3234" s="1">
        <v>0.81610000000000005</v>
      </c>
      <c r="AG3234" s="1">
        <v>0.86909999999999998</v>
      </c>
      <c r="AH3234" s="1">
        <v>-1.5821000000000001</v>
      </c>
      <c r="AI3234" s="1">
        <v>-0.60289999999999999</v>
      </c>
      <c r="AJ3234" s="1">
        <v>-0.70760000000000001</v>
      </c>
      <c r="AK3234" s="1">
        <v>-0.81740000000000002</v>
      </c>
      <c r="AL3234" s="1">
        <v>1.2948999999999999</v>
      </c>
      <c r="AM3234" s="1">
        <v>0.70289999999999997</v>
      </c>
      <c r="AN3234" s="1">
        <v>-0.40260000000000001</v>
      </c>
      <c r="AO3234" s="1">
        <v>-0.59960000000000002</v>
      </c>
      <c r="AP3234" s="1">
        <v>-0.69740000000000002</v>
      </c>
      <c r="AQ3234" s="1">
        <v>-0.51890000000000003</v>
      </c>
      <c r="AR3234" s="1">
        <v>1.0137</v>
      </c>
      <c r="AS3234" s="1">
        <v>0.23910000000000001</v>
      </c>
      <c r="AT3234" s="1">
        <v>-0.2495</v>
      </c>
      <c r="AU3234" s="10"/>
      <c r="AV3234">
        <v>10.1727188809</v>
      </c>
      <c r="AX3234">
        <v>1</v>
      </c>
      <c r="AY3234">
        <v>0</v>
      </c>
      <c r="AZ3234">
        <v>0</v>
      </c>
      <c r="BB3234">
        <v>1</v>
      </c>
      <c r="BC3234">
        <v>2</v>
      </c>
      <c r="BD3234">
        <v>0</v>
      </c>
      <c r="BF3234">
        <f t="shared" si="150"/>
        <v>0</v>
      </c>
      <c r="BG3234">
        <f t="shared" si="151"/>
        <v>-2</v>
      </c>
      <c r="BH3234">
        <f t="shared" si="152"/>
        <v>0</v>
      </c>
    </row>
    <row r="3235" spans="1:60" hidden="1">
      <c r="A3235">
        <v>3231</v>
      </c>
      <c r="B3235" t="s">
        <v>181</v>
      </c>
      <c r="C3235">
        <v>2013</v>
      </c>
      <c r="D3235">
        <v>0</v>
      </c>
      <c r="E3235" t="s">
        <v>36</v>
      </c>
      <c r="F3235">
        <v>14</v>
      </c>
      <c r="G3235">
        <v>21</v>
      </c>
      <c r="H3235">
        <v>22</v>
      </c>
      <c r="I3235">
        <v>12</v>
      </c>
      <c r="J3235" t="s">
        <v>56</v>
      </c>
      <c r="K3235">
        <v>18.2</v>
      </c>
      <c r="L3235">
        <v>4.2</v>
      </c>
      <c r="M3235">
        <v>0</v>
      </c>
      <c r="N3235">
        <v>3</v>
      </c>
      <c r="O3235">
        <v>20.6</v>
      </c>
      <c r="P3235">
        <v>0</v>
      </c>
      <c r="Q3235">
        <v>331.24</v>
      </c>
      <c r="R3235">
        <v>17.64</v>
      </c>
      <c r="S3235">
        <v>0</v>
      </c>
      <c r="T3235">
        <v>9</v>
      </c>
      <c r="U3235">
        <v>424.36</v>
      </c>
      <c r="V3235">
        <v>0</v>
      </c>
      <c r="W3235">
        <v>4.7</v>
      </c>
      <c r="X3235">
        <v>4.5943300000000002</v>
      </c>
      <c r="Z3235" s="1">
        <v>0.56220000000000003</v>
      </c>
      <c r="AA3235" s="1">
        <v>0.67979999999999996</v>
      </c>
      <c r="AB3235" s="1">
        <v>-1.0022</v>
      </c>
      <c r="AC3235" s="1">
        <v>-0.49030000000000001</v>
      </c>
      <c r="AD3235" s="1">
        <v>0.9587</v>
      </c>
      <c r="AE3235" s="1">
        <v>-0.1812</v>
      </c>
      <c r="AF3235" s="1">
        <v>-4.36E-2</v>
      </c>
      <c r="AG3235" s="1">
        <v>0.86909999999999998</v>
      </c>
      <c r="AH3235" s="1">
        <v>-1.5821000000000001</v>
      </c>
      <c r="AI3235" s="1">
        <v>-0.57640000000000002</v>
      </c>
      <c r="AJ3235" s="1">
        <v>-0.64470000000000005</v>
      </c>
      <c r="AK3235" s="1">
        <v>-0.81740000000000002</v>
      </c>
      <c r="AL3235" s="1">
        <v>1.1418999999999999</v>
      </c>
      <c r="AM3235" s="1">
        <v>0.70289999999999997</v>
      </c>
      <c r="AN3235" s="1">
        <v>-0.40260000000000001</v>
      </c>
      <c r="AO3235" s="1">
        <v>-0.59050000000000002</v>
      </c>
      <c r="AP3235" s="1">
        <v>-0.67390000000000005</v>
      </c>
      <c r="AQ3235" s="1">
        <v>-0.51890000000000003</v>
      </c>
      <c r="AR3235" s="1">
        <v>0.81279999999999997</v>
      </c>
      <c r="AS3235" s="1">
        <v>0.23910000000000001</v>
      </c>
      <c r="AT3235" s="1">
        <v>-0.2495</v>
      </c>
      <c r="AU3235" s="10"/>
      <c r="AV3235">
        <v>1.1166148900000001E-2</v>
      </c>
      <c r="AX3235">
        <v>1</v>
      </c>
      <c r="AY3235">
        <v>0</v>
      </c>
      <c r="AZ3235">
        <v>0</v>
      </c>
      <c r="BB3235">
        <v>1</v>
      </c>
      <c r="BC3235">
        <v>2</v>
      </c>
      <c r="BD3235">
        <v>0</v>
      </c>
      <c r="BF3235">
        <f t="shared" si="150"/>
        <v>0</v>
      </c>
      <c r="BG3235">
        <f t="shared" si="151"/>
        <v>-2</v>
      </c>
      <c r="BH3235">
        <f t="shared" si="152"/>
        <v>0</v>
      </c>
    </row>
    <row r="3236" spans="1:60" hidden="1">
      <c r="A3236">
        <v>3232</v>
      </c>
      <c r="B3236" t="s">
        <v>181</v>
      </c>
      <c r="C3236">
        <v>2013</v>
      </c>
      <c r="D3236">
        <v>1</v>
      </c>
      <c r="E3236" t="s">
        <v>34</v>
      </c>
      <c r="F3236">
        <v>15</v>
      </c>
      <c r="G3236">
        <v>27</v>
      </c>
      <c r="H3236">
        <v>26</v>
      </c>
      <c r="I3236">
        <v>12</v>
      </c>
      <c r="J3236" t="s">
        <v>56</v>
      </c>
      <c r="K3236">
        <v>17.2</v>
      </c>
      <c r="L3236">
        <v>4.5999999999999996</v>
      </c>
      <c r="M3236">
        <v>0</v>
      </c>
      <c r="N3236">
        <v>2.4</v>
      </c>
      <c r="O3236">
        <v>22.2</v>
      </c>
      <c r="P3236">
        <v>0</v>
      </c>
      <c r="Q3236">
        <v>295.83999999999997</v>
      </c>
      <c r="R3236">
        <v>21.16</v>
      </c>
      <c r="S3236">
        <v>0</v>
      </c>
      <c r="T3236">
        <v>5.76</v>
      </c>
      <c r="U3236">
        <v>492.84</v>
      </c>
      <c r="V3236">
        <v>0</v>
      </c>
      <c r="W3236">
        <v>4.0999999999999996</v>
      </c>
      <c r="X3236">
        <v>5.2295999999999996</v>
      </c>
      <c r="Z3236" s="1">
        <v>0.56220000000000003</v>
      </c>
      <c r="AA3236" s="1">
        <v>0.67979999999999996</v>
      </c>
      <c r="AB3236" s="1">
        <v>0.99780000000000002</v>
      </c>
      <c r="AC3236" s="1">
        <v>1.6788000000000001</v>
      </c>
      <c r="AD3236" s="1">
        <v>1.1620999999999999</v>
      </c>
      <c r="AE3236" s="1">
        <v>0.3881</v>
      </c>
      <c r="AF3236" s="1">
        <v>0.33850000000000002</v>
      </c>
      <c r="AG3236" s="1">
        <v>0.86909999999999998</v>
      </c>
      <c r="AH3236" s="1">
        <v>-1.5821000000000001</v>
      </c>
      <c r="AI3236" s="1">
        <v>-0.60960000000000003</v>
      </c>
      <c r="AJ3236" s="1">
        <v>-0.58179999999999998</v>
      </c>
      <c r="AK3236" s="1">
        <v>-0.81740000000000002</v>
      </c>
      <c r="AL3236" s="1">
        <v>0.68300000000000005</v>
      </c>
      <c r="AM3236" s="1">
        <v>0.83540000000000003</v>
      </c>
      <c r="AN3236" s="1">
        <v>-0.40260000000000001</v>
      </c>
      <c r="AO3236" s="1">
        <v>-0.6018</v>
      </c>
      <c r="AP3236" s="1">
        <v>-0.64800000000000002</v>
      </c>
      <c r="AQ3236" s="1">
        <v>-0.51890000000000003</v>
      </c>
      <c r="AR3236" s="1">
        <v>0.28820000000000001</v>
      </c>
      <c r="AS3236" s="1">
        <v>0.36330000000000001</v>
      </c>
      <c r="AT3236" s="1">
        <v>-0.2495</v>
      </c>
      <c r="AU3236" s="10"/>
      <c r="AV3236">
        <v>1.27599616</v>
      </c>
      <c r="AX3236">
        <v>1</v>
      </c>
      <c r="AY3236">
        <v>0</v>
      </c>
      <c r="AZ3236">
        <v>0</v>
      </c>
      <c r="BB3236">
        <v>1</v>
      </c>
      <c r="BC3236">
        <v>2</v>
      </c>
      <c r="BD3236">
        <v>0</v>
      </c>
      <c r="BF3236">
        <f t="shared" si="150"/>
        <v>0</v>
      </c>
      <c r="BG3236">
        <f t="shared" si="151"/>
        <v>-2</v>
      </c>
      <c r="BH3236">
        <f t="shared" si="152"/>
        <v>0</v>
      </c>
    </row>
    <row r="3237" spans="1:60" hidden="1">
      <c r="A3237">
        <v>3233</v>
      </c>
      <c r="B3237" t="s">
        <v>181</v>
      </c>
      <c r="C3237">
        <v>2013</v>
      </c>
      <c r="D3237">
        <v>0</v>
      </c>
      <c r="E3237" t="s">
        <v>44</v>
      </c>
      <c r="F3237">
        <v>16</v>
      </c>
      <c r="G3237">
        <v>24</v>
      </c>
      <c r="H3237">
        <v>34</v>
      </c>
      <c r="I3237">
        <v>12</v>
      </c>
      <c r="J3237" t="s">
        <v>56</v>
      </c>
      <c r="K3237">
        <v>14.4</v>
      </c>
      <c r="L3237">
        <v>4.8</v>
      </c>
      <c r="M3237">
        <v>0</v>
      </c>
      <c r="N3237">
        <v>2.2000000000000002</v>
      </c>
      <c r="O3237">
        <v>21.4</v>
      </c>
      <c r="P3237">
        <v>0</v>
      </c>
      <c r="Q3237">
        <v>207.36</v>
      </c>
      <c r="R3237">
        <v>23.04</v>
      </c>
      <c r="S3237">
        <v>0</v>
      </c>
      <c r="T3237">
        <v>4.84</v>
      </c>
      <c r="U3237">
        <v>457.96</v>
      </c>
      <c r="V3237">
        <v>0</v>
      </c>
      <c r="W3237">
        <v>2.5</v>
      </c>
      <c r="X3237">
        <v>4.8686999999999996</v>
      </c>
      <c r="Z3237" s="1">
        <v>0.56220000000000003</v>
      </c>
      <c r="AA3237" s="1">
        <v>0.67979999999999996</v>
      </c>
      <c r="AB3237" s="1">
        <v>-1.0022</v>
      </c>
      <c r="AC3237" s="1">
        <v>1.2450000000000001</v>
      </c>
      <c r="AD3237" s="1">
        <v>1.3653999999999999</v>
      </c>
      <c r="AE3237" s="1">
        <v>0.10349999999999999</v>
      </c>
      <c r="AF3237" s="1">
        <v>1.1027</v>
      </c>
      <c r="AG3237" s="1">
        <v>0.86909999999999998</v>
      </c>
      <c r="AH3237" s="1">
        <v>-1.5821000000000001</v>
      </c>
      <c r="AI3237" s="1">
        <v>-0.70240000000000002</v>
      </c>
      <c r="AJ3237" s="1">
        <v>-0.5504</v>
      </c>
      <c r="AK3237" s="1">
        <v>-0.81740000000000002</v>
      </c>
      <c r="AL3237" s="1">
        <v>0.53</v>
      </c>
      <c r="AM3237" s="1">
        <v>0.76919999999999999</v>
      </c>
      <c r="AN3237" s="1">
        <v>-0.40260000000000001</v>
      </c>
      <c r="AO3237" s="1">
        <v>-0.63019999999999998</v>
      </c>
      <c r="AP3237" s="1">
        <v>-0.63419999999999999</v>
      </c>
      <c r="AQ3237" s="1">
        <v>-0.51890000000000003</v>
      </c>
      <c r="AR3237" s="1">
        <v>0.13919999999999999</v>
      </c>
      <c r="AS3237" s="1">
        <v>0.3</v>
      </c>
      <c r="AT3237" s="1">
        <v>-0.2495</v>
      </c>
      <c r="AU3237" s="10"/>
      <c r="AV3237">
        <v>5.6107396899999999</v>
      </c>
      <c r="AX3237">
        <v>1</v>
      </c>
      <c r="AY3237">
        <v>0</v>
      </c>
      <c r="AZ3237">
        <v>0</v>
      </c>
      <c r="BB3237">
        <v>1</v>
      </c>
      <c r="BC3237">
        <v>2</v>
      </c>
      <c r="BD3237">
        <v>0</v>
      </c>
      <c r="BF3237">
        <f t="shared" si="150"/>
        <v>0</v>
      </c>
      <c r="BG3237">
        <f t="shared" si="151"/>
        <v>-2</v>
      </c>
      <c r="BH3237">
        <f t="shared" si="152"/>
        <v>0</v>
      </c>
    </row>
    <row r="3238" spans="1:60" hidden="1">
      <c r="A3238">
        <v>3234</v>
      </c>
      <c r="B3238" t="s">
        <v>181</v>
      </c>
      <c r="C3238">
        <v>2014</v>
      </c>
      <c r="D3238">
        <v>1</v>
      </c>
      <c r="E3238" t="s">
        <v>47</v>
      </c>
      <c r="F3238">
        <v>1</v>
      </c>
      <c r="G3238">
        <v>37</v>
      </c>
      <c r="H3238">
        <v>34</v>
      </c>
      <c r="I3238">
        <v>9</v>
      </c>
      <c r="J3238" t="s">
        <v>56</v>
      </c>
      <c r="K3238">
        <v>12</v>
      </c>
      <c r="L3238">
        <v>4.2</v>
      </c>
      <c r="M3238">
        <v>0</v>
      </c>
      <c r="N3238">
        <v>2.6</v>
      </c>
      <c r="O3238">
        <v>22.8</v>
      </c>
      <c r="P3238">
        <v>0</v>
      </c>
      <c r="Q3238">
        <v>144</v>
      </c>
      <c r="R3238">
        <v>17.64</v>
      </c>
      <c r="S3238">
        <v>0</v>
      </c>
      <c r="T3238">
        <v>6.76</v>
      </c>
      <c r="U3238">
        <v>519.84</v>
      </c>
      <c r="V3238">
        <v>0</v>
      </c>
      <c r="W3238">
        <v>9.5</v>
      </c>
      <c r="X3238">
        <v>6.5454400000000001</v>
      </c>
      <c r="Z3238" s="1">
        <v>0.56220000000000003</v>
      </c>
      <c r="AA3238" s="1">
        <v>1.3856999999999999</v>
      </c>
      <c r="AB3238" s="1">
        <v>0.99780000000000002</v>
      </c>
      <c r="AC3238" s="1">
        <v>0.37740000000000001</v>
      </c>
      <c r="AD3238" s="1">
        <v>-1.6854</v>
      </c>
      <c r="AE3238" s="1">
        <v>1.3369</v>
      </c>
      <c r="AF3238" s="1">
        <v>1.1027</v>
      </c>
      <c r="AG3238" s="1">
        <v>-0.73809999999999998</v>
      </c>
      <c r="AH3238" s="1">
        <v>-1.5821000000000001</v>
      </c>
      <c r="AI3238" s="1">
        <v>-0.78200000000000003</v>
      </c>
      <c r="AJ3238" s="1">
        <v>-0.64470000000000005</v>
      </c>
      <c r="AK3238" s="1">
        <v>-0.81740000000000002</v>
      </c>
      <c r="AL3238" s="1">
        <v>0.83589999999999998</v>
      </c>
      <c r="AM3238" s="1">
        <v>0.88500000000000001</v>
      </c>
      <c r="AN3238" s="1">
        <v>-0.40260000000000001</v>
      </c>
      <c r="AO3238" s="1">
        <v>-0.65049999999999997</v>
      </c>
      <c r="AP3238" s="1">
        <v>-0.67390000000000005</v>
      </c>
      <c r="AQ3238" s="1">
        <v>-0.51890000000000003</v>
      </c>
      <c r="AR3238" s="1">
        <v>0.4501</v>
      </c>
      <c r="AS3238" s="1">
        <v>0.41220000000000001</v>
      </c>
      <c r="AT3238" s="1">
        <v>-0.2495</v>
      </c>
      <c r="AU3238" s="10"/>
      <c r="AV3238">
        <v>8.7294247935999998</v>
      </c>
      <c r="AX3238">
        <v>1</v>
      </c>
      <c r="AY3238">
        <v>0</v>
      </c>
      <c r="AZ3238">
        <v>0</v>
      </c>
      <c r="BB3238">
        <v>1</v>
      </c>
      <c r="BC3238">
        <v>2</v>
      </c>
      <c r="BD3238">
        <v>0</v>
      </c>
      <c r="BF3238">
        <f t="shared" si="150"/>
        <v>0</v>
      </c>
      <c r="BG3238">
        <f t="shared" si="151"/>
        <v>-2</v>
      </c>
      <c r="BH3238">
        <f t="shared" si="152"/>
        <v>0</v>
      </c>
    </row>
    <row r="3239" spans="1:60" hidden="1">
      <c r="A3239">
        <v>3235</v>
      </c>
      <c r="B3239" t="s">
        <v>181</v>
      </c>
      <c r="C3239">
        <v>2014</v>
      </c>
      <c r="D3239">
        <v>0</v>
      </c>
      <c r="E3239" t="s">
        <v>46</v>
      </c>
      <c r="F3239">
        <v>2</v>
      </c>
      <c r="G3239">
        <v>10</v>
      </c>
      <c r="H3239">
        <v>24</v>
      </c>
      <c r="I3239">
        <v>9</v>
      </c>
      <c r="J3239" t="s">
        <v>56</v>
      </c>
      <c r="K3239">
        <v>17.399999999999999</v>
      </c>
      <c r="L3239">
        <v>4.8</v>
      </c>
      <c r="M3239">
        <v>0.2</v>
      </c>
      <c r="N3239">
        <v>2.4</v>
      </c>
      <c r="O3239">
        <v>16.8</v>
      </c>
      <c r="P3239">
        <v>0</v>
      </c>
      <c r="Q3239">
        <v>302.76</v>
      </c>
      <c r="R3239">
        <v>23.04</v>
      </c>
      <c r="S3239">
        <v>0.04</v>
      </c>
      <c r="T3239">
        <v>5.76</v>
      </c>
      <c r="U3239">
        <v>282.24</v>
      </c>
      <c r="V3239">
        <v>0</v>
      </c>
      <c r="W3239">
        <v>2.2999999999999998</v>
      </c>
      <c r="X3239">
        <v>4.2099700000000002</v>
      </c>
      <c r="Z3239" s="1">
        <v>0.56220000000000003</v>
      </c>
      <c r="AA3239" s="1">
        <v>1.3856999999999999</v>
      </c>
      <c r="AB3239" s="1">
        <v>-1.0022</v>
      </c>
      <c r="AC3239" s="1">
        <v>-1.0325</v>
      </c>
      <c r="AD3239" s="1">
        <v>-1.482</v>
      </c>
      <c r="AE3239" s="1">
        <v>-1.2248000000000001</v>
      </c>
      <c r="AF3239" s="1">
        <v>0.14749999999999999</v>
      </c>
      <c r="AG3239" s="1">
        <v>-0.73809999999999998</v>
      </c>
      <c r="AH3239" s="1">
        <v>-1.5821000000000001</v>
      </c>
      <c r="AI3239" s="1">
        <v>-0.60289999999999999</v>
      </c>
      <c r="AJ3239" s="1">
        <v>-0.5504</v>
      </c>
      <c r="AK3239" s="1">
        <v>-0.1452</v>
      </c>
      <c r="AL3239" s="1">
        <v>0.68300000000000005</v>
      </c>
      <c r="AM3239" s="1">
        <v>0.38840000000000002</v>
      </c>
      <c r="AN3239" s="1">
        <v>-0.40260000000000001</v>
      </c>
      <c r="AO3239" s="1">
        <v>-0.59960000000000002</v>
      </c>
      <c r="AP3239" s="1">
        <v>-0.63419999999999999</v>
      </c>
      <c r="AQ3239" s="1">
        <v>-0.37830000000000003</v>
      </c>
      <c r="AR3239" s="1">
        <v>0.28820000000000001</v>
      </c>
      <c r="AS3239" s="1">
        <v>-1.8700000000000001E-2</v>
      </c>
      <c r="AT3239" s="1">
        <v>-0.2495</v>
      </c>
      <c r="AU3239" s="10"/>
      <c r="AV3239">
        <v>3.6479854009000001</v>
      </c>
      <c r="AX3239">
        <v>1</v>
      </c>
      <c r="AY3239">
        <v>0</v>
      </c>
      <c r="AZ3239">
        <v>0</v>
      </c>
      <c r="BB3239">
        <v>1</v>
      </c>
      <c r="BC3239">
        <v>2</v>
      </c>
      <c r="BD3239">
        <v>0</v>
      </c>
      <c r="BF3239">
        <f t="shared" si="150"/>
        <v>0</v>
      </c>
      <c r="BG3239">
        <f t="shared" si="151"/>
        <v>-2</v>
      </c>
      <c r="BH3239">
        <f t="shared" si="152"/>
        <v>0</v>
      </c>
    </row>
    <row r="3240" spans="1:60" hidden="1">
      <c r="A3240">
        <v>3236</v>
      </c>
      <c r="B3240" t="s">
        <v>181</v>
      </c>
      <c r="C3240">
        <v>2014</v>
      </c>
      <c r="D3240">
        <v>1</v>
      </c>
      <c r="E3240" t="s">
        <v>42</v>
      </c>
      <c r="F3240">
        <v>3</v>
      </c>
      <c r="G3240">
        <v>56</v>
      </c>
      <c r="H3240">
        <v>14</v>
      </c>
      <c r="I3240">
        <v>9</v>
      </c>
      <c r="J3240" t="s">
        <v>56</v>
      </c>
      <c r="K3240">
        <v>19.600000000000001</v>
      </c>
      <c r="L3240">
        <v>5</v>
      </c>
      <c r="M3240">
        <v>0.2</v>
      </c>
      <c r="N3240">
        <v>2.2000000000000002</v>
      </c>
      <c r="O3240">
        <v>14.6</v>
      </c>
      <c r="P3240">
        <v>0</v>
      </c>
      <c r="Q3240">
        <v>384.16</v>
      </c>
      <c r="R3240">
        <v>25</v>
      </c>
      <c r="S3240">
        <v>0.04</v>
      </c>
      <c r="T3240">
        <v>4.84</v>
      </c>
      <c r="U3240">
        <v>213.16</v>
      </c>
      <c r="V3240">
        <v>0</v>
      </c>
      <c r="W3240">
        <v>0.9</v>
      </c>
      <c r="X3240">
        <v>10.205109999999999</v>
      </c>
      <c r="Z3240" s="1">
        <v>0.56220000000000003</v>
      </c>
      <c r="AA3240" s="1">
        <v>1.3856999999999999</v>
      </c>
      <c r="AB3240" s="1">
        <v>0.99780000000000002</v>
      </c>
      <c r="AC3240" s="1">
        <v>1.4619</v>
      </c>
      <c r="AD3240" s="1">
        <v>-1.2786</v>
      </c>
      <c r="AE3240" s="1">
        <v>3.1396000000000002</v>
      </c>
      <c r="AF3240" s="1">
        <v>-0.80779999999999996</v>
      </c>
      <c r="AG3240" s="1">
        <v>-0.73809999999999998</v>
      </c>
      <c r="AH3240" s="1">
        <v>-1.5821000000000001</v>
      </c>
      <c r="AI3240" s="1">
        <v>-0.53</v>
      </c>
      <c r="AJ3240" s="1">
        <v>-0.51890000000000003</v>
      </c>
      <c r="AK3240" s="1">
        <v>-0.1452</v>
      </c>
      <c r="AL3240" s="1">
        <v>0.53</v>
      </c>
      <c r="AM3240" s="1">
        <v>0.20630000000000001</v>
      </c>
      <c r="AN3240" s="1">
        <v>-0.40260000000000001</v>
      </c>
      <c r="AO3240" s="1">
        <v>-0.57350000000000001</v>
      </c>
      <c r="AP3240" s="1">
        <v>-0.61980000000000002</v>
      </c>
      <c r="AQ3240" s="1">
        <v>-0.37830000000000003</v>
      </c>
      <c r="AR3240" s="1">
        <v>0.13919999999999999</v>
      </c>
      <c r="AS3240" s="1">
        <v>-0.14399999999999999</v>
      </c>
      <c r="AT3240" s="1">
        <v>-0.2495</v>
      </c>
      <c r="AU3240" s="10"/>
      <c r="AV3240">
        <v>86.585072112099994</v>
      </c>
      <c r="AX3240">
        <v>1</v>
      </c>
      <c r="AY3240">
        <v>0</v>
      </c>
      <c r="AZ3240">
        <v>0</v>
      </c>
      <c r="BB3240">
        <v>1</v>
      </c>
      <c r="BC3240">
        <v>2</v>
      </c>
      <c r="BD3240">
        <v>0</v>
      </c>
      <c r="BF3240">
        <f t="shared" si="150"/>
        <v>0</v>
      </c>
      <c r="BG3240">
        <f t="shared" si="151"/>
        <v>-2</v>
      </c>
      <c r="BH3240">
        <f t="shared" si="152"/>
        <v>0</v>
      </c>
    </row>
    <row r="3241" spans="1:60" hidden="1">
      <c r="A3241">
        <v>3237</v>
      </c>
      <c r="B3241" t="s">
        <v>181</v>
      </c>
      <c r="C3241">
        <v>2014</v>
      </c>
      <c r="D3241">
        <v>0</v>
      </c>
      <c r="E3241" t="s">
        <v>35</v>
      </c>
      <c r="F3241">
        <v>4</v>
      </c>
      <c r="G3241">
        <v>28</v>
      </c>
      <c r="H3241">
        <v>41</v>
      </c>
      <c r="I3241">
        <v>9</v>
      </c>
      <c r="J3241" t="s">
        <v>56</v>
      </c>
      <c r="K3241">
        <v>18</v>
      </c>
      <c r="L3241">
        <v>4.5999999999999996</v>
      </c>
      <c r="M3241">
        <v>0.2</v>
      </c>
      <c r="N3241">
        <v>1.8</v>
      </c>
      <c r="O3241">
        <v>8.6</v>
      </c>
      <c r="P3241">
        <v>0</v>
      </c>
      <c r="Q3241">
        <v>324</v>
      </c>
      <c r="R3241">
        <v>21.16</v>
      </c>
      <c r="S3241">
        <v>0.04</v>
      </c>
      <c r="T3241">
        <v>3.24</v>
      </c>
      <c r="U3241">
        <v>73.959999999999994</v>
      </c>
      <c r="V3241">
        <v>0</v>
      </c>
      <c r="W3241">
        <v>3.7</v>
      </c>
      <c r="X3241">
        <v>6.4565000000000001</v>
      </c>
      <c r="Z3241" s="1">
        <v>0.56220000000000003</v>
      </c>
      <c r="AA3241" s="1">
        <v>1.3856999999999999</v>
      </c>
      <c r="AB3241" s="1">
        <v>-1.0022</v>
      </c>
      <c r="AC3241" s="1">
        <v>0.16039999999999999</v>
      </c>
      <c r="AD3241" s="1">
        <v>-1.0751999999999999</v>
      </c>
      <c r="AE3241" s="1">
        <v>0.48299999999999998</v>
      </c>
      <c r="AF3241" s="1">
        <v>1.7714000000000001</v>
      </c>
      <c r="AG3241" s="1">
        <v>-0.73809999999999998</v>
      </c>
      <c r="AH3241" s="1">
        <v>-1.5821000000000001</v>
      </c>
      <c r="AI3241" s="1">
        <v>-0.58299999999999996</v>
      </c>
      <c r="AJ3241" s="1">
        <v>-0.58179999999999998</v>
      </c>
      <c r="AK3241" s="1">
        <v>-0.1452</v>
      </c>
      <c r="AL3241" s="1">
        <v>0.22409999999999999</v>
      </c>
      <c r="AM3241" s="1">
        <v>-0.2903</v>
      </c>
      <c r="AN3241" s="1">
        <v>-0.40260000000000001</v>
      </c>
      <c r="AO3241" s="1">
        <v>-0.59279999999999999</v>
      </c>
      <c r="AP3241" s="1">
        <v>-0.64800000000000002</v>
      </c>
      <c r="AQ3241" s="1">
        <v>-0.37830000000000003</v>
      </c>
      <c r="AR3241" s="1">
        <v>-0.11990000000000001</v>
      </c>
      <c r="AS3241" s="1">
        <v>-0.39639999999999997</v>
      </c>
      <c r="AT3241" s="1">
        <v>-0.2495</v>
      </c>
      <c r="AU3241" s="10"/>
      <c r="AV3241">
        <v>7.5982922500000001</v>
      </c>
      <c r="AX3241">
        <v>1</v>
      </c>
      <c r="AY3241">
        <v>0</v>
      </c>
      <c r="AZ3241">
        <v>0</v>
      </c>
      <c r="BB3241">
        <v>1</v>
      </c>
      <c r="BC3241">
        <v>2</v>
      </c>
      <c r="BD3241">
        <v>0</v>
      </c>
      <c r="BF3241">
        <f t="shared" si="150"/>
        <v>0</v>
      </c>
      <c r="BG3241">
        <f t="shared" si="151"/>
        <v>-2</v>
      </c>
      <c r="BH3241">
        <f t="shared" si="152"/>
        <v>0</v>
      </c>
    </row>
    <row r="3242" spans="1:60" hidden="1">
      <c r="A3242">
        <v>3238</v>
      </c>
      <c r="B3242" t="s">
        <v>181</v>
      </c>
      <c r="C3242">
        <v>2014</v>
      </c>
      <c r="D3242">
        <v>0</v>
      </c>
      <c r="E3242" t="s">
        <v>25</v>
      </c>
      <c r="F3242">
        <v>5</v>
      </c>
      <c r="G3242">
        <v>20</v>
      </c>
      <c r="H3242">
        <v>30</v>
      </c>
      <c r="I3242">
        <v>10</v>
      </c>
      <c r="J3242" t="s">
        <v>56</v>
      </c>
      <c r="K3242">
        <v>15</v>
      </c>
      <c r="L3242">
        <v>4</v>
      </c>
      <c r="M3242">
        <v>0.2</v>
      </c>
      <c r="N3242">
        <v>1.8</v>
      </c>
      <c r="O3242">
        <v>10.8</v>
      </c>
      <c r="P3242">
        <v>0</v>
      </c>
      <c r="Q3242">
        <v>225</v>
      </c>
      <c r="R3242">
        <v>16</v>
      </c>
      <c r="S3242">
        <v>0.04</v>
      </c>
      <c r="T3242">
        <v>3.24</v>
      </c>
      <c r="U3242">
        <v>116.64</v>
      </c>
      <c r="V3242">
        <v>0</v>
      </c>
      <c r="W3242">
        <v>-0.5</v>
      </c>
      <c r="X3242">
        <v>2.8738700000000001</v>
      </c>
      <c r="Z3242" s="1">
        <v>0.56220000000000003</v>
      </c>
      <c r="AA3242" s="1">
        <v>1.3856999999999999</v>
      </c>
      <c r="AB3242" s="1">
        <v>-1.0022</v>
      </c>
      <c r="AC3242" s="1">
        <v>0.48580000000000001</v>
      </c>
      <c r="AD3242" s="1">
        <v>-0.87180000000000002</v>
      </c>
      <c r="AE3242" s="1">
        <v>-0.27610000000000001</v>
      </c>
      <c r="AF3242" s="1">
        <v>0.72060000000000002</v>
      </c>
      <c r="AG3242" s="1">
        <v>-0.20230000000000001</v>
      </c>
      <c r="AH3242" s="1">
        <v>-1.5821000000000001</v>
      </c>
      <c r="AI3242" s="1">
        <v>-0.6825</v>
      </c>
      <c r="AJ3242" s="1">
        <v>-0.67620000000000002</v>
      </c>
      <c r="AK3242" s="1">
        <v>-0.1452</v>
      </c>
      <c r="AL3242" s="1">
        <v>0.22409999999999999</v>
      </c>
      <c r="AM3242" s="1">
        <v>-0.1082</v>
      </c>
      <c r="AN3242" s="1">
        <v>-0.40260000000000001</v>
      </c>
      <c r="AO3242" s="1">
        <v>-0.62450000000000006</v>
      </c>
      <c r="AP3242" s="1">
        <v>-0.68600000000000005</v>
      </c>
      <c r="AQ3242" s="1">
        <v>-0.37830000000000003</v>
      </c>
      <c r="AR3242" s="1">
        <v>-0.11990000000000001</v>
      </c>
      <c r="AS3242" s="1">
        <v>-0.31900000000000001</v>
      </c>
      <c r="AT3242" s="1">
        <v>-0.2495</v>
      </c>
      <c r="AU3242" s="10"/>
      <c r="AV3242">
        <v>11.382998776899999</v>
      </c>
      <c r="AX3242">
        <v>1</v>
      </c>
      <c r="AY3242">
        <v>0</v>
      </c>
      <c r="AZ3242">
        <v>0</v>
      </c>
      <c r="BB3242">
        <v>1</v>
      </c>
      <c r="BC3242">
        <v>2</v>
      </c>
      <c r="BD3242">
        <v>0</v>
      </c>
      <c r="BF3242">
        <f t="shared" si="150"/>
        <v>0</v>
      </c>
      <c r="BG3242">
        <f t="shared" si="151"/>
        <v>-2</v>
      </c>
      <c r="BH3242">
        <f t="shared" si="152"/>
        <v>0</v>
      </c>
    </row>
    <row r="3243" spans="1:60" hidden="1">
      <c r="A3243">
        <v>3239</v>
      </c>
      <c r="B3243" t="s">
        <v>181</v>
      </c>
      <c r="C3243">
        <v>2014</v>
      </c>
      <c r="D3243">
        <v>1</v>
      </c>
      <c r="E3243" t="s">
        <v>27</v>
      </c>
      <c r="F3243">
        <v>6</v>
      </c>
      <c r="G3243">
        <v>13</v>
      </c>
      <c r="H3243">
        <v>27</v>
      </c>
      <c r="I3243">
        <v>10</v>
      </c>
      <c r="J3243" t="s">
        <v>56</v>
      </c>
      <c r="K3243">
        <v>15</v>
      </c>
      <c r="L3243">
        <v>3.8</v>
      </c>
      <c r="M3243">
        <v>0.2</v>
      </c>
      <c r="N3243">
        <v>1.4</v>
      </c>
      <c r="O3243">
        <v>8.8000000000000007</v>
      </c>
      <c r="P3243">
        <v>0</v>
      </c>
      <c r="Q3243">
        <v>225</v>
      </c>
      <c r="R3243">
        <v>14.44</v>
      </c>
      <c r="S3243">
        <v>0.04</v>
      </c>
      <c r="T3243">
        <v>1.96</v>
      </c>
      <c r="U3243">
        <v>77.44</v>
      </c>
      <c r="V3243">
        <v>0</v>
      </c>
      <c r="W3243">
        <v>0.9</v>
      </c>
      <c r="X3243">
        <v>2.55227</v>
      </c>
      <c r="Z3243" s="1">
        <v>0.56220000000000003</v>
      </c>
      <c r="AA3243" s="1">
        <v>1.3856999999999999</v>
      </c>
      <c r="AB3243" s="1">
        <v>0.99780000000000002</v>
      </c>
      <c r="AC3243" s="1">
        <v>-1.141</v>
      </c>
      <c r="AD3243" s="1">
        <v>-0.66839999999999999</v>
      </c>
      <c r="AE3243" s="1">
        <v>-0.94020000000000004</v>
      </c>
      <c r="AF3243" s="1">
        <v>0.434</v>
      </c>
      <c r="AG3243" s="1">
        <v>-0.20230000000000001</v>
      </c>
      <c r="AH3243" s="1">
        <v>-1.5821000000000001</v>
      </c>
      <c r="AI3243" s="1">
        <v>-0.6825</v>
      </c>
      <c r="AJ3243" s="1">
        <v>-0.70760000000000001</v>
      </c>
      <c r="AK3243" s="1">
        <v>-0.1452</v>
      </c>
      <c r="AL3243" s="1">
        <v>-8.1900000000000001E-2</v>
      </c>
      <c r="AM3243" s="1">
        <v>-0.27379999999999999</v>
      </c>
      <c r="AN3243" s="1">
        <v>-0.40260000000000001</v>
      </c>
      <c r="AO3243" s="1">
        <v>-0.62450000000000006</v>
      </c>
      <c r="AP3243" s="1">
        <v>-0.69740000000000002</v>
      </c>
      <c r="AQ3243" s="1">
        <v>-0.37830000000000003</v>
      </c>
      <c r="AR3243" s="1">
        <v>-0.32719999999999999</v>
      </c>
      <c r="AS3243" s="1">
        <v>-0.3901</v>
      </c>
      <c r="AT3243" s="1">
        <v>-0.2495</v>
      </c>
      <c r="AU3243" s="10"/>
      <c r="AV3243">
        <v>2.7299961529000001</v>
      </c>
      <c r="AX3243">
        <v>1</v>
      </c>
      <c r="AY3243">
        <v>0</v>
      </c>
      <c r="AZ3243">
        <v>0</v>
      </c>
      <c r="BB3243">
        <v>1</v>
      </c>
      <c r="BC3243">
        <v>2</v>
      </c>
      <c r="BD3243">
        <v>0</v>
      </c>
      <c r="BF3243">
        <f t="shared" si="150"/>
        <v>0</v>
      </c>
      <c r="BG3243">
        <f t="shared" si="151"/>
        <v>-2</v>
      </c>
      <c r="BH3243">
        <f t="shared" si="152"/>
        <v>0</v>
      </c>
    </row>
    <row r="3244" spans="1:60" hidden="1">
      <c r="A3244">
        <v>3240</v>
      </c>
      <c r="B3244" t="s">
        <v>181</v>
      </c>
      <c r="C3244">
        <v>2014</v>
      </c>
      <c r="D3244">
        <v>0</v>
      </c>
      <c r="E3244" t="s">
        <v>48</v>
      </c>
      <c r="F3244">
        <v>7</v>
      </c>
      <c r="G3244">
        <v>7</v>
      </c>
      <c r="H3244">
        <v>29</v>
      </c>
      <c r="I3244">
        <v>10</v>
      </c>
      <c r="J3244" t="s">
        <v>56</v>
      </c>
      <c r="K3244">
        <v>9.6</v>
      </c>
      <c r="L3244">
        <v>2.8</v>
      </c>
      <c r="M3244">
        <v>0</v>
      </c>
      <c r="N3244">
        <v>1.4</v>
      </c>
      <c r="O3244">
        <v>9</v>
      </c>
      <c r="P3244">
        <v>0</v>
      </c>
      <c r="Q3244">
        <v>92.16</v>
      </c>
      <c r="R3244">
        <v>7.84</v>
      </c>
      <c r="S3244">
        <v>0</v>
      </c>
      <c r="T3244">
        <v>1.96</v>
      </c>
      <c r="U3244">
        <v>81</v>
      </c>
      <c r="V3244">
        <v>0</v>
      </c>
      <c r="W3244">
        <v>1.2</v>
      </c>
      <c r="X3244">
        <v>2.5486</v>
      </c>
      <c r="Z3244" s="1">
        <v>0.56220000000000003</v>
      </c>
      <c r="AA3244" s="1">
        <v>1.3856999999999999</v>
      </c>
      <c r="AB3244" s="1">
        <v>-1.0022</v>
      </c>
      <c r="AC3244" s="1">
        <v>-1.4663999999999999</v>
      </c>
      <c r="AD3244" s="1">
        <v>-0.46500000000000002</v>
      </c>
      <c r="AE3244" s="1">
        <v>-1.5095000000000001</v>
      </c>
      <c r="AF3244" s="1">
        <v>0.62509999999999999</v>
      </c>
      <c r="AG3244" s="1">
        <v>-0.20230000000000001</v>
      </c>
      <c r="AH3244" s="1">
        <v>-1.5821000000000001</v>
      </c>
      <c r="AI3244" s="1">
        <v>-0.86160000000000003</v>
      </c>
      <c r="AJ3244" s="1">
        <v>-0.8649</v>
      </c>
      <c r="AK3244" s="1">
        <v>-0.81740000000000002</v>
      </c>
      <c r="AL3244" s="1">
        <v>-8.1900000000000001E-2</v>
      </c>
      <c r="AM3244" s="1">
        <v>-0.25719999999999998</v>
      </c>
      <c r="AN3244" s="1">
        <v>-0.40260000000000001</v>
      </c>
      <c r="AO3244" s="1">
        <v>-0.66710000000000003</v>
      </c>
      <c r="AP3244" s="1">
        <v>-0.746</v>
      </c>
      <c r="AQ3244" s="1">
        <v>-0.51890000000000003</v>
      </c>
      <c r="AR3244" s="1">
        <v>-0.32719999999999999</v>
      </c>
      <c r="AS3244" s="1">
        <v>-0.38369999999999999</v>
      </c>
      <c r="AT3244" s="1">
        <v>-0.2495</v>
      </c>
      <c r="AU3244" s="10"/>
      <c r="AV3244">
        <v>1.81872196</v>
      </c>
      <c r="AX3244">
        <v>1</v>
      </c>
      <c r="AY3244">
        <v>0</v>
      </c>
      <c r="AZ3244">
        <v>0</v>
      </c>
      <c r="BB3244">
        <v>1</v>
      </c>
      <c r="BC3244">
        <v>2</v>
      </c>
      <c r="BD3244">
        <v>0</v>
      </c>
      <c r="BF3244">
        <f t="shared" si="150"/>
        <v>0</v>
      </c>
      <c r="BG3244">
        <f t="shared" si="151"/>
        <v>-2</v>
      </c>
      <c r="BH3244">
        <f t="shared" si="152"/>
        <v>0</v>
      </c>
    </row>
    <row r="3245" spans="1:60" hidden="1">
      <c r="A3245">
        <v>3241</v>
      </c>
      <c r="B3245" t="s">
        <v>181</v>
      </c>
      <c r="C3245">
        <v>2014</v>
      </c>
      <c r="D3245">
        <v>1</v>
      </c>
      <c r="E3245" t="s">
        <v>29</v>
      </c>
      <c r="F3245">
        <v>8</v>
      </c>
      <c r="G3245">
        <v>21</v>
      </c>
      <c r="H3245">
        <v>22</v>
      </c>
      <c r="I3245">
        <v>10</v>
      </c>
      <c r="J3245" t="s">
        <v>56</v>
      </c>
      <c r="K3245">
        <v>6.8</v>
      </c>
      <c r="L3245">
        <v>2.2000000000000002</v>
      </c>
      <c r="M3245">
        <v>0</v>
      </c>
      <c r="N3245">
        <v>1.6</v>
      </c>
      <c r="O3245">
        <v>9.6</v>
      </c>
      <c r="P3245">
        <v>0</v>
      </c>
      <c r="Q3245">
        <v>46.24</v>
      </c>
      <c r="R3245">
        <v>4.84</v>
      </c>
      <c r="S3245">
        <v>0</v>
      </c>
      <c r="T3245">
        <v>2.56</v>
      </c>
      <c r="U3245">
        <v>92.16</v>
      </c>
      <c r="V3245">
        <v>0</v>
      </c>
      <c r="W3245">
        <v>3</v>
      </c>
      <c r="X3245">
        <v>3.4147699999999999</v>
      </c>
      <c r="Z3245" s="1">
        <v>0.56220000000000003</v>
      </c>
      <c r="AA3245" s="1">
        <v>1.3856999999999999</v>
      </c>
      <c r="AB3245" s="1">
        <v>0.99780000000000002</v>
      </c>
      <c r="AC3245" s="1">
        <v>-0.59870000000000001</v>
      </c>
      <c r="AD3245" s="1">
        <v>-0.26169999999999999</v>
      </c>
      <c r="AE3245" s="1">
        <v>-0.1812</v>
      </c>
      <c r="AF3245" s="1">
        <v>-4.36E-2</v>
      </c>
      <c r="AG3245" s="1">
        <v>-0.20230000000000001</v>
      </c>
      <c r="AH3245" s="1">
        <v>-1.5821000000000001</v>
      </c>
      <c r="AI3245" s="1">
        <v>-0.95450000000000002</v>
      </c>
      <c r="AJ3245" s="1">
        <v>-0.95930000000000004</v>
      </c>
      <c r="AK3245" s="1">
        <v>-0.81740000000000002</v>
      </c>
      <c r="AL3245" s="1">
        <v>7.1099999999999997E-2</v>
      </c>
      <c r="AM3245" s="1">
        <v>-0.20760000000000001</v>
      </c>
      <c r="AN3245" s="1">
        <v>-0.40260000000000001</v>
      </c>
      <c r="AO3245" s="1">
        <v>-0.68179999999999996</v>
      </c>
      <c r="AP3245" s="1">
        <v>-0.76800000000000002</v>
      </c>
      <c r="AQ3245" s="1">
        <v>-0.51890000000000003</v>
      </c>
      <c r="AR3245" s="1">
        <v>-0.2301</v>
      </c>
      <c r="AS3245" s="1">
        <v>-0.3634</v>
      </c>
      <c r="AT3245" s="1">
        <v>-0.2495</v>
      </c>
      <c r="AU3245" s="10"/>
      <c r="AV3245">
        <v>0.17203415289999999</v>
      </c>
      <c r="AX3245">
        <v>1</v>
      </c>
      <c r="AY3245">
        <v>0</v>
      </c>
      <c r="AZ3245">
        <v>0</v>
      </c>
      <c r="BB3245">
        <v>1</v>
      </c>
      <c r="BC3245">
        <v>2</v>
      </c>
      <c r="BD3245">
        <v>0</v>
      </c>
      <c r="BF3245">
        <f t="shared" si="150"/>
        <v>0</v>
      </c>
      <c r="BG3245">
        <f t="shared" si="151"/>
        <v>-2</v>
      </c>
      <c r="BH3245">
        <f t="shared" si="152"/>
        <v>0</v>
      </c>
    </row>
    <row r="3246" spans="1:60" hidden="1">
      <c r="A3246">
        <v>3242</v>
      </c>
      <c r="B3246" t="s">
        <v>181</v>
      </c>
      <c r="C3246">
        <v>2014</v>
      </c>
      <c r="D3246">
        <v>0</v>
      </c>
      <c r="E3246" t="s">
        <v>42</v>
      </c>
      <c r="F3246">
        <v>10</v>
      </c>
      <c r="G3246">
        <v>27</v>
      </c>
      <c r="H3246">
        <v>17</v>
      </c>
      <c r="I3246">
        <v>11</v>
      </c>
      <c r="J3246" t="s">
        <v>56</v>
      </c>
      <c r="K3246">
        <v>6</v>
      </c>
      <c r="L3246">
        <v>1.4</v>
      </c>
      <c r="M3246">
        <v>0</v>
      </c>
      <c r="N3246">
        <v>2</v>
      </c>
      <c r="O3246">
        <v>14.6</v>
      </c>
      <c r="P3246">
        <v>0</v>
      </c>
      <c r="Q3246">
        <v>36</v>
      </c>
      <c r="R3246">
        <v>1.96</v>
      </c>
      <c r="S3246">
        <v>0</v>
      </c>
      <c r="T3246">
        <v>4</v>
      </c>
      <c r="U3246">
        <v>213.16</v>
      </c>
      <c r="V3246">
        <v>0</v>
      </c>
      <c r="W3246">
        <v>1.2</v>
      </c>
      <c r="X3246">
        <v>3.5729199999999999</v>
      </c>
      <c r="Z3246" s="1">
        <v>0.56220000000000003</v>
      </c>
      <c r="AA3246" s="1">
        <v>1.3856999999999999</v>
      </c>
      <c r="AB3246" s="1">
        <v>-1.0022</v>
      </c>
      <c r="AC3246" s="1">
        <v>1.4619</v>
      </c>
      <c r="AD3246" s="1">
        <v>0.14510000000000001</v>
      </c>
      <c r="AE3246" s="1">
        <v>0.3881</v>
      </c>
      <c r="AF3246" s="1">
        <v>-0.5212</v>
      </c>
      <c r="AG3246" s="1">
        <v>0.33339999999999997</v>
      </c>
      <c r="AH3246" s="1">
        <v>-1.5821000000000001</v>
      </c>
      <c r="AI3246" s="1">
        <v>-0.98099999999999998</v>
      </c>
      <c r="AJ3246" s="1">
        <v>-1.0851</v>
      </c>
      <c r="AK3246" s="1">
        <v>-0.81740000000000002</v>
      </c>
      <c r="AL3246" s="1">
        <v>0.377</v>
      </c>
      <c r="AM3246" s="1">
        <v>0.20630000000000001</v>
      </c>
      <c r="AN3246" s="1">
        <v>-0.40260000000000001</v>
      </c>
      <c r="AO3246" s="1">
        <v>-0.68500000000000005</v>
      </c>
      <c r="AP3246" s="1">
        <v>-0.78920000000000001</v>
      </c>
      <c r="AQ3246" s="1">
        <v>-0.51890000000000003</v>
      </c>
      <c r="AR3246" s="1">
        <v>3.0999999999999999E-3</v>
      </c>
      <c r="AS3246" s="1">
        <v>-0.14399999999999999</v>
      </c>
      <c r="AT3246" s="1">
        <v>-0.2495</v>
      </c>
      <c r="AU3246" s="10"/>
      <c r="AV3246">
        <v>5.6307493264000001</v>
      </c>
      <c r="AX3246">
        <v>1</v>
      </c>
      <c r="AY3246">
        <v>0</v>
      </c>
      <c r="AZ3246">
        <v>0</v>
      </c>
      <c r="BB3246">
        <v>1</v>
      </c>
      <c r="BC3246">
        <v>2</v>
      </c>
      <c r="BD3246">
        <v>0</v>
      </c>
      <c r="BF3246">
        <f t="shared" si="150"/>
        <v>0</v>
      </c>
      <c r="BG3246">
        <f t="shared" si="151"/>
        <v>-2</v>
      </c>
      <c r="BH3246">
        <f t="shared" si="152"/>
        <v>0</v>
      </c>
    </row>
    <row r="3247" spans="1:60" hidden="1">
      <c r="A3247">
        <v>3243</v>
      </c>
      <c r="B3247" t="s">
        <v>181</v>
      </c>
      <c r="C3247">
        <v>2014</v>
      </c>
      <c r="D3247">
        <v>0</v>
      </c>
      <c r="E3247" t="s">
        <v>53</v>
      </c>
      <c r="F3247">
        <v>11</v>
      </c>
      <c r="G3247">
        <v>19</v>
      </c>
      <c r="H3247">
        <v>17</v>
      </c>
      <c r="I3247">
        <v>11</v>
      </c>
      <c r="J3247" t="s">
        <v>56</v>
      </c>
      <c r="K3247">
        <v>5.8</v>
      </c>
      <c r="L3247">
        <v>1.4</v>
      </c>
      <c r="M3247">
        <v>0</v>
      </c>
      <c r="N3247">
        <v>1.6</v>
      </c>
      <c r="O3247">
        <v>9.8000000000000007</v>
      </c>
      <c r="P3247">
        <v>0</v>
      </c>
      <c r="Q3247">
        <v>33.64</v>
      </c>
      <c r="R3247">
        <v>1.96</v>
      </c>
      <c r="S3247">
        <v>0</v>
      </c>
      <c r="T3247">
        <v>2.56</v>
      </c>
      <c r="U3247">
        <v>96.04</v>
      </c>
      <c r="V3247">
        <v>0</v>
      </c>
      <c r="W3247">
        <v>1.2</v>
      </c>
      <c r="X3247">
        <v>2.9466999999999999</v>
      </c>
      <c r="Z3247" s="1">
        <v>0.56220000000000003</v>
      </c>
      <c r="AA3247" s="1">
        <v>1.3856999999999999</v>
      </c>
      <c r="AB3247" s="1">
        <v>-1.0022</v>
      </c>
      <c r="AC3247" s="1">
        <v>-1.2495000000000001</v>
      </c>
      <c r="AD3247" s="1">
        <v>0.34849999999999998</v>
      </c>
      <c r="AE3247" s="1">
        <v>-0.37090000000000001</v>
      </c>
      <c r="AF3247" s="1">
        <v>-0.5212</v>
      </c>
      <c r="AG3247" s="1">
        <v>0.33339999999999997</v>
      </c>
      <c r="AH3247" s="1">
        <v>-1.5821000000000001</v>
      </c>
      <c r="AI3247" s="1">
        <v>-0.98760000000000003</v>
      </c>
      <c r="AJ3247" s="1">
        <v>-1.0851</v>
      </c>
      <c r="AK3247" s="1">
        <v>-0.81740000000000002</v>
      </c>
      <c r="AL3247" s="1">
        <v>7.1099999999999997E-2</v>
      </c>
      <c r="AM3247" s="1">
        <v>-0.191</v>
      </c>
      <c r="AN3247" s="1">
        <v>-0.40260000000000001</v>
      </c>
      <c r="AO3247" s="1">
        <v>-0.68579999999999997</v>
      </c>
      <c r="AP3247" s="1">
        <v>-0.78920000000000001</v>
      </c>
      <c r="AQ3247" s="1">
        <v>-0.51890000000000003</v>
      </c>
      <c r="AR3247" s="1">
        <v>-0.2301</v>
      </c>
      <c r="AS3247" s="1">
        <v>-0.35639999999999999</v>
      </c>
      <c r="AT3247" s="1">
        <v>-0.2495</v>
      </c>
      <c r="AU3247" s="10"/>
      <c r="AV3247">
        <v>3.0509608899999998</v>
      </c>
      <c r="AX3247">
        <v>1</v>
      </c>
      <c r="AY3247">
        <v>0</v>
      </c>
      <c r="AZ3247">
        <v>0</v>
      </c>
      <c r="BB3247">
        <v>1</v>
      </c>
      <c r="BC3247">
        <v>2</v>
      </c>
      <c r="BD3247">
        <v>0</v>
      </c>
      <c r="BF3247">
        <f t="shared" si="150"/>
        <v>0</v>
      </c>
      <c r="BG3247">
        <f t="shared" si="151"/>
        <v>-2</v>
      </c>
      <c r="BH3247">
        <f t="shared" si="152"/>
        <v>0</v>
      </c>
    </row>
    <row r="3248" spans="1:60" hidden="1">
      <c r="A3248">
        <v>3244</v>
      </c>
      <c r="B3248" t="s">
        <v>181</v>
      </c>
      <c r="C3248">
        <v>2014</v>
      </c>
      <c r="D3248">
        <v>1</v>
      </c>
      <c r="E3248" t="s">
        <v>43</v>
      </c>
      <c r="F3248">
        <v>12</v>
      </c>
      <c r="G3248">
        <v>24</v>
      </c>
      <c r="H3248">
        <v>26</v>
      </c>
      <c r="I3248">
        <v>11</v>
      </c>
      <c r="J3248" t="s">
        <v>56</v>
      </c>
      <c r="K3248">
        <v>4.5999999999999996</v>
      </c>
      <c r="L3248">
        <v>1.4</v>
      </c>
      <c r="M3248">
        <v>0</v>
      </c>
      <c r="N3248">
        <v>2</v>
      </c>
      <c r="O3248">
        <v>10.4</v>
      </c>
      <c r="P3248">
        <v>0</v>
      </c>
      <c r="Q3248">
        <v>21.16</v>
      </c>
      <c r="R3248">
        <v>1.96</v>
      </c>
      <c r="S3248">
        <v>0</v>
      </c>
      <c r="T3248">
        <v>4</v>
      </c>
      <c r="U3248">
        <v>108.16</v>
      </c>
      <c r="V3248">
        <v>0</v>
      </c>
      <c r="W3248">
        <v>8.6999999999999993</v>
      </c>
      <c r="X3248">
        <v>2.89575</v>
      </c>
      <c r="Z3248" s="1">
        <v>0.56220000000000003</v>
      </c>
      <c r="AA3248" s="1">
        <v>1.3856999999999999</v>
      </c>
      <c r="AB3248" s="1">
        <v>0.99780000000000002</v>
      </c>
      <c r="AC3248" s="1">
        <v>-0.92410000000000003</v>
      </c>
      <c r="AD3248" s="1">
        <v>0.55189999999999995</v>
      </c>
      <c r="AE3248" s="1">
        <v>0.10349999999999999</v>
      </c>
      <c r="AF3248" s="1">
        <v>0.33850000000000002</v>
      </c>
      <c r="AG3248" s="1">
        <v>0.33339999999999997</v>
      </c>
      <c r="AH3248" s="1">
        <v>-1.5821000000000001</v>
      </c>
      <c r="AI3248" s="1">
        <v>-1.0274000000000001</v>
      </c>
      <c r="AJ3248" s="1">
        <v>-1.0851</v>
      </c>
      <c r="AK3248" s="1">
        <v>-0.81740000000000002</v>
      </c>
      <c r="AL3248" s="1">
        <v>0.377</v>
      </c>
      <c r="AM3248" s="1">
        <v>-0.1414</v>
      </c>
      <c r="AN3248" s="1">
        <v>-0.40260000000000001</v>
      </c>
      <c r="AO3248" s="1">
        <v>-0.68979999999999997</v>
      </c>
      <c r="AP3248" s="1">
        <v>-0.78920000000000001</v>
      </c>
      <c r="AQ3248" s="1">
        <v>-0.51890000000000003</v>
      </c>
      <c r="AR3248" s="1">
        <v>3.0999999999999999E-3</v>
      </c>
      <c r="AS3248" s="1">
        <v>-0.33439999999999998</v>
      </c>
      <c r="AT3248" s="1">
        <v>-0.2495</v>
      </c>
      <c r="AU3248" s="10"/>
      <c r="AV3248">
        <v>33.6893180625</v>
      </c>
      <c r="AX3248">
        <v>1</v>
      </c>
      <c r="AY3248">
        <v>0</v>
      </c>
      <c r="AZ3248">
        <v>0</v>
      </c>
      <c r="BB3248">
        <v>1</v>
      </c>
      <c r="BC3248">
        <v>2</v>
      </c>
      <c r="BD3248">
        <v>0</v>
      </c>
      <c r="BF3248">
        <f t="shared" si="150"/>
        <v>0</v>
      </c>
      <c r="BG3248">
        <f t="shared" si="151"/>
        <v>-2</v>
      </c>
      <c r="BH3248">
        <f t="shared" si="152"/>
        <v>0</v>
      </c>
    </row>
    <row r="3249" spans="1:60" hidden="1">
      <c r="A3249">
        <v>3245</v>
      </c>
      <c r="B3249" t="s">
        <v>181</v>
      </c>
      <c r="C3249">
        <v>2014</v>
      </c>
      <c r="D3249">
        <v>1</v>
      </c>
      <c r="E3249" t="s">
        <v>38</v>
      </c>
      <c r="F3249">
        <v>13</v>
      </c>
      <c r="G3249">
        <v>29</v>
      </c>
      <c r="H3249">
        <v>18</v>
      </c>
      <c r="I3249">
        <v>11</v>
      </c>
      <c r="J3249" t="s">
        <v>56</v>
      </c>
      <c r="K3249">
        <v>6.4</v>
      </c>
      <c r="L3249">
        <v>1.8</v>
      </c>
      <c r="M3249">
        <v>0</v>
      </c>
      <c r="N3249">
        <v>2.4</v>
      </c>
      <c r="O3249">
        <v>12.2</v>
      </c>
      <c r="P3249">
        <v>0.2</v>
      </c>
      <c r="Q3249">
        <v>40.96</v>
      </c>
      <c r="R3249">
        <v>3.24</v>
      </c>
      <c r="S3249">
        <v>0</v>
      </c>
      <c r="T3249">
        <v>5.76</v>
      </c>
      <c r="U3249">
        <v>148.84</v>
      </c>
      <c r="V3249">
        <v>0.04</v>
      </c>
      <c r="W3249">
        <v>2.5</v>
      </c>
      <c r="X3249">
        <v>4.0936199999999996</v>
      </c>
      <c r="Z3249" s="1">
        <v>0.56220000000000003</v>
      </c>
      <c r="AA3249" s="1">
        <v>1.3856999999999999</v>
      </c>
      <c r="AB3249" s="1">
        <v>0.99780000000000002</v>
      </c>
      <c r="AC3249" s="1">
        <v>-1.6833</v>
      </c>
      <c r="AD3249" s="1">
        <v>0.75529999999999997</v>
      </c>
      <c r="AE3249" s="1">
        <v>0.57779999999999998</v>
      </c>
      <c r="AF3249" s="1">
        <v>-0.42570000000000002</v>
      </c>
      <c r="AG3249" s="1">
        <v>0.33339999999999997</v>
      </c>
      <c r="AH3249" s="1">
        <v>-1.5821000000000001</v>
      </c>
      <c r="AI3249" s="1">
        <v>-0.9677</v>
      </c>
      <c r="AJ3249" s="1">
        <v>-1.0222</v>
      </c>
      <c r="AK3249" s="1">
        <v>-0.81740000000000002</v>
      </c>
      <c r="AL3249" s="1">
        <v>0.68300000000000005</v>
      </c>
      <c r="AM3249" s="1">
        <v>7.6E-3</v>
      </c>
      <c r="AN3249" s="1">
        <v>1.2729999999999999</v>
      </c>
      <c r="AO3249" s="1">
        <v>-0.68340000000000001</v>
      </c>
      <c r="AP3249" s="1">
        <v>-0.77980000000000005</v>
      </c>
      <c r="AQ3249" s="1">
        <v>-0.51890000000000003</v>
      </c>
      <c r="AR3249" s="1">
        <v>0.28820000000000001</v>
      </c>
      <c r="AS3249" s="1">
        <v>-0.2606</v>
      </c>
      <c r="AT3249" s="1">
        <v>0.3533</v>
      </c>
      <c r="AU3249" s="10"/>
      <c r="AV3249">
        <v>2.5396247044</v>
      </c>
      <c r="AX3249">
        <v>1</v>
      </c>
      <c r="AY3249">
        <v>0</v>
      </c>
      <c r="AZ3249">
        <v>0</v>
      </c>
      <c r="BB3249">
        <v>1</v>
      </c>
      <c r="BC3249">
        <v>2</v>
      </c>
      <c r="BD3249">
        <v>0</v>
      </c>
      <c r="BF3249">
        <f t="shared" si="150"/>
        <v>0</v>
      </c>
      <c r="BG3249">
        <f t="shared" si="151"/>
        <v>-2</v>
      </c>
      <c r="BH3249">
        <f t="shared" si="152"/>
        <v>0</v>
      </c>
    </row>
    <row r="3250" spans="1:60" hidden="1">
      <c r="A3250">
        <v>3246</v>
      </c>
      <c r="B3250" t="s">
        <v>181</v>
      </c>
      <c r="C3250">
        <v>2014</v>
      </c>
      <c r="D3250">
        <v>0</v>
      </c>
      <c r="E3250" t="s">
        <v>36</v>
      </c>
      <c r="F3250">
        <v>14</v>
      </c>
      <c r="G3250">
        <v>37</v>
      </c>
      <c r="H3250">
        <v>43</v>
      </c>
      <c r="I3250">
        <v>12</v>
      </c>
      <c r="J3250" t="s">
        <v>56</v>
      </c>
      <c r="K3250">
        <v>6</v>
      </c>
      <c r="L3250">
        <v>2.2000000000000002</v>
      </c>
      <c r="M3250">
        <v>0</v>
      </c>
      <c r="N3250">
        <v>2.8</v>
      </c>
      <c r="O3250">
        <v>15.2</v>
      </c>
      <c r="P3250">
        <v>0.2</v>
      </c>
      <c r="Q3250">
        <v>36</v>
      </c>
      <c r="R3250">
        <v>4.84</v>
      </c>
      <c r="S3250">
        <v>0</v>
      </c>
      <c r="T3250">
        <v>7.84</v>
      </c>
      <c r="U3250">
        <v>231.04</v>
      </c>
      <c r="V3250">
        <v>0.04</v>
      </c>
      <c r="W3250">
        <v>3.4</v>
      </c>
      <c r="X3250">
        <v>5.1236800000000002</v>
      </c>
      <c r="Z3250" s="1">
        <v>0.56220000000000003</v>
      </c>
      <c r="AA3250" s="1">
        <v>1.3856999999999999</v>
      </c>
      <c r="AB3250" s="1">
        <v>-1.0022</v>
      </c>
      <c r="AC3250" s="1">
        <v>-0.49030000000000001</v>
      </c>
      <c r="AD3250" s="1">
        <v>0.9587</v>
      </c>
      <c r="AE3250" s="1">
        <v>1.3369</v>
      </c>
      <c r="AF3250" s="1">
        <v>1.9623999999999999</v>
      </c>
      <c r="AG3250" s="1">
        <v>0.86909999999999998</v>
      </c>
      <c r="AH3250" s="1">
        <v>-1.5821000000000001</v>
      </c>
      <c r="AI3250" s="1">
        <v>-0.98099999999999998</v>
      </c>
      <c r="AJ3250" s="1">
        <v>-0.95930000000000004</v>
      </c>
      <c r="AK3250" s="1">
        <v>-0.81740000000000002</v>
      </c>
      <c r="AL3250" s="1">
        <v>0.9889</v>
      </c>
      <c r="AM3250" s="1">
        <v>0.25600000000000001</v>
      </c>
      <c r="AN3250" s="1">
        <v>1.2729999999999999</v>
      </c>
      <c r="AO3250" s="1">
        <v>-0.68500000000000005</v>
      </c>
      <c r="AP3250" s="1">
        <v>-0.76800000000000002</v>
      </c>
      <c r="AQ3250" s="1">
        <v>-0.51890000000000003</v>
      </c>
      <c r="AR3250" s="1">
        <v>0.625</v>
      </c>
      <c r="AS3250" s="1">
        <v>-0.1116</v>
      </c>
      <c r="AT3250" s="1">
        <v>0.3533</v>
      </c>
      <c r="AU3250" s="10"/>
      <c r="AV3250">
        <v>2.9710727424000001</v>
      </c>
      <c r="AX3250">
        <v>1</v>
      </c>
      <c r="AY3250">
        <v>0</v>
      </c>
      <c r="AZ3250">
        <v>0</v>
      </c>
      <c r="BB3250">
        <v>1</v>
      </c>
      <c r="BC3250">
        <v>2</v>
      </c>
      <c r="BD3250">
        <v>0</v>
      </c>
      <c r="BF3250">
        <f t="shared" si="150"/>
        <v>0</v>
      </c>
      <c r="BG3250">
        <f t="shared" si="151"/>
        <v>-2</v>
      </c>
      <c r="BH3250">
        <f t="shared" si="152"/>
        <v>0</v>
      </c>
    </row>
    <row r="3251" spans="1:60" hidden="1">
      <c r="A3251">
        <v>3247</v>
      </c>
      <c r="B3251" t="s">
        <v>181</v>
      </c>
      <c r="C3251">
        <v>2014</v>
      </c>
      <c r="D3251">
        <v>1</v>
      </c>
      <c r="E3251" t="s">
        <v>45</v>
      </c>
      <c r="F3251">
        <v>15</v>
      </c>
      <c r="G3251">
        <v>20</v>
      </c>
      <c r="H3251">
        <v>27</v>
      </c>
      <c r="I3251">
        <v>12</v>
      </c>
      <c r="J3251" t="s">
        <v>56</v>
      </c>
      <c r="K3251">
        <v>9.6</v>
      </c>
      <c r="L3251">
        <v>2.6</v>
      </c>
      <c r="M3251">
        <v>0</v>
      </c>
      <c r="N3251">
        <v>2.4</v>
      </c>
      <c r="O3251">
        <v>12.4</v>
      </c>
      <c r="P3251">
        <v>0.2</v>
      </c>
      <c r="Q3251">
        <v>92.16</v>
      </c>
      <c r="R3251">
        <v>6.76</v>
      </c>
      <c r="S3251">
        <v>0</v>
      </c>
      <c r="T3251">
        <v>5.76</v>
      </c>
      <c r="U3251">
        <v>153.76</v>
      </c>
      <c r="V3251">
        <v>0.04</v>
      </c>
      <c r="W3251">
        <v>1.5</v>
      </c>
      <c r="X3251">
        <v>2.7225000000000001</v>
      </c>
      <c r="Z3251" s="1">
        <v>0.56220000000000003</v>
      </c>
      <c r="AA3251" s="1">
        <v>1.3856999999999999</v>
      </c>
      <c r="AB3251" s="1">
        <v>0.99780000000000002</v>
      </c>
      <c r="AC3251" s="1">
        <v>0.91959999999999997</v>
      </c>
      <c r="AD3251" s="1">
        <v>1.1620999999999999</v>
      </c>
      <c r="AE3251" s="1">
        <v>-0.27610000000000001</v>
      </c>
      <c r="AF3251" s="1">
        <v>0.434</v>
      </c>
      <c r="AG3251" s="1">
        <v>0.86909999999999998</v>
      </c>
      <c r="AH3251" s="1">
        <v>-1.5821000000000001</v>
      </c>
      <c r="AI3251" s="1">
        <v>-0.86160000000000003</v>
      </c>
      <c r="AJ3251" s="1">
        <v>-0.89639999999999997</v>
      </c>
      <c r="AK3251" s="1">
        <v>-0.81740000000000002</v>
      </c>
      <c r="AL3251" s="1">
        <v>0.68300000000000005</v>
      </c>
      <c r="AM3251" s="1">
        <v>2.4199999999999999E-2</v>
      </c>
      <c r="AN3251" s="1">
        <v>1.2729999999999999</v>
      </c>
      <c r="AO3251" s="1">
        <v>-0.66710000000000003</v>
      </c>
      <c r="AP3251" s="1">
        <v>-0.75390000000000001</v>
      </c>
      <c r="AQ3251" s="1">
        <v>-0.51890000000000003</v>
      </c>
      <c r="AR3251" s="1">
        <v>0.28820000000000001</v>
      </c>
      <c r="AS3251" s="1">
        <v>-0.25169999999999998</v>
      </c>
      <c r="AT3251" s="1">
        <v>0.3533</v>
      </c>
      <c r="AU3251" s="10"/>
      <c r="AV3251">
        <v>1.4945062499999999</v>
      </c>
      <c r="AX3251">
        <v>1</v>
      </c>
      <c r="AY3251">
        <v>0</v>
      </c>
      <c r="AZ3251">
        <v>0</v>
      </c>
      <c r="BB3251">
        <v>1</v>
      </c>
      <c r="BC3251">
        <v>2</v>
      </c>
      <c r="BD3251">
        <v>0</v>
      </c>
      <c r="BF3251">
        <f t="shared" si="150"/>
        <v>0</v>
      </c>
      <c r="BG3251">
        <f t="shared" si="151"/>
        <v>-2</v>
      </c>
      <c r="BH3251">
        <f t="shared" si="152"/>
        <v>0</v>
      </c>
    </row>
    <row r="3252" spans="1:60" hidden="1">
      <c r="A3252">
        <v>3248</v>
      </c>
      <c r="B3252" t="s">
        <v>181</v>
      </c>
      <c r="C3252">
        <v>2014</v>
      </c>
      <c r="D3252">
        <v>0</v>
      </c>
      <c r="E3252" t="s">
        <v>47</v>
      </c>
      <c r="F3252">
        <v>16</v>
      </c>
      <c r="G3252">
        <v>30</v>
      </c>
      <c r="H3252">
        <v>14</v>
      </c>
      <c r="I3252">
        <v>12</v>
      </c>
      <c r="J3252" t="s">
        <v>56</v>
      </c>
      <c r="K3252">
        <v>10</v>
      </c>
      <c r="L3252">
        <v>2.8</v>
      </c>
      <c r="M3252">
        <v>0</v>
      </c>
      <c r="N3252">
        <v>2.2000000000000002</v>
      </c>
      <c r="O3252">
        <v>12.6</v>
      </c>
      <c r="P3252">
        <v>0.2</v>
      </c>
      <c r="Q3252">
        <v>100</v>
      </c>
      <c r="R3252">
        <v>7.84</v>
      </c>
      <c r="S3252">
        <v>0</v>
      </c>
      <c r="T3252">
        <v>4.84</v>
      </c>
      <c r="U3252">
        <v>158.76</v>
      </c>
      <c r="V3252">
        <v>0.04</v>
      </c>
      <c r="W3252">
        <v>3.2</v>
      </c>
      <c r="X3252">
        <v>2.8649200000000001</v>
      </c>
      <c r="Z3252" s="1">
        <v>0.56220000000000003</v>
      </c>
      <c r="AA3252" s="1">
        <v>1.3856999999999999</v>
      </c>
      <c r="AB3252" s="1">
        <v>-1.0022</v>
      </c>
      <c r="AC3252" s="1">
        <v>0.37740000000000001</v>
      </c>
      <c r="AD3252" s="1">
        <v>1.3653999999999999</v>
      </c>
      <c r="AE3252" s="1">
        <v>0.67269999999999996</v>
      </c>
      <c r="AF3252" s="1">
        <v>-0.80779999999999996</v>
      </c>
      <c r="AG3252" s="1">
        <v>0.86909999999999998</v>
      </c>
      <c r="AH3252" s="1">
        <v>-1.5821000000000001</v>
      </c>
      <c r="AI3252" s="1">
        <v>-0.84840000000000004</v>
      </c>
      <c r="AJ3252" s="1">
        <v>-0.8649</v>
      </c>
      <c r="AK3252" s="1">
        <v>-0.81740000000000002</v>
      </c>
      <c r="AL3252" s="1">
        <v>0.53</v>
      </c>
      <c r="AM3252" s="1">
        <v>4.07E-2</v>
      </c>
      <c r="AN3252" s="1">
        <v>1.2729999999999999</v>
      </c>
      <c r="AO3252" s="1">
        <v>-0.66449999999999998</v>
      </c>
      <c r="AP3252" s="1">
        <v>-0.746</v>
      </c>
      <c r="AQ3252" s="1">
        <v>-0.51890000000000003</v>
      </c>
      <c r="AR3252" s="1">
        <v>0.13919999999999999</v>
      </c>
      <c r="AS3252" s="1">
        <v>-0.24260000000000001</v>
      </c>
      <c r="AT3252" s="1">
        <v>0.3533</v>
      </c>
      <c r="AU3252" s="10"/>
      <c r="AV3252">
        <v>0.11227860639999999</v>
      </c>
      <c r="AX3252">
        <v>1</v>
      </c>
      <c r="AY3252">
        <v>0</v>
      </c>
      <c r="AZ3252">
        <v>0</v>
      </c>
      <c r="BB3252">
        <v>1</v>
      </c>
      <c r="BC3252">
        <v>2</v>
      </c>
      <c r="BD3252">
        <v>0</v>
      </c>
      <c r="BF3252">
        <f t="shared" si="150"/>
        <v>0</v>
      </c>
      <c r="BG3252">
        <f t="shared" si="151"/>
        <v>-2</v>
      </c>
      <c r="BH3252">
        <f t="shared" si="152"/>
        <v>0</v>
      </c>
    </row>
    <row r="3253" spans="1:60" hidden="1">
      <c r="A3253">
        <v>3249</v>
      </c>
      <c r="B3253" t="s">
        <v>181</v>
      </c>
      <c r="C3253">
        <v>2014</v>
      </c>
      <c r="D3253">
        <v>1</v>
      </c>
      <c r="E3253" t="s">
        <v>53</v>
      </c>
      <c r="F3253">
        <v>17</v>
      </c>
      <c r="G3253">
        <v>3</v>
      </c>
      <c r="H3253">
        <v>34</v>
      </c>
      <c r="I3253">
        <v>12</v>
      </c>
      <c r="J3253" t="s">
        <v>56</v>
      </c>
      <c r="K3253">
        <v>15</v>
      </c>
      <c r="L3253">
        <v>4.5999999999999996</v>
      </c>
      <c r="M3253">
        <v>0</v>
      </c>
      <c r="N3253">
        <v>1.8</v>
      </c>
      <c r="O3253">
        <v>11.6</v>
      </c>
      <c r="P3253">
        <v>0.2</v>
      </c>
      <c r="Q3253">
        <v>225</v>
      </c>
      <c r="R3253">
        <v>21.16</v>
      </c>
      <c r="S3253">
        <v>0</v>
      </c>
      <c r="T3253">
        <v>3.24</v>
      </c>
      <c r="U3253">
        <v>134.56</v>
      </c>
      <c r="V3253">
        <v>0.04</v>
      </c>
      <c r="W3253">
        <v>6.3</v>
      </c>
      <c r="X3253">
        <v>3.3029799999999998</v>
      </c>
      <c r="Z3253" s="1">
        <v>0.56220000000000003</v>
      </c>
      <c r="AA3253" s="1">
        <v>1.3856999999999999</v>
      </c>
      <c r="AB3253" s="1">
        <v>0.99780000000000002</v>
      </c>
      <c r="AC3253" s="1">
        <v>-1.2495000000000001</v>
      </c>
      <c r="AD3253" s="1">
        <v>1.5688</v>
      </c>
      <c r="AE3253" s="1">
        <v>-1.889</v>
      </c>
      <c r="AF3253" s="1">
        <v>1.1027</v>
      </c>
      <c r="AG3253" s="1">
        <v>0.86909999999999998</v>
      </c>
      <c r="AH3253" s="1">
        <v>-1.5821000000000001</v>
      </c>
      <c r="AI3253" s="1">
        <v>-0.6825</v>
      </c>
      <c r="AJ3253" s="1">
        <v>-0.58179999999999998</v>
      </c>
      <c r="AK3253" s="1">
        <v>-0.81740000000000002</v>
      </c>
      <c r="AL3253" s="1">
        <v>0.22409999999999999</v>
      </c>
      <c r="AM3253" s="1">
        <v>-4.2000000000000003E-2</v>
      </c>
      <c r="AN3253" s="1">
        <v>1.2729999999999999</v>
      </c>
      <c r="AO3253" s="1">
        <v>-0.62450000000000006</v>
      </c>
      <c r="AP3253" s="1">
        <v>-0.64800000000000002</v>
      </c>
      <c r="AQ3253" s="1">
        <v>-0.51890000000000003</v>
      </c>
      <c r="AR3253" s="1">
        <v>-0.11990000000000001</v>
      </c>
      <c r="AS3253" s="1">
        <v>-0.28649999999999998</v>
      </c>
      <c r="AT3253" s="1">
        <v>0.3533</v>
      </c>
      <c r="AU3253" s="10"/>
      <c r="AV3253">
        <v>8.9821288803999995</v>
      </c>
      <c r="AX3253">
        <v>1</v>
      </c>
      <c r="AY3253">
        <v>0</v>
      </c>
      <c r="AZ3253">
        <v>0</v>
      </c>
      <c r="BB3253">
        <v>1</v>
      </c>
      <c r="BC3253">
        <v>2</v>
      </c>
      <c r="BD3253">
        <v>0</v>
      </c>
      <c r="BF3253">
        <f t="shared" si="150"/>
        <v>0</v>
      </c>
      <c r="BG3253">
        <f t="shared" si="151"/>
        <v>-2</v>
      </c>
      <c r="BH3253">
        <f t="shared" si="152"/>
        <v>0</v>
      </c>
    </row>
    <row r="3254" spans="1:60" hidden="1">
      <c r="A3254">
        <v>3250</v>
      </c>
      <c r="B3254" t="s">
        <v>182</v>
      </c>
      <c r="C3254">
        <v>2010</v>
      </c>
      <c r="D3254">
        <v>1</v>
      </c>
      <c r="E3254" t="s">
        <v>38</v>
      </c>
      <c r="F3254">
        <v>2</v>
      </c>
      <c r="G3254">
        <v>41</v>
      </c>
      <c r="H3254">
        <v>7</v>
      </c>
      <c r="I3254">
        <v>9</v>
      </c>
      <c r="J3254" t="s">
        <v>56</v>
      </c>
      <c r="K3254">
        <v>2</v>
      </c>
      <c r="L3254">
        <v>1</v>
      </c>
      <c r="M3254">
        <v>0</v>
      </c>
      <c r="N3254">
        <v>0.5</v>
      </c>
      <c r="O3254">
        <v>2</v>
      </c>
      <c r="P3254">
        <v>0</v>
      </c>
      <c r="Q3254">
        <v>4</v>
      </c>
      <c r="R3254">
        <v>1</v>
      </c>
      <c r="S3254">
        <v>0</v>
      </c>
      <c r="T3254">
        <v>0.25</v>
      </c>
      <c r="U3254">
        <v>4</v>
      </c>
      <c r="V3254">
        <v>0</v>
      </c>
      <c r="W3254">
        <v>36.6</v>
      </c>
      <c r="X3254">
        <v>3.3589000000000002</v>
      </c>
      <c r="Z3254" s="1">
        <v>0.57950000000000002</v>
      </c>
      <c r="AA3254" s="1">
        <v>-1.4379999999999999</v>
      </c>
      <c r="AB3254" s="1">
        <v>0.99780000000000002</v>
      </c>
      <c r="AC3254" s="1">
        <v>-1.6833</v>
      </c>
      <c r="AD3254" s="1">
        <v>-1.482</v>
      </c>
      <c r="AE3254" s="1">
        <v>1.7163999999999999</v>
      </c>
      <c r="AF3254" s="1">
        <v>-1.4764999999999999</v>
      </c>
      <c r="AG3254" s="1">
        <v>-0.73809999999999998</v>
      </c>
      <c r="AH3254" s="1">
        <v>-1.5821000000000001</v>
      </c>
      <c r="AI3254" s="1">
        <v>-1.1136999999999999</v>
      </c>
      <c r="AJ3254" s="1">
        <v>-1.1479999999999999</v>
      </c>
      <c r="AK3254" s="1">
        <v>-0.81740000000000002</v>
      </c>
      <c r="AL3254" s="1">
        <v>-0.77029999999999998</v>
      </c>
      <c r="AM3254" s="1">
        <v>-0.8367</v>
      </c>
      <c r="AN3254" s="1">
        <v>-0.40260000000000001</v>
      </c>
      <c r="AO3254" s="1">
        <v>-0.69530000000000003</v>
      </c>
      <c r="AP3254" s="1">
        <v>-0.79620000000000002</v>
      </c>
      <c r="AQ3254" s="1">
        <v>-0.51890000000000003</v>
      </c>
      <c r="AR3254" s="1">
        <v>-0.60409999999999997</v>
      </c>
      <c r="AS3254" s="1">
        <v>-0.52329999999999999</v>
      </c>
      <c r="AT3254" s="1">
        <v>-0.2495</v>
      </c>
      <c r="AU3254" s="10"/>
      <c r="AV3254">
        <v>1104.9707292099999</v>
      </c>
      <c r="AX3254">
        <v>1</v>
      </c>
      <c r="AY3254">
        <v>0</v>
      </c>
      <c r="AZ3254">
        <v>0</v>
      </c>
      <c r="BB3254">
        <v>1</v>
      </c>
      <c r="BC3254">
        <v>2</v>
      </c>
      <c r="BD3254">
        <v>0</v>
      </c>
      <c r="BF3254">
        <f t="shared" si="150"/>
        <v>0</v>
      </c>
      <c r="BG3254">
        <f t="shared" si="151"/>
        <v>-2</v>
      </c>
      <c r="BH3254">
        <f t="shared" si="152"/>
        <v>0</v>
      </c>
    </row>
    <row r="3255" spans="1:60">
      <c r="A3255">
        <v>3251</v>
      </c>
      <c r="B3255" t="s">
        <v>182</v>
      </c>
      <c r="C3255">
        <v>2010</v>
      </c>
      <c r="D3255">
        <v>0</v>
      </c>
      <c r="E3255" t="s">
        <v>47</v>
      </c>
      <c r="F3255">
        <v>3</v>
      </c>
      <c r="G3255">
        <v>27</v>
      </c>
      <c r="H3255">
        <v>24</v>
      </c>
      <c r="I3255">
        <v>9</v>
      </c>
      <c r="J3255" t="s">
        <v>56</v>
      </c>
      <c r="K3255">
        <v>64.5</v>
      </c>
      <c r="L3255">
        <v>12</v>
      </c>
      <c r="M3255">
        <v>1</v>
      </c>
      <c r="N3255">
        <v>2.5</v>
      </c>
      <c r="O3255">
        <v>28.5</v>
      </c>
      <c r="P3255">
        <v>0.5</v>
      </c>
      <c r="Q3255">
        <v>4160.25</v>
      </c>
      <c r="R3255">
        <v>144</v>
      </c>
      <c r="S3255">
        <v>1</v>
      </c>
      <c r="T3255">
        <v>6.25</v>
      </c>
      <c r="U3255">
        <v>812.25</v>
      </c>
      <c r="V3255">
        <v>0.25</v>
      </c>
      <c r="W3255">
        <v>7</v>
      </c>
      <c r="X3255">
        <v>11.11275</v>
      </c>
      <c r="Z3255" s="1">
        <v>0.57950000000000002</v>
      </c>
      <c r="AA3255" s="1">
        <v>-1.4379999999999999</v>
      </c>
      <c r="AB3255" s="1">
        <v>-1.0022</v>
      </c>
      <c r="AC3255" s="1">
        <v>0.37740000000000001</v>
      </c>
      <c r="AD3255" s="1">
        <v>-1.2786</v>
      </c>
      <c r="AE3255" s="1">
        <v>0.3881</v>
      </c>
      <c r="AF3255" s="1">
        <v>0.14749999999999999</v>
      </c>
      <c r="AG3255" s="1">
        <v>-0.73809999999999998</v>
      </c>
      <c r="AH3255" s="1">
        <v>-1.5821000000000001</v>
      </c>
      <c r="AI3255" s="1">
        <v>0.95899999999999996</v>
      </c>
      <c r="AJ3255" s="1">
        <v>0.58199999999999996</v>
      </c>
      <c r="AK3255" s="1">
        <v>2.5438999999999998</v>
      </c>
      <c r="AL3255" s="1">
        <v>0.75949999999999995</v>
      </c>
      <c r="AM3255" s="1">
        <v>1.3569</v>
      </c>
      <c r="AN3255" s="1">
        <v>3.7865000000000002</v>
      </c>
      <c r="AO3255" s="1">
        <v>0.63560000000000005</v>
      </c>
      <c r="AP3255" s="1">
        <v>0.255</v>
      </c>
      <c r="AQ3255" s="1">
        <v>2.9956999999999998</v>
      </c>
      <c r="AR3255" s="1">
        <v>0.36749999999999999</v>
      </c>
      <c r="AS3255" s="1">
        <v>0.9425</v>
      </c>
      <c r="AT3255" s="1">
        <v>3.5177</v>
      </c>
      <c r="AU3255" s="10"/>
      <c r="AV3255">
        <v>16.9147125625</v>
      </c>
      <c r="AX3255">
        <v>0</v>
      </c>
      <c r="AY3255">
        <v>2</v>
      </c>
      <c r="AZ3255">
        <v>2</v>
      </c>
      <c r="BB3255">
        <v>0</v>
      </c>
      <c r="BC3255">
        <v>1</v>
      </c>
      <c r="BD3255">
        <v>4</v>
      </c>
      <c r="BF3255">
        <f t="shared" si="150"/>
        <v>0</v>
      </c>
      <c r="BG3255">
        <f t="shared" si="151"/>
        <v>1</v>
      </c>
      <c r="BH3255">
        <f t="shared" si="152"/>
        <v>-2</v>
      </c>
    </row>
    <row r="3256" spans="1:60" hidden="1">
      <c r="A3256">
        <v>3252</v>
      </c>
      <c r="B3256" t="s">
        <v>182</v>
      </c>
      <c r="C3256">
        <v>2010</v>
      </c>
      <c r="D3256">
        <v>1</v>
      </c>
      <c r="E3256" t="s">
        <v>44</v>
      </c>
      <c r="F3256">
        <v>4</v>
      </c>
      <c r="G3256">
        <v>16</v>
      </c>
      <c r="H3256">
        <v>14</v>
      </c>
      <c r="I3256">
        <v>10</v>
      </c>
      <c r="J3256" t="s">
        <v>56</v>
      </c>
      <c r="K3256">
        <v>31</v>
      </c>
      <c r="L3256">
        <v>7</v>
      </c>
      <c r="M3256">
        <v>0</v>
      </c>
      <c r="N3256">
        <v>0.5</v>
      </c>
      <c r="O3256">
        <v>4</v>
      </c>
      <c r="P3256">
        <v>0</v>
      </c>
      <c r="Q3256">
        <v>961</v>
      </c>
      <c r="R3256">
        <v>49</v>
      </c>
      <c r="S3256">
        <v>0</v>
      </c>
      <c r="T3256">
        <v>0.25</v>
      </c>
      <c r="U3256">
        <v>16</v>
      </c>
      <c r="V3256">
        <v>0</v>
      </c>
      <c r="W3256">
        <v>3.6</v>
      </c>
      <c r="X3256">
        <v>5.9977999999999998</v>
      </c>
      <c r="Z3256" s="1">
        <v>0.57950000000000002</v>
      </c>
      <c r="AA3256" s="1">
        <v>-1.4379999999999999</v>
      </c>
      <c r="AB3256" s="1">
        <v>0.99780000000000002</v>
      </c>
      <c r="AC3256" s="1">
        <v>1.2450000000000001</v>
      </c>
      <c r="AD3256" s="1">
        <v>-1.0751999999999999</v>
      </c>
      <c r="AE3256" s="1">
        <v>-0.65559999999999996</v>
      </c>
      <c r="AF3256" s="1">
        <v>-0.80779999999999996</v>
      </c>
      <c r="AG3256" s="1">
        <v>-0.20230000000000001</v>
      </c>
      <c r="AH3256" s="1">
        <v>-1.5821000000000001</v>
      </c>
      <c r="AI3256" s="1">
        <v>-0.15190000000000001</v>
      </c>
      <c r="AJ3256" s="1">
        <v>-0.2044</v>
      </c>
      <c r="AK3256" s="1">
        <v>-0.81740000000000002</v>
      </c>
      <c r="AL3256" s="1">
        <v>-0.77029999999999998</v>
      </c>
      <c r="AM3256" s="1">
        <v>-0.67110000000000003</v>
      </c>
      <c r="AN3256" s="1">
        <v>-0.40260000000000001</v>
      </c>
      <c r="AO3256" s="1">
        <v>-0.38879999999999998</v>
      </c>
      <c r="AP3256" s="1">
        <v>-0.44340000000000002</v>
      </c>
      <c r="AQ3256" s="1">
        <v>-0.51890000000000003</v>
      </c>
      <c r="AR3256" s="1">
        <v>-0.60409999999999997</v>
      </c>
      <c r="AS3256" s="1">
        <v>-0.50160000000000005</v>
      </c>
      <c r="AT3256" s="1">
        <v>-0.2495</v>
      </c>
      <c r="AU3256" s="10"/>
      <c r="AV3256">
        <v>5.7494448399999998</v>
      </c>
      <c r="AX3256">
        <v>1</v>
      </c>
      <c r="AY3256">
        <v>0</v>
      </c>
      <c r="AZ3256">
        <v>0</v>
      </c>
      <c r="BB3256">
        <v>1</v>
      </c>
      <c r="BC3256">
        <v>2</v>
      </c>
      <c r="BD3256">
        <v>0</v>
      </c>
      <c r="BF3256">
        <f t="shared" si="150"/>
        <v>0</v>
      </c>
      <c r="BG3256">
        <f t="shared" si="151"/>
        <v>-2</v>
      </c>
      <c r="BH3256">
        <f t="shared" si="152"/>
        <v>0</v>
      </c>
    </row>
    <row r="3257" spans="1:60" hidden="1">
      <c r="A3257">
        <v>3253</v>
      </c>
      <c r="B3257" t="s">
        <v>182</v>
      </c>
      <c r="C3257">
        <v>2010</v>
      </c>
      <c r="D3257">
        <v>0</v>
      </c>
      <c r="E3257" t="s">
        <v>43</v>
      </c>
      <c r="F3257">
        <v>5</v>
      </c>
      <c r="G3257">
        <v>20</v>
      </c>
      <c r="H3257">
        <v>10</v>
      </c>
      <c r="I3257">
        <v>10</v>
      </c>
      <c r="J3257" t="s">
        <v>56</v>
      </c>
      <c r="K3257">
        <v>15.5</v>
      </c>
      <c r="L3257">
        <v>3.5</v>
      </c>
      <c r="M3257">
        <v>0</v>
      </c>
      <c r="N3257">
        <v>1</v>
      </c>
      <c r="O3257">
        <v>2.5</v>
      </c>
      <c r="P3257">
        <v>0</v>
      </c>
      <c r="Q3257">
        <v>240.25</v>
      </c>
      <c r="R3257">
        <v>12.25</v>
      </c>
      <c r="S3257">
        <v>0</v>
      </c>
      <c r="T3257">
        <v>1</v>
      </c>
      <c r="U3257">
        <v>6.25</v>
      </c>
      <c r="V3257">
        <v>0</v>
      </c>
      <c r="W3257">
        <v>2</v>
      </c>
      <c r="X3257">
        <v>4.0403799999999999</v>
      </c>
      <c r="Z3257" s="1">
        <v>0.57950000000000002</v>
      </c>
      <c r="AA3257" s="1">
        <v>-1.4379999999999999</v>
      </c>
      <c r="AB3257" s="1">
        <v>-1.0022</v>
      </c>
      <c r="AC3257" s="1">
        <v>-0.92410000000000003</v>
      </c>
      <c r="AD3257" s="1">
        <v>-0.87180000000000002</v>
      </c>
      <c r="AE3257" s="1">
        <v>-0.27610000000000001</v>
      </c>
      <c r="AF3257" s="1">
        <v>-1.1899</v>
      </c>
      <c r="AG3257" s="1">
        <v>-0.20230000000000001</v>
      </c>
      <c r="AH3257" s="1">
        <v>-1.5821000000000001</v>
      </c>
      <c r="AI3257" s="1">
        <v>-0.66600000000000004</v>
      </c>
      <c r="AJ3257" s="1">
        <v>-0.75480000000000003</v>
      </c>
      <c r="AK3257" s="1">
        <v>-0.81740000000000002</v>
      </c>
      <c r="AL3257" s="1">
        <v>-0.38779999999999998</v>
      </c>
      <c r="AM3257" s="1">
        <v>-0.79530000000000001</v>
      </c>
      <c r="AN3257" s="1">
        <v>-0.40260000000000001</v>
      </c>
      <c r="AO3257" s="1">
        <v>-0.61960000000000004</v>
      </c>
      <c r="AP3257" s="1">
        <v>-0.71350000000000002</v>
      </c>
      <c r="AQ3257" s="1">
        <v>-0.51890000000000003</v>
      </c>
      <c r="AR3257" s="1">
        <v>-0.48270000000000002</v>
      </c>
      <c r="AS3257" s="1">
        <v>-0.51919999999999999</v>
      </c>
      <c r="AT3257" s="1">
        <v>-0.2495</v>
      </c>
      <c r="AU3257" s="10"/>
      <c r="AV3257">
        <v>4.1631505443999997</v>
      </c>
      <c r="AX3257">
        <v>1</v>
      </c>
      <c r="AY3257">
        <v>0</v>
      </c>
      <c r="AZ3257">
        <v>0</v>
      </c>
      <c r="BB3257">
        <v>1</v>
      </c>
      <c r="BC3257">
        <v>2</v>
      </c>
      <c r="BD3257">
        <v>0</v>
      </c>
      <c r="BF3257">
        <f t="shared" si="150"/>
        <v>0</v>
      </c>
      <c r="BG3257">
        <f t="shared" si="151"/>
        <v>-2</v>
      </c>
      <c r="BH3257">
        <f t="shared" si="152"/>
        <v>0</v>
      </c>
    </row>
    <row r="3258" spans="1:60" hidden="1">
      <c r="A3258">
        <v>3254</v>
      </c>
      <c r="B3258" t="s">
        <v>182</v>
      </c>
      <c r="C3258">
        <v>2010</v>
      </c>
      <c r="D3258">
        <v>0</v>
      </c>
      <c r="E3258" t="s">
        <v>32</v>
      </c>
      <c r="F3258">
        <v>6</v>
      </c>
      <c r="G3258">
        <v>17</v>
      </c>
      <c r="H3258">
        <v>31</v>
      </c>
      <c r="I3258">
        <v>10</v>
      </c>
      <c r="J3258" t="s">
        <v>56</v>
      </c>
      <c r="K3258">
        <v>48.8</v>
      </c>
      <c r="L3258">
        <v>10.6</v>
      </c>
      <c r="M3258">
        <v>0.4</v>
      </c>
      <c r="N3258">
        <v>2.2000000000000002</v>
      </c>
      <c r="O3258">
        <v>15.2</v>
      </c>
      <c r="P3258">
        <v>0.2</v>
      </c>
      <c r="Q3258">
        <v>2381.44</v>
      </c>
      <c r="R3258">
        <v>112.36</v>
      </c>
      <c r="S3258">
        <v>0.16</v>
      </c>
      <c r="T3258">
        <v>4.84</v>
      </c>
      <c r="U3258">
        <v>231.04</v>
      </c>
      <c r="V3258">
        <v>0.04</v>
      </c>
      <c r="W3258">
        <v>2.7</v>
      </c>
      <c r="X3258">
        <v>8.0729699999999998</v>
      </c>
      <c r="Z3258" s="1">
        <v>0.57950000000000002</v>
      </c>
      <c r="AA3258" s="1">
        <v>-1.4379999999999999</v>
      </c>
      <c r="AB3258" s="1">
        <v>-1.0022</v>
      </c>
      <c r="AC3258" s="1">
        <v>0.81120000000000003</v>
      </c>
      <c r="AD3258" s="1">
        <v>-0.66839999999999999</v>
      </c>
      <c r="AE3258" s="1">
        <v>-0.56069999999999998</v>
      </c>
      <c r="AF3258" s="1">
        <v>0.81610000000000005</v>
      </c>
      <c r="AG3258" s="1">
        <v>-0.20230000000000001</v>
      </c>
      <c r="AH3258" s="1">
        <v>-1.5821000000000001</v>
      </c>
      <c r="AI3258" s="1">
        <v>0.43840000000000001</v>
      </c>
      <c r="AJ3258" s="1">
        <v>0.36180000000000001</v>
      </c>
      <c r="AK3258" s="1">
        <v>0.52710000000000001</v>
      </c>
      <c r="AL3258" s="1">
        <v>0.53</v>
      </c>
      <c r="AM3258" s="1">
        <v>0.25600000000000001</v>
      </c>
      <c r="AN3258" s="1">
        <v>1.2729999999999999</v>
      </c>
      <c r="AO3258" s="1">
        <v>6.6000000000000003E-2</v>
      </c>
      <c r="AP3258" s="1">
        <v>2.24E-2</v>
      </c>
      <c r="AQ3258" s="1">
        <v>4.3400000000000001E-2</v>
      </c>
      <c r="AR3258" s="1">
        <v>0.13919999999999999</v>
      </c>
      <c r="AS3258" s="1">
        <v>-0.1116</v>
      </c>
      <c r="AT3258" s="1">
        <v>0.3533</v>
      </c>
      <c r="AU3258" s="10"/>
      <c r="AV3258">
        <v>28.868806620899999</v>
      </c>
      <c r="AX3258">
        <v>1</v>
      </c>
      <c r="AY3258">
        <v>2</v>
      </c>
      <c r="AZ3258">
        <v>2</v>
      </c>
      <c r="BB3258">
        <v>1</v>
      </c>
      <c r="BC3258">
        <v>2</v>
      </c>
      <c r="BD3258">
        <v>4</v>
      </c>
      <c r="BF3258">
        <f t="shared" si="150"/>
        <v>0</v>
      </c>
      <c r="BG3258">
        <f t="shared" si="151"/>
        <v>0</v>
      </c>
      <c r="BH3258">
        <f t="shared" si="152"/>
        <v>-2</v>
      </c>
    </row>
    <row r="3259" spans="1:60">
      <c r="A3259">
        <v>3255</v>
      </c>
      <c r="B3259" t="s">
        <v>182</v>
      </c>
      <c r="C3259">
        <v>2010</v>
      </c>
      <c r="D3259">
        <v>1</v>
      </c>
      <c r="E3259" t="s">
        <v>46</v>
      </c>
      <c r="F3259">
        <v>7</v>
      </c>
      <c r="G3259">
        <v>39</v>
      </c>
      <c r="H3259">
        <v>32</v>
      </c>
      <c r="I3259">
        <v>10</v>
      </c>
      <c r="J3259" t="s">
        <v>56</v>
      </c>
      <c r="K3259">
        <v>51.4</v>
      </c>
      <c r="L3259">
        <v>10.8</v>
      </c>
      <c r="M3259">
        <v>0.4</v>
      </c>
      <c r="N3259">
        <v>2.4</v>
      </c>
      <c r="O3259">
        <v>16.399999999999999</v>
      </c>
      <c r="P3259">
        <v>0.2</v>
      </c>
      <c r="Q3259">
        <v>2641.96</v>
      </c>
      <c r="R3259">
        <v>116.64</v>
      </c>
      <c r="S3259">
        <v>0.16</v>
      </c>
      <c r="T3259">
        <v>5.76</v>
      </c>
      <c r="U3259">
        <v>268.95999999999998</v>
      </c>
      <c r="V3259">
        <v>0.04</v>
      </c>
      <c r="W3259">
        <v>1.9</v>
      </c>
      <c r="X3259">
        <v>12.289870000000001</v>
      </c>
      <c r="Z3259" s="1">
        <v>0.57950000000000002</v>
      </c>
      <c r="AA3259" s="1">
        <v>-1.4379999999999999</v>
      </c>
      <c r="AB3259" s="1">
        <v>0.99780000000000002</v>
      </c>
      <c r="AC3259" s="1">
        <v>-1.0325</v>
      </c>
      <c r="AD3259" s="1">
        <v>-0.46500000000000002</v>
      </c>
      <c r="AE3259" s="1">
        <v>1.5266</v>
      </c>
      <c r="AF3259" s="1">
        <v>0.91169999999999995</v>
      </c>
      <c r="AG3259" s="1">
        <v>-0.20230000000000001</v>
      </c>
      <c r="AH3259" s="1">
        <v>-1.5821000000000001</v>
      </c>
      <c r="AI3259" s="1">
        <v>0.52459999999999996</v>
      </c>
      <c r="AJ3259" s="1">
        <v>0.39329999999999998</v>
      </c>
      <c r="AK3259" s="1">
        <v>0.52710000000000001</v>
      </c>
      <c r="AL3259" s="1">
        <v>0.68300000000000005</v>
      </c>
      <c r="AM3259" s="1">
        <v>0.3553</v>
      </c>
      <c r="AN3259" s="1">
        <v>1.2729999999999999</v>
      </c>
      <c r="AO3259" s="1">
        <v>0.14940000000000001</v>
      </c>
      <c r="AP3259" s="1">
        <v>5.3900000000000003E-2</v>
      </c>
      <c r="AQ3259" s="1">
        <v>4.3400000000000001E-2</v>
      </c>
      <c r="AR3259" s="1">
        <v>0.28820000000000001</v>
      </c>
      <c r="AS3259" s="1">
        <v>-4.2799999999999998E-2</v>
      </c>
      <c r="AT3259" s="1">
        <v>0.3533</v>
      </c>
      <c r="AU3259" s="10"/>
      <c r="AV3259">
        <v>107.949398617</v>
      </c>
      <c r="AX3259">
        <v>0</v>
      </c>
      <c r="AY3259">
        <v>2</v>
      </c>
      <c r="AZ3259">
        <v>2</v>
      </c>
      <c r="BB3259">
        <v>0</v>
      </c>
      <c r="BC3259">
        <v>2</v>
      </c>
      <c r="BD3259">
        <v>4</v>
      </c>
      <c r="BF3259">
        <f t="shared" si="150"/>
        <v>0</v>
      </c>
      <c r="BG3259">
        <f t="shared" si="151"/>
        <v>0</v>
      </c>
      <c r="BH3259">
        <f t="shared" si="152"/>
        <v>-2</v>
      </c>
    </row>
    <row r="3260" spans="1:60" hidden="1">
      <c r="A3260">
        <v>3256</v>
      </c>
      <c r="B3260" t="s">
        <v>182</v>
      </c>
      <c r="C3260">
        <v>2010</v>
      </c>
      <c r="D3260">
        <v>1</v>
      </c>
      <c r="E3260" t="s">
        <v>42</v>
      </c>
      <c r="F3260">
        <v>9</v>
      </c>
      <c r="G3260">
        <v>27</v>
      </c>
      <c r="H3260">
        <v>21</v>
      </c>
      <c r="I3260">
        <v>11</v>
      </c>
      <c r="J3260" t="s">
        <v>56</v>
      </c>
      <c r="K3260">
        <v>26.4</v>
      </c>
      <c r="L3260">
        <v>7</v>
      </c>
      <c r="M3260">
        <v>0</v>
      </c>
      <c r="N3260">
        <v>2.2000000000000002</v>
      </c>
      <c r="O3260">
        <v>8</v>
      </c>
      <c r="P3260">
        <v>0</v>
      </c>
      <c r="Q3260">
        <v>696.96</v>
      </c>
      <c r="R3260">
        <v>49</v>
      </c>
      <c r="S3260">
        <v>0</v>
      </c>
      <c r="T3260">
        <v>4.84</v>
      </c>
      <c r="U3260">
        <v>64</v>
      </c>
      <c r="V3260">
        <v>0</v>
      </c>
      <c r="W3260">
        <v>3.9</v>
      </c>
      <c r="X3260">
        <v>6.5785900000000002</v>
      </c>
      <c r="Z3260" s="1">
        <v>0.57950000000000002</v>
      </c>
      <c r="AA3260" s="1">
        <v>-1.4379999999999999</v>
      </c>
      <c r="AB3260" s="1">
        <v>0.99780000000000002</v>
      </c>
      <c r="AC3260" s="1">
        <v>1.4619</v>
      </c>
      <c r="AD3260" s="1">
        <v>-5.8299999999999998E-2</v>
      </c>
      <c r="AE3260" s="1">
        <v>0.3881</v>
      </c>
      <c r="AF3260" s="1">
        <v>-0.1391</v>
      </c>
      <c r="AG3260" s="1">
        <v>0.33339999999999997</v>
      </c>
      <c r="AH3260" s="1">
        <v>-1.5821000000000001</v>
      </c>
      <c r="AI3260" s="1">
        <v>-0.30449999999999999</v>
      </c>
      <c r="AJ3260" s="1">
        <v>-0.2044</v>
      </c>
      <c r="AK3260" s="1">
        <v>-0.81740000000000002</v>
      </c>
      <c r="AL3260" s="1">
        <v>0.53</v>
      </c>
      <c r="AM3260" s="1">
        <v>-0.34</v>
      </c>
      <c r="AN3260" s="1">
        <v>-0.40260000000000001</v>
      </c>
      <c r="AO3260" s="1">
        <v>-0.47339999999999999</v>
      </c>
      <c r="AP3260" s="1">
        <v>-0.44340000000000002</v>
      </c>
      <c r="AQ3260" s="1">
        <v>-0.51890000000000003</v>
      </c>
      <c r="AR3260" s="1">
        <v>0.13919999999999999</v>
      </c>
      <c r="AS3260" s="1">
        <v>-0.41449999999999998</v>
      </c>
      <c r="AT3260" s="1">
        <v>-0.2495</v>
      </c>
      <c r="AU3260" s="10"/>
      <c r="AV3260">
        <v>7.1748443881000004</v>
      </c>
      <c r="AX3260">
        <v>1</v>
      </c>
      <c r="AY3260">
        <v>0</v>
      </c>
      <c r="AZ3260">
        <v>0</v>
      </c>
      <c r="BB3260">
        <v>1</v>
      </c>
      <c r="BC3260">
        <v>2</v>
      </c>
      <c r="BD3260">
        <v>0</v>
      </c>
      <c r="BF3260">
        <f t="shared" si="150"/>
        <v>0</v>
      </c>
      <c r="BG3260">
        <f t="shared" si="151"/>
        <v>-2</v>
      </c>
      <c r="BH3260">
        <f t="shared" si="152"/>
        <v>0</v>
      </c>
    </row>
    <row r="3261" spans="1:60" hidden="1">
      <c r="A3261">
        <v>3257</v>
      </c>
      <c r="B3261" t="s">
        <v>182</v>
      </c>
      <c r="C3261">
        <v>2010</v>
      </c>
      <c r="D3261">
        <v>1</v>
      </c>
      <c r="E3261" t="s">
        <v>48</v>
      </c>
      <c r="F3261">
        <v>10</v>
      </c>
      <c r="G3261">
        <v>26</v>
      </c>
      <c r="H3261">
        <v>21</v>
      </c>
      <c r="I3261">
        <v>11</v>
      </c>
      <c r="J3261" t="s">
        <v>56</v>
      </c>
      <c r="K3261">
        <v>17</v>
      </c>
      <c r="L3261">
        <v>5.2</v>
      </c>
      <c r="M3261">
        <v>0</v>
      </c>
      <c r="N3261">
        <v>3</v>
      </c>
      <c r="O3261">
        <v>11.2</v>
      </c>
      <c r="P3261">
        <v>0</v>
      </c>
      <c r="Q3261">
        <v>289</v>
      </c>
      <c r="R3261">
        <v>27.04</v>
      </c>
      <c r="S3261">
        <v>0</v>
      </c>
      <c r="T3261">
        <v>9</v>
      </c>
      <c r="U3261">
        <v>125.44</v>
      </c>
      <c r="V3261">
        <v>0</v>
      </c>
      <c r="W3261">
        <v>12.7</v>
      </c>
      <c r="X3261">
        <v>5.5210299999999997</v>
      </c>
      <c r="Z3261" s="1">
        <v>0.57950000000000002</v>
      </c>
      <c r="AA3261" s="1">
        <v>-1.4379999999999999</v>
      </c>
      <c r="AB3261" s="1">
        <v>0.99780000000000002</v>
      </c>
      <c r="AC3261" s="1">
        <v>-1.4663999999999999</v>
      </c>
      <c r="AD3261" s="1">
        <v>0.14510000000000001</v>
      </c>
      <c r="AE3261" s="1">
        <v>0.29320000000000002</v>
      </c>
      <c r="AF3261" s="1">
        <v>-0.1391</v>
      </c>
      <c r="AG3261" s="1">
        <v>0.33339999999999997</v>
      </c>
      <c r="AH3261" s="1">
        <v>-1.5821000000000001</v>
      </c>
      <c r="AI3261" s="1">
        <v>-0.61619999999999997</v>
      </c>
      <c r="AJ3261" s="1">
        <v>-0.48749999999999999</v>
      </c>
      <c r="AK3261" s="1">
        <v>-0.81740000000000002</v>
      </c>
      <c r="AL3261" s="1">
        <v>1.1418999999999999</v>
      </c>
      <c r="AM3261" s="1">
        <v>-7.51E-2</v>
      </c>
      <c r="AN3261" s="1">
        <v>-0.40260000000000001</v>
      </c>
      <c r="AO3261" s="1">
        <v>-0.60399999999999998</v>
      </c>
      <c r="AP3261" s="1">
        <v>-0.6048</v>
      </c>
      <c r="AQ3261" s="1">
        <v>-0.51890000000000003</v>
      </c>
      <c r="AR3261" s="1">
        <v>0.81279999999999997</v>
      </c>
      <c r="AS3261" s="1">
        <v>-0.30309999999999998</v>
      </c>
      <c r="AT3261" s="1">
        <v>-0.2495</v>
      </c>
      <c r="AU3261" s="10"/>
      <c r="AV3261">
        <v>51.537610260900003</v>
      </c>
      <c r="AX3261">
        <v>1</v>
      </c>
      <c r="AY3261">
        <v>0</v>
      </c>
      <c r="AZ3261">
        <v>0</v>
      </c>
      <c r="BB3261">
        <v>1</v>
      </c>
      <c r="BC3261">
        <v>2</v>
      </c>
      <c r="BD3261">
        <v>0</v>
      </c>
      <c r="BF3261">
        <f t="shared" si="150"/>
        <v>0</v>
      </c>
      <c r="BG3261">
        <f t="shared" si="151"/>
        <v>-2</v>
      </c>
      <c r="BH3261">
        <f t="shared" si="152"/>
        <v>0</v>
      </c>
    </row>
    <row r="3262" spans="1:60" hidden="1">
      <c r="A3262">
        <v>3258</v>
      </c>
      <c r="B3262" t="s">
        <v>182</v>
      </c>
      <c r="C3262">
        <v>2010</v>
      </c>
      <c r="D3262">
        <v>0</v>
      </c>
      <c r="E3262" t="s">
        <v>37</v>
      </c>
      <c r="F3262">
        <v>11</v>
      </c>
      <c r="G3262">
        <v>34</v>
      </c>
      <c r="H3262">
        <v>17</v>
      </c>
      <c r="I3262">
        <v>11</v>
      </c>
      <c r="J3262" t="s">
        <v>56</v>
      </c>
      <c r="K3262">
        <v>13</v>
      </c>
      <c r="L3262">
        <v>4.4000000000000004</v>
      </c>
      <c r="M3262">
        <v>0</v>
      </c>
      <c r="N3262">
        <v>3.8</v>
      </c>
      <c r="O3262">
        <v>21.4</v>
      </c>
      <c r="P3262">
        <v>0.2</v>
      </c>
      <c r="Q3262">
        <v>169</v>
      </c>
      <c r="R3262">
        <v>19.36</v>
      </c>
      <c r="S3262">
        <v>0</v>
      </c>
      <c r="T3262">
        <v>14.44</v>
      </c>
      <c r="U3262">
        <v>457.96</v>
      </c>
      <c r="V3262">
        <v>0.04</v>
      </c>
      <c r="W3262">
        <v>2.8</v>
      </c>
      <c r="X3262">
        <v>6.2111499999999999</v>
      </c>
      <c r="Z3262" s="1">
        <v>0.57950000000000002</v>
      </c>
      <c r="AA3262" s="1">
        <v>-1.4379999999999999</v>
      </c>
      <c r="AB3262" s="1">
        <v>-1.0022</v>
      </c>
      <c r="AC3262" s="1">
        <v>1.3533999999999999</v>
      </c>
      <c r="AD3262" s="1">
        <v>0.34849999999999998</v>
      </c>
      <c r="AE3262" s="1">
        <v>1.0522</v>
      </c>
      <c r="AF3262" s="1">
        <v>-0.5212</v>
      </c>
      <c r="AG3262" s="1">
        <v>0.33339999999999997</v>
      </c>
      <c r="AH3262" s="1">
        <v>-1.5821000000000001</v>
      </c>
      <c r="AI3262" s="1">
        <v>-0.74890000000000001</v>
      </c>
      <c r="AJ3262" s="1">
        <v>-0.61329999999999996</v>
      </c>
      <c r="AK3262" s="1">
        <v>-0.81740000000000002</v>
      </c>
      <c r="AL3262" s="1">
        <v>1.7538</v>
      </c>
      <c r="AM3262" s="1">
        <v>0.76919999999999999</v>
      </c>
      <c r="AN3262" s="1">
        <v>1.2729999999999999</v>
      </c>
      <c r="AO3262" s="1">
        <v>-0.64239999999999997</v>
      </c>
      <c r="AP3262" s="1">
        <v>-0.6613</v>
      </c>
      <c r="AQ3262" s="1">
        <v>-0.51890000000000003</v>
      </c>
      <c r="AR3262" s="1">
        <v>1.6938</v>
      </c>
      <c r="AS3262" s="1">
        <v>0.3</v>
      </c>
      <c r="AT3262" s="1">
        <v>0.3533</v>
      </c>
      <c r="AU3262" s="10"/>
      <c r="AV3262">
        <v>11.6359443225</v>
      </c>
      <c r="AX3262">
        <v>1</v>
      </c>
      <c r="AY3262">
        <v>0</v>
      </c>
      <c r="AZ3262">
        <v>0</v>
      </c>
      <c r="BB3262">
        <v>1</v>
      </c>
      <c r="BC3262">
        <v>2</v>
      </c>
      <c r="BD3262">
        <v>0</v>
      </c>
      <c r="BF3262">
        <f t="shared" si="150"/>
        <v>0</v>
      </c>
      <c r="BG3262">
        <f t="shared" si="151"/>
        <v>-2</v>
      </c>
      <c r="BH3262">
        <f t="shared" si="152"/>
        <v>0</v>
      </c>
    </row>
    <row r="3263" spans="1:60" hidden="1">
      <c r="A3263">
        <v>3259</v>
      </c>
      <c r="B3263" t="s">
        <v>182</v>
      </c>
      <c r="C3263">
        <v>2010</v>
      </c>
      <c r="D3263">
        <v>1</v>
      </c>
      <c r="E3263" t="s">
        <v>36</v>
      </c>
      <c r="F3263">
        <v>12</v>
      </c>
      <c r="G3263">
        <v>20</v>
      </c>
      <c r="H3263">
        <v>17</v>
      </c>
      <c r="I3263">
        <v>11</v>
      </c>
      <c r="J3263" t="s">
        <v>56</v>
      </c>
      <c r="K3263">
        <v>9.8000000000000007</v>
      </c>
      <c r="L3263">
        <v>3.4</v>
      </c>
      <c r="M3263">
        <v>0</v>
      </c>
      <c r="N3263">
        <v>4</v>
      </c>
      <c r="O3263">
        <v>26.2</v>
      </c>
      <c r="P3263">
        <v>0.2</v>
      </c>
      <c r="Q3263">
        <v>96.04</v>
      </c>
      <c r="R3263">
        <v>11.56</v>
      </c>
      <c r="S3263">
        <v>0</v>
      </c>
      <c r="T3263">
        <v>16</v>
      </c>
      <c r="U3263">
        <v>686.44</v>
      </c>
      <c r="V3263">
        <v>0.04</v>
      </c>
      <c r="W3263">
        <v>3.9</v>
      </c>
      <c r="X3263">
        <v>3.1761699999999999</v>
      </c>
      <c r="Z3263" s="1">
        <v>0.57950000000000002</v>
      </c>
      <c r="AA3263" s="1">
        <v>-1.4379999999999999</v>
      </c>
      <c r="AB3263" s="1">
        <v>0.99780000000000002</v>
      </c>
      <c r="AC3263" s="1">
        <v>-0.49030000000000001</v>
      </c>
      <c r="AD3263" s="1">
        <v>0.55189999999999995</v>
      </c>
      <c r="AE3263" s="1">
        <v>-0.27610000000000001</v>
      </c>
      <c r="AF3263" s="1">
        <v>-0.5212</v>
      </c>
      <c r="AG3263" s="1">
        <v>0.33339999999999997</v>
      </c>
      <c r="AH3263" s="1">
        <v>-1.5821000000000001</v>
      </c>
      <c r="AI3263" s="1">
        <v>-0.85499999999999998</v>
      </c>
      <c r="AJ3263" s="1">
        <v>-0.77049999999999996</v>
      </c>
      <c r="AK3263" s="1">
        <v>-0.81740000000000002</v>
      </c>
      <c r="AL3263" s="1">
        <v>1.9067000000000001</v>
      </c>
      <c r="AM3263" s="1">
        <v>1.1665000000000001</v>
      </c>
      <c r="AN3263" s="1">
        <v>1.2729999999999999</v>
      </c>
      <c r="AO3263" s="1">
        <v>-0.66579999999999995</v>
      </c>
      <c r="AP3263" s="1">
        <v>-0.71860000000000002</v>
      </c>
      <c r="AQ3263" s="1">
        <v>-0.51890000000000003</v>
      </c>
      <c r="AR3263" s="1">
        <v>1.9463999999999999</v>
      </c>
      <c r="AS3263" s="1">
        <v>0.71440000000000003</v>
      </c>
      <c r="AT3263" s="1">
        <v>0.3533</v>
      </c>
      <c r="AU3263" s="10"/>
      <c r="AV3263">
        <v>0.52392986890000004</v>
      </c>
      <c r="AX3263">
        <v>1</v>
      </c>
      <c r="AY3263">
        <v>0</v>
      </c>
      <c r="AZ3263">
        <v>0</v>
      </c>
      <c r="BB3263">
        <v>1</v>
      </c>
      <c r="BC3263">
        <v>2</v>
      </c>
      <c r="BD3263">
        <v>0</v>
      </c>
      <c r="BF3263">
        <f t="shared" si="150"/>
        <v>0</v>
      </c>
      <c r="BG3263">
        <f t="shared" si="151"/>
        <v>-2</v>
      </c>
      <c r="BH3263">
        <f t="shared" si="152"/>
        <v>0</v>
      </c>
    </row>
    <row r="3264" spans="1:60" hidden="1">
      <c r="A3264">
        <v>3260</v>
      </c>
      <c r="B3264" t="s">
        <v>182</v>
      </c>
      <c r="C3264">
        <v>2010</v>
      </c>
      <c r="D3264">
        <v>0</v>
      </c>
      <c r="E3264" t="s">
        <v>31</v>
      </c>
      <c r="F3264">
        <v>15</v>
      </c>
      <c r="G3264">
        <v>34</v>
      </c>
      <c r="H3264">
        <v>18</v>
      </c>
      <c r="I3264">
        <v>12</v>
      </c>
      <c r="J3264" t="s">
        <v>56</v>
      </c>
      <c r="K3264">
        <v>7.8</v>
      </c>
      <c r="L3264">
        <v>3.6</v>
      </c>
      <c r="M3264">
        <v>0</v>
      </c>
      <c r="N3264">
        <v>4.4000000000000004</v>
      </c>
      <c r="O3264">
        <v>30.6</v>
      </c>
      <c r="P3264">
        <v>0.2</v>
      </c>
      <c r="Q3264">
        <v>60.84</v>
      </c>
      <c r="R3264">
        <v>12.96</v>
      </c>
      <c r="S3264">
        <v>0</v>
      </c>
      <c r="T3264">
        <v>19.36</v>
      </c>
      <c r="U3264">
        <v>936.36</v>
      </c>
      <c r="V3264">
        <v>0.04</v>
      </c>
      <c r="W3264">
        <v>4.0999999999999996</v>
      </c>
      <c r="X3264">
        <v>5.2523600000000004</v>
      </c>
      <c r="Z3264" s="1">
        <v>0.57950000000000002</v>
      </c>
      <c r="AA3264" s="1">
        <v>-1.4379999999999999</v>
      </c>
      <c r="AB3264" s="1">
        <v>-1.0022</v>
      </c>
      <c r="AC3264" s="1">
        <v>1.1365000000000001</v>
      </c>
      <c r="AD3264" s="1">
        <v>1.1620999999999999</v>
      </c>
      <c r="AE3264" s="1">
        <v>1.0522</v>
      </c>
      <c r="AF3264" s="1">
        <v>-0.42570000000000002</v>
      </c>
      <c r="AG3264" s="1">
        <v>0.86909999999999998</v>
      </c>
      <c r="AH3264" s="1">
        <v>-1.5821000000000001</v>
      </c>
      <c r="AI3264" s="1">
        <v>-0.92130000000000001</v>
      </c>
      <c r="AJ3264" s="1">
        <v>-0.73909999999999998</v>
      </c>
      <c r="AK3264" s="1">
        <v>-0.81740000000000002</v>
      </c>
      <c r="AL3264" s="1">
        <v>2.2126999999999999</v>
      </c>
      <c r="AM3264" s="1">
        <v>1.5306999999999999</v>
      </c>
      <c r="AN3264" s="1">
        <v>1.2729999999999999</v>
      </c>
      <c r="AO3264" s="1">
        <v>-0.67710000000000004</v>
      </c>
      <c r="AP3264" s="1">
        <v>-0.70830000000000004</v>
      </c>
      <c r="AQ3264" s="1">
        <v>-0.51890000000000003</v>
      </c>
      <c r="AR3264" s="1">
        <v>2.4906000000000001</v>
      </c>
      <c r="AS3264" s="1">
        <v>1.1676</v>
      </c>
      <c r="AT3264" s="1">
        <v>0.3533</v>
      </c>
      <c r="AU3264" s="10"/>
      <c r="AV3264">
        <v>1.3279335696000001</v>
      </c>
      <c r="AX3264">
        <v>1</v>
      </c>
      <c r="AY3264">
        <v>0</v>
      </c>
      <c r="AZ3264">
        <v>0</v>
      </c>
      <c r="BB3264">
        <v>1</v>
      </c>
      <c r="BC3264">
        <v>2</v>
      </c>
      <c r="BD3264">
        <v>0</v>
      </c>
      <c r="BF3264">
        <f t="shared" si="150"/>
        <v>0</v>
      </c>
      <c r="BG3264">
        <f t="shared" si="151"/>
        <v>-2</v>
      </c>
      <c r="BH3264">
        <f t="shared" si="152"/>
        <v>0</v>
      </c>
    </row>
    <row r="3265" spans="1:60" hidden="1">
      <c r="A3265">
        <v>3261</v>
      </c>
      <c r="B3265" t="s">
        <v>182</v>
      </c>
      <c r="C3265">
        <v>2010</v>
      </c>
      <c r="D3265">
        <v>1</v>
      </c>
      <c r="E3265" t="s">
        <v>47</v>
      </c>
      <c r="F3265">
        <v>16</v>
      </c>
      <c r="G3265">
        <v>14</v>
      </c>
      <c r="H3265">
        <v>17</v>
      </c>
      <c r="I3265">
        <v>12</v>
      </c>
      <c r="J3265" t="s">
        <v>56</v>
      </c>
      <c r="K3265">
        <v>8.1999999999999993</v>
      </c>
      <c r="L3265">
        <v>3.4</v>
      </c>
      <c r="M3265">
        <v>0</v>
      </c>
      <c r="N3265">
        <v>4.4000000000000004</v>
      </c>
      <c r="O3265">
        <v>30.6</v>
      </c>
      <c r="P3265">
        <v>0.4</v>
      </c>
      <c r="Q3265">
        <v>67.239999999999995</v>
      </c>
      <c r="R3265">
        <v>11.56</v>
      </c>
      <c r="S3265">
        <v>0</v>
      </c>
      <c r="T3265">
        <v>19.36</v>
      </c>
      <c r="U3265">
        <v>936.36</v>
      </c>
      <c r="V3265">
        <v>0.16</v>
      </c>
      <c r="W3265">
        <v>2.4</v>
      </c>
      <c r="X3265">
        <v>4.19259</v>
      </c>
      <c r="Z3265" s="1">
        <v>0.57950000000000002</v>
      </c>
      <c r="AA3265" s="1">
        <v>-1.4379999999999999</v>
      </c>
      <c r="AB3265" s="1">
        <v>0.99780000000000002</v>
      </c>
      <c r="AC3265" s="1">
        <v>0.37740000000000001</v>
      </c>
      <c r="AD3265" s="1">
        <v>1.3653999999999999</v>
      </c>
      <c r="AE3265" s="1">
        <v>-0.84530000000000005</v>
      </c>
      <c r="AF3265" s="1">
        <v>-0.5212</v>
      </c>
      <c r="AG3265" s="1">
        <v>0.86909999999999998</v>
      </c>
      <c r="AH3265" s="1">
        <v>-1.5821000000000001</v>
      </c>
      <c r="AI3265" s="1">
        <v>-0.90800000000000003</v>
      </c>
      <c r="AJ3265" s="1">
        <v>-0.77049999999999996</v>
      </c>
      <c r="AK3265" s="1">
        <v>-0.81740000000000002</v>
      </c>
      <c r="AL3265" s="1">
        <v>2.2126999999999999</v>
      </c>
      <c r="AM3265" s="1">
        <v>1.5306999999999999</v>
      </c>
      <c r="AN3265" s="1">
        <v>2.9487000000000001</v>
      </c>
      <c r="AO3265" s="1">
        <v>-0.67500000000000004</v>
      </c>
      <c r="AP3265" s="1">
        <v>-0.71860000000000002</v>
      </c>
      <c r="AQ3265" s="1">
        <v>-0.51890000000000003</v>
      </c>
      <c r="AR3265" s="1">
        <v>2.4906000000000001</v>
      </c>
      <c r="AS3265" s="1">
        <v>1.1676</v>
      </c>
      <c r="AT3265" s="1">
        <v>2.1615000000000002</v>
      </c>
      <c r="AU3265" s="10"/>
      <c r="AV3265">
        <v>3.2133789081000002</v>
      </c>
      <c r="AX3265">
        <v>1</v>
      </c>
      <c r="AY3265">
        <v>0</v>
      </c>
      <c r="AZ3265">
        <v>0</v>
      </c>
      <c r="BB3265">
        <v>1</v>
      </c>
      <c r="BC3265">
        <v>2</v>
      </c>
      <c r="BD3265">
        <v>0</v>
      </c>
      <c r="BF3265">
        <f t="shared" si="150"/>
        <v>0</v>
      </c>
      <c r="BG3265">
        <f t="shared" si="151"/>
        <v>-2</v>
      </c>
      <c r="BH3265">
        <f t="shared" si="152"/>
        <v>0</v>
      </c>
    </row>
    <row r="3266" spans="1:60" hidden="1">
      <c r="A3266">
        <v>3262</v>
      </c>
      <c r="B3266" t="s">
        <v>182</v>
      </c>
      <c r="C3266">
        <v>2010</v>
      </c>
      <c r="D3266">
        <v>1</v>
      </c>
      <c r="E3266" t="s">
        <v>53</v>
      </c>
      <c r="F3266">
        <v>17</v>
      </c>
      <c r="G3266">
        <v>31</v>
      </c>
      <c r="H3266">
        <v>10</v>
      </c>
      <c r="I3266">
        <v>1</v>
      </c>
      <c r="J3266" t="s">
        <v>56</v>
      </c>
      <c r="K3266">
        <v>5.4</v>
      </c>
      <c r="L3266">
        <v>2.6</v>
      </c>
      <c r="M3266">
        <v>0</v>
      </c>
      <c r="N3266">
        <v>3.8</v>
      </c>
      <c r="O3266">
        <v>30.4</v>
      </c>
      <c r="P3266">
        <v>0.4</v>
      </c>
      <c r="Q3266">
        <v>29.16</v>
      </c>
      <c r="R3266">
        <v>6.76</v>
      </c>
      <c r="S3266">
        <v>0</v>
      </c>
      <c r="T3266">
        <v>14.44</v>
      </c>
      <c r="U3266">
        <v>924.16</v>
      </c>
      <c r="V3266">
        <v>0.16</v>
      </c>
      <c r="W3266">
        <v>4.3</v>
      </c>
      <c r="X3266">
        <v>5.3754799999999996</v>
      </c>
      <c r="Z3266" s="1">
        <v>0.57950000000000002</v>
      </c>
      <c r="AA3266" s="1">
        <v>-1.4379999999999999</v>
      </c>
      <c r="AB3266" s="1">
        <v>0.99780000000000002</v>
      </c>
      <c r="AC3266" s="1">
        <v>-1.2495000000000001</v>
      </c>
      <c r="AD3266" s="1">
        <v>1.5688</v>
      </c>
      <c r="AE3266" s="1">
        <v>0.76759999999999995</v>
      </c>
      <c r="AF3266" s="1">
        <v>-1.1899</v>
      </c>
      <c r="AG3266" s="1">
        <v>-5.024</v>
      </c>
      <c r="AH3266" s="1">
        <v>-1.5821000000000001</v>
      </c>
      <c r="AI3266" s="1">
        <v>-1.0008999999999999</v>
      </c>
      <c r="AJ3266" s="1">
        <v>-0.89639999999999997</v>
      </c>
      <c r="AK3266" s="1">
        <v>-0.81740000000000002</v>
      </c>
      <c r="AL3266" s="1">
        <v>1.7538</v>
      </c>
      <c r="AM3266" s="1">
        <v>1.5141</v>
      </c>
      <c r="AN3266" s="1">
        <v>2.9487000000000001</v>
      </c>
      <c r="AO3266" s="1">
        <v>-0.68720000000000003</v>
      </c>
      <c r="AP3266" s="1">
        <v>-0.75390000000000001</v>
      </c>
      <c r="AQ3266" s="1">
        <v>-0.51890000000000003</v>
      </c>
      <c r="AR3266" s="1">
        <v>1.6938</v>
      </c>
      <c r="AS3266" s="1">
        <v>1.1455</v>
      </c>
      <c r="AT3266" s="1">
        <v>2.1615000000000002</v>
      </c>
      <c r="AU3266" s="10"/>
      <c r="AV3266">
        <v>1.1566572304</v>
      </c>
      <c r="AX3266">
        <v>1</v>
      </c>
      <c r="AY3266">
        <v>0</v>
      </c>
      <c r="AZ3266">
        <v>0</v>
      </c>
      <c r="BB3266">
        <v>1</v>
      </c>
      <c r="BC3266">
        <v>2</v>
      </c>
      <c r="BD3266">
        <v>0</v>
      </c>
      <c r="BF3266">
        <f t="shared" si="150"/>
        <v>0</v>
      </c>
      <c r="BG3266">
        <f t="shared" si="151"/>
        <v>-2</v>
      </c>
      <c r="BH3266">
        <f t="shared" si="152"/>
        <v>0</v>
      </c>
    </row>
    <row r="3267" spans="1:60" hidden="1">
      <c r="A3267">
        <v>3263</v>
      </c>
      <c r="B3267" t="s">
        <v>182</v>
      </c>
      <c r="C3267">
        <v>2011</v>
      </c>
      <c r="D3267">
        <v>0</v>
      </c>
      <c r="E3267" t="s">
        <v>27</v>
      </c>
      <c r="F3267">
        <v>1</v>
      </c>
      <c r="G3267">
        <v>12</v>
      </c>
      <c r="H3267">
        <v>30</v>
      </c>
      <c r="I3267">
        <v>9</v>
      </c>
      <c r="J3267" t="s">
        <v>56</v>
      </c>
      <c r="K3267">
        <v>6.6</v>
      </c>
      <c r="L3267">
        <v>3.6</v>
      </c>
      <c r="M3267">
        <v>0</v>
      </c>
      <c r="N3267">
        <v>3.2</v>
      </c>
      <c r="O3267">
        <v>24.4</v>
      </c>
      <c r="P3267">
        <v>0.2</v>
      </c>
      <c r="Q3267">
        <v>43.56</v>
      </c>
      <c r="R3267">
        <v>12.96</v>
      </c>
      <c r="S3267">
        <v>0</v>
      </c>
      <c r="T3267">
        <v>10.24</v>
      </c>
      <c r="U3267">
        <v>595.36</v>
      </c>
      <c r="V3267">
        <v>0.04</v>
      </c>
      <c r="W3267">
        <v>4.2</v>
      </c>
      <c r="X3267">
        <v>3.2192599999999998</v>
      </c>
      <c r="Z3267" s="1">
        <v>0.57950000000000002</v>
      </c>
      <c r="AA3267" s="1">
        <v>-0.73209999999999997</v>
      </c>
      <c r="AB3267" s="1">
        <v>-1.0022</v>
      </c>
      <c r="AC3267" s="1">
        <v>-1.141</v>
      </c>
      <c r="AD3267" s="1">
        <v>-1.6854</v>
      </c>
      <c r="AE3267" s="1">
        <v>-1.0350999999999999</v>
      </c>
      <c r="AF3267" s="1">
        <v>0.72060000000000002</v>
      </c>
      <c r="AG3267" s="1">
        <v>-0.73809999999999998</v>
      </c>
      <c r="AH3267" s="1">
        <v>-1.5821000000000001</v>
      </c>
      <c r="AI3267" s="1">
        <v>-0.96109999999999995</v>
      </c>
      <c r="AJ3267" s="1">
        <v>-0.73909999999999998</v>
      </c>
      <c r="AK3267" s="1">
        <v>-0.81740000000000002</v>
      </c>
      <c r="AL3267" s="1">
        <v>1.2948999999999999</v>
      </c>
      <c r="AM3267" s="1">
        <v>1.0175000000000001</v>
      </c>
      <c r="AN3267" s="1">
        <v>1.2729999999999999</v>
      </c>
      <c r="AO3267" s="1">
        <v>-0.68259999999999998</v>
      </c>
      <c r="AP3267" s="1">
        <v>-0.70830000000000004</v>
      </c>
      <c r="AQ3267" s="1">
        <v>-0.51890000000000003</v>
      </c>
      <c r="AR3267" s="1">
        <v>1.0137</v>
      </c>
      <c r="AS3267" s="1">
        <v>0.54920000000000002</v>
      </c>
      <c r="AT3267" s="1">
        <v>0.3533</v>
      </c>
      <c r="AU3267" s="10"/>
      <c r="AV3267">
        <v>0.96185094760000001</v>
      </c>
      <c r="AX3267">
        <v>1</v>
      </c>
      <c r="AY3267">
        <v>0</v>
      </c>
      <c r="AZ3267">
        <v>0</v>
      </c>
      <c r="BB3267">
        <v>1</v>
      </c>
      <c r="BC3267">
        <v>2</v>
      </c>
      <c r="BD3267">
        <v>0</v>
      </c>
      <c r="BF3267">
        <f t="shared" si="150"/>
        <v>0</v>
      </c>
      <c r="BG3267">
        <f t="shared" si="151"/>
        <v>-2</v>
      </c>
      <c r="BH3267">
        <f t="shared" si="152"/>
        <v>0</v>
      </c>
    </row>
    <row r="3268" spans="1:60" hidden="1">
      <c r="A3268">
        <v>3264</v>
      </c>
      <c r="B3268" t="s">
        <v>182</v>
      </c>
      <c r="C3268">
        <v>2011</v>
      </c>
      <c r="D3268">
        <v>1</v>
      </c>
      <c r="E3268" t="s">
        <v>32</v>
      </c>
      <c r="F3268">
        <v>2</v>
      </c>
      <c r="G3268">
        <v>35</v>
      </c>
      <c r="H3268">
        <v>31</v>
      </c>
      <c r="I3268">
        <v>9</v>
      </c>
      <c r="J3268" t="s">
        <v>56</v>
      </c>
      <c r="K3268">
        <v>8.1999999999999993</v>
      </c>
      <c r="L3268">
        <v>3.8</v>
      </c>
      <c r="M3268">
        <v>0</v>
      </c>
      <c r="N3268">
        <v>3.6</v>
      </c>
      <c r="O3268">
        <v>25.6</v>
      </c>
      <c r="P3268">
        <v>0.2</v>
      </c>
      <c r="Q3268">
        <v>67.239999999999995</v>
      </c>
      <c r="R3268">
        <v>14.44</v>
      </c>
      <c r="S3268">
        <v>0</v>
      </c>
      <c r="T3268">
        <v>12.96</v>
      </c>
      <c r="U3268">
        <v>655.36</v>
      </c>
      <c r="V3268">
        <v>0.04</v>
      </c>
      <c r="W3268">
        <v>0.8</v>
      </c>
      <c r="X3268">
        <v>6.5976699999999999</v>
      </c>
      <c r="Z3268" s="1">
        <v>0.57950000000000002</v>
      </c>
      <c r="AA3268" s="1">
        <v>-0.73209999999999997</v>
      </c>
      <c r="AB3268" s="1">
        <v>0.99780000000000002</v>
      </c>
      <c r="AC3268" s="1">
        <v>0.81120000000000003</v>
      </c>
      <c r="AD3268" s="1">
        <v>-1.482</v>
      </c>
      <c r="AE3268" s="1">
        <v>1.1471</v>
      </c>
      <c r="AF3268" s="1">
        <v>0.81610000000000005</v>
      </c>
      <c r="AG3268" s="1">
        <v>-0.73809999999999998</v>
      </c>
      <c r="AH3268" s="1">
        <v>-1.5821000000000001</v>
      </c>
      <c r="AI3268" s="1">
        <v>-0.90800000000000003</v>
      </c>
      <c r="AJ3268" s="1">
        <v>-0.70760000000000001</v>
      </c>
      <c r="AK3268" s="1">
        <v>-0.81740000000000002</v>
      </c>
      <c r="AL3268" s="1">
        <v>1.6008</v>
      </c>
      <c r="AM3268" s="1">
        <v>1.1168</v>
      </c>
      <c r="AN3268" s="1">
        <v>1.2729999999999999</v>
      </c>
      <c r="AO3268" s="1">
        <v>-0.67500000000000004</v>
      </c>
      <c r="AP3268" s="1">
        <v>-0.69740000000000002</v>
      </c>
      <c r="AQ3268" s="1">
        <v>-0.51890000000000003</v>
      </c>
      <c r="AR3268" s="1">
        <v>1.4540999999999999</v>
      </c>
      <c r="AS3268" s="1">
        <v>0.65800000000000003</v>
      </c>
      <c r="AT3268" s="1">
        <v>0.3533</v>
      </c>
      <c r="AU3268" s="10"/>
      <c r="AV3268">
        <v>33.612977428900003</v>
      </c>
      <c r="AX3268">
        <v>1</v>
      </c>
      <c r="AY3268">
        <v>0</v>
      </c>
      <c r="AZ3268">
        <v>0</v>
      </c>
      <c r="BB3268">
        <v>1</v>
      </c>
      <c r="BC3268">
        <v>2</v>
      </c>
      <c r="BD3268">
        <v>0</v>
      </c>
      <c r="BF3268">
        <f t="shared" si="150"/>
        <v>0</v>
      </c>
      <c r="BG3268">
        <f t="shared" si="151"/>
        <v>-2</v>
      </c>
      <c r="BH3268">
        <f t="shared" si="152"/>
        <v>0</v>
      </c>
    </row>
    <row r="3269" spans="1:60" hidden="1">
      <c r="A3269">
        <v>3265</v>
      </c>
      <c r="B3269" t="s">
        <v>182</v>
      </c>
      <c r="C3269">
        <v>2011</v>
      </c>
      <c r="D3269">
        <v>0</v>
      </c>
      <c r="E3269" t="s">
        <v>42</v>
      </c>
      <c r="F3269">
        <v>3</v>
      </c>
      <c r="G3269">
        <v>13</v>
      </c>
      <c r="H3269">
        <v>16</v>
      </c>
      <c r="I3269">
        <v>9</v>
      </c>
      <c r="J3269" t="s">
        <v>56</v>
      </c>
      <c r="K3269">
        <v>6.8</v>
      </c>
      <c r="L3269">
        <v>3</v>
      </c>
      <c r="M3269">
        <v>0</v>
      </c>
      <c r="N3269">
        <v>3</v>
      </c>
      <c r="O3269">
        <v>20.8</v>
      </c>
      <c r="P3269">
        <v>0.2</v>
      </c>
      <c r="Q3269">
        <v>46.24</v>
      </c>
      <c r="R3269">
        <v>9</v>
      </c>
      <c r="S3269">
        <v>0</v>
      </c>
      <c r="T3269">
        <v>9</v>
      </c>
      <c r="U3269">
        <v>432.64</v>
      </c>
      <c r="V3269">
        <v>0.04</v>
      </c>
      <c r="W3269">
        <v>0.3</v>
      </c>
      <c r="X3269">
        <v>3.1827200000000002</v>
      </c>
      <c r="Z3269" s="1">
        <v>0.57950000000000002</v>
      </c>
      <c r="AA3269" s="1">
        <v>-0.73209999999999997</v>
      </c>
      <c r="AB3269" s="1">
        <v>-1.0022</v>
      </c>
      <c r="AC3269" s="1">
        <v>1.4619</v>
      </c>
      <c r="AD3269" s="1">
        <v>-1.2786</v>
      </c>
      <c r="AE3269" s="1">
        <v>-0.94020000000000004</v>
      </c>
      <c r="AF3269" s="1">
        <v>-0.61670000000000003</v>
      </c>
      <c r="AG3269" s="1">
        <v>-0.73809999999999998</v>
      </c>
      <c r="AH3269" s="1">
        <v>-1.5821000000000001</v>
      </c>
      <c r="AI3269" s="1">
        <v>-0.95450000000000002</v>
      </c>
      <c r="AJ3269" s="1">
        <v>-0.83350000000000002</v>
      </c>
      <c r="AK3269" s="1">
        <v>-0.81740000000000002</v>
      </c>
      <c r="AL3269" s="1">
        <v>1.1418999999999999</v>
      </c>
      <c r="AM3269" s="1">
        <v>0.71950000000000003</v>
      </c>
      <c r="AN3269" s="1">
        <v>1.2729999999999999</v>
      </c>
      <c r="AO3269" s="1">
        <v>-0.68179999999999996</v>
      </c>
      <c r="AP3269" s="1">
        <v>-0.73740000000000006</v>
      </c>
      <c r="AQ3269" s="1">
        <v>-0.51890000000000003</v>
      </c>
      <c r="AR3269" s="1">
        <v>0.81279999999999997</v>
      </c>
      <c r="AS3269" s="1">
        <v>0.25409999999999999</v>
      </c>
      <c r="AT3269" s="1">
        <v>0.3533</v>
      </c>
      <c r="AU3269" s="10"/>
      <c r="AV3269">
        <v>8.3100745984</v>
      </c>
      <c r="AX3269">
        <v>1</v>
      </c>
      <c r="AY3269">
        <v>0</v>
      </c>
      <c r="AZ3269">
        <v>0</v>
      </c>
      <c r="BB3269">
        <v>1</v>
      </c>
      <c r="BC3269">
        <v>2</v>
      </c>
      <c r="BD3269">
        <v>0</v>
      </c>
      <c r="BF3269">
        <f t="shared" ref="BF3269:BF3332" si="153">AX3269-BB3269</f>
        <v>0</v>
      </c>
      <c r="BG3269">
        <f t="shared" si="151"/>
        <v>-2</v>
      </c>
      <c r="BH3269">
        <f t="shared" si="152"/>
        <v>0</v>
      </c>
    </row>
    <row r="3270" spans="1:60" hidden="1">
      <c r="A3270">
        <v>3266</v>
      </c>
      <c r="B3270" t="s">
        <v>182</v>
      </c>
      <c r="C3270">
        <v>2011</v>
      </c>
      <c r="D3270">
        <v>1</v>
      </c>
      <c r="E3270" t="s">
        <v>36</v>
      </c>
      <c r="F3270">
        <v>5</v>
      </c>
      <c r="G3270">
        <v>14</v>
      </c>
      <c r="H3270">
        <v>25</v>
      </c>
      <c r="I3270">
        <v>10</v>
      </c>
      <c r="J3270" t="s">
        <v>56</v>
      </c>
      <c r="K3270">
        <v>5.6</v>
      </c>
      <c r="L3270">
        <v>2.2000000000000002</v>
      </c>
      <c r="M3270">
        <v>0</v>
      </c>
      <c r="N3270">
        <v>2.6</v>
      </c>
      <c r="O3270">
        <v>18.399999999999999</v>
      </c>
      <c r="P3270">
        <v>0</v>
      </c>
      <c r="Q3270">
        <v>31.36</v>
      </c>
      <c r="R3270">
        <v>4.84</v>
      </c>
      <c r="S3270">
        <v>0</v>
      </c>
      <c r="T3270">
        <v>6.76</v>
      </c>
      <c r="U3270">
        <v>338.56</v>
      </c>
      <c r="V3270">
        <v>0</v>
      </c>
      <c r="W3270">
        <v>2.2999999999999998</v>
      </c>
      <c r="X3270">
        <v>2.9785599999999999</v>
      </c>
      <c r="Z3270" s="1">
        <v>0.57950000000000002</v>
      </c>
      <c r="AA3270" s="1">
        <v>-0.73209999999999997</v>
      </c>
      <c r="AB3270" s="1">
        <v>0.99780000000000002</v>
      </c>
      <c r="AC3270" s="1">
        <v>-0.49030000000000001</v>
      </c>
      <c r="AD3270" s="1">
        <v>-0.87180000000000002</v>
      </c>
      <c r="AE3270" s="1">
        <v>-0.84530000000000005</v>
      </c>
      <c r="AF3270" s="1">
        <v>0.24299999999999999</v>
      </c>
      <c r="AG3270" s="1">
        <v>-0.20230000000000001</v>
      </c>
      <c r="AH3270" s="1">
        <v>-1.5821000000000001</v>
      </c>
      <c r="AI3270" s="1">
        <v>-0.99429999999999996</v>
      </c>
      <c r="AJ3270" s="1">
        <v>-0.95930000000000004</v>
      </c>
      <c r="AK3270" s="1">
        <v>-0.81740000000000002</v>
      </c>
      <c r="AL3270" s="1">
        <v>0.83589999999999998</v>
      </c>
      <c r="AM3270" s="1">
        <v>0.52080000000000004</v>
      </c>
      <c r="AN3270" s="1">
        <v>-0.40260000000000001</v>
      </c>
      <c r="AO3270" s="1">
        <v>-0.6865</v>
      </c>
      <c r="AP3270" s="1">
        <v>-0.76800000000000002</v>
      </c>
      <c r="AQ3270" s="1">
        <v>-0.51890000000000003</v>
      </c>
      <c r="AR3270" s="1">
        <v>0.4501</v>
      </c>
      <c r="AS3270" s="1">
        <v>8.3400000000000002E-2</v>
      </c>
      <c r="AT3270" s="1">
        <v>-0.2495</v>
      </c>
      <c r="AU3270" s="10"/>
      <c r="AV3270">
        <v>0.46044367359999999</v>
      </c>
      <c r="AX3270">
        <v>1</v>
      </c>
      <c r="AY3270">
        <v>0</v>
      </c>
      <c r="AZ3270">
        <v>0</v>
      </c>
      <c r="BB3270">
        <v>1</v>
      </c>
      <c r="BC3270">
        <v>2</v>
      </c>
      <c r="BD3270">
        <v>0</v>
      </c>
      <c r="BF3270">
        <f t="shared" si="153"/>
        <v>0</v>
      </c>
      <c r="BG3270">
        <f t="shared" si="151"/>
        <v>-2</v>
      </c>
      <c r="BH3270">
        <f t="shared" si="152"/>
        <v>0</v>
      </c>
    </row>
    <row r="3271" spans="1:60" hidden="1">
      <c r="A3271">
        <v>3267</v>
      </c>
      <c r="B3271" t="s">
        <v>182</v>
      </c>
      <c r="C3271">
        <v>2011</v>
      </c>
      <c r="D3271">
        <v>1</v>
      </c>
      <c r="E3271" t="s">
        <v>53</v>
      </c>
      <c r="F3271">
        <v>6</v>
      </c>
      <c r="G3271">
        <v>31</v>
      </c>
      <c r="H3271">
        <v>17</v>
      </c>
      <c r="I3271">
        <v>10</v>
      </c>
      <c r="J3271" t="s">
        <v>56</v>
      </c>
      <c r="K3271">
        <v>5.8</v>
      </c>
      <c r="L3271">
        <v>2.2000000000000002</v>
      </c>
      <c r="M3271">
        <v>0</v>
      </c>
      <c r="N3271">
        <v>2.6</v>
      </c>
      <c r="O3271">
        <v>18</v>
      </c>
      <c r="P3271">
        <v>0</v>
      </c>
      <c r="Q3271">
        <v>33.64</v>
      </c>
      <c r="R3271">
        <v>4.84</v>
      </c>
      <c r="S3271">
        <v>0</v>
      </c>
      <c r="T3271">
        <v>6.76</v>
      </c>
      <c r="U3271">
        <v>324</v>
      </c>
      <c r="V3271">
        <v>0</v>
      </c>
      <c r="W3271">
        <v>1.9</v>
      </c>
      <c r="X3271">
        <v>3.6036299999999999</v>
      </c>
      <c r="Z3271" s="1">
        <v>0.57950000000000002</v>
      </c>
      <c r="AA3271" s="1">
        <v>-0.73209999999999997</v>
      </c>
      <c r="AB3271" s="1">
        <v>0.99780000000000002</v>
      </c>
      <c r="AC3271" s="1">
        <v>-1.2495000000000001</v>
      </c>
      <c r="AD3271" s="1">
        <v>-0.66839999999999999</v>
      </c>
      <c r="AE3271" s="1">
        <v>0.76759999999999995</v>
      </c>
      <c r="AF3271" s="1">
        <v>-0.5212</v>
      </c>
      <c r="AG3271" s="1">
        <v>-0.20230000000000001</v>
      </c>
      <c r="AH3271" s="1">
        <v>-1.5821000000000001</v>
      </c>
      <c r="AI3271" s="1">
        <v>-0.98760000000000003</v>
      </c>
      <c r="AJ3271" s="1">
        <v>-0.95930000000000004</v>
      </c>
      <c r="AK3271" s="1">
        <v>-0.81740000000000002</v>
      </c>
      <c r="AL3271" s="1">
        <v>0.83589999999999998</v>
      </c>
      <c r="AM3271" s="1">
        <v>0.48770000000000002</v>
      </c>
      <c r="AN3271" s="1">
        <v>-0.40260000000000001</v>
      </c>
      <c r="AO3271" s="1">
        <v>-0.68579999999999997</v>
      </c>
      <c r="AP3271" s="1">
        <v>-0.76800000000000002</v>
      </c>
      <c r="AQ3271" s="1">
        <v>-0.51890000000000003</v>
      </c>
      <c r="AR3271" s="1">
        <v>0.4501</v>
      </c>
      <c r="AS3271" s="1">
        <v>5.7000000000000002E-2</v>
      </c>
      <c r="AT3271" s="1">
        <v>-0.2495</v>
      </c>
      <c r="AU3271" s="10"/>
      <c r="AV3271">
        <v>2.9023551769</v>
      </c>
      <c r="AX3271">
        <v>1</v>
      </c>
      <c r="AY3271">
        <v>0</v>
      </c>
      <c r="AZ3271">
        <v>0</v>
      </c>
      <c r="BB3271">
        <v>1</v>
      </c>
      <c r="BC3271">
        <v>2</v>
      </c>
      <c r="BD3271">
        <v>0</v>
      </c>
      <c r="BF3271">
        <f t="shared" si="153"/>
        <v>0</v>
      </c>
      <c r="BG3271">
        <f t="shared" si="151"/>
        <v>-2</v>
      </c>
      <c r="BH3271">
        <f t="shared" si="152"/>
        <v>0</v>
      </c>
    </row>
    <row r="3272" spans="1:60" hidden="1">
      <c r="A3272">
        <v>3268</v>
      </c>
      <c r="B3272" t="s">
        <v>182</v>
      </c>
      <c r="C3272">
        <v>2011</v>
      </c>
      <c r="D3272">
        <v>0</v>
      </c>
      <c r="E3272" t="s">
        <v>29</v>
      </c>
      <c r="F3272">
        <v>7</v>
      </c>
      <c r="G3272">
        <v>23</v>
      </c>
      <c r="H3272">
        <v>16</v>
      </c>
      <c r="I3272">
        <v>10</v>
      </c>
      <c r="J3272" t="s">
        <v>56</v>
      </c>
      <c r="K3272">
        <v>4.8</v>
      </c>
      <c r="L3272">
        <v>1.2</v>
      </c>
      <c r="M3272">
        <v>0</v>
      </c>
      <c r="N3272">
        <v>2.2000000000000002</v>
      </c>
      <c r="O3272">
        <v>14.2</v>
      </c>
      <c r="P3272">
        <v>0</v>
      </c>
      <c r="Q3272">
        <v>23.04</v>
      </c>
      <c r="R3272">
        <v>1.44</v>
      </c>
      <c r="S3272">
        <v>0</v>
      </c>
      <c r="T3272">
        <v>4.84</v>
      </c>
      <c r="U3272">
        <v>201.64</v>
      </c>
      <c r="V3272">
        <v>0</v>
      </c>
      <c r="W3272">
        <v>1.8</v>
      </c>
      <c r="X3272">
        <v>2.9632299999999998</v>
      </c>
      <c r="Z3272" s="1">
        <v>0.57950000000000002</v>
      </c>
      <c r="AA3272" s="1">
        <v>-0.73209999999999997</v>
      </c>
      <c r="AB3272" s="1">
        <v>-1.0022</v>
      </c>
      <c r="AC3272" s="1">
        <v>-0.59870000000000001</v>
      </c>
      <c r="AD3272" s="1">
        <v>-0.46500000000000002</v>
      </c>
      <c r="AE3272" s="1">
        <v>8.6E-3</v>
      </c>
      <c r="AF3272" s="1">
        <v>-0.61670000000000003</v>
      </c>
      <c r="AG3272" s="1">
        <v>-0.20230000000000001</v>
      </c>
      <c r="AH3272" s="1">
        <v>-1.5821000000000001</v>
      </c>
      <c r="AI3272" s="1">
        <v>-1.0207999999999999</v>
      </c>
      <c r="AJ3272" s="1">
        <v>-1.1165</v>
      </c>
      <c r="AK3272" s="1">
        <v>-0.81740000000000002</v>
      </c>
      <c r="AL3272" s="1">
        <v>0.53</v>
      </c>
      <c r="AM3272" s="1">
        <v>0.17319999999999999</v>
      </c>
      <c r="AN3272" s="1">
        <v>-0.40260000000000001</v>
      </c>
      <c r="AO3272" s="1">
        <v>-0.68920000000000003</v>
      </c>
      <c r="AP3272" s="1">
        <v>-0.79300000000000004</v>
      </c>
      <c r="AQ3272" s="1">
        <v>-0.51890000000000003</v>
      </c>
      <c r="AR3272" s="1">
        <v>0.13919999999999999</v>
      </c>
      <c r="AS3272" s="1">
        <v>-0.16489999999999999</v>
      </c>
      <c r="AT3272" s="1">
        <v>-0.2495</v>
      </c>
      <c r="AU3272" s="10"/>
      <c r="AV3272">
        <v>1.3531040328999999</v>
      </c>
      <c r="AX3272">
        <v>1</v>
      </c>
      <c r="AY3272">
        <v>0</v>
      </c>
      <c r="AZ3272">
        <v>0</v>
      </c>
      <c r="BB3272">
        <v>1</v>
      </c>
      <c r="BC3272">
        <v>2</v>
      </c>
      <c r="BD3272">
        <v>0</v>
      </c>
      <c r="BF3272">
        <f t="shared" si="153"/>
        <v>0</v>
      </c>
      <c r="BG3272">
        <f t="shared" si="151"/>
        <v>-2</v>
      </c>
      <c r="BH3272">
        <f t="shared" si="152"/>
        <v>0</v>
      </c>
    </row>
    <row r="3273" spans="1:60" hidden="1">
      <c r="A3273">
        <v>3269</v>
      </c>
      <c r="B3273" t="s">
        <v>182</v>
      </c>
      <c r="C3273">
        <v>2011</v>
      </c>
      <c r="D3273">
        <v>0</v>
      </c>
      <c r="E3273" t="s">
        <v>24</v>
      </c>
      <c r="F3273">
        <v>9</v>
      </c>
      <c r="G3273">
        <v>31</v>
      </c>
      <c r="H3273">
        <v>7</v>
      </c>
      <c r="I3273">
        <v>11</v>
      </c>
      <c r="J3273" t="s">
        <v>56</v>
      </c>
      <c r="K3273">
        <v>2.8</v>
      </c>
      <c r="L3273">
        <v>0.8</v>
      </c>
      <c r="M3273">
        <v>0</v>
      </c>
      <c r="N3273">
        <v>1.4</v>
      </c>
      <c r="O3273">
        <v>11.4</v>
      </c>
      <c r="P3273">
        <v>0</v>
      </c>
      <c r="Q3273">
        <v>7.84</v>
      </c>
      <c r="R3273">
        <v>0.64</v>
      </c>
      <c r="S3273">
        <v>0</v>
      </c>
      <c r="T3273">
        <v>1.96</v>
      </c>
      <c r="U3273">
        <v>129.96</v>
      </c>
      <c r="V3273">
        <v>0</v>
      </c>
      <c r="W3273">
        <v>1.5</v>
      </c>
      <c r="X3273">
        <v>4.4848400000000002</v>
      </c>
      <c r="Z3273" s="1">
        <v>0.57950000000000002</v>
      </c>
      <c r="AA3273" s="1">
        <v>-0.73209999999999997</v>
      </c>
      <c r="AB3273" s="1">
        <v>-1.0022</v>
      </c>
      <c r="AC3273" s="1">
        <v>-0.27339999999999998</v>
      </c>
      <c r="AD3273" s="1">
        <v>-5.8299999999999998E-2</v>
      </c>
      <c r="AE3273" s="1">
        <v>0.76759999999999995</v>
      </c>
      <c r="AF3273" s="1">
        <v>-1.4764999999999999</v>
      </c>
      <c r="AG3273" s="1">
        <v>0.33339999999999997</v>
      </c>
      <c r="AH3273" s="1">
        <v>-1.5821000000000001</v>
      </c>
      <c r="AI3273" s="1">
        <v>-1.0871</v>
      </c>
      <c r="AJ3273" s="1">
        <v>-1.1794</v>
      </c>
      <c r="AK3273" s="1">
        <v>-0.81740000000000002</v>
      </c>
      <c r="AL3273" s="1">
        <v>-8.1900000000000001E-2</v>
      </c>
      <c r="AM3273" s="1">
        <v>-5.8599999999999999E-2</v>
      </c>
      <c r="AN3273" s="1">
        <v>-0.40260000000000001</v>
      </c>
      <c r="AO3273" s="1">
        <v>-0.69410000000000005</v>
      </c>
      <c r="AP3273" s="1">
        <v>-0.79890000000000005</v>
      </c>
      <c r="AQ3273" s="1">
        <v>-0.51890000000000003</v>
      </c>
      <c r="AR3273" s="1">
        <v>-0.32719999999999999</v>
      </c>
      <c r="AS3273" s="1">
        <v>-0.2949</v>
      </c>
      <c r="AT3273" s="1">
        <v>-0.2495</v>
      </c>
      <c r="AU3273" s="10"/>
      <c r="AV3273">
        <v>8.9092698255999991</v>
      </c>
      <c r="AX3273">
        <v>1</v>
      </c>
      <c r="AY3273">
        <v>0</v>
      </c>
      <c r="AZ3273">
        <v>0</v>
      </c>
      <c r="BB3273">
        <v>1</v>
      </c>
      <c r="BC3273">
        <v>2</v>
      </c>
      <c r="BD3273">
        <v>0</v>
      </c>
      <c r="BF3273">
        <f t="shared" si="153"/>
        <v>0</v>
      </c>
      <c r="BG3273">
        <f t="shared" si="151"/>
        <v>-2</v>
      </c>
      <c r="BH3273">
        <f t="shared" si="152"/>
        <v>0</v>
      </c>
    </row>
    <row r="3274" spans="1:60" hidden="1">
      <c r="A3274">
        <v>3270</v>
      </c>
      <c r="B3274" t="s">
        <v>182</v>
      </c>
      <c r="C3274">
        <v>2011</v>
      </c>
      <c r="D3274">
        <v>1</v>
      </c>
      <c r="E3274" t="s">
        <v>47</v>
      </c>
      <c r="F3274">
        <v>10</v>
      </c>
      <c r="G3274">
        <v>23</v>
      </c>
      <c r="H3274">
        <v>26</v>
      </c>
      <c r="I3274">
        <v>11</v>
      </c>
      <c r="J3274" t="s">
        <v>56</v>
      </c>
      <c r="K3274">
        <v>5.8</v>
      </c>
      <c r="L3274">
        <v>2.4</v>
      </c>
      <c r="M3274">
        <v>0</v>
      </c>
      <c r="N3274">
        <v>1.2</v>
      </c>
      <c r="O3274">
        <v>9.8000000000000007</v>
      </c>
      <c r="P3274">
        <v>0</v>
      </c>
      <c r="Q3274">
        <v>33.64</v>
      </c>
      <c r="R3274">
        <v>5.76</v>
      </c>
      <c r="S3274">
        <v>0</v>
      </c>
      <c r="T3274">
        <v>1.44</v>
      </c>
      <c r="U3274">
        <v>96.04</v>
      </c>
      <c r="V3274">
        <v>0</v>
      </c>
      <c r="W3274">
        <v>8.5</v>
      </c>
      <c r="X3274">
        <v>2.1166200000000002</v>
      </c>
      <c r="Z3274" s="1">
        <v>0.57950000000000002</v>
      </c>
      <c r="AA3274" s="1">
        <v>-0.73209999999999997</v>
      </c>
      <c r="AB3274" s="1">
        <v>0.99780000000000002</v>
      </c>
      <c r="AC3274" s="1">
        <v>0.37740000000000001</v>
      </c>
      <c r="AD3274" s="1">
        <v>0.14510000000000001</v>
      </c>
      <c r="AE3274" s="1">
        <v>8.6E-3</v>
      </c>
      <c r="AF3274" s="1">
        <v>0.33850000000000002</v>
      </c>
      <c r="AG3274" s="1">
        <v>0.33339999999999997</v>
      </c>
      <c r="AH3274" s="1">
        <v>-1.5821000000000001</v>
      </c>
      <c r="AI3274" s="1">
        <v>-0.98760000000000003</v>
      </c>
      <c r="AJ3274" s="1">
        <v>-0.92779999999999996</v>
      </c>
      <c r="AK3274" s="1">
        <v>-0.81740000000000002</v>
      </c>
      <c r="AL3274" s="1">
        <v>-0.2349</v>
      </c>
      <c r="AM3274" s="1">
        <v>-0.191</v>
      </c>
      <c r="AN3274" s="1">
        <v>-0.40260000000000001</v>
      </c>
      <c r="AO3274" s="1">
        <v>-0.68579999999999997</v>
      </c>
      <c r="AP3274" s="1">
        <v>-0.76129999999999998</v>
      </c>
      <c r="AQ3274" s="1">
        <v>-0.51890000000000003</v>
      </c>
      <c r="AR3274" s="1">
        <v>-0.41139999999999999</v>
      </c>
      <c r="AS3274" s="1">
        <v>-0.35639999999999999</v>
      </c>
      <c r="AT3274" s="1">
        <v>-0.2495</v>
      </c>
      <c r="AU3274" s="10"/>
      <c r="AV3274">
        <v>40.747540224399998</v>
      </c>
      <c r="AX3274">
        <v>1</v>
      </c>
      <c r="AY3274">
        <v>0</v>
      </c>
      <c r="AZ3274">
        <v>0</v>
      </c>
      <c r="BB3274">
        <v>1</v>
      </c>
      <c r="BC3274">
        <v>2</v>
      </c>
      <c r="BD3274">
        <v>0</v>
      </c>
      <c r="BF3274">
        <f t="shared" si="153"/>
        <v>0</v>
      </c>
      <c r="BG3274">
        <f t="shared" si="151"/>
        <v>-2</v>
      </c>
      <c r="BH3274">
        <f t="shared" si="152"/>
        <v>0</v>
      </c>
    </row>
    <row r="3275" spans="1:60" hidden="1">
      <c r="A3275">
        <v>3271</v>
      </c>
      <c r="B3275" t="s">
        <v>182</v>
      </c>
      <c r="C3275">
        <v>2011</v>
      </c>
      <c r="D3275">
        <v>1</v>
      </c>
      <c r="E3275" t="s">
        <v>26</v>
      </c>
      <c r="F3275">
        <v>11</v>
      </c>
      <c r="G3275">
        <v>23</v>
      </c>
      <c r="H3275">
        <v>17</v>
      </c>
      <c r="I3275">
        <v>11</v>
      </c>
      <c r="J3275" t="s">
        <v>56</v>
      </c>
      <c r="K3275">
        <v>5.8</v>
      </c>
      <c r="L3275">
        <v>2.6</v>
      </c>
      <c r="M3275">
        <v>0</v>
      </c>
      <c r="N3275">
        <v>1.2</v>
      </c>
      <c r="O3275">
        <v>14.2</v>
      </c>
      <c r="P3275">
        <v>0.2</v>
      </c>
      <c r="Q3275">
        <v>33.64</v>
      </c>
      <c r="R3275">
        <v>6.76</v>
      </c>
      <c r="S3275">
        <v>0</v>
      </c>
      <c r="T3275">
        <v>1.44</v>
      </c>
      <c r="U3275">
        <v>201.64</v>
      </c>
      <c r="V3275">
        <v>0.04</v>
      </c>
      <c r="W3275">
        <v>1.5</v>
      </c>
      <c r="X3275">
        <v>3.36029</v>
      </c>
      <c r="Z3275" s="1">
        <v>0.57950000000000002</v>
      </c>
      <c r="AA3275" s="1">
        <v>-0.73209999999999997</v>
      </c>
      <c r="AB3275" s="1">
        <v>0.99780000000000002</v>
      </c>
      <c r="AC3275" s="1">
        <v>1.5703</v>
      </c>
      <c r="AD3275" s="1">
        <v>0.34849999999999998</v>
      </c>
      <c r="AE3275" s="1">
        <v>8.6E-3</v>
      </c>
      <c r="AF3275" s="1">
        <v>-0.5212</v>
      </c>
      <c r="AG3275" s="1">
        <v>0.33339999999999997</v>
      </c>
      <c r="AH3275" s="1">
        <v>-1.5821000000000001</v>
      </c>
      <c r="AI3275" s="1">
        <v>-0.98760000000000003</v>
      </c>
      <c r="AJ3275" s="1">
        <v>-0.89639999999999997</v>
      </c>
      <c r="AK3275" s="1">
        <v>-0.81740000000000002</v>
      </c>
      <c r="AL3275" s="1">
        <v>-0.2349</v>
      </c>
      <c r="AM3275" s="1">
        <v>0.17319999999999999</v>
      </c>
      <c r="AN3275" s="1">
        <v>1.2729999999999999</v>
      </c>
      <c r="AO3275" s="1">
        <v>-0.68579999999999997</v>
      </c>
      <c r="AP3275" s="1">
        <v>-0.75390000000000001</v>
      </c>
      <c r="AQ3275" s="1">
        <v>-0.51890000000000003</v>
      </c>
      <c r="AR3275" s="1">
        <v>-0.41139999999999999</v>
      </c>
      <c r="AS3275" s="1">
        <v>-0.16489999999999999</v>
      </c>
      <c r="AT3275" s="1">
        <v>0.3533</v>
      </c>
      <c r="AU3275" s="10"/>
      <c r="AV3275">
        <v>3.4606788841</v>
      </c>
      <c r="AX3275">
        <v>1</v>
      </c>
      <c r="AY3275">
        <v>0</v>
      </c>
      <c r="AZ3275">
        <v>0</v>
      </c>
      <c r="BB3275">
        <v>1</v>
      </c>
      <c r="BC3275">
        <v>2</v>
      </c>
      <c r="BD3275">
        <v>0</v>
      </c>
      <c r="BF3275">
        <f t="shared" si="153"/>
        <v>0</v>
      </c>
      <c r="BG3275">
        <f t="shared" si="151"/>
        <v>-2</v>
      </c>
      <c r="BH3275">
        <f t="shared" si="152"/>
        <v>0</v>
      </c>
    </row>
    <row r="3276" spans="1:60" hidden="1">
      <c r="A3276">
        <v>3272</v>
      </c>
      <c r="B3276" t="s">
        <v>182</v>
      </c>
      <c r="C3276">
        <v>2011</v>
      </c>
      <c r="D3276">
        <v>1</v>
      </c>
      <c r="E3276" t="s">
        <v>35</v>
      </c>
      <c r="F3276">
        <v>12</v>
      </c>
      <c r="G3276">
        <v>24</v>
      </c>
      <c r="H3276">
        <v>14</v>
      </c>
      <c r="I3276">
        <v>11</v>
      </c>
      <c r="J3276" t="s">
        <v>56</v>
      </c>
      <c r="K3276">
        <v>7.6</v>
      </c>
      <c r="L3276">
        <v>3.8</v>
      </c>
      <c r="M3276">
        <v>0</v>
      </c>
      <c r="N3276">
        <v>1</v>
      </c>
      <c r="O3276">
        <v>10.8</v>
      </c>
      <c r="P3276">
        <v>0.2</v>
      </c>
      <c r="Q3276">
        <v>57.76</v>
      </c>
      <c r="R3276">
        <v>14.44</v>
      </c>
      <c r="S3276">
        <v>0</v>
      </c>
      <c r="T3276">
        <v>1</v>
      </c>
      <c r="U3276">
        <v>116.64</v>
      </c>
      <c r="V3276">
        <v>0.04</v>
      </c>
      <c r="W3276">
        <v>1.1000000000000001</v>
      </c>
      <c r="X3276">
        <v>3.3241499999999999</v>
      </c>
      <c r="Z3276" s="1">
        <v>0.57950000000000002</v>
      </c>
      <c r="AA3276" s="1">
        <v>-0.73209999999999997</v>
      </c>
      <c r="AB3276" s="1">
        <v>0.99780000000000002</v>
      </c>
      <c r="AC3276" s="1">
        <v>0.16039999999999999</v>
      </c>
      <c r="AD3276" s="1">
        <v>0.55189999999999995</v>
      </c>
      <c r="AE3276" s="1">
        <v>0.10349999999999999</v>
      </c>
      <c r="AF3276" s="1">
        <v>-0.80779999999999996</v>
      </c>
      <c r="AG3276" s="1">
        <v>0.33339999999999997</v>
      </c>
      <c r="AH3276" s="1">
        <v>-1.5821000000000001</v>
      </c>
      <c r="AI3276" s="1">
        <v>-0.92789999999999995</v>
      </c>
      <c r="AJ3276" s="1">
        <v>-0.70760000000000001</v>
      </c>
      <c r="AK3276" s="1">
        <v>-0.81740000000000002</v>
      </c>
      <c r="AL3276" s="1">
        <v>-0.38779999999999998</v>
      </c>
      <c r="AM3276" s="1">
        <v>-0.1082</v>
      </c>
      <c r="AN3276" s="1">
        <v>1.2729999999999999</v>
      </c>
      <c r="AO3276" s="1">
        <v>-0.67810000000000004</v>
      </c>
      <c r="AP3276" s="1">
        <v>-0.69740000000000002</v>
      </c>
      <c r="AQ3276" s="1">
        <v>-0.51890000000000003</v>
      </c>
      <c r="AR3276" s="1">
        <v>-0.48270000000000002</v>
      </c>
      <c r="AS3276" s="1">
        <v>-0.31900000000000001</v>
      </c>
      <c r="AT3276" s="1">
        <v>0.3533</v>
      </c>
      <c r="AU3276" s="10"/>
      <c r="AV3276">
        <v>4.9468432225000001</v>
      </c>
      <c r="AX3276">
        <v>1</v>
      </c>
      <c r="AY3276">
        <v>0</v>
      </c>
      <c r="AZ3276">
        <v>0</v>
      </c>
      <c r="BB3276">
        <v>1</v>
      </c>
      <c r="BC3276">
        <v>2</v>
      </c>
      <c r="BD3276">
        <v>0</v>
      </c>
      <c r="BF3276">
        <f t="shared" si="153"/>
        <v>0</v>
      </c>
      <c r="BG3276">
        <f t="shared" si="151"/>
        <v>-2</v>
      </c>
      <c r="BH3276">
        <f t="shared" si="152"/>
        <v>0</v>
      </c>
    </row>
    <row r="3277" spans="1:60" hidden="1">
      <c r="A3277">
        <v>3273</v>
      </c>
      <c r="B3277" t="s">
        <v>182</v>
      </c>
      <c r="C3277">
        <v>2011</v>
      </c>
      <c r="D3277">
        <v>0</v>
      </c>
      <c r="E3277" t="s">
        <v>28</v>
      </c>
      <c r="F3277">
        <v>13</v>
      </c>
      <c r="G3277">
        <v>10</v>
      </c>
      <c r="H3277">
        <v>17</v>
      </c>
      <c r="I3277">
        <v>12</v>
      </c>
      <c r="J3277" t="s">
        <v>56</v>
      </c>
      <c r="K3277">
        <v>6.6</v>
      </c>
      <c r="L3277">
        <v>3.8</v>
      </c>
      <c r="M3277">
        <v>0</v>
      </c>
      <c r="N3277">
        <v>1</v>
      </c>
      <c r="O3277">
        <v>10.199999999999999</v>
      </c>
      <c r="P3277">
        <v>0.2</v>
      </c>
      <c r="Q3277">
        <v>43.56</v>
      </c>
      <c r="R3277">
        <v>14.44</v>
      </c>
      <c r="S3277">
        <v>0</v>
      </c>
      <c r="T3277">
        <v>1</v>
      </c>
      <c r="U3277">
        <v>104.04</v>
      </c>
      <c r="V3277">
        <v>0.04</v>
      </c>
      <c r="W3277">
        <v>1.6</v>
      </c>
      <c r="X3277">
        <v>2.8453900000000001</v>
      </c>
      <c r="Z3277" s="1">
        <v>0.57950000000000002</v>
      </c>
      <c r="AA3277" s="1">
        <v>-0.73209999999999997</v>
      </c>
      <c r="AB3277" s="1">
        <v>-1.0022</v>
      </c>
      <c r="AC3277" s="1">
        <v>-0.38179999999999997</v>
      </c>
      <c r="AD3277" s="1">
        <v>0.75529999999999997</v>
      </c>
      <c r="AE3277" s="1">
        <v>-1.2248000000000001</v>
      </c>
      <c r="AF3277" s="1">
        <v>-0.5212</v>
      </c>
      <c r="AG3277" s="1">
        <v>0.86909999999999998</v>
      </c>
      <c r="AH3277" s="1">
        <v>-1.5821000000000001</v>
      </c>
      <c r="AI3277" s="1">
        <v>-0.96109999999999995</v>
      </c>
      <c r="AJ3277" s="1">
        <v>-0.70760000000000001</v>
      </c>
      <c r="AK3277" s="1">
        <v>-0.81740000000000002</v>
      </c>
      <c r="AL3277" s="1">
        <v>-0.38779999999999998</v>
      </c>
      <c r="AM3277" s="1">
        <v>-0.15790000000000001</v>
      </c>
      <c r="AN3277" s="1">
        <v>1.2729999999999999</v>
      </c>
      <c r="AO3277" s="1">
        <v>-0.68259999999999998</v>
      </c>
      <c r="AP3277" s="1">
        <v>-0.69740000000000002</v>
      </c>
      <c r="AQ3277" s="1">
        <v>-0.51890000000000003</v>
      </c>
      <c r="AR3277" s="1">
        <v>-0.48270000000000002</v>
      </c>
      <c r="AS3277" s="1">
        <v>-0.34189999999999998</v>
      </c>
      <c r="AT3277" s="1">
        <v>0.3533</v>
      </c>
      <c r="AU3277" s="10"/>
      <c r="AV3277">
        <v>1.5509962521</v>
      </c>
      <c r="AX3277">
        <v>1</v>
      </c>
      <c r="AY3277">
        <v>0</v>
      </c>
      <c r="AZ3277">
        <v>0</v>
      </c>
      <c r="BB3277">
        <v>1</v>
      </c>
      <c r="BC3277">
        <v>2</v>
      </c>
      <c r="BD3277">
        <v>0</v>
      </c>
      <c r="BF3277">
        <f t="shared" si="153"/>
        <v>0</v>
      </c>
      <c r="BG3277">
        <f t="shared" si="151"/>
        <v>-2</v>
      </c>
      <c r="BH3277">
        <f t="shared" si="152"/>
        <v>0</v>
      </c>
    </row>
    <row r="3278" spans="1:60" hidden="1">
      <c r="A3278">
        <v>3274</v>
      </c>
      <c r="B3278" t="s">
        <v>182</v>
      </c>
      <c r="C3278">
        <v>2011</v>
      </c>
      <c r="D3278">
        <v>0</v>
      </c>
      <c r="E3278" t="s">
        <v>53</v>
      </c>
      <c r="F3278">
        <v>14</v>
      </c>
      <c r="G3278">
        <v>31</v>
      </c>
      <c r="H3278">
        <v>23</v>
      </c>
      <c r="I3278">
        <v>12</v>
      </c>
      <c r="J3278" t="s">
        <v>56</v>
      </c>
      <c r="K3278">
        <v>9.8000000000000007</v>
      </c>
      <c r="L3278">
        <v>4.2</v>
      </c>
      <c r="M3278">
        <v>0</v>
      </c>
      <c r="N3278">
        <v>0.8</v>
      </c>
      <c r="O3278">
        <v>6.6</v>
      </c>
      <c r="P3278">
        <v>0.2</v>
      </c>
      <c r="Q3278">
        <v>96.04</v>
      </c>
      <c r="R3278">
        <v>17.64</v>
      </c>
      <c r="S3278">
        <v>0</v>
      </c>
      <c r="T3278">
        <v>0.64</v>
      </c>
      <c r="U3278">
        <v>43.56</v>
      </c>
      <c r="V3278">
        <v>0.04</v>
      </c>
      <c r="W3278">
        <v>0.5</v>
      </c>
      <c r="X3278">
        <v>5.7308500000000002</v>
      </c>
      <c r="Z3278" s="1">
        <v>0.57950000000000002</v>
      </c>
      <c r="AA3278" s="1">
        <v>-0.73209999999999997</v>
      </c>
      <c r="AB3278" s="1">
        <v>-1.0022</v>
      </c>
      <c r="AC3278" s="1">
        <v>-1.2495000000000001</v>
      </c>
      <c r="AD3278" s="1">
        <v>0.9587</v>
      </c>
      <c r="AE3278" s="1">
        <v>0.76759999999999995</v>
      </c>
      <c r="AF3278" s="1">
        <v>5.1900000000000002E-2</v>
      </c>
      <c r="AG3278" s="1">
        <v>0.86909999999999998</v>
      </c>
      <c r="AH3278" s="1">
        <v>-1.5821000000000001</v>
      </c>
      <c r="AI3278" s="1">
        <v>-0.85499999999999998</v>
      </c>
      <c r="AJ3278" s="1">
        <v>-0.64470000000000005</v>
      </c>
      <c r="AK3278" s="1">
        <v>-0.81740000000000002</v>
      </c>
      <c r="AL3278" s="1">
        <v>-0.54079999999999995</v>
      </c>
      <c r="AM3278" s="1">
        <v>-0.45590000000000003</v>
      </c>
      <c r="AN3278" s="1">
        <v>1.2729999999999999</v>
      </c>
      <c r="AO3278" s="1">
        <v>-0.66579999999999995</v>
      </c>
      <c r="AP3278" s="1">
        <v>-0.67390000000000005</v>
      </c>
      <c r="AQ3278" s="1">
        <v>-0.51890000000000003</v>
      </c>
      <c r="AR3278" s="1">
        <v>-0.54100000000000004</v>
      </c>
      <c r="AS3278" s="1">
        <v>-0.4516</v>
      </c>
      <c r="AT3278" s="1">
        <v>0.3533</v>
      </c>
      <c r="AU3278" s="10"/>
      <c r="AV3278">
        <v>27.361791722500001</v>
      </c>
      <c r="AX3278">
        <v>1</v>
      </c>
      <c r="AY3278">
        <v>0</v>
      </c>
      <c r="AZ3278">
        <v>0</v>
      </c>
      <c r="BB3278">
        <v>1</v>
      </c>
      <c r="BC3278">
        <v>2</v>
      </c>
      <c r="BD3278">
        <v>0</v>
      </c>
      <c r="BF3278">
        <f t="shared" si="153"/>
        <v>0</v>
      </c>
      <c r="BG3278">
        <f t="shared" si="151"/>
        <v>-2</v>
      </c>
      <c r="BH3278">
        <f t="shared" si="152"/>
        <v>0</v>
      </c>
    </row>
    <row r="3279" spans="1:60" hidden="1">
      <c r="A3279">
        <v>3275</v>
      </c>
      <c r="B3279" t="s">
        <v>182</v>
      </c>
      <c r="C3279">
        <v>2011</v>
      </c>
      <c r="D3279">
        <v>1</v>
      </c>
      <c r="E3279" t="s">
        <v>33</v>
      </c>
      <c r="F3279">
        <v>15</v>
      </c>
      <c r="G3279">
        <v>41</v>
      </c>
      <c r="H3279">
        <v>14</v>
      </c>
      <c r="I3279">
        <v>12</v>
      </c>
      <c r="J3279" t="s">
        <v>56</v>
      </c>
      <c r="K3279">
        <v>8</v>
      </c>
      <c r="L3279">
        <v>3.2</v>
      </c>
      <c r="M3279">
        <v>0</v>
      </c>
      <c r="N3279">
        <v>1</v>
      </c>
      <c r="O3279">
        <v>6.4</v>
      </c>
      <c r="P3279">
        <v>0.2</v>
      </c>
      <c r="Q3279">
        <v>64</v>
      </c>
      <c r="R3279">
        <v>10.24</v>
      </c>
      <c r="S3279">
        <v>0</v>
      </c>
      <c r="T3279">
        <v>1</v>
      </c>
      <c r="U3279">
        <v>40.96</v>
      </c>
      <c r="V3279">
        <v>0.04</v>
      </c>
      <c r="W3279">
        <v>4.8</v>
      </c>
      <c r="X3279">
        <v>3.8608199999999999</v>
      </c>
      <c r="Z3279" s="1">
        <v>0.57950000000000002</v>
      </c>
      <c r="AA3279" s="1">
        <v>-0.73209999999999997</v>
      </c>
      <c r="AB3279" s="1">
        <v>0.99780000000000002</v>
      </c>
      <c r="AC3279" s="1">
        <v>-0.16489999999999999</v>
      </c>
      <c r="AD3279" s="1">
        <v>1.1620999999999999</v>
      </c>
      <c r="AE3279" s="1">
        <v>1.7163999999999999</v>
      </c>
      <c r="AF3279" s="1">
        <v>-0.80779999999999996</v>
      </c>
      <c r="AG3279" s="1">
        <v>0.86909999999999998</v>
      </c>
      <c r="AH3279" s="1">
        <v>-1.5821000000000001</v>
      </c>
      <c r="AI3279" s="1">
        <v>-0.91469999999999996</v>
      </c>
      <c r="AJ3279" s="1">
        <v>-0.80200000000000005</v>
      </c>
      <c r="AK3279" s="1">
        <v>-0.81740000000000002</v>
      </c>
      <c r="AL3279" s="1">
        <v>-0.38779999999999998</v>
      </c>
      <c r="AM3279" s="1">
        <v>-0.47249999999999998</v>
      </c>
      <c r="AN3279" s="1">
        <v>1.2729999999999999</v>
      </c>
      <c r="AO3279" s="1">
        <v>-0.67610000000000003</v>
      </c>
      <c r="AP3279" s="1">
        <v>-0.72829999999999995</v>
      </c>
      <c r="AQ3279" s="1">
        <v>-0.51890000000000003</v>
      </c>
      <c r="AR3279" s="1">
        <v>-0.48270000000000002</v>
      </c>
      <c r="AS3279" s="1">
        <v>-0.45629999999999998</v>
      </c>
      <c r="AT3279" s="1">
        <v>0.3533</v>
      </c>
      <c r="AU3279" s="10"/>
      <c r="AV3279">
        <v>0.88205907240000003</v>
      </c>
      <c r="AX3279">
        <v>1</v>
      </c>
      <c r="AY3279">
        <v>0</v>
      </c>
      <c r="AZ3279">
        <v>0</v>
      </c>
      <c r="BB3279">
        <v>1</v>
      </c>
      <c r="BC3279">
        <v>2</v>
      </c>
      <c r="BD3279">
        <v>0</v>
      </c>
      <c r="BF3279">
        <f t="shared" si="153"/>
        <v>0</v>
      </c>
      <c r="BG3279">
        <f t="shared" si="151"/>
        <v>-2</v>
      </c>
      <c r="BH3279">
        <f t="shared" si="152"/>
        <v>0</v>
      </c>
    </row>
    <row r="3280" spans="1:60" hidden="1">
      <c r="A3280">
        <v>3276</v>
      </c>
      <c r="B3280" t="s">
        <v>182</v>
      </c>
      <c r="C3280">
        <v>2011</v>
      </c>
      <c r="D3280">
        <v>0</v>
      </c>
      <c r="E3280" t="s">
        <v>47</v>
      </c>
      <c r="F3280">
        <v>16</v>
      </c>
      <c r="G3280">
        <v>16</v>
      </c>
      <c r="H3280">
        <v>45</v>
      </c>
      <c r="I3280">
        <v>12</v>
      </c>
      <c r="J3280" t="s">
        <v>56</v>
      </c>
      <c r="K3280">
        <v>12.4</v>
      </c>
      <c r="L3280">
        <v>4</v>
      </c>
      <c r="M3280">
        <v>0</v>
      </c>
      <c r="N3280">
        <v>1.4</v>
      </c>
      <c r="O3280">
        <v>6.6</v>
      </c>
      <c r="P3280">
        <v>0</v>
      </c>
      <c r="Q3280">
        <v>153.76</v>
      </c>
      <c r="R3280">
        <v>16</v>
      </c>
      <c r="S3280">
        <v>0</v>
      </c>
      <c r="T3280">
        <v>1.96</v>
      </c>
      <c r="U3280">
        <v>43.56</v>
      </c>
      <c r="V3280">
        <v>0</v>
      </c>
      <c r="W3280">
        <v>2.8</v>
      </c>
      <c r="X3280">
        <v>3.3756300000000001</v>
      </c>
      <c r="Z3280" s="1">
        <v>0.57950000000000002</v>
      </c>
      <c r="AA3280" s="1">
        <v>-0.73209999999999997</v>
      </c>
      <c r="AB3280" s="1">
        <v>-1.0022</v>
      </c>
      <c r="AC3280" s="1">
        <v>0.37740000000000001</v>
      </c>
      <c r="AD3280" s="1">
        <v>1.3653999999999999</v>
      </c>
      <c r="AE3280" s="1">
        <v>-0.65559999999999996</v>
      </c>
      <c r="AF3280" s="1">
        <v>2.1535000000000002</v>
      </c>
      <c r="AG3280" s="1">
        <v>0.86909999999999998</v>
      </c>
      <c r="AH3280" s="1">
        <v>-1.5821000000000001</v>
      </c>
      <c r="AI3280" s="1">
        <v>-0.76880000000000004</v>
      </c>
      <c r="AJ3280" s="1">
        <v>-0.67620000000000002</v>
      </c>
      <c r="AK3280" s="1">
        <v>-0.81740000000000002</v>
      </c>
      <c r="AL3280" s="1">
        <v>-8.1900000000000001E-2</v>
      </c>
      <c r="AM3280" s="1">
        <v>-0.45590000000000003</v>
      </c>
      <c r="AN3280" s="1">
        <v>-0.40260000000000001</v>
      </c>
      <c r="AO3280" s="1">
        <v>-0.64729999999999999</v>
      </c>
      <c r="AP3280" s="1">
        <v>-0.68600000000000005</v>
      </c>
      <c r="AQ3280" s="1">
        <v>-0.51890000000000003</v>
      </c>
      <c r="AR3280" s="1">
        <v>-0.32719999999999999</v>
      </c>
      <c r="AS3280" s="1">
        <v>-0.4516</v>
      </c>
      <c r="AT3280" s="1">
        <v>-0.2495</v>
      </c>
      <c r="AU3280" s="10"/>
      <c r="AV3280">
        <v>0.3313498969</v>
      </c>
      <c r="AX3280">
        <v>1</v>
      </c>
      <c r="AY3280">
        <v>0</v>
      </c>
      <c r="AZ3280">
        <v>0</v>
      </c>
      <c r="BB3280">
        <v>1</v>
      </c>
      <c r="BC3280">
        <v>2</v>
      </c>
      <c r="BD3280">
        <v>0</v>
      </c>
      <c r="BF3280">
        <f t="shared" si="153"/>
        <v>0</v>
      </c>
      <c r="BG3280">
        <f t="shared" si="151"/>
        <v>-2</v>
      </c>
      <c r="BH3280">
        <f t="shared" si="152"/>
        <v>0</v>
      </c>
    </row>
    <row r="3281" spans="1:60" hidden="1">
      <c r="A3281">
        <v>3277</v>
      </c>
      <c r="B3281" t="s">
        <v>182</v>
      </c>
      <c r="C3281">
        <v>2011</v>
      </c>
      <c r="D3281">
        <v>1</v>
      </c>
      <c r="E3281" t="s">
        <v>42</v>
      </c>
      <c r="F3281">
        <v>17</v>
      </c>
      <c r="G3281">
        <v>45</v>
      </c>
      <c r="H3281">
        <v>24</v>
      </c>
      <c r="I3281">
        <v>1</v>
      </c>
      <c r="J3281" t="s">
        <v>56</v>
      </c>
      <c r="K3281">
        <v>10.199999999999999</v>
      </c>
      <c r="L3281">
        <v>2.6</v>
      </c>
      <c r="M3281">
        <v>0</v>
      </c>
      <c r="N3281">
        <v>2</v>
      </c>
      <c r="O3281">
        <v>11.4</v>
      </c>
      <c r="P3281">
        <v>0</v>
      </c>
      <c r="Q3281">
        <v>104.04</v>
      </c>
      <c r="R3281">
        <v>6.76</v>
      </c>
      <c r="S3281">
        <v>0</v>
      </c>
      <c r="T3281">
        <v>4</v>
      </c>
      <c r="U3281">
        <v>129.96</v>
      </c>
      <c r="V3281">
        <v>0</v>
      </c>
      <c r="W3281">
        <v>5.4</v>
      </c>
      <c r="X3281">
        <v>5.5405300000000004</v>
      </c>
      <c r="Z3281" s="1">
        <v>0.57950000000000002</v>
      </c>
      <c r="AA3281" s="1">
        <v>-0.73209999999999997</v>
      </c>
      <c r="AB3281" s="1">
        <v>0.99780000000000002</v>
      </c>
      <c r="AC3281" s="1">
        <v>1.4619</v>
      </c>
      <c r="AD3281" s="1">
        <v>1.5688</v>
      </c>
      <c r="AE3281" s="1">
        <v>2.0958999999999999</v>
      </c>
      <c r="AF3281" s="1">
        <v>0.14749999999999999</v>
      </c>
      <c r="AG3281" s="1">
        <v>-5.024</v>
      </c>
      <c r="AH3281" s="1">
        <v>-1.5821000000000001</v>
      </c>
      <c r="AI3281" s="1">
        <v>-0.8417</v>
      </c>
      <c r="AJ3281" s="1">
        <v>-0.89639999999999997</v>
      </c>
      <c r="AK3281" s="1">
        <v>-0.81740000000000002</v>
      </c>
      <c r="AL3281" s="1">
        <v>0.377</v>
      </c>
      <c r="AM3281" s="1">
        <v>-5.8599999999999999E-2</v>
      </c>
      <c r="AN3281" s="1">
        <v>-0.40260000000000001</v>
      </c>
      <c r="AO3281" s="1">
        <v>-0.66320000000000001</v>
      </c>
      <c r="AP3281" s="1">
        <v>-0.75390000000000001</v>
      </c>
      <c r="AQ3281" s="1">
        <v>-0.51890000000000003</v>
      </c>
      <c r="AR3281" s="1">
        <v>3.0999999999999999E-3</v>
      </c>
      <c r="AS3281" s="1">
        <v>-0.2949</v>
      </c>
      <c r="AT3281" s="1">
        <v>-0.2495</v>
      </c>
      <c r="AU3281" s="10"/>
      <c r="AV3281">
        <v>1.9748680899999999E-2</v>
      </c>
      <c r="AX3281">
        <v>1</v>
      </c>
      <c r="AY3281">
        <v>0</v>
      </c>
      <c r="AZ3281">
        <v>0</v>
      </c>
      <c r="BB3281">
        <v>1</v>
      </c>
      <c r="BC3281">
        <v>2</v>
      </c>
      <c r="BD3281">
        <v>0</v>
      </c>
      <c r="BF3281">
        <f t="shared" si="153"/>
        <v>0</v>
      </c>
      <c r="BG3281">
        <f t="shared" si="151"/>
        <v>-2</v>
      </c>
      <c r="BH3281">
        <f t="shared" si="152"/>
        <v>0</v>
      </c>
    </row>
    <row r="3282" spans="1:60" hidden="1">
      <c r="A3282">
        <v>3278</v>
      </c>
      <c r="B3282" t="s">
        <v>182</v>
      </c>
      <c r="C3282">
        <v>2013</v>
      </c>
      <c r="D3282">
        <v>0</v>
      </c>
      <c r="E3282" t="s">
        <v>47</v>
      </c>
      <c r="F3282">
        <v>1</v>
      </c>
      <c r="G3282">
        <v>17</v>
      </c>
      <c r="H3282">
        <v>23</v>
      </c>
      <c r="I3282">
        <v>9</v>
      </c>
      <c r="J3282" t="s">
        <v>56</v>
      </c>
      <c r="K3282">
        <v>18.8</v>
      </c>
      <c r="L3282">
        <v>3.8</v>
      </c>
      <c r="M3282">
        <v>0</v>
      </c>
      <c r="N3282">
        <v>2</v>
      </c>
      <c r="O3282">
        <v>11.4</v>
      </c>
      <c r="P3282">
        <v>0</v>
      </c>
      <c r="Q3282">
        <v>353.44</v>
      </c>
      <c r="R3282">
        <v>14.44</v>
      </c>
      <c r="S3282">
        <v>0</v>
      </c>
      <c r="T3282">
        <v>4</v>
      </c>
      <c r="U3282">
        <v>129.96</v>
      </c>
      <c r="V3282">
        <v>0</v>
      </c>
      <c r="W3282">
        <v>1.7</v>
      </c>
      <c r="X3282">
        <v>3.90265</v>
      </c>
      <c r="Z3282" s="1">
        <v>0.57950000000000002</v>
      </c>
      <c r="AA3282" s="1">
        <v>0.67979999999999996</v>
      </c>
      <c r="AB3282" s="1">
        <v>-1.0022</v>
      </c>
      <c r="AC3282" s="1">
        <v>0.37740000000000001</v>
      </c>
      <c r="AD3282" s="1">
        <v>-1.6854</v>
      </c>
      <c r="AE3282" s="1">
        <v>-0.56069999999999998</v>
      </c>
      <c r="AF3282" s="1">
        <v>5.1900000000000002E-2</v>
      </c>
      <c r="AG3282" s="1">
        <v>-0.73809999999999998</v>
      </c>
      <c r="AH3282" s="1">
        <v>-1.5821000000000001</v>
      </c>
      <c r="AI3282" s="1">
        <v>-0.55649999999999999</v>
      </c>
      <c r="AJ3282" s="1">
        <v>-0.70760000000000001</v>
      </c>
      <c r="AK3282" s="1">
        <v>-0.81740000000000002</v>
      </c>
      <c r="AL3282" s="1">
        <v>0.377</v>
      </c>
      <c r="AM3282" s="1">
        <v>-5.8599999999999999E-2</v>
      </c>
      <c r="AN3282" s="1">
        <v>-0.40260000000000001</v>
      </c>
      <c r="AO3282" s="1">
        <v>-0.58340000000000003</v>
      </c>
      <c r="AP3282" s="1">
        <v>-0.69740000000000002</v>
      </c>
      <c r="AQ3282" s="1">
        <v>-0.51890000000000003</v>
      </c>
      <c r="AR3282" s="1">
        <v>3.0999999999999999E-3</v>
      </c>
      <c r="AS3282" s="1">
        <v>-0.2949</v>
      </c>
      <c r="AT3282" s="1">
        <v>-0.2495</v>
      </c>
      <c r="AU3282" s="10"/>
      <c r="AV3282">
        <v>4.8516670225</v>
      </c>
      <c r="AX3282">
        <v>1</v>
      </c>
      <c r="AY3282">
        <v>0</v>
      </c>
      <c r="AZ3282">
        <v>0</v>
      </c>
      <c r="BB3282">
        <v>1</v>
      </c>
      <c r="BC3282">
        <v>2</v>
      </c>
      <c r="BD3282">
        <v>0</v>
      </c>
      <c r="BF3282">
        <f t="shared" si="153"/>
        <v>0</v>
      </c>
      <c r="BG3282">
        <f t="shared" si="151"/>
        <v>-2</v>
      </c>
      <c r="BH3282">
        <f t="shared" si="152"/>
        <v>0</v>
      </c>
    </row>
    <row r="3283" spans="1:60" hidden="1">
      <c r="A3283">
        <v>3279</v>
      </c>
      <c r="B3283" t="s">
        <v>182</v>
      </c>
      <c r="C3283">
        <v>2013</v>
      </c>
      <c r="D3283">
        <v>1</v>
      </c>
      <c r="E3283" t="s">
        <v>37</v>
      </c>
      <c r="F3283">
        <v>2</v>
      </c>
      <c r="G3283">
        <v>31</v>
      </c>
      <c r="H3283">
        <v>24</v>
      </c>
      <c r="I3283">
        <v>9</v>
      </c>
      <c r="J3283" t="s">
        <v>56</v>
      </c>
      <c r="K3283">
        <v>15.6</v>
      </c>
      <c r="L3283">
        <v>3.4</v>
      </c>
      <c r="M3283">
        <v>0</v>
      </c>
      <c r="N3283">
        <v>2.4</v>
      </c>
      <c r="O3283">
        <v>14.8</v>
      </c>
      <c r="P3283">
        <v>0</v>
      </c>
      <c r="Q3283">
        <v>243.36</v>
      </c>
      <c r="R3283">
        <v>11.56</v>
      </c>
      <c r="S3283">
        <v>0</v>
      </c>
      <c r="T3283">
        <v>5.76</v>
      </c>
      <c r="U3283">
        <v>219.04</v>
      </c>
      <c r="V3283">
        <v>0</v>
      </c>
      <c r="W3283">
        <v>12</v>
      </c>
      <c r="X3283">
        <v>3.64758</v>
      </c>
      <c r="Z3283" s="1">
        <v>0.57950000000000002</v>
      </c>
      <c r="AA3283" s="1">
        <v>0.67979999999999996</v>
      </c>
      <c r="AB3283" s="1">
        <v>0.99780000000000002</v>
      </c>
      <c r="AC3283" s="1">
        <v>1.3533999999999999</v>
      </c>
      <c r="AD3283" s="1">
        <v>-1.482</v>
      </c>
      <c r="AE3283" s="1">
        <v>0.76759999999999995</v>
      </c>
      <c r="AF3283" s="1">
        <v>0.14749999999999999</v>
      </c>
      <c r="AG3283" s="1">
        <v>-0.73809999999999998</v>
      </c>
      <c r="AH3283" s="1">
        <v>-1.5821000000000001</v>
      </c>
      <c r="AI3283" s="1">
        <v>-0.66259999999999997</v>
      </c>
      <c r="AJ3283" s="1">
        <v>-0.77049999999999996</v>
      </c>
      <c r="AK3283" s="1">
        <v>-0.81740000000000002</v>
      </c>
      <c r="AL3283" s="1">
        <v>0.68300000000000005</v>
      </c>
      <c r="AM3283" s="1">
        <v>0.22289999999999999</v>
      </c>
      <c r="AN3283" s="1">
        <v>-0.40260000000000001</v>
      </c>
      <c r="AO3283" s="1">
        <v>-0.61860000000000004</v>
      </c>
      <c r="AP3283" s="1">
        <v>-0.71860000000000002</v>
      </c>
      <c r="AQ3283" s="1">
        <v>-0.51890000000000003</v>
      </c>
      <c r="AR3283" s="1">
        <v>0.28820000000000001</v>
      </c>
      <c r="AS3283" s="1">
        <v>-0.1333</v>
      </c>
      <c r="AT3283" s="1">
        <v>-0.2495</v>
      </c>
      <c r="AU3283" s="10"/>
      <c r="AV3283">
        <v>69.762919856400003</v>
      </c>
      <c r="AX3283">
        <v>1</v>
      </c>
      <c r="AY3283">
        <v>0</v>
      </c>
      <c r="AZ3283">
        <v>0</v>
      </c>
      <c r="BB3283">
        <v>1</v>
      </c>
      <c r="BC3283">
        <v>2</v>
      </c>
      <c r="BD3283">
        <v>0</v>
      </c>
      <c r="BF3283">
        <f t="shared" si="153"/>
        <v>0</v>
      </c>
      <c r="BG3283">
        <f t="shared" si="151"/>
        <v>-2</v>
      </c>
      <c r="BH3283">
        <f t="shared" si="152"/>
        <v>0</v>
      </c>
    </row>
    <row r="3284" spans="1:60" hidden="1">
      <c r="A3284">
        <v>3280</v>
      </c>
      <c r="B3284" t="s">
        <v>182</v>
      </c>
      <c r="C3284">
        <v>2013</v>
      </c>
      <c r="D3284">
        <v>0</v>
      </c>
      <c r="E3284" t="s">
        <v>40</v>
      </c>
      <c r="F3284">
        <v>3</v>
      </c>
      <c r="G3284">
        <v>23</v>
      </c>
      <c r="H3284">
        <v>27</v>
      </c>
      <c r="I3284">
        <v>9</v>
      </c>
      <c r="J3284" t="s">
        <v>56</v>
      </c>
      <c r="K3284">
        <v>18.2</v>
      </c>
      <c r="L3284">
        <v>3.2</v>
      </c>
      <c r="M3284">
        <v>0.2</v>
      </c>
      <c r="N3284">
        <v>3</v>
      </c>
      <c r="O3284">
        <v>23.2</v>
      </c>
      <c r="P3284">
        <v>0</v>
      </c>
      <c r="Q3284">
        <v>331.24</v>
      </c>
      <c r="R3284">
        <v>10.24</v>
      </c>
      <c r="S3284">
        <v>0.04</v>
      </c>
      <c r="T3284">
        <v>9</v>
      </c>
      <c r="U3284">
        <v>538.24</v>
      </c>
      <c r="V3284">
        <v>0</v>
      </c>
      <c r="W3284">
        <v>17.100000000000001</v>
      </c>
      <c r="X3284">
        <v>4.2934599999999996</v>
      </c>
      <c r="Z3284" s="1">
        <v>0.57950000000000002</v>
      </c>
      <c r="AA3284" s="1">
        <v>0.67979999999999996</v>
      </c>
      <c r="AB3284" s="1">
        <v>-1.0022</v>
      </c>
      <c r="AC3284" s="1">
        <v>5.1999999999999998E-2</v>
      </c>
      <c r="AD3284" s="1">
        <v>-1.2786</v>
      </c>
      <c r="AE3284" s="1">
        <v>8.6E-3</v>
      </c>
      <c r="AF3284" s="1">
        <v>0.434</v>
      </c>
      <c r="AG3284" s="1">
        <v>-0.73809999999999998</v>
      </c>
      <c r="AH3284" s="1">
        <v>-1.5821000000000001</v>
      </c>
      <c r="AI3284" s="1">
        <v>-0.57640000000000002</v>
      </c>
      <c r="AJ3284" s="1">
        <v>-0.80200000000000005</v>
      </c>
      <c r="AK3284" s="1">
        <v>-0.1452</v>
      </c>
      <c r="AL3284" s="1">
        <v>1.1418999999999999</v>
      </c>
      <c r="AM3284" s="1">
        <v>0.91820000000000002</v>
      </c>
      <c r="AN3284" s="1">
        <v>-0.40260000000000001</v>
      </c>
      <c r="AO3284" s="1">
        <v>-0.59050000000000002</v>
      </c>
      <c r="AP3284" s="1">
        <v>-0.72829999999999995</v>
      </c>
      <c r="AQ3284" s="1">
        <v>-0.37830000000000003</v>
      </c>
      <c r="AR3284" s="1">
        <v>0.81279999999999997</v>
      </c>
      <c r="AS3284" s="1">
        <v>0.4456</v>
      </c>
      <c r="AT3284" s="1">
        <v>-0.2495</v>
      </c>
      <c r="AU3284" s="10"/>
      <c r="AV3284">
        <v>164.00746677199999</v>
      </c>
      <c r="AX3284">
        <v>1</v>
      </c>
      <c r="AY3284">
        <v>0</v>
      </c>
      <c r="AZ3284">
        <v>0</v>
      </c>
      <c r="BB3284">
        <v>1</v>
      </c>
      <c r="BC3284">
        <v>2</v>
      </c>
      <c r="BD3284">
        <v>0</v>
      </c>
      <c r="BF3284">
        <f t="shared" si="153"/>
        <v>0</v>
      </c>
      <c r="BG3284">
        <f t="shared" ref="BG3284:BG3347" si="154">AY3284-BC3284</f>
        <v>-2</v>
      </c>
      <c r="BH3284">
        <f t="shared" ref="BH3284:BH3347" si="155">AZ3284-BD3284</f>
        <v>0</v>
      </c>
    </row>
    <row r="3285" spans="1:60" hidden="1">
      <c r="A3285">
        <v>3281</v>
      </c>
      <c r="B3285" t="s">
        <v>182</v>
      </c>
      <c r="C3285">
        <v>2013</v>
      </c>
      <c r="D3285">
        <v>1</v>
      </c>
      <c r="E3285" t="s">
        <v>51</v>
      </c>
      <c r="F3285">
        <v>4</v>
      </c>
      <c r="G3285">
        <v>23</v>
      </c>
      <c r="H3285">
        <v>30</v>
      </c>
      <c r="I3285">
        <v>9</v>
      </c>
      <c r="J3285" t="s">
        <v>56</v>
      </c>
      <c r="K3285">
        <v>24.4</v>
      </c>
      <c r="L3285">
        <v>4.4000000000000004</v>
      </c>
      <c r="M3285">
        <v>0.2</v>
      </c>
      <c r="N3285">
        <v>3</v>
      </c>
      <c r="O3285">
        <v>29.6</v>
      </c>
      <c r="P3285">
        <v>0.2</v>
      </c>
      <c r="Q3285">
        <v>595.36</v>
      </c>
      <c r="R3285">
        <v>19.36</v>
      </c>
      <c r="S3285">
        <v>0.04</v>
      </c>
      <c r="T3285">
        <v>9</v>
      </c>
      <c r="U3285">
        <v>876.16</v>
      </c>
      <c r="V3285">
        <v>0.04</v>
      </c>
      <c r="W3285">
        <v>3.4</v>
      </c>
      <c r="X3285">
        <v>7.5860099999999999</v>
      </c>
      <c r="Z3285" s="1">
        <v>0.57950000000000002</v>
      </c>
      <c r="AA3285" s="1">
        <v>0.67979999999999996</v>
      </c>
      <c r="AB3285" s="1">
        <v>0.99780000000000002</v>
      </c>
      <c r="AC3285" s="1">
        <v>0.26889999999999997</v>
      </c>
      <c r="AD3285" s="1">
        <v>-1.0751999999999999</v>
      </c>
      <c r="AE3285" s="1">
        <v>8.6E-3</v>
      </c>
      <c r="AF3285" s="1">
        <v>0.72060000000000002</v>
      </c>
      <c r="AG3285" s="1">
        <v>-0.73809999999999998</v>
      </c>
      <c r="AH3285" s="1">
        <v>-1.5821000000000001</v>
      </c>
      <c r="AI3285" s="1">
        <v>-0.37080000000000002</v>
      </c>
      <c r="AJ3285" s="1">
        <v>-0.61329999999999996</v>
      </c>
      <c r="AK3285" s="1">
        <v>-0.1452</v>
      </c>
      <c r="AL3285" s="1">
        <v>1.1418999999999999</v>
      </c>
      <c r="AM3285" s="1">
        <v>1.4479</v>
      </c>
      <c r="AN3285" s="1">
        <v>1.2729999999999999</v>
      </c>
      <c r="AO3285" s="1">
        <v>-0.50590000000000002</v>
      </c>
      <c r="AP3285" s="1">
        <v>-0.6613</v>
      </c>
      <c r="AQ3285" s="1">
        <v>-0.37830000000000003</v>
      </c>
      <c r="AR3285" s="1">
        <v>0.81279999999999997</v>
      </c>
      <c r="AS3285" s="1">
        <v>1.0585</v>
      </c>
      <c r="AT3285" s="1">
        <v>0.3533</v>
      </c>
      <c r="AU3285" s="10"/>
      <c r="AV3285">
        <v>17.522679720100001</v>
      </c>
      <c r="AX3285">
        <v>1</v>
      </c>
      <c r="AY3285">
        <v>0</v>
      </c>
      <c r="AZ3285">
        <v>0</v>
      </c>
      <c r="BB3285">
        <v>1</v>
      </c>
      <c r="BC3285">
        <v>2</v>
      </c>
      <c r="BD3285">
        <v>0</v>
      </c>
      <c r="BF3285">
        <f t="shared" si="153"/>
        <v>0</v>
      </c>
      <c r="BG3285">
        <f t="shared" si="154"/>
        <v>-2</v>
      </c>
      <c r="BH3285">
        <f t="shared" si="155"/>
        <v>0</v>
      </c>
    </row>
    <row r="3286" spans="1:60" hidden="1">
      <c r="A3286">
        <v>3282</v>
      </c>
      <c r="B3286" t="s">
        <v>182</v>
      </c>
      <c r="C3286">
        <v>2013</v>
      </c>
      <c r="D3286">
        <v>1</v>
      </c>
      <c r="E3286" t="s">
        <v>41</v>
      </c>
      <c r="F3286">
        <v>5</v>
      </c>
      <c r="G3286">
        <v>28</v>
      </c>
      <c r="H3286">
        <v>30</v>
      </c>
      <c r="I3286">
        <v>10</v>
      </c>
      <c r="J3286" t="s">
        <v>56</v>
      </c>
      <c r="K3286">
        <v>29.6</v>
      </c>
      <c r="L3286">
        <v>6</v>
      </c>
      <c r="M3286">
        <v>0.2</v>
      </c>
      <c r="N3286">
        <v>2.4</v>
      </c>
      <c r="O3286">
        <v>25.6</v>
      </c>
      <c r="P3286">
        <v>0.2</v>
      </c>
      <c r="Q3286">
        <v>876.16</v>
      </c>
      <c r="R3286">
        <v>36</v>
      </c>
      <c r="S3286">
        <v>0.04</v>
      </c>
      <c r="T3286">
        <v>5.76</v>
      </c>
      <c r="U3286">
        <v>655.36</v>
      </c>
      <c r="V3286">
        <v>0.04</v>
      </c>
      <c r="W3286">
        <v>8.3000000000000007</v>
      </c>
      <c r="X3286">
        <v>5.9954400000000003</v>
      </c>
      <c r="Z3286" s="1">
        <v>0.57950000000000002</v>
      </c>
      <c r="AA3286" s="1">
        <v>0.67979999999999996</v>
      </c>
      <c r="AB3286" s="1">
        <v>0.99780000000000002</v>
      </c>
      <c r="AC3286" s="1">
        <v>0.59430000000000005</v>
      </c>
      <c r="AD3286" s="1">
        <v>-0.87180000000000002</v>
      </c>
      <c r="AE3286" s="1">
        <v>0.48299999999999998</v>
      </c>
      <c r="AF3286" s="1">
        <v>0.72060000000000002</v>
      </c>
      <c r="AG3286" s="1">
        <v>-0.20230000000000001</v>
      </c>
      <c r="AH3286" s="1">
        <v>-1.5821000000000001</v>
      </c>
      <c r="AI3286" s="1">
        <v>-0.19839999999999999</v>
      </c>
      <c r="AJ3286" s="1">
        <v>-0.36159999999999998</v>
      </c>
      <c r="AK3286" s="1">
        <v>-0.1452</v>
      </c>
      <c r="AL3286" s="1">
        <v>0.68300000000000005</v>
      </c>
      <c r="AM3286" s="1">
        <v>1.1168</v>
      </c>
      <c r="AN3286" s="1">
        <v>1.2729999999999999</v>
      </c>
      <c r="AO3286" s="1">
        <v>-0.41599999999999998</v>
      </c>
      <c r="AP3286" s="1">
        <v>-0.53890000000000005</v>
      </c>
      <c r="AQ3286" s="1">
        <v>-0.37830000000000003</v>
      </c>
      <c r="AR3286" s="1">
        <v>0.28820000000000001</v>
      </c>
      <c r="AS3286" s="1">
        <v>0.65800000000000003</v>
      </c>
      <c r="AT3286" s="1">
        <v>0.3533</v>
      </c>
      <c r="AU3286" s="10"/>
      <c r="AV3286">
        <v>5.3109967936000002</v>
      </c>
      <c r="AX3286">
        <v>1</v>
      </c>
      <c r="AY3286">
        <v>0</v>
      </c>
      <c r="AZ3286">
        <v>0</v>
      </c>
      <c r="BB3286">
        <v>1</v>
      </c>
      <c r="BC3286">
        <v>2</v>
      </c>
      <c r="BD3286">
        <v>0</v>
      </c>
      <c r="BF3286">
        <f t="shared" si="153"/>
        <v>0</v>
      </c>
      <c r="BG3286">
        <f t="shared" si="154"/>
        <v>-2</v>
      </c>
      <c r="BH3286">
        <f t="shared" si="155"/>
        <v>0</v>
      </c>
    </row>
    <row r="3287" spans="1:60" hidden="1">
      <c r="A3287">
        <v>3283</v>
      </c>
      <c r="B3287" t="s">
        <v>182</v>
      </c>
      <c r="C3287">
        <v>2013</v>
      </c>
      <c r="D3287">
        <v>1</v>
      </c>
      <c r="E3287" t="s">
        <v>42</v>
      </c>
      <c r="F3287">
        <v>7</v>
      </c>
      <c r="G3287">
        <v>31</v>
      </c>
      <c r="H3287">
        <v>23</v>
      </c>
      <c r="I3287">
        <v>10</v>
      </c>
      <c r="J3287" t="s">
        <v>56</v>
      </c>
      <c r="K3287">
        <v>22.2</v>
      </c>
      <c r="L3287">
        <v>5.6</v>
      </c>
      <c r="M3287">
        <v>0.2</v>
      </c>
      <c r="N3287">
        <v>3.2</v>
      </c>
      <c r="O3287">
        <v>26.8</v>
      </c>
      <c r="P3287">
        <v>0.4</v>
      </c>
      <c r="Q3287">
        <v>492.84</v>
      </c>
      <c r="R3287">
        <v>31.36</v>
      </c>
      <c r="S3287">
        <v>0.04</v>
      </c>
      <c r="T3287">
        <v>10.24</v>
      </c>
      <c r="U3287">
        <v>718.24</v>
      </c>
      <c r="V3287">
        <v>0.16</v>
      </c>
      <c r="W3287">
        <v>1.4</v>
      </c>
      <c r="X3287">
        <v>8.5982500000000002</v>
      </c>
      <c r="Z3287" s="1">
        <v>0.57950000000000002</v>
      </c>
      <c r="AA3287" s="1">
        <v>0.67979999999999996</v>
      </c>
      <c r="AB3287" s="1">
        <v>0.99780000000000002</v>
      </c>
      <c r="AC3287" s="1">
        <v>1.4619</v>
      </c>
      <c r="AD3287" s="1">
        <v>-0.46500000000000002</v>
      </c>
      <c r="AE3287" s="1">
        <v>0.76759999999999995</v>
      </c>
      <c r="AF3287" s="1">
        <v>5.1900000000000002E-2</v>
      </c>
      <c r="AG3287" s="1">
        <v>-0.20230000000000001</v>
      </c>
      <c r="AH3287" s="1">
        <v>-1.5821000000000001</v>
      </c>
      <c r="AI3287" s="1">
        <v>-0.44379999999999997</v>
      </c>
      <c r="AJ3287" s="1">
        <v>-0.42449999999999999</v>
      </c>
      <c r="AK3287" s="1">
        <v>-0.1452</v>
      </c>
      <c r="AL3287" s="1">
        <v>1.2948999999999999</v>
      </c>
      <c r="AM3287" s="1">
        <v>1.2161</v>
      </c>
      <c r="AN3287" s="1">
        <v>2.9487000000000001</v>
      </c>
      <c r="AO3287" s="1">
        <v>-0.53869999999999996</v>
      </c>
      <c r="AP3287" s="1">
        <v>-0.57310000000000005</v>
      </c>
      <c r="AQ3287" s="1">
        <v>-0.37830000000000003</v>
      </c>
      <c r="AR3287" s="1">
        <v>1.0137</v>
      </c>
      <c r="AS3287" s="1">
        <v>0.77200000000000002</v>
      </c>
      <c r="AT3287" s="1">
        <v>2.1615000000000002</v>
      </c>
      <c r="AU3287" s="10"/>
      <c r="AV3287">
        <v>51.814803062499998</v>
      </c>
      <c r="AX3287">
        <v>1</v>
      </c>
      <c r="AY3287">
        <v>0</v>
      </c>
      <c r="AZ3287">
        <v>0</v>
      </c>
      <c r="BB3287">
        <v>1</v>
      </c>
      <c r="BC3287">
        <v>2</v>
      </c>
      <c r="BD3287">
        <v>0</v>
      </c>
      <c r="BF3287">
        <f t="shared" si="153"/>
        <v>0</v>
      </c>
      <c r="BG3287">
        <f t="shared" si="154"/>
        <v>-2</v>
      </c>
      <c r="BH3287">
        <f t="shared" si="155"/>
        <v>0</v>
      </c>
    </row>
    <row r="3288" spans="1:60" hidden="1">
      <c r="A3288">
        <v>3284</v>
      </c>
      <c r="B3288" t="s">
        <v>182</v>
      </c>
      <c r="C3288">
        <v>2013</v>
      </c>
      <c r="D3288">
        <v>1</v>
      </c>
      <c r="E3288" t="s">
        <v>31</v>
      </c>
      <c r="F3288">
        <v>10</v>
      </c>
      <c r="G3288">
        <v>10</v>
      </c>
      <c r="H3288">
        <v>33</v>
      </c>
      <c r="I3288">
        <v>11</v>
      </c>
      <c r="J3288" t="s">
        <v>56</v>
      </c>
      <c r="K3288">
        <v>25</v>
      </c>
      <c r="L3288">
        <v>7</v>
      </c>
      <c r="M3288">
        <v>0.2</v>
      </c>
      <c r="N3288">
        <v>2.8</v>
      </c>
      <c r="O3288">
        <v>23.4</v>
      </c>
      <c r="P3288">
        <v>0.4</v>
      </c>
      <c r="Q3288">
        <v>625</v>
      </c>
      <c r="R3288">
        <v>49</v>
      </c>
      <c r="S3288">
        <v>0.04</v>
      </c>
      <c r="T3288">
        <v>7.84</v>
      </c>
      <c r="U3288">
        <v>547.55999999999995</v>
      </c>
      <c r="V3288">
        <v>0.16</v>
      </c>
      <c r="W3288">
        <v>3.2</v>
      </c>
      <c r="X3288">
        <v>4.4321299999999999</v>
      </c>
      <c r="Z3288" s="1">
        <v>0.57950000000000002</v>
      </c>
      <c r="AA3288" s="1">
        <v>0.67979999999999996</v>
      </c>
      <c r="AB3288" s="1">
        <v>0.99780000000000002</v>
      </c>
      <c r="AC3288" s="1">
        <v>1.1365000000000001</v>
      </c>
      <c r="AD3288" s="1">
        <v>0.14510000000000001</v>
      </c>
      <c r="AE3288" s="1">
        <v>-1.2248000000000001</v>
      </c>
      <c r="AF3288" s="1">
        <v>1.0072000000000001</v>
      </c>
      <c r="AG3288" s="1">
        <v>0.33339999999999997</v>
      </c>
      <c r="AH3288" s="1">
        <v>-1.5821000000000001</v>
      </c>
      <c r="AI3288" s="1">
        <v>-0.35089999999999999</v>
      </c>
      <c r="AJ3288" s="1">
        <v>-0.2044</v>
      </c>
      <c r="AK3288" s="1">
        <v>-0.1452</v>
      </c>
      <c r="AL3288" s="1">
        <v>0.9889</v>
      </c>
      <c r="AM3288" s="1">
        <v>0.93469999999999998</v>
      </c>
      <c r="AN3288" s="1">
        <v>2.9487000000000001</v>
      </c>
      <c r="AO3288" s="1">
        <v>-0.49640000000000001</v>
      </c>
      <c r="AP3288" s="1">
        <v>-0.44340000000000002</v>
      </c>
      <c r="AQ3288" s="1">
        <v>-0.37830000000000003</v>
      </c>
      <c r="AR3288" s="1">
        <v>0.625</v>
      </c>
      <c r="AS3288" s="1">
        <v>0.46250000000000002</v>
      </c>
      <c r="AT3288" s="1">
        <v>2.1615000000000002</v>
      </c>
      <c r="AU3288" s="10"/>
      <c r="AV3288">
        <v>1.5181443369000001</v>
      </c>
      <c r="AX3288">
        <v>1</v>
      </c>
      <c r="AY3288">
        <v>0</v>
      </c>
      <c r="AZ3288">
        <v>0</v>
      </c>
      <c r="BB3288">
        <v>1</v>
      </c>
      <c r="BC3288">
        <v>2</v>
      </c>
      <c r="BD3288">
        <v>0</v>
      </c>
      <c r="BF3288">
        <f t="shared" si="153"/>
        <v>0</v>
      </c>
      <c r="BG3288">
        <f t="shared" si="154"/>
        <v>-2</v>
      </c>
      <c r="BH3288">
        <f t="shared" si="155"/>
        <v>0</v>
      </c>
    </row>
    <row r="3289" spans="1:60" hidden="1">
      <c r="A3289">
        <v>3285</v>
      </c>
      <c r="B3289" t="s">
        <v>182</v>
      </c>
      <c r="C3289">
        <v>2013</v>
      </c>
      <c r="D3289">
        <v>1</v>
      </c>
      <c r="E3289" t="s">
        <v>47</v>
      </c>
      <c r="F3289">
        <v>12</v>
      </c>
      <c r="G3289">
        <v>13</v>
      </c>
      <c r="H3289">
        <v>17</v>
      </c>
      <c r="I3289">
        <v>11</v>
      </c>
      <c r="J3289" t="s">
        <v>56</v>
      </c>
      <c r="K3289">
        <v>22.6</v>
      </c>
      <c r="L3289">
        <v>6.8</v>
      </c>
      <c r="M3289">
        <v>0</v>
      </c>
      <c r="N3289">
        <v>2.6</v>
      </c>
      <c r="O3289">
        <v>20.2</v>
      </c>
      <c r="P3289">
        <v>0.4</v>
      </c>
      <c r="Q3289">
        <v>510.76</v>
      </c>
      <c r="R3289">
        <v>46.24</v>
      </c>
      <c r="S3289">
        <v>0</v>
      </c>
      <c r="T3289">
        <v>6.76</v>
      </c>
      <c r="U3289">
        <v>408.04</v>
      </c>
      <c r="V3289">
        <v>0.16</v>
      </c>
      <c r="W3289">
        <v>1.9</v>
      </c>
      <c r="X3289">
        <v>4.3975200000000001</v>
      </c>
      <c r="Z3289" s="1">
        <v>0.57950000000000002</v>
      </c>
      <c r="AA3289" s="1">
        <v>0.67979999999999996</v>
      </c>
      <c r="AB3289" s="1">
        <v>0.99780000000000002</v>
      </c>
      <c r="AC3289" s="1">
        <v>0.37740000000000001</v>
      </c>
      <c r="AD3289" s="1">
        <v>0.55189999999999995</v>
      </c>
      <c r="AE3289" s="1">
        <v>-0.94020000000000004</v>
      </c>
      <c r="AF3289" s="1">
        <v>-0.5212</v>
      </c>
      <c r="AG3289" s="1">
        <v>0.33339999999999997</v>
      </c>
      <c r="AH3289" s="1">
        <v>-1.5821000000000001</v>
      </c>
      <c r="AI3289" s="1">
        <v>-0.43049999999999999</v>
      </c>
      <c r="AJ3289" s="1">
        <v>-0.23580000000000001</v>
      </c>
      <c r="AK3289" s="1">
        <v>-0.81740000000000002</v>
      </c>
      <c r="AL3289" s="1">
        <v>0.83589999999999998</v>
      </c>
      <c r="AM3289" s="1">
        <v>0.66979999999999995</v>
      </c>
      <c r="AN3289" s="1">
        <v>2.9487000000000001</v>
      </c>
      <c r="AO3289" s="1">
        <v>-0.53300000000000003</v>
      </c>
      <c r="AP3289" s="1">
        <v>-0.4637</v>
      </c>
      <c r="AQ3289" s="1">
        <v>-0.51890000000000003</v>
      </c>
      <c r="AR3289" s="1">
        <v>0.4501</v>
      </c>
      <c r="AS3289" s="1">
        <v>0.20949999999999999</v>
      </c>
      <c r="AT3289" s="1">
        <v>2.1615000000000002</v>
      </c>
      <c r="AU3289" s="10"/>
      <c r="AV3289">
        <v>6.2376061504000004</v>
      </c>
      <c r="AX3289">
        <v>1</v>
      </c>
      <c r="AY3289">
        <v>0</v>
      </c>
      <c r="AZ3289">
        <v>0</v>
      </c>
      <c r="BB3289">
        <v>1</v>
      </c>
      <c r="BC3289">
        <v>2</v>
      </c>
      <c r="BD3289">
        <v>0</v>
      </c>
      <c r="BF3289">
        <f t="shared" si="153"/>
        <v>0</v>
      </c>
      <c r="BG3289">
        <f t="shared" si="154"/>
        <v>-2</v>
      </c>
      <c r="BH3289">
        <f t="shared" si="155"/>
        <v>0</v>
      </c>
    </row>
    <row r="3290" spans="1:60" hidden="1">
      <c r="A3290">
        <v>3286</v>
      </c>
      <c r="B3290" t="s">
        <v>182</v>
      </c>
      <c r="C3290">
        <v>2013</v>
      </c>
      <c r="D3290">
        <v>0</v>
      </c>
      <c r="E3290" t="s">
        <v>39</v>
      </c>
      <c r="F3290">
        <v>13</v>
      </c>
      <c r="G3290">
        <v>34</v>
      </c>
      <c r="H3290">
        <v>31</v>
      </c>
      <c r="I3290">
        <v>12</v>
      </c>
      <c r="J3290" t="s">
        <v>56</v>
      </c>
      <c r="K3290">
        <v>12</v>
      </c>
      <c r="L3290">
        <v>4.5999999999999996</v>
      </c>
      <c r="M3290">
        <v>0</v>
      </c>
      <c r="N3290">
        <v>2.2000000000000002</v>
      </c>
      <c r="O3290">
        <v>12.4</v>
      </c>
      <c r="P3290">
        <v>0.2</v>
      </c>
      <c r="Q3290">
        <v>144</v>
      </c>
      <c r="R3290">
        <v>21.16</v>
      </c>
      <c r="S3290">
        <v>0</v>
      </c>
      <c r="T3290">
        <v>4.84</v>
      </c>
      <c r="U3290">
        <v>153.76</v>
      </c>
      <c r="V3290">
        <v>0.04</v>
      </c>
      <c r="W3290">
        <v>0.3</v>
      </c>
      <c r="X3290">
        <v>4.29922</v>
      </c>
      <c r="Z3290" s="1">
        <v>0.57950000000000002</v>
      </c>
      <c r="AA3290" s="1">
        <v>0.67979999999999996</v>
      </c>
      <c r="AB3290" s="1">
        <v>-1.0022</v>
      </c>
      <c r="AC3290" s="1">
        <v>-1.3579000000000001</v>
      </c>
      <c r="AD3290" s="1">
        <v>0.75529999999999997</v>
      </c>
      <c r="AE3290" s="1">
        <v>1.0522</v>
      </c>
      <c r="AF3290" s="1">
        <v>0.81610000000000005</v>
      </c>
      <c r="AG3290" s="1">
        <v>0.86909999999999998</v>
      </c>
      <c r="AH3290" s="1">
        <v>-1.5821000000000001</v>
      </c>
      <c r="AI3290" s="1">
        <v>-0.78200000000000003</v>
      </c>
      <c r="AJ3290" s="1">
        <v>-0.58179999999999998</v>
      </c>
      <c r="AK3290" s="1">
        <v>-0.81740000000000002</v>
      </c>
      <c r="AL3290" s="1">
        <v>0.53</v>
      </c>
      <c r="AM3290" s="1">
        <v>2.4199999999999999E-2</v>
      </c>
      <c r="AN3290" s="1">
        <v>1.2729999999999999</v>
      </c>
      <c r="AO3290" s="1">
        <v>-0.65049999999999997</v>
      </c>
      <c r="AP3290" s="1">
        <v>-0.64800000000000002</v>
      </c>
      <c r="AQ3290" s="1">
        <v>-0.51890000000000003</v>
      </c>
      <c r="AR3290" s="1">
        <v>0.13919999999999999</v>
      </c>
      <c r="AS3290" s="1">
        <v>-0.25169999999999998</v>
      </c>
      <c r="AT3290" s="1">
        <v>0.3533</v>
      </c>
      <c r="AU3290" s="10"/>
      <c r="AV3290">
        <v>15.993760608400001</v>
      </c>
      <c r="AX3290">
        <v>1</v>
      </c>
      <c r="AY3290">
        <v>0</v>
      </c>
      <c r="AZ3290">
        <v>0</v>
      </c>
      <c r="BB3290">
        <v>1</v>
      </c>
      <c r="BC3290">
        <v>2</v>
      </c>
      <c r="BD3290">
        <v>0</v>
      </c>
      <c r="BF3290">
        <f t="shared" si="153"/>
        <v>0</v>
      </c>
      <c r="BG3290">
        <f t="shared" si="154"/>
        <v>-2</v>
      </c>
      <c r="BH3290">
        <f t="shared" si="155"/>
        <v>0</v>
      </c>
    </row>
    <row r="3291" spans="1:60" hidden="1">
      <c r="A3291">
        <v>3287</v>
      </c>
      <c r="B3291" t="s">
        <v>182</v>
      </c>
      <c r="C3291">
        <v>2013</v>
      </c>
      <c r="D3291">
        <v>0</v>
      </c>
      <c r="E3291" t="s">
        <v>36</v>
      </c>
      <c r="F3291">
        <v>14</v>
      </c>
      <c r="G3291">
        <v>21</v>
      </c>
      <c r="H3291">
        <v>22</v>
      </c>
      <c r="I3291">
        <v>12</v>
      </c>
      <c r="J3291" t="s">
        <v>56</v>
      </c>
      <c r="K3291">
        <v>6.8</v>
      </c>
      <c r="L3291">
        <v>3</v>
      </c>
      <c r="M3291">
        <v>0</v>
      </c>
      <c r="N3291">
        <v>2.2000000000000002</v>
      </c>
      <c r="O3291">
        <v>11.4</v>
      </c>
      <c r="P3291">
        <v>0.2</v>
      </c>
      <c r="Q3291">
        <v>46.24</v>
      </c>
      <c r="R3291">
        <v>9</v>
      </c>
      <c r="S3291">
        <v>0</v>
      </c>
      <c r="T3291">
        <v>4.84</v>
      </c>
      <c r="U3291">
        <v>129.96</v>
      </c>
      <c r="V3291">
        <v>0.04</v>
      </c>
      <c r="W3291">
        <v>0</v>
      </c>
      <c r="X3291">
        <v>2.3184100000000001</v>
      </c>
      <c r="Z3291" s="1">
        <v>0.57950000000000002</v>
      </c>
      <c r="AA3291" s="1">
        <v>0.67979999999999996</v>
      </c>
      <c r="AB3291" s="1">
        <v>-1.0022</v>
      </c>
      <c r="AC3291" s="1">
        <v>-0.49030000000000001</v>
      </c>
      <c r="AD3291" s="1">
        <v>0.9587</v>
      </c>
      <c r="AE3291" s="1">
        <v>-0.1812</v>
      </c>
      <c r="AF3291" s="1">
        <v>-4.36E-2</v>
      </c>
      <c r="AG3291" s="1">
        <v>0.86909999999999998</v>
      </c>
      <c r="AH3291" s="1">
        <v>-1.5821000000000001</v>
      </c>
      <c r="AI3291" s="1">
        <v>-0.95450000000000002</v>
      </c>
      <c r="AJ3291" s="1">
        <v>-0.83350000000000002</v>
      </c>
      <c r="AK3291" s="1">
        <v>-0.81740000000000002</v>
      </c>
      <c r="AL3291" s="1">
        <v>0.53</v>
      </c>
      <c r="AM3291" s="1">
        <v>-5.8599999999999999E-2</v>
      </c>
      <c r="AN3291" s="1">
        <v>1.2729999999999999</v>
      </c>
      <c r="AO3291" s="1">
        <v>-0.68179999999999996</v>
      </c>
      <c r="AP3291" s="1">
        <v>-0.73740000000000006</v>
      </c>
      <c r="AQ3291" s="1">
        <v>-0.51890000000000003</v>
      </c>
      <c r="AR3291" s="1">
        <v>0.13919999999999999</v>
      </c>
      <c r="AS3291" s="1">
        <v>-0.2949</v>
      </c>
      <c r="AT3291" s="1">
        <v>0.3533</v>
      </c>
      <c r="AU3291" s="10"/>
      <c r="AV3291">
        <v>5.3750249281000002</v>
      </c>
      <c r="AX3291">
        <v>1</v>
      </c>
      <c r="AY3291">
        <v>0</v>
      </c>
      <c r="AZ3291">
        <v>0</v>
      </c>
      <c r="BB3291">
        <v>1</v>
      </c>
      <c r="BC3291">
        <v>2</v>
      </c>
      <c r="BD3291">
        <v>0</v>
      </c>
      <c r="BF3291">
        <f t="shared" si="153"/>
        <v>0</v>
      </c>
      <c r="BG3291">
        <f t="shared" si="154"/>
        <v>-2</v>
      </c>
      <c r="BH3291">
        <f t="shared" si="155"/>
        <v>0</v>
      </c>
    </row>
    <row r="3292" spans="1:60" hidden="1">
      <c r="A3292">
        <v>3288</v>
      </c>
      <c r="B3292" t="s">
        <v>182</v>
      </c>
      <c r="C3292">
        <v>2013</v>
      </c>
      <c r="D3292">
        <v>1</v>
      </c>
      <c r="E3292" t="s">
        <v>34</v>
      </c>
      <c r="F3292">
        <v>15</v>
      </c>
      <c r="G3292">
        <v>27</v>
      </c>
      <c r="H3292">
        <v>26</v>
      </c>
      <c r="I3292">
        <v>12</v>
      </c>
      <c r="J3292" t="s">
        <v>56</v>
      </c>
      <c r="K3292">
        <v>3.8</v>
      </c>
      <c r="L3292">
        <v>1.8</v>
      </c>
      <c r="M3292">
        <v>0</v>
      </c>
      <c r="N3292">
        <v>1.4</v>
      </c>
      <c r="O3292">
        <v>9.8000000000000007</v>
      </c>
      <c r="P3292">
        <v>0</v>
      </c>
      <c r="Q3292">
        <v>14.44</v>
      </c>
      <c r="R3292">
        <v>3.24</v>
      </c>
      <c r="S3292">
        <v>0</v>
      </c>
      <c r="T3292">
        <v>1.96</v>
      </c>
      <c r="U3292">
        <v>96.04</v>
      </c>
      <c r="V3292">
        <v>0</v>
      </c>
      <c r="W3292">
        <v>0.3</v>
      </c>
      <c r="X3292">
        <v>4.5012999999999996</v>
      </c>
      <c r="Z3292" s="1">
        <v>0.57950000000000002</v>
      </c>
      <c r="AA3292" s="1">
        <v>0.67979999999999996</v>
      </c>
      <c r="AB3292" s="1">
        <v>0.99780000000000002</v>
      </c>
      <c r="AC3292" s="1">
        <v>1.6788000000000001</v>
      </c>
      <c r="AD3292" s="1">
        <v>1.1620999999999999</v>
      </c>
      <c r="AE3292" s="1">
        <v>0.3881</v>
      </c>
      <c r="AF3292" s="1">
        <v>0.33850000000000002</v>
      </c>
      <c r="AG3292" s="1">
        <v>0.86909999999999998</v>
      </c>
      <c r="AH3292" s="1">
        <v>-1.5821000000000001</v>
      </c>
      <c r="AI3292" s="1">
        <v>-1.054</v>
      </c>
      <c r="AJ3292" s="1">
        <v>-1.0222</v>
      </c>
      <c r="AK3292" s="1">
        <v>-0.81740000000000002</v>
      </c>
      <c r="AL3292" s="1">
        <v>-8.1900000000000001E-2</v>
      </c>
      <c r="AM3292" s="1">
        <v>-0.191</v>
      </c>
      <c r="AN3292" s="1">
        <v>-0.40260000000000001</v>
      </c>
      <c r="AO3292" s="1">
        <v>-0.69189999999999996</v>
      </c>
      <c r="AP3292" s="1">
        <v>-0.77980000000000005</v>
      </c>
      <c r="AQ3292" s="1">
        <v>-0.51890000000000003</v>
      </c>
      <c r="AR3292" s="1">
        <v>-0.32719999999999999</v>
      </c>
      <c r="AS3292" s="1">
        <v>-0.35639999999999999</v>
      </c>
      <c r="AT3292" s="1">
        <v>-0.2495</v>
      </c>
      <c r="AU3292" s="10"/>
      <c r="AV3292">
        <v>17.650921690000001</v>
      </c>
      <c r="AX3292">
        <v>1</v>
      </c>
      <c r="AY3292">
        <v>0</v>
      </c>
      <c r="AZ3292">
        <v>0</v>
      </c>
      <c r="BB3292">
        <v>1</v>
      </c>
      <c r="BC3292">
        <v>2</v>
      </c>
      <c r="BD3292">
        <v>0</v>
      </c>
      <c r="BF3292">
        <f t="shared" si="153"/>
        <v>0</v>
      </c>
      <c r="BG3292">
        <f t="shared" si="154"/>
        <v>-2</v>
      </c>
      <c r="BH3292">
        <f t="shared" si="155"/>
        <v>0</v>
      </c>
    </row>
    <row r="3293" spans="1:60" hidden="1">
      <c r="A3293">
        <v>3289</v>
      </c>
      <c r="B3293" t="s">
        <v>182</v>
      </c>
      <c r="C3293">
        <v>2013</v>
      </c>
      <c r="D3293">
        <v>0</v>
      </c>
      <c r="E3293" t="s">
        <v>44</v>
      </c>
      <c r="F3293">
        <v>16</v>
      </c>
      <c r="G3293">
        <v>24</v>
      </c>
      <c r="H3293">
        <v>34</v>
      </c>
      <c r="I3293">
        <v>12</v>
      </c>
      <c r="J3293" t="s">
        <v>56</v>
      </c>
      <c r="K3293">
        <v>1</v>
      </c>
      <c r="L3293">
        <v>0.6</v>
      </c>
      <c r="M3293">
        <v>0</v>
      </c>
      <c r="N3293">
        <v>1.6</v>
      </c>
      <c r="O3293">
        <v>10.4</v>
      </c>
      <c r="P3293">
        <v>0</v>
      </c>
      <c r="Q3293">
        <v>1</v>
      </c>
      <c r="R3293">
        <v>0.36</v>
      </c>
      <c r="S3293">
        <v>0</v>
      </c>
      <c r="T3293">
        <v>2.56</v>
      </c>
      <c r="U3293">
        <v>108.16</v>
      </c>
      <c r="V3293">
        <v>0</v>
      </c>
      <c r="W3293">
        <v>1.3</v>
      </c>
      <c r="X3293">
        <v>5.3856099999999998</v>
      </c>
      <c r="Z3293" s="1">
        <v>0.57950000000000002</v>
      </c>
      <c r="AA3293" s="1">
        <v>0.67979999999999996</v>
      </c>
      <c r="AB3293" s="1">
        <v>-1.0022</v>
      </c>
      <c r="AC3293" s="1">
        <v>1.2450000000000001</v>
      </c>
      <c r="AD3293" s="1">
        <v>1.3653999999999999</v>
      </c>
      <c r="AE3293" s="1">
        <v>0.10349999999999999</v>
      </c>
      <c r="AF3293" s="1">
        <v>1.1027</v>
      </c>
      <c r="AG3293" s="1">
        <v>0.86909999999999998</v>
      </c>
      <c r="AH3293" s="1">
        <v>-1.5821000000000001</v>
      </c>
      <c r="AI3293" s="1">
        <v>-1.1468</v>
      </c>
      <c r="AJ3293" s="1">
        <v>-1.2109000000000001</v>
      </c>
      <c r="AK3293" s="1">
        <v>-0.81740000000000002</v>
      </c>
      <c r="AL3293" s="1">
        <v>7.1099999999999997E-2</v>
      </c>
      <c r="AM3293" s="1">
        <v>-0.1414</v>
      </c>
      <c r="AN3293" s="1">
        <v>-0.40260000000000001</v>
      </c>
      <c r="AO3293" s="1">
        <v>-0.69620000000000004</v>
      </c>
      <c r="AP3293" s="1">
        <v>-0.80089999999999995</v>
      </c>
      <c r="AQ3293" s="1">
        <v>-0.51890000000000003</v>
      </c>
      <c r="AR3293" s="1">
        <v>-0.2301</v>
      </c>
      <c r="AS3293" s="1">
        <v>-0.33439999999999998</v>
      </c>
      <c r="AT3293" s="1">
        <v>-0.2495</v>
      </c>
      <c r="AU3293" s="10"/>
      <c r="AV3293">
        <v>16.692209072099999</v>
      </c>
      <c r="AX3293">
        <v>1</v>
      </c>
      <c r="AY3293">
        <v>0</v>
      </c>
      <c r="AZ3293">
        <v>0</v>
      </c>
      <c r="BB3293">
        <v>1</v>
      </c>
      <c r="BC3293">
        <v>2</v>
      </c>
      <c r="BD3293">
        <v>0</v>
      </c>
      <c r="BF3293">
        <f t="shared" si="153"/>
        <v>0</v>
      </c>
      <c r="BG3293">
        <f t="shared" si="154"/>
        <v>-2</v>
      </c>
      <c r="BH3293">
        <f t="shared" si="155"/>
        <v>0</v>
      </c>
    </row>
    <row r="3294" spans="1:60" hidden="1">
      <c r="A3294">
        <v>3290</v>
      </c>
      <c r="B3294" t="s">
        <v>182</v>
      </c>
      <c r="C3294">
        <v>2013</v>
      </c>
      <c r="D3294">
        <v>1</v>
      </c>
      <c r="E3294" t="s">
        <v>53</v>
      </c>
      <c r="F3294">
        <v>17</v>
      </c>
      <c r="G3294">
        <v>20</v>
      </c>
      <c r="H3294">
        <v>21</v>
      </c>
      <c r="I3294">
        <v>12</v>
      </c>
      <c r="J3294" t="s">
        <v>56</v>
      </c>
      <c r="K3294">
        <v>-0.8</v>
      </c>
      <c r="L3294">
        <v>0.6</v>
      </c>
      <c r="M3294">
        <v>0</v>
      </c>
      <c r="N3294">
        <v>1.6</v>
      </c>
      <c r="O3294">
        <v>8.4</v>
      </c>
      <c r="P3294">
        <v>0</v>
      </c>
      <c r="Q3294">
        <v>0.64</v>
      </c>
      <c r="R3294">
        <v>0.36</v>
      </c>
      <c r="S3294">
        <v>0</v>
      </c>
      <c r="T3294">
        <v>2.56</v>
      </c>
      <c r="U3294">
        <v>70.56</v>
      </c>
      <c r="V3294">
        <v>0</v>
      </c>
      <c r="W3294">
        <v>11.1</v>
      </c>
      <c r="X3294">
        <v>3.3871199999999999</v>
      </c>
      <c r="Z3294" s="1">
        <v>0.57950000000000002</v>
      </c>
      <c r="AA3294" s="1">
        <v>0.67979999999999996</v>
      </c>
      <c r="AB3294" s="1">
        <v>0.99780000000000002</v>
      </c>
      <c r="AC3294" s="1">
        <v>-1.2495000000000001</v>
      </c>
      <c r="AD3294" s="1">
        <v>1.5688</v>
      </c>
      <c r="AE3294" s="1">
        <v>-0.27610000000000001</v>
      </c>
      <c r="AF3294" s="1">
        <v>-0.1391</v>
      </c>
      <c r="AG3294" s="1">
        <v>0.86909999999999998</v>
      </c>
      <c r="AH3294" s="1">
        <v>-1.5821000000000001</v>
      </c>
      <c r="AI3294" s="1">
        <v>-1.2064999999999999</v>
      </c>
      <c r="AJ3294" s="1">
        <v>-1.2109000000000001</v>
      </c>
      <c r="AK3294" s="1">
        <v>-0.81740000000000002</v>
      </c>
      <c r="AL3294" s="1">
        <v>7.1099999999999997E-2</v>
      </c>
      <c r="AM3294" s="1">
        <v>-0.30690000000000001</v>
      </c>
      <c r="AN3294" s="1">
        <v>-0.40260000000000001</v>
      </c>
      <c r="AO3294" s="1">
        <v>-0.69640000000000002</v>
      </c>
      <c r="AP3294" s="1">
        <v>-0.80089999999999995</v>
      </c>
      <c r="AQ3294" s="1">
        <v>-0.51890000000000003</v>
      </c>
      <c r="AR3294" s="1">
        <v>-0.2301</v>
      </c>
      <c r="AS3294" s="1">
        <v>-0.40260000000000001</v>
      </c>
      <c r="AT3294" s="1">
        <v>-0.2495</v>
      </c>
      <c r="AU3294" s="10"/>
      <c r="AV3294">
        <v>59.488517894399997</v>
      </c>
      <c r="AX3294">
        <v>1</v>
      </c>
      <c r="AY3294">
        <v>0</v>
      </c>
      <c r="AZ3294">
        <v>0</v>
      </c>
      <c r="BB3294">
        <v>1</v>
      </c>
      <c r="BC3294">
        <v>2</v>
      </c>
      <c r="BD3294">
        <v>0</v>
      </c>
      <c r="BF3294">
        <f t="shared" si="153"/>
        <v>0</v>
      </c>
      <c r="BG3294">
        <f t="shared" si="154"/>
        <v>-2</v>
      </c>
      <c r="BH3294">
        <f t="shared" si="155"/>
        <v>0</v>
      </c>
    </row>
    <row r="3295" spans="1:60" hidden="1">
      <c r="A3295">
        <v>3291</v>
      </c>
      <c r="B3295" t="s">
        <v>183</v>
      </c>
      <c r="C3295">
        <v>2010</v>
      </c>
      <c r="D3295">
        <v>0</v>
      </c>
      <c r="E3295" t="s">
        <v>29</v>
      </c>
      <c r="F3295">
        <v>14</v>
      </c>
      <c r="G3295">
        <v>3</v>
      </c>
      <c r="H3295">
        <v>7</v>
      </c>
      <c r="I3295">
        <v>12</v>
      </c>
      <c r="J3295" t="s">
        <v>36</v>
      </c>
      <c r="K3295">
        <v>36.5</v>
      </c>
      <c r="L3295">
        <v>9</v>
      </c>
      <c r="M3295">
        <v>0</v>
      </c>
      <c r="N3295">
        <v>0</v>
      </c>
      <c r="O3295">
        <v>0</v>
      </c>
      <c r="P3295">
        <v>0</v>
      </c>
      <c r="Q3295">
        <v>1332.25</v>
      </c>
      <c r="R3295">
        <v>81</v>
      </c>
      <c r="S3295">
        <v>0</v>
      </c>
      <c r="T3295">
        <v>0</v>
      </c>
      <c r="U3295">
        <v>0</v>
      </c>
      <c r="V3295">
        <v>0</v>
      </c>
      <c r="W3295">
        <v>0.8</v>
      </c>
      <c r="X3295">
        <v>6.2642699999999998</v>
      </c>
      <c r="Z3295" s="1">
        <v>0.5968</v>
      </c>
      <c r="AA3295" s="1">
        <v>-1.4379999999999999</v>
      </c>
      <c r="AB3295" s="1">
        <v>-1.0022</v>
      </c>
      <c r="AC3295" s="1">
        <v>-0.59870000000000001</v>
      </c>
      <c r="AD3295" s="1">
        <v>0.9587</v>
      </c>
      <c r="AE3295" s="1">
        <v>-1.889</v>
      </c>
      <c r="AF3295" s="1">
        <v>-1.4764999999999999</v>
      </c>
      <c r="AG3295" s="1">
        <v>0.86909999999999998</v>
      </c>
      <c r="AH3295" s="1">
        <v>-0.4894</v>
      </c>
      <c r="AI3295" s="1">
        <v>3.0499999999999999E-2</v>
      </c>
      <c r="AJ3295" s="1">
        <v>0.11020000000000001</v>
      </c>
      <c r="AK3295" s="1">
        <v>-0.81740000000000002</v>
      </c>
      <c r="AL3295" s="1">
        <v>-1.1527000000000001</v>
      </c>
      <c r="AM3295" s="1">
        <v>-1.0022</v>
      </c>
      <c r="AN3295" s="1">
        <v>-0.40260000000000001</v>
      </c>
      <c r="AO3295" s="1">
        <v>-0.27</v>
      </c>
      <c r="AP3295" s="1">
        <v>-0.20810000000000001</v>
      </c>
      <c r="AQ3295" s="1">
        <v>-0.51890000000000003</v>
      </c>
      <c r="AR3295" s="1">
        <v>-0.64459999999999995</v>
      </c>
      <c r="AS3295" s="1">
        <v>-0.53059999999999996</v>
      </c>
      <c r="AT3295" s="1">
        <v>-0.2495</v>
      </c>
      <c r="AU3295" s="10"/>
      <c r="AV3295">
        <v>29.858246632899998</v>
      </c>
      <c r="AX3295">
        <v>1</v>
      </c>
      <c r="AY3295">
        <v>0</v>
      </c>
      <c r="AZ3295">
        <v>0</v>
      </c>
      <c r="BB3295">
        <v>1</v>
      </c>
      <c r="BC3295">
        <v>2</v>
      </c>
      <c r="BD3295">
        <v>0</v>
      </c>
      <c r="BF3295">
        <f t="shared" si="153"/>
        <v>0</v>
      </c>
      <c r="BG3295">
        <f t="shared" si="154"/>
        <v>-2</v>
      </c>
      <c r="BH3295">
        <f t="shared" si="155"/>
        <v>0</v>
      </c>
    </row>
    <row r="3296" spans="1:60" hidden="1">
      <c r="A3296">
        <v>3292</v>
      </c>
      <c r="B3296" t="s">
        <v>183</v>
      </c>
      <c r="C3296">
        <v>2010</v>
      </c>
      <c r="D3296">
        <v>1</v>
      </c>
      <c r="E3296" t="s">
        <v>27</v>
      </c>
      <c r="F3296">
        <v>17</v>
      </c>
      <c r="G3296">
        <v>10</v>
      </c>
      <c r="H3296">
        <v>3</v>
      </c>
      <c r="I3296">
        <v>1</v>
      </c>
      <c r="J3296" t="s">
        <v>36</v>
      </c>
      <c r="K3296">
        <v>4</v>
      </c>
      <c r="L3296">
        <v>3</v>
      </c>
      <c r="M3296">
        <v>0</v>
      </c>
      <c r="N3296">
        <v>0</v>
      </c>
      <c r="O3296">
        <v>0</v>
      </c>
      <c r="P3296">
        <v>0</v>
      </c>
      <c r="Q3296">
        <v>16</v>
      </c>
      <c r="R3296">
        <v>9</v>
      </c>
      <c r="S3296">
        <v>0</v>
      </c>
      <c r="T3296">
        <v>0</v>
      </c>
      <c r="U3296">
        <v>0</v>
      </c>
      <c r="V3296">
        <v>0</v>
      </c>
      <c r="W3296">
        <v>3.5</v>
      </c>
      <c r="X3296">
        <v>4.4628399999999999</v>
      </c>
      <c r="Z3296" s="1">
        <v>0.5968</v>
      </c>
      <c r="AA3296" s="1">
        <v>-1.4379999999999999</v>
      </c>
      <c r="AB3296" s="1">
        <v>0.99780000000000002</v>
      </c>
      <c r="AC3296" s="1">
        <v>-1.141</v>
      </c>
      <c r="AD3296" s="1">
        <v>1.5688</v>
      </c>
      <c r="AE3296" s="1">
        <v>-1.2248000000000001</v>
      </c>
      <c r="AF3296" s="1">
        <v>-1.8586</v>
      </c>
      <c r="AG3296" s="1">
        <v>-5.024</v>
      </c>
      <c r="AH3296" s="1">
        <v>-0.4894</v>
      </c>
      <c r="AI3296" s="1">
        <v>-1.0472999999999999</v>
      </c>
      <c r="AJ3296" s="1">
        <v>-0.83350000000000002</v>
      </c>
      <c r="AK3296" s="1">
        <v>-0.81740000000000002</v>
      </c>
      <c r="AL3296" s="1">
        <v>-1.1527000000000001</v>
      </c>
      <c r="AM3296" s="1">
        <v>-1.0022</v>
      </c>
      <c r="AN3296" s="1">
        <v>-0.40260000000000001</v>
      </c>
      <c r="AO3296" s="1">
        <v>-0.69140000000000001</v>
      </c>
      <c r="AP3296" s="1">
        <v>-0.73740000000000006</v>
      </c>
      <c r="AQ3296" s="1">
        <v>-0.51890000000000003</v>
      </c>
      <c r="AR3296" s="1">
        <v>-0.64459999999999995</v>
      </c>
      <c r="AS3296" s="1">
        <v>-0.53059999999999996</v>
      </c>
      <c r="AT3296" s="1">
        <v>-0.2495</v>
      </c>
      <c r="AU3296" s="10"/>
      <c r="AV3296">
        <v>0.92706086560000001</v>
      </c>
      <c r="AX3296">
        <v>1</v>
      </c>
      <c r="AY3296">
        <v>0</v>
      </c>
      <c r="AZ3296">
        <v>0</v>
      </c>
      <c r="BB3296">
        <v>1</v>
      </c>
      <c r="BC3296">
        <v>2</v>
      </c>
      <c r="BD3296">
        <v>0</v>
      </c>
      <c r="BF3296">
        <f t="shared" si="153"/>
        <v>0</v>
      </c>
      <c r="BG3296">
        <f t="shared" si="154"/>
        <v>-2</v>
      </c>
      <c r="BH3296">
        <f t="shared" si="155"/>
        <v>0</v>
      </c>
    </row>
    <row r="3297" spans="1:60" hidden="1">
      <c r="A3297">
        <v>3293</v>
      </c>
      <c r="B3297" t="s">
        <v>183</v>
      </c>
      <c r="C3297">
        <v>2011</v>
      </c>
      <c r="D3297">
        <v>1</v>
      </c>
      <c r="E3297" t="s">
        <v>47</v>
      </c>
      <c r="F3297">
        <v>1</v>
      </c>
      <c r="G3297">
        <v>42</v>
      </c>
      <c r="H3297">
        <v>34</v>
      </c>
      <c r="I3297">
        <v>9</v>
      </c>
      <c r="J3297" t="s">
        <v>36</v>
      </c>
      <c r="K3297">
        <v>10</v>
      </c>
      <c r="L3297">
        <v>2.5</v>
      </c>
      <c r="M3297">
        <v>0</v>
      </c>
      <c r="N3297">
        <v>1</v>
      </c>
      <c r="O3297">
        <v>7.5</v>
      </c>
      <c r="P3297">
        <v>0</v>
      </c>
      <c r="Q3297">
        <v>100</v>
      </c>
      <c r="R3297">
        <v>6.25</v>
      </c>
      <c r="S3297">
        <v>0</v>
      </c>
      <c r="T3297">
        <v>1</v>
      </c>
      <c r="U3297">
        <v>56.25</v>
      </c>
      <c r="V3297">
        <v>0</v>
      </c>
      <c r="W3297">
        <v>11.7</v>
      </c>
      <c r="X3297">
        <v>4.9775799999999997</v>
      </c>
      <c r="Z3297" s="1">
        <v>0.5968</v>
      </c>
      <c r="AA3297" s="1">
        <v>-0.73209999999999997</v>
      </c>
      <c r="AB3297" s="1">
        <v>0.99780000000000002</v>
      </c>
      <c r="AC3297" s="1">
        <v>0.37740000000000001</v>
      </c>
      <c r="AD3297" s="1">
        <v>-1.6854</v>
      </c>
      <c r="AE3297" s="1">
        <v>1.8112999999999999</v>
      </c>
      <c r="AF3297" s="1">
        <v>1.1027</v>
      </c>
      <c r="AG3297" s="1">
        <v>-0.73809999999999998</v>
      </c>
      <c r="AH3297" s="1">
        <v>-0.4894</v>
      </c>
      <c r="AI3297" s="1">
        <v>-0.84840000000000004</v>
      </c>
      <c r="AJ3297" s="1">
        <v>-0.91210000000000002</v>
      </c>
      <c r="AK3297" s="1">
        <v>-0.81740000000000002</v>
      </c>
      <c r="AL3297" s="1">
        <v>-0.38779999999999998</v>
      </c>
      <c r="AM3297" s="1">
        <v>-0.38140000000000002</v>
      </c>
      <c r="AN3297" s="1">
        <v>-0.40260000000000001</v>
      </c>
      <c r="AO3297" s="1">
        <v>-0.66449999999999998</v>
      </c>
      <c r="AP3297" s="1">
        <v>-0.75760000000000005</v>
      </c>
      <c r="AQ3297" s="1">
        <v>-0.51890000000000003</v>
      </c>
      <c r="AR3297" s="1">
        <v>-0.48270000000000002</v>
      </c>
      <c r="AS3297" s="1">
        <v>-0.42859999999999998</v>
      </c>
      <c r="AT3297" s="1">
        <v>-0.2495</v>
      </c>
      <c r="AU3297" s="10"/>
      <c r="AV3297">
        <v>45.190930656399999</v>
      </c>
      <c r="AX3297">
        <v>1</v>
      </c>
      <c r="AY3297">
        <v>0</v>
      </c>
      <c r="AZ3297">
        <v>0</v>
      </c>
      <c r="BB3297">
        <v>1</v>
      </c>
      <c r="BC3297">
        <v>2</v>
      </c>
      <c r="BD3297">
        <v>0</v>
      </c>
      <c r="BF3297">
        <f t="shared" si="153"/>
        <v>0</v>
      </c>
      <c r="BG3297">
        <f t="shared" si="154"/>
        <v>-2</v>
      </c>
      <c r="BH3297">
        <f t="shared" si="155"/>
        <v>0</v>
      </c>
    </row>
    <row r="3298" spans="1:60" hidden="1">
      <c r="A3298">
        <v>3294</v>
      </c>
      <c r="B3298" t="s">
        <v>183</v>
      </c>
      <c r="C3298">
        <v>2011</v>
      </c>
      <c r="D3298">
        <v>0</v>
      </c>
      <c r="E3298" t="s">
        <v>53</v>
      </c>
      <c r="F3298">
        <v>2</v>
      </c>
      <c r="G3298">
        <v>30</v>
      </c>
      <c r="H3298">
        <v>23</v>
      </c>
      <c r="I3298">
        <v>9</v>
      </c>
      <c r="J3298" t="s">
        <v>36</v>
      </c>
      <c r="K3298">
        <v>28.5</v>
      </c>
      <c r="L3298">
        <v>6</v>
      </c>
      <c r="M3298">
        <v>0.5</v>
      </c>
      <c r="N3298">
        <v>0</v>
      </c>
      <c r="O3298">
        <v>0</v>
      </c>
      <c r="P3298">
        <v>0</v>
      </c>
      <c r="Q3298">
        <v>812.25</v>
      </c>
      <c r="R3298">
        <v>36</v>
      </c>
      <c r="S3298">
        <v>0.25</v>
      </c>
      <c r="T3298">
        <v>0</v>
      </c>
      <c r="U3298">
        <v>0</v>
      </c>
      <c r="V3298">
        <v>0</v>
      </c>
      <c r="W3298">
        <v>11.5</v>
      </c>
      <c r="X3298">
        <v>6.2411000000000003</v>
      </c>
      <c r="Z3298" s="1">
        <v>0.5968</v>
      </c>
      <c r="AA3298" s="1">
        <v>-0.73209999999999997</v>
      </c>
      <c r="AB3298" s="1">
        <v>-1.0022</v>
      </c>
      <c r="AC3298" s="1">
        <v>-1.2495000000000001</v>
      </c>
      <c r="AD3298" s="1">
        <v>-1.482</v>
      </c>
      <c r="AE3298" s="1">
        <v>0.67269999999999996</v>
      </c>
      <c r="AF3298" s="1">
        <v>5.1900000000000002E-2</v>
      </c>
      <c r="AG3298" s="1">
        <v>-0.73809999999999998</v>
      </c>
      <c r="AH3298" s="1">
        <v>-0.4894</v>
      </c>
      <c r="AI3298" s="1">
        <v>-0.23480000000000001</v>
      </c>
      <c r="AJ3298" s="1">
        <v>-0.36159999999999998</v>
      </c>
      <c r="AK3298" s="1">
        <v>0.86319999999999997</v>
      </c>
      <c r="AL3298" s="1">
        <v>-1.1527000000000001</v>
      </c>
      <c r="AM3298" s="1">
        <v>-1.0022</v>
      </c>
      <c r="AN3298" s="1">
        <v>-0.40260000000000001</v>
      </c>
      <c r="AO3298" s="1">
        <v>-0.4365</v>
      </c>
      <c r="AP3298" s="1">
        <v>-0.53890000000000005</v>
      </c>
      <c r="AQ3298" s="1">
        <v>0.35970000000000002</v>
      </c>
      <c r="AR3298" s="1">
        <v>-0.64459999999999995</v>
      </c>
      <c r="AS3298" s="1">
        <v>-0.53059999999999996</v>
      </c>
      <c r="AT3298" s="1">
        <v>-0.2495</v>
      </c>
      <c r="AU3298" s="10"/>
      <c r="AV3298">
        <v>27.65602921</v>
      </c>
      <c r="AX3298">
        <v>1</v>
      </c>
      <c r="AY3298">
        <v>0</v>
      </c>
      <c r="AZ3298">
        <v>0</v>
      </c>
      <c r="BB3298">
        <v>1</v>
      </c>
      <c r="BC3298">
        <v>2</v>
      </c>
      <c r="BD3298">
        <v>0</v>
      </c>
      <c r="BF3298">
        <f t="shared" si="153"/>
        <v>0</v>
      </c>
      <c r="BG3298">
        <f t="shared" si="154"/>
        <v>-2</v>
      </c>
      <c r="BH3298">
        <f t="shared" si="155"/>
        <v>0</v>
      </c>
    </row>
    <row r="3299" spans="1:60" hidden="1">
      <c r="A3299">
        <v>3295</v>
      </c>
      <c r="B3299" t="s">
        <v>183</v>
      </c>
      <c r="C3299">
        <v>2011</v>
      </c>
      <c r="D3299">
        <v>0</v>
      </c>
      <c r="E3299" t="s">
        <v>27</v>
      </c>
      <c r="F3299">
        <v>3</v>
      </c>
      <c r="G3299">
        <v>27</v>
      </c>
      <c r="H3299">
        <v>17</v>
      </c>
      <c r="I3299">
        <v>9</v>
      </c>
      <c r="J3299" t="s">
        <v>36</v>
      </c>
      <c r="K3299">
        <v>48.6</v>
      </c>
      <c r="L3299">
        <v>10</v>
      </c>
      <c r="M3299">
        <v>0.2</v>
      </c>
      <c r="N3299">
        <v>1</v>
      </c>
      <c r="O3299">
        <v>9</v>
      </c>
      <c r="P3299">
        <v>0</v>
      </c>
      <c r="Q3299">
        <v>2361.96</v>
      </c>
      <c r="R3299">
        <v>100</v>
      </c>
      <c r="S3299">
        <v>0.04</v>
      </c>
      <c r="T3299">
        <v>1</v>
      </c>
      <c r="U3299">
        <v>81</v>
      </c>
      <c r="V3299">
        <v>0</v>
      </c>
      <c r="W3299">
        <v>-0.6</v>
      </c>
      <c r="X3299">
        <v>7.5244099999999996</v>
      </c>
      <c r="Z3299" s="1">
        <v>0.5968</v>
      </c>
      <c r="AA3299" s="1">
        <v>-0.73209999999999997</v>
      </c>
      <c r="AB3299" s="1">
        <v>-1.0022</v>
      </c>
      <c r="AC3299" s="1">
        <v>-1.141</v>
      </c>
      <c r="AD3299" s="1">
        <v>-1.2786</v>
      </c>
      <c r="AE3299" s="1">
        <v>0.3881</v>
      </c>
      <c r="AF3299" s="1">
        <v>-0.5212</v>
      </c>
      <c r="AG3299" s="1">
        <v>-0.73809999999999998</v>
      </c>
      <c r="AH3299" s="1">
        <v>-0.4894</v>
      </c>
      <c r="AI3299" s="1">
        <v>0.43169999999999997</v>
      </c>
      <c r="AJ3299" s="1">
        <v>0.26740000000000003</v>
      </c>
      <c r="AK3299" s="1">
        <v>-0.1452</v>
      </c>
      <c r="AL3299" s="1">
        <v>-0.38779999999999998</v>
      </c>
      <c r="AM3299" s="1">
        <v>-0.25719999999999998</v>
      </c>
      <c r="AN3299" s="1">
        <v>-0.40260000000000001</v>
      </c>
      <c r="AO3299" s="1">
        <v>5.9799999999999999E-2</v>
      </c>
      <c r="AP3299" s="1">
        <v>-6.8500000000000005E-2</v>
      </c>
      <c r="AQ3299" s="1">
        <v>-0.37830000000000003</v>
      </c>
      <c r="AR3299" s="1">
        <v>-0.48270000000000002</v>
      </c>
      <c r="AS3299" s="1">
        <v>-0.38369999999999999</v>
      </c>
      <c r="AT3299" s="1">
        <v>-0.2495</v>
      </c>
      <c r="AU3299" s="10"/>
      <c r="AV3299">
        <v>66.006037848099993</v>
      </c>
      <c r="AX3299">
        <v>1</v>
      </c>
      <c r="AY3299">
        <v>2</v>
      </c>
      <c r="AZ3299">
        <v>2</v>
      </c>
      <c r="BB3299">
        <v>1</v>
      </c>
      <c r="BC3299">
        <v>2</v>
      </c>
      <c r="BD3299">
        <v>0</v>
      </c>
      <c r="BF3299">
        <f t="shared" si="153"/>
        <v>0</v>
      </c>
      <c r="BG3299">
        <f t="shared" si="154"/>
        <v>0</v>
      </c>
      <c r="BH3299">
        <f t="shared" si="155"/>
        <v>2</v>
      </c>
    </row>
    <row r="3300" spans="1:60" hidden="1">
      <c r="A3300">
        <v>3296</v>
      </c>
      <c r="B3300" t="s">
        <v>183</v>
      </c>
      <c r="C3300">
        <v>2011</v>
      </c>
      <c r="D3300">
        <v>1</v>
      </c>
      <c r="E3300" t="s">
        <v>50</v>
      </c>
      <c r="F3300">
        <v>4</v>
      </c>
      <c r="G3300">
        <v>49</v>
      </c>
      <c r="H3300">
        <v>23</v>
      </c>
      <c r="I3300">
        <v>10</v>
      </c>
      <c r="J3300" t="s">
        <v>36</v>
      </c>
      <c r="K3300">
        <v>35</v>
      </c>
      <c r="L3300">
        <v>8.6</v>
      </c>
      <c r="M3300">
        <v>0.2</v>
      </c>
      <c r="N3300">
        <v>1.6</v>
      </c>
      <c r="O3300">
        <v>10.8</v>
      </c>
      <c r="P3300">
        <v>0</v>
      </c>
      <c r="Q3300">
        <v>1225</v>
      </c>
      <c r="R3300">
        <v>73.959999999999994</v>
      </c>
      <c r="S3300">
        <v>0.04</v>
      </c>
      <c r="T3300">
        <v>2.56</v>
      </c>
      <c r="U3300">
        <v>116.64</v>
      </c>
      <c r="V3300">
        <v>0</v>
      </c>
      <c r="W3300">
        <v>10.1</v>
      </c>
      <c r="X3300">
        <v>9.0632800000000007</v>
      </c>
      <c r="Z3300" s="1">
        <v>0.5968</v>
      </c>
      <c r="AA3300" s="1">
        <v>-0.73209999999999997</v>
      </c>
      <c r="AB3300" s="1">
        <v>0.99780000000000002</v>
      </c>
      <c r="AC3300" s="1">
        <v>-0.70720000000000005</v>
      </c>
      <c r="AD3300" s="1">
        <v>-1.0751999999999999</v>
      </c>
      <c r="AE3300" s="1">
        <v>2.4754</v>
      </c>
      <c r="AF3300" s="1">
        <v>5.1900000000000002E-2</v>
      </c>
      <c r="AG3300" s="1">
        <v>-0.20230000000000001</v>
      </c>
      <c r="AH3300" s="1">
        <v>-0.4894</v>
      </c>
      <c r="AI3300" s="1">
        <v>-1.9300000000000001E-2</v>
      </c>
      <c r="AJ3300" s="1">
        <v>4.7300000000000002E-2</v>
      </c>
      <c r="AK3300" s="1">
        <v>-0.1452</v>
      </c>
      <c r="AL3300" s="1">
        <v>7.1099999999999997E-2</v>
      </c>
      <c r="AM3300" s="1">
        <v>-0.1082</v>
      </c>
      <c r="AN3300" s="1">
        <v>-0.40260000000000001</v>
      </c>
      <c r="AO3300" s="1">
        <v>-0.30430000000000001</v>
      </c>
      <c r="AP3300" s="1">
        <v>-0.25990000000000002</v>
      </c>
      <c r="AQ3300" s="1">
        <v>-0.37830000000000003</v>
      </c>
      <c r="AR3300" s="1">
        <v>-0.2301</v>
      </c>
      <c r="AS3300" s="1">
        <v>-0.31900000000000001</v>
      </c>
      <c r="AT3300" s="1">
        <v>-0.2495</v>
      </c>
      <c r="AU3300" s="10"/>
      <c r="AV3300">
        <v>1.0747883584</v>
      </c>
      <c r="AX3300">
        <v>1</v>
      </c>
      <c r="AY3300">
        <v>0</v>
      </c>
      <c r="AZ3300">
        <v>0</v>
      </c>
      <c r="BB3300">
        <v>1</v>
      </c>
      <c r="BC3300">
        <v>2</v>
      </c>
      <c r="BD3300">
        <v>0</v>
      </c>
      <c r="BF3300">
        <f t="shared" si="153"/>
        <v>0</v>
      </c>
      <c r="BG3300">
        <f t="shared" si="154"/>
        <v>-2</v>
      </c>
      <c r="BH3300">
        <f t="shared" si="155"/>
        <v>0</v>
      </c>
    </row>
    <row r="3301" spans="1:60" hidden="1">
      <c r="A3301">
        <v>3297</v>
      </c>
      <c r="B3301" t="s">
        <v>183</v>
      </c>
      <c r="C3301">
        <v>2011</v>
      </c>
      <c r="D3301">
        <v>0</v>
      </c>
      <c r="E3301" t="s">
        <v>56</v>
      </c>
      <c r="F3301">
        <v>5</v>
      </c>
      <c r="G3301">
        <v>25</v>
      </c>
      <c r="H3301">
        <v>14</v>
      </c>
      <c r="I3301">
        <v>10</v>
      </c>
      <c r="J3301" t="s">
        <v>36</v>
      </c>
      <c r="K3301">
        <v>46</v>
      </c>
      <c r="L3301">
        <v>10</v>
      </c>
      <c r="M3301">
        <v>0.2</v>
      </c>
      <c r="N3301">
        <v>2.6</v>
      </c>
      <c r="O3301">
        <v>18.399999999999999</v>
      </c>
      <c r="P3301">
        <v>0</v>
      </c>
      <c r="Q3301">
        <v>2116</v>
      </c>
      <c r="R3301">
        <v>100</v>
      </c>
      <c r="S3301">
        <v>0.04</v>
      </c>
      <c r="T3301">
        <v>6.76</v>
      </c>
      <c r="U3301">
        <v>338.56</v>
      </c>
      <c r="V3301">
        <v>0</v>
      </c>
      <c r="W3301">
        <v>5.9</v>
      </c>
      <c r="X3301">
        <v>7.4332900000000004</v>
      </c>
      <c r="Z3301" s="1">
        <v>0.5968</v>
      </c>
      <c r="AA3301" s="1">
        <v>-0.73209999999999997</v>
      </c>
      <c r="AB3301" s="1">
        <v>-1.0022</v>
      </c>
      <c r="AC3301" s="1">
        <v>-1.5748</v>
      </c>
      <c r="AD3301" s="1">
        <v>-0.87180000000000002</v>
      </c>
      <c r="AE3301" s="1">
        <v>0.1983</v>
      </c>
      <c r="AF3301" s="1">
        <v>-0.80779999999999996</v>
      </c>
      <c r="AG3301" s="1">
        <v>-0.20230000000000001</v>
      </c>
      <c r="AH3301" s="1">
        <v>-0.4894</v>
      </c>
      <c r="AI3301" s="1">
        <v>0.34549999999999997</v>
      </c>
      <c r="AJ3301" s="1">
        <v>0.26740000000000003</v>
      </c>
      <c r="AK3301" s="1">
        <v>-0.1452</v>
      </c>
      <c r="AL3301" s="1">
        <v>0.83589999999999998</v>
      </c>
      <c r="AM3301" s="1">
        <v>0.52080000000000004</v>
      </c>
      <c r="AN3301" s="1">
        <v>-0.40260000000000001</v>
      </c>
      <c r="AO3301" s="1">
        <v>-1.9E-2</v>
      </c>
      <c r="AP3301" s="1">
        <v>-6.8500000000000005E-2</v>
      </c>
      <c r="AQ3301" s="1">
        <v>-0.37830000000000003</v>
      </c>
      <c r="AR3301" s="1">
        <v>0.4501</v>
      </c>
      <c r="AS3301" s="1">
        <v>8.3400000000000002E-2</v>
      </c>
      <c r="AT3301" s="1">
        <v>-0.2495</v>
      </c>
      <c r="AU3301" s="10"/>
      <c r="AV3301">
        <v>2.3509782240999999</v>
      </c>
      <c r="AX3301">
        <v>1</v>
      </c>
      <c r="AY3301">
        <v>2</v>
      </c>
      <c r="AZ3301">
        <v>2</v>
      </c>
      <c r="BB3301">
        <v>1</v>
      </c>
      <c r="BC3301">
        <v>2</v>
      </c>
      <c r="BD3301">
        <v>0</v>
      </c>
      <c r="BF3301">
        <f t="shared" si="153"/>
        <v>0</v>
      </c>
      <c r="BG3301">
        <f t="shared" si="154"/>
        <v>0</v>
      </c>
      <c r="BH3301">
        <f t="shared" si="155"/>
        <v>2</v>
      </c>
    </row>
    <row r="3302" spans="1:60" hidden="1">
      <c r="A3302">
        <v>3298</v>
      </c>
      <c r="B3302" t="s">
        <v>183</v>
      </c>
      <c r="C3302">
        <v>2011</v>
      </c>
      <c r="D3302">
        <v>1</v>
      </c>
      <c r="E3302" t="s">
        <v>37</v>
      </c>
      <c r="F3302">
        <v>6</v>
      </c>
      <c r="G3302">
        <v>24</v>
      </c>
      <c r="H3302">
        <v>3</v>
      </c>
      <c r="I3302">
        <v>10</v>
      </c>
      <c r="J3302" t="s">
        <v>36</v>
      </c>
      <c r="K3302">
        <v>50</v>
      </c>
      <c r="L3302">
        <v>11.4</v>
      </c>
      <c r="M3302">
        <v>0.2</v>
      </c>
      <c r="N3302">
        <v>2.6</v>
      </c>
      <c r="O3302">
        <v>19.2</v>
      </c>
      <c r="P3302">
        <v>0</v>
      </c>
      <c r="Q3302">
        <v>2500</v>
      </c>
      <c r="R3302">
        <v>129.96</v>
      </c>
      <c r="S3302">
        <v>0.04</v>
      </c>
      <c r="T3302">
        <v>6.76</v>
      </c>
      <c r="U3302">
        <v>368.64</v>
      </c>
      <c r="V3302">
        <v>0</v>
      </c>
      <c r="W3302">
        <v>6.6</v>
      </c>
      <c r="X3302">
        <v>8.4565400000000004</v>
      </c>
      <c r="Z3302" s="1">
        <v>0.5968</v>
      </c>
      <c r="AA3302" s="1">
        <v>-0.73209999999999997</v>
      </c>
      <c r="AB3302" s="1">
        <v>0.99780000000000002</v>
      </c>
      <c r="AC3302" s="1">
        <v>1.3533999999999999</v>
      </c>
      <c r="AD3302" s="1">
        <v>-0.66839999999999999</v>
      </c>
      <c r="AE3302" s="1">
        <v>0.10349999999999999</v>
      </c>
      <c r="AF3302" s="1">
        <v>-1.8586</v>
      </c>
      <c r="AG3302" s="1">
        <v>-0.20230000000000001</v>
      </c>
      <c r="AH3302" s="1">
        <v>-0.4894</v>
      </c>
      <c r="AI3302" s="1">
        <v>0.47820000000000001</v>
      </c>
      <c r="AJ3302" s="1">
        <v>0.48759999999999998</v>
      </c>
      <c r="AK3302" s="1">
        <v>-0.1452</v>
      </c>
      <c r="AL3302" s="1">
        <v>0.83589999999999998</v>
      </c>
      <c r="AM3302" s="1">
        <v>0.58709999999999996</v>
      </c>
      <c r="AN3302" s="1">
        <v>-0.40260000000000001</v>
      </c>
      <c r="AO3302" s="1">
        <v>0.104</v>
      </c>
      <c r="AP3302" s="1">
        <v>0.15179999999999999</v>
      </c>
      <c r="AQ3302" s="1">
        <v>-0.37830000000000003</v>
      </c>
      <c r="AR3302" s="1">
        <v>0.4501</v>
      </c>
      <c r="AS3302" s="1">
        <v>0.13800000000000001</v>
      </c>
      <c r="AT3302" s="1">
        <v>-0.2495</v>
      </c>
      <c r="AU3302" s="10"/>
      <c r="AV3302">
        <v>3.4467407716</v>
      </c>
      <c r="AX3302">
        <v>1</v>
      </c>
      <c r="AY3302">
        <v>2</v>
      </c>
      <c r="AZ3302">
        <v>2</v>
      </c>
      <c r="BB3302">
        <v>1</v>
      </c>
      <c r="BC3302">
        <v>2</v>
      </c>
      <c r="BD3302">
        <v>4</v>
      </c>
      <c r="BF3302">
        <f t="shared" si="153"/>
        <v>0</v>
      </c>
      <c r="BG3302">
        <f t="shared" si="154"/>
        <v>0</v>
      </c>
      <c r="BH3302">
        <f t="shared" si="155"/>
        <v>-2</v>
      </c>
    </row>
    <row r="3303" spans="1:60" hidden="1">
      <c r="A3303">
        <v>3299</v>
      </c>
      <c r="B3303" t="s">
        <v>183</v>
      </c>
      <c r="C3303">
        <v>2011</v>
      </c>
      <c r="D3303">
        <v>0</v>
      </c>
      <c r="E3303" t="s">
        <v>35</v>
      </c>
      <c r="F3303">
        <v>7</v>
      </c>
      <c r="G3303">
        <v>33</v>
      </c>
      <c r="H3303">
        <v>27</v>
      </c>
      <c r="I3303">
        <v>10</v>
      </c>
      <c r="J3303" t="s">
        <v>36</v>
      </c>
      <c r="K3303">
        <v>48.4</v>
      </c>
      <c r="L3303">
        <v>11.6</v>
      </c>
      <c r="M3303">
        <v>0</v>
      </c>
      <c r="N3303">
        <v>3</v>
      </c>
      <c r="O3303">
        <v>22.6</v>
      </c>
      <c r="P3303">
        <v>0</v>
      </c>
      <c r="Q3303">
        <v>2342.56</v>
      </c>
      <c r="R3303">
        <v>134.56</v>
      </c>
      <c r="S3303">
        <v>0</v>
      </c>
      <c r="T3303">
        <v>9</v>
      </c>
      <c r="U3303">
        <v>510.76</v>
      </c>
      <c r="V3303">
        <v>0</v>
      </c>
      <c r="W3303">
        <v>9.9</v>
      </c>
      <c r="X3303">
        <v>8.6680399999999995</v>
      </c>
      <c r="Z3303" s="1">
        <v>0.5968</v>
      </c>
      <c r="AA3303" s="1">
        <v>-0.73209999999999997</v>
      </c>
      <c r="AB3303" s="1">
        <v>-1.0022</v>
      </c>
      <c r="AC3303" s="1">
        <v>0.16039999999999999</v>
      </c>
      <c r="AD3303" s="1">
        <v>-0.46500000000000002</v>
      </c>
      <c r="AE3303" s="1">
        <v>0.95740000000000003</v>
      </c>
      <c r="AF3303" s="1">
        <v>0.434</v>
      </c>
      <c r="AG3303" s="1">
        <v>-0.20230000000000001</v>
      </c>
      <c r="AH3303" s="1">
        <v>-0.4894</v>
      </c>
      <c r="AI3303" s="1">
        <v>0.42509999999999998</v>
      </c>
      <c r="AJ3303" s="1">
        <v>0.51910000000000001</v>
      </c>
      <c r="AK3303" s="1">
        <v>-0.81740000000000002</v>
      </c>
      <c r="AL3303" s="1">
        <v>1.1418999999999999</v>
      </c>
      <c r="AM3303" s="1">
        <v>0.86850000000000005</v>
      </c>
      <c r="AN3303" s="1">
        <v>-0.40260000000000001</v>
      </c>
      <c r="AO3303" s="1">
        <v>5.3600000000000002E-2</v>
      </c>
      <c r="AP3303" s="1">
        <v>0.18559999999999999</v>
      </c>
      <c r="AQ3303" s="1">
        <v>-0.51890000000000003</v>
      </c>
      <c r="AR3303" s="1">
        <v>0.81279999999999997</v>
      </c>
      <c r="AS3303" s="1">
        <v>0.39579999999999999</v>
      </c>
      <c r="AT3303" s="1">
        <v>-0.2495</v>
      </c>
      <c r="AU3303" s="10"/>
      <c r="AV3303">
        <v>1.5177254415999999</v>
      </c>
      <c r="AX3303">
        <v>1</v>
      </c>
      <c r="AY3303">
        <v>2</v>
      </c>
      <c r="AZ3303">
        <v>2</v>
      </c>
      <c r="BB3303">
        <v>1</v>
      </c>
      <c r="BC3303">
        <v>2</v>
      </c>
      <c r="BD3303">
        <v>0</v>
      </c>
      <c r="BF3303">
        <f t="shared" si="153"/>
        <v>0</v>
      </c>
      <c r="BG3303">
        <f t="shared" si="154"/>
        <v>0</v>
      </c>
      <c r="BH3303">
        <f t="shared" si="155"/>
        <v>2</v>
      </c>
    </row>
    <row r="3304" spans="1:60" hidden="1">
      <c r="A3304">
        <v>3300</v>
      </c>
      <c r="B3304" t="s">
        <v>183</v>
      </c>
      <c r="C3304">
        <v>2011</v>
      </c>
      <c r="D3304">
        <v>0</v>
      </c>
      <c r="E3304" t="s">
        <v>54</v>
      </c>
      <c r="F3304">
        <v>9</v>
      </c>
      <c r="G3304">
        <v>45</v>
      </c>
      <c r="H3304">
        <v>38</v>
      </c>
      <c r="I3304">
        <v>11</v>
      </c>
      <c r="J3304" t="s">
        <v>36</v>
      </c>
      <c r="K3304">
        <v>46.4</v>
      </c>
      <c r="L3304">
        <v>12.4</v>
      </c>
      <c r="M3304">
        <v>0</v>
      </c>
      <c r="N3304">
        <v>3</v>
      </c>
      <c r="O3304">
        <v>21.4</v>
      </c>
      <c r="P3304">
        <v>0</v>
      </c>
      <c r="Q3304">
        <v>2152.96</v>
      </c>
      <c r="R3304">
        <v>153.76</v>
      </c>
      <c r="S3304">
        <v>0</v>
      </c>
      <c r="T3304">
        <v>9</v>
      </c>
      <c r="U3304">
        <v>457.96</v>
      </c>
      <c r="V3304">
        <v>0</v>
      </c>
      <c r="W3304">
        <v>7.5</v>
      </c>
      <c r="X3304">
        <v>8.0050500000000007</v>
      </c>
      <c r="Z3304" s="1">
        <v>0.5968</v>
      </c>
      <c r="AA3304" s="1">
        <v>-0.73209999999999997</v>
      </c>
      <c r="AB3304" s="1">
        <v>-1.0022</v>
      </c>
      <c r="AC3304" s="1">
        <v>1.0281</v>
      </c>
      <c r="AD3304" s="1">
        <v>-5.8299999999999998E-2</v>
      </c>
      <c r="AE3304" s="1">
        <v>2.0958999999999999</v>
      </c>
      <c r="AF3304" s="1">
        <v>1.4847999999999999</v>
      </c>
      <c r="AG3304" s="1">
        <v>0.33339999999999997</v>
      </c>
      <c r="AH3304" s="1">
        <v>-0.4894</v>
      </c>
      <c r="AI3304" s="1">
        <v>0.35880000000000001</v>
      </c>
      <c r="AJ3304" s="1">
        <v>0.64490000000000003</v>
      </c>
      <c r="AK3304" s="1">
        <v>-0.81740000000000002</v>
      </c>
      <c r="AL3304" s="1">
        <v>1.1418999999999999</v>
      </c>
      <c r="AM3304" s="1">
        <v>0.76919999999999999</v>
      </c>
      <c r="AN3304" s="1">
        <v>-0.40260000000000001</v>
      </c>
      <c r="AO3304" s="1">
        <v>-7.1000000000000004E-3</v>
      </c>
      <c r="AP3304" s="1">
        <v>0.32679999999999998</v>
      </c>
      <c r="AQ3304" s="1">
        <v>-0.51890000000000003</v>
      </c>
      <c r="AR3304" s="1">
        <v>0.81279999999999997</v>
      </c>
      <c r="AS3304" s="1">
        <v>0.3</v>
      </c>
      <c r="AT3304" s="1">
        <v>-0.2495</v>
      </c>
      <c r="AU3304" s="10"/>
      <c r="AV3304">
        <v>0.2550755025</v>
      </c>
      <c r="AX3304">
        <v>1</v>
      </c>
      <c r="AY3304">
        <v>2</v>
      </c>
      <c r="AZ3304">
        <v>2</v>
      </c>
      <c r="BB3304">
        <v>1</v>
      </c>
      <c r="BC3304">
        <v>2</v>
      </c>
      <c r="BD3304">
        <v>0</v>
      </c>
      <c r="BF3304">
        <f t="shared" si="153"/>
        <v>0</v>
      </c>
      <c r="BG3304">
        <f t="shared" si="154"/>
        <v>0</v>
      </c>
      <c r="BH3304">
        <f t="shared" si="155"/>
        <v>2</v>
      </c>
    </row>
    <row r="3305" spans="1:60">
      <c r="A3305">
        <v>3301</v>
      </c>
      <c r="B3305" t="s">
        <v>183</v>
      </c>
      <c r="C3305">
        <v>2011</v>
      </c>
      <c r="D3305">
        <v>1</v>
      </c>
      <c r="E3305" t="s">
        <v>35</v>
      </c>
      <c r="F3305">
        <v>10</v>
      </c>
      <c r="G3305">
        <v>45</v>
      </c>
      <c r="H3305">
        <v>7</v>
      </c>
      <c r="I3305">
        <v>11</v>
      </c>
      <c r="J3305" t="s">
        <v>36</v>
      </c>
      <c r="K3305">
        <v>58.6</v>
      </c>
      <c r="L3305">
        <v>12.8</v>
      </c>
      <c r="M3305">
        <v>0</v>
      </c>
      <c r="N3305">
        <v>2.6</v>
      </c>
      <c r="O3305">
        <v>21.4</v>
      </c>
      <c r="P3305">
        <v>0</v>
      </c>
      <c r="Q3305">
        <v>3433.96</v>
      </c>
      <c r="R3305">
        <v>163.84</v>
      </c>
      <c r="S3305">
        <v>0</v>
      </c>
      <c r="T3305">
        <v>6.76</v>
      </c>
      <c r="U3305">
        <v>457.96</v>
      </c>
      <c r="V3305">
        <v>0</v>
      </c>
      <c r="W3305">
        <v>7.4</v>
      </c>
      <c r="X3305">
        <v>11.347939999999999</v>
      </c>
      <c r="Z3305" s="1">
        <v>0.5968</v>
      </c>
      <c r="AA3305" s="1">
        <v>-0.73209999999999997</v>
      </c>
      <c r="AB3305" s="1">
        <v>0.99780000000000002</v>
      </c>
      <c r="AC3305" s="1">
        <v>0.16039999999999999</v>
      </c>
      <c r="AD3305" s="1">
        <v>0.14510000000000001</v>
      </c>
      <c r="AE3305" s="1">
        <v>2.0958999999999999</v>
      </c>
      <c r="AF3305" s="1">
        <v>-1.4764999999999999</v>
      </c>
      <c r="AG3305" s="1">
        <v>0.33339999999999997</v>
      </c>
      <c r="AH3305" s="1">
        <v>-0.4894</v>
      </c>
      <c r="AI3305" s="1">
        <v>0.76339999999999997</v>
      </c>
      <c r="AJ3305" s="1">
        <v>0.70779999999999998</v>
      </c>
      <c r="AK3305" s="1">
        <v>-0.81740000000000002</v>
      </c>
      <c r="AL3305" s="1">
        <v>0.83589999999999998</v>
      </c>
      <c r="AM3305" s="1">
        <v>0.76919999999999999</v>
      </c>
      <c r="AN3305" s="1">
        <v>-0.40260000000000001</v>
      </c>
      <c r="AO3305" s="1">
        <v>0.40310000000000001</v>
      </c>
      <c r="AP3305" s="1">
        <v>0.40089999999999998</v>
      </c>
      <c r="AQ3305" s="1">
        <v>-0.51890000000000003</v>
      </c>
      <c r="AR3305" s="1">
        <v>0.4501</v>
      </c>
      <c r="AS3305" s="1">
        <v>0.3</v>
      </c>
      <c r="AT3305" s="1">
        <v>-0.2495</v>
      </c>
      <c r="AU3305" s="10"/>
      <c r="AV3305">
        <v>15.586230243599999</v>
      </c>
      <c r="AX3305">
        <v>0</v>
      </c>
      <c r="AY3305">
        <v>2</v>
      </c>
      <c r="AZ3305">
        <v>2</v>
      </c>
      <c r="BB3305">
        <v>0</v>
      </c>
      <c r="BC3305">
        <v>1</v>
      </c>
      <c r="BD3305">
        <v>4</v>
      </c>
      <c r="BF3305">
        <f t="shared" si="153"/>
        <v>0</v>
      </c>
      <c r="BG3305">
        <f t="shared" si="154"/>
        <v>1</v>
      </c>
      <c r="BH3305">
        <f t="shared" si="155"/>
        <v>-2</v>
      </c>
    </row>
    <row r="3306" spans="1:60">
      <c r="A3306">
        <v>3302</v>
      </c>
      <c r="B3306" t="s">
        <v>183</v>
      </c>
      <c r="C3306">
        <v>2011</v>
      </c>
      <c r="D3306">
        <v>1</v>
      </c>
      <c r="E3306" t="s">
        <v>42</v>
      </c>
      <c r="F3306">
        <v>11</v>
      </c>
      <c r="G3306">
        <v>35</v>
      </c>
      <c r="H3306">
        <v>26</v>
      </c>
      <c r="I3306">
        <v>11</v>
      </c>
      <c r="J3306" t="s">
        <v>36</v>
      </c>
      <c r="K3306">
        <v>58.6</v>
      </c>
      <c r="L3306">
        <v>12.8</v>
      </c>
      <c r="M3306">
        <v>0</v>
      </c>
      <c r="N3306">
        <v>2.2000000000000002</v>
      </c>
      <c r="O3306">
        <v>16</v>
      </c>
      <c r="P3306">
        <v>0</v>
      </c>
      <c r="Q3306">
        <v>3433.96</v>
      </c>
      <c r="R3306">
        <v>163.84</v>
      </c>
      <c r="S3306">
        <v>0</v>
      </c>
      <c r="T3306">
        <v>4.84</v>
      </c>
      <c r="U3306">
        <v>256</v>
      </c>
      <c r="V3306">
        <v>0</v>
      </c>
      <c r="W3306">
        <v>9.1</v>
      </c>
      <c r="X3306">
        <v>9.4413900000000002</v>
      </c>
      <c r="Z3306" s="1">
        <v>0.5968</v>
      </c>
      <c r="AA3306" s="1">
        <v>-0.73209999999999997</v>
      </c>
      <c r="AB3306" s="1">
        <v>0.99780000000000002</v>
      </c>
      <c r="AC3306" s="1">
        <v>1.4619</v>
      </c>
      <c r="AD3306" s="1">
        <v>0.34849999999999998</v>
      </c>
      <c r="AE3306" s="1">
        <v>1.1471</v>
      </c>
      <c r="AF3306" s="1">
        <v>0.33850000000000002</v>
      </c>
      <c r="AG3306" s="1">
        <v>0.33339999999999997</v>
      </c>
      <c r="AH3306" s="1">
        <v>-0.4894</v>
      </c>
      <c r="AI3306" s="1">
        <v>0.76339999999999997</v>
      </c>
      <c r="AJ3306" s="1">
        <v>0.70779999999999998</v>
      </c>
      <c r="AK3306" s="1">
        <v>-0.81740000000000002</v>
      </c>
      <c r="AL3306" s="1">
        <v>0.53</v>
      </c>
      <c r="AM3306" s="1">
        <v>0.32219999999999999</v>
      </c>
      <c r="AN3306" s="1">
        <v>-0.40260000000000001</v>
      </c>
      <c r="AO3306" s="1">
        <v>0.40310000000000001</v>
      </c>
      <c r="AP3306" s="1">
        <v>0.40089999999999998</v>
      </c>
      <c r="AQ3306" s="1">
        <v>-0.51890000000000003</v>
      </c>
      <c r="AR3306" s="1">
        <v>0.13919999999999999</v>
      </c>
      <c r="AS3306" s="1">
        <v>-6.6299999999999998E-2</v>
      </c>
      <c r="AT3306" s="1">
        <v>-0.2495</v>
      </c>
      <c r="AU3306" s="10"/>
      <c r="AV3306">
        <v>0.11654713210000001</v>
      </c>
      <c r="AX3306">
        <v>0</v>
      </c>
      <c r="AY3306">
        <v>2</v>
      </c>
      <c r="AZ3306">
        <v>2</v>
      </c>
      <c r="BB3306">
        <v>0</v>
      </c>
      <c r="BC3306">
        <v>1</v>
      </c>
      <c r="BD3306">
        <v>4</v>
      </c>
      <c r="BF3306">
        <f t="shared" si="153"/>
        <v>0</v>
      </c>
      <c r="BG3306">
        <f t="shared" si="154"/>
        <v>1</v>
      </c>
      <c r="BH3306">
        <f t="shared" si="155"/>
        <v>-2</v>
      </c>
    </row>
    <row r="3307" spans="1:60">
      <c r="A3307">
        <v>3303</v>
      </c>
      <c r="B3307" t="s">
        <v>183</v>
      </c>
      <c r="C3307">
        <v>2011</v>
      </c>
      <c r="D3307">
        <v>0</v>
      </c>
      <c r="E3307" t="s">
        <v>29</v>
      </c>
      <c r="F3307">
        <v>12</v>
      </c>
      <c r="G3307">
        <v>27</v>
      </c>
      <c r="H3307">
        <v>15</v>
      </c>
      <c r="I3307">
        <v>11</v>
      </c>
      <c r="J3307" t="s">
        <v>36</v>
      </c>
      <c r="K3307">
        <v>58.2</v>
      </c>
      <c r="L3307">
        <v>12.6</v>
      </c>
      <c r="M3307">
        <v>0</v>
      </c>
      <c r="N3307">
        <v>3</v>
      </c>
      <c r="O3307">
        <v>22.8</v>
      </c>
      <c r="P3307">
        <v>0</v>
      </c>
      <c r="Q3307">
        <v>3387.24</v>
      </c>
      <c r="R3307">
        <v>158.76</v>
      </c>
      <c r="S3307">
        <v>0</v>
      </c>
      <c r="T3307">
        <v>9</v>
      </c>
      <c r="U3307">
        <v>519.84</v>
      </c>
      <c r="V3307">
        <v>0</v>
      </c>
      <c r="W3307">
        <v>1.9</v>
      </c>
      <c r="X3307">
        <v>8.4862199999999994</v>
      </c>
      <c r="Z3307" s="1">
        <v>0.5968</v>
      </c>
      <c r="AA3307" s="1">
        <v>-0.73209999999999997</v>
      </c>
      <c r="AB3307" s="1">
        <v>-1.0022</v>
      </c>
      <c r="AC3307" s="1">
        <v>-0.59870000000000001</v>
      </c>
      <c r="AD3307" s="1">
        <v>0.55189999999999995</v>
      </c>
      <c r="AE3307" s="1">
        <v>0.3881</v>
      </c>
      <c r="AF3307" s="1">
        <v>-0.71230000000000004</v>
      </c>
      <c r="AG3307" s="1">
        <v>0.33339999999999997</v>
      </c>
      <c r="AH3307" s="1">
        <v>-0.4894</v>
      </c>
      <c r="AI3307" s="1">
        <v>0.75009999999999999</v>
      </c>
      <c r="AJ3307" s="1">
        <v>0.67630000000000001</v>
      </c>
      <c r="AK3307" s="1">
        <v>-0.81740000000000002</v>
      </c>
      <c r="AL3307" s="1">
        <v>1.1418999999999999</v>
      </c>
      <c r="AM3307" s="1">
        <v>0.88500000000000001</v>
      </c>
      <c r="AN3307" s="1">
        <v>-0.40260000000000001</v>
      </c>
      <c r="AO3307" s="1">
        <v>0.3881</v>
      </c>
      <c r="AP3307" s="1">
        <v>0.36349999999999999</v>
      </c>
      <c r="AQ3307" s="1">
        <v>-0.51890000000000003</v>
      </c>
      <c r="AR3307" s="1">
        <v>0.81279999999999997</v>
      </c>
      <c r="AS3307" s="1">
        <v>0.41220000000000001</v>
      </c>
      <c r="AT3307" s="1">
        <v>-0.2495</v>
      </c>
      <c r="AU3307" s="10"/>
      <c r="AV3307">
        <v>43.378293888400002</v>
      </c>
      <c r="AX3307">
        <v>0</v>
      </c>
      <c r="AY3307">
        <v>2</v>
      </c>
      <c r="AZ3307">
        <v>2</v>
      </c>
      <c r="BB3307">
        <v>0</v>
      </c>
      <c r="BC3307">
        <v>1</v>
      </c>
      <c r="BD3307">
        <v>4</v>
      </c>
      <c r="BF3307">
        <f t="shared" si="153"/>
        <v>0</v>
      </c>
      <c r="BG3307">
        <f t="shared" si="154"/>
        <v>1</v>
      </c>
      <c r="BH3307">
        <f t="shared" si="155"/>
        <v>-2</v>
      </c>
    </row>
    <row r="3308" spans="1:60">
      <c r="A3308">
        <v>3304</v>
      </c>
      <c r="B3308" t="s">
        <v>183</v>
      </c>
      <c r="C3308">
        <v>2011</v>
      </c>
      <c r="D3308">
        <v>0</v>
      </c>
      <c r="E3308" t="s">
        <v>25</v>
      </c>
      <c r="F3308">
        <v>13</v>
      </c>
      <c r="G3308">
        <v>38</v>
      </c>
      <c r="H3308">
        <v>35</v>
      </c>
      <c r="I3308">
        <v>12</v>
      </c>
      <c r="J3308" t="s">
        <v>36</v>
      </c>
      <c r="K3308">
        <v>52.2</v>
      </c>
      <c r="L3308">
        <v>10.8</v>
      </c>
      <c r="M3308">
        <v>0</v>
      </c>
      <c r="N3308">
        <v>2.6</v>
      </c>
      <c r="O3308">
        <v>19.399999999999999</v>
      </c>
      <c r="P3308">
        <v>0</v>
      </c>
      <c r="Q3308">
        <v>2724.84</v>
      </c>
      <c r="R3308">
        <v>116.64</v>
      </c>
      <c r="S3308">
        <v>0</v>
      </c>
      <c r="T3308">
        <v>6.76</v>
      </c>
      <c r="U3308">
        <v>376.36</v>
      </c>
      <c r="V3308">
        <v>0</v>
      </c>
      <c r="W3308">
        <v>0.5</v>
      </c>
      <c r="X3308">
        <v>10.913690000000001</v>
      </c>
      <c r="Z3308" s="1">
        <v>0.5968</v>
      </c>
      <c r="AA3308" s="1">
        <v>-0.73209999999999997</v>
      </c>
      <c r="AB3308" s="1">
        <v>-1.0022</v>
      </c>
      <c r="AC3308" s="1">
        <v>0.48580000000000001</v>
      </c>
      <c r="AD3308" s="1">
        <v>0.75529999999999997</v>
      </c>
      <c r="AE3308" s="1">
        <v>1.4317</v>
      </c>
      <c r="AF3308" s="1">
        <v>1.1981999999999999</v>
      </c>
      <c r="AG3308" s="1">
        <v>0.86909999999999998</v>
      </c>
      <c r="AH3308" s="1">
        <v>-0.4894</v>
      </c>
      <c r="AI3308" s="1">
        <v>0.55110000000000003</v>
      </c>
      <c r="AJ3308" s="1">
        <v>0.39329999999999998</v>
      </c>
      <c r="AK3308" s="1">
        <v>-0.81740000000000002</v>
      </c>
      <c r="AL3308" s="1">
        <v>0.83589999999999998</v>
      </c>
      <c r="AM3308" s="1">
        <v>0.60360000000000003</v>
      </c>
      <c r="AN3308" s="1">
        <v>-0.40260000000000001</v>
      </c>
      <c r="AO3308" s="1">
        <v>0.17599999999999999</v>
      </c>
      <c r="AP3308" s="1">
        <v>5.3900000000000003E-2</v>
      </c>
      <c r="AQ3308" s="1">
        <v>-0.51890000000000003</v>
      </c>
      <c r="AR3308" s="1">
        <v>0.4501</v>
      </c>
      <c r="AS3308" s="1">
        <v>0.152</v>
      </c>
      <c r="AT3308" s="1">
        <v>-0.2495</v>
      </c>
      <c r="AU3308" s="10"/>
      <c r="AV3308">
        <v>108.444939416</v>
      </c>
      <c r="AX3308">
        <v>0</v>
      </c>
      <c r="AY3308">
        <v>2</v>
      </c>
      <c r="AZ3308">
        <v>2</v>
      </c>
      <c r="BB3308">
        <v>0</v>
      </c>
      <c r="BC3308">
        <v>2</v>
      </c>
      <c r="BD3308">
        <v>4</v>
      </c>
      <c r="BF3308">
        <f t="shared" si="153"/>
        <v>0</v>
      </c>
      <c r="BG3308">
        <f t="shared" si="154"/>
        <v>0</v>
      </c>
      <c r="BH3308">
        <f t="shared" si="155"/>
        <v>-2</v>
      </c>
    </row>
    <row r="3309" spans="1:60" hidden="1">
      <c r="A3309">
        <v>3305</v>
      </c>
      <c r="B3309" t="s">
        <v>183</v>
      </c>
      <c r="C3309">
        <v>2011</v>
      </c>
      <c r="D3309">
        <v>1</v>
      </c>
      <c r="E3309" t="s">
        <v>27</v>
      </c>
      <c r="F3309">
        <v>16</v>
      </c>
      <c r="G3309">
        <v>35</v>
      </c>
      <c r="H3309">
        <v>21</v>
      </c>
      <c r="I3309">
        <v>12</v>
      </c>
      <c r="J3309" t="s">
        <v>36</v>
      </c>
      <c r="K3309">
        <v>38.200000000000003</v>
      </c>
      <c r="L3309">
        <v>8.8000000000000007</v>
      </c>
      <c r="M3309">
        <v>0</v>
      </c>
      <c r="N3309">
        <v>2</v>
      </c>
      <c r="O3309">
        <v>14.6</v>
      </c>
      <c r="P3309">
        <v>0</v>
      </c>
      <c r="Q3309">
        <v>1459.24</v>
      </c>
      <c r="R3309">
        <v>77.44</v>
      </c>
      <c r="S3309">
        <v>0</v>
      </c>
      <c r="T3309">
        <v>4</v>
      </c>
      <c r="U3309">
        <v>213.16</v>
      </c>
      <c r="V3309">
        <v>0</v>
      </c>
      <c r="W3309">
        <v>1.9</v>
      </c>
      <c r="X3309">
        <v>7.8073600000000001</v>
      </c>
      <c r="Z3309" s="1">
        <v>0.5968</v>
      </c>
      <c r="AA3309" s="1">
        <v>-0.73209999999999997</v>
      </c>
      <c r="AB3309" s="1">
        <v>0.99780000000000002</v>
      </c>
      <c r="AC3309" s="1">
        <v>-1.141</v>
      </c>
      <c r="AD3309" s="1">
        <v>1.3653999999999999</v>
      </c>
      <c r="AE3309" s="1">
        <v>1.1471</v>
      </c>
      <c r="AF3309" s="1">
        <v>-0.1391</v>
      </c>
      <c r="AG3309" s="1">
        <v>0.86909999999999998</v>
      </c>
      <c r="AH3309" s="1">
        <v>-0.4894</v>
      </c>
      <c r="AI3309" s="1">
        <v>8.6900000000000005E-2</v>
      </c>
      <c r="AJ3309" s="1">
        <v>7.8700000000000006E-2</v>
      </c>
      <c r="AK3309" s="1">
        <v>-0.81740000000000002</v>
      </c>
      <c r="AL3309" s="1">
        <v>0.377</v>
      </c>
      <c r="AM3309" s="1">
        <v>0.20630000000000001</v>
      </c>
      <c r="AN3309" s="1">
        <v>-0.40260000000000001</v>
      </c>
      <c r="AO3309" s="1">
        <v>-0.2293</v>
      </c>
      <c r="AP3309" s="1">
        <v>-0.23430000000000001</v>
      </c>
      <c r="AQ3309" s="1">
        <v>-0.51890000000000003</v>
      </c>
      <c r="AR3309" s="1">
        <v>3.0999999999999999E-3</v>
      </c>
      <c r="AS3309" s="1">
        <v>-0.14399999999999999</v>
      </c>
      <c r="AT3309" s="1">
        <v>-0.2495</v>
      </c>
      <c r="AU3309" s="10"/>
      <c r="AV3309">
        <v>34.896902169599997</v>
      </c>
      <c r="AX3309">
        <v>1</v>
      </c>
      <c r="AY3309">
        <v>0</v>
      </c>
      <c r="AZ3309">
        <v>0</v>
      </c>
      <c r="BB3309">
        <v>1</v>
      </c>
      <c r="BC3309">
        <v>2</v>
      </c>
      <c r="BD3309">
        <v>0</v>
      </c>
      <c r="BF3309">
        <f t="shared" si="153"/>
        <v>0</v>
      </c>
      <c r="BG3309">
        <f t="shared" si="154"/>
        <v>-2</v>
      </c>
      <c r="BH3309">
        <f t="shared" si="155"/>
        <v>0</v>
      </c>
    </row>
    <row r="3310" spans="1:60" hidden="1">
      <c r="A3310">
        <v>3306</v>
      </c>
      <c r="B3310" t="s">
        <v>183</v>
      </c>
      <c r="C3310">
        <v>2012</v>
      </c>
      <c r="D3310">
        <v>0</v>
      </c>
      <c r="E3310" t="s">
        <v>28</v>
      </c>
      <c r="F3310">
        <v>6</v>
      </c>
      <c r="G3310">
        <v>42</v>
      </c>
      <c r="H3310">
        <v>24</v>
      </c>
      <c r="I3310">
        <v>10</v>
      </c>
      <c r="J3310" t="s">
        <v>36</v>
      </c>
      <c r="K3310">
        <v>27.6</v>
      </c>
      <c r="L3310">
        <v>7.4</v>
      </c>
      <c r="M3310">
        <v>0</v>
      </c>
      <c r="N3310">
        <v>2</v>
      </c>
      <c r="O3310">
        <v>14</v>
      </c>
      <c r="P3310">
        <v>0</v>
      </c>
      <c r="Q3310">
        <v>761.76</v>
      </c>
      <c r="R3310">
        <v>54.76</v>
      </c>
      <c r="S3310">
        <v>0</v>
      </c>
      <c r="T3310">
        <v>4</v>
      </c>
      <c r="U3310">
        <v>196</v>
      </c>
      <c r="V3310">
        <v>0</v>
      </c>
      <c r="W3310">
        <v>1.1000000000000001</v>
      </c>
      <c r="X3310">
        <v>6.7854799999999997</v>
      </c>
      <c r="Z3310" s="1">
        <v>0.5968</v>
      </c>
      <c r="AA3310" s="1">
        <v>-2.6200000000000001E-2</v>
      </c>
      <c r="AB3310" s="1">
        <v>-1.0022</v>
      </c>
      <c r="AC3310" s="1">
        <v>-0.38179999999999997</v>
      </c>
      <c r="AD3310" s="1">
        <v>-0.66839999999999999</v>
      </c>
      <c r="AE3310" s="1">
        <v>1.8112999999999999</v>
      </c>
      <c r="AF3310" s="1">
        <v>0.14749999999999999</v>
      </c>
      <c r="AG3310" s="1">
        <v>-0.20230000000000001</v>
      </c>
      <c r="AH3310" s="1">
        <v>-0.4894</v>
      </c>
      <c r="AI3310" s="1">
        <v>-0.26469999999999999</v>
      </c>
      <c r="AJ3310" s="1">
        <v>-0.14149999999999999</v>
      </c>
      <c r="AK3310" s="1">
        <v>-0.81740000000000002</v>
      </c>
      <c r="AL3310" s="1">
        <v>0.377</v>
      </c>
      <c r="AM3310" s="1">
        <v>0.15659999999999999</v>
      </c>
      <c r="AN3310" s="1">
        <v>-0.40260000000000001</v>
      </c>
      <c r="AO3310" s="1">
        <v>-0.4526</v>
      </c>
      <c r="AP3310" s="1">
        <v>-0.40100000000000002</v>
      </c>
      <c r="AQ3310" s="1">
        <v>-0.51890000000000003</v>
      </c>
      <c r="AR3310" s="1">
        <v>3.0999999999999999E-3</v>
      </c>
      <c r="AS3310" s="1">
        <v>-0.17510000000000001</v>
      </c>
      <c r="AT3310" s="1">
        <v>-0.2495</v>
      </c>
      <c r="AU3310" s="10"/>
      <c r="AV3310">
        <v>32.3246828304</v>
      </c>
      <c r="AX3310">
        <v>1</v>
      </c>
      <c r="AY3310">
        <v>0</v>
      </c>
      <c r="AZ3310">
        <v>0</v>
      </c>
      <c r="BB3310">
        <v>1</v>
      </c>
      <c r="BC3310">
        <v>2</v>
      </c>
      <c r="BD3310">
        <v>0</v>
      </c>
      <c r="BF3310">
        <f t="shared" si="153"/>
        <v>0</v>
      </c>
      <c r="BG3310">
        <f t="shared" si="154"/>
        <v>-2</v>
      </c>
      <c r="BH3310">
        <f t="shared" si="155"/>
        <v>0</v>
      </c>
    </row>
    <row r="3311" spans="1:60" hidden="1">
      <c r="A3311">
        <v>3307</v>
      </c>
      <c r="B3311" t="s">
        <v>183</v>
      </c>
      <c r="C3311">
        <v>2012</v>
      </c>
      <c r="D3311">
        <v>1</v>
      </c>
      <c r="E3311" t="s">
        <v>33</v>
      </c>
      <c r="F3311">
        <v>8</v>
      </c>
      <c r="G3311">
        <v>24</v>
      </c>
      <c r="H3311">
        <v>15</v>
      </c>
      <c r="I3311">
        <v>10</v>
      </c>
      <c r="J3311" t="s">
        <v>36</v>
      </c>
      <c r="K3311">
        <v>17.2</v>
      </c>
      <c r="L3311">
        <v>5.8</v>
      </c>
      <c r="M3311">
        <v>0</v>
      </c>
      <c r="N3311">
        <v>1.4</v>
      </c>
      <c r="O3311">
        <v>11.8</v>
      </c>
      <c r="P3311">
        <v>0</v>
      </c>
      <c r="Q3311">
        <v>295.83999999999997</v>
      </c>
      <c r="R3311">
        <v>33.64</v>
      </c>
      <c r="S3311">
        <v>0</v>
      </c>
      <c r="T3311">
        <v>1.96</v>
      </c>
      <c r="U3311">
        <v>139.24</v>
      </c>
      <c r="V3311">
        <v>0</v>
      </c>
      <c r="W3311">
        <v>1.7</v>
      </c>
      <c r="X3311">
        <v>5.5174000000000003</v>
      </c>
      <c r="Z3311" s="1">
        <v>0.5968</v>
      </c>
      <c r="AA3311" s="1">
        <v>-2.6200000000000001E-2</v>
      </c>
      <c r="AB3311" s="1">
        <v>0.99780000000000002</v>
      </c>
      <c r="AC3311" s="1">
        <v>-0.16489999999999999</v>
      </c>
      <c r="AD3311" s="1">
        <v>-0.26169999999999999</v>
      </c>
      <c r="AE3311" s="1">
        <v>0.10349999999999999</v>
      </c>
      <c r="AF3311" s="1">
        <v>-0.71230000000000004</v>
      </c>
      <c r="AG3311" s="1">
        <v>-0.20230000000000001</v>
      </c>
      <c r="AH3311" s="1">
        <v>-0.4894</v>
      </c>
      <c r="AI3311" s="1">
        <v>-0.60960000000000003</v>
      </c>
      <c r="AJ3311" s="1">
        <v>-0.3931</v>
      </c>
      <c r="AK3311" s="1">
        <v>-0.81740000000000002</v>
      </c>
      <c r="AL3311" s="1">
        <v>-8.1900000000000001E-2</v>
      </c>
      <c r="AM3311" s="1">
        <v>-2.5499999999999998E-2</v>
      </c>
      <c r="AN3311" s="1">
        <v>-0.40260000000000001</v>
      </c>
      <c r="AO3311" s="1">
        <v>-0.6018</v>
      </c>
      <c r="AP3311" s="1">
        <v>-0.55630000000000002</v>
      </c>
      <c r="AQ3311" s="1">
        <v>-0.51890000000000003</v>
      </c>
      <c r="AR3311" s="1">
        <v>-0.32719999999999999</v>
      </c>
      <c r="AS3311" s="1">
        <v>-0.27800000000000002</v>
      </c>
      <c r="AT3311" s="1">
        <v>-0.2495</v>
      </c>
      <c r="AU3311" s="10"/>
      <c r="AV3311">
        <v>14.572542759999999</v>
      </c>
      <c r="AX3311">
        <v>1</v>
      </c>
      <c r="AY3311">
        <v>0</v>
      </c>
      <c r="AZ3311">
        <v>0</v>
      </c>
      <c r="BB3311">
        <v>1</v>
      </c>
      <c r="BC3311">
        <v>2</v>
      </c>
      <c r="BD3311">
        <v>0</v>
      </c>
      <c r="BF3311">
        <f t="shared" si="153"/>
        <v>0</v>
      </c>
      <c r="BG3311">
        <f t="shared" si="154"/>
        <v>-2</v>
      </c>
      <c r="BH3311">
        <f t="shared" si="155"/>
        <v>0</v>
      </c>
    </row>
    <row r="3312" spans="1:60" hidden="1">
      <c r="A3312">
        <v>3308</v>
      </c>
      <c r="B3312" t="s">
        <v>183</v>
      </c>
      <c r="C3312">
        <v>2012</v>
      </c>
      <c r="D3312">
        <v>1</v>
      </c>
      <c r="E3312" t="s">
        <v>38</v>
      </c>
      <c r="F3312">
        <v>9</v>
      </c>
      <c r="G3312">
        <v>31</v>
      </c>
      <c r="H3312">
        <v>17</v>
      </c>
      <c r="I3312">
        <v>11</v>
      </c>
      <c r="J3312" t="s">
        <v>36</v>
      </c>
      <c r="K3312">
        <v>11.2</v>
      </c>
      <c r="L3312">
        <v>3.8</v>
      </c>
      <c r="M3312">
        <v>0</v>
      </c>
      <c r="N3312">
        <v>0.4</v>
      </c>
      <c r="O3312">
        <v>3</v>
      </c>
      <c r="P3312">
        <v>0</v>
      </c>
      <c r="Q3312">
        <v>125.44</v>
      </c>
      <c r="R3312">
        <v>14.44</v>
      </c>
      <c r="S3312">
        <v>0</v>
      </c>
      <c r="T3312">
        <v>0.16</v>
      </c>
      <c r="U3312">
        <v>9</v>
      </c>
      <c r="V3312">
        <v>0</v>
      </c>
      <c r="W3312">
        <v>4.0999999999999996</v>
      </c>
      <c r="X3312">
        <v>3.2587600000000001</v>
      </c>
      <c r="Z3312" s="1">
        <v>0.5968</v>
      </c>
      <c r="AA3312" s="1">
        <v>-2.6200000000000001E-2</v>
      </c>
      <c r="AB3312" s="1">
        <v>0.99780000000000002</v>
      </c>
      <c r="AC3312" s="1">
        <v>-1.6833</v>
      </c>
      <c r="AD3312" s="1">
        <v>-5.8299999999999998E-2</v>
      </c>
      <c r="AE3312" s="1">
        <v>0.76759999999999995</v>
      </c>
      <c r="AF3312" s="1">
        <v>-0.5212</v>
      </c>
      <c r="AG3312" s="1">
        <v>0.33339999999999997</v>
      </c>
      <c r="AH3312" s="1">
        <v>-0.4894</v>
      </c>
      <c r="AI3312" s="1">
        <v>-0.80859999999999999</v>
      </c>
      <c r="AJ3312" s="1">
        <v>-0.70760000000000001</v>
      </c>
      <c r="AK3312" s="1">
        <v>-0.81740000000000002</v>
      </c>
      <c r="AL3312" s="1">
        <v>-0.84670000000000001</v>
      </c>
      <c r="AM3312" s="1">
        <v>-0.75390000000000001</v>
      </c>
      <c r="AN3312" s="1">
        <v>-0.40260000000000001</v>
      </c>
      <c r="AO3312" s="1">
        <v>-0.65639999999999998</v>
      </c>
      <c r="AP3312" s="1">
        <v>-0.69740000000000002</v>
      </c>
      <c r="AQ3312" s="1">
        <v>-0.51890000000000003</v>
      </c>
      <c r="AR3312" s="1">
        <v>-0.61870000000000003</v>
      </c>
      <c r="AS3312" s="1">
        <v>-0.51429999999999998</v>
      </c>
      <c r="AT3312" s="1">
        <v>-0.2495</v>
      </c>
      <c r="AU3312" s="10"/>
      <c r="AV3312">
        <v>0.70768473759999995</v>
      </c>
      <c r="AX3312">
        <v>1</v>
      </c>
      <c r="AY3312">
        <v>0</v>
      </c>
      <c r="AZ3312">
        <v>0</v>
      </c>
      <c r="BB3312">
        <v>1</v>
      </c>
      <c r="BC3312">
        <v>2</v>
      </c>
      <c r="BD3312">
        <v>0</v>
      </c>
      <c r="BF3312">
        <f t="shared" si="153"/>
        <v>0</v>
      </c>
      <c r="BG3312">
        <f t="shared" si="154"/>
        <v>-2</v>
      </c>
      <c r="BH3312">
        <f t="shared" si="155"/>
        <v>0</v>
      </c>
    </row>
    <row r="3313" spans="1:60" hidden="1">
      <c r="A3313">
        <v>3309</v>
      </c>
      <c r="B3313" t="s">
        <v>183</v>
      </c>
      <c r="C3313">
        <v>2012</v>
      </c>
      <c r="D3313">
        <v>0</v>
      </c>
      <c r="E3313" t="s">
        <v>29</v>
      </c>
      <c r="F3313">
        <v>11</v>
      </c>
      <c r="G3313">
        <v>24</v>
      </c>
      <c r="H3313">
        <v>20</v>
      </c>
      <c r="I3313">
        <v>11</v>
      </c>
      <c r="J3313" t="s">
        <v>36</v>
      </c>
      <c r="K3313">
        <v>19.600000000000001</v>
      </c>
      <c r="L3313">
        <v>6.4</v>
      </c>
      <c r="M3313">
        <v>0</v>
      </c>
      <c r="N3313">
        <v>0.4</v>
      </c>
      <c r="O3313">
        <v>3</v>
      </c>
      <c r="P3313">
        <v>0</v>
      </c>
      <c r="Q3313">
        <v>384.16</v>
      </c>
      <c r="R3313">
        <v>40.96</v>
      </c>
      <c r="S3313">
        <v>0</v>
      </c>
      <c r="T3313">
        <v>0.16</v>
      </c>
      <c r="U3313">
        <v>9</v>
      </c>
      <c r="V3313">
        <v>0</v>
      </c>
      <c r="W3313">
        <v>8</v>
      </c>
      <c r="X3313">
        <v>2.8747600000000002</v>
      </c>
      <c r="Z3313" s="1">
        <v>0.5968</v>
      </c>
      <c r="AA3313" s="1">
        <v>-2.6200000000000001E-2</v>
      </c>
      <c r="AB3313" s="1">
        <v>-1.0022</v>
      </c>
      <c r="AC3313" s="1">
        <v>-0.59870000000000001</v>
      </c>
      <c r="AD3313" s="1">
        <v>0.34849999999999998</v>
      </c>
      <c r="AE3313" s="1">
        <v>0.10349999999999999</v>
      </c>
      <c r="AF3313" s="1">
        <v>-0.2346</v>
      </c>
      <c r="AG3313" s="1">
        <v>0.33339999999999997</v>
      </c>
      <c r="AH3313" s="1">
        <v>-0.4894</v>
      </c>
      <c r="AI3313" s="1">
        <v>-0.53</v>
      </c>
      <c r="AJ3313" s="1">
        <v>-0.29870000000000002</v>
      </c>
      <c r="AK3313" s="1">
        <v>-0.81740000000000002</v>
      </c>
      <c r="AL3313" s="1">
        <v>-0.84670000000000001</v>
      </c>
      <c r="AM3313" s="1">
        <v>-0.75390000000000001</v>
      </c>
      <c r="AN3313" s="1">
        <v>-0.40260000000000001</v>
      </c>
      <c r="AO3313" s="1">
        <v>-0.57350000000000001</v>
      </c>
      <c r="AP3313" s="1">
        <v>-0.50249999999999995</v>
      </c>
      <c r="AQ3313" s="1">
        <v>-0.51890000000000003</v>
      </c>
      <c r="AR3313" s="1">
        <v>-0.61870000000000003</v>
      </c>
      <c r="AS3313" s="1">
        <v>-0.51429999999999998</v>
      </c>
      <c r="AT3313" s="1">
        <v>-0.2495</v>
      </c>
      <c r="AU3313" s="10"/>
      <c r="AV3313">
        <v>26.2680850576</v>
      </c>
      <c r="AX3313">
        <v>1</v>
      </c>
      <c r="AY3313">
        <v>0</v>
      </c>
      <c r="AZ3313">
        <v>0</v>
      </c>
      <c r="BB3313">
        <v>1</v>
      </c>
      <c r="BC3313">
        <v>2</v>
      </c>
      <c r="BD3313">
        <v>0</v>
      </c>
      <c r="BF3313">
        <f t="shared" si="153"/>
        <v>0</v>
      </c>
      <c r="BG3313">
        <f t="shared" si="154"/>
        <v>-2</v>
      </c>
      <c r="BH3313">
        <f t="shared" si="155"/>
        <v>0</v>
      </c>
    </row>
    <row r="3314" spans="1:60" hidden="1">
      <c r="A3314">
        <v>3310</v>
      </c>
      <c r="B3314" t="s">
        <v>183</v>
      </c>
      <c r="C3314">
        <v>2012</v>
      </c>
      <c r="D3314">
        <v>0</v>
      </c>
      <c r="E3314" t="s">
        <v>25</v>
      </c>
      <c r="F3314">
        <v>12</v>
      </c>
      <c r="G3314">
        <v>10</v>
      </c>
      <c r="H3314">
        <v>38</v>
      </c>
      <c r="I3314">
        <v>11</v>
      </c>
      <c r="J3314" t="s">
        <v>36</v>
      </c>
      <c r="K3314">
        <v>33.4</v>
      </c>
      <c r="L3314">
        <v>10.8</v>
      </c>
      <c r="M3314">
        <v>0</v>
      </c>
      <c r="N3314">
        <v>0.6</v>
      </c>
      <c r="O3314">
        <v>4.2</v>
      </c>
      <c r="P3314">
        <v>0</v>
      </c>
      <c r="Q3314">
        <v>1115.56</v>
      </c>
      <c r="R3314">
        <v>116.64</v>
      </c>
      <c r="S3314">
        <v>0</v>
      </c>
      <c r="T3314">
        <v>0.36</v>
      </c>
      <c r="U3314">
        <v>17.64</v>
      </c>
      <c r="V3314">
        <v>0</v>
      </c>
      <c r="W3314">
        <v>3.5</v>
      </c>
      <c r="X3314">
        <v>4.77949</v>
      </c>
      <c r="Z3314" s="1">
        <v>0.5968</v>
      </c>
      <c r="AA3314" s="1">
        <v>-2.6200000000000001E-2</v>
      </c>
      <c r="AB3314" s="1">
        <v>-1.0022</v>
      </c>
      <c r="AC3314" s="1">
        <v>0.48580000000000001</v>
      </c>
      <c r="AD3314" s="1">
        <v>0.55189999999999995</v>
      </c>
      <c r="AE3314" s="1">
        <v>-1.2248000000000001</v>
      </c>
      <c r="AF3314" s="1">
        <v>1.4847999999999999</v>
      </c>
      <c r="AG3314" s="1">
        <v>0.33339999999999997</v>
      </c>
      <c r="AH3314" s="1">
        <v>-0.4894</v>
      </c>
      <c r="AI3314" s="1">
        <v>-7.2300000000000003E-2</v>
      </c>
      <c r="AJ3314" s="1">
        <v>0.39329999999999998</v>
      </c>
      <c r="AK3314" s="1">
        <v>-0.81740000000000002</v>
      </c>
      <c r="AL3314" s="1">
        <v>-0.69379999999999997</v>
      </c>
      <c r="AM3314" s="1">
        <v>-0.65459999999999996</v>
      </c>
      <c r="AN3314" s="1">
        <v>-0.40260000000000001</v>
      </c>
      <c r="AO3314" s="1">
        <v>-0.33929999999999999</v>
      </c>
      <c r="AP3314" s="1">
        <v>5.3900000000000003E-2</v>
      </c>
      <c r="AQ3314" s="1">
        <v>-0.51890000000000003</v>
      </c>
      <c r="AR3314" s="1">
        <v>-0.58630000000000004</v>
      </c>
      <c r="AS3314" s="1">
        <v>-0.49859999999999999</v>
      </c>
      <c r="AT3314" s="1">
        <v>-0.2495</v>
      </c>
      <c r="AU3314" s="10"/>
      <c r="AV3314">
        <v>1.6370946601</v>
      </c>
      <c r="AX3314">
        <v>1</v>
      </c>
      <c r="AY3314">
        <v>0</v>
      </c>
      <c r="AZ3314">
        <v>0</v>
      </c>
      <c r="BB3314">
        <v>1</v>
      </c>
      <c r="BC3314">
        <v>2</v>
      </c>
      <c r="BD3314">
        <v>0</v>
      </c>
      <c r="BF3314">
        <f t="shared" si="153"/>
        <v>0</v>
      </c>
      <c r="BG3314">
        <f t="shared" si="154"/>
        <v>-2</v>
      </c>
      <c r="BH3314">
        <f t="shared" si="155"/>
        <v>0</v>
      </c>
    </row>
    <row r="3315" spans="1:60" hidden="1">
      <c r="A3315">
        <v>3311</v>
      </c>
      <c r="B3315" t="s">
        <v>183</v>
      </c>
      <c r="C3315">
        <v>2012</v>
      </c>
      <c r="D3315">
        <v>1</v>
      </c>
      <c r="E3315" t="s">
        <v>35</v>
      </c>
      <c r="F3315">
        <v>13</v>
      </c>
      <c r="G3315">
        <v>23</v>
      </c>
      <c r="H3315">
        <v>14</v>
      </c>
      <c r="I3315">
        <v>12</v>
      </c>
      <c r="J3315" t="s">
        <v>36</v>
      </c>
      <c r="K3315">
        <v>37.799999999999997</v>
      </c>
      <c r="L3315">
        <v>11.2</v>
      </c>
      <c r="M3315">
        <v>0</v>
      </c>
      <c r="N3315">
        <v>0.4</v>
      </c>
      <c r="O3315">
        <v>3</v>
      </c>
      <c r="P3315">
        <v>0</v>
      </c>
      <c r="Q3315">
        <v>1428.84</v>
      </c>
      <c r="R3315">
        <v>125.44</v>
      </c>
      <c r="S3315">
        <v>0</v>
      </c>
      <c r="T3315">
        <v>0.16</v>
      </c>
      <c r="U3315">
        <v>9</v>
      </c>
      <c r="V3315">
        <v>0</v>
      </c>
      <c r="W3315">
        <v>14.2</v>
      </c>
      <c r="X3315">
        <v>5.1464499999999997</v>
      </c>
      <c r="Z3315" s="1">
        <v>0.5968</v>
      </c>
      <c r="AA3315" s="1">
        <v>-2.6200000000000001E-2</v>
      </c>
      <c r="AB3315" s="1">
        <v>0.99780000000000002</v>
      </c>
      <c r="AC3315" s="1">
        <v>0.16039999999999999</v>
      </c>
      <c r="AD3315" s="1">
        <v>0.75529999999999997</v>
      </c>
      <c r="AE3315" s="1">
        <v>8.6E-3</v>
      </c>
      <c r="AF3315" s="1">
        <v>-0.80779999999999996</v>
      </c>
      <c r="AG3315" s="1">
        <v>0.86909999999999998</v>
      </c>
      <c r="AH3315" s="1">
        <v>-0.4894</v>
      </c>
      <c r="AI3315" s="1">
        <v>7.3599999999999999E-2</v>
      </c>
      <c r="AJ3315" s="1">
        <v>0.45619999999999999</v>
      </c>
      <c r="AK3315" s="1">
        <v>-0.81740000000000002</v>
      </c>
      <c r="AL3315" s="1">
        <v>-0.84670000000000001</v>
      </c>
      <c r="AM3315" s="1">
        <v>-0.75390000000000001</v>
      </c>
      <c r="AN3315" s="1">
        <v>-0.40260000000000001</v>
      </c>
      <c r="AO3315" s="1">
        <v>-0.23899999999999999</v>
      </c>
      <c r="AP3315" s="1">
        <v>0.1186</v>
      </c>
      <c r="AQ3315" s="1">
        <v>-0.51890000000000003</v>
      </c>
      <c r="AR3315" s="1">
        <v>-0.61870000000000003</v>
      </c>
      <c r="AS3315" s="1">
        <v>-0.51429999999999998</v>
      </c>
      <c r="AT3315" s="1">
        <v>-0.2495</v>
      </c>
      <c r="AU3315" s="10"/>
      <c r="AV3315">
        <v>81.966767602499999</v>
      </c>
      <c r="AX3315">
        <v>1</v>
      </c>
      <c r="AY3315">
        <v>0</v>
      </c>
      <c r="AZ3315">
        <v>0</v>
      </c>
      <c r="BB3315">
        <v>1</v>
      </c>
      <c r="BC3315">
        <v>2</v>
      </c>
      <c r="BD3315">
        <v>0</v>
      </c>
      <c r="BF3315">
        <f t="shared" si="153"/>
        <v>0</v>
      </c>
      <c r="BG3315">
        <f t="shared" si="154"/>
        <v>-2</v>
      </c>
      <c r="BH3315">
        <f t="shared" si="155"/>
        <v>0</v>
      </c>
    </row>
    <row r="3316" spans="1:60" hidden="1">
      <c r="A3316">
        <v>3312</v>
      </c>
      <c r="B3316" t="s">
        <v>183</v>
      </c>
      <c r="C3316">
        <v>2013</v>
      </c>
      <c r="D3316">
        <v>0</v>
      </c>
      <c r="E3316" t="s">
        <v>44</v>
      </c>
      <c r="F3316">
        <v>1</v>
      </c>
      <c r="G3316">
        <v>28</v>
      </c>
      <c r="H3316">
        <v>34</v>
      </c>
      <c r="I3316">
        <v>9</v>
      </c>
      <c r="J3316" t="s">
        <v>36</v>
      </c>
      <c r="K3316">
        <v>48.8</v>
      </c>
      <c r="L3316">
        <v>13.2</v>
      </c>
      <c r="M3316">
        <v>0.2</v>
      </c>
      <c r="N3316">
        <v>0.8</v>
      </c>
      <c r="O3316">
        <v>6.2</v>
      </c>
      <c r="P3316">
        <v>0</v>
      </c>
      <c r="Q3316">
        <v>2381.44</v>
      </c>
      <c r="R3316">
        <v>174.24</v>
      </c>
      <c r="S3316">
        <v>0.04</v>
      </c>
      <c r="T3316">
        <v>0.64</v>
      </c>
      <c r="U3316">
        <v>38.44</v>
      </c>
      <c r="V3316">
        <v>0</v>
      </c>
      <c r="W3316">
        <v>0.8</v>
      </c>
      <c r="X3316">
        <v>9.3856000000000002</v>
      </c>
      <c r="Z3316" s="1">
        <v>0.5968</v>
      </c>
      <c r="AA3316" s="1">
        <v>0.67979999999999996</v>
      </c>
      <c r="AB3316" s="1">
        <v>-1.0022</v>
      </c>
      <c r="AC3316" s="1">
        <v>1.2450000000000001</v>
      </c>
      <c r="AD3316" s="1">
        <v>-1.6854</v>
      </c>
      <c r="AE3316" s="1">
        <v>0.48299999999999998</v>
      </c>
      <c r="AF3316" s="1">
        <v>1.1027</v>
      </c>
      <c r="AG3316" s="1">
        <v>-0.73809999999999998</v>
      </c>
      <c r="AH3316" s="1">
        <v>-0.4894</v>
      </c>
      <c r="AI3316" s="1">
        <v>0.43840000000000001</v>
      </c>
      <c r="AJ3316" s="1">
        <v>0.77070000000000005</v>
      </c>
      <c r="AK3316" s="1">
        <v>-0.1452</v>
      </c>
      <c r="AL3316" s="1">
        <v>-0.54079999999999995</v>
      </c>
      <c r="AM3316" s="1">
        <v>-0.48899999999999999</v>
      </c>
      <c r="AN3316" s="1">
        <v>-0.40260000000000001</v>
      </c>
      <c r="AO3316" s="1">
        <v>6.6000000000000003E-2</v>
      </c>
      <c r="AP3316" s="1">
        <v>0.4773</v>
      </c>
      <c r="AQ3316" s="1">
        <v>-0.37830000000000003</v>
      </c>
      <c r="AR3316" s="1">
        <v>-0.54100000000000004</v>
      </c>
      <c r="AS3316" s="1">
        <v>-0.46089999999999998</v>
      </c>
      <c r="AT3316" s="1">
        <v>-0.2495</v>
      </c>
      <c r="AU3316" s="10"/>
      <c r="AV3316">
        <v>73.712527359999996</v>
      </c>
      <c r="AX3316">
        <v>1</v>
      </c>
      <c r="AY3316">
        <v>2</v>
      </c>
      <c r="AZ3316">
        <v>2</v>
      </c>
      <c r="BB3316">
        <v>1</v>
      </c>
      <c r="BC3316">
        <v>2</v>
      </c>
      <c r="BD3316">
        <v>0</v>
      </c>
      <c r="BF3316">
        <f t="shared" si="153"/>
        <v>0</v>
      </c>
      <c r="BG3316">
        <f t="shared" si="154"/>
        <v>0</v>
      </c>
      <c r="BH3316">
        <f t="shared" si="155"/>
        <v>2</v>
      </c>
    </row>
    <row r="3317" spans="1:60" hidden="1">
      <c r="A3317">
        <v>3313</v>
      </c>
      <c r="B3317" t="s">
        <v>183</v>
      </c>
      <c r="C3317">
        <v>2013</v>
      </c>
      <c r="D3317">
        <v>1</v>
      </c>
      <c r="E3317" t="s">
        <v>34</v>
      </c>
      <c r="F3317">
        <v>2</v>
      </c>
      <c r="G3317">
        <v>38</v>
      </c>
      <c r="H3317">
        <v>20</v>
      </c>
      <c r="I3317">
        <v>9</v>
      </c>
      <c r="J3317" t="s">
        <v>36</v>
      </c>
      <c r="K3317">
        <v>47.2</v>
      </c>
      <c r="L3317">
        <v>13</v>
      </c>
      <c r="M3317">
        <v>0.2</v>
      </c>
      <c r="N3317">
        <v>0.8</v>
      </c>
      <c r="O3317">
        <v>6</v>
      </c>
      <c r="P3317">
        <v>0</v>
      </c>
      <c r="Q3317">
        <v>2227.84</v>
      </c>
      <c r="R3317">
        <v>169</v>
      </c>
      <c r="S3317">
        <v>0.04</v>
      </c>
      <c r="T3317">
        <v>0.64</v>
      </c>
      <c r="U3317">
        <v>36</v>
      </c>
      <c r="V3317">
        <v>0</v>
      </c>
      <c r="W3317">
        <v>22.8</v>
      </c>
      <c r="X3317">
        <v>10.031549999999999</v>
      </c>
      <c r="Z3317" s="1">
        <v>0.5968</v>
      </c>
      <c r="AA3317" s="1">
        <v>0.67979999999999996</v>
      </c>
      <c r="AB3317" s="1">
        <v>0.99780000000000002</v>
      </c>
      <c r="AC3317" s="1">
        <v>1.6788000000000001</v>
      </c>
      <c r="AD3317" s="1">
        <v>-1.482</v>
      </c>
      <c r="AE3317" s="1">
        <v>1.4317</v>
      </c>
      <c r="AF3317" s="1">
        <v>-0.2346</v>
      </c>
      <c r="AG3317" s="1">
        <v>-0.73809999999999998</v>
      </c>
      <c r="AH3317" s="1">
        <v>-0.4894</v>
      </c>
      <c r="AI3317" s="1">
        <v>0.38529999999999998</v>
      </c>
      <c r="AJ3317" s="1">
        <v>0.73929999999999996</v>
      </c>
      <c r="AK3317" s="1">
        <v>-0.1452</v>
      </c>
      <c r="AL3317" s="1">
        <v>-0.54079999999999995</v>
      </c>
      <c r="AM3317" s="1">
        <v>-0.50560000000000005</v>
      </c>
      <c r="AN3317" s="1">
        <v>-0.40260000000000001</v>
      </c>
      <c r="AO3317" s="1">
        <v>1.6799999999999999E-2</v>
      </c>
      <c r="AP3317" s="1">
        <v>0.43880000000000002</v>
      </c>
      <c r="AQ3317" s="1">
        <v>-0.37830000000000003</v>
      </c>
      <c r="AR3317" s="1">
        <v>-0.54100000000000004</v>
      </c>
      <c r="AS3317" s="1">
        <v>-0.46529999999999999</v>
      </c>
      <c r="AT3317" s="1">
        <v>-0.2495</v>
      </c>
      <c r="AU3317" s="10"/>
      <c r="AV3317">
        <v>163.03331540299999</v>
      </c>
      <c r="AX3317">
        <v>1</v>
      </c>
      <c r="AY3317">
        <v>2</v>
      </c>
      <c r="AZ3317">
        <v>2</v>
      </c>
      <c r="BB3317">
        <v>1</v>
      </c>
      <c r="BC3317">
        <v>2</v>
      </c>
      <c r="BD3317">
        <v>0</v>
      </c>
      <c r="BF3317">
        <f t="shared" si="153"/>
        <v>0</v>
      </c>
      <c r="BG3317">
        <f t="shared" si="154"/>
        <v>0</v>
      </c>
      <c r="BH3317">
        <f t="shared" si="155"/>
        <v>2</v>
      </c>
    </row>
    <row r="3318" spans="1:60">
      <c r="A3318">
        <v>3314</v>
      </c>
      <c r="B3318" t="s">
        <v>183</v>
      </c>
      <c r="C3318">
        <v>2013</v>
      </c>
      <c r="D3318">
        <v>0</v>
      </c>
      <c r="E3318" t="s">
        <v>46</v>
      </c>
      <c r="F3318">
        <v>3</v>
      </c>
      <c r="G3318">
        <v>30</v>
      </c>
      <c r="H3318">
        <v>34</v>
      </c>
      <c r="I3318">
        <v>9</v>
      </c>
      <c r="J3318" t="s">
        <v>36</v>
      </c>
      <c r="K3318">
        <v>61.4</v>
      </c>
      <c r="L3318">
        <v>13.6</v>
      </c>
      <c r="M3318">
        <v>0.4</v>
      </c>
      <c r="N3318">
        <v>1.6</v>
      </c>
      <c r="O3318">
        <v>13.2</v>
      </c>
      <c r="P3318">
        <v>0</v>
      </c>
      <c r="Q3318">
        <v>3769.96</v>
      </c>
      <c r="R3318">
        <v>184.96</v>
      </c>
      <c r="S3318">
        <v>0.16</v>
      </c>
      <c r="T3318">
        <v>2.56</v>
      </c>
      <c r="U3318">
        <v>174.24</v>
      </c>
      <c r="V3318">
        <v>0</v>
      </c>
      <c r="W3318">
        <v>5.5</v>
      </c>
      <c r="X3318">
        <v>9.7415699999999994</v>
      </c>
      <c r="Z3318" s="1">
        <v>0.5968</v>
      </c>
      <c r="AA3318" s="1">
        <v>0.67979999999999996</v>
      </c>
      <c r="AB3318" s="1">
        <v>-1.0022</v>
      </c>
      <c r="AC3318" s="1">
        <v>-1.0325</v>
      </c>
      <c r="AD3318" s="1">
        <v>-1.2786</v>
      </c>
      <c r="AE3318" s="1">
        <v>0.67269999999999996</v>
      </c>
      <c r="AF3318" s="1">
        <v>1.1027</v>
      </c>
      <c r="AG3318" s="1">
        <v>-0.73809999999999998</v>
      </c>
      <c r="AH3318" s="1">
        <v>-0.4894</v>
      </c>
      <c r="AI3318" s="1">
        <v>0.85619999999999996</v>
      </c>
      <c r="AJ3318" s="1">
        <v>0.83360000000000001</v>
      </c>
      <c r="AK3318" s="1">
        <v>0.52710000000000001</v>
      </c>
      <c r="AL3318" s="1">
        <v>7.1099999999999997E-2</v>
      </c>
      <c r="AM3318" s="1">
        <v>9.0399999999999994E-2</v>
      </c>
      <c r="AN3318" s="1">
        <v>-0.40260000000000001</v>
      </c>
      <c r="AO3318" s="1">
        <v>0.51060000000000005</v>
      </c>
      <c r="AP3318" s="1">
        <v>0.55610000000000004</v>
      </c>
      <c r="AQ3318" s="1">
        <v>4.3400000000000001E-2</v>
      </c>
      <c r="AR3318" s="1">
        <v>-0.2301</v>
      </c>
      <c r="AS3318" s="1">
        <v>-0.21460000000000001</v>
      </c>
      <c r="AT3318" s="1">
        <v>-0.2495</v>
      </c>
      <c r="AU3318" s="10"/>
      <c r="AV3318">
        <v>17.990916064899999</v>
      </c>
      <c r="AX3318">
        <v>0</v>
      </c>
      <c r="AY3318">
        <v>2</v>
      </c>
      <c r="AZ3318">
        <v>2</v>
      </c>
      <c r="BB3318">
        <v>0</v>
      </c>
      <c r="BC3318">
        <v>1</v>
      </c>
      <c r="BD3318">
        <v>4</v>
      </c>
      <c r="BF3318">
        <f t="shared" si="153"/>
        <v>0</v>
      </c>
      <c r="BG3318">
        <f t="shared" si="154"/>
        <v>1</v>
      </c>
      <c r="BH3318">
        <f t="shared" si="155"/>
        <v>-2</v>
      </c>
    </row>
    <row r="3319" spans="1:60">
      <c r="A3319">
        <v>3315</v>
      </c>
      <c r="B3319" t="s">
        <v>183</v>
      </c>
      <c r="C3319">
        <v>2013</v>
      </c>
      <c r="D3319">
        <v>0</v>
      </c>
      <c r="E3319" t="s">
        <v>35</v>
      </c>
      <c r="F3319">
        <v>8</v>
      </c>
      <c r="G3319">
        <v>44</v>
      </c>
      <c r="H3319">
        <v>31</v>
      </c>
      <c r="I3319">
        <v>10</v>
      </c>
      <c r="J3319" t="s">
        <v>36</v>
      </c>
      <c r="K3319">
        <v>57.6</v>
      </c>
      <c r="L3319">
        <v>11.4</v>
      </c>
      <c r="M3319">
        <v>0.4</v>
      </c>
      <c r="N3319">
        <v>1.4</v>
      </c>
      <c r="O3319">
        <v>12</v>
      </c>
      <c r="P3319">
        <v>0</v>
      </c>
      <c r="Q3319">
        <v>3317.76</v>
      </c>
      <c r="R3319">
        <v>129.96</v>
      </c>
      <c r="S3319">
        <v>0.16</v>
      </c>
      <c r="T3319">
        <v>1.96</v>
      </c>
      <c r="U3319">
        <v>144</v>
      </c>
      <c r="V3319">
        <v>0</v>
      </c>
      <c r="W3319">
        <v>11.7</v>
      </c>
      <c r="X3319">
        <v>10.97011</v>
      </c>
      <c r="Z3319" s="1">
        <v>0.5968</v>
      </c>
      <c r="AA3319" s="1">
        <v>0.67979999999999996</v>
      </c>
      <c r="AB3319" s="1">
        <v>-1.0022</v>
      </c>
      <c r="AC3319" s="1">
        <v>0.16039999999999999</v>
      </c>
      <c r="AD3319" s="1">
        <v>-0.26169999999999999</v>
      </c>
      <c r="AE3319" s="1">
        <v>2.0009999999999999</v>
      </c>
      <c r="AF3319" s="1">
        <v>0.81610000000000005</v>
      </c>
      <c r="AG3319" s="1">
        <v>-0.20230000000000001</v>
      </c>
      <c r="AH3319" s="1">
        <v>-0.4894</v>
      </c>
      <c r="AI3319" s="1">
        <v>0.73019999999999996</v>
      </c>
      <c r="AJ3319" s="1">
        <v>0.48759999999999998</v>
      </c>
      <c r="AK3319" s="1">
        <v>0.52710000000000001</v>
      </c>
      <c r="AL3319" s="1">
        <v>-8.1900000000000001E-2</v>
      </c>
      <c r="AM3319" s="1">
        <v>-8.8999999999999999E-3</v>
      </c>
      <c r="AN3319" s="1">
        <v>-0.40260000000000001</v>
      </c>
      <c r="AO3319" s="1">
        <v>0.36580000000000001</v>
      </c>
      <c r="AP3319" s="1">
        <v>0.15179999999999999</v>
      </c>
      <c r="AQ3319" s="1">
        <v>4.3400000000000001E-2</v>
      </c>
      <c r="AR3319" s="1">
        <v>-0.32719999999999999</v>
      </c>
      <c r="AS3319" s="1">
        <v>-0.26939999999999997</v>
      </c>
      <c r="AT3319" s="1">
        <v>-0.2495</v>
      </c>
      <c r="AU3319" s="10"/>
      <c r="AV3319">
        <v>0.53273941209999998</v>
      </c>
      <c r="AX3319">
        <v>0</v>
      </c>
      <c r="AY3319">
        <v>2</v>
      </c>
      <c r="AZ3319">
        <v>2</v>
      </c>
      <c r="BB3319">
        <v>0</v>
      </c>
      <c r="BC3319">
        <v>1</v>
      </c>
      <c r="BD3319">
        <v>4</v>
      </c>
      <c r="BF3319">
        <f t="shared" si="153"/>
        <v>0</v>
      </c>
      <c r="BG3319">
        <f t="shared" si="154"/>
        <v>1</v>
      </c>
      <c r="BH3319">
        <f t="shared" si="155"/>
        <v>-2</v>
      </c>
    </row>
    <row r="3320" spans="1:60">
      <c r="A3320">
        <v>3316</v>
      </c>
      <c r="B3320" t="s">
        <v>183</v>
      </c>
      <c r="C3320">
        <v>2013</v>
      </c>
      <c r="D3320">
        <v>1</v>
      </c>
      <c r="E3320" t="s">
        <v>27</v>
      </c>
      <c r="F3320">
        <v>9</v>
      </c>
      <c r="G3320">
        <v>20</v>
      </c>
      <c r="H3320">
        <v>27</v>
      </c>
      <c r="I3320">
        <v>11</v>
      </c>
      <c r="J3320" t="s">
        <v>36</v>
      </c>
      <c r="K3320">
        <v>62</v>
      </c>
      <c r="L3320">
        <v>11.2</v>
      </c>
      <c r="M3320">
        <v>0.6</v>
      </c>
      <c r="N3320">
        <v>1.4</v>
      </c>
      <c r="O3320">
        <v>12</v>
      </c>
      <c r="P3320">
        <v>0</v>
      </c>
      <c r="Q3320">
        <v>3844</v>
      </c>
      <c r="R3320">
        <v>125.44</v>
      </c>
      <c r="S3320">
        <v>0.36</v>
      </c>
      <c r="T3320">
        <v>1.96</v>
      </c>
      <c r="U3320">
        <v>144</v>
      </c>
      <c r="V3320">
        <v>0</v>
      </c>
      <c r="W3320">
        <v>8</v>
      </c>
      <c r="X3320">
        <v>5.9645700000000001</v>
      </c>
      <c r="Z3320" s="1">
        <v>0.5968</v>
      </c>
      <c r="AA3320" s="1">
        <v>0.67979999999999996</v>
      </c>
      <c r="AB3320" s="1">
        <v>0.99780000000000002</v>
      </c>
      <c r="AC3320" s="1">
        <v>-1.141</v>
      </c>
      <c r="AD3320" s="1">
        <v>-5.8299999999999998E-2</v>
      </c>
      <c r="AE3320" s="1">
        <v>-0.27610000000000001</v>
      </c>
      <c r="AF3320" s="1">
        <v>0.434</v>
      </c>
      <c r="AG3320" s="1">
        <v>0.33339999999999997</v>
      </c>
      <c r="AH3320" s="1">
        <v>-0.4894</v>
      </c>
      <c r="AI3320" s="1">
        <v>0.87609999999999999</v>
      </c>
      <c r="AJ3320" s="1">
        <v>0.45619999999999999</v>
      </c>
      <c r="AK3320" s="1">
        <v>1.1994</v>
      </c>
      <c r="AL3320" s="1">
        <v>-8.1900000000000001E-2</v>
      </c>
      <c r="AM3320" s="1">
        <v>-8.8999999999999999E-3</v>
      </c>
      <c r="AN3320" s="1">
        <v>-0.40260000000000001</v>
      </c>
      <c r="AO3320" s="1">
        <v>0.53439999999999999</v>
      </c>
      <c r="AP3320" s="1">
        <v>0.1186</v>
      </c>
      <c r="AQ3320" s="1">
        <v>0.74629999999999996</v>
      </c>
      <c r="AR3320" s="1">
        <v>-0.32719999999999999</v>
      </c>
      <c r="AS3320" s="1">
        <v>-0.26939999999999997</v>
      </c>
      <c r="AT3320" s="1">
        <v>-0.2495</v>
      </c>
      <c r="AU3320" s="10"/>
      <c r="AV3320">
        <v>4.1429752849000003</v>
      </c>
      <c r="AX3320">
        <v>0</v>
      </c>
      <c r="AY3320">
        <v>2</v>
      </c>
      <c r="AZ3320">
        <v>2</v>
      </c>
      <c r="BB3320">
        <v>0</v>
      </c>
      <c r="BC3320">
        <v>1</v>
      </c>
      <c r="BD3320">
        <v>4</v>
      </c>
      <c r="BF3320">
        <f t="shared" si="153"/>
        <v>0</v>
      </c>
      <c r="BG3320">
        <f t="shared" si="154"/>
        <v>1</v>
      </c>
      <c r="BH3320">
        <f t="shared" si="155"/>
        <v>-2</v>
      </c>
    </row>
    <row r="3321" spans="1:60">
      <c r="A3321">
        <v>3317</v>
      </c>
      <c r="B3321" t="s">
        <v>183</v>
      </c>
      <c r="C3321">
        <v>2013</v>
      </c>
      <c r="D3321">
        <v>1</v>
      </c>
      <c r="E3321" t="s">
        <v>32</v>
      </c>
      <c r="F3321">
        <v>10</v>
      </c>
      <c r="G3321">
        <v>13</v>
      </c>
      <c r="H3321">
        <v>27</v>
      </c>
      <c r="I3321">
        <v>11</v>
      </c>
      <c r="J3321" t="s">
        <v>36</v>
      </c>
      <c r="K3321">
        <v>56.8</v>
      </c>
      <c r="L3321">
        <v>9.4</v>
      </c>
      <c r="M3321">
        <v>0.6</v>
      </c>
      <c r="N3321">
        <v>1</v>
      </c>
      <c r="O3321">
        <v>8.8000000000000007</v>
      </c>
      <c r="P3321">
        <v>0</v>
      </c>
      <c r="Q3321">
        <v>3226.24</v>
      </c>
      <c r="R3321">
        <v>88.36</v>
      </c>
      <c r="S3321">
        <v>0.36</v>
      </c>
      <c r="T3321">
        <v>1</v>
      </c>
      <c r="U3321">
        <v>77.44</v>
      </c>
      <c r="V3321">
        <v>0</v>
      </c>
      <c r="W3321">
        <v>1.4</v>
      </c>
      <c r="X3321">
        <v>3.5607799999999998</v>
      </c>
      <c r="Z3321" s="1">
        <v>0.5968</v>
      </c>
      <c r="AA3321" s="1">
        <v>0.67979999999999996</v>
      </c>
      <c r="AB3321" s="1">
        <v>0.99780000000000002</v>
      </c>
      <c r="AC3321" s="1">
        <v>0.81120000000000003</v>
      </c>
      <c r="AD3321" s="1">
        <v>0.14510000000000001</v>
      </c>
      <c r="AE3321" s="1">
        <v>-0.94020000000000004</v>
      </c>
      <c r="AF3321" s="1">
        <v>0.434</v>
      </c>
      <c r="AG3321" s="1">
        <v>0.33339999999999997</v>
      </c>
      <c r="AH3321" s="1">
        <v>-0.4894</v>
      </c>
      <c r="AI3321" s="1">
        <v>0.70369999999999999</v>
      </c>
      <c r="AJ3321" s="1">
        <v>0.1731</v>
      </c>
      <c r="AK3321" s="1">
        <v>1.1994</v>
      </c>
      <c r="AL3321" s="1">
        <v>-0.38779999999999998</v>
      </c>
      <c r="AM3321" s="1">
        <v>-0.27379999999999999</v>
      </c>
      <c r="AN3321" s="1">
        <v>-0.40260000000000001</v>
      </c>
      <c r="AO3321" s="1">
        <v>0.33650000000000002</v>
      </c>
      <c r="AP3321" s="1">
        <v>-0.154</v>
      </c>
      <c r="AQ3321" s="1">
        <v>0.74629999999999996</v>
      </c>
      <c r="AR3321" s="1">
        <v>-0.48270000000000002</v>
      </c>
      <c r="AS3321" s="1">
        <v>-0.3901</v>
      </c>
      <c r="AT3321" s="1">
        <v>-0.2495</v>
      </c>
      <c r="AU3321" s="10"/>
      <c r="AV3321">
        <v>4.6689702084000002</v>
      </c>
      <c r="AX3321">
        <v>0</v>
      </c>
      <c r="AY3321">
        <v>2</v>
      </c>
      <c r="AZ3321">
        <v>2</v>
      </c>
      <c r="BB3321">
        <v>0</v>
      </c>
      <c r="BC3321">
        <v>1</v>
      </c>
      <c r="BD3321">
        <v>4</v>
      </c>
      <c r="BF3321">
        <f t="shared" si="153"/>
        <v>0</v>
      </c>
      <c r="BG3321">
        <f t="shared" si="154"/>
        <v>1</v>
      </c>
      <c r="BH3321">
        <f t="shared" si="155"/>
        <v>-2</v>
      </c>
    </row>
    <row r="3322" spans="1:60">
      <c r="A3322">
        <v>3318</v>
      </c>
      <c r="B3322" t="s">
        <v>183</v>
      </c>
      <c r="C3322">
        <v>2013</v>
      </c>
      <c r="D3322">
        <v>0</v>
      </c>
      <c r="E3322" t="s">
        <v>25</v>
      </c>
      <c r="F3322">
        <v>11</v>
      </c>
      <c r="G3322">
        <v>13</v>
      </c>
      <c r="H3322">
        <v>27</v>
      </c>
      <c r="I3322">
        <v>11</v>
      </c>
      <c r="J3322" t="s">
        <v>36</v>
      </c>
      <c r="K3322">
        <v>57.8</v>
      </c>
      <c r="L3322">
        <v>10.199999999999999</v>
      </c>
      <c r="M3322">
        <v>0.6</v>
      </c>
      <c r="N3322">
        <v>1</v>
      </c>
      <c r="O3322">
        <v>9</v>
      </c>
      <c r="P3322">
        <v>0</v>
      </c>
      <c r="Q3322">
        <v>3340.84</v>
      </c>
      <c r="R3322">
        <v>104.04</v>
      </c>
      <c r="S3322">
        <v>0.36</v>
      </c>
      <c r="T3322">
        <v>1</v>
      </c>
      <c r="U3322">
        <v>81</v>
      </c>
      <c r="V3322">
        <v>0</v>
      </c>
      <c r="W3322">
        <v>-0.1</v>
      </c>
      <c r="X3322">
        <v>4.4503500000000003</v>
      </c>
      <c r="Z3322" s="1">
        <v>0.5968</v>
      </c>
      <c r="AA3322" s="1">
        <v>0.67979999999999996</v>
      </c>
      <c r="AB3322" s="1">
        <v>-1.0022</v>
      </c>
      <c r="AC3322" s="1">
        <v>0.48580000000000001</v>
      </c>
      <c r="AD3322" s="1">
        <v>0.34849999999999998</v>
      </c>
      <c r="AE3322" s="1">
        <v>-0.94020000000000004</v>
      </c>
      <c r="AF3322" s="1">
        <v>0.434</v>
      </c>
      <c r="AG3322" s="1">
        <v>0.33339999999999997</v>
      </c>
      <c r="AH3322" s="1">
        <v>-0.4894</v>
      </c>
      <c r="AI3322" s="1">
        <v>0.7369</v>
      </c>
      <c r="AJ3322" s="1">
        <v>0.2989</v>
      </c>
      <c r="AK3322" s="1">
        <v>1.1994</v>
      </c>
      <c r="AL3322" s="1">
        <v>-0.38779999999999998</v>
      </c>
      <c r="AM3322" s="1">
        <v>-0.25719999999999998</v>
      </c>
      <c r="AN3322" s="1">
        <v>-0.40260000000000001</v>
      </c>
      <c r="AO3322" s="1">
        <v>0.37319999999999998</v>
      </c>
      <c r="AP3322" s="1">
        <v>-3.8800000000000001E-2</v>
      </c>
      <c r="AQ3322" s="1">
        <v>0.74629999999999996</v>
      </c>
      <c r="AR3322" s="1">
        <v>-0.48270000000000002</v>
      </c>
      <c r="AS3322" s="1">
        <v>-0.38369999999999999</v>
      </c>
      <c r="AT3322" s="1">
        <v>-0.2495</v>
      </c>
      <c r="AU3322" s="10"/>
      <c r="AV3322">
        <v>20.7056851225</v>
      </c>
      <c r="AX3322">
        <v>0</v>
      </c>
      <c r="AY3322">
        <v>2</v>
      </c>
      <c r="AZ3322">
        <v>2</v>
      </c>
      <c r="BB3322">
        <v>0</v>
      </c>
      <c r="BC3322">
        <v>1</v>
      </c>
      <c r="BD3322">
        <v>4</v>
      </c>
      <c r="BF3322">
        <f t="shared" si="153"/>
        <v>0</v>
      </c>
      <c r="BG3322">
        <f t="shared" si="154"/>
        <v>1</v>
      </c>
      <c r="BH3322">
        <f t="shared" si="155"/>
        <v>-2</v>
      </c>
    </row>
    <row r="3323" spans="1:60" hidden="1">
      <c r="A3323">
        <v>3319</v>
      </c>
      <c r="B3323" t="s">
        <v>183</v>
      </c>
      <c r="C3323">
        <v>2013</v>
      </c>
      <c r="D3323">
        <v>1</v>
      </c>
      <c r="E3323" t="s">
        <v>35</v>
      </c>
      <c r="F3323">
        <v>12</v>
      </c>
      <c r="G3323">
        <v>26</v>
      </c>
      <c r="H3323">
        <v>26</v>
      </c>
      <c r="I3323">
        <v>11</v>
      </c>
      <c r="J3323" t="s">
        <v>36</v>
      </c>
      <c r="K3323">
        <v>31.2</v>
      </c>
      <c r="L3323">
        <v>6.6</v>
      </c>
      <c r="M3323">
        <v>0.4</v>
      </c>
      <c r="N3323">
        <v>0.2</v>
      </c>
      <c r="O3323">
        <v>1.8</v>
      </c>
      <c r="P3323">
        <v>0</v>
      </c>
      <c r="Q3323">
        <v>973.44</v>
      </c>
      <c r="R3323">
        <v>43.56</v>
      </c>
      <c r="S3323">
        <v>0.16</v>
      </c>
      <c r="T3323">
        <v>0.04</v>
      </c>
      <c r="U3323">
        <v>3.24</v>
      </c>
      <c r="V3323">
        <v>0</v>
      </c>
      <c r="W3323">
        <v>3.2</v>
      </c>
      <c r="X3323">
        <v>4.5648900000000001</v>
      </c>
      <c r="Z3323" s="1">
        <v>0.5968</v>
      </c>
      <c r="AA3323" s="1">
        <v>0.67979999999999996</v>
      </c>
      <c r="AB3323" s="1">
        <v>0.99780000000000002</v>
      </c>
      <c r="AC3323" s="1">
        <v>0.16039999999999999</v>
      </c>
      <c r="AD3323" s="1">
        <v>0.55189999999999995</v>
      </c>
      <c r="AE3323" s="1">
        <v>0.29320000000000002</v>
      </c>
      <c r="AF3323" s="1">
        <v>0.33850000000000002</v>
      </c>
      <c r="AG3323" s="1">
        <v>0.33339999999999997</v>
      </c>
      <c r="AH3323" s="1">
        <v>-0.4894</v>
      </c>
      <c r="AI3323" s="1">
        <v>-0.14530000000000001</v>
      </c>
      <c r="AJ3323" s="1">
        <v>-0.26729999999999998</v>
      </c>
      <c r="AK3323" s="1">
        <v>0.52710000000000001</v>
      </c>
      <c r="AL3323" s="1">
        <v>-0.99970000000000003</v>
      </c>
      <c r="AM3323" s="1">
        <v>-0.85319999999999996</v>
      </c>
      <c r="AN3323" s="1">
        <v>-0.40260000000000001</v>
      </c>
      <c r="AO3323" s="1">
        <v>-0.38479999999999998</v>
      </c>
      <c r="AP3323" s="1">
        <v>-0.4834</v>
      </c>
      <c r="AQ3323" s="1">
        <v>4.3400000000000001E-2</v>
      </c>
      <c r="AR3323" s="1">
        <v>-0.63819999999999999</v>
      </c>
      <c r="AS3323" s="1">
        <v>-0.52470000000000006</v>
      </c>
      <c r="AT3323" s="1">
        <v>-0.2495</v>
      </c>
      <c r="AU3323" s="10"/>
      <c r="AV3323">
        <v>1.8629247121000001</v>
      </c>
      <c r="AX3323">
        <v>1</v>
      </c>
      <c r="AY3323">
        <v>0</v>
      </c>
      <c r="AZ3323">
        <v>0</v>
      </c>
      <c r="BB3323">
        <v>1</v>
      </c>
      <c r="BC3323">
        <v>2</v>
      </c>
      <c r="BD3323">
        <v>0</v>
      </c>
      <c r="BF3323">
        <f t="shared" si="153"/>
        <v>0</v>
      </c>
      <c r="BG3323">
        <f t="shared" si="154"/>
        <v>-2</v>
      </c>
      <c r="BH3323">
        <f t="shared" si="155"/>
        <v>0</v>
      </c>
    </row>
    <row r="3324" spans="1:60" hidden="1">
      <c r="A3324">
        <v>3320</v>
      </c>
      <c r="B3324" t="s">
        <v>183</v>
      </c>
      <c r="C3324">
        <v>2013</v>
      </c>
      <c r="D3324">
        <v>0</v>
      </c>
      <c r="E3324" t="s">
        <v>29</v>
      </c>
      <c r="F3324">
        <v>13</v>
      </c>
      <c r="G3324">
        <v>10</v>
      </c>
      <c r="H3324">
        <v>40</v>
      </c>
      <c r="I3324">
        <v>11</v>
      </c>
      <c r="J3324" t="s">
        <v>36</v>
      </c>
      <c r="K3324">
        <v>27.6</v>
      </c>
      <c r="L3324">
        <v>4.4000000000000004</v>
      </c>
      <c r="M3324">
        <v>0.4</v>
      </c>
      <c r="N3324">
        <v>0.4</v>
      </c>
      <c r="O3324">
        <v>0.8</v>
      </c>
      <c r="P3324">
        <v>0</v>
      </c>
      <c r="Q3324">
        <v>761.76</v>
      </c>
      <c r="R3324">
        <v>19.36</v>
      </c>
      <c r="S3324">
        <v>0.16</v>
      </c>
      <c r="T3324">
        <v>0.16</v>
      </c>
      <c r="U3324">
        <v>0.64</v>
      </c>
      <c r="V3324">
        <v>0</v>
      </c>
      <c r="W3324">
        <v>0.2</v>
      </c>
      <c r="X3324">
        <v>3.1876099999999998</v>
      </c>
      <c r="Z3324" s="1">
        <v>0.5968</v>
      </c>
      <c r="AA3324" s="1">
        <v>0.67979999999999996</v>
      </c>
      <c r="AB3324" s="1">
        <v>-1.0022</v>
      </c>
      <c r="AC3324" s="1">
        <v>-0.59870000000000001</v>
      </c>
      <c r="AD3324" s="1">
        <v>0.75529999999999997</v>
      </c>
      <c r="AE3324" s="1">
        <v>-1.2248000000000001</v>
      </c>
      <c r="AF3324" s="1">
        <v>1.6758999999999999</v>
      </c>
      <c r="AG3324" s="1">
        <v>0.33339999999999997</v>
      </c>
      <c r="AH3324" s="1">
        <v>-0.4894</v>
      </c>
      <c r="AI3324" s="1">
        <v>-0.26469999999999999</v>
      </c>
      <c r="AJ3324" s="1">
        <v>-0.61329999999999996</v>
      </c>
      <c r="AK3324" s="1">
        <v>0.52710000000000001</v>
      </c>
      <c r="AL3324" s="1">
        <v>-0.84670000000000001</v>
      </c>
      <c r="AM3324" s="1">
        <v>-0.93600000000000005</v>
      </c>
      <c r="AN3324" s="1">
        <v>-0.40260000000000001</v>
      </c>
      <c r="AO3324" s="1">
        <v>-0.4526</v>
      </c>
      <c r="AP3324" s="1">
        <v>-0.6613</v>
      </c>
      <c r="AQ3324" s="1">
        <v>4.3400000000000001E-2</v>
      </c>
      <c r="AR3324" s="1">
        <v>-0.61870000000000003</v>
      </c>
      <c r="AS3324" s="1">
        <v>-0.52939999999999998</v>
      </c>
      <c r="AT3324" s="1">
        <v>-0.2495</v>
      </c>
      <c r="AU3324" s="10"/>
      <c r="AV3324">
        <v>8.9258135120999995</v>
      </c>
      <c r="AX3324">
        <v>1</v>
      </c>
      <c r="AY3324">
        <v>0</v>
      </c>
      <c r="AZ3324">
        <v>0</v>
      </c>
      <c r="BB3324">
        <v>1</v>
      </c>
      <c r="BC3324">
        <v>2</v>
      </c>
      <c r="BD3324">
        <v>0</v>
      </c>
      <c r="BF3324">
        <f t="shared" si="153"/>
        <v>0</v>
      </c>
      <c r="BG3324">
        <f t="shared" si="154"/>
        <v>-2</v>
      </c>
      <c r="BH3324">
        <f t="shared" si="155"/>
        <v>0</v>
      </c>
    </row>
    <row r="3325" spans="1:60" hidden="1">
      <c r="A3325">
        <v>3321</v>
      </c>
      <c r="B3325" t="s">
        <v>183</v>
      </c>
      <c r="C3325">
        <v>2013</v>
      </c>
      <c r="D3325">
        <v>1</v>
      </c>
      <c r="E3325" t="s">
        <v>56</v>
      </c>
      <c r="F3325">
        <v>14</v>
      </c>
      <c r="G3325">
        <v>22</v>
      </c>
      <c r="H3325">
        <v>21</v>
      </c>
      <c r="I3325">
        <v>12</v>
      </c>
      <c r="J3325" t="s">
        <v>36</v>
      </c>
      <c r="K3325">
        <v>16.600000000000001</v>
      </c>
      <c r="L3325">
        <v>3.4</v>
      </c>
      <c r="M3325">
        <v>0.2</v>
      </c>
      <c r="N3325">
        <v>0.4</v>
      </c>
      <c r="O3325">
        <v>0.8</v>
      </c>
      <c r="P3325">
        <v>0</v>
      </c>
      <c r="Q3325">
        <v>275.56</v>
      </c>
      <c r="R3325">
        <v>11.56</v>
      </c>
      <c r="S3325">
        <v>0.04</v>
      </c>
      <c r="T3325">
        <v>0.16</v>
      </c>
      <c r="U3325">
        <v>0.64</v>
      </c>
      <c r="V3325">
        <v>0</v>
      </c>
      <c r="W3325">
        <v>1.9</v>
      </c>
      <c r="X3325">
        <v>3.79793</v>
      </c>
      <c r="Z3325" s="1">
        <v>0.5968</v>
      </c>
      <c r="AA3325" s="1">
        <v>0.67979999999999996</v>
      </c>
      <c r="AB3325" s="1">
        <v>0.99780000000000002</v>
      </c>
      <c r="AC3325" s="1">
        <v>-1.5748</v>
      </c>
      <c r="AD3325" s="1">
        <v>0.9587</v>
      </c>
      <c r="AE3325" s="1">
        <v>-8.6300000000000002E-2</v>
      </c>
      <c r="AF3325" s="1">
        <v>-0.1391</v>
      </c>
      <c r="AG3325" s="1">
        <v>0.86909999999999998</v>
      </c>
      <c r="AH3325" s="1">
        <v>-0.4894</v>
      </c>
      <c r="AI3325" s="1">
        <v>-0.62949999999999995</v>
      </c>
      <c r="AJ3325" s="1">
        <v>-0.77049999999999996</v>
      </c>
      <c r="AK3325" s="1">
        <v>-0.1452</v>
      </c>
      <c r="AL3325" s="1">
        <v>-0.84670000000000001</v>
      </c>
      <c r="AM3325" s="1">
        <v>-0.93600000000000005</v>
      </c>
      <c r="AN3325" s="1">
        <v>-0.40260000000000001</v>
      </c>
      <c r="AO3325" s="1">
        <v>-0.60829999999999995</v>
      </c>
      <c r="AP3325" s="1">
        <v>-0.71860000000000002</v>
      </c>
      <c r="AQ3325" s="1">
        <v>-0.37830000000000003</v>
      </c>
      <c r="AR3325" s="1">
        <v>-0.61870000000000003</v>
      </c>
      <c r="AS3325" s="1">
        <v>-0.52939999999999998</v>
      </c>
      <c r="AT3325" s="1">
        <v>-0.2495</v>
      </c>
      <c r="AU3325" s="10"/>
      <c r="AV3325">
        <v>3.6021382849000001</v>
      </c>
      <c r="AX3325">
        <v>1</v>
      </c>
      <c r="AY3325">
        <v>0</v>
      </c>
      <c r="AZ3325">
        <v>0</v>
      </c>
      <c r="BB3325">
        <v>1</v>
      </c>
      <c r="BC3325">
        <v>2</v>
      </c>
      <c r="BD3325">
        <v>0</v>
      </c>
      <c r="BF3325">
        <f t="shared" si="153"/>
        <v>0</v>
      </c>
      <c r="BG3325">
        <f t="shared" si="154"/>
        <v>-2</v>
      </c>
      <c r="BH3325">
        <f t="shared" si="155"/>
        <v>0</v>
      </c>
    </row>
    <row r="3326" spans="1:60" hidden="1">
      <c r="A3326">
        <v>3322</v>
      </c>
      <c r="B3326" t="s">
        <v>183</v>
      </c>
      <c r="C3326">
        <v>2013</v>
      </c>
      <c r="D3326">
        <v>0</v>
      </c>
      <c r="E3326" t="s">
        <v>30</v>
      </c>
      <c r="F3326">
        <v>15</v>
      </c>
      <c r="G3326">
        <v>37</v>
      </c>
      <c r="H3326">
        <v>36</v>
      </c>
      <c r="I3326">
        <v>12</v>
      </c>
      <c r="J3326" t="s">
        <v>36</v>
      </c>
      <c r="K3326">
        <v>12.4</v>
      </c>
      <c r="L3326">
        <v>3.6</v>
      </c>
      <c r="M3326">
        <v>0</v>
      </c>
      <c r="N3326">
        <v>0.4</v>
      </c>
      <c r="O3326">
        <v>0.8</v>
      </c>
      <c r="P3326">
        <v>0</v>
      </c>
      <c r="Q3326">
        <v>153.76</v>
      </c>
      <c r="R3326">
        <v>12.96</v>
      </c>
      <c r="S3326">
        <v>0</v>
      </c>
      <c r="T3326">
        <v>0.16</v>
      </c>
      <c r="U3326">
        <v>0.64</v>
      </c>
      <c r="V3326">
        <v>0</v>
      </c>
      <c r="W3326">
        <v>8.3000000000000007</v>
      </c>
      <c r="X3326">
        <v>3.23353</v>
      </c>
      <c r="Z3326" s="1">
        <v>0.5968</v>
      </c>
      <c r="AA3326" s="1">
        <v>0.67979999999999996</v>
      </c>
      <c r="AB3326" s="1">
        <v>-1.0022</v>
      </c>
      <c r="AC3326" s="1">
        <v>-0.81559999999999999</v>
      </c>
      <c r="AD3326" s="1">
        <v>1.1620999999999999</v>
      </c>
      <c r="AE3326" s="1">
        <v>1.3369</v>
      </c>
      <c r="AF3326" s="1">
        <v>1.2938000000000001</v>
      </c>
      <c r="AG3326" s="1">
        <v>0.86909999999999998</v>
      </c>
      <c r="AH3326" s="1">
        <v>-0.4894</v>
      </c>
      <c r="AI3326" s="1">
        <v>-0.76880000000000004</v>
      </c>
      <c r="AJ3326" s="1">
        <v>-0.73909999999999998</v>
      </c>
      <c r="AK3326" s="1">
        <v>-0.81740000000000002</v>
      </c>
      <c r="AL3326" s="1">
        <v>-0.84670000000000001</v>
      </c>
      <c r="AM3326" s="1">
        <v>-0.93600000000000005</v>
      </c>
      <c r="AN3326" s="1">
        <v>-0.40260000000000001</v>
      </c>
      <c r="AO3326" s="1">
        <v>-0.64729999999999999</v>
      </c>
      <c r="AP3326" s="1">
        <v>-0.70830000000000004</v>
      </c>
      <c r="AQ3326" s="1">
        <v>-0.51890000000000003</v>
      </c>
      <c r="AR3326" s="1">
        <v>-0.61870000000000003</v>
      </c>
      <c r="AS3326" s="1">
        <v>-0.52939999999999998</v>
      </c>
      <c r="AT3326" s="1">
        <v>-0.2495</v>
      </c>
      <c r="AU3326" s="10"/>
      <c r="AV3326">
        <v>25.669118260899999</v>
      </c>
      <c r="AX3326">
        <v>1</v>
      </c>
      <c r="AY3326">
        <v>0</v>
      </c>
      <c r="AZ3326">
        <v>0</v>
      </c>
      <c r="BB3326">
        <v>1</v>
      </c>
      <c r="BC3326">
        <v>2</v>
      </c>
      <c r="BD3326">
        <v>0</v>
      </c>
      <c r="BF3326">
        <f t="shared" si="153"/>
        <v>0</v>
      </c>
      <c r="BG3326">
        <f t="shared" si="154"/>
        <v>-2</v>
      </c>
      <c r="BH3326">
        <f t="shared" si="155"/>
        <v>0</v>
      </c>
    </row>
    <row r="3327" spans="1:60" hidden="1">
      <c r="A3327">
        <v>3323</v>
      </c>
      <c r="B3327" t="s">
        <v>183</v>
      </c>
      <c r="C3327">
        <v>2013</v>
      </c>
      <c r="D3327">
        <v>1</v>
      </c>
      <c r="E3327" t="s">
        <v>45</v>
      </c>
      <c r="F3327">
        <v>16</v>
      </c>
      <c r="G3327">
        <v>31</v>
      </c>
      <c r="H3327">
        <v>38</v>
      </c>
      <c r="I3327">
        <v>12</v>
      </c>
      <c r="J3327" t="s">
        <v>36</v>
      </c>
      <c r="K3327">
        <v>13.8</v>
      </c>
      <c r="L3327">
        <v>3.4</v>
      </c>
      <c r="M3327">
        <v>0</v>
      </c>
      <c r="N3327">
        <v>0.4</v>
      </c>
      <c r="O3327">
        <v>1.2</v>
      </c>
      <c r="P3327">
        <v>0.2</v>
      </c>
      <c r="Q3327">
        <v>190.44</v>
      </c>
      <c r="R3327">
        <v>11.56</v>
      </c>
      <c r="S3327">
        <v>0</v>
      </c>
      <c r="T3327">
        <v>0.16</v>
      </c>
      <c r="U3327">
        <v>1.44</v>
      </c>
      <c r="V3327">
        <v>0.04</v>
      </c>
      <c r="W3327">
        <v>7</v>
      </c>
      <c r="X3327">
        <v>3.8141099999999999</v>
      </c>
      <c r="Z3327" s="1">
        <v>0.5968</v>
      </c>
      <c r="AA3327" s="1">
        <v>0.67979999999999996</v>
      </c>
      <c r="AB3327" s="1">
        <v>0.99780000000000002</v>
      </c>
      <c r="AC3327" s="1">
        <v>0.91959999999999997</v>
      </c>
      <c r="AD3327" s="1">
        <v>1.3653999999999999</v>
      </c>
      <c r="AE3327" s="1">
        <v>0.76759999999999995</v>
      </c>
      <c r="AF3327" s="1">
        <v>1.4847999999999999</v>
      </c>
      <c r="AG3327" s="1">
        <v>0.86909999999999998</v>
      </c>
      <c r="AH3327" s="1">
        <v>-0.4894</v>
      </c>
      <c r="AI3327" s="1">
        <v>-0.72230000000000005</v>
      </c>
      <c r="AJ3327" s="1">
        <v>-0.77049999999999996</v>
      </c>
      <c r="AK3327" s="1">
        <v>-0.81740000000000002</v>
      </c>
      <c r="AL3327" s="1">
        <v>-0.84670000000000001</v>
      </c>
      <c r="AM3327" s="1">
        <v>-0.90290000000000004</v>
      </c>
      <c r="AN3327" s="1">
        <v>1.2729999999999999</v>
      </c>
      <c r="AO3327" s="1">
        <v>-0.63560000000000005</v>
      </c>
      <c r="AP3327" s="1">
        <v>-0.71860000000000002</v>
      </c>
      <c r="AQ3327" s="1">
        <v>-0.51890000000000003</v>
      </c>
      <c r="AR3327" s="1">
        <v>-0.61870000000000003</v>
      </c>
      <c r="AS3327" s="1">
        <v>-0.52800000000000002</v>
      </c>
      <c r="AT3327" s="1">
        <v>0.3533</v>
      </c>
      <c r="AU3327" s="10"/>
      <c r="AV3327">
        <v>10.1498950921</v>
      </c>
      <c r="AX3327">
        <v>1</v>
      </c>
      <c r="AY3327">
        <v>0</v>
      </c>
      <c r="AZ3327">
        <v>0</v>
      </c>
      <c r="BB3327">
        <v>1</v>
      </c>
      <c r="BC3327">
        <v>2</v>
      </c>
      <c r="BD3327">
        <v>0</v>
      </c>
      <c r="BF3327">
        <f t="shared" si="153"/>
        <v>0</v>
      </c>
      <c r="BG3327">
        <f t="shared" si="154"/>
        <v>-2</v>
      </c>
      <c r="BH3327">
        <f t="shared" si="155"/>
        <v>0</v>
      </c>
    </row>
    <row r="3328" spans="1:60" hidden="1">
      <c r="A3328">
        <v>3324</v>
      </c>
      <c r="B3328" t="s">
        <v>183</v>
      </c>
      <c r="C3328">
        <v>2013</v>
      </c>
      <c r="D3328">
        <v>0</v>
      </c>
      <c r="E3328" t="s">
        <v>27</v>
      </c>
      <c r="F3328">
        <v>17</v>
      </c>
      <c r="G3328">
        <v>33</v>
      </c>
      <c r="H3328">
        <v>28</v>
      </c>
      <c r="I3328">
        <v>12</v>
      </c>
      <c r="J3328" t="s">
        <v>36</v>
      </c>
      <c r="K3328">
        <v>23.4</v>
      </c>
      <c r="L3328">
        <v>5</v>
      </c>
      <c r="M3328">
        <v>0</v>
      </c>
      <c r="N3328">
        <v>0.6</v>
      </c>
      <c r="O3328">
        <v>5.8</v>
      </c>
      <c r="P3328">
        <v>0.2</v>
      </c>
      <c r="Q3328">
        <v>547.55999999999995</v>
      </c>
      <c r="R3328">
        <v>25</v>
      </c>
      <c r="S3328">
        <v>0</v>
      </c>
      <c r="T3328">
        <v>0.36</v>
      </c>
      <c r="U3328">
        <v>33.64</v>
      </c>
      <c r="V3328">
        <v>0.04</v>
      </c>
      <c r="W3328">
        <v>9.5</v>
      </c>
      <c r="X3328">
        <v>5.1744500000000002</v>
      </c>
      <c r="Z3328" s="1">
        <v>0.5968</v>
      </c>
      <c r="AA3328" s="1">
        <v>0.67979999999999996</v>
      </c>
      <c r="AB3328" s="1">
        <v>-1.0022</v>
      </c>
      <c r="AC3328" s="1">
        <v>-1.141</v>
      </c>
      <c r="AD3328" s="1">
        <v>1.5688</v>
      </c>
      <c r="AE3328" s="1">
        <v>0.95740000000000003</v>
      </c>
      <c r="AF3328" s="1">
        <v>0.52959999999999996</v>
      </c>
      <c r="AG3328" s="1">
        <v>0.86909999999999998</v>
      </c>
      <c r="AH3328" s="1">
        <v>-0.4894</v>
      </c>
      <c r="AI3328" s="1">
        <v>-0.40400000000000003</v>
      </c>
      <c r="AJ3328" s="1">
        <v>-0.51890000000000003</v>
      </c>
      <c r="AK3328" s="1">
        <v>-0.81740000000000002</v>
      </c>
      <c r="AL3328" s="1">
        <v>-0.69379999999999997</v>
      </c>
      <c r="AM3328" s="1">
        <v>-0.52210000000000001</v>
      </c>
      <c r="AN3328" s="1">
        <v>1.2729999999999999</v>
      </c>
      <c r="AO3328" s="1">
        <v>-0.5212</v>
      </c>
      <c r="AP3328" s="1">
        <v>-0.61980000000000002</v>
      </c>
      <c r="AQ3328" s="1">
        <v>-0.51890000000000003</v>
      </c>
      <c r="AR3328" s="1">
        <v>-0.58630000000000004</v>
      </c>
      <c r="AS3328" s="1">
        <v>-0.46960000000000002</v>
      </c>
      <c r="AT3328" s="1">
        <v>0.3533</v>
      </c>
      <c r="AU3328" s="10"/>
      <c r="AV3328">
        <v>18.7103828025</v>
      </c>
      <c r="AX3328">
        <v>1</v>
      </c>
      <c r="AY3328">
        <v>0</v>
      </c>
      <c r="AZ3328">
        <v>0</v>
      </c>
      <c r="BB3328">
        <v>1</v>
      </c>
      <c r="BC3328">
        <v>2</v>
      </c>
      <c r="BD3328">
        <v>0</v>
      </c>
      <c r="BF3328">
        <f t="shared" si="153"/>
        <v>0</v>
      </c>
      <c r="BG3328">
        <f t="shared" si="154"/>
        <v>-2</v>
      </c>
      <c r="BH3328">
        <f t="shared" si="155"/>
        <v>0</v>
      </c>
    </row>
    <row r="3329" spans="1:60" hidden="1">
      <c r="A3329">
        <v>3325</v>
      </c>
      <c r="B3329" t="s">
        <v>183</v>
      </c>
      <c r="C3329">
        <v>2014</v>
      </c>
      <c r="D3329">
        <v>0</v>
      </c>
      <c r="E3329" t="s">
        <v>31</v>
      </c>
      <c r="F3329">
        <v>1</v>
      </c>
      <c r="G3329">
        <v>16</v>
      </c>
      <c r="H3329">
        <v>36</v>
      </c>
      <c r="I3329">
        <v>9</v>
      </c>
      <c r="J3329" t="s">
        <v>36</v>
      </c>
      <c r="K3329">
        <v>33.6</v>
      </c>
      <c r="L3329">
        <v>6.6</v>
      </c>
      <c r="M3329">
        <v>0</v>
      </c>
      <c r="N3329">
        <v>0.6</v>
      </c>
      <c r="O3329">
        <v>8.1999999999999993</v>
      </c>
      <c r="P3329">
        <v>0.2</v>
      </c>
      <c r="Q3329">
        <v>1128.96</v>
      </c>
      <c r="R3329">
        <v>43.56</v>
      </c>
      <c r="S3329">
        <v>0</v>
      </c>
      <c r="T3329">
        <v>0.36</v>
      </c>
      <c r="U3329">
        <v>67.239999999999995</v>
      </c>
      <c r="V3329">
        <v>0.04</v>
      </c>
      <c r="W3329">
        <v>4.8</v>
      </c>
      <c r="X3329">
        <v>3.7865600000000001</v>
      </c>
      <c r="Z3329" s="1">
        <v>0.5968</v>
      </c>
      <c r="AA3329" s="1">
        <v>1.3856999999999999</v>
      </c>
      <c r="AB3329" s="1">
        <v>-1.0022</v>
      </c>
      <c r="AC3329" s="1">
        <v>1.1365000000000001</v>
      </c>
      <c r="AD3329" s="1">
        <v>-1.6854</v>
      </c>
      <c r="AE3329" s="1">
        <v>-0.65559999999999996</v>
      </c>
      <c r="AF3329" s="1">
        <v>1.2938000000000001</v>
      </c>
      <c r="AG3329" s="1">
        <v>-0.73809999999999998</v>
      </c>
      <c r="AH3329" s="1">
        <v>-0.4894</v>
      </c>
      <c r="AI3329" s="1">
        <v>-6.5699999999999995E-2</v>
      </c>
      <c r="AJ3329" s="1">
        <v>-0.26729999999999998</v>
      </c>
      <c r="AK3329" s="1">
        <v>-0.81740000000000002</v>
      </c>
      <c r="AL3329" s="1">
        <v>-0.69379999999999997</v>
      </c>
      <c r="AM3329" s="1">
        <v>-0.32350000000000001</v>
      </c>
      <c r="AN3329" s="1">
        <v>1.2729999999999999</v>
      </c>
      <c r="AO3329" s="1">
        <v>-0.33500000000000002</v>
      </c>
      <c r="AP3329" s="1">
        <v>-0.4834</v>
      </c>
      <c r="AQ3329" s="1">
        <v>-0.51890000000000003</v>
      </c>
      <c r="AR3329" s="1">
        <v>-0.58630000000000004</v>
      </c>
      <c r="AS3329" s="1">
        <v>-0.40860000000000002</v>
      </c>
      <c r="AT3329" s="1">
        <v>0.3533</v>
      </c>
      <c r="AU3329" s="10"/>
      <c r="AV3329">
        <v>1.0270606336000001</v>
      </c>
      <c r="AX3329">
        <v>1</v>
      </c>
      <c r="AY3329">
        <v>0</v>
      </c>
      <c r="AZ3329">
        <v>0</v>
      </c>
      <c r="BB3329">
        <v>1</v>
      </c>
      <c r="BC3329">
        <v>2</v>
      </c>
      <c r="BD3329">
        <v>0</v>
      </c>
      <c r="BF3329">
        <f t="shared" si="153"/>
        <v>0</v>
      </c>
      <c r="BG3329">
        <f t="shared" si="154"/>
        <v>-2</v>
      </c>
      <c r="BH3329">
        <f t="shared" si="155"/>
        <v>0</v>
      </c>
    </row>
    <row r="3330" spans="1:60" hidden="1">
      <c r="A3330">
        <v>3326</v>
      </c>
      <c r="B3330" t="s">
        <v>183</v>
      </c>
      <c r="C3330">
        <v>2014</v>
      </c>
      <c r="D3330">
        <v>0</v>
      </c>
      <c r="E3330" t="s">
        <v>29</v>
      </c>
      <c r="F3330">
        <v>3</v>
      </c>
      <c r="G3330">
        <v>7</v>
      </c>
      <c r="H3330">
        <v>19</v>
      </c>
      <c r="I3330">
        <v>9</v>
      </c>
      <c r="J3330" t="s">
        <v>36</v>
      </c>
      <c r="K3330">
        <v>40.6</v>
      </c>
      <c r="L3330">
        <v>7.6</v>
      </c>
      <c r="M3330">
        <v>0</v>
      </c>
      <c r="N3330">
        <v>1</v>
      </c>
      <c r="O3330">
        <v>10.4</v>
      </c>
      <c r="P3330">
        <v>0.2</v>
      </c>
      <c r="Q3330">
        <v>1648.36</v>
      </c>
      <c r="R3330">
        <v>57.76</v>
      </c>
      <c r="S3330">
        <v>0</v>
      </c>
      <c r="T3330">
        <v>1</v>
      </c>
      <c r="U3330">
        <v>108.16</v>
      </c>
      <c r="V3330">
        <v>0.04</v>
      </c>
      <c r="W3330">
        <v>3.8</v>
      </c>
      <c r="X3330">
        <v>4.9692400000000001</v>
      </c>
      <c r="Z3330" s="1">
        <v>0.5968</v>
      </c>
      <c r="AA3330" s="1">
        <v>1.3856999999999999</v>
      </c>
      <c r="AB3330" s="1">
        <v>-1.0022</v>
      </c>
      <c r="AC3330" s="1">
        <v>-0.59870000000000001</v>
      </c>
      <c r="AD3330" s="1">
        <v>-1.2786</v>
      </c>
      <c r="AE3330" s="1">
        <v>-1.5095000000000001</v>
      </c>
      <c r="AF3330" s="1">
        <v>-0.33019999999999999</v>
      </c>
      <c r="AG3330" s="1">
        <v>-0.73809999999999998</v>
      </c>
      <c r="AH3330" s="1">
        <v>-0.4894</v>
      </c>
      <c r="AI3330" s="1">
        <v>0.16639999999999999</v>
      </c>
      <c r="AJ3330" s="1">
        <v>-0.11</v>
      </c>
      <c r="AK3330" s="1">
        <v>-0.81740000000000002</v>
      </c>
      <c r="AL3330" s="1">
        <v>-0.38779999999999998</v>
      </c>
      <c r="AM3330" s="1">
        <v>-0.1414</v>
      </c>
      <c r="AN3330" s="1">
        <v>1.2729999999999999</v>
      </c>
      <c r="AO3330" s="1">
        <v>-0.16869999999999999</v>
      </c>
      <c r="AP3330" s="1">
        <v>-0.379</v>
      </c>
      <c r="AQ3330" s="1">
        <v>-0.51890000000000003</v>
      </c>
      <c r="AR3330" s="1">
        <v>-0.48270000000000002</v>
      </c>
      <c r="AS3330" s="1">
        <v>-0.33439999999999998</v>
      </c>
      <c r="AT3330" s="1">
        <v>0.3533</v>
      </c>
      <c r="AU3330" s="10"/>
      <c r="AV3330">
        <v>1.3671221776</v>
      </c>
      <c r="AX3330">
        <v>1</v>
      </c>
      <c r="AY3330">
        <v>0</v>
      </c>
      <c r="AZ3330">
        <v>2</v>
      </c>
      <c r="BB3330">
        <v>1</v>
      </c>
      <c r="BC3330">
        <v>2</v>
      </c>
      <c r="BD3330">
        <v>0</v>
      </c>
      <c r="BF3330">
        <f t="shared" si="153"/>
        <v>0</v>
      </c>
      <c r="BG3330">
        <f t="shared" si="154"/>
        <v>-2</v>
      </c>
      <c r="BH3330">
        <f t="shared" si="155"/>
        <v>2</v>
      </c>
    </row>
    <row r="3331" spans="1:60" hidden="1">
      <c r="A3331">
        <v>3327</v>
      </c>
      <c r="B3331" t="s">
        <v>183</v>
      </c>
      <c r="C3331">
        <v>2014</v>
      </c>
      <c r="D3331">
        <v>1</v>
      </c>
      <c r="E3331" t="s">
        <v>35</v>
      </c>
      <c r="F3331">
        <v>5</v>
      </c>
      <c r="G3331">
        <v>42</v>
      </c>
      <c r="H3331">
        <v>10</v>
      </c>
      <c r="I3331">
        <v>10</v>
      </c>
      <c r="J3331" t="s">
        <v>36</v>
      </c>
      <c r="K3331">
        <v>44.4</v>
      </c>
      <c r="L3331">
        <v>7.8</v>
      </c>
      <c r="M3331">
        <v>0</v>
      </c>
      <c r="N3331">
        <v>1</v>
      </c>
      <c r="O3331">
        <v>10.4</v>
      </c>
      <c r="P3331">
        <v>0.2</v>
      </c>
      <c r="Q3331">
        <v>1971.36</v>
      </c>
      <c r="R3331">
        <v>60.84</v>
      </c>
      <c r="S3331">
        <v>0</v>
      </c>
      <c r="T3331">
        <v>1</v>
      </c>
      <c r="U3331">
        <v>108.16</v>
      </c>
      <c r="V3331">
        <v>0.04</v>
      </c>
      <c r="W3331">
        <v>4.8</v>
      </c>
      <c r="X3331">
        <v>8.1339500000000005</v>
      </c>
      <c r="Z3331" s="1">
        <v>0.5968</v>
      </c>
      <c r="AA3331" s="1">
        <v>1.3856999999999999</v>
      </c>
      <c r="AB3331" s="1">
        <v>0.99780000000000002</v>
      </c>
      <c r="AC3331" s="1">
        <v>0.16039999999999999</v>
      </c>
      <c r="AD3331" s="1">
        <v>-0.87180000000000002</v>
      </c>
      <c r="AE3331" s="1">
        <v>1.8112999999999999</v>
      </c>
      <c r="AF3331" s="1">
        <v>-1.1899</v>
      </c>
      <c r="AG3331" s="1">
        <v>-0.20230000000000001</v>
      </c>
      <c r="AH3331" s="1">
        <v>-0.4894</v>
      </c>
      <c r="AI3331" s="1">
        <v>0.29249999999999998</v>
      </c>
      <c r="AJ3331" s="1">
        <v>-7.8600000000000003E-2</v>
      </c>
      <c r="AK3331" s="1">
        <v>-0.81740000000000002</v>
      </c>
      <c r="AL3331" s="1">
        <v>-0.38779999999999998</v>
      </c>
      <c r="AM3331" s="1">
        <v>-0.1414</v>
      </c>
      <c r="AN3331" s="1">
        <v>1.2729999999999999</v>
      </c>
      <c r="AO3331" s="1">
        <v>-6.5299999999999997E-2</v>
      </c>
      <c r="AP3331" s="1">
        <v>-0.35630000000000001</v>
      </c>
      <c r="AQ3331" s="1">
        <v>-0.51890000000000003</v>
      </c>
      <c r="AR3331" s="1">
        <v>-0.48270000000000002</v>
      </c>
      <c r="AS3331" s="1">
        <v>-0.33439999999999998</v>
      </c>
      <c r="AT3331" s="1">
        <v>0.3533</v>
      </c>
      <c r="AU3331" s="10"/>
      <c r="AV3331">
        <v>11.115222602499999</v>
      </c>
      <c r="AX3331">
        <v>1</v>
      </c>
      <c r="AY3331">
        <v>2</v>
      </c>
      <c r="AZ3331">
        <v>2</v>
      </c>
      <c r="BB3331">
        <v>1</v>
      </c>
      <c r="BC3331">
        <v>2</v>
      </c>
      <c r="BD3331">
        <v>0</v>
      </c>
      <c r="BF3331">
        <f t="shared" si="153"/>
        <v>0</v>
      </c>
      <c r="BG3331">
        <f t="shared" si="154"/>
        <v>0</v>
      </c>
      <c r="BH3331">
        <f t="shared" si="155"/>
        <v>2</v>
      </c>
    </row>
    <row r="3332" spans="1:60" hidden="1">
      <c r="A3332">
        <v>3328</v>
      </c>
      <c r="B3332" t="s">
        <v>183</v>
      </c>
      <c r="C3332">
        <v>2014</v>
      </c>
      <c r="D3332">
        <v>0</v>
      </c>
      <c r="E3332" t="s">
        <v>40</v>
      </c>
      <c r="F3332">
        <v>6</v>
      </c>
      <c r="G3332">
        <v>27</v>
      </c>
      <c r="H3332">
        <v>24</v>
      </c>
      <c r="I3332">
        <v>10</v>
      </c>
      <c r="J3332" t="s">
        <v>36</v>
      </c>
      <c r="K3332">
        <v>51.2</v>
      </c>
      <c r="L3332">
        <v>9.6</v>
      </c>
      <c r="M3332">
        <v>0</v>
      </c>
      <c r="N3332">
        <v>1.2</v>
      </c>
      <c r="O3332">
        <v>8.6</v>
      </c>
      <c r="P3332">
        <v>0</v>
      </c>
      <c r="Q3332">
        <v>2621.44</v>
      </c>
      <c r="R3332">
        <v>92.16</v>
      </c>
      <c r="S3332">
        <v>0</v>
      </c>
      <c r="T3332">
        <v>1.44</v>
      </c>
      <c r="U3332">
        <v>73.959999999999994</v>
      </c>
      <c r="V3332">
        <v>0</v>
      </c>
      <c r="W3332">
        <v>4.2</v>
      </c>
      <c r="X3332">
        <v>7.8955000000000002</v>
      </c>
      <c r="Z3332" s="1">
        <v>0.5968</v>
      </c>
      <c r="AA3332" s="1">
        <v>1.3856999999999999</v>
      </c>
      <c r="AB3332" s="1">
        <v>-1.0022</v>
      </c>
      <c r="AC3332" s="1">
        <v>5.1999999999999998E-2</v>
      </c>
      <c r="AD3332" s="1">
        <v>-0.66839999999999999</v>
      </c>
      <c r="AE3332" s="1">
        <v>0.3881</v>
      </c>
      <c r="AF3332" s="1">
        <v>0.14749999999999999</v>
      </c>
      <c r="AG3332" s="1">
        <v>-0.20230000000000001</v>
      </c>
      <c r="AH3332" s="1">
        <v>-0.4894</v>
      </c>
      <c r="AI3332" s="1">
        <v>0.51800000000000002</v>
      </c>
      <c r="AJ3332" s="1">
        <v>0.20449999999999999</v>
      </c>
      <c r="AK3332" s="1">
        <v>-0.81740000000000002</v>
      </c>
      <c r="AL3332" s="1">
        <v>-0.2349</v>
      </c>
      <c r="AM3332" s="1">
        <v>-0.2903</v>
      </c>
      <c r="AN3332" s="1">
        <v>-0.40260000000000001</v>
      </c>
      <c r="AO3332" s="1">
        <v>0.1429</v>
      </c>
      <c r="AP3332" s="1">
        <v>-0.12609999999999999</v>
      </c>
      <c r="AQ3332" s="1">
        <v>-0.51890000000000003</v>
      </c>
      <c r="AR3332" s="1">
        <v>-0.41139999999999999</v>
      </c>
      <c r="AS3332" s="1">
        <v>-0.39639999999999997</v>
      </c>
      <c r="AT3332" s="1">
        <v>-0.2495</v>
      </c>
      <c r="AU3332" s="10"/>
      <c r="AV3332">
        <v>13.656720249999999</v>
      </c>
      <c r="AX3332">
        <v>1</v>
      </c>
      <c r="AY3332">
        <v>2</v>
      </c>
      <c r="AZ3332">
        <v>2</v>
      </c>
      <c r="BB3332">
        <v>1</v>
      </c>
      <c r="BC3332">
        <v>2</v>
      </c>
      <c r="BD3332">
        <v>4</v>
      </c>
      <c r="BF3332">
        <f t="shared" si="153"/>
        <v>0</v>
      </c>
      <c r="BG3332">
        <f t="shared" si="154"/>
        <v>0</v>
      </c>
      <c r="BH3332">
        <f t="shared" si="155"/>
        <v>-2</v>
      </c>
    </row>
    <row r="3333" spans="1:60" hidden="1">
      <c r="A3333">
        <v>3329</v>
      </c>
      <c r="B3333" t="s">
        <v>183</v>
      </c>
      <c r="C3333">
        <v>2014</v>
      </c>
      <c r="D3333">
        <v>1</v>
      </c>
      <c r="E3333" t="s">
        <v>53</v>
      </c>
      <c r="F3333">
        <v>7</v>
      </c>
      <c r="G3333">
        <v>38</v>
      </c>
      <c r="H3333">
        <v>17</v>
      </c>
      <c r="I3333">
        <v>10</v>
      </c>
      <c r="J3333" t="s">
        <v>36</v>
      </c>
      <c r="K3333">
        <v>48</v>
      </c>
      <c r="L3333">
        <v>9.1999999999999993</v>
      </c>
      <c r="M3333">
        <v>0</v>
      </c>
      <c r="N3333">
        <v>1.4</v>
      </c>
      <c r="O3333">
        <v>6.2</v>
      </c>
      <c r="P3333">
        <v>0</v>
      </c>
      <c r="Q3333">
        <v>2304</v>
      </c>
      <c r="R3333">
        <v>84.64</v>
      </c>
      <c r="S3333">
        <v>0</v>
      </c>
      <c r="T3333">
        <v>1.96</v>
      </c>
      <c r="U3333">
        <v>38.44</v>
      </c>
      <c r="V3333">
        <v>0</v>
      </c>
      <c r="W3333">
        <v>10.3</v>
      </c>
      <c r="X3333">
        <v>8.0732300000000006</v>
      </c>
      <c r="Z3333" s="1">
        <v>0.5968</v>
      </c>
      <c r="AA3333" s="1">
        <v>1.3856999999999999</v>
      </c>
      <c r="AB3333" s="1">
        <v>0.99780000000000002</v>
      </c>
      <c r="AC3333" s="1">
        <v>-1.2495000000000001</v>
      </c>
      <c r="AD3333" s="1">
        <v>-0.46500000000000002</v>
      </c>
      <c r="AE3333" s="1">
        <v>1.4317</v>
      </c>
      <c r="AF3333" s="1">
        <v>-0.5212</v>
      </c>
      <c r="AG3333" s="1">
        <v>-0.20230000000000001</v>
      </c>
      <c r="AH3333" s="1">
        <v>-0.4894</v>
      </c>
      <c r="AI3333" s="1">
        <v>0.41189999999999999</v>
      </c>
      <c r="AJ3333" s="1">
        <v>0.1416</v>
      </c>
      <c r="AK3333" s="1">
        <v>-0.81740000000000002</v>
      </c>
      <c r="AL3333" s="1">
        <v>-8.1900000000000001E-2</v>
      </c>
      <c r="AM3333" s="1">
        <v>-0.48899999999999999</v>
      </c>
      <c r="AN3333" s="1">
        <v>-0.40260000000000001</v>
      </c>
      <c r="AO3333" s="1">
        <v>4.1200000000000001E-2</v>
      </c>
      <c r="AP3333" s="1">
        <v>-0.18140000000000001</v>
      </c>
      <c r="AQ3333" s="1">
        <v>-0.51890000000000003</v>
      </c>
      <c r="AR3333" s="1">
        <v>-0.32719999999999999</v>
      </c>
      <c r="AS3333" s="1">
        <v>-0.46089999999999998</v>
      </c>
      <c r="AT3333" s="1">
        <v>-0.2495</v>
      </c>
      <c r="AU3333" s="10"/>
      <c r="AV3333">
        <v>4.9585046329000004</v>
      </c>
      <c r="AX3333">
        <v>1</v>
      </c>
      <c r="AY3333">
        <v>2</v>
      </c>
      <c r="AZ3333">
        <v>2</v>
      </c>
      <c r="BB3333">
        <v>1</v>
      </c>
      <c r="BC3333">
        <v>2</v>
      </c>
      <c r="BD3333">
        <v>0</v>
      </c>
      <c r="BF3333">
        <f t="shared" ref="BF3333:BF3396" si="156">AX3333-BB3333</f>
        <v>0</v>
      </c>
      <c r="BG3333">
        <f t="shared" si="154"/>
        <v>0</v>
      </c>
      <c r="BH3333">
        <f t="shared" si="155"/>
        <v>2</v>
      </c>
    </row>
    <row r="3334" spans="1:60" hidden="1">
      <c r="A3334">
        <v>3330</v>
      </c>
      <c r="B3334" t="s">
        <v>183</v>
      </c>
      <c r="C3334">
        <v>2014</v>
      </c>
      <c r="D3334">
        <v>0</v>
      </c>
      <c r="E3334" t="s">
        <v>47</v>
      </c>
      <c r="F3334">
        <v>8</v>
      </c>
      <c r="G3334">
        <v>23</v>
      </c>
      <c r="H3334">
        <v>44</v>
      </c>
      <c r="I3334">
        <v>10</v>
      </c>
      <c r="J3334" t="s">
        <v>36</v>
      </c>
      <c r="K3334">
        <v>37.6</v>
      </c>
      <c r="L3334">
        <v>8.4</v>
      </c>
      <c r="M3334">
        <v>0.2</v>
      </c>
      <c r="N3334">
        <v>1.4</v>
      </c>
      <c r="O3334">
        <v>6.2</v>
      </c>
      <c r="P3334">
        <v>0</v>
      </c>
      <c r="Q3334">
        <v>1413.76</v>
      </c>
      <c r="R3334">
        <v>70.56</v>
      </c>
      <c r="S3334">
        <v>0.04</v>
      </c>
      <c r="T3334">
        <v>1.96</v>
      </c>
      <c r="U3334">
        <v>38.44</v>
      </c>
      <c r="V3334">
        <v>0</v>
      </c>
      <c r="W3334">
        <v>0.5</v>
      </c>
      <c r="X3334">
        <v>5.3027499999999996</v>
      </c>
      <c r="Z3334" s="1">
        <v>0.5968</v>
      </c>
      <c r="AA3334" s="1">
        <v>1.3856999999999999</v>
      </c>
      <c r="AB3334" s="1">
        <v>-1.0022</v>
      </c>
      <c r="AC3334" s="1">
        <v>0.37740000000000001</v>
      </c>
      <c r="AD3334" s="1">
        <v>-0.26169999999999999</v>
      </c>
      <c r="AE3334" s="1">
        <v>8.6E-3</v>
      </c>
      <c r="AF3334" s="1">
        <v>2.0579999999999998</v>
      </c>
      <c r="AG3334" s="1">
        <v>-0.20230000000000001</v>
      </c>
      <c r="AH3334" s="1">
        <v>-0.4894</v>
      </c>
      <c r="AI3334" s="1">
        <v>6.7000000000000004E-2</v>
      </c>
      <c r="AJ3334" s="1">
        <v>1.5800000000000002E-2</v>
      </c>
      <c r="AK3334" s="1">
        <v>-0.1452</v>
      </c>
      <c r="AL3334" s="1">
        <v>-8.1900000000000001E-2</v>
      </c>
      <c r="AM3334" s="1">
        <v>-0.48899999999999999</v>
      </c>
      <c r="AN3334" s="1">
        <v>-0.40260000000000001</v>
      </c>
      <c r="AO3334" s="1">
        <v>-0.24390000000000001</v>
      </c>
      <c r="AP3334" s="1">
        <v>-0.28489999999999999</v>
      </c>
      <c r="AQ3334" s="1">
        <v>-0.37830000000000003</v>
      </c>
      <c r="AR3334" s="1">
        <v>-0.32719999999999999</v>
      </c>
      <c r="AS3334" s="1">
        <v>-0.46089999999999998</v>
      </c>
      <c r="AT3334" s="1">
        <v>-0.2495</v>
      </c>
      <c r="AU3334" s="10"/>
      <c r="AV3334">
        <v>23.0664075625</v>
      </c>
      <c r="AX3334">
        <v>1</v>
      </c>
      <c r="AY3334">
        <v>0</v>
      </c>
      <c r="AZ3334">
        <v>0</v>
      </c>
      <c r="BB3334">
        <v>1</v>
      </c>
      <c r="BC3334">
        <v>2</v>
      </c>
      <c r="BD3334">
        <v>0</v>
      </c>
      <c r="BF3334">
        <f t="shared" si="156"/>
        <v>0</v>
      </c>
      <c r="BG3334">
        <f t="shared" si="154"/>
        <v>-2</v>
      </c>
      <c r="BH3334">
        <f t="shared" si="155"/>
        <v>0</v>
      </c>
    </row>
    <row r="3335" spans="1:60" hidden="1">
      <c r="A3335">
        <v>3331</v>
      </c>
      <c r="B3335" t="s">
        <v>183</v>
      </c>
      <c r="C3335">
        <v>2014</v>
      </c>
      <c r="D3335">
        <v>1</v>
      </c>
      <c r="E3335" t="s">
        <v>27</v>
      </c>
      <c r="F3335">
        <v>10</v>
      </c>
      <c r="G3335">
        <v>55</v>
      </c>
      <c r="H3335">
        <v>14</v>
      </c>
      <c r="I3335">
        <v>11</v>
      </c>
      <c r="J3335" t="s">
        <v>36</v>
      </c>
      <c r="K3335">
        <v>31.2</v>
      </c>
      <c r="L3335">
        <v>7.4</v>
      </c>
      <c r="M3335">
        <v>0.2</v>
      </c>
      <c r="N3335">
        <v>1</v>
      </c>
      <c r="O3335">
        <v>4</v>
      </c>
      <c r="P3335">
        <v>0</v>
      </c>
      <c r="Q3335">
        <v>973.44</v>
      </c>
      <c r="R3335">
        <v>54.76</v>
      </c>
      <c r="S3335">
        <v>0.04</v>
      </c>
      <c r="T3335">
        <v>1</v>
      </c>
      <c r="U3335">
        <v>16</v>
      </c>
      <c r="V3335">
        <v>0</v>
      </c>
      <c r="W3335">
        <v>1</v>
      </c>
      <c r="X3335">
        <v>5.5668499999999996</v>
      </c>
      <c r="Z3335" s="1">
        <v>0.5968</v>
      </c>
      <c r="AA3335" s="1">
        <v>1.3856999999999999</v>
      </c>
      <c r="AB3335" s="1">
        <v>0.99780000000000002</v>
      </c>
      <c r="AC3335" s="1">
        <v>-1.141</v>
      </c>
      <c r="AD3335" s="1">
        <v>0.14510000000000001</v>
      </c>
      <c r="AE3335" s="1">
        <v>3.0447000000000002</v>
      </c>
      <c r="AF3335" s="1">
        <v>-0.80779999999999996</v>
      </c>
      <c r="AG3335" s="1">
        <v>0.33339999999999997</v>
      </c>
      <c r="AH3335" s="1">
        <v>-0.4894</v>
      </c>
      <c r="AI3335" s="1">
        <v>-0.14530000000000001</v>
      </c>
      <c r="AJ3335" s="1">
        <v>-0.14149999999999999</v>
      </c>
      <c r="AK3335" s="1">
        <v>-0.1452</v>
      </c>
      <c r="AL3335" s="1">
        <v>-0.38779999999999998</v>
      </c>
      <c r="AM3335" s="1">
        <v>-0.67110000000000003</v>
      </c>
      <c r="AN3335" s="1">
        <v>-0.40260000000000001</v>
      </c>
      <c r="AO3335" s="1">
        <v>-0.38479999999999998</v>
      </c>
      <c r="AP3335" s="1">
        <v>-0.40100000000000002</v>
      </c>
      <c r="AQ3335" s="1">
        <v>-0.37830000000000003</v>
      </c>
      <c r="AR3335" s="1">
        <v>-0.48270000000000002</v>
      </c>
      <c r="AS3335" s="1">
        <v>-0.50160000000000005</v>
      </c>
      <c r="AT3335" s="1">
        <v>-0.2495</v>
      </c>
      <c r="AU3335" s="10"/>
      <c r="AV3335">
        <v>20.856118922499999</v>
      </c>
      <c r="AX3335">
        <v>1</v>
      </c>
      <c r="AY3335">
        <v>0</v>
      </c>
      <c r="AZ3335">
        <v>0</v>
      </c>
      <c r="BB3335">
        <v>1</v>
      </c>
      <c r="BC3335">
        <v>2</v>
      </c>
      <c r="BD3335">
        <v>0</v>
      </c>
      <c r="BF3335">
        <f t="shared" si="156"/>
        <v>0</v>
      </c>
      <c r="BG3335">
        <f t="shared" si="154"/>
        <v>-2</v>
      </c>
      <c r="BH3335">
        <f t="shared" si="155"/>
        <v>0</v>
      </c>
    </row>
    <row r="3336" spans="1:60" hidden="1">
      <c r="A3336">
        <v>3332</v>
      </c>
      <c r="B3336" t="s">
        <v>183</v>
      </c>
      <c r="C3336">
        <v>2014</v>
      </c>
      <c r="D3336">
        <v>1</v>
      </c>
      <c r="E3336" t="s">
        <v>32</v>
      </c>
      <c r="F3336">
        <v>11</v>
      </c>
      <c r="G3336">
        <v>53</v>
      </c>
      <c r="H3336">
        <v>20</v>
      </c>
      <c r="I3336">
        <v>11</v>
      </c>
      <c r="J3336" t="s">
        <v>36</v>
      </c>
      <c r="K3336">
        <v>25.6</v>
      </c>
      <c r="L3336">
        <v>6.8</v>
      </c>
      <c r="M3336">
        <v>0.2</v>
      </c>
      <c r="N3336">
        <v>1</v>
      </c>
      <c r="O3336">
        <v>4</v>
      </c>
      <c r="P3336">
        <v>0</v>
      </c>
      <c r="Q3336">
        <v>655.36</v>
      </c>
      <c r="R3336">
        <v>46.24</v>
      </c>
      <c r="S3336">
        <v>0.04</v>
      </c>
      <c r="T3336">
        <v>1</v>
      </c>
      <c r="U3336">
        <v>16</v>
      </c>
      <c r="V3336">
        <v>0</v>
      </c>
      <c r="W3336">
        <v>2.6</v>
      </c>
      <c r="X3336">
        <v>4.9169499999999999</v>
      </c>
      <c r="Z3336" s="1">
        <v>0.5968</v>
      </c>
      <c r="AA3336" s="1">
        <v>1.3856999999999999</v>
      </c>
      <c r="AB3336" s="1">
        <v>0.99780000000000002</v>
      </c>
      <c r="AC3336" s="1">
        <v>0.81120000000000003</v>
      </c>
      <c r="AD3336" s="1">
        <v>0.34849999999999998</v>
      </c>
      <c r="AE3336" s="1">
        <v>2.8549000000000002</v>
      </c>
      <c r="AF3336" s="1">
        <v>-0.2346</v>
      </c>
      <c r="AG3336" s="1">
        <v>0.33339999999999997</v>
      </c>
      <c r="AH3336" s="1">
        <v>-0.4894</v>
      </c>
      <c r="AI3336" s="1">
        <v>-0.33100000000000002</v>
      </c>
      <c r="AJ3336" s="1">
        <v>-0.23580000000000001</v>
      </c>
      <c r="AK3336" s="1">
        <v>-0.1452</v>
      </c>
      <c r="AL3336" s="1">
        <v>-0.38779999999999998</v>
      </c>
      <c r="AM3336" s="1">
        <v>-0.67110000000000003</v>
      </c>
      <c r="AN3336" s="1">
        <v>-0.40260000000000001</v>
      </c>
      <c r="AO3336" s="1">
        <v>-0.48670000000000002</v>
      </c>
      <c r="AP3336" s="1">
        <v>-0.4637</v>
      </c>
      <c r="AQ3336" s="1">
        <v>-0.37830000000000003</v>
      </c>
      <c r="AR3336" s="1">
        <v>-0.48270000000000002</v>
      </c>
      <c r="AS3336" s="1">
        <v>-0.50160000000000005</v>
      </c>
      <c r="AT3336" s="1">
        <v>-0.2495</v>
      </c>
      <c r="AU3336" s="10"/>
      <c r="AV3336">
        <v>5.3682573025</v>
      </c>
      <c r="AX3336">
        <v>1</v>
      </c>
      <c r="AY3336">
        <v>0</v>
      </c>
      <c r="AZ3336">
        <v>0</v>
      </c>
      <c r="BB3336">
        <v>1</v>
      </c>
      <c r="BC3336">
        <v>2</v>
      </c>
      <c r="BD3336">
        <v>0</v>
      </c>
      <c r="BF3336">
        <f t="shared" si="156"/>
        <v>0</v>
      </c>
      <c r="BG3336">
        <f t="shared" si="154"/>
        <v>-2</v>
      </c>
      <c r="BH3336">
        <f t="shared" si="155"/>
        <v>0</v>
      </c>
    </row>
    <row r="3337" spans="1:60" hidden="1">
      <c r="A3337">
        <v>3333</v>
      </c>
      <c r="B3337" t="s">
        <v>183</v>
      </c>
      <c r="C3337">
        <v>2014</v>
      </c>
      <c r="D3337">
        <v>0</v>
      </c>
      <c r="E3337" t="s">
        <v>35</v>
      </c>
      <c r="F3337">
        <v>12</v>
      </c>
      <c r="G3337">
        <v>24</v>
      </c>
      <c r="H3337">
        <v>21</v>
      </c>
      <c r="I3337">
        <v>11</v>
      </c>
      <c r="J3337" t="s">
        <v>36</v>
      </c>
      <c r="K3337">
        <v>18.2</v>
      </c>
      <c r="L3337">
        <v>6</v>
      </c>
      <c r="M3337">
        <v>0.2</v>
      </c>
      <c r="N3337">
        <v>1</v>
      </c>
      <c r="O3337">
        <v>7</v>
      </c>
      <c r="P3337">
        <v>0</v>
      </c>
      <c r="Q3337">
        <v>331.24</v>
      </c>
      <c r="R3337">
        <v>36</v>
      </c>
      <c r="S3337">
        <v>0.04</v>
      </c>
      <c r="T3337">
        <v>1</v>
      </c>
      <c r="U3337">
        <v>49</v>
      </c>
      <c r="V3337">
        <v>0</v>
      </c>
      <c r="W3337">
        <v>-2.4</v>
      </c>
      <c r="X3337">
        <v>5.5256600000000002</v>
      </c>
      <c r="Z3337" s="1">
        <v>0.5968</v>
      </c>
      <c r="AA3337" s="1">
        <v>1.3856999999999999</v>
      </c>
      <c r="AB3337" s="1">
        <v>-1.0022</v>
      </c>
      <c r="AC3337" s="1">
        <v>0.16039999999999999</v>
      </c>
      <c r="AD3337" s="1">
        <v>0.55189999999999995</v>
      </c>
      <c r="AE3337" s="1">
        <v>0.10349999999999999</v>
      </c>
      <c r="AF3337" s="1">
        <v>-0.1391</v>
      </c>
      <c r="AG3337" s="1">
        <v>0.33339999999999997</v>
      </c>
      <c r="AH3337" s="1">
        <v>-0.4894</v>
      </c>
      <c r="AI3337" s="1">
        <v>-0.57640000000000002</v>
      </c>
      <c r="AJ3337" s="1">
        <v>-0.36159999999999998</v>
      </c>
      <c r="AK3337" s="1">
        <v>-0.1452</v>
      </c>
      <c r="AL3337" s="1">
        <v>-0.38779999999999998</v>
      </c>
      <c r="AM3337" s="1">
        <v>-0.42280000000000001</v>
      </c>
      <c r="AN3337" s="1">
        <v>-0.40260000000000001</v>
      </c>
      <c r="AO3337" s="1">
        <v>-0.59050000000000002</v>
      </c>
      <c r="AP3337" s="1">
        <v>-0.53890000000000005</v>
      </c>
      <c r="AQ3337" s="1">
        <v>-0.37830000000000003</v>
      </c>
      <c r="AR3337" s="1">
        <v>-0.48270000000000002</v>
      </c>
      <c r="AS3337" s="1">
        <v>-0.44169999999999998</v>
      </c>
      <c r="AT3337" s="1">
        <v>-0.2495</v>
      </c>
      <c r="AU3337" s="10"/>
      <c r="AV3337">
        <v>62.816086435599999</v>
      </c>
      <c r="AX3337">
        <v>1</v>
      </c>
      <c r="AY3337">
        <v>0</v>
      </c>
      <c r="AZ3337">
        <v>0</v>
      </c>
      <c r="BB3337">
        <v>1</v>
      </c>
      <c r="BC3337">
        <v>2</v>
      </c>
      <c r="BD3337">
        <v>0</v>
      </c>
      <c r="BF3337">
        <f t="shared" si="156"/>
        <v>0</v>
      </c>
      <c r="BG3337">
        <f t="shared" si="154"/>
        <v>-2</v>
      </c>
      <c r="BH3337">
        <f t="shared" si="155"/>
        <v>0</v>
      </c>
    </row>
    <row r="3338" spans="1:60" hidden="1">
      <c r="A3338">
        <v>3334</v>
      </c>
      <c r="B3338" t="s">
        <v>183</v>
      </c>
      <c r="C3338">
        <v>2014</v>
      </c>
      <c r="D3338">
        <v>1</v>
      </c>
      <c r="E3338" t="s">
        <v>51</v>
      </c>
      <c r="F3338">
        <v>13</v>
      </c>
      <c r="G3338">
        <v>26</v>
      </c>
      <c r="H3338">
        <v>21</v>
      </c>
      <c r="I3338">
        <v>11</v>
      </c>
      <c r="J3338" t="s">
        <v>36</v>
      </c>
      <c r="K3338">
        <v>11.2</v>
      </c>
      <c r="L3338">
        <v>4.5999999999999996</v>
      </c>
      <c r="M3338">
        <v>0.2</v>
      </c>
      <c r="N3338">
        <v>0.6</v>
      </c>
      <c r="O3338">
        <v>4.8</v>
      </c>
      <c r="P3338">
        <v>0</v>
      </c>
      <c r="Q3338">
        <v>125.44</v>
      </c>
      <c r="R3338">
        <v>21.16</v>
      </c>
      <c r="S3338">
        <v>0.04</v>
      </c>
      <c r="T3338">
        <v>0.36</v>
      </c>
      <c r="U3338">
        <v>23.04</v>
      </c>
      <c r="V3338">
        <v>0</v>
      </c>
      <c r="W3338">
        <v>3.6</v>
      </c>
      <c r="X3338">
        <v>3.6690100000000001</v>
      </c>
      <c r="Z3338" s="1">
        <v>0.5968</v>
      </c>
      <c r="AA3338" s="1">
        <v>1.3856999999999999</v>
      </c>
      <c r="AB3338" s="1">
        <v>0.99780000000000002</v>
      </c>
      <c r="AC3338" s="1">
        <v>0.26889999999999997</v>
      </c>
      <c r="AD3338" s="1">
        <v>0.75529999999999997</v>
      </c>
      <c r="AE3338" s="1">
        <v>0.29320000000000002</v>
      </c>
      <c r="AF3338" s="1">
        <v>-0.1391</v>
      </c>
      <c r="AG3338" s="1">
        <v>0.33339999999999997</v>
      </c>
      <c r="AH3338" s="1">
        <v>-0.4894</v>
      </c>
      <c r="AI3338" s="1">
        <v>-0.80859999999999999</v>
      </c>
      <c r="AJ3338" s="1">
        <v>-0.58179999999999998</v>
      </c>
      <c r="AK3338" s="1">
        <v>-0.1452</v>
      </c>
      <c r="AL3338" s="1">
        <v>-0.69379999999999997</v>
      </c>
      <c r="AM3338" s="1">
        <v>-0.60489999999999999</v>
      </c>
      <c r="AN3338" s="1">
        <v>-0.40260000000000001</v>
      </c>
      <c r="AO3338" s="1">
        <v>-0.65639999999999998</v>
      </c>
      <c r="AP3338" s="1">
        <v>-0.64800000000000002</v>
      </c>
      <c r="AQ3338" s="1">
        <v>-0.37830000000000003</v>
      </c>
      <c r="AR3338" s="1">
        <v>-0.58630000000000004</v>
      </c>
      <c r="AS3338" s="1">
        <v>-0.48880000000000001</v>
      </c>
      <c r="AT3338" s="1">
        <v>-0.2495</v>
      </c>
      <c r="AU3338" s="10"/>
      <c r="AV3338">
        <v>4.7623800999999997E-3</v>
      </c>
      <c r="AX3338">
        <v>1</v>
      </c>
      <c r="AY3338">
        <v>0</v>
      </c>
      <c r="AZ3338">
        <v>0</v>
      </c>
      <c r="BB3338">
        <v>1</v>
      </c>
      <c r="BC3338">
        <v>2</v>
      </c>
      <c r="BD3338">
        <v>0</v>
      </c>
      <c r="BF3338">
        <f t="shared" si="156"/>
        <v>0</v>
      </c>
      <c r="BG3338">
        <f t="shared" si="154"/>
        <v>-2</v>
      </c>
      <c r="BH3338">
        <f t="shared" si="155"/>
        <v>0</v>
      </c>
    </row>
    <row r="3339" spans="1:60" hidden="1">
      <c r="A3339">
        <v>3335</v>
      </c>
      <c r="B3339" t="s">
        <v>183</v>
      </c>
      <c r="C3339">
        <v>2014</v>
      </c>
      <c r="D3339">
        <v>1</v>
      </c>
      <c r="E3339" t="s">
        <v>56</v>
      </c>
      <c r="F3339">
        <v>14</v>
      </c>
      <c r="G3339">
        <v>43</v>
      </c>
      <c r="H3339">
        <v>37</v>
      </c>
      <c r="I3339">
        <v>12</v>
      </c>
      <c r="J3339" t="s">
        <v>36</v>
      </c>
      <c r="K3339">
        <v>4.4000000000000004</v>
      </c>
      <c r="L3339">
        <v>3.4</v>
      </c>
      <c r="M3339">
        <v>0</v>
      </c>
      <c r="N3339">
        <v>0.8</v>
      </c>
      <c r="O3339">
        <v>10.199999999999999</v>
      </c>
      <c r="P3339">
        <v>0</v>
      </c>
      <c r="Q3339">
        <v>19.36</v>
      </c>
      <c r="R3339">
        <v>11.56</v>
      </c>
      <c r="S3339">
        <v>0</v>
      </c>
      <c r="T3339">
        <v>0.64</v>
      </c>
      <c r="U3339">
        <v>104.04</v>
      </c>
      <c r="V3339">
        <v>0</v>
      </c>
      <c r="W3339">
        <v>16.100000000000001</v>
      </c>
      <c r="X3339">
        <v>4.5306699999999998</v>
      </c>
      <c r="Z3339" s="1">
        <v>0.5968</v>
      </c>
      <c r="AA3339" s="1">
        <v>1.3856999999999999</v>
      </c>
      <c r="AB3339" s="1">
        <v>0.99780000000000002</v>
      </c>
      <c r="AC3339" s="1">
        <v>-1.5748</v>
      </c>
      <c r="AD3339" s="1">
        <v>0.9587</v>
      </c>
      <c r="AE3339" s="1">
        <v>1.9060999999999999</v>
      </c>
      <c r="AF3339" s="1">
        <v>1.3893</v>
      </c>
      <c r="AG3339" s="1">
        <v>0.86909999999999998</v>
      </c>
      <c r="AH3339" s="1">
        <v>-0.4894</v>
      </c>
      <c r="AI3339" s="1">
        <v>-1.0341</v>
      </c>
      <c r="AJ3339" s="1">
        <v>-0.77049999999999996</v>
      </c>
      <c r="AK3339" s="1">
        <v>-0.81740000000000002</v>
      </c>
      <c r="AL3339" s="1">
        <v>-0.54079999999999995</v>
      </c>
      <c r="AM3339" s="1">
        <v>-0.15790000000000001</v>
      </c>
      <c r="AN3339" s="1">
        <v>-0.40260000000000001</v>
      </c>
      <c r="AO3339" s="1">
        <v>-0.69040000000000001</v>
      </c>
      <c r="AP3339" s="1">
        <v>-0.71860000000000002</v>
      </c>
      <c r="AQ3339" s="1">
        <v>-0.51890000000000003</v>
      </c>
      <c r="AR3339" s="1">
        <v>-0.54100000000000004</v>
      </c>
      <c r="AS3339" s="1">
        <v>-0.34189999999999998</v>
      </c>
      <c r="AT3339" s="1">
        <v>-0.2495</v>
      </c>
      <c r="AU3339" s="10"/>
      <c r="AV3339">
        <v>133.849396649</v>
      </c>
      <c r="AX3339">
        <v>1</v>
      </c>
      <c r="AY3339">
        <v>0</v>
      </c>
      <c r="AZ3339">
        <v>0</v>
      </c>
      <c r="BB3339">
        <v>1</v>
      </c>
      <c r="BC3339">
        <v>2</v>
      </c>
      <c r="BD3339">
        <v>0</v>
      </c>
      <c r="BF3339">
        <f t="shared" si="156"/>
        <v>0</v>
      </c>
      <c r="BG3339">
        <f t="shared" si="154"/>
        <v>-2</v>
      </c>
      <c r="BH3339">
        <f t="shared" si="155"/>
        <v>0</v>
      </c>
    </row>
    <row r="3340" spans="1:60" hidden="1">
      <c r="A3340">
        <v>3336</v>
      </c>
      <c r="B3340" t="s">
        <v>183</v>
      </c>
      <c r="C3340">
        <v>2014</v>
      </c>
      <c r="D3340">
        <v>0</v>
      </c>
      <c r="E3340" t="s">
        <v>39</v>
      </c>
      <c r="F3340">
        <v>15</v>
      </c>
      <c r="G3340">
        <v>13</v>
      </c>
      <c r="H3340">
        <v>21</v>
      </c>
      <c r="I3340">
        <v>12</v>
      </c>
      <c r="J3340" t="s">
        <v>36</v>
      </c>
      <c r="K3340">
        <v>18.399999999999999</v>
      </c>
      <c r="L3340">
        <v>5</v>
      </c>
      <c r="M3340">
        <v>0.2</v>
      </c>
      <c r="N3340">
        <v>1.2</v>
      </c>
      <c r="O3340">
        <v>15.4</v>
      </c>
      <c r="P3340">
        <v>0</v>
      </c>
      <c r="Q3340">
        <v>338.56</v>
      </c>
      <c r="R3340">
        <v>25</v>
      </c>
      <c r="S3340">
        <v>0.04</v>
      </c>
      <c r="T3340">
        <v>1.44</v>
      </c>
      <c r="U3340">
        <v>237.16</v>
      </c>
      <c r="V3340">
        <v>0</v>
      </c>
      <c r="W3340">
        <v>2.9</v>
      </c>
      <c r="X3340">
        <v>2.98502</v>
      </c>
      <c r="Z3340" s="1">
        <v>0.5968</v>
      </c>
      <c r="AA3340" s="1">
        <v>1.3856999999999999</v>
      </c>
      <c r="AB3340" s="1">
        <v>-1.0022</v>
      </c>
      <c r="AC3340" s="1">
        <v>-1.3579000000000001</v>
      </c>
      <c r="AD3340" s="1">
        <v>1.1620999999999999</v>
      </c>
      <c r="AE3340" s="1">
        <v>-0.94020000000000004</v>
      </c>
      <c r="AF3340" s="1">
        <v>-0.1391</v>
      </c>
      <c r="AG3340" s="1">
        <v>0.86909999999999998</v>
      </c>
      <c r="AH3340" s="1">
        <v>-0.4894</v>
      </c>
      <c r="AI3340" s="1">
        <v>-0.56979999999999997</v>
      </c>
      <c r="AJ3340" s="1">
        <v>-0.51890000000000003</v>
      </c>
      <c r="AK3340" s="1">
        <v>-0.1452</v>
      </c>
      <c r="AL3340" s="1">
        <v>-0.2349</v>
      </c>
      <c r="AM3340" s="1">
        <v>0.27250000000000002</v>
      </c>
      <c r="AN3340" s="1">
        <v>-0.40260000000000001</v>
      </c>
      <c r="AO3340" s="1">
        <v>-0.58809999999999996</v>
      </c>
      <c r="AP3340" s="1">
        <v>-0.61980000000000002</v>
      </c>
      <c r="AQ3340" s="1">
        <v>-0.37830000000000003</v>
      </c>
      <c r="AR3340" s="1">
        <v>-0.41139999999999999</v>
      </c>
      <c r="AS3340" s="1">
        <v>-0.10050000000000001</v>
      </c>
      <c r="AT3340" s="1">
        <v>-0.2495</v>
      </c>
      <c r="AU3340" s="10"/>
      <c r="AV3340">
        <v>7.2284004000000004E-3</v>
      </c>
      <c r="AX3340">
        <v>1</v>
      </c>
      <c r="AY3340">
        <v>0</v>
      </c>
      <c r="AZ3340">
        <v>0</v>
      </c>
      <c r="BB3340">
        <v>1</v>
      </c>
      <c r="BC3340">
        <v>2</v>
      </c>
      <c r="BD3340">
        <v>0</v>
      </c>
      <c r="BF3340">
        <f t="shared" si="156"/>
        <v>0</v>
      </c>
      <c r="BG3340">
        <f t="shared" si="154"/>
        <v>-2</v>
      </c>
      <c r="BH3340">
        <f t="shared" si="155"/>
        <v>0</v>
      </c>
    </row>
    <row r="3341" spans="1:60" hidden="1">
      <c r="A3341">
        <v>3337</v>
      </c>
      <c r="B3341" t="s">
        <v>183</v>
      </c>
      <c r="C3341">
        <v>2014</v>
      </c>
      <c r="D3341">
        <v>0</v>
      </c>
      <c r="E3341" t="s">
        <v>42</v>
      </c>
      <c r="F3341">
        <v>16</v>
      </c>
      <c r="G3341">
        <v>20</v>
      </c>
      <c r="H3341">
        <v>3</v>
      </c>
      <c r="I3341">
        <v>12</v>
      </c>
      <c r="J3341" t="s">
        <v>36</v>
      </c>
      <c r="K3341">
        <v>20.2</v>
      </c>
      <c r="L3341">
        <v>4.8</v>
      </c>
      <c r="M3341">
        <v>0.2</v>
      </c>
      <c r="N3341">
        <v>1.4</v>
      </c>
      <c r="O3341">
        <v>17.399999999999999</v>
      </c>
      <c r="P3341">
        <v>0</v>
      </c>
      <c r="Q3341">
        <v>408.04</v>
      </c>
      <c r="R3341">
        <v>23.04</v>
      </c>
      <c r="S3341">
        <v>0.04</v>
      </c>
      <c r="T3341">
        <v>1.96</v>
      </c>
      <c r="U3341">
        <v>302.76</v>
      </c>
      <c r="V3341">
        <v>0</v>
      </c>
      <c r="W3341">
        <v>2.5</v>
      </c>
      <c r="X3341">
        <v>3.9663300000000001</v>
      </c>
      <c r="Z3341" s="1">
        <v>0.5968</v>
      </c>
      <c r="AA3341" s="1">
        <v>1.3856999999999999</v>
      </c>
      <c r="AB3341" s="1">
        <v>-1.0022</v>
      </c>
      <c r="AC3341" s="1">
        <v>1.4619</v>
      </c>
      <c r="AD3341" s="1">
        <v>1.3653999999999999</v>
      </c>
      <c r="AE3341" s="1">
        <v>-0.27610000000000001</v>
      </c>
      <c r="AF3341" s="1">
        <v>-1.8586</v>
      </c>
      <c r="AG3341" s="1">
        <v>0.86909999999999998</v>
      </c>
      <c r="AH3341" s="1">
        <v>-0.4894</v>
      </c>
      <c r="AI3341" s="1">
        <v>-0.5101</v>
      </c>
      <c r="AJ3341" s="1">
        <v>-0.5504</v>
      </c>
      <c r="AK3341" s="1">
        <v>-0.1452</v>
      </c>
      <c r="AL3341" s="1">
        <v>-8.1900000000000001E-2</v>
      </c>
      <c r="AM3341" s="1">
        <v>0.43809999999999999</v>
      </c>
      <c r="AN3341" s="1">
        <v>-0.40260000000000001</v>
      </c>
      <c r="AO3341" s="1">
        <v>-0.56589999999999996</v>
      </c>
      <c r="AP3341" s="1">
        <v>-0.63419999999999999</v>
      </c>
      <c r="AQ3341" s="1">
        <v>-0.37830000000000003</v>
      </c>
      <c r="AR3341" s="1">
        <v>-0.32719999999999999</v>
      </c>
      <c r="AS3341" s="1">
        <v>1.8499999999999999E-2</v>
      </c>
      <c r="AT3341" s="1">
        <v>-0.2495</v>
      </c>
      <c r="AU3341" s="10"/>
      <c r="AV3341">
        <v>2.1501236689000001</v>
      </c>
      <c r="AX3341">
        <v>1</v>
      </c>
      <c r="AY3341">
        <v>0</v>
      </c>
      <c r="AZ3341">
        <v>0</v>
      </c>
      <c r="BB3341">
        <v>1</v>
      </c>
      <c r="BC3341">
        <v>2</v>
      </c>
      <c r="BD3341">
        <v>0</v>
      </c>
      <c r="BF3341">
        <f t="shared" si="156"/>
        <v>0</v>
      </c>
      <c r="BG3341">
        <f t="shared" si="154"/>
        <v>-2</v>
      </c>
      <c r="BH3341">
        <f t="shared" si="155"/>
        <v>0</v>
      </c>
    </row>
    <row r="3342" spans="1:60" hidden="1">
      <c r="A3342">
        <v>3338</v>
      </c>
      <c r="B3342" t="s">
        <v>183</v>
      </c>
      <c r="C3342">
        <v>2014</v>
      </c>
      <c r="D3342">
        <v>1</v>
      </c>
      <c r="E3342" t="s">
        <v>29</v>
      </c>
      <c r="F3342">
        <v>17</v>
      </c>
      <c r="G3342">
        <v>30</v>
      </c>
      <c r="H3342">
        <v>20</v>
      </c>
      <c r="I3342">
        <v>12</v>
      </c>
      <c r="J3342" t="s">
        <v>36</v>
      </c>
      <c r="K3342">
        <v>19</v>
      </c>
      <c r="L3342">
        <v>4.5999999999999996</v>
      </c>
      <c r="M3342">
        <v>0.2</v>
      </c>
      <c r="N3342">
        <v>1.8</v>
      </c>
      <c r="O3342">
        <v>18.399999999999999</v>
      </c>
      <c r="P3342">
        <v>0</v>
      </c>
      <c r="Q3342">
        <v>361</v>
      </c>
      <c r="R3342">
        <v>21.16</v>
      </c>
      <c r="S3342">
        <v>0.04</v>
      </c>
      <c r="T3342">
        <v>3.24</v>
      </c>
      <c r="U3342">
        <v>338.56</v>
      </c>
      <c r="V3342">
        <v>0</v>
      </c>
      <c r="W3342">
        <v>2.6</v>
      </c>
      <c r="X3342">
        <v>5.0333600000000001</v>
      </c>
      <c r="Z3342" s="1">
        <v>0.5968</v>
      </c>
      <c r="AA3342" s="1">
        <v>1.3856999999999999</v>
      </c>
      <c r="AB3342" s="1">
        <v>0.99780000000000002</v>
      </c>
      <c r="AC3342" s="1">
        <v>-0.59870000000000001</v>
      </c>
      <c r="AD3342" s="1">
        <v>1.5688</v>
      </c>
      <c r="AE3342" s="1">
        <v>0.67269999999999996</v>
      </c>
      <c r="AF3342" s="1">
        <v>-0.2346</v>
      </c>
      <c r="AG3342" s="1">
        <v>0.86909999999999998</v>
      </c>
      <c r="AH3342" s="1">
        <v>-0.4894</v>
      </c>
      <c r="AI3342" s="1">
        <v>-0.54990000000000006</v>
      </c>
      <c r="AJ3342" s="1">
        <v>-0.58179999999999998</v>
      </c>
      <c r="AK3342" s="1">
        <v>-0.1452</v>
      </c>
      <c r="AL3342" s="1">
        <v>0.22409999999999999</v>
      </c>
      <c r="AM3342" s="1">
        <v>0.52080000000000004</v>
      </c>
      <c r="AN3342" s="1">
        <v>-0.40260000000000001</v>
      </c>
      <c r="AO3342" s="1">
        <v>-0.58099999999999996</v>
      </c>
      <c r="AP3342" s="1">
        <v>-0.64800000000000002</v>
      </c>
      <c r="AQ3342" s="1">
        <v>-0.37830000000000003</v>
      </c>
      <c r="AR3342" s="1">
        <v>-0.11990000000000001</v>
      </c>
      <c r="AS3342" s="1">
        <v>8.3400000000000002E-2</v>
      </c>
      <c r="AT3342" s="1">
        <v>-0.2495</v>
      </c>
      <c r="AU3342" s="10"/>
      <c r="AV3342">
        <v>5.9212408895999999</v>
      </c>
      <c r="AX3342">
        <v>1</v>
      </c>
      <c r="AY3342">
        <v>0</v>
      </c>
      <c r="AZ3342">
        <v>0</v>
      </c>
      <c r="BB3342">
        <v>1</v>
      </c>
      <c r="BC3342">
        <v>2</v>
      </c>
      <c r="BD3342">
        <v>0</v>
      </c>
      <c r="BF3342">
        <f t="shared" si="156"/>
        <v>0</v>
      </c>
      <c r="BG3342">
        <f t="shared" si="154"/>
        <v>-2</v>
      </c>
      <c r="BH3342">
        <f t="shared" si="155"/>
        <v>0</v>
      </c>
    </row>
    <row r="3343" spans="1:60" hidden="1">
      <c r="A3343">
        <v>3339</v>
      </c>
      <c r="B3343" t="s">
        <v>184</v>
      </c>
      <c r="C3343">
        <v>2010</v>
      </c>
      <c r="D3343">
        <v>0</v>
      </c>
      <c r="E3343" t="s">
        <v>25</v>
      </c>
      <c r="F3343">
        <v>1</v>
      </c>
      <c r="G3343">
        <v>18</v>
      </c>
      <c r="H3343">
        <v>31</v>
      </c>
      <c r="I3343">
        <v>9</v>
      </c>
      <c r="J3343" t="s">
        <v>53</v>
      </c>
      <c r="K3343">
        <v>25</v>
      </c>
      <c r="L3343">
        <v>5.4</v>
      </c>
      <c r="M3343">
        <v>0.2</v>
      </c>
      <c r="N3343">
        <v>1.8</v>
      </c>
      <c r="O3343">
        <v>18.399999999999999</v>
      </c>
      <c r="P3343">
        <v>0</v>
      </c>
      <c r="Q3343">
        <v>625</v>
      </c>
      <c r="R3343">
        <v>29.16</v>
      </c>
      <c r="S3343">
        <v>0.04</v>
      </c>
      <c r="T3343">
        <v>3.24</v>
      </c>
      <c r="U3343">
        <v>338.56</v>
      </c>
      <c r="V3343">
        <v>0</v>
      </c>
      <c r="W3343">
        <v>1.2</v>
      </c>
      <c r="X3343">
        <v>3.92903</v>
      </c>
      <c r="Z3343" s="1">
        <v>0.61409999999999998</v>
      </c>
      <c r="AA3343" s="1">
        <v>-1.4379999999999999</v>
      </c>
      <c r="AB3343" s="1">
        <v>-1.0022</v>
      </c>
      <c r="AC3343" s="1">
        <v>0.48580000000000001</v>
      </c>
      <c r="AD3343" s="1">
        <v>-1.6854</v>
      </c>
      <c r="AE3343" s="1">
        <v>-0.46579999999999999</v>
      </c>
      <c r="AF3343" s="1">
        <v>0.81610000000000005</v>
      </c>
      <c r="AG3343" s="1">
        <v>-0.73809999999999998</v>
      </c>
      <c r="AH3343" s="1">
        <v>-1.2543</v>
      </c>
      <c r="AI3343" s="1">
        <v>-0.35089999999999999</v>
      </c>
      <c r="AJ3343" s="1">
        <v>-0.45600000000000002</v>
      </c>
      <c r="AK3343" s="1">
        <v>-0.1452</v>
      </c>
      <c r="AL3343" s="1">
        <v>0.22409999999999999</v>
      </c>
      <c r="AM3343" s="1">
        <v>0.52080000000000004</v>
      </c>
      <c r="AN3343" s="1">
        <v>-0.40260000000000001</v>
      </c>
      <c r="AO3343" s="1">
        <v>-0.49640000000000001</v>
      </c>
      <c r="AP3343" s="1">
        <v>-0.58919999999999995</v>
      </c>
      <c r="AQ3343" s="1">
        <v>-0.37830000000000003</v>
      </c>
      <c r="AR3343" s="1">
        <v>-0.11990000000000001</v>
      </c>
      <c r="AS3343" s="1">
        <v>8.3400000000000002E-2</v>
      </c>
      <c r="AT3343" s="1">
        <v>-0.2495</v>
      </c>
      <c r="AU3343" s="10"/>
      <c r="AV3343">
        <v>7.4476047409000001</v>
      </c>
      <c r="AX3343">
        <v>1</v>
      </c>
      <c r="AY3343">
        <v>0</v>
      </c>
      <c r="AZ3343">
        <v>0</v>
      </c>
      <c r="BB3343">
        <v>1</v>
      </c>
      <c r="BC3343">
        <v>2</v>
      </c>
      <c r="BD3343">
        <v>0</v>
      </c>
      <c r="BF3343">
        <f t="shared" si="156"/>
        <v>0</v>
      </c>
      <c r="BG3343">
        <f t="shared" si="154"/>
        <v>-2</v>
      </c>
      <c r="BH3343">
        <f t="shared" si="155"/>
        <v>0</v>
      </c>
    </row>
    <row r="3344" spans="1:60" hidden="1">
      <c r="A3344">
        <v>3340</v>
      </c>
      <c r="B3344" t="s">
        <v>184</v>
      </c>
      <c r="C3344">
        <v>2010</v>
      </c>
      <c r="D3344">
        <v>1</v>
      </c>
      <c r="E3344" t="s">
        <v>46</v>
      </c>
      <c r="F3344">
        <v>3</v>
      </c>
      <c r="G3344">
        <v>7</v>
      </c>
      <c r="H3344">
        <v>20</v>
      </c>
      <c r="I3344">
        <v>9</v>
      </c>
      <c r="J3344" t="s">
        <v>53</v>
      </c>
      <c r="K3344">
        <v>21.5</v>
      </c>
      <c r="L3344">
        <v>4</v>
      </c>
      <c r="M3344">
        <v>0</v>
      </c>
      <c r="N3344">
        <v>0</v>
      </c>
      <c r="O3344">
        <v>0</v>
      </c>
      <c r="P3344">
        <v>0</v>
      </c>
      <c r="Q3344">
        <v>462.25</v>
      </c>
      <c r="R3344">
        <v>16</v>
      </c>
      <c r="S3344">
        <v>0</v>
      </c>
      <c r="T3344">
        <v>0</v>
      </c>
      <c r="U3344">
        <v>0</v>
      </c>
      <c r="V3344">
        <v>0</v>
      </c>
      <c r="W3344">
        <v>7.1</v>
      </c>
      <c r="X3344">
        <v>3.8938899999999999</v>
      </c>
      <c r="Z3344" s="1">
        <v>0.61409999999999998</v>
      </c>
      <c r="AA3344" s="1">
        <v>-1.4379999999999999</v>
      </c>
      <c r="AB3344" s="1">
        <v>0.99780000000000002</v>
      </c>
      <c r="AC3344" s="1">
        <v>-1.0325</v>
      </c>
      <c r="AD3344" s="1">
        <v>-1.2786</v>
      </c>
      <c r="AE3344" s="1">
        <v>-1.5095000000000001</v>
      </c>
      <c r="AF3344" s="1">
        <v>-0.2346</v>
      </c>
      <c r="AG3344" s="1">
        <v>-0.73809999999999998</v>
      </c>
      <c r="AH3344" s="1">
        <v>-1.2543</v>
      </c>
      <c r="AI3344" s="1">
        <v>-0.46700000000000003</v>
      </c>
      <c r="AJ3344" s="1">
        <v>-0.67620000000000002</v>
      </c>
      <c r="AK3344" s="1">
        <v>-0.81740000000000002</v>
      </c>
      <c r="AL3344" s="1">
        <v>-1.1527000000000001</v>
      </c>
      <c r="AM3344" s="1">
        <v>-1.0022</v>
      </c>
      <c r="AN3344" s="1">
        <v>-0.40260000000000001</v>
      </c>
      <c r="AO3344" s="1">
        <v>-0.54849999999999999</v>
      </c>
      <c r="AP3344" s="1">
        <v>-0.68600000000000005</v>
      </c>
      <c r="AQ3344" s="1">
        <v>-0.51890000000000003</v>
      </c>
      <c r="AR3344" s="1">
        <v>-0.64459999999999995</v>
      </c>
      <c r="AS3344" s="1">
        <v>-0.53059999999999996</v>
      </c>
      <c r="AT3344" s="1">
        <v>-0.2495</v>
      </c>
      <c r="AU3344" s="10"/>
      <c r="AV3344">
        <v>10.2791413321</v>
      </c>
      <c r="AX3344">
        <v>1</v>
      </c>
      <c r="AY3344">
        <v>0</v>
      </c>
      <c r="AZ3344">
        <v>0</v>
      </c>
      <c r="BB3344">
        <v>1</v>
      </c>
      <c r="BC3344">
        <v>2</v>
      </c>
      <c r="BD3344">
        <v>0</v>
      </c>
      <c r="BF3344">
        <f t="shared" si="156"/>
        <v>0</v>
      </c>
      <c r="BG3344">
        <f t="shared" si="154"/>
        <v>-2</v>
      </c>
      <c r="BH3344">
        <f t="shared" si="155"/>
        <v>0</v>
      </c>
    </row>
    <row r="3345" spans="1:60" hidden="1">
      <c r="A3345">
        <v>3341</v>
      </c>
      <c r="B3345" t="s">
        <v>184</v>
      </c>
      <c r="C3345">
        <v>2010</v>
      </c>
      <c r="D3345">
        <v>0</v>
      </c>
      <c r="E3345" t="s">
        <v>47</v>
      </c>
      <c r="F3345">
        <v>4</v>
      </c>
      <c r="G3345">
        <v>14</v>
      </c>
      <c r="H3345">
        <v>16</v>
      </c>
      <c r="I3345">
        <v>10</v>
      </c>
      <c r="J3345" t="s">
        <v>53</v>
      </c>
      <c r="K3345">
        <v>6.5</v>
      </c>
      <c r="L3345">
        <v>4</v>
      </c>
      <c r="M3345">
        <v>0.5</v>
      </c>
      <c r="N3345">
        <v>1</v>
      </c>
      <c r="O3345">
        <v>9</v>
      </c>
      <c r="P3345">
        <v>0</v>
      </c>
      <c r="Q3345">
        <v>42.25</v>
      </c>
      <c r="R3345">
        <v>16</v>
      </c>
      <c r="S3345">
        <v>0.25</v>
      </c>
      <c r="T3345">
        <v>1</v>
      </c>
      <c r="U3345">
        <v>81</v>
      </c>
      <c r="V3345">
        <v>0</v>
      </c>
      <c r="W3345">
        <v>13.6</v>
      </c>
      <c r="X3345">
        <v>4.1228100000000003</v>
      </c>
      <c r="Z3345" s="1">
        <v>0.61409999999999998</v>
      </c>
      <c r="AA3345" s="1">
        <v>-1.4379999999999999</v>
      </c>
      <c r="AB3345" s="1">
        <v>-1.0022</v>
      </c>
      <c r="AC3345" s="1">
        <v>0.37740000000000001</v>
      </c>
      <c r="AD3345" s="1">
        <v>-1.0751999999999999</v>
      </c>
      <c r="AE3345" s="1">
        <v>-0.84530000000000005</v>
      </c>
      <c r="AF3345" s="1">
        <v>-0.61670000000000003</v>
      </c>
      <c r="AG3345" s="1">
        <v>-0.20230000000000001</v>
      </c>
      <c r="AH3345" s="1">
        <v>-1.2543</v>
      </c>
      <c r="AI3345" s="1">
        <v>-0.96440000000000003</v>
      </c>
      <c r="AJ3345" s="1">
        <v>-0.67620000000000002</v>
      </c>
      <c r="AK3345" s="1">
        <v>0.86319999999999997</v>
      </c>
      <c r="AL3345" s="1">
        <v>-0.38779999999999998</v>
      </c>
      <c r="AM3345" s="1">
        <v>-0.25719999999999998</v>
      </c>
      <c r="AN3345" s="1">
        <v>-0.40260000000000001</v>
      </c>
      <c r="AO3345" s="1">
        <v>-0.68300000000000005</v>
      </c>
      <c r="AP3345" s="1">
        <v>-0.68600000000000005</v>
      </c>
      <c r="AQ3345" s="1">
        <v>0.35970000000000002</v>
      </c>
      <c r="AR3345" s="1">
        <v>-0.48270000000000002</v>
      </c>
      <c r="AS3345" s="1">
        <v>-0.38369999999999999</v>
      </c>
      <c r="AT3345" s="1">
        <v>-0.2495</v>
      </c>
      <c r="AU3345" s="10"/>
      <c r="AV3345">
        <v>89.817130296100004</v>
      </c>
      <c r="AX3345">
        <v>1</v>
      </c>
      <c r="AY3345">
        <v>0</v>
      </c>
      <c r="AZ3345">
        <v>0</v>
      </c>
      <c r="BB3345">
        <v>1</v>
      </c>
      <c r="BC3345">
        <v>2</v>
      </c>
      <c r="BD3345">
        <v>0</v>
      </c>
      <c r="BF3345">
        <f t="shared" si="156"/>
        <v>0</v>
      </c>
      <c r="BG3345">
        <f t="shared" si="154"/>
        <v>-2</v>
      </c>
      <c r="BH3345">
        <f t="shared" si="155"/>
        <v>0</v>
      </c>
    </row>
    <row r="3346" spans="1:60" hidden="1">
      <c r="A3346">
        <v>3342</v>
      </c>
      <c r="B3346" t="s">
        <v>184</v>
      </c>
      <c r="C3346">
        <v>2010</v>
      </c>
      <c r="D3346">
        <v>1</v>
      </c>
      <c r="E3346" t="s">
        <v>27</v>
      </c>
      <c r="F3346">
        <v>5</v>
      </c>
      <c r="G3346">
        <v>6</v>
      </c>
      <c r="H3346">
        <v>23</v>
      </c>
      <c r="I3346">
        <v>10</v>
      </c>
      <c r="J3346" t="s">
        <v>53</v>
      </c>
      <c r="K3346">
        <v>10.5</v>
      </c>
      <c r="L3346">
        <v>3.5</v>
      </c>
      <c r="M3346">
        <v>0</v>
      </c>
      <c r="N3346">
        <v>0.5</v>
      </c>
      <c r="O3346">
        <v>27.5</v>
      </c>
      <c r="P3346">
        <v>0.5</v>
      </c>
      <c r="Q3346">
        <v>110.25</v>
      </c>
      <c r="R3346">
        <v>12.25</v>
      </c>
      <c r="S3346">
        <v>0</v>
      </c>
      <c r="T3346">
        <v>0.25</v>
      </c>
      <c r="U3346">
        <v>756.25</v>
      </c>
      <c r="V3346">
        <v>0.25</v>
      </c>
      <c r="W3346">
        <v>3.4</v>
      </c>
      <c r="X3346">
        <v>4.2636500000000002</v>
      </c>
      <c r="Z3346" s="1">
        <v>0.61409999999999998</v>
      </c>
      <c r="AA3346" s="1">
        <v>-1.4379999999999999</v>
      </c>
      <c r="AB3346" s="1">
        <v>0.99780000000000002</v>
      </c>
      <c r="AC3346" s="1">
        <v>-1.141</v>
      </c>
      <c r="AD3346" s="1">
        <v>-0.87180000000000002</v>
      </c>
      <c r="AE3346" s="1">
        <v>-1.6043000000000001</v>
      </c>
      <c r="AF3346" s="1">
        <v>5.1900000000000002E-2</v>
      </c>
      <c r="AG3346" s="1">
        <v>-0.20230000000000001</v>
      </c>
      <c r="AH3346" s="1">
        <v>-1.2543</v>
      </c>
      <c r="AI3346" s="1">
        <v>-0.83179999999999998</v>
      </c>
      <c r="AJ3346" s="1">
        <v>-0.75480000000000003</v>
      </c>
      <c r="AK3346" s="1">
        <v>-0.81740000000000002</v>
      </c>
      <c r="AL3346" s="1">
        <v>-0.77029999999999998</v>
      </c>
      <c r="AM3346" s="1">
        <v>1.2741</v>
      </c>
      <c r="AN3346" s="1">
        <v>3.7865000000000002</v>
      </c>
      <c r="AO3346" s="1">
        <v>-0.6613</v>
      </c>
      <c r="AP3346" s="1">
        <v>-0.71350000000000002</v>
      </c>
      <c r="AQ3346" s="1">
        <v>-0.51890000000000003</v>
      </c>
      <c r="AR3346" s="1">
        <v>-0.60409999999999997</v>
      </c>
      <c r="AS3346" s="1">
        <v>0.84099999999999997</v>
      </c>
      <c r="AT3346" s="1">
        <v>3.5177</v>
      </c>
      <c r="AU3346" s="10"/>
      <c r="AV3346">
        <v>0.74589132250000001</v>
      </c>
      <c r="AX3346">
        <v>1</v>
      </c>
      <c r="AY3346">
        <v>0</v>
      </c>
      <c r="AZ3346">
        <v>0</v>
      </c>
      <c r="BB3346">
        <v>1</v>
      </c>
      <c r="BC3346">
        <v>2</v>
      </c>
      <c r="BD3346">
        <v>0</v>
      </c>
      <c r="BF3346">
        <f t="shared" si="156"/>
        <v>0</v>
      </c>
      <c r="BG3346">
        <f t="shared" si="154"/>
        <v>-2</v>
      </c>
      <c r="BH3346">
        <f t="shared" si="155"/>
        <v>0</v>
      </c>
    </row>
    <row r="3347" spans="1:60" hidden="1">
      <c r="A3347">
        <v>3343</v>
      </c>
      <c r="B3347" t="s">
        <v>184</v>
      </c>
      <c r="C3347">
        <v>2010</v>
      </c>
      <c r="D3347">
        <v>1</v>
      </c>
      <c r="E3347" t="s">
        <v>44</v>
      </c>
      <c r="F3347">
        <v>7</v>
      </c>
      <c r="G3347">
        <v>23</v>
      </c>
      <c r="H3347">
        <v>20</v>
      </c>
      <c r="I3347">
        <v>10</v>
      </c>
      <c r="J3347" t="s">
        <v>53</v>
      </c>
      <c r="K3347">
        <v>15</v>
      </c>
      <c r="L3347">
        <v>4</v>
      </c>
      <c r="M3347">
        <v>0</v>
      </c>
      <c r="N3347">
        <v>0.5</v>
      </c>
      <c r="O3347">
        <v>2</v>
      </c>
      <c r="P3347">
        <v>0</v>
      </c>
      <c r="Q3347">
        <v>225</v>
      </c>
      <c r="R3347">
        <v>16</v>
      </c>
      <c r="S3347">
        <v>0</v>
      </c>
      <c r="T3347">
        <v>0.25</v>
      </c>
      <c r="U3347">
        <v>4</v>
      </c>
      <c r="V3347">
        <v>0</v>
      </c>
      <c r="W3347">
        <v>2.9</v>
      </c>
      <c r="X3347">
        <v>3.76233</v>
      </c>
      <c r="Z3347" s="1">
        <v>0.61409999999999998</v>
      </c>
      <c r="AA3347" s="1">
        <v>-1.4379999999999999</v>
      </c>
      <c r="AB3347" s="1">
        <v>0.99780000000000002</v>
      </c>
      <c r="AC3347" s="1">
        <v>1.2450000000000001</v>
      </c>
      <c r="AD3347" s="1">
        <v>-0.46500000000000002</v>
      </c>
      <c r="AE3347" s="1">
        <v>8.6E-3</v>
      </c>
      <c r="AF3347" s="1">
        <v>-0.2346</v>
      </c>
      <c r="AG3347" s="1">
        <v>-0.20230000000000001</v>
      </c>
      <c r="AH3347" s="1">
        <v>-1.2543</v>
      </c>
      <c r="AI3347" s="1">
        <v>-0.6825</v>
      </c>
      <c r="AJ3347" s="1">
        <v>-0.67620000000000002</v>
      </c>
      <c r="AK3347" s="1">
        <v>-0.81740000000000002</v>
      </c>
      <c r="AL3347" s="1">
        <v>-0.77029999999999998</v>
      </c>
      <c r="AM3347" s="1">
        <v>-0.8367</v>
      </c>
      <c r="AN3347" s="1">
        <v>-0.40260000000000001</v>
      </c>
      <c r="AO3347" s="1">
        <v>-0.62450000000000006</v>
      </c>
      <c r="AP3347" s="1">
        <v>-0.68600000000000005</v>
      </c>
      <c r="AQ3347" s="1">
        <v>-0.51890000000000003</v>
      </c>
      <c r="AR3347" s="1">
        <v>-0.60409999999999997</v>
      </c>
      <c r="AS3347" s="1">
        <v>-0.52329999999999999</v>
      </c>
      <c r="AT3347" s="1">
        <v>-0.2495</v>
      </c>
      <c r="AU3347" s="10"/>
      <c r="AV3347">
        <v>0.74361302890000003</v>
      </c>
      <c r="AX3347">
        <v>1</v>
      </c>
      <c r="AY3347">
        <v>0</v>
      </c>
      <c r="AZ3347">
        <v>0</v>
      </c>
      <c r="BB3347">
        <v>1</v>
      </c>
      <c r="BC3347">
        <v>2</v>
      </c>
      <c r="BD3347">
        <v>0</v>
      </c>
      <c r="BF3347">
        <f t="shared" si="156"/>
        <v>0</v>
      </c>
      <c r="BG3347">
        <f t="shared" si="154"/>
        <v>-2</v>
      </c>
      <c r="BH3347">
        <f t="shared" si="155"/>
        <v>0</v>
      </c>
    </row>
    <row r="3348" spans="1:60" hidden="1">
      <c r="A3348">
        <v>3344</v>
      </c>
      <c r="B3348" t="s">
        <v>184</v>
      </c>
      <c r="C3348">
        <v>2010</v>
      </c>
      <c r="D3348">
        <v>0</v>
      </c>
      <c r="E3348" t="s">
        <v>37</v>
      </c>
      <c r="F3348">
        <v>8</v>
      </c>
      <c r="G3348">
        <v>10</v>
      </c>
      <c r="H3348">
        <v>20</v>
      </c>
      <c r="I3348">
        <v>10</v>
      </c>
      <c r="J3348" t="s">
        <v>53</v>
      </c>
      <c r="K3348">
        <v>27.2</v>
      </c>
      <c r="L3348">
        <v>9</v>
      </c>
      <c r="M3348">
        <v>0.2</v>
      </c>
      <c r="N3348">
        <v>0.8</v>
      </c>
      <c r="O3348">
        <v>15.4</v>
      </c>
      <c r="P3348">
        <v>0.2</v>
      </c>
      <c r="Q3348">
        <v>739.84</v>
      </c>
      <c r="R3348">
        <v>81</v>
      </c>
      <c r="S3348">
        <v>0.04</v>
      </c>
      <c r="T3348">
        <v>0.64</v>
      </c>
      <c r="U3348">
        <v>237.16</v>
      </c>
      <c r="V3348">
        <v>0.04</v>
      </c>
      <c r="W3348">
        <v>3.8</v>
      </c>
      <c r="X3348">
        <v>5.7642300000000004</v>
      </c>
      <c r="Z3348" s="1">
        <v>0.61409999999999998</v>
      </c>
      <c r="AA3348" s="1">
        <v>-1.4379999999999999</v>
      </c>
      <c r="AB3348" s="1">
        <v>-1.0022</v>
      </c>
      <c r="AC3348" s="1">
        <v>1.3533999999999999</v>
      </c>
      <c r="AD3348" s="1">
        <v>-0.26169999999999999</v>
      </c>
      <c r="AE3348" s="1">
        <v>-1.2248000000000001</v>
      </c>
      <c r="AF3348" s="1">
        <v>-0.2346</v>
      </c>
      <c r="AG3348" s="1">
        <v>-0.20230000000000001</v>
      </c>
      <c r="AH3348" s="1">
        <v>-1.2543</v>
      </c>
      <c r="AI3348" s="1">
        <v>-0.27789999999999998</v>
      </c>
      <c r="AJ3348" s="1">
        <v>0.11020000000000001</v>
      </c>
      <c r="AK3348" s="1">
        <v>-0.1452</v>
      </c>
      <c r="AL3348" s="1">
        <v>-0.54079999999999995</v>
      </c>
      <c r="AM3348" s="1">
        <v>0.27250000000000002</v>
      </c>
      <c r="AN3348" s="1">
        <v>1.2729999999999999</v>
      </c>
      <c r="AO3348" s="1">
        <v>-0.4597</v>
      </c>
      <c r="AP3348" s="1">
        <v>-0.20810000000000001</v>
      </c>
      <c r="AQ3348" s="1">
        <v>-0.37830000000000003</v>
      </c>
      <c r="AR3348" s="1">
        <v>-0.54100000000000004</v>
      </c>
      <c r="AS3348" s="1">
        <v>-0.10050000000000001</v>
      </c>
      <c r="AT3348" s="1">
        <v>0.3533</v>
      </c>
      <c r="AU3348" s="10"/>
      <c r="AV3348">
        <v>3.8581994928999999</v>
      </c>
      <c r="AX3348">
        <v>1</v>
      </c>
      <c r="AY3348">
        <v>0</v>
      </c>
      <c r="AZ3348">
        <v>0</v>
      </c>
      <c r="BB3348">
        <v>1</v>
      </c>
      <c r="BC3348">
        <v>2</v>
      </c>
      <c r="BD3348">
        <v>0</v>
      </c>
      <c r="BF3348">
        <f t="shared" si="156"/>
        <v>0</v>
      </c>
      <c r="BG3348">
        <f t="shared" ref="BG3348:BG3411" si="157">AY3348-BC3348</f>
        <v>-2</v>
      </c>
      <c r="BH3348">
        <f t="shared" ref="BH3348:BH3411" si="158">AZ3348-BD3348</f>
        <v>0</v>
      </c>
    </row>
    <row r="3349" spans="1:60" hidden="1">
      <c r="A3349">
        <v>3345</v>
      </c>
      <c r="B3349" t="s">
        <v>184</v>
      </c>
      <c r="C3349">
        <v>2010</v>
      </c>
      <c r="D3349">
        <v>1</v>
      </c>
      <c r="E3349" t="s">
        <v>47</v>
      </c>
      <c r="F3349">
        <v>9</v>
      </c>
      <c r="G3349">
        <v>3</v>
      </c>
      <c r="H3349">
        <v>34</v>
      </c>
      <c r="I3349">
        <v>11</v>
      </c>
      <c r="J3349" t="s">
        <v>53</v>
      </c>
      <c r="K3349">
        <v>24.6</v>
      </c>
      <c r="L3349">
        <v>10.199999999999999</v>
      </c>
      <c r="M3349">
        <v>0.2</v>
      </c>
      <c r="N3349">
        <v>1</v>
      </c>
      <c r="O3349">
        <v>17</v>
      </c>
      <c r="P3349">
        <v>0.2</v>
      </c>
      <c r="Q3349">
        <v>605.16</v>
      </c>
      <c r="R3349">
        <v>104.04</v>
      </c>
      <c r="S3349">
        <v>0.04</v>
      </c>
      <c r="T3349">
        <v>1</v>
      </c>
      <c r="U3349">
        <v>289</v>
      </c>
      <c r="V3349">
        <v>0.04</v>
      </c>
      <c r="W3349">
        <v>1</v>
      </c>
      <c r="X3349">
        <v>6.2409499999999998</v>
      </c>
      <c r="Z3349" s="1">
        <v>0.61409999999999998</v>
      </c>
      <c r="AA3349" s="1">
        <v>-1.4379999999999999</v>
      </c>
      <c r="AB3349" s="1">
        <v>0.99780000000000002</v>
      </c>
      <c r="AC3349" s="1">
        <v>0.37740000000000001</v>
      </c>
      <c r="AD3349" s="1">
        <v>-5.8299999999999998E-2</v>
      </c>
      <c r="AE3349" s="1">
        <v>-1.889</v>
      </c>
      <c r="AF3349" s="1">
        <v>1.1027</v>
      </c>
      <c r="AG3349" s="1">
        <v>0.33339999999999997</v>
      </c>
      <c r="AH3349" s="1">
        <v>-1.2543</v>
      </c>
      <c r="AI3349" s="1">
        <v>-0.36420000000000002</v>
      </c>
      <c r="AJ3349" s="1">
        <v>0.2989</v>
      </c>
      <c r="AK3349" s="1">
        <v>-0.1452</v>
      </c>
      <c r="AL3349" s="1">
        <v>-0.38779999999999998</v>
      </c>
      <c r="AM3349" s="1">
        <v>0.40500000000000003</v>
      </c>
      <c r="AN3349" s="1">
        <v>1.2729999999999999</v>
      </c>
      <c r="AO3349" s="1">
        <v>-0.50280000000000002</v>
      </c>
      <c r="AP3349" s="1">
        <v>-3.8800000000000001E-2</v>
      </c>
      <c r="AQ3349" s="1">
        <v>-0.37830000000000003</v>
      </c>
      <c r="AR3349" s="1">
        <v>-0.48270000000000002</v>
      </c>
      <c r="AS3349" s="1">
        <v>-6.4000000000000003E-3</v>
      </c>
      <c r="AT3349" s="1">
        <v>0.3533</v>
      </c>
      <c r="AU3349" s="10"/>
      <c r="AV3349">
        <v>27.4675569025</v>
      </c>
      <c r="AX3349">
        <v>1</v>
      </c>
      <c r="AY3349">
        <v>0</v>
      </c>
      <c r="AZ3349">
        <v>0</v>
      </c>
      <c r="BB3349">
        <v>1</v>
      </c>
      <c r="BC3349">
        <v>2</v>
      </c>
      <c r="BD3349">
        <v>0</v>
      </c>
      <c r="BF3349">
        <f t="shared" si="156"/>
        <v>0</v>
      </c>
      <c r="BG3349">
        <f t="shared" si="157"/>
        <v>-2</v>
      </c>
      <c r="BH3349">
        <f t="shared" si="158"/>
        <v>0</v>
      </c>
    </row>
    <row r="3350" spans="1:60" hidden="1">
      <c r="A3350">
        <v>3346</v>
      </c>
      <c r="B3350" t="s">
        <v>184</v>
      </c>
      <c r="C3350">
        <v>2010</v>
      </c>
      <c r="D3350">
        <v>0</v>
      </c>
      <c r="E3350" t="s">
        <v>43</v>
      </c>
      <c r="F3350">
        <v>12</v>
      </c>
      <c r="G3350">
        <v>23</v>
      </c>
      <c r="H3350">
        <v>24</v>
      </c>
      <c r="I3350">
        <v>11</v>
      </c>
      <c r="J3350" t="s">
        <v>53</v>
      </c>
      <c r="K3350">
        <v>28</v>
      </c>
      <c r="L3350">
        <v>9.6</v>
      </c>
      <c r="M3350">
        <v>0</v>
      </c>
      <c r="N3350">
        <v>0.6</v>
      </c>
      <c r="O3350">
        <v>13.4</v>
      </c>
      <c r="P3350">
        <v>0.2</v>
      </c>
      <c r="Q3350">
        <v>784</v>
      </c>
      <c r="R3350">
        <v>92.16</v>
      </c>
      <c r="S3350">
        <v>0</v>
      </c>
      <c r="T3350">
        <v>0.36</v>
      </c>
      <c r="U3350">
        <v>179.56</v>
      </c>
      <c r="V3350">
        <v>0.04</v>
      </c>
      <c r="W3350">
        <v>9.8000000000000007</v>
      </c>
      <c r="X3350">
        <v>7.40374</v>
      </c>
      <c r="Z3350" s="1">
        <v>0.61409999999999998</v>
      </c>
      <c r="AA3350" s="1">
        <v>-1.4379999999999999</v>
      </c>
      <c r="AB3350" s="1">
        <v>-1.0022</v>
      </c>
      <c r="AC3350" s="1">
        <v>-0.92410000000000003</v>
      </c>
      <c r="AD3350" s="1">
        <v>0.55189999999999995</v>
      </c>
      <c r="AE3350" s="1">
        <v>8.6E-3</v>
      </c>
      <c r="AF3350" s="1">
        <v>0.14749999999999999</v>
      </c>
      <c r="AG3350" s="1">
        <v>0.33339999999999997</v>
      </c>
      <c r="AH3350" s="1">
        <v>-1.2543</v>
      </c>
      <c r="AI3350" s="1">
        <v>-0.25140000000000001</v>
      </c>
      <c r="AJ3350" s="1">
        <v>0.20449999999999999</v>
      </c>
      <c r="AK3350" s="1">
        <v>-0.81740000000000002</v>
      </c>
      <c r="AL3350" s="1">
        <v>-0.69379999999999997</v>
      </c>
      <c r="AM3350" s="1">
        <v>0.107</v>
      </c>
      <c r="AN3350" s="1">
        <v>1.2729999999999999</v>
      </c>
      <c r="AO3350" s="1">
        <v>-0.44550000000000001</v>
      </c>
      <c r="AP3350" s="1">
        <v>-0.12609999999999999</v>
      </c>
      <c r="AQ3350" s="1">
        <v>-0.51890000000000003</v>
      </c>
      <c r="AR3350" s="1">
        <v>-0.58630000000000004</v>
      </c>
      <c r="AS3350" s="1">
        <v>-0.2049</v>
      </c>
      <c r="AT3350" s="1">
        <v>0.3533</v>
      </c>
      <c r="AU3350" s="10"/>
      <c r="AV3350">
        <v>5.7420619875999996</v>
      </c>
      <c r="AX3350">
        <v>1</v>
      </c>
      <c r="AY3350">
        <v>0</v>
      </c>
      <c r="AZ3350">
        <v>0</v>
      </c>
      <c r="BB3350">
        <v>1</v>
      </c>
      <c r="BC3350">
        <v>2</v>
      </c>
      <c r="BD3350">
        <v>0</v>
      </c>
      <c r="BF3350">
        <f t="shared" si="156"/>
        <v>0</v>
      </c>
      <c r="BG3350">
        <f t="shared" si="157"/>
        <v>-2</v>
      </c>
      <c r="BH3350">
        <f t="shared" si="158"/>
        <v>0</v>
      </c>
    </row>
    <row r="3351" spans="1:60" hidden="1">
      <c r="A3351">
        <v>3347</v>
      </c>
      <c r="B3351" t="s">
        <v>184</v>
      </c>
      <c r="C3351">
        <v>2010</v>
      </c>
      <c r="D3351">
        <v>0</v>
      </c>
      <c r="E3351" t="s">
        <v>31</v>
      </c>
      <c r="F3351">
        <v>13</v>
      </c>
      <c r="G3351">
        <v>14</v>
      </c>
      <c r="H3351">
        <v>31</v>
      </c>
      <c r="I3351">
        <v>12</v>
      </c>
      <c r="J3351" t="s">
        <v>53</v>
      </c>
      <c r="K3351">
        <v>43.4</v>
      </c>
      <c r="L3351">
        <v>10.6</v>
      </c>
      <c r="M3351">
        <v>0</v>
      </c>
      <c r="N3351">
        <v>0.4</v>
      </c>
      <c r="O3351">
        <v>2.4</v>
      </c>
      <c r="P3351">
        <v>0</v>
      </c>
      <c r="Q3351">
        <v>1883.56</v>
      </c>
      <c r="R3351">
        <v>112.36</v>
      </c>
      <c r="S3351">
        <v>0</v>
      </c>
      <c r="T3351">
        <v>0.16</v>
      </c>
      <c r="U3351">
        <v>5.76</v>
      </c>
      <c r="V3351">
        <v>0</v>
      </c>
      <c r="W3351">
        <v>15.9</v>
      </c>
      <c r="X3351">
        <v>6.20913</v>
      </c>
      <c r="Z3351" s="1">
        <v>0.61409999999999998</v>
      </c>
      <c r="AA3351" s="1">
        <v>-1.4379999999999999</v>
      </c>
      <c r="AB3351" s="1">
        <v>-1.0022</v>
      </c>
      <c r="AC3351" s="1">
        <v>1.1365000000000001</v>
      </c>
      <c r="AD3351" s="1">
        <v>0.75529999999999997</v>
      </c>
      <c r="AE3351" s="1">
        <v>-0.84530000000000005</v>
      </c>
      <c r="AF3351" s="1">
        <v>0.81610000000000005</v>
      </c>
      <c r="AG3351" s="1">
        <v>0.86909999999999998</v>
      </c>
      <c r="AH3351" s="1">
        <v>-1.2543</v>
      </c>
      <c r="AI3351" s="1">
        <v>0.25929999999999997</v>
      </c>
      <c r="AJ3351" s="1">
        <v>0.36180000000000001</v>
      </c>
      <c r="AK3351" s="1">
        <v>-0.81740000000000002</v>
      </c>
      <c r="AL3351" s="1">
        <v>-0.84670000000000001</v>
      </c>
      <c r="AM3351" s="1">
        <v>-0.80359999999999998</v>
      </c>
      <c r="AN3351" s="1">
        <v>-0.40260000000000001</v>
      </c>
      <c r="AO3351" s="1">
        <v>-9.3399999999999997E-2</v>
      </c>
      <c r="AP3351" s="1">
        <v>2.24E-2</v>
      </c>
      <c r="AQ3351" s="1">
        <v>-0.51890000000000003</v>
      </c>
      <c r="AR3351" s="1">
        <v>-0.61870000000000003</v>
      </c>
      <c r="AS3351" s="1">
        <v>-0.52010000000000001</v>
      </c>
      <c r="AT3351" s="1">
        <v>-0.2495</v>
      </c>
      <c r="AU3351" s="10"/>
      <c r="AV3351">
        <v>93.912961356899999</v>
      </c>
      <c r="AX3351">
        <v>1</v>
      </c>
      <c r="AY3351">
        <v>0</v>
      </c>
      <c r="AZ3351">
        <v>2</v>
      </c>
      <c r="BB3351">
        <v>1</v>
      </c>
      <c r="BC3351">
        <v>2</v>
      </c>
      <c r="BD3351">
        <v>0</v>
      </c>
      <c r="BF3351">
        <f t="shared" si="156"/>
        <v>0</v>
      </c>
      <c r="BG3351">
        <f t="shared" si="157"/>
        <v>-2</v>
      </c>
      <c r="BH3351">
        <f t="shared" si="158"/>
        <v>2</v>
      </c>
    </row>
    <row r="3352" spans="1:60">
      <c r="A3352">
        <v>3348</v>
      </c>
      <c r="B3352" t="s">
        <v>184</v>
      </c>
      <c r="C3352">
        <v>2010</v>
      </c>
      <c r="D3352">
        <v>1</v>
      </c>
      <c r="E3352" t="s">
        <v>56</v>
      </c>
      <c r="F3352">
        <v>14</v>
      </c>
      <c r="G3352">
        <v>10</v>
      </c>
      <c r="H3352">
        <v>31</v>
      </c>
      <c r="I3352">
        <v>12</v>
      </c>
      <c r="J3352" t="s">
        <v>53</v>
      </c>
      <c r="K3352">
        <v>55.8</v>
      </c>
      <c r="L3352">
        <v>13.2</v>
      </c>
      <c r="M3352">
        <v>0.2</v>
      </c>
      <c r="N3352">
        <v>0.4</v>
      </c>
      <c r="O3352">
        <v>3</v>
      </c>
      <c r="P3352">
        <v>0</v>
      </c>
      <c r="Q3352">
        <v>3113.64</v>
      </c>
      <c r="R3352">
        <v>174.24</v>
      </c>
      <c r="S3352">
        <v>0.04</v>
      </c>
      <c r="T3352">
        <v>0.16</v>
      </c>
      <c r="U3352">
        <v>9</v>
      </c>
      <c r="V3352">
        <v>0</v>
      </c>
      <c r="W3352">
        <v>11.3</v>
      </c>
      <c r="X3352">
        <v>6.73827</v>
      </c>
      <c r="Z3352" s="1">
        <v>0.61409999999999998</v>
      </c>
      <c r="AA3352" s="1">
        <v>-1.4379999999999999</v>
      </c>
      <c r="AB3352" s="1">
        <v>0.99780000000000002</v>
      </c>
      <c r="AC3352" s="1">
        <v>-1.5748</v>
      </c>
      <c r="AD3352" s="1">
        <v>0.9587</v>
      </c>
      <c r="AE3352" s="1">
        <v>-1.2248000000000001</v>
      </c>
      <c r="AF3352" s="1">
        <v>0.81610000000000005</v>
      </c>
      <c r="AG3352" s="1">
        <v>0.86909999999999998</v>
      </c>
      <c r="AH3352" s="1">
        <v>-1.2543</v>
      </c>
      <c r="AI3352" s="1">
        <v>0.67049999999999998</v>
      </c>
      <c r="AJ3352" s="1">
        <v>0.77070000000000005</v>
      </c>
      <c r="AK3352" s="1">
        <v>-0.1452</v>
      </c>
      <c r="AL3352" s="1">
        <v>-0.84670000000000001</v>
      </c>
      <c r="AM3352" s="1">
        <v>-0.75390000000000001</v>
      </c>
      <c r="AN3352" s="1">
        <v>-0.40260000000000001</v>
      </c>
      <c r="AO3352" s="1">
        <v>0.30049999999999999</v>
      </c>
      <c r="AP3352" s="1">
        <v>0.4773</v>
      </c>
      <c r="AQ3352" s="1">
        <v>-0.37830000000000003</v>
      </c>
      <c r="AR3352" s="1">
        <v>-0.61870000000000003</v>
      </c>
      <c r="AS3352" s="1">
        <v>-0.51429999999999998</v>
      </c>
      <c r="AT3352" s="1">
        <v>-0.2495</v>
      </c>
      <c r="AU3352" s="10"/>
      <c r="AV3352">
        <v>20.809380592899998</v>
      </c>
      <c r="AX3352">
        <v>0</v>
      </c>
      <c r="AY3352">
        <v>2</v>
      </c>
      <c r="AZ3352">
        <v>2</v>
      </c>
      <c r="BB3352">
        <v>0</v>
      </c>
      <c r="BC3352">
        <v>1</v>
      </c>
      <c r="BD3352">
        <v>4</v>
      </c>
      <c r="BF3352">
        <f t="shared" si="156"/>
        <v>0</v>
      </c>
      <c r="BG3352">
        <f t="shared" si="157"/>
        <v>1</v>
      </c>
      <c r="BH3352">
        <f t="shared" si="158"/>
        <v>-2</v>
      </c>
    </row>
    <row r="3353" spans="1:60">
      <c r="A3353">
        <v>3349</v>
      </c>
      <c r="B3353" t="s">
        <v>184</v>
      </c>
      <c r="C3353">
        <v>2010</v>
      </c>
      <c r="D3353">
        <v>1</v>
      </c>
      <c r="E3353" t="s">
        <v>38</v>
      </c>
      <c r="F3353">
        <v>15</v>
      </c>
      <c r="G3353">
        <v>19</v>
      </c>
      <c r="H3353">
        <v>12</v>
      </c>
      <c r="I3353">
        <v>12</v>
      </c>
      <c r="J3353" t="s">
        <v>53</v>
      </c>
      <c r="K3353">
        <v>76.599999999999994</v>
      </c>
      <c r="L3353">
        <v>14</v>
      </c>
      <c r="M3353">
        <v>0.2</v>
      </c>
      <c r="N3353">
        <v>0.4</v>
      </c>
      <c r="O3353">
        <v>3</v>
      </c>
      <c r="P3353">
        <v>0</v>
      </c>
      <c r="Q3353">
        <v>5867.56</v>
      </c>
      <c r="R3353">
        <v>196</v>
      </c>
      <c r="S3353">
        <v>0.04</v>
      </c>
      <c r="T3353">
        <v>0.16</v>
      </c>
      <c r="U3353">
        <v>9</v>
      </c>
      <c r="V3353">
        <v>0</v>
      </c>
      <c r="W3353">
        <v>11.9</v>
      </c>
      <c r="X3353">
        <v>10.55495</v>
      </c>
      <c r="Z3353" s="1">
        <v>0.61409999999999998</v>
      </c>
      <c r="AA3353" s="1">
        <v>-1.4379999999999999</v>
      </c>
      <c r="AB3353" s="1">
        <v>0.99780000000000002</v>
      </c>
      <c r="AC3353" s="1">
        <v>-1.6833</v>
      </c>
      <c r="AD3353" s="1">
        <v>1.1620999999999999</v>
      </c>
      <c r="AE3353" s="1">
        <v>-0.37090000000000001</v>
      </c>
      <c r="AF3353" s="1">
        <v>-0.99880000000000002</v>
      </c>
      <c r="AG3353" s="1">
        <v>0.86909999999999998</v>
      </c>
      <c r="AH3353" s="1">
        <v>-1.2543</v>
      </c>
      <c r="AI3353" s="1">
        <v>1.3603000000000001</v>
      </c>
      <c r="AJ3353" s="1">
        <v>0.89649999999999996</v>
      </c>
      <c r="AK3353" s="1">
        <v>-0.1452</v>
      </c>
      <c r="AL3353" s="1">
        <v>-0.84670000000000001</v>
      </c>
      <c r="AM3353" s="1">
        <v>-0.75390000000000001</v>
      </c>
      <c r="AN3353" s="1">
        <v>-0.40260000000000001</v>
      </c>
      <c r="AO3353" s="1">
        <v>1.1822999999999999</v>
      </c>
      <c r="AP3353" s="1">
        <v>0.63729999999999998</v>
      </c>
      <c r="AQ3353" s="1">
        <v>-0.37830000000000003</v>
      </c>
      <c r="AR3353" s="1">
        <v>-0.61870000000000003</v>
      </c>
      <c r="AS3353" s="1">
        <v>-0.51429999999999998</v>
      </c>
      <c r="AT3353" s="1">
        <v>-0.2495</v>
      </c>
      <c r="AU3353" s="10"/>
      <c r="AV3353">
        <v>1.8091595025</v>
      </c>
      <c r="AX3353">
        <v>0</v>
      </c>
      <c r="AY3353">
        <v>1</v>
      </c>
      <c r="AZ3353">
        <v>4</v>
      </c>
      <c r="BB3353">
        <v>0</v>
      </c>
      <c r="BC3353">
        <v>1</v>
      </c>
      <c r="BD3353">
        <v>4</v>
      </c>
      <c r="BF3353">
        <f t="shared" si="156"/>
        <v>0</v>
      </c>
      <c r="BG3353">
        <f t="shared" si="157"/>
        <v>0</v>
      </c>
      <c r="BH3353">
        <f t="shared" si="158"/>
        <v>0</v>
      </c>
    </row>
    <row r="3354" spans="1:60" hidden="1">
      <c r="A3354">
        <v>3350</v>
      </c>
      <c r="B3354" t="s">
        <v>184</v>
      </c>
      <c r="C3354">
        <v>2010</v>
      </c>
      <c r="D3354">
        <v>0</v>
      </c>
      <c r="E3354" t="s">
        <v>45</v>
      </c>
      <c r="F3354">
        <v>16</v>
      </c>
      <c r="G3354">
        <v>3</v>
      </c>
      <c r="H3354">
        <v>27</v>
      </c>
      <c r="I3354">
        <v>12</v>
      </c>
      <c r="J3354" t="s">
        <v>53</v>
      </c>
      <c r="K3354">
        <v>98</v>
      </c>
      <c r="L3354">
        <v>16.600000000000001</v>
      </c>
      <c r="M3354">
        <v>0.2</v>
      </c>
      <c r="N3354">
        <v>0.4</v>
      </c>
      <c r="O3354">
        <v>1.8</v>
      </c>
      <c r="P3354">
        <v>0</v>
      </c>
      <c r="Q3354">
        <v>9604</v>
      </c>
      <c r="R3354">
        <v>275.56</v>
      </c>
      <c r="S3354">
        <v>0.04</v>
      </c>
      <c r="T3354">
        <v>0.16</v>
      </c>
      <c r="U3354">
        <v>3.24</v>
      </c>
      <c r="V3354">
        <v>0</v>
      </c>
      <c r="W3354">
        <v>8</v>
      </c>
      <c r="X3354">
        <v>7.4483199999999998</v>
      </c>
      <c r="Z3354" s="1">
        <v>0.61409999999999998</v>
      </c>
      <c r="AA3354" s="1">
        <v>-1.4379999999999999</v>
      </c>
      <c r="AB3354" s="1">
        <v>-1.0022</v>
      </c>
      <c r="AC3354" s="1">
        <v>0.91959999999999997</v>
      </c>
      <c r="AD3354" s="1">
        <v>1.3653999999999999</v>
      </c>
      <c r="AE3354" s="1">
        <v>-1.889</v>
      </c>
      <c r="AF3354" s="1">
        <v>0.434</v>
      </c>
      <c r="AG3354" s="1">
        <v>0.86909999999999998</v>
      </c>
      <c r="AH3354" s="1">
        <v>-1.2543</v>
      </c>
      <c r="AI3354" s="1">
        <v>2.0699999999999998</v>
      </c>
      <c r="AJ3354" s="1">
        <v>1.3053999999999999</v>
      </c>
      <c r="AK3354" s="1">
        <v>-0.1452</v>
      </c>
      <c r="AL3354" s="1">
        <v>-0.84670000000000001</v>
      </c>
      <c r="AM3354" s="1">
        <v>-0.85319999999999996</v>
      </c>
      <c r="AN3354" s="1">
        <v>-0.40260000000000001</v>
      </c>
      <c r="AO3354" s="1">
        <v>2.3788</v>
      </c>
      <c r="AP3354" s="1">
        <v>1.2222</v>
      </c>
      <c r="AQ3354" s="1">
        <v>-0.37830000000000003</v>
      </c>
      <c r="AR3354" s="1">
        <v>-0.61870000000000003</v>
      </c>
      <c r="AS3354" s="1">
        <v>-0.52470000000000006</v>
      </c>
      <c r="AT3354" s="1">
        <v>-0.2495</v>
      </c>
      <c r="AU3354" s="10"/>
      <c r="AV3354">
        <v>0.3043508224</v>
      </c>
      <c r="AX3354">
        <v>2</v>
      </c>
      <c r="AY3354">
        <v>1</v>
      </c>
      <c r="AZ3354">
        <v>1</v>
      </c>
      <c r="BB3354">
        <v>2</v>
      </c>
      <c r="BC3354">
        <v>3</v>
      </c>
      <c r="BD3354">
        <v>1</v>
      </c>
      <c r="BF3354">
        <f t="shared" si="156"/>
        <v>0</v>
      </c>
      <c r="BG3354">
        <f t="shared" si="157"/>
        <v>-2</v>
      </c>
      <c r="BH3354">
        <f t="shared" si="158"/>
        <v>0</v>
      </c>
    </row>
    <row r="3355" spans="1:60" hidden="1">
      <c r="A3355">
        <v>3351</v>
      </c>
      <c r="B3355" t="s">
        <v>184</v>
      </c>
      <c r="C3355">
        <v>2010</v>
      </c>
      <c r="D3355">
        <v>0</v>
      </c>
      <c r="E3355" t="s">
        <v>56</v>
      </c>
      <c r="F3355">
        <v>17</v>
      </c>
      <c r="G3355">
        <v>10</v>
      </c>
      <c r="H3355">
        <v>31</v>
      </c>
      <c r="I3355">
        <v>1</v>
      </c>
      <c r="J3355" t="s">
        <v>53</v>
      </c>
      <c r="K3355">
        <v>106.2</v>
      </c>
      <c r="L3355">
        <v>19.2</v>
      </c>
      <c r="M3355">
        <v>0.2</v>
      </c>
      <c r="N3355">
        <v>0.6</v>
      </c>
      <c r="O3355">
        <v>3.6</v>
      </c>
      <c r="P3355">
        <v>0</v>
      </c>
      <c r="Q3355">
        <v>11278.44</v>
      </c>
      <c r="R3355">
        <v>368.64</v>
      </c>
      <c r="S3355">
        <v>0.04</v>
      </c>
      <c r="T3355">
        <v>0.36</v>
      </c>
      <c r="U3355">
        <v>12.96</v>
      </c>
      <c r="V3355">
        <v>0</v>
      </c>
      <c r="W3355">
        <v>3.1</v>
      </c>
      <c r="X3355">
        <v>8.2492099999999997</v>
      </c>
      <c r="Z3355" s="1">
        <v>0.61409999999999998</v>
      </c>
      <c r="AA3355" s="1">
        <v>-1.4379999999999999</v>
      </c>
      <c r="AB3355" s="1">
        <v>-1.0022</v>
      </c>
      <c r="AC3355" s="1">
        <v>-1.5748</v>
      </c>
      <c r="AD3355" s="1">
        <v>1.5688</v>
      </c>
      <c r="AE3355" s="1">
        <v>-1.2248000000000001</v>
      </c>
      <c r="AF3355" s="1">
        <v>0.81610000000000005</v>
      </c>
      <c r="AG3355" s="1">
        <v>-5.024</v>
      </c>
      <c r="AH3355" s="1">
        <v>-1.2543</v>
      </c>
      <c r="AI3355" s="1">
        <v>2.3420000000000001</v>
      </c>
      <c r="AJ3355" s="1">
        <v>1.7142999999999999</v>
      </c>
      <c r="AK3355" s="1">
        <v>-0.1452</v>
      </c>
      <c r="AL3355" s="1">
        <v>-0.69379999999999997</v>
      </c>
      <c r="AM3355" s="1">
        <v>-0.70420000000000005</v>
      </c>
      <c r="AN3355" s="1">
        <v>-0.40260000000000001</v>
      </c>
      <c r="AO3355" s="1">
        <v>2.915</v>
      </c>
      <c r="AP3355" s="1">
        <v>1.9064000000000001</v>
      </c>
      <c r="AQ3355" s="1">
        <v>-0.37830000000000003</v>
      </c>
      <c r="AR3355" s="1">
        <v>-0.58630000000000004</v>
      </c>
      <c r="AS3355" s="1">
        <v>-0.5071</v>
      </c>
      <c r="AT3355" s="1">
        <v>-0.2495</v>
      </c>
      <c r="AU3355" s="10"/>
      <c r="AV3355">
        <v>26.5143636241</v>
      </c>
      <c r="AX3355">
        <v>2</v>
      </c>
      <c r="AY3355">
        <v>3</v>
      </c>
      <c r="AZ3355">
        <v>1</v>
      </c>
      <c r="BB3355">
        <v>2</v>
      </c>
      <c r="BC3355">
        <v>3</v>
      </c>
      <c r="BD3355">
        <v>1</v>
      </c>
      <c r="BF3355">
        <f t="shared" si="156"/>
        <v>0</v>
      </c>
      <c r="BG3355">
        <f t="shared" si="157"/>
        <v>0</v>
      </c>
      <c r="BH3355">
        <f t="shared" si="158"/>
        <v>0</v>
      </c>
    </row>
    <row r="3356" spans="1:60" hidden="1">
      <c r="A3356">
        <v>3352</v>
      </c>
      <c r="B3356" t="s">
        <v>184</v>
      </c>
      <c r="C3356">
        <v>2011</v>
      </c>
      <c r="D3356">
        <v>0</v>
      </c>
      <c r="E3356" t="s">
        <v>38</v>
      </c>
      <c r="F3356">
        <v>1</v>
      </c>
      <c r="G3356">
        <v>21</v>
      </c>
      <c r="H3356">
        <v>28</v>
      </c>
      <c r="I3356">
        <v>9</v>
      </c>
      <c r="J3356" t="s">
        <v>53</v>
      </c>
      <c r="K3356">
        <v>92.8</v>
      </c>
      <c r="L3356">
        <v>19.399999999999999</v>
      </c>
      <c r="M3356">
        <v>0.2</v>
      </c>
      <c r="N3356">
        <v>0.6</v>
      </c>
      <c r="O3356">
        <v>3.6</v>
      </c>
      <c r="P3356">
        <v>0</v>
      </c>
      <c r="Q3356">
        <v>8611.84</v>
      </c>
      <c r="R3356">
        <v>376.36</v>
      </c>
      <c r="S3356">
        <v>0.04</v>
      </c>
      <c r="T3356">
        <v>0.36</v>
      </c>
      <c r="U3356">
        <v>12.96</v>
      </c>
      <c r="V3356">
        <v>0</v>
      </c>
      <c r="W3356">
        <v>4</v>
      </c>
      <c r="X3356">
        <v>8.8627800000000008</v>
      </c>
      <c r="Z3356" s="1">
        <v>0.61409999999999998</v>
      </c>
      <c r="AA3356" s="1">
        <v>-0.73209999999999997</v>
      </c>
      <c r="AB3356" s="1">
        <v>-1.0022</v>
      </c>
      <c r="AC3356" s="1">
        <v>-1.6833</v>
      </c>
      <c r="AD3356" s="1">
        <v>-1.6854</v>
      </c>
      <c r="AE3356" s="1">
        <v>-0.1812</v>
      </c>
      <c r="AF3356" s="1">
        <v>0.52959999999999996</v>
      </c>
      <c r="AG3356" s="1">
        <v>-0.73809999999999998</v>
      </c>
      <c r="AH3356" s="1">
        <v>-1.2543</v>
      </c>
      <c r="AI3356" s="1">
        <v>1.8976</v>
      </c>
      <c r="AJ3356" s="1">
        <v>1.7458</v>
      </c>
      <c r="AK3356" s="1">
        <v>-0.1452</v>
      </c>
      <c r="AL3356" s="1">
        <v>-0.69379999999999997</v>
      </c>
      <c r="AM3356" s="1">
        <v>-0.70420000000000005</v>
      </c>
      <c r="AN3356" s="1">
        <v>-0.40260000000000001</v>
      </c>
      <c r="AO3356" s="1">
        <v>2.0611000000000002</v>
      </c>
      <c r="AP3356" s="1">
        <v>1.9632000000000001</v>
      </c>
      <c r="AQ3356" s="1">
        <v>-0.37830000000000003</v>
      </c>
      <c r="AR3356" s="1">
        <v>-0.58630000000000004</v>
      </c>
      <c r="AS3356" s="1">
        <v>-0.5071</v>
      </c>
      <c r="AT3356" s="1">
        <v>-0.2495</v>
      </c>
      <c r="AU3356" s="10"/>
      <c r="AV3356">
        <v>23.6466293284</v>
      </c>
      <c r="AX3356">
        <v>2</v>
      </c>
      <c r="AY3356">
        <v>1</v>
      </c>
      <c r="AZ3356">
        <v>1</v>
      </c>
      <c r="BB3356">
        <v>2</v>
      </c>
      <c r="BC3356">
        <v>3</v>
      </c>
      <c r="BD3356">
        <v>1</v>
      </c>
      <c r="BF3356">
        <f t="shared" si="156"/>
        <v>0</v>
      </c>
      <c r="BG3356">
        <f t="shared" si="157"/>
        <v>-2</v>
      </c>
      <c r="BH3356">
        <f t="shared" si="158"/>
        <v>0</v>
      </c>
    </row>
    <row r="3357" spans="1:60">
      <c r="A3357">
        <v>3353</v>
      </c>
      <c r="B3357" t="s">
        <v>184</v>
      </c>
      <c r="C3357">
        <v>2011</v>
      </c>
      <c r="D3357">
        <v>1</v>
      </c>
      <c r="E3357" t="s">
        <v>36</v>
      </c>
      <c r="F3357">
        <v>2</v>
      </c>
      <c r="G3357">
        <v>23</v>
      </c>
      <c r="H3357">
        <v>30</v>
      </c>
      <c r="I3357">
        <v>9</v>
      </c>
      <c r="J3357" t="s">
        <v>53</v>
      </c>
      <c r="K3357">
        <v>79.599999999999994</v>
      </c>
      <c r="L3357">
        <v>16.600000000000001</v>
      </c>
      <c r="M3357">
        <v>0</v>
      </c>
      <c r="N3357">
        <v>0.8</v>
      </c>
      <c r="O3357">
        <v>5</v>
      </c>
      <c r="P3357">
        <v>0</v>
      </c>
      <c r="Q3357">
        <v>6336.16</v>
      </c>
      <c r="R3357">
        <v>275.56</v>
      </c>
      <c r="S3357">
        <v>0</v>
      </c>
      <c r="T3357">
        <v>0.64</v>
      </c>
      <c r="U3357">
        <v>25</v>
      </c>
      <c r="V3357">
        <v>0</v>
      </c>
      <c r="W3357">
        <v>10.5</v>
      </c>
      <c r="X3357">
        <v>10.684659999999999</v>
      </c>
      <c r="Z3357" s="1">
        <v>0.61409999999999998</v>
      </c>
      <c r="AA3357" s="1">
        <v>-0.73209999999999997</v>
      </c>
      <c r="AB3357" s="1">
        <v>0.99780000000000002</v>
      </c>
      <c r="AC3357" s="1">
        <v>-0.49030000000000001</v>
      </c>
      <c r="AD3357" s="1">
        <v>-1.482</v>
      </c>
      <c r="AE3357" s="1">
        <v>8.6E-3</v>
      </c>
      <c r="AF3357" s="1">
        <v>0.72060000000000002</v>
      </c>
      <c r="AG3357" s="1">
        <v>-0.73809999999999998</v>
      </c>
      <c r="AH3357" s="1">
        <v>-1.2543</v>
      </c>
      <c r="AI3357" s="1">
        <v>1.4598</v>
      </c>
      <c r="AJ3357" s="1">
        <v>1.3053999999999999</v>
      </c>
      <c r="AK3357" s="1">
        <v>-0.81740000000000002</v>
      </c>
      <c r="AL3357" s="1">
        <v>-0.54079999999999995</v>
      </c>
      <c r="AM3357" s="1">
        <v>-0.58830000000000005</v>
      </c>
      <c r="AN3357" s="1">
        <v>-0.40260000000000001</v>
      </c>
      <c r="AO3357" s="1">
        <v>1.3324</v>
      </c>
      <c r="AP3357" s="1">
        <v>1.2222</v>
      </c>
      <c r="AQ3357" s="1">
        <v>-0.51890000000000003</v>
      </c>
      <c r="AR3357" s="1">
        <v>-0.54100000000000004</v>
      </c>
      <c r="AS3357" s="1">
        <v>-0.48520000000000002</v>
      </c>
      <c r="AT3357" s="1">
        <v>-0.2495</v>
      </c>
      <c r="AU3357" s="10"/>
      <c r="AV3357">
        <v>3.4099315599999999E-2</v>
      </c>
      <c r="AX3357">
        <v>0</v>
      </c>
      <c r="AY3357">
        <v>1</v>
      </c>
      <c r="AZ3357">
        <v>4</v>
      </c>
      <c r="BB3357">
        <v>0</v>
      </c>
      <c r="BC3357">
        <v>1</v>
      </c>
      <c r="BD3357">
        <v>1</v>
      </c>
      <c r="BF3357">
        <f t="shared" si="156"/>
        <v>0</v>
      </c>
      <c r="BG3357">
        <f t="shared" si="157"/>
        <v>0</v>
      </c>
      <c r="BH3357">
        <f t="shared" si="158"/>
        <v>3</v>
      </c>
    </row>
    <row r="3358" spans="1:60">
      <c r="A3358">
        <v>3354</v>
      </c>
      <c r="B3358" t="s">
        <v>184</v>
      </c>
      <c r="C3358">
        <v>2011</v>
      </c>
      <c r="D3358">
        <v>1</v>
      </c>
      <c r="E3358" t="s">
        <v>33</v>
      </c>
      <c r="F3358">
        <v>3</v>
      </c>
      <c r="G3358">
        <v>16</v>
      </c>
      <c r="H3358">
        <v>10</v>
      </c>
      <c r="I3358">
        <v>9</v>
      </c>
      <c r="J3358" t="s">
        <v>53</v>
      </c>
      <c r="K3358">
        <v>54</v>
      </c>
      <c r="L3358">
        <v>14.2</v>
      </c>
      <c r="M3358">
        <v>0</v>
      </c>
      <c r="N3358">
        <v>2.4</v>
      </c>
      <c r="O3358">
        <v>25</v>
      </c>
      <c r="P3358">
        <v>0</v>
      </c>
      <c r="Q3358">
        <v>2916</v>
      </c>
      <c r="R3358">
        <v>201.64</v>
      </c>
      <c r="S3358">
        <v>0</v>
      </c>
      <c r="T3358">
        <v>5.76</v>
      </c>
      <c r="U3358">
        <v>625</v>
      </c>
      <c r="V3358">
        <v>0</v>
      </c>
      <c r="W3358">
        <v>8.5</v>
      </c>
      <c r="X3358">
        <v>7.9735500000000004</v>
      </c>
      <c r="Z3358" s="1">
        <v>0.61409999999999998</v>
      </c>
      <c r="AA3358" s="1">
        <v>-0.73209999999999997</v>
      </c>
      <c r="AB3358" s="1">
        <v>0.99780000000000002</v>
      </c>
      <c r="AC3358" s="1">
        <v>-0.16489999999999999</v>
      </c>
      <c r="AD3358" s="1">
        <v>-1.2786</v>
      </c>
      <c r="AE3358" s="1">
        <v>-0.65559999999999996</v>
      </c>
      <c r="AF3358" s="1">
        <v>-1.1899</v>
      </c>
      <c r="AG3358" s="1">
        <v>-0.73809999999999998</v>
      </c>
      <c r="AH3358" s="1">
        <v>-1.2543</v>
      </c>
      <c r="AI3358" s="1">
        <v>0.61080000000000001</v>
      </c>
      <c r="AJ3358" s="1">
        <v>0.92800000000000005</v>
      </c>
      <c r="AK3358" s="1">
        <v>-0.81740000000000002</v>
      </c>
      <c r="AL3358" s="1">
        <v>0.68300000000000005</v>
      </c>
      <c r="AM3358" s="1">
        <v>1.0670999999999999</v>
      </c>
      <c r="AN3358" s="1">
        <v>-0.40260000000000001</v>
      </c>
      <c r="AO3358" s="1">
        <v>0.23719999999999999</v>
      </c>
      <c r="AP3358" s="1">
        <v>0.67869999999999997</v>
      </c>
      <c r="AQ3358" s="1">
        <v>-0.51890000000000003</v>
      </c>
      <c r="AR3358" s="1">
        <v>0.28820000000000001</v>
      </c>
      <c r="AS3358" s="1">
        <v>0.60289999999999999</v>
      </c>
      <c r="AT3358" s="1">
        <v>-0.2495</v>
      </c>
      <c r="AU3358" s="10"/>
      <c r="AV3358">
        <v>0.27714960249999998</v>
      </c>
      <c r="AX3358">
        <v>0</v>
      </c>
      <c r="AY3358">
        <v>2</v>
      </c>
      <c r="AZ3358">
        <v>2</v>
      </c>
      <c r="BB3358">
        <v>0</v>
      </c>
      <c r="BC3358">
        <v>1</v>
      </c>
      <c r="BD3358">
        <v>4</v>
      </c>
      <c r="BF3358">
        <f t="shared" si="156"/>
        <v>0</v>
      </c>
      <c r="BG3358">
        <f t="shared" si="157"/>
        <v>1</v>
      </c>
      <c r="BH3358">
        <f t="shared" si="158"/>
        <v>-2</v>
      </c>
    </row>
    <row r="3359" spans="1:60" hidden="1">
      <c r="A3359">
        <v>3355</v>
      </c>
      <c r="B3359" t="s">
        <v>184</v>
      </c>
      <c r="C3359">
        <v>2011</v>
      </c>
      <c r="D3359">
        <v>0</v>
      </c>
      <c r="E3359" t="s">
        <v>27</v>
      </c>
      <c r="F3359">
        <v>4</v>
      </c>
      <c r="G3359">
        <v>29</v>
      </c>
      <c r="H3359">
        <v>34</v>
      </c>
      <c r="I3359">
        <v>10</v>
      </c>
      <c r="J3359" t="s">
        <v>53</v>
      </c>
      <c r="K3359">
        <v>38.4</v>
      </c>
      <c r="L3359">
        <v>10.8</v>
      </c>
      <c r="M3359">
        <v>0</v>
      </c>
      <c r="N3359">
        <v>2.8</v>
      </c>
      <c r="O3359">
        <v>29.8</v>
      </c>
      <c r="P3359">
        <v>0</v>
      </c>
      <c r="Q3359">
        <v>1474.56</v>
      </c>
      <c r="R3359">
        <v>116.64</v>
      </c>
      <c r="S3359">
        <v>0</v>
      </c>
      <c r="T3359">
        <v>7.84</v>
      </c>
      <c r="U3359">
        <v>888.04</v>
      </c>
      <c r="V3359">
        <v>0</v>
      </c>
      <c r="W3359">
        <v>8.5</v>
      </c>
      <c r="X3359">
        <v>9.0543600000000009</v>
      </c>
      <c r="Z3359" s="1">
        <v>0.61409999999999998</v>
      </c>
      <c r="AA3359" s="1">
        <v>-0.73209999999999997</v>
      </c>
      <c r="AB3359" s="1">
        <v>-1.0022</v>
      </c>
      <c r="AC3359" s="1">
        <v>-1.141</v>
      </c>
      <c r="AD3359" s="1">
        <v>-1.0751999999999999</v>
      </c>
      <c r="AE3359" s="1">
        <v>0.57779999999999998</v>
      </c>
      <c r="AF3359" s="1">
        <v>1.1027</v>
      </c>
      <c r="AG3359" s="1">
        <v>-0.20230000000000001</v>
      </c>
      <c r="AH3359" s="1">
        <v>-1.2543</v>
      </c>
      <c r="AI3359" s="1">
        <v>9.35E-2</v>
      </c>
      <c r="AJ3359" s="1">
        <v>0.39329999999999998</v>
      </c>
      <c r="AK3359" s="1">
        <v>-0.81740000000000002</v>
      </c>
      <c r="AL3359" s="1">
        <v>0.9889</v>
      </c>
      <c r="AM3359" s="1">
        <v>1.4644999999999999</v>
      </c>
      <c r="AN3359" s="1">
        <v>-0.40260000000000001</v>
      </c>
      <c r="AO3359" s="1">
        <v>-0.22439999999999999</v>
      </c>
      <c r="AP3359" s="1">
        <v>5.3900000000000003E-2</v>
      </c>
      <c r="AQ3359" s="1">
        <v>-0.51890000000000003</v>
      </c>
      <c r="AR3359" s="1">
        <v>0.625</v>
      </c>
      <c r="AS3359" s="1">
        <v>1.08</v>
      </c>
      <c r="AT3359" s="1">
        <v>-0.2495</v>
      </c>
      <c r="AU3359" s="10"/>
      <c r="AV3359">
        <v>0.30731500960000002</v>
      </c>
      <c r="AX3359">
        <v>1</v>
      </c>
      <c r="AY3359">
        <v>0</v>
      </c>
      <c r="AZ3359">
        <v>0</v>
      </c>
      <c r="BB3359">
        <v>1</v>
      </c>
      <c r="BC3359">
        <v>2</v>
      </c>
      <c r="BD3359">
        <v>0</v>
      </c>
      <c r="BF3359">
        <f t="shared" si="156"/>
        <v>0</v>
      </c>
      <c r="BG3359">
        <f t="shared" si="157"/>
        <v>-2</v>
      </c>
      <c r="BH3359">
        <f t="shared" si="158"/>
        <v>0</v>
      </c>
    </row>
    <row r="3360" spans="1:60" hidden="1">
      <c r="A3360">
        <v>3356</v>
      </c>
      <c r="B3360" t="s">
        <v>184</v>
      </c>
      <c r="C3360">
        <v>2011</v>
      </c>
      <c r="D3360">
        <v>1</v>
      </c>
      <c r="E3360" t="s">
        <v>47</v>
      </c>
      <c r="F3360">
        <v>5</v>
      </c>
      <c r="G3360">
        <v>27</v>
      </c>
      <c r="H3360">
        <v>30</v>
      </c>
      <c r="I3360">
        <v>10</v>
      </c>
      <c r="J3360" t="s">
        <v>53</v>
      </c>
      <c r="K3360">
        <v>34.6</v>
      </c>
      <c r="L3360">
        <v>8.8000000000000007</v>
      </c>
      <c r="M3360">
        <v>0</v>
      </c>
      <c r="N3360">
        <v>3.4</v>
      </c>
      <c r="O3360">
        <v>34.6</v>
      </c>
      <c r="P3360">
        <v>0</v>
      </c>
      <c r="Q3360">
        <v>1197.1600000000001</v>
      </c>
      <c r="R3360">
        <v>77.44</v>
      </c>
      <c r="S3360">
        <v>0</v>
      </c>
      <c r="T3360">
        <v>11.56</v>
      </c>
      <c r="U3360">
        <v>1197.1600000000001</v>
      </c>
      <c r="V3360">
        <v>0</v>
      </c>
      <c r="W3360">
        <v>3.3</v>
      </c>
      <c r="X3360">
        <v>10.764250000000001</v>
      </c>
      <c r="Z3360" s="1">
        <v>0.61409999999999998</v>
      </c>
      <c r="AA3360" s="1">
        <v>-0.73209999999999997</v>
      </c>
      <c r="AB3360" s="1">
        <v>0.99780000000000002</v>
      </c>
      <c r="AC3360" s="1">
        <v>0.37740000000000001</v>
      </c>
      <c r="AD3360" s="1">
        <v>-0.87180000000000002</v>
      </c>
      <c r="AE3360" s="1">
        <v>0.3881</v>
      </c>
      <c r="AF3360" s="1">
        <v>0.72060000000000002</v>
      </c>
      <c r="AG3360" s="1">
        <v>-0.20230000000000001</v>
      </c>
      <c r="AH3360" s="1">
        <v>-1.2543</v>
      </c>
      <c r="AI3360" s="1">
        <v>-3.2500000000000001E-2</v>
      </c>
      <c r="AJ3360" s="1">
        <v>7.8700000000000006E-2</v>
      </c>
      <c r="AK3360" s="1">
        <v>-0.81740000000000002</v>
      </c>
      <c r="AL3360" s="1">
        <v>1.4478</v>
      </c>
      <c r="AM3360" s="1">
        <v>1.8617999999999999</v>
      </c>
      <c r="AN3360" s="1">
        <v>-0.40260000000000001</v>
      </c>
      <c r="AO3360" s="1">
        <v>-0.31319999999999998</v>
      </c>
      <c r="AP3360" s="1">
        <v>-0.23430000000000001</v>
      </c>
      <c r="AQ3360" s="1">
        <v>-0.51890000000000003</v>
      </c>
      <c r="AR3360" s="1">
        <v>1.2274</v>
      </c>
      <c r="AS3360" s="1">
        <v>1.6406000000000001</v>
      </c>
      <c r="AT3360" s="1">
        <v>-0.2495</v>
      </c>
      <c r="AU3360" s="10"/>
      <c r="AV3360">
        <v>55.715028062499997</v>
      </c>
      <c r="AX3360">
        <v>1</v>
      </c>
      <c r="AY3360">
        <v>0</v>
      </c>
      <c r="AZ3360">
        <v>0</v>
      </c>
      <c r="BB3360">
        <v>1</v>
      </c>
      <c r="BC3360">
        <v>2</v>
      </c>
      <c r="BD3360">
        <v>0</v>
      </c>
      <c r="BF3360">
        <f t="shared" si="156"/>
        <v>0</v>
      </c>
      <c r="BG3360">
        <f t="shared" si="157"/>
        <v>-2</v>
      </c>
      <c r="BH3360">
        <f t="shared" si="158"/>
        <v>0</v>
      </c>
    </row>
    <row r="3361" spans="1:60" hidden="1">
      <c r="A3361">
        <v>3357</v>
      </c>
      <c r="B3361" t="s">
        <v>184</v>
      </c>
      <c r="C3361">
        <v>2011</v>
      </c>
      <c r="D3361">
        <v>0</v>
      </c>
      <c r="E3361" t="s">
        <v>56</v>
      </c>
      <c r="F3361">
        <v>6</v>
      </c>
      <c r="G3361">
        <v>17</v>
      </c>
      <c r="H3361">
        <v>31</v>
      </c>
      <c r="I3361">
        <v>10</v>
      </c>
      <c r="J3361" t="s">
        <v>53</v>
      </c>
      <c r="K3361">
        <v>32.4</v>
      </c>
      <c r="L3361">
        <v>7.4</v>
      </c>
      <c r="M3361">
        <v>0</v>
      </c>
      <c r="N3361">
        <v>3.6</v>
      </c>
      <c r="O3361">
        <v>37.200000000000003</v>
      </c>
      <c r="P3361">
        <v>0</v>
      </c>
      <c r="Q3361">
        <v>1049.76</v>
      </c>
      <c r="R3361">
        <v>54.76</v>
      </c>
      <c r="S3361">
        <v>0</v>
      </c>
      <c r="T3361">
        <v>12.96</v>
      </c>
      <c r="U3361">
        <v>1383.84</v>
      </c>
      <c r="V3361">
        <v>0</v>
      </c>
      <c r="W3361">
        <v>13.2</v>
      </c>
      <c r="X3361">
        <v>7.91012</v>
      </c>
      <c r="Z3361" s="1">
        <v>0.61409999999999998</v>
      </c>
      <c r="AA3361" s="1">
        <v>-0.73209999999999997</v>
      </c>
      <c r="AB3361" s="1">
        <v>-1.0022</v>
      </c>
      <c r="AC3361" s="1">
        <v>-1.5748</v>
      </c>
      <c r="AD3361" s="1">
        <v>-0.66839999999999999</v>
      </c>
      <c r="AE3361" s="1">
        <v>-0.56069999999999998</v>
      </c>
      <c r="AF3361" s="1">
        <v>0.81610000000000005</v>
      </c>
      <c r="AG3361" s="1">
        <v>-0.20230000000000001</v>
      </c>
      <c r="AH3361" s="1">
        <v>-1.2543</v>
      </c>
      <c r="AI3361" s="1">
        <v>-0.1055</v>
      </c>
      <c r="AJ3361" s="1">
        <v>-0.14149999999999999</v>
      </c>
      <c r="AK3361" s="1">
        <v>-0.81740000000000002</v>
      </c>
      <c r="AL3361" s="1">
        <v>1.6008</v>
      </c>
      <c r="AM3361" s="1">
        <v>2.077</v>
      </c>
      <c r="AN3361" s="1">
        <v>-0.40260000000000001</v>
      </c>
      <c r="AO3361" s="1">
        <v>-0.3604</v>
      </c>
      <c r="AP3361" s="1">
        <v>-0.40100000000000002</v>
      </c>
      <c r="AQ3361" s="1">
        <v>-0.51890000000000003</v>
      </c>
      <c r="AR3361" s="1">
        <v>1.4540999999999999</v>
      </c>
      <c r="AS3361" s="1">
        <v>1.9792000000000001</v>
      </c>
      <c r="AT3361" s="1">
        <v>-0.2495</v>
      </c>
      <c r="AU3361" s="10"/>
      <c r="AV3361">
        <v>27.982830414399999</v>
      </c>
      <c r="AX3361">
        <v>1</v>
      </c>
      <c r="AY3361">
        <v>0</v>
      </c>
      <c r="AZ3361">
        <v>0</v>
      </c>
      <c r="BB3361">
        <v>1</v>
      </c>
      <c r="BC3361">
        <v>2</v>
      </c>
      <c r="BD3361">
        <v>0</v>
      </c>
      <c r="BF3361">
        <f t="shared" si="156"/>
        <v>0</v>
      </c>
      <c r="BG3361">
        <f t="shared" si="157"/>
        <v>-2</v>
      </c>
      <c r="BH3361">
        <f t="shared" si="158"/>
        <v>0</v>
      </c>
    </row>
    <row r="3362" spans="1:60" hidden="1">
      <c r="A3362">
        <v>3358</v>
      </c>
      <c r="B3362" t="s">
        <v>184</v>
      </c>
      <c r="C3362">
        <v>2011</v>
      </c>
      <c r="D3362">
        <v>1</v>
      </c>
      <c r="E3362" t="s">
        <v>34</v>
      </c>
      <c r="F3362">
        <v>7</v>
      </c>
      <c r="G3362">
        <v>33</v>
      </c>
      <c r="H3362">
        <v>20</v>
      </c>
      <c r="I3362">
        <v>10</v>
      </c>
      <c r="J3362" t="s">
        <v>53</v>
      </c>
      <c r="K3362">
        <v>36.799999999999997</v>
      </c>
      <c r="L3362">
        <v>7.4</v>
      </c>
      <c r="M3362">
        <v>0.2</v>
      </c>
      <c r="N3362">
        <v>3.8</v>
      </c>
      <c r="O3362">
        <v>39.200000000000003</v>
      </c>
      <c r="P3362">
        <v>0</v>
      </c>
      <c r="Q3362">
        <v>1354.24</v>
      </c>
      <c r="R3362">
        <v>54.76</v>
      </c>
      <c r="S3362">
        <v>0.04</v>
      </c>
      <c r="T3362">
        <v>14.44</v>
      </c>
      <c r="U3362">
        <v>1536.64</v>
      </c>
      <c r="V3362">
        <v>0</v>
      </c>
      <c r="W3362">
        <v>10.8</v>
      </c>
      <c r="X3362">
        <v>8.7208799999999993</v>
      </c>
      <c r="Z3362" s="1">
        <v>0.61409999999999998</v>
      </c>
      <c r="AA3362" s="1">
        <v>-0.73209999999999997</v>
      </c>
      <c r="AB3362" s="1">
        <v>0.99780000000000002</v>
      </c>
      <c r="AC3362" s="1">
        <v>1.6788000000000001</v>
      </c>
      <c r="AD3362" s="1">
        <v>-0.46500000000000002</v>
      </c>
      <c r="AE3362" s="1">
        <v>0.95740000000000003</v>
      </c>
      <c r="AF3362" s="1">
        <v>-0.2346</v>
      </c>
      <c r="AG3362" s="1">
        <v>-0.20230000000000001</v>
      </c>
      <c r="AH3362" s="1">
        <v>-1.2543</v>
      </c>
      <c r="AI3362" s="1">
        <v>4.0399999999999998E-2</v>
      </c>
      <c r="AJ3362" s="1">
        <v>-0.14149999999999999</v>
      </c>
      <c r="AK3362" s="1">
        <v>-0.1452</v>
      </c>
      <c r="AL3362" s="1">
        <v>1.7538</v>
      </c>
      <c r="AM3362" s="1">
        <v>2.2425000000000002</v>
      </c>
      <c r="AN3362" s="1">
        <v>-0.40260000000000001</v>
      </c>
      <c r="AO3362" s="1">
        <v>-0.26290000000000002</v>
      </c>
      <c r="AP3362" s="1">
        <v>-0.40100000000000002</v>
      </c>
      <c r="AQ3362" s="1">
        <v>-0.37830000000000003</v>
      </c>
      <c r="AR3362" s="1">
        <v>1.6938</v>
      </c>
      <c r="AS3362" s="1">
        <v>2.2563</v>
      </c>
      <c r="AT3362" s="1">
        <v>-0.2495</v>
      </c>
      <c r="AU3362" s="10"/>
      <c r="AV3362">
        <v>4.3227399744000001</v>
      </c>
      <c r="AX3362">
        <v>1</v>
      </c>
      <c r="AY3362">
        <v>0</v>
      </c>
      <c r="AZ3362">
        <v>0</v>
      </c>
      <c r="BB3362">
        <v>1</v>
      </c>
      <c r="BC3362">
        <v>2</v>
      </c>
      <c r="BD3362">
        <v>0</v>
      </c>
      <c r="BF3362">
        <f t="shared" si="156"/>
        <v>0</v>
      </c>
      <c r="BG3362">
        <f t="shared" si="157"/>
        <v>-2</v>
      </c>
      <c r="BH3362">
        <f t="shared" si="158"/>
        <v>0</v>
      </c>
    </row>
    <row r="3363" spans="1:60" hidden="1">
      <c r="A3363">
        <v>3359</v>
      </c>
      <c r="B3363" t="s">
        <v>184</v>
      </c>
      <c r="C3363">
        <v>2011</v>
      </c>
      <c r="D3363">
        <v>1</v>
      </c>
      <c r="E3363" t="s">
        <v>35</v>
      </c>
      <c r="F3363">
        <v>8</v>
      </c>
      <c r="G3363">
        <v>21</v>
      </c>
      <c r="H3363">
        <v>24</v>
      </c>
      <c r="I3363">
        <v>10</v>
      </c>
      <c r="J3363" t="s">
        <v>53</v>
      </c>
      <c r="K3363">
        <v>49.4</v>
      </c>
      <c r="L3363">
        <v>9</v>
      </c>
      <c r="M3363">
        <v>0.4</v>
      </c>
      <c r="N3363">
        <v>2.2000000000000002</v>
      </c>
      <c r="O3363">
        <v>19.2</v>
      </c>
      <c r="P3363">
        <v>0</v>
      </c>
      <c r="Q3363">
        <v>2440.36</v>
      </c>
      <c r="R3363">
        <v>81</v>
      </c>
      <c r="S3363">
        <v>0.16</v>
      </c>
      <c r="T3363">
        <v>4.84</v>
      </c>
      <c r="U3363">
        <v>368.64</v>
      </c>
      <c r="V3363">
        <v>0</v>
      </c>
      <c r="W3363">
        <v>5.9</v>
      </c>
      <c r="X3363">
        <v>7.3905900000000004</v>
      </c>
      <c r="Z3363" s="1">
        <v>0.61409999999999998</v>
      </c>
      <c r="AA3363" s="1">
        <v>-0.73209999999999997</v>
      </c>
      <c r="AB3363" s="1">
        <v>0.99780000000000002</v>
      </c>
      <c r="AC3363" s="1">
        <v>0.16039999999999999</v>
      </c>
      <c r="AD3363" s="1">
        <v>-0.26169999999999999</v>
      </c>
      <c r="AE3363" s="1">
        <v>-0.1812</v>
      </c>
      <c r="AF3363" s="1">
        <v>0.14749999999999999</v>
      </c>
      <c r="AG3363" s="1">
        <v>-0.20230000000000001</v>
      </c>
      <c r="AH3363" s="1">
        <v>-1.2543</v>
      </c>
      <c r="AI3363" s="1">
        <v>0.45829999999999999</v>
      </c>
      <c r="AJ3363" s="1">
        <v>0.11020000000000001</v>
      </c>
      <c r="AK3363" s="1">
        <v>0.52710000000000001</v>
      </c>
      <c r="AL3363" s="1">
        <v>0.53</v>
      </c>
      <c r="AM3363" s="1">
        <v>0.58709999999999996</v>
      </c>
      <c r="AN3363" s="1">
        <v>-0.40260000000000001</v>
      </c>
      <c r="AO3363" s="1">
        <v>8.4900000000000003E-2</v>
      </c>
      <c r="AP3363" s="1">
        <v>-0.20810000000000001</v>
      </c>
      <c r="AQ3363" s="1">
        <v>4.3400000000000001E-2</v>
      </c>
      <c r="AR3363" s="1">
        <v>0.13919999999999999</v>
      </c>
      <c r="AS3363" s="1">
        <v>0.13800000000000001</v>
      </c>
      <c r="AT3363" s="1">
        <v>-0.2495</v>
      </c>
      <c r="AU3363" s="10"/>
      <c r="AV3363">
        <v>2.2218585481000002</v>
      </c>
      <c r="AX3363">
        <v>1</v>
      </c>
      <c r="AY3363">
        <v>2</v>
      </c>
      <c r="AZ3363">
        <v>2</v>
      </c>
      <c r="BB3363">
        <v>1</v>
      </c>
      <c r="BC3363">
        <v>2</v>
      </c>
      <c r="BD3363">
        <v>4</v>
      </c>
      <c r="BF3363">
        <f t="shared" si="156"/>
        <v>0</v>
      </c>
      <c r="BG3363">
        <f t="shared" si="157"/>
        <v>0</v>
      </c>
      <c r="BH3363">
        <f t="shared" si="158"/>
        <v>-2</v>
      </c>
    </row>
    <row r="3364" spans="1:60" hidden="1">
      <c r="A3364">
        <v>3360</v>
      </c>
      <c r="B3364" t="s">
        <v>184</v>
      </c>
      <c r="C3364">
        <v>2011</v>
      </c>
      <c r="D3364">
        <v>1</v>
      </c>
      <c r="E3364" t="s">
        <v>26</v>
      </c>
      <c r="F3364">
        <v>10</v>
      </c>
      <c r="G3364">
        <v>3</v>
      </c>
      <c r="H3364">
        <v>30</v>
      </c>
      <c r="I3364">
        <v>11</v>
      </c>
      <c r="J3364" t="s">
        <v>53</v>
      </c>
      <c r="K3364">
        <v>47.4</v>
      </c>
      <c r="L3364">
        <v>9.6</v>
      </c>
      <c r="M3364">
        <v>0.4</v>
      </c>
      <c r="N3364">
        <v>2</v>
      </c>
      <c r="O3364">
        <v>16</v>
      </c>
      <c r="P3364">
        <v>0</v>
      </c>
      <c r="Q3364">
        <v>2246.7600000000002</v>
      </c>
      <c r="R3364">
        <v>92.16</v>
      </c>
      <c r="S3364">
        <v>0.16</v>
      </c>
      <c r="T3364">
        <v>4</v>
      </c>
      <c r="U3364">
        <v>256</v>
      </c>
      <c r="V3364">
        <v>0</v>
      </c>
      <c r="W3364">
        <v>4.5</v>
      </c>
      <c r="X3364">
        <v>5.2099299999999999</v>
      </c>
      <c r="Z3364" s="1">
        <v>0.61409999999999998</v>
      </c>
      <c r="AA3364" s="1">
        <v>-0.73209999999999997</v>
      </c>
      <c r="AB3364" s="1">
        <v>0.99780000000000002</v>
      </c>
      <c r="AC3364" s="1">
        <v>1.5703</v>
      </c>
      <c r="AD3364" s="1">
        <v>0.14510000000000001</v>
      </c>
      <c r="AE3364" s="1">
        <v>-1.889</v>
      </c>
      <c r="AF3364" s="1">
        <v>0.72060000000000002</v>
      </c>
      <c r="AG3364" s="1">
        <v>0.33339999999999997</v>
      </c>
      <c r="AH3364" s="1">
        <v>-1.2543</v>
      </c>
      <c r="AI3364" s="1">
        <v>0.39200000000000002</v>
      </c>
      <c r="AJ3364" s="1">
        <v>0.20449999999999999</v>
      </c>
      <c r="AK3364" s="1">
        <v>0.52710000000000001</v>
      </c>
      <c r="AL3364" s="1">
        <v>0.377</v>
      </c>
      <c r="AM3364" s="1">
        <v>0.32219999999999999</v>
      </c>
      <c r="AN3364" s="1">
        <v>-0.40260000000000001</v>
      </c>
      <c r="AO3364" s="1">
        <v>2.29E-2</v>
      </c>
      <c r="AP3364" s="1">
        <v>-0.12609999999999999</v>
      </c>
      <c r="AQ3364" s="1">
        <v>4.3400000000000001E-2</v>
      </c>
      <c r="AR3364" s="1">
        <v>3.0999999999999999E-3</v>
      </c>
      <c r="AS3364" s="1">
        <v>-6.6299999999999998E-2</v>
      </c>
      <c r="AT3364" s="1">
        <v>-0.2495</v>
      </c>
      <c r="AU3364" s="10"/>
      <c r="AV3364">
        <v>0.50400060489999998</v>
      </c>
      <c r="AX3364">
        <v>1</v>
      </c>
      <c r="AY3364">
        <v>2</v>
      </c>
      <c r="AZ3364">
        <v>2</v>
      </c>
      <c r="BB3364">
        <v>1</v>
      </c>
      <c r="BC3364">
        <v>2</v>
      </c>
      <c r="BD3364">
        <v>0</v>
      </c>
      <c r="BF3364">
        <f t="shared" si="156"/>
        <v>0</v>
      </c>
      <c r="BG3364">
        <f t="shared" si="157"/>
        <v>0</v>
      </c>
      <c r="BH3364">
        <f t="shared" si="158"/>
        <v>2</v>
      </c>
    </row>
    <row r="3365" spans="1:60" hidden="1">
      <c r="A3365">
        <v>3361</v>
      </c>
      <c r="B3365" t="s">
        <v>184</v>
      </c>
      <c r="C3365">
        <v>2011</v>
      </c>
      <c r="D3365">
        <v>0</v>
      </c>
      <c r="E3365" t="s">
        <v>29</v>
      </c>
      <c r="F3365">
        <v>11</v>
      </c>
      <c r="G3365">
        <v>35</v>
      </c>
      <c r="H3365">
        <v>49</v>
      </c>
      <c r="I3365">
        <v>11</v>
      </c>
      <c r="J3365" t="s">
        <v>53</v>
      </c>
      <c r="K3365">
        <v>41.6</v>
      </c>
      <c r="L3365">
        <v>8.8000000000000007</v>
      </c>
      <c r="M3365">
        <v>0.4</v>
      </c>
      <c r="N3365">
        <v>2</v>
      </c>
      <c r="O3365">
        <v>13.8</v>
      </c>
      <c r="P3365">
        <v>0</v>
      </c>
      <c r="Q3365">
        <v>1730.56</v>
      </c>
      <c r="R3365">
        <v>77.44</v>
      </c>
      <c r="S3365">
        <v>0.16</v>
      </c>
      <c r="T3365">
        <v>4</v>
      </c>
      <c r="U3365">
        <v>190.44</v>
      </c>
      <c r="V3365">
        <v>0</v>
      </c>
      <c r="W3365">
        <v>10.9</v>
      </c>
      <c r="X3365">
        <v>7.5513000000000003</v>
      </c>
      <c r="Z3365" s="1">
        <v>0.61409999999999998</v>
      </c>
      <c r="AA3365" s="1">
        <v>-0.73209999999999997</v>
      </c>
      <c r="AB3365" s="1">
        <v>-1.0022</v>
      </c>
      <c r="AC3365" s="1">
        <v>-0.59870000000000001</v>
      </c>
      <c r="AD3365" s="1">
        <v>0.34849999999999998</v>
      </c>
      <c r="AE3365" s="1">
        <v>1.1471</v>
      </c>
      <c r="AF3365" s="1">
        <v>2.5356000000000001</v>
      </c>
      <c r="AG3365" s="1">
        <v>0.33339999999999997</v>
      </c>
      <c r="AH3365" s="1">
        <v>-1.2543</v>
      </c>
      <c r="AI3365" s="1">
        <v>0.1996</v>
      </c>
      <c r="AJ3365" s="1">
        <v>7.8700000000000006E-2</v>
      </c>
      <c r="AK3365" s="1">
        <v>0.52710000000000001</v>
      </c>
      <c r="AL3365" s="1">
        <v>0.377</v>
      </c>
      <c r="AM3365" s="1">
        <v>0.1401</v>
      </c>
      <c r="AN3365" s="1">
        <v>-0.40260000000000001</v>
      </c>
      <c r="AO3365" s="1">
        <v>-0.1424</v>
      </c>
      <c r="AP3365" s="1">
        <v>-0.23430000000000001</v>
      </c>
      <c r="AQ3365" s="1">
        <v>4.3400000000000001E-2</v>
      </c>
      <c r="AR3365" s="1">
        <v>3.0999999999999999E-3</v>
      </c>
      <c r="AS3365" s="1">
        <v>-0.1852</v>
      </c>
      <c r="AT3365" s="1">
        <v>-0.2495</v>
      </c>
      <c r="AU3365" s="10"/>
      <c r="AV3365">
        <v>11.213791690000001</v>
      </c>
      <c r="AX3365">
        <v>1</v>
      </c>
      <c r="AY3365">
        <v>0</v>
      </c>
      <c r="AZ3365">
        <v>2</v>
      </c>
      <c r="BB3365">
        <v>1</v>
      </c>
      <c r="BC3365">
        <v>2</v>
      </c>
      <c r="BD3365">
        <v>0</v>
      </c>
      <c r="BF3365">
        <f t="shared" si="156"/>
        <v>0</v>
      </c>
      <c r="BG3365">
        <f t="shared" si="157"/>
        <v>-2</v>
      </c>
      <c r="BH3365">
        <f t="shared" si="158"/>
        <v>2</v>
      </c>
    </row>
    <row r="3366" spans="1:60" hidden="1">
      <c r="A3366">
        <v>3362</v>
      </c>
      <c r="B3366" t="s">
        <v>184</v>
      </c>
      <c r="C3366">
        <v>2011</v>
      </c>
      <c r="D3366">
        <v>0</v>
      </c>
      <c r="E3366" t="s">
        <v>24</v>
      </c>
      <c r="F3366">
        <v>12</v>
      </c>
      <c r="G3366">
        <v>27</v>
      </c>
      <c r="H3366">
        <v>19</v>
      </c>
      <c r="I3366">
        <v>11</v>
      </c>
      <c r="J3366" t="s">
        <v>53</v>
      </c>
      <c r="K3366">
        <v>42</v>
      </c>
      <c r="L3366">
        <v>9.1999999999999993</v>
      </c>
      <c r="M3366">
        <v>0.4</v>
      </c>
      <c r="N3366">
        <v>3</v>
      </c>
      <c r="O3366">
        <v>28.6</v>
      </c>
      <c r="P3366">
        <v>0</v>
      </c>
      <c r="Q3366">
        <v>1764</v>
      </c>
      <c r="R3366">
        <v>84.64</v>
      </c>
      <c r="S3366">
        <v>0.16</v>
      </c>
      <c r="T3366">
        <v>9</v>
      </c>
      <c r="U3366">
        <v>817.96</v>
      </c>
      <c r="V3366">
        <v>0</v>
      </c>
      <c r="W3366">
        <v>8.1999999999999993</v>
      </c>
      <c r="X3366">
        <v>8.5930900000000001</v>
      </c>
      <c r="Z3366" s="1">
        <v>0.61409999999999998</v>
      </c>
      <c r="AA3366" s="1">
        <v>-0.73209999999999997</v>
      </c>
      <c r="AB3366" s="1">
        <v>-1.0022</v>
      </c>
      <c r="AC3366" s="1">
        <v>-0.27339999999999998</v>
      </c>
      <c r="AD3366" s="1">
        <v>0.55189999999999995</v>
      </c>
      <c r="AE3366" s="1">
        <v>0.3881</v>
      </c>
      <c r="AF3366" s="1">
        <v>-0.33019999999999999</v>
      </c>
      <c r="AG3366" s="1">
        <v>0.33339999999999997</v>
      </c>
      <c r="AH3366" s="1">
        <v>-1.2543</v>
      </c>
      <c r="AI3366" s="1">
        <v>0.21290000000000001</v>
      </c>
      <c r="AJ3366" s="1">
        <v>0.1416</v>
      </c>
      <c r="AK3366" s="1">
        <v>0.52710000000000001</v>
      </c>
      <c r="AL3366" s="1">
        <v>1.1418999999999999</v>
      </c>
      <c r="AM3366" s="1">
        <v>1.3651</v>
      </c>
      <c r="AN3366" s="1">
        <v>-0.40260000000000001</v>
      </c>
      <c r="AO3366" s="1">
        <v>-0.13170000000000001</v>
      </c>
      <c r="AP3366" s="1">
        <v>-0.18140000000000001</v>
      </c>
      <c r="AQ3366" s="1">
        <v>4.3400000000000001E-2</v>
      </c>
      <c r="AR3366" s="1">
        <v>0.81279999999999997</v>
      </c>
      <c r="AS3366" s="1">
        <v>0.95289999999999997</v>
      </c>
      <c r="AT3366" s="1">
        <v>-0.2495</v>
      </c>
      <c r="AU3366" s="10"/>
      <c r="AV3366">
        <v>0.15451974809999999</v>
      </c>
      <c r="AX3366">
        <v>1</v>
      </c>
      <c r="AY3366">
        <v>0</v>
      </c>
      <c r="AZ3366">
        <v>2</v>
      </c>
      <c r="BB3366">
        <v>1</v>
      </c>
      <c r="BC3366">
        <v>2</v>
      </c>
      <c r="BD3366">
        <v>0</v>
      </c>
      <c r="BF3366">
        <f t="shared" si="156"/>
        <v>0</v>
      </c>
      <c r="BG3366">
        <f t="shared" si="157"/>
        <v>-2</v>
      </c>
      <c r="BH3366">
        <f t="shared" si="158"/>
        <v>2</v>
      </c>
    </row>
    <row r="3367" spans="1:60" hidden="1">
      <c r="A3367">
        <v>3363</v>
      </c>
      <c r="B3367" t="s">
        <v>184</v>
      </c>
      <c r="C3367">
        <v>2011</v>
      </c>
      <c r="D3367">
        <v>0</v>
      </c>
      <c r="E3367" t="s">
        <v>42</v>
      </c>
      <c r="F3367">
        <v>13</v>
      </c>
      <c r="G3367">
        <v>38</v>
      </c>
      <c r="H3367">
        <v>19</v>
      </c>
      <c r="I3367">
        <v>12</v>
      </c>
      <c r="J3367" t="s">
        <v>53</v>
      </c>
      <c r="K3367">
        <v>46.4</v>
      </c>
      <c r="L3367">
        <v>9.8000000000000007</v>
      </c>
      <c r="M3367">
        <v>0.2</v>
      </c>
      <c r="N3367">
        <v>3</v>
      </c>
      <c r="O3367">
        <v>26.2</v>
      </c>
      <c r="P3367">
        <v>0</v>
      </c>
      <c r="Q3367">
        <v>2152.96</v>
      </c>
      <c r="R3367">
        <v>96.04</v>
      </c>
      <c r="S3367">
        <v>0.04</v>
      </c>
      <c r="T3367">
        <v>9</v>
      </c>
      <c r="U3367">
        <v>686.44</v>
      </c>
      <c r="V3367">
        <v>0</v>
      </c>
      <c r="W3367">
        <v>15.9</v>
      </c>
      <c r="X3367">
        <v>10.64737</v>
      </c>
      <c r="Z3367" s="1">
        <v>0.61409999999999998</v>
      </c>
      <c r="AA3367" s="1">
        <v>-0.73209999999999997</v>
      </c>
      <c r="AB3367" s="1">
        <v>-1.0022</v>
      </c>
      <c r="AC3367" s="1">
        <v>1.4619</v>
      </c>
      <c r="AD3367" s="1">
        <v>0.75529999999999997</v>
      </c>
      <c r="AE3367" s="1">
        <v>1.4317</v>
      </c>
      <c r="AF3367" s="1">
        <v>-0.33019999999999999</v>
      </c>
      <c r="AG3367" s="1">
        <v>0.86909999999999998</v>
      </c>
      <c r="AH3367" s="1">
        <v>-1.2543</v>
      </c>
      <c r="AI3367" s="1">
        <v>0.35880000000000001</v>
      </c>
      <c r="AJ3367" s="1">
        <v>0.23599999999999999</v>
      </c>
      <c r="AK3367" s="1">
        <v>-0.1452</v>
      </c>
      <c r="AL3367" s="1">
        <v>1.1418999999999999</v>
      </c>
      <c r="AM3367" s="1">
        <v>1.1665000000000001</v>
      </c>
      <c r="AN3367" s="1">
        <v>-0.40260000000000001</v>
      </c>
      <c r="AO3367" s="1">
        <v>-7.1000000000000004E-3</v>
      </c>
      <c r="AP3367" s="1">
        <v>-9.7600000000000006E-2</v>
      </c>
      <c r="AQ3367" s="1">
        <v>-0.37830000000000003</v>
      </c>
      <c r="AR3367" s="1">
        <v>0.81279999999999997</v>
      </c>
      <c r="AS3367" s="1">
        <v>0.71440000000000003</v>
      </c>
      <c r="AT3367" s="1">
        <v>-0.2495</v>
      </c>
      <c r="AU3367" s="10"/>
      <c r="AV3367">
        <v>27.590121916899999</v>
      </c>
      <c r="AX3367">
        <v>1</v>
      </c>
      <c r="AY3367">
        <v>2</v>
      </c>
      <c r="AZ3367">
        <v>2</v>
      </c>
      <c r="BB3367">
        <v>1</v>
      </c>
      <c r="BC3367">
        <v>2</v>
      </c>
      <c r="BD3367">
        <v>0</v>
      </c>
      <c r="BF3367">
        <f t="shared" si="156"/>
        <v>0</v>
      </c>
      <c r="BG3367">
        <f t="shared" si="157"/>
        <v>0</v>
      </c>
      <c r="BH3367">
        <f t="shared" si="158"/>
        <v>2</v>
      </c>
    </row>
    <row r="3368" spans="1:60" hidden="1">
      <c r="A3368">
        <v>3364</v>
      </c>
      <c r="B3368" t="s">
        <v>184</v>
      </c>
      <c r="C3368">
        <v>2011</v>
      </c>
      <c r="D3368">
        <v>1</v>
      </c>
      <c r="E3368" t="s">
        <v>56</v>
      </c>
      <c r="F3368">
        <v>14</v>
      </c>
      <c r="G3368">
        <v>23</v>
      </c>
      <c r="H3368">
        <v>31</v>
      </c>
      <c r="I3368">
        <v>12</v>
      </c>
      <c r="J3368" t="s">
        <v>53</v>
      </c>
      <c r="K3368">
        <v>48.8</v>
      </c>
      <c r="L3368">
        <v>9.8000000000000007</v>
      </c>
      <c r="M3368">
        <v>0.2</v>
      </c>
      <c r="N3368">
        <v>3.4</v>
      </c>
      <c r="O3368">
        <v>30</v>
      </c>
      <c r="P3368">
        <v>0</v>
      </c>
      <c r="Q3368">
        <v>2381.44</v>
      </c>
      <c r="R3368">
        <v>96.04</v>
      </c>
      <c r="S3368">
        <v>0.04</v>
      </c>
      <c r="T3368">
        <v>11.56</v>
      </c>
      <c r="U3368">
        <v>900</v>
      </c>
      <c r="V3368">
        <v>0</v>
      </c>
      <c r="W3368">
        <v>5.6</v>
      </c>
      <c r="X3368">
        <v>10.248570000000001</v>
      </c>
      <c r="Z3368" s="1">
        <v>0.61409999999999998</v>
      </c>
      <c r="AA3368" s="1">
        <v>-0.73209999999999997</v>
      </c>
      <c r="AB3368" s="1">
        <v>0.99780000000000002</v>
      </c>
      <c r="AC3368" s="1">
        <v>-1.5748</v>
      </c>
      <c r="AD3368" s="1">
        <v>0.9587</v>
      </c>
      <c r="AE3368" s="1">
        <v>8.6E-3</v>
      </c>
      <c r="AF3368" s="1">
        <v>0.81610000000000005</v>
      </c>
      <c r="AG3368" s="1">
        <v>0.86909999999999998</v>
      </c>
      <c r="AH3368" s="1">
        <v>-1.2543</v>
      </c>
      <c r="AI3368" s="1">
        <v>0.43840000000000001</v>
      </c>
      <c r="AJ3368" s="1">
        <v>0.23599999999999999</v>
      </c>
      <c r="AK3368" s="1">
        <v>-0.1452</v>
      </c>
      <c r="AL3368" s="1">
        <v>1.4478</v>
      </c>
      <c r="AM3368" s="1">
        <v>1.4810000000000001</v>
      </c>
      <c r="AN3368" s="1">
        <v>-0.40260000000000001</v>
      </c>
      <c r="AO3368" s="1">
        <v>6.6000000000000003E-2</v>
      </c>
      <c r="AP3368" s="1">
        <v>-9.7600000000000006E-2</v>
      </c>
      <c r="AQ3368" s="1">
        <v>-0.37830000000000003</v>
      </c>
      <c r="AR3368" s="1">
        <v>1.2274</v>
      </c>
      <c r="AS3368" s="1">
        <v>1.1016999999999999</v>
      </c>
      <c r="AT3368" s="1">
        <v>-0.2495</v>
      </c>
      <c r="AU3368" s="10"/>
      <c r="AV3368">
        <v>21.609203044899999</v>
      </c>
      <c r="AX3368">
        <v>1</v>
      </c>
      <c r="AY3368">
        <v>2</v>
      </c>
      <c r="AZ3368">
        <v>2</v>
      </c>
      <c r="BB3368">
        <v>1</v>
      </c>
      <c r="BC3368">
        <v>2</v>
      </c>
      <c r="BD3368">
        <v>0</v>
      </c>
      <c r="BF3368">
        <f t="shared" si="156"/>
        <v>0</v>
      </c>
      <c r="BG3368">
        <f t="shared" si="157"/>
        <v>0</v>
      </c>
      <c r="BH3368">
        <f t="shared" si="158"/>
        <v>2</v>
      </c>
    </row>
    <row r="3369" spans="1:60" hidden="1">
      <c r="A3369">
        <v>3365</v>
      </c>
      <c r="B3369" t="s">
        <v>184</v>
      </c>
      <c r="C3369">
        <v>2011</v>
      </c>
      <c r="D3369">
        <v>0</v>
      </c>
      <c r="E3369" t="s">
        <v>28</v>
      </c>
      <c r="F3369">
        <v>15</v>
      </c>
      <c r="G3369">
        <v>28</v>
      </c>
      <c r="H3369">
        <v>13</v>
      </c>
      <c r="I3369">
        <v>12</v>
      </c>
      <c r="J3369" t="s">
        <v>53</v>
      </c>
      <c r="K3369">
        <v>44.8</v>
      </c>
      <c r="L3369">
        <v>8.8000000000000007</v>
      </c>
      <c r="M3369">
        <v>0.2</v>
      </c>
      <c r="N3369">
        <v>3.8</v>
      </c>
      <c r="O3369">
        <v>33.4</v>
      </c>
      <c r="P3369">
        <v>0</v>
      </c>
      <c r="Q3369">
        <v>2007.04</v>
      </c>
      <c r="R3369">
        <v>77.44</v>
      </c>
      <c r="S3369">
        <v>0.04</v>
      </c>
      <c r="T3369">
        <v>14.44</v>
      </c>
      <c r="U3369">
        <v>1115.56</v>
      </c>
      <c r="V3369">
        <v>0</v>
      </c>
      <c r="W3369">
        <v>5.0999999999999996</v>
      </c>
      <c r="X3369">
        <v>8.60365</v>
      </c>
      <c r="Z3369" s="1">
        <v>0.61409999999999998</v>
      </c>
      <c r="AA3369" s="1">
        <v>-0.73209999999999997</v>
      </c>
      <c r="AB3369" s="1">
        <v>-1.0022</v>
      </c>
      <c r="AC3369" s="1">
        <v>-0.38179999999999997</v>
      </c>
      <c r="AD3369" s="1">
        <v>1.1620999999999999</v>
      </c>
      <c r="AE3369" s="1">
        <v>0.48299999999999998</v>
      </c>
      <c r="AF3369" s="1">
        <v>-0.90329999999999999</v>
      </c>
      <c r="AG3369" s="1">
        <v>0.86909999999999998</v>
      </c>
      <c r="AH3369" s="1">
        <v>-1.2543</v>
      </c>
      <c r="AI3369" s="1">
        <v>0.30570000000000003</v>
      </c>
      <c r="AJ3369" s="1">
        <v>7.8700000000000006E-2</v>
      </c>
      <c r="AK3369" s="1">
        <v>-0.1452</v>
      </c>
      <c r="AL3369" s="1">
        <v>1.7538</v>
      </c>
      <c r="AM3369" s="1">
        <v>1.7625</v>
      </c>
      <c r="AN3369" s="1">
        <v>-0.40260000000000001</v>
      </c>
      <c r="AO3369" s="1">
        <v>-5.3900000000000003E-2</v>
      </c>
      <c r="AP3369" s="1">
        <v>-0.23430000000000001</v>
      </c>
      <c r="AQ3369" s="1">
        <v>-0.37830000000000003</v>
      </c>
      <c r="AR3369" s="1">
        <v>1.6938</v>
      </c>
      <c r="AS3369" s="1">
        <v>1.4925999999999999</v>
      </c>
      <c r="AT3369" s="1">
        <v>-0.2495</v>
      </c>
      <c r="AU3369" s="10"/>
      <c r="AV3369">
        <v>12.2755633225</v>
      </c>
      <c r="AX3369">
        <v>1</v>
      </c>
      <c r="AY3369">
        <v>2</v>
      </c>
      <c r="AZ3369">
        <v>2</v>
      </c>
      <c r="BB3369">
        <v>1</v>
      </c>
      <c r="BC3369">
        <v>2</v>
      </c>
      <c r="BD3369">
        <v>0</v>
      </c>
      <c r="BF3369">
        <f t="shared" si="156"/>
        <v>0</v>
      </c>
      <c r="BG3369">
        <f t="shared" si="157"/>
        <v>0</v>
      </c>
      <c r="BH3369">
        <f t="shared" si="158"/>
        <v>2</v>
      </c>
    </row>
    <row r="3370" spans="1:60" hidden="1">
      <c r="A3370">
        <v>3366</v>
      </c>
      <c r="B3370" t="s">
        <v>184</v>
      </c>
      <c r="C3370">
        <v>2011</v>
      </c>
      <c r="D3370">
        <v>1</v>
      </c>
      <c r="E3370" t="s">
        <v>42</v>
      </c>
      <c r="F3370">
        <v>16</v>
      </c>
      <c r="G3370">
        <v>48</v>
      </c>
      <c r="H3370">
        <v>16</v>
      </c>
      <c r="I3370">
        <v>12</v>
      </c>
      <c r="J3370" t="s">
        <v>53</v>
      </c>
      <c r="K3370">
        <v>48.8</v>
      </c>
      <c r="L3370">
        <v>10.199999999999999</v>
      </c>
      <c r="M3370">
        <v>0.2</v>
      </c>
      <c r="N3370">
        <v>3.4</v>
      </c>
      <c r="O3370">
        <v>30.6</v>
      </c>
      <c r="P3370">
        <v>0</v>
      </c>
      <c r="Q3370">
        <v>2381.44</v>
      </c>
      <c r="R3370">
        <v>104.04</v>
      </c>
      <c r="S3370">
        <v>0.04</v>
      </c>
      <c r="T3370">
        <v>11.56</v>
      </c>
      <c r="U3370">
        <v>936.36</v>
      </c>
      <c r="V3370">
        <v>0</v>
      </c>
      <c r="W3370">
        <v>15.9</v>
      </c>
      <c r="X3370">
        <v>10.672689999999999</v>
      </c>
      <c r="Z3370" s="1">
        <v>0.61409999999999998</v>
      </c>
      <c r="AA3370" s="1">
        <v>-0.73209999999999997</v>
      </c>
      <c r="AB3370" s="1">
        <v>0.99780000000000002</v>
      </c>
      <c r="AC3370" s="1">
        <v>1.4619</v>
      </c>
      <c r="AD3370" s="1">
        <v>1.3653999999999999</v>
      </c>
      <c r="AE3370" s="1">
        <v>2.3805000000000001</v>
      </c>
      <c r="AF3370" s="1">
        <v>-0.61670000000000003</v>
      </c>
      <c r="AG3370" s="1">
        <v>0.86909999999999998</v>
      </c>
      <c r="AH3370" s="1">
        <v>-1.2543</v>
      </c>
      <c r="AI3370" s="1">
        <v>0.43840000000000001</v>
      </c>
      <c r="AJ3370" s="1">
        <v>0.2989</v>
      </c>
      <c r="AK3370" s="1">
        <v>-0.1452</v>
      </c>
      <c r="AL3370" s="1">
        <v>1.4478</v>
      </c>
      <c r="AM3370" s="1">
        <v>1.5306999999999999</v>
      </c>
      <c r="AN3370" s="1">
        <v>-0.40260000000000001</v>
      </c>
      <c r="AO3370" s="1">
        <v>6.6000000000000003E-2</v>
      </c>
      <c r="AP3370" s="1">
        <v>-3.8800000000000001E-2</v>
      </c>
      <c r="AQ3370" s="1">
        <v>-0.37830000000000003</v>
      </c>
      <c r="AR3370" s="1">
        <v>1.2274</v>
      </c>
      <c r="AS3370" s="1">
        <v>1.1676</v>
      </c>
      <c r="AT3370" s="1">
        <v>-0.2495</v>
      </c>
      <c r="AU3370" s="10"/>
      <c r="AV3370">
        <v>27.3247698361</v>
      </c>
      <c r="AX3370">
        <v>1</v>
      </c>
      <c r="AY3370">
        <v>2</v>
      </c>
      <c r="AZ3370">
        <v>2</v>
      </c>
      <c r="BB3370">
        <v>1</v>
      </c>
      <c r="BC3370">
        <v>2</v>
      </c>
      <c r="BD3370">
        <v>0</v>
      </c>
      <c r="BF3370">
        <f t="shared" si="156"/>
        <v>0</v>
      </c>
      <c r="BG3370">
        <f t="shared" si="157"/>
        <v>0</v>
      </c>
      <c r="BH3370">
        <f t="shared" si="158"/>
        <v>2</v>
      </c>
    </row>
    <row r="3371" spans="1:60">
      <c r="A3371">
        <v>3367</v>
      </c>
      <c r="B3371" t="s">
        <v>184</v>
      </c>
      <c r="C3371">
        <v>2011</v>
      </c>
      <c r="D3371">
        <v>0</v>
      </c>
      <c r="E3371" t="s">
        <v>47</v>
      </c>
      <c r="F3371">
        <v>17</v>
      </c>
      <c r="G3371">
        <v>17</v>
      </c>
      <c r="H3371">
        <v>45</v>
      </c>
      <c r="I3371">
        <v>1</v>
      </c>
      <c r="J3371" t="s">
        <v>53</v>
      </c>
      <c r="K3371">
        <v>62</v>
      </c>
      <c r="L3371">
        <v>10</v>
      </c>
      <c r="M3371">
        <v>0.2</v>
      </c>
      <c r="N3371">
        <v>2.4</v>
      </c>
      <c r="O3371">
        <v>15.4</v>
      </c>
      <c r="P3371">
        <v>0.2</v>
      </c>
      <c r="Q3371">
        <v>3844</v>
      </c>
      <c r="R3371">
        <v>100</v>
      </c>
      <c r="S3371">
        <v>0.04</v>
      </c>
      <c r="T3371">
        <v>5.76</v>
      </c>
      <c r="U3371">
        <v>237.16</v>
      </c>
      <c r="V3371">
        <v>0.04</v>
      </c>
      <c r="W3371">
        <v>14.6</v>
      </c>
      <c r="X3371">
        <v>8.3519799999999993</v>
      </c>
      <c r="Z3371" s="1">
        <v>0.61409999999999998</v>
      </c>
      <c r="AA3371" s="1">
        <v>-0.73209999999999997</v>
      </c>
      <c r="AB3371" s="1">
        <v>-1.0022</v>
      </c>
      <c r="AC3371" s="1">
        <v>0.37740000000000001</v>
      </c>
      <c r="AD3371" s="1">
        <v>1.5688</v>
      </c>
      <c r="AE3371" s="1">
        <v>-0.56069999999999998</v>
      </c>
      <c r="AF3371" s="1">
        <v>2.1535000000000002</v>
      </c>
      <c r="AG3371" s="1">
        <v>-5.024</v>
      </c>
      <c r="AH3371" s="1">
        <v>-1.2543</v>
      </c>
      <c r="AI3371" s="1">
        <v>0.87609999999999999</v>
      </c>
      <c r="AJ3371" s="1">
        <v>0.26740000000000003</v>
      </c>
      <c r="AK3371" s="1">
        <v>-0.1452</v>
      </c>
      <c r="AL3371" s="1">
        <v>0.68300000000000005</v>
      </c>
      <c r="AM3371" s="1">
        <v>0.27250000000000002</v>
      </c>
      <c r="AN3371" s="1">
        <v>1.2729999999999999</v>
      </c>
      <c r="AO3371" s="1">
        <v>0.53439999999999999</v>
      </c>
      <c r="AP3371" s="1">
        <v>-6.8500000000000005E-2</v>
      </c>
      <c r="AQ3371" s="1">
        <v>-0.37830000000000003</v>
      </c>
      <c r="AR3371" s="1">
        <v>0.28820000000000001</v>
      </c>
      <c r="AS3371" s="1">
        <v>-0.10050000000000001</v>
      </c>
      <c r="AT3371" s="1">
        <v>0.3533</v>
      </c>
      <c r="AU3371" s="10"/>
      <c r="AV3371">
        <v>39.0377539204</v>
      </c>
      <c r="AX3371">
        <v>0</v>
      </c>
      <c r="AY3371">
        <v>2</v>
      </c>
      <c r="AZ3371">
        <v>2</v>
      </c>
      <c r="BB3371">
        <v>0</v>
      </c>
      <c r="BC3371">
        <v>1</v>
      </c>
      <c r="BD3371">
        <v>4</v>
      </c>
      <c r="BF3371">
        <f t="shared" si="156"/>
        <v>0</v>
      </c>
      <c r="BG3371">
        <f t="shared" si="157"/>
        <v>1</v>
      </c>
      <c r="BH3371">
        <f t="shared" si="158"/>
        <v>-2</v>
      </c>
    </row>
    <row r="3372" spans="1:60">
      <c r="A3372">
        <v>3368</v>
      </c>
      <c r="B3372" t="s">
        <v>184</v>
      </c>
      <c r="C3372">
        <v>2012</v>
      </c>
      <c r="D3372">
        <v>1</v>
      </c>
      <c r="E3372" t="s">
        <v>47</v>
      </c>
      <c r="F3372">
        <v>2</v>
      </c>
      <c r="G3372">
        <v>35</v>
      </c>
      <c r="H3372">
        <v>27</v>
      </c>
      <c r="I3372">
        <v>9</v>
      </c>
      <c r="J3372" t="s">
        <v>53</v>
      </c>
      <c r="K3372">
        <v>63.8</v>
      </c>
      <c r="L3372">
        <v>9.8000000000000007</v>
      </c>
      <c r="M3372">
        <v>0.4</v>
      </c>
      <c r="N3372">
        <v>2.2000000000000002</v>
      </c>
      <c r="O3372">
        <v>14.4</v>
      </c>
      <c r="P3372">
        <v>0.2</v>
      </c>
      <c r="Q3372">
        <v>4070.44</v>
      </c>
      <c r="R3372">
        <v>96.04</v>
      </c>
      <c r="S3372">
        <v>0.16</v>
      </c>
      <c r="T3372">
        <v>4.84</v>
      </c>
      <c r="U3372">
        <v>207.36</v>
      </c>
      <c r="V3372">
        <v>0.04</v>
      </c>
      <c r="W3372">
        <v>12.8</v>
      </c>
      <c r="X3372">
        <v>10.80423</v>
      </c>
      <c r="Z3372" s="1">
        <v>0.61409999999999998</v>
      </c>
      <c r="AA3372" s="1">
        <v>-2.6200000000000001E-2</v>
      </c>
      <c r="AB3372" s="1">
        <v>0.99780000000000002</v>
      </c>
      <c r="AC3372" s="1">
        <v>0.37740000000000001</v>
      </c>
      <c r="AD3372" s="1">
        <v>-1.482</v>
      </c>
      <c r="AE3372" s="1">
        <v>1.1471</v>
      </c>
      <c r="AF3372" s="1">
        <v>0.434</v>
      </c>
      <c r="AG3372" s="1">
        <v>-0.73809999999999998</v>
      </c>
      <c r="AH3372" s="1">
        <v>-1.2543</v>
      </c>
      <c r="AI3372" s="1">
        <v>0.93579999999999997</v>
      </c>
      <c r="AJ3372" s="1">
        <v>0.23599999999999999</v>
      </c>
      <c r="AK3372" s="1">
        <v>0.52710000000000001</v>
      </c>
      <c r="AL3372" s="1">
        <v>0.53</v>
      </c>
      <c r="AM3372" s="1">
        <v>0.18970000000000001</v>
      </c>
      <c r="AN3372" s="1">
        <v>1.2729999999999999</v>
      </c>
      <c r="AO3372" s="1">
        <v>0.6069</v>
      </c>
      <c r="AP3372" s="1">
        <v>-9.7600000000000006E-2</v>
      </c>
      <c r="AQ3372" s="1">
        <v>4.3400000000000001E-2</v>
      </c>
      <c r="AR3372" s="1">
        <v>0.13919999999999999</v>
      </c>
      <c r="AS3372" s="1">
        <v>-0.1545</v>
      </c>
      <c r="AT3372" s="1">
        <v>0.3533</v>
      </c>
      <c r="AU3372" s="10"/>
      <c r="AV3372">
        <v>3.9830978929</v>
      </c>
      <c r="AX3372">
        <v>0</v>
      </c>
      <c r="AY3372">
        <v>2</v>
      </c>
      <c r="AZ3372">
        <v>2</v>
      </c>
      <c r="BB3372">
        <v>0</v>
      </c>
      <c r="BC3372">
        <v>1</v>
      </c>
      <c r="BD3372">
        <v>4</v>
      </c>
      <c r="BF3372">
        <f t="shared" si="156"/>
        <v>0</v>
      </c>
      <c r="BG3372">
        <f t="shared" si="157"/>
        <v>1</v>
      </c>
      <c r="BH3372">
        <f t="shared" si="158"/>
        <v>-2</v>
      </c>
    </row>
    <row r="3373" spans="1:60">
      <c r="A3373">
        <v>3369</v>
      </c>
      <c r="B3373" t="s">
        <v>184</v>
      </c>
      <c r="C3373">
        <v>2012</v>
      </c>
      <c r="D3373">
        <v>0</v>
      </c>
      <c r="E3373" t="s">
        <v>56</v>
      </c>
      <c r="F3373">
        <v>4</v>
      </c>
      <c r="G3373">
        <v>28</v>
      </c>
      <c r="H3373">
        <v>30</v>
      </c>
      <c r="I3373">
        <v>9</v>
      </c>
      <c r="J3373" t="s">
        <v>53</v>
      </c>
      <c r="K3373">
        <v>58</v>
      </c>
      <c r="L3373">
        <v>9.1999999999999993</v>
      </c>
      <c r="M3373">
        <v>0.2</v>
      </c>
      <c r="N3373">
        <v>2</v>
      </c>
      <c r="O3373">
        <v>14</v>
      </c>
      <c r="P3373">
        <v>0.4</v>
      </c>
      <c r="Q3373">
        <v>3364</v>
      </c>
      <c r="R3373">
        <v>84.64</v>
      </c>
      <c r="S3373">
        <v>0.04</v>
      </c>
      <c r="T3373">
        <v>4</v>
      </c>
      <c r="U3373">
        <v>196</v>
      </c>
      <c r="V3373">
        <v>0.16</v>
      </c>
      <c r="W3373">
        <v>4.8</v>
      </c>
      <c r="X3373">
        <v>11.46903</v>
      </c>
      <c r="Z3373" s="1">
        <v>0.61409999999999998</v>
      </c>
      <c r="AA3373" s="1">
        <v>-2.6200000000000001E-2</v>
      </c>
      <c r="AB3373" s="1">
        <v>-1.0022</v>
      </c>
      <c r="AC3373" s="1">
        <v>-1.5748</v>
      </c>
      <c r="AD3373" s="1">
        <v>-1.0751999999999999</v>
      </c>
      <c r="AE3373" s="1">
        <v>0.48299999999999998</v>
      </c>
      <c r="AF3373" s="1">
        <v>0.72060000000000002</v>
      </c>
      <c r="AG3373" s="1">
        <v>-0.73809999999999998</v>
      </c>
      <c r="AH3373" s="1">
        <v>-1.2543</v>
      </c>
      <c r="AI3373" s="1">
        <v>0.74350000000000005</v>
      </c>
      <c r="AJ3373" s="1">
        <v>0.1416</v>
      </c>
      <c r="AK3373" s="1">
        <v>-0.1452</v>
      </c>
      <c r="AL3373" s="1">
        <v>0.377</v>
      </c>
      <c r="AM3373" s="1">
        <v>0.15659999999999999</v>
      </c>
      <c r="AN3373" s="1">
        <v>2.9487000000000001</v>
      </c>
      <c r="AO3373" s="1">
        <v>0.38069999999999998</v>
      </c>
      <c r="AP3373" s="1">
        <v>-0.18140000000000001</v>
      </c>
      <c r="AQ3373" s="1">
        <v>-0.37830000000000003</v>
      </c>
      <c r="AR3373" s="1">
        <v>3.0999999999999999E-3</v>
      </c>
      <c r="AS3373" s="1">
        <v>-0.17510000000000001</v>
      </c>
      <c r="AT3373" s="1">
        <v>2.1615000000000002</v>
      </c>
      <c r="AU3373" s="10"/>
      <c r="AV3373">
        <v>44.475961140899997</v>
      </c>
      <c r="AX3373">
        <v>0</v>
      </c>
      <c r="AY3373">
        <v>2</v>
      </c>
      <c r="AZ3373">
        <v>2</v>
      </c>
      <c r="BB3373">
        <v>0</v>
      </c>
      <c r="BC3373">
        <v>1</v>
      </c>
      <c r="BD3373">
        <v>4</v>
      </c>
      <c r="BF3373">
        <f t="shared" si="156"/>
        <v>0</v>
      </c>
      <c r="BG3373">
        <f t="shared" si="157"/>
        <v>1</v>
      </c>
      <c r="BH3373">
        <f t="shared" si="158"/>
        <v>-2</v>
      </c>
    </row>
    <row r="3374" spans="1:60">
      <c r="A3374">
        <v>3370</v>
      </c>
      <c r="B3374" t="s">
        <v>184</v>
      </c>
      <c r="C3374">
        <v>2012</v>
      </c>
      <c r="D3374">
        <v>1</v>
      </c>
      <c r="E3374" t="s">
        <v>31</v>
      </c>
      <c r="F3374">
        <v>5</v>
      </c>
      <c r="G3374">
        <v>12</v>
      </c>
      <c r="H3374">
        <v>16</v>
      </c>
      <c r="I3374">
        <v>10</v>
      </c>
      <c r="J3374" t="s">
        <v>53</v>
      </c>
      <c r="K3374">
        <v>60.2</v>
      </c>
      <c r="L3374">
        <v>9.6</v>
      </c>
      <c r="M3374">
        <v>0.2</v>
      </c>
      <c r="N3374">
        <v>1.4</v>
      </c>
      <c r="O3374">
        <v>10.199999999999999</v>
      </c>
      <c r="P3374">
        <v>0.4</v>
      </c>
      <c r="Q3374">
        <v>3624.04</v>
      </c>
      <c r="R3374">
        <v>92.16</v>
      </c>
      <c r="S3374">
        <v>0.04</v>
      </c>
      <c r="T3374">
        <v>1.96</v>
      </c>
      <c r="U3374">
        <v>104.04</v>
      </c>
      <c r="V3374">
        <v>0.16</v>
      </c>
      <c r="W3374">
        <v>1.1000000000000001</v>
      </c>
      <c r="X3374">
        <v>5.6597799999999996</v>
      </c>
      <c r="Z3374" s="1">
        <v>0.61409999999999998</v>
      </c>
      <c r="AA3374" s="1">
        <v>-2.6200000000000001E-2</v>
      </c>
      <c r="AB3374" s="1">
        <v>0.99780000000000002</v>
      </c>
      <c r="AC3374" s="1">
        <v>1.1365000000000001</v>
      </c>
      <c r="AD3374" s="1">
        <v>-0.87180000000000002</v>
      </c>
      <c r="AE3374" s="1">
        <v>-1.0350999999999999</v>
      </c>
      <c r="AF3374" s="1">
        <v>-0.61670000000000003</v>
      </c>
      <c r="AG3374" s="1">
        <v>-0.20230000000000001</v>
      </c>
      <c r="AH3374" s="1">
        <v>-1.2543</v>
      </c>
      <c r="AI3374" s="1">
        <v>0.81640000000000001</v>
      </c>
      <c r="AJ3374" s="1">
        <v>0.20449999999999999</v>
      </c>
      <c r="AK3374" s="1">
        <v>-0.1452</v>
      </c>
      <c r="AL3374" s="1">
        <v>-8.1900000000000001E-2</v>
      </c>
      <c r="AM3374" s="1">
        <v>-0.15790000000000001</v>
      </c>
      <c r="AN3374" s="1">
        <v>2.9487000000000001</v>
      </c>
      <c r="AO3374" s="1">
        <v>0.46389999999999998</v>
      </c>
      <c r="AP3374" s="1">
        <v>-0.12609999999999999</v>
      </c>
      <c r="AQ3374" s="1">
        <v>-0.37830000000000003</v>
      </c>
      <c r="AR3374" s="1">
        <v>-0.32719999999999999</v>
      </c>
      <c r="AS3374" s="1">
        <v>-0.34189999999999998</v>
      </c>
      <c r="AT3374" s="1">
        <v>2.1615000000000002</v>
      </c>
      <c r="AU3374" s="10"/>
      <c r="AV3374">
        <v>20.791593648399999</v>
      </c>
      <c r="AX3374">
        <v>0</v>
      </c>
      <c r="AY3374">
        <v>2</v>
      </c>
      <c r="AZ3374">
        <v>2</v>
      </c>
      <c r="BB3374">
        <v>0</v>
      </c>
      <c r="BC3374">
        <v>1</v>
      </c>
      <c r="BD3374">
        <v>4</v>
      </c>
      <c r="BF3374">
        <f t="shared" si="156"/>
        <v>0</v>
      </c>
      <c r="BG3374">
        <f t="shared" si="157"/>
        <v>1</v>
      </c>
      <c r="BH3374">
        <f t="shared" si="158"/>
        <v>-2</v>
      </c>
    </row>
    <row r="3375" spans="1:60">
      <c r="A3375">
        <v>3371</v>
      </c>
      <c r="B3375" t="s">
        <v>184</v>
      </c>
      <c r="C3375">
        <v>2012</v>
      </c>
      <c r="D3375">
        <v>1</v>
      </c>
      <c r="E3375" t="s">
        <v>30</v>
      </c>
      <c r="F3375">
        <v>7</v>
      </c>
      <c r="G3375">
        <v>14</v>
      </c>
      <c r="H3375">
        <v>19</v>
      </c>
      <c r="I3375">
        <v>10</v>
      </c>
      <c r="J3375" t="s">
        <v>53</v>
      </c>
      <c r="K3375">
        <v>54.8</v>
      </c>
      <c r="L3375">
        <v>8.1999999999999993</v>
      </c>
      <c r="M3375">
        <v>0.2</v>
      </c>
      <c r="N3375">
        <v>1.4</v>
      </c>
      <c r="O3375">
        <v>11.6</v>
      </c>
      <c r="P3375">
        <v>0.4</v>
      </c>
      <c r="Q3375">
        <v>3003.04</v>
      </c>
      <c r="R3375">
        <v>67.239999999999995</v>
      </c>
      <c r="S3375">
        <v>0.04</v>
      </c>
      <c r="T3375">
        <v>1.96</v>
      </c>
      <c r="U3375">
        <v>134.56</v>
      </c>
      <c r="V3375">
        <v>0.16</v>
      </c>
      <c r="W3375">
        <v>4.5999999999999996</v>
      </c>
      <c r="X3375">
        <v>5.5735099999999997</v>
      </c>
      <c r="Z3375" s="1">
        <v>0.61409999999999998</v>
      </c>
      <c r="AA3375" s="1">
        <v>-2.6200000000000001E-2</v>
      </c>
      <c r="AB3375" s="1">
        <v>0.99780000000000002</v>
      </c>
      <c r="AC3375" s="1">
        <v>-0.81559999999999999</v>
      </c>
      <c r="AD3375" s="1">
        <v>-0.46500000000000002</v>
      </c>
      <c r="AE3375" s="1">
        <v>-0.84530000000000005</v>
      </c>
      <c r="AF3375" s="1">
        <v>-0.33019999999999999</v>
      </c>
      <c r="AG3375" s="1">
        <v>-0.20230000000000001</v>
      </c>
      <c r="AH3375" s="1">
        <v>-1.2543</v>
      </c>
      <c r="AI3375" s="1">
        <v>0.63739999999999997</v>
      </c>
      <c r="AJ3375" s="1">
        <v>-1.5599999999999999E-2</v>
      </c>
      <c r="AK3375" s="1">
        <v>-0.1452</v>
      </c>
      <c r="AL3375" s="1">
        <v>-8.1900000000000001E-2</v>
      </c>
      <c r="AM3375" s="1">
        <v>-4.2000000000000003E-2</v>
      </c>
      <c r="AN3375" s="1">
        <v>2.9487000000000001</v>
      </c>
      <c r="AO3375" s="1">
        <v>0.2651</v>
      </c>
      <c r="AP3375" s="1">
        <v>-0.30930000000000002</v>
      </c>
      <c r="AQ3375" s="1">
        <v>-0.37830000000000003</v>
      </c>
      <c r="AR3375" s="1">
        <v>-0.32719999999999999</v>
      </c>
      <c r="AS3375" s="1">
        <v>-0.28649999999999998</v>
      </c>
      <c r="AT3375" s="1">
        <v>2.1615000000000002</v>
      </c>
      <c r="AU3375" s="10"/>
      <c r="AV3375">
        <v>0.9477217201</v>
      </c>
      <c r="AX3375">
        <v>0</v>
      </c>
      <c r="AY3375">
        <v>2</v>
      </c>
      <c r="AZ3375">
        <v>2</v>
      </c>
      <c r="BB3375">
        <v>0</v>
      </c>
      <c r="BC3375">
        <v>1</v>
      </c>
      <c r="BD3375">
        <v>4</v>
      </c>
      <c r="BF3375">
        <f t="shared" si="156"/>
        <v>0</v>
      </c>
      <c r="BG3375">
        <f t="shared" si="157"/>
        <v>1</v>
      </c>
      <c r="BH3375">
        <f t="shared" si="158"/>
        <v>-2</v>
      </c>
    </row>
    <row r="3376" spans="1:60" hidden="1">
      <c r="A3376">
        <v>3372</v>
      </c>
      <c r="B3376" t="s">
        <v>184</v>
      </c>
      <c r="C3376">
        <v>2012</v>
      </c>
      <c r="D3376">
        <v>0</v>
      </c>
      <c r="E3376" t="s">
        <v>27</v>
      </c>
      <c r="F3376">
        <v>8</v>
      </c>
      <c r="G3376">
        <v>22</v>
      </c>
      <c r="H3376">
        <v>23</v>
      </c>
      <c r="I3376">
        <v>10</v>
      </c>
      <c r="J3376" t="s">
        <v>53</v>
      </c>
      <c r="K3376">
        <v>44.2</v>
      </c>
      <c r="L3376">
        <v>8.8000000000000007</v>
      </c>
      <c r="M3376">
        <v>0.2</v>
      </c>
      <c r="N3376">
        <v>1.8</v>
      </c>
      <c r="O3376">
        <v>11.6</v>
      </c>
      <c r="P3376">
        <v>0.2</v>
      </c>
      <c r="Q3376">
        <v>1953.64</v>
      </c>
      <c r="R3376">
        <v>77.44</v>
      </c>
      <c r="S3376">
        <v>0.04</v>
      </c>
      <c r="T3376">
        <v>3.24</v>
      </c>
      <c r="U3376">
        <v>134.56</v>
      </c>
      <c r="V3376">
        <v>0.04</v>
      </c>
      <c r="W3376">
        <v>8</v>
      </c>
      <c r="X3376">
        <v>5.8113200000000003</v>
      </c>
      <c r="Z3376" s="1">
        <v>0.61409999999999998</v>
      </c>
      <c r="AA3376" s="1">
        <v>-2.6200000000000001E-2</v>
      </c>
      <c r="AB3376" s="1">
        <v>-1.0022</v>
      </c>
      <c r="AC3376" s="1">
        <v>-1.141</v>
      </c>
      <c r="AD3376" s="1">
        <v>-0.26169999999999999</v>
      </c>
      <c r="AE3376" s="1">
        <v>-8.6300000000000002E-2</v>
      </c>
      <c r="AF3376" s="1">
        <v>5.1900000000000002E-2</v>
      </c>
      <c r="AG3376" s="1">
        <v>-0.20230000000000001</v>
      </c>
      <c r="AH3376" s="1">
        <v>-1.2543</v>
      </c>
      <c r="AI3376" s="1">
        <v>0.2858</v>
      </c>
      <c r="AJ3376" s="1">
        <v>7.8700000000000006E-2</v>
      </c>
      <c r="AK3376" s="1">
        <v>-0.1452</v>
      </c>
      <c r="AL3376" s="1">
        <v>0.22409999999999999</v>
      </c>
      <c r="AM3376" s="1">
        <v>-4.2000000000000003E-2</v>
      </c>
      <c r="AN3376" s="1">
        <v>1.2729999999999999</v>
      </c>
      <c r="AO3376" s="1">
        <v>-7.0999999999999994E-2</v>
      </c>
      <c r="AP3376" s="1">
        <v>-0.23430000000000001</v>
      </c>
      <c r="AQ3376" s="1">
        <v>-0.37830000000000003</v>
      </c>
      <c r="AR3376" s="1">
        <v>-0.11990000000000001</v>
      </c>
      <c r="AS3376" s="1">
        <v>-0.28649999999999998</v>
      </c>
      <c r="AT3376" s="1">
        <v>0.3533</v>
      </c>
      <c r="AU3376" s="10"/>
      <c r="AV3376">
        <v>4.7903201423999997</v>
      </c>
      <c r="AX3376">
        <v>1</v>
      </c>
      <c r="AY3376">
        <v>2</v>
      </c>
      <c r="AZ3376">
        <v>2</v>
      </c>
      <c r="BB3376">
        <v>1</v>
      </c>
      <c r="BC3376">
        <v>2</v>
      </c>
      <c r="BD3376">
        <v>0</v>
      </c>
      <c r="BF3376">
        <f t="shared" si="156"/>
        <v>0</v>
      </c>
      <c r="BG3376">
        <f t="shared" si="157"/>
        <v>0</v>
      </c>
      <c r="BH3376">
        <f t="shared" si="158"/>
        <v>2</v>
      </c>
    </row>
    <row r="3377" spans="1:60" hidden="1">
      <c r="A3377">
        <v>3373</v>
      </c>
      <c r="B3377" t="s">
        <v>184</v>
      </c>
      <c r="C3377">
        <v>2012</v>
      </c>
      <c r="D3377">
        <v>0</v>
      </c>
      <c r="E3377" t="s">
        <v>34</v>
      </c>
      <c r="F3377">
        <v>9</v>
      </c>
      <c r="G3377">
        <v>21</v>
      </c>
      <c r="H3377">
        <v>13</v>
      </c>
      <c r="I3377">
        <v>11</v>
      </c>
      <c r="J3377" t="s">
        <v>53</v>
      </c>
      <c r="K3377">
        <v>36.799999999999997</v>
      </c>
      <c r="L3377">
        <v>10.4</v>
      </c>
      <c r="M3377">
        <v>0</v>
      </c>
      <c r="N3377">
        <v>2.2000000000000002</v>
      </c>
      <c r="O3377">
        <v>17.8</v>
      </c>
      <c r="P3377">
        <v>0.2</v>
      </c>
      <c r="Q3377">
        <v>1354.24</v>
      </c>
      <c r="R3377">
        <v>108.16</v>
      </c>
      <c r="S3377">
        <v>0</v>
      </c>
      <c r="T3377">
        <v>4.84</v>
      </c>
      <c r="U3377">
        <v>316.83999999999997</v>
      </c>
      <c r="V3377">
        <v>0.04</v>
      </c>
      <c r="W3377">
        <v>5.7</v>
      </c>
      <c r="X3377">
        <v>8.7258399999999998</v>
      </c>
      <c r="Z3377" s="1">
        <v>0.61409999999999998</v>
      </c>
      <c r="AA3377" s="1">
        <v>-2.6200000000000001E-2</v>
      </c>
      <c r="AB3377" s="1">
        <v>-1.0022</v>
      </c>
      <c r="AC3377" s="1">
        <v>1.6788000000000001</v>
      </c>
      <c r="AD3377" s="1">
        <v>-5.8299999999999998E-2</v>
      </c>
      <c r="AE3377" s="1">
        <v>-0.1812</v>
      </c>
      <c r="AF3377" s="1">
        <v>-0.90329999999999999</v>
      </c>
      <c r="AG3377" s="1">
        <v>0.33339999999999997</v>
      </c>
      <c r="AH3377" s="1">
        <v>-1.2543</v>
      </c>
      <c r="AI3377" s="1">
        <v>4.0399999999999998E-2</v>
      </c>
      <c r="AJ3377" s="1">
        <v>0.33040000000000003</v>
      </c>
      <c r="AK3377" s="1">
        <v>-0.81740000000000002</v>
      </c>
      <c r="AL3377" s="1">
        <v>0.53</v>
      </c>
      <c r="AM3377" s="1">
        <v>0.47120000000000001</v>
      </c>
      <c r="AN3377" s="1">
        <v>1.2729999999999999</v>
      </c>
      <c r="AO3377" s="1">
        <v>-0.26290000000000002</v>
      </c>
      <c r="AP3377" s="1">
        <v>-8.5000000000000006E-3</v>
      </c>
      <c r="AQ3377" s="1">
        <v>-0.51890000000000003</v>
      </c>
      <c r="AR3377" s="1">
        <v>0.13919999999999999</v>
      </c>
      <c r="AS3377" s="1">
        <v>4.41E-2</v>
      </c>
      <c r="AT3377" s="1">
        <v>0.3533</v>
      </c>
      <c r="AU3377" s="10"/>
      <c r="AV3377">
        <v>9.1557077055999994</v>
      </c>
      <c r="AX3377">
        <v>1</v>
      </c>
      <c r="AY3377">
        <v>0</v>
      </c>
      <c r="AZ3377">
        <v>0</v>
      </c>
      <c r="BB3377">
        <v>1</v>
      </c>
      <c r="BC3377">
        <v>2</v>
      </c>
      <c r="BD3377">
        <v>0</v>
      </c>
      <c r="BF3377">
        <f t="shared" si="156"/>
        <v>0</v>
      </c>
      <c r="BG3377">
        <f t="shared" si="157"/>
        <v>-2</v>
      </c>
      <c r="BH3377">
        <f t="shared" si="158"/>
        <v>0</v>
      </c>
    </row>
    <row r="3378" spans="1:60" hidden="1">
      <c r="A3378">
        <v>3374</v>
      </c>
      <c r="B3378" t="s">
        <v>184</v>
      </c>
      <c r="C3378">
        <v>2012</v>
      </c>
      <c r="D3378">
        <v>1</v>
      </c>
      <c r="E3378" t="s">
        <v>50</v>
      </c>
      <c r="F3378">
        <v>10</v>
      </c>
      <c r="G3378">
        <v>14</v>
      </c>
      <c r="H3378">
        <v>36</v>
      </c>
      <c r="I3378">
        <v>11</v>
      </c>
      <c r="J3378" t="s">
        <v>53</v>
      </c>
      <c r="K3378">
        <v>36.799999999999997</v>
      </c>
      <c r="L3378">
        <v>10.199999999999999</v>
      </c>
      <c r="M3378">
        <v>0</v>
      </c>
      <c r="N3378">
        <v>2.2000000000000002</v>
      </c>
      <c r="O3378">
        <v>15.6</v>
      </c>
      <c r="P3378">
        <v>0</v>
      </c>
      <c r="Q3378">
        <v>1354.24</v>
      </c>
      <c r="R3378">
        <v>104.04</v>
      </c>
      <c r="S3378">
        <v>0</v>
      </c>
      <c r="T3378">
        <v>4.84</v>
      </c>
      <c r="U3378">
        <v>243.36</v>
      </c>
      <c r="V3378">
        <v>0</v>
      </c>
      <c r="W3378">
        <v>3.4</v>
      </c>
      <c r="X3378">
        <v>6.7495599999999998</v>
      </c>
      <c r="Z3378" s="1">
        <v>0.61409999999999998</v>
      </c>
      <c r="AA3378" s="1">
        <v>-2.6200000000000001E-2</v>
      </c>
      <c r="AB3378" s="1">
        <v>0.99780000000000002</v>
      </c>
      <c r="AC3378" s="1">
        <v>-0.70720000000000005</v>
      </c>
      <c r="AD3378" s="1">
        <v>0.14510000000000001</v>
      </c>
      <c r="AE3378" s="1">
        <v>-0.84530000000000005</v>
      </c>
      <c r="AF3378" s="1">
        <v>1.2938000000000001</v>
      </c>
      <c r="AG3378" s="1">
        <v>0.33339999999999997</v>
      </c>
      <c r="AH3378" s="1">
        <v>-1.2543</v>
      </c>
      <c r="AI3378" s="1">
        <v>4.0399999999999998E-2</v>
      </c>
      <c r="AJ3378" s="1">
        <v>0.2989</v>
      </c>
      <c r="AK3378" s="1">
        <v>-0.81740000000000002</v>
      </c>
      <c r="AL3378" s="1">
        <v>0.53</v>
      </c>
      <c r="AM3378" s="1">
        <v>0.28910000000000002</v>
      </c>
      <c r="AN3378" s="1">
        <v>-0.40260000000000001</v>
      </c>
      <c r="AO3378" s="1">
        <v>-0.26290000000000002</v>
      </c>
      <c r="AP3378" s="1">
        <v>-3.8800000000000001E-2</v>
      </c>
      <c r="AQ3378" s="1">
        <v>-0.51890000000000003</v>
      </c>
      <c r="AR3378" s="1">
        <v>0.13919999999999999</v>
      </c>
      <c r="AS3378" s="1">
        <v>-8.9200000000000002E-2</v>
      </c>
      <c r="AT3378" s="1">
        <v>-0.2495</v>
      </c>
      <c r="AU3378" s="10"/>
      <c r="AV3378">
        <v>11.2195521936</v>
      </c>
      <c r="AX3378">
        <v>1</v>
      </c>
      <c r="AY3378">
        <v>0</v>
      </c>
      <c r="AZ3378">
        <v>0</v>
      </c>
      <c r="BB3378">
        <v>1</v>
      </c>
      <c r="BC3378">
        <v>2</v>
      </c>
      <c r="BD3378">
        <v>0</v>
      </c>
      <c r="BF3378">
        <f t="shared" si="156"/>
        <v>0</v>
      </c>
      <c r="BG3378">
        <f t="shared" si="157"/>
        <v>-2</v>
      </c>
      <c r="BH3378">
        <f t="shared" si="158"/>
        <v>0</v>
      </c>
    </row>
    <row r="3379" spans="1:60" hidden="1">
      <c r="A3379">
        <v>3375</v>
      </c>
      <c r="B3379" t="s">
        <v>184</v>
      </c>
      <c r="C3379">
        <v>2012</v>
      </c>
      <c r="D3379">
        <v>0</v>
      </c>
      <c r="E3379" t="s">
        <v>48</v>
      </c>
      <c r="F3379">
        <v>10</v>
      </c>
      <c r="G3379">
        <v>20</v>
      </c>
      <c r="H3379">
        <v>55</v>
      </c>
      <c r="I3379">
        <v>11</v>
      </c>
      <c r="J3379" t="s">
        <v>49</v>
      </c>
      <c r="K3379">
        <v>35</v>
      </c>
      <c r="L3379">
        <v>9.8000000000000007</v>
      </c>
      <c r="M3379">
        <v>0</v>
      </c>
      <c r="N3379">
        <v>2.4</v>
      </c>
      <c r="O3379">
        <v>18.600000000000001</v>
      </c>
      <c r="P3379">
        <v>0</v>
      </c>
      <c r="Q3379">
        <v>1225</v>
      </c>
      <c r="R3379">
        <v>96.04</v>
      </c>
      <c r="S3379">
        <v>0</v>
      </c>
      <c r="T3379">
        <v>5.76</v>
      </c>
      <c r="U3379">
        <v>345.96</v>
      </c>
      <c r="V3379">
        <v>0</v>
      </c>
      <c r="W3379">
        <v>2.2000000000000002</v>
      </c>
      <c r="X3379">
        <v>5.6084199999999997</v>
      </c>
      <c r="Z3379" s="1">
        <v>0.61409999999999998</v>
      </c>
      <c r="AA3379" s="1">
        <v>-2.6200000000000001E-2</v>
      </c>
      <c r="AB3379" s="1">
        <v>-1.0022</v>
      </c>
      <c r="AC3379" s="1">
        <v>-1.4663999999999999</v>
      </c>
      <c r="AD3379" s="1">
        <v>0.14510000000000001</v>
      </c>
      <c r="AE3379" s="1">
        <v>-0.27610000000000001</v>
      </c>
      <c r="AF3379" s="1">
        <v>3.1086999999999998</v>
      </c>
      <c r="AG3379" s="1">
        <v>0.33339999999999997</v>
      </c>
      <c r="AH3379" s="1">
        <v>0.71260000000000001</v>
      </c>
      <c r="AI3379" s="1">
        <v>-1.9300000000000001E-2</v>
      </c>
      <c r="AJ3379" s="1">
        <v>0.23599999999999999</v>
      </c>
      <c r="AK3379" s="1">
        <v>-0.81740000000000002</v>
      </c>
      <c r="AL3379" s="1">
        <v>0.68300000000000005</v>
      </c>
      <c r="AM3379" s="1">
        <v>0.53739999999999999</v>
      </c>
      <c r="AN3379" s="1">
        <v>-0.40260000000000001</v>
      </c>
      <c r="AO3379" s="1">
        <v>-0.30430000000000001</v>
      </c>
      <c r="AP3379" s="1">
        <v>-9.7600000000000006E-2</v>
      </c>
      <c r="AQ3379" s="1">
        <v>-0.51890000000000003</v>
      </c>
      <c r="AR3379" s="1">
        <v>0.28820000000000001</v>
      </c>
      <c r="AS3379" s="1">
        <v>9.69E-2</v>
      </c>
      <c r="AT3379" s="1">
        <v>-0.2495</v>
      </c>
      <c r="AU3379" s="10"/>
      <c r="AV3379">
        <v>11.6173268964</v>
      </c>
      <c r="AX3379">
        <v>1</v>
      </c>
      <c r="AY3379">
        <v>0</v>
      </c>
      <c r="AZ3379">
        <v>0</v>
      </c>
      <c r="BB3379">
        <v>1</v>
      </c>
      <c r="BC3379">
        <v>2</v>
      </c>
      <c r="BD3379">
        <v>0</v>
      </c>
      <c r="BF3379">
        <f t="shared" si="156"/>
        <v>0</v>
      </c>
      <c r="BG3379">
        <f t="shared" si="157"/>
        <v>-2</v>
      </c>
      <c r="BH3379">
        <f t="shared" si="158"/>
        <v>0</v>
      </c>
    </row>
    <row r="3380" spans="1:60" hidden="1">
      <c r="A3380">
        <v>3376</v>
      </c>
      <c r="B3380" t="s">
        <v>184</v>
      </c>
      <c r="C3380">
        <v>2012</v>
      </c>
      <c r="D3380">
        <v>1</v>
      </c>
      <c r="E3380" t="s">
        <v>42</v>
      </c>
      <c r="F3380">
        <v>11</v>
      </c>
      <c r="G3380">
        <v>21</v>
      </c>
      <c r="H3380">
        <v>27</v>
      </c>
      <c r="I3380">
        <v>11</v>
      </c>
      <c r="J3380" t="s">
        <v>53</v>
      </c>
      <c r="K3380">
        <v>36.200000000000003</v>
      </c>
      <c r="L3380">
        <v>10.4</v>
      </c>
      <c r="M3380">
        <v>0</v>
      </c>
      <c r="N3380">
        <v>2</v>
      </c>
      <c r="O3380">
        <v>15.6</v>
      </c>
      <c r="P3380">
        <v>0</v>
      </c>
      <c r="Q3380">
        <v>1310.44</v>
      </c>
      <c r="R3380">
        <v>108.16</v>
      </c>
      <c r="S3380">
        <v>0</v>
      </c>
      <c r="T3380">
        <v>4</v>
      </c>
      <c r="U3380">
        <v>243.36</v>
      </c>
      <c r="V3380">
        <v>0</v>
      </c>
      <c r="W3380">
        <v>13.3</v>
      </c>
      <c r="X3380">
        <v>5.8824899999999998</v>
      </c>
      <c r="Z3380" s="1">
        <v>0.61409999999999998</v>
      </c>
      <c r="AA3380" s="1">
        <v>-2.6200000000000001E-2</v>
      </c>
      <c r="AB3380" s="1">
        <v>0.99780000000000002</v>
      </c>
      <c r="AC3380" s="1">
        <v>1.4619</v>
      </c>
      <c r="AD3380" s="1">
        <v>0.34849999999999998</v>
      </c>
      <c r="AE3380" s="1">
        <v>-0.1812</v>
      </c>
      <c r="AF3380" s="1">
        <v>0.434</v>
      </c>
      <c r="AG3380" s="1">
        <v>0.33339999999999997</v>
      </c>
      <c r="AH3380" s="1">
        <v>-1.2543</v>
      </c>
      <c r="AI3380" s="1">
        <v>2.0500000000000001E-2</v>
      </c>
      <c r="AJ3380" s="1">
        <v>0.33040000000000003</v>
      </c>
      <c r="AK3380" s="1">
        <v>-0.81740000000000002</v>
      </c>
      <c r="AL3380" s="1">
        <v>0.377</v>
      </c>
      <c r="AM3380" s="1">
        <v>0.28910000000000002</v>
      </c>
      <c r="AN3380" s="1">
        <v>-0.40260000000000001</v>
      </c>
      <c r="AO3380" s="1">
        <v>-0.27689999999999998</v>
      </c>
      <c r="AP3380" s="1">
        <v>-8.5000000000000006E-3</v>
      </c>
      <c r="AQ3380" s="1">
        <v>-0.51890000000000003</v>
      </c>
      <c r="AR3380" s="1">
        <v>3.0999999999999999E-3</v>
      </c>
      <c r="AS3380" s="1">
        <v>-8.9200000000000002E-2</v>
      </c>
      <c r="AT3380" s="1">
        <v>-0.2495</v>
      </c>
      <c r="AU3380" s="10"/>
      <c r="AV3380">
        <v>55.019454600099998</v>
      </c>
      <c r="AX3380">
        <v>1</v>
      </c>
      <c r="AY3380">
        <v>0</v>
      </c>
      <c r="AZ3380">
        <v>0</v>
      </c>
      <c r="BB3380">
        <v>1</v>
      </c>
      <c r="BC3380">
        <v>2</v>
      </c>
      <c r="BD3380">
        <v>0</v>
      </c>
      <c r="BF3380">
        <f t="shared" si="156"/>
        <v>0</v>
      </c>
      <c r="BG3380">
        <f t="shared" si="157"/>
        <v>-2</v>
      </c>
      <c r="BH3380">
        <f t="shared" si="158"/>
        <v>0</v>
      </c>
    </row>
    <row r="3381" spans="1:60" hidden="1">
      <c r="A3381">
        <v>3377</v>
      </c>
      <c r="B3381" t="s">
        <v>184</v>
      </c>
      <c r="C3381">
        <v>2012</v>
      </c>
      <c r="D3381">
        <v>1</v>
      </c>
      <c r="E3381" t="s">
        <v>47</v>
      </c>
      <c r="F3381">
        <v>11</v>
      </c>
      <c r="G3381">
        <v>17</v>
      </c>
      <c r="H3381">
        <v>38</v>
      </c>
      <c r="I3381">
        <v>11</v>
      </c>
      <c r="J3381" t="s">
        <v>49</v>
      </c>
      <c r="K3381">
        <v>37.799999999999997</v>
      </c>
      <c r="L3381">
        <v>11.4</v>
      </c>
      <c r="M3381">
        <v>0.2</v>
      </c>
      <c r="N3381">
        <v>1.6</v>
      </c>
      <c r="O3381">
        <v>19.399999999999999</v>
      </c>
      <c r="P3381">
        <v>0</v>
      </c>
      <c r="Q3381">
        <v>1428.84</v>
      </c>
      <c r="R3381">
        <v>129.96</v>
      </c>
      <c r="S3381">
        <v>0.04</v>
      </c>
      <c r="T3381">
        <v>2.56</v>
      </c>
      <c r="U3381">
        <v>376.36</v>
      </c>
      <c r="V3381">
        <v>0</v>
      </c>
      <c r="W3381">
        <v>3</v>
      </c>
      <c r="X3381">
        <v>6.29</v>
      </c>
      <c r="Z3381" s="1">
        <v>0.61409999999999998</v>
      </c>
      <c r="AA3381" s="1">
        <v>-2.6200000000000001E-2</v>
      </c>
      <c r="AB3381" s="1">
        <v>0.99780000000000002</v>
      </c>
      <c r="AC3381" s="1">
        <v>0.37740000000000001</v>
      </c>
      <c r="AD3381" s="1">
        <v>0.34849999999999998</v>
      </c>
      <c r="AE3381" s="1">
        <v>-0.56069999999999998</v>
      </c>
      <c r="AF3381" s="1">
        <v>1.4847999999999999</v>
      </c>
      <c r="AG3381" s="1">
        <v>0.33339999999999997</v>
      </c>
      <c r="AH3381" s="1">
        <v>0.71260000000000001</v>
      </c>
      <c r="AI3381" s="1">
        <v>7.3599999999999999E-2</v>
      </c>
      <c r="AJ3381" s="1">
        <v>0.48759999999999998</v>
      </c>
      <c r="AK3381" s="1">
        <v>-0.1452</v>
      </c>
      <c r="AL3381" s="1">
        <v>7.1099999999999997E-2</v>
      </c>
      <c r="AM3381" s="1">
        <v>0.60360000000000003</v>
      </c>
      <c r="AN3381" s="1">
        <v>-0.40260000000000001</v>
      </c>
      <c r="AO3381" s="1">
        <v>-0.23899999999999999</v>
      </c>
      <c r="AP3381" s="1">
        <v>0.15179999999999999</v>
      </c>
      <c r="AQ3381" s="1">
        <v>-0.37830000000000003</v>
      </c>
      <c r="AR3381" s="1">
        <v>-0.2301</v>
      </c>
      <c r="AS3381" s="1">
        <v>0.152</v>
      </c>
      <c r="AT3381" s="1">
        <v>-0.2495</v>
      </c>
      <c r="AU3381" s="10"/>
      <c r="AV3381">
        <v>10.8241</v>
      </c>
      <c r="AX3381">
        <v>1</v>
      </c>
      <c r="AY3381">
        <v>0</v>
      </c>
      <c r="AZ3381">
        <v>0</v>
      </c>
      <c r="BB3381">
        <v>1</v>
      </c>
      <c r="BC3381">
        <v>2</v>
      </c>
      <c r="BD3381">
        <v>0</v>
      </c>
      <c r="BF3381">
        <f t="shared" si="156"/>
        <v>0</v>
      </c>
      <c r="BG3381">
        <f t="shared" si="157"/>
        <v>-2</v>
      </c>
      <c r="BH3381">
        <f t="shared" si="158"/>
        <v>0</v>
      </c>
    </row>
    <row r="3382" spans="1:60" hidden="1">
      <c r="A3382">
        <v>3378</v>
      </c>
      <c r="B3382" t="s">
        <v>184</v>
      </c>
      <c r="C3382">
        <v>2012</v>
      </c>
      <c r="D3382">
        <v>0</v>
      </c>
      <c r="E3382" t="s">
        <v>32</v>
      </c>
      <c r="F3382">
        <v>12</v>
      </c>
      <c r="G3382">
        <v>30</v>
      </c>
      <c r="H3382">
        <v>22</v>
      </c>
      <c r="I3382">
        <v>11</v>
      </c>
      <c r="J3382" t="s">
        <v>53</v>
      </c>
      <c r="K3382">
        <v>30.8</v>
      </c>
      <c r="L3382">
        <v>8.4</v>
      </c>
      <c r="M3382">
        <v>0.2</v>
      </c>
      <c r="N3382">
        <v>1</v>
      </c>
      <c r="O3382">
        <v>16.399999999999999</v>
      </c>
      <c r="P3382">
        <v>0</v>
      </c>
      <c r="Q3382">
        <v>948.64</v>
      </c>
      <c r="R3382">
        <v>70.56</v>
      </c>
      <c r="S3382">
        <v>0.04</v>
      </c>
      <c r="T3382">
        <v>1</v>
      </c>
      <c r="U3382">
        <v>268.95999999999998</v>
      </c>
      <c r="V3382">
        <v>0</v>
      </c>
      <c r="W3382">
        <v>3.6</v>
      </c>
      <c r="X3382">
        <v>8.1360200000000003</v>
      </c>
      <c r="Z3382" s="1">
        <v>0.61409999999999998</v>
      </c>
      <c r="AA3382" s="1">
        <v>-2.6200000000000001E-2</v>
      </c>
      <c r="AB3382" s="1">
        <v>-1.0022</v>
      </c>
      <c r="AC3382" s="1">
        <v>0.81120000000000003</v>
      </c>
      <c r="AD3382" s="1">
        <v>0.55189999999999995</v>
      </c>
      <c r="AE3382" s="1">
        <v>0.67269999999999996</v>
      </c>
      <c r="AF3382" s="1">
        <v>-4.36E-2</v>
      </c>
      <c r="AG3382" s="1">
        <v>0.33339999999999997</v>
      </c>
      <c r="AH3382" s="1">
        <v>-1.2543</v>
      </c>
      <c r="AI3382" s="1">
        <v>-0.15859999999999999</v>
      </c>
      <c r="AJ3382" s="1">
        <v>1.5800000000000002E-2</v>
      </c>
      <c r="AK3382" s="1">
        <v>-0.1452</v>
      </c>
      <c r="AL3382" s="1">
        <v>-0.38779999999999998</v>
      </c>
      <c r="AM3382" s="1">
        <v>0.3553</v>
      </c>
      <c r="AN3382" s="1">
        <v>-0.40260000000000001</v>
      </c>
      <c r="AO3382" s="1">
        <v>-0.39279999999999998</v>
      </c>
      <c r="AP3382" s="1">
        <v>-0.28489999999999999</v>
      </c>
      <c r="AQ3382" s="1">
        <v>-0.37830000000000003</v>
      </c>
      <c r="AR3382" s="1">
        <v>-0.48270000000000002</v>
      </c>
      <c r="AS3382" s="1">
        <v>-4.2799999999999998E-2</v>
      </c>
      <c r="AT3382" s="1">
        <v>-0.2495</v>
      </c>
      <c r="AU3382" s="10"/>
      <c r="AV3382">
        <v>20.5754774404</v>
      </c>
      <c r="AX3382">
        <v>1</v>
      </c>
      <c r="AY3382">
        <v>0</v>
      </c>
      <c r="AZ3382">
        <v>0</v>
      </c>
      <c r="BB3382">
        <v>1</v>
      </c>
      <c r="BC3382">
        <v>2</v>
      </c>
      <c r="BD3382">
        <v>0</v>
      </c>
      <c r="BF3382">
        <f t="shared" si="156"/>
        <v>0</v>
      </c>
      <c r="BG3382">
        <f t="shared" si="157"/>
        <v>-2</v>
      </c>
      <c r="BH3382">
        <f t="shared" si="158"/>
        <v>0</v>
      </c>
    </row>
    <row r="3383" spans="1:60" hidden="1">
      <c r="A3383">
        <v>3379</v>
      </c>
      <c r="B3383" t="s">
        <v>184</v>
      </c>
      <c r="C3383">
        <v>2012</v>
      </c>
      <c r="D3383">
        <v>0</v>
      </c>
      <c r="E3383" t="s">
        <v>46</v>
      </c>
      <c r="F3383">
        <v>12</v>
      </c>
      <c r="G3383">
        <v>10</v>
      </c>
      <c r="H3383">
        <v>34</v>
      </c>
      <c r="I3383">
        <v>11</v>
      </c>
      <c r="J3383" t="s">
        <v>49</v>
      </c>
      <c r="K3383">
        <v>26</v>
      </c>
      <c r="L3383">
        <v>8</v>
      </c>
      <c r="M3383">
        <v>0.2</v>
      </c>
      <c r="N3383">
        <v>1.2</v>
      </c>
      <c r="O3383">
        <v>17</v>
      </c>
      <c r="P3383">
        <v>0</v>
      </c>
      <c r="Q3383">
        <v>676</v>
      </c>
      <c r="R3383">
        <v>64</v>
      </c>
      <c r="S3383">
        <v>0.04</v>
      </c>
      <c r="T3383">
        <v>1.44</v>
      </c>
      <c r="U3383">
        <v>289</v>
      </c>
      <c r="V3383">
        <v>0</v>
      </c>
      <c r="W3383">
        <v>6.3</v>
      </c>
      <c r="X3383">
        <v>3.8957799999999998</v>
      </c>
      <c r="Z3383" s="1">
        <v>0.61409999999999998</v>
      </c>
      <c r="AA3383" s="1">
        <v>-2.6200000000000001E-2</v>
      </c>
      <c r="AB3383" s="1">
        <v>-1.0022</v>
      </c>
      <c r="AC3383" s="1">
        <v>-1.0325</v>
      </c>
      <c r="AD3383" s="1">
        <v>0.55189999999999995</v>
      </c>
      <c r="AE3383" s="1">
        <v>-1.2248000000000001</v>
      </c>
      <c r="AF3383" s="1">
        <v>1.1027</v>
      </c>
      <c r="AG3383" s="1">
        <v>0.33339999999999997</v>
      </c>
      <c r="AH3383" s="1">
        <v>0.71260000000000001</v>
      </c>
      <c r="AI3383" s="1">
        <v>-0.31769999999999998</v>
      </c>
      <c r="AJ3383" s="1">
        <v>-4.7100000000000003E-2</v>
      </c>
      <c r="AK3383" s="1">
        <v>-0.1452</v>
      </c>
      <c r="AL3383" s="1">
        <v>-0.2349</v>
      </c>
      <c r="AM3383" s="1">
        <v>0.40500000000000003</v>
      </c>
      <c r="AN3383" s="1">
        <v>-0.40260000000000001</v>
      </c>
      <c r="AO3383" s="1">
        <v>-0.48010000000000003</v>
      </c>
      <c r="AP3383" s="1">
        <v>-0.33310000000000001</v>
      </c>
      <c r="AQ3383" s="1">
        <v>-0.37830000000000003</v>
      </c>
      <c r="AR3383" s="1">
        <v>-0.41139999999999999</v>
      </c>
      <c r="AS3383" s="1">
        <v>-6.4000000000000003E-3</v>
      </c>
      <c r="AT3383" s="1">
        <v>-0.2495</v>
      </c>
      <c r="AU3383" s="10"/>
      <c r="AV3383">
        <v>5.7802738083999996</v>
      </c>
      <c r="AX3383">
        <v>1</v>
      </c>
      <c r="AY3383">
        <v>0</v>
      </c>
      <c r="AZ3383">
        <v>0</v>
      </c>
      <c r="BB3383">
        <v>1</v>
      </c>
      <c r="BC3383">
        <v>2</v>
      </c>
      <c r="BD3383">
        <v>0</v>
      </c>
      <c r="BF3383">
        <f t="shared" si="156"/>
        <v>0</v>
      </c>
      <c r="BG3383">
        <f t="shared" si="157"/>
        <v>-2</v>
      </c>
      <c r="BH3383">
        <f t="shared" si="158"/>
        <v>0</v>
      </c>
    </row>
    <row r="3384" spans="1:60" hidden="1">
      <c r="A3384">
        <v>3380</v>
      </c>
      <c r="B3384" t="s">
        <v>184</v>
      </c>
      <c r="C3384">
        <v>2012</v>
      </c>
      <c r="D3384">
        <v>1</v>
      </c>
      <c r="E3384" t="s">
        <v>43</v>
      </c>
      <c r="F3384">
        <v>13</v>
      </c>
      <c r="G3384">
        <v>17</v>
      </c>
      <c r="H3384">
        <v>20</v>
      </c>
      <c r="I3384">
        <v>12</v>
      </c>
      <c r="J3384" t="s">
        <v>49</v>
      </c>
      <c r="K3384">
        <v>25</v>
      </c>
      <c r="L3384">
        <v>7.8</v>
      </c>
      <c r="M3384">
        <v>0.2</v>
      </c>
      <c r="N3384">
        <v>2</v>
      </c>
      <c r="O3384">
        <v>19.8</v>
      </c>
      <c r="P3384">
        <v>0</v>
      </c>
      <c r="Q3384">
        <v>625</v>
      </c>
      <c r="R3384">
        <v>60.84</v>
      </c>
      <c r="S3384">
        <v>0.04</v>
      </c>
      <c r="T3384">
        <v>4</v>
      </c>
      <c r="U3384">
        <v>392.04</v>
      </c>
      <c r="V3384">
        <v>0</v>
      </c>
      <c r="W3384">
        <v>4.8</v>
      </c>
      <c r="X3384">
        <v>4.27874</v>
      </c>
      <c r="Z3384" s="1">
        <v>0.61409999999999998</v>
      </c>
      <c r="AA3384" s="1">
        <v>-2.6200000000000001E-2</v>
      </c>
      <c r="AB3384" s="1">
        <v>0.99780000000000002</v>
      </c>
      <c r="AC3384" s="1">
        <v>-0.92410000000000003</v>
      </c>
      <c r="AD3384" s="1">
        <v>0.75529999999999997</v>
      </c>
      <c r="AE3384" s="1">
        <v>-0.56069999999999998</v>
      </c>
      <c r="AF3384" s="1">
        <v>-0.2346</v>
      </c>
      <c r="AG3384" s="1">
        <v>0.86909999999999998</v>
      </c>
      <c r="AH3384" s="1">
        <v>0.71260000000000001</v>
      </c>
      <c r="AI3384" s="1">
        <v>-0.35089999999999999</v>
      </c>
      <c r="AJ3384" s="1">
        <v>-7.8600000000000003E-2</v>
      </c>
      <c r="AK3384" s="1">
        <v>-0.1452</v>
      </c>
      <c r="AL3384" s="1">
        <v>0.377</v>
      </c>
      <c r="AM3384" s="1">
        <v>0.63670000000000004</v>
      </c>
      <c r="AN3384" s="1">
        <v>-0.40260000000000001</v>
      </c>
      <c r="AO3384" s="1">
        <v>-0.49640000000000001</v>
      </c>
      <c r="AP3384" s="1">
        <v>-0.35630000000000001</v>
      </c>
      <c r="AQ3384" s="1">
        <v>-0.37830000000000003</v>
      </c>
      <c r="AR3384" s="1">
        <v>3.0999999999999999E-3</v>
      </c>
      <c r="AS3384" s="1">
        <v>0.1804</v>
      </c>
      <c r="AT3384" s="1">
        <v>-0.2495</v>
      </c>
      <c r="AU3384" s="10"/>
      <c r="AV3384">
        <v>0.27171198759999998</v>
      </c>
      <c r="AX3384">
        <v>1</v>
      </c>
      <c r="AY3384">
        <v>0</v>
      </c>
      <c r="AZ3384">
        <v>0</v>
      </c>
      <c r="BB3384">
        <v>1</v>
      </c>
      <c r="BC3384">
        <v>2</v>
      </c>
      <c r="BD3384">
        <v>0</v>
      </c>
      <c r="BF3384">
        <f t="shared" si="156"/>
        <v>0</v>
      </c>
      <c r="BG3384">
        <f t="shared" si="157"/>
        <v>-2</v>
      </c>
      <c r="BH3384">
        <f t="shared" si="158"/>
        <v>0</v>
      </c>
    </row>
    <row r="3385" spans="1:60" hidden="1">
      <c r="A3385">
        <v>3381</v>
      </c>
      <c r="B3385" t="s">
        <v>184</v>
      </c>
      <c r="C3385">
        <v>2013</v>
      </c>
      <c r="D3385">
        <v>1</v>
      </c>
      <c r="E3385" t="s">
        <v>56</v>
      </c>
      <c r="F3385">
        <v>9</v>
      </c>
      <c r="G3385">
        <v>34</v>
      </c>
      <c r="H3385">
        <v>10</v>
      </c>
      <c r="I3385">
        <v>11</v>
      </c>
      <c r="J3385" t="s">
        <v>53</v>
      </c>
      <c r="K3385">
        <v>29.8</v>
      </c>
      <c r="L3385">
        <v>8.1999999999999993</v>
      </c>
      <c r="M3385">
        <v>0.2</v>
      </c>
      <c r="N3385">
        <v>2.2000000000000002</v>
      </c>
      <c r="O3385">
        <v>20.2</v>
      </c>
      <c r="P3385">
        <v>0</v>
      </c>
      <c r="Q3385">
        <v>888.04</v>
      </c>
      <c r="R3385">
        <v>67.239999999999995</v>
      </c>
      <c r="S3385">
        <v>0.04</v>
      </c>
      <c r="T3385">
        <v>4.84</v>
      </c>
      <c r="U3385">
        <v>408.04</v>
      </c>
      <c r="V3385">
        <v>0</v>
      </c>
      <c r="W3385">
        <v>6.5</v>
      </c>
      <c r="X3385">
        <v>7.6567800000000004</v>
      </c>
      <c r="Z3385" s="1">
        <v>0.61409999999999998</v>
      </c>
      <c r="AA3385" s="1">
        <v>0.67979999999999996</v>
      </c>
      <c r="AB3385" s="1">
        <v>0.99780000000000002</v>
      </c>
      <c r="AC3385" s="1">
        <v>-1.5748</v>
      </c>
      <c r="AD3385" s="1">
        <v>-5.8299999999999998E-2</v>
      </c>
      <c r="AE3385" s="1">
        <v>1.0522</v>
      </c>
      <c r="AF3385" s="1">
        <v>-1.1899</v>
      </c>
      <c r="AG3385" s="1">
        <v>0.33339999999999997</v>
      </c>
      <c r="AH3385" s="1">
        <v>-1.2543</v>
      </c>
      <c r="AI3385" s="1">
        <v>-0.19170000000000001</v>
      </c>
      <c r="AJ3385" s="1">
        <v>-1.5599999999999999E-2</v>
      </c>
      <c r="AK3385" s="1">
        <v>-0.1452</v>
      </c>
      <c r="AL3385" s="1">
        <v>0.53</v>
      </c>
      <c r="AM3385" s="1">
        <v>0.66979999999999995</v>
      </c>
      <c r="AN3385" s="1">
        <v>-0.40260000000000001</v>
      </c>
      <c r="AO3385" s="1">
        <v>-0.41220000000000001</v>
      </c>
      <c r="AP3385" s="1">
        <v>-0.30930000000000002</v>
      </c>
      <c r="AQ3385" s="1">
        <v>-0.37830000000000003</v>
      </c>
      <c r="AR3385" s="1">
        <v>0.13919999999999999</v>
      </c>
      <c r="AS3385" s="1">
        <v>0.20949999999999999</v>
      </c>
      <c r="AT3385" s="1">
        <v>-0.2495</v>
      </c>
      <c r="AU3385" s="10"/>
      <c r="AV3385">
        <v>1.3381399683999999</v>
      </c>
      <c r="AX3385">
        <v>1</v>
      </c>
      <c r="AY3385">
        <v>0</v>
      </c>
      <c r="AZ3385">
        <v>0</v>
      </c>
      <c r="BB3385">
        <v>1</v>
      </c>
      <c r="BC3385">
        <v>2</v>
      </c>
      <c r="BD3385">
        <v>0</v>
      </c>
      <c r="BF3385">
        <f t="shared" si="156"/>
        <v>0</v>
      </c>
      <c r="BG3385">
        <f t="shared" si="157"/>
        <v>-2</v>
      </c>
      <c r="BH3385">
        <f t="shared" si="158"/>
        <v>0</v>
      </c>
    </row>
    <row r="3386" spans="1:60" hidden="1">
      <c r="A3386">
        <v>3382</v>
      </c>
      <c r="B3386" t="s">
        <v>184</v>
      </c>
      <c r="C3386">
        <v>2013</v>
      </c>
      <c r="D3386">
        <v>0</v>
      </c>
      <c r="E3386" t="s">
        <v>44</v>
      </c>
      <c r="F3386">
        <v>10</v>
      </c>
      <c r="G3386">
        <v>10</v>
      </c>
      <c r="H3386">
        <v>9</v>
      </c>
      <c r="I3386">
        <v>11</v>
      </c>
      <c r="J3386" t="s">
        <v>53</v>
      </c>
      <c r="K3386">
        <v>29.8</v>
      </c>
      <c r="L3386">
        <v>7</v>
      </c>
      <c r="M3386">
        <v>0</v>
      </c>
      <c r="N3386">
        <v>2.6</v>
      </c>
      <c r="O3386">
        <v>18.600000000000001</v>
      </c>
      <c r="P3386">
        <v>0</v>
      </c>
      <c r="Q3386">
        <v>888.04</v>
      </c>
      <c r="R3386">
        <v>49</v>
      </c>
      <c r="S3386">
        <v>0</v>
      </c>
      <c r="T3386">
        <v>6.76</v>
      </c>
      <c r="U3386">
        <v>345.96</v>
      </c>
      <c r="V3386">
        <v>0</v>
      </c>
      <c r="W3386">
        <v>2.1</v>
      </c>
      <c r="X3386">
        <v>5.1694500000000003</v>
      </c>
      <c r="Z3386" s="1">
        <v>0.61409999999999998</v>
      </c>
      <c r="AA3386" s="1">
        <v>0.67979999999999996</v>
      </c>
      <c r="AB3386" s="1">
        <v>-1.0022</v>
      </c>
      <c r="AC3386" s="1">
        <v>1.2450000000000001</v>
      </c>
      <c r="AD3386" s="1">
        <v>0.14510000000000001</v>
      </c>
      <c r="AE3386" s="1">
        <v>-1.2248000000000001</v>
      </c>
      <c r="AF3386" s="1">
        <v>-1.2854000000000001</v>
      </c>
      <c r="AG3386" s="1">
        <v>0.33339999999999997</v>
      </c>
      <c r="AH3386" s="1">
        <v>-1.2543</v>
      </c>
      <c r="AI3386" s="1">
        <v>-0.19170000000000001</v>
      </c>
      <c r="AJ3386" s="1">
        <v>-0.2044</v>
      </c>
      <c r="AK3386" s="1">
        <v>-0.81740000000000002</v>
      </c>
      <c r="AL3386" s="1">
        <v>0.83589999999999998</v>
      </c>
      <c r="AM3386" s="1">
        <v>0.53739999999999999</v>
      </c>
      <c r="AN3386" s="1">
        <v>-0.40260000000000001</v>
      </c>
      <c r="AO3386" s="1">
        <v>-0.41220000000000001</v>
      </c>
      <c r="AP3386" s="1">
        <v>-0.44340000000000002</v>
      </c>
      <c r="AQ3386" s="1">
        <v>-0.51890000000000003</v>
      </c>
      <c r="AR3386" s="1">
        <v>0.4501</v>
      </c>
      <c r="AS3386" s="1">
        <v>9.69E-2</v>
      </c>
      <c r="AT3386" s="1">
        <v>-0.2495</v>
      </c>
      <c r="AU3386" s="10"/>
      <c r="AV3386">
        <v>9.4215233025000007</v>
      </c>
      <c r="AX3386">
        <v>1</v>
      </c>
      <c r="AY3386">
        <v>0</v>
      </c>
      <c r="AZ3386">
        <v>0</v>
      </c>
      <c r="BB3386">
        <v>1</v>
      </c>
      <c r="BC3386">
        <v>2</v>
      </c>
      <c r="BD3386">
        <v>0</v>
      </c>
      <c r="BF3386">
        <f t="shared" si="156"/>
        <v>0</v>
      </c>
      <c r="BG3386">
        <f t="shared" si="157"/>
        <v>-2</v>
      </c>
      <c r="BH3386">
        <f t="shared" si="158"/>
        <v>0</v>
      </c>
    </row>
    <row r="3387" spans="1:60" hidden="1">
      <c r="A3387">
        <v>3383</v>
      </c>
      <c r="B3387" t="s">
        <v>184</v>
      </c>
      <c r="C3387">
        <v>2013</v>
      </c>
      <c r="D3387">
        <v>1</v>
      </c>
      <c r="E3387" t="s">
        <v>51</v>
      </c>
      <c r="F3387">
        <v>11</v>
      </c>
      <c r="G3387">
        <v>24</v>
      </c>
      <c r="H3387">
        <v>20</v>
      </c>
      <c r="I3387">
        <v>11</v>
      </c>
      <c r="J3387" t="s">
        <v>53</v>
      </c>
      <c r="K3387">
        <v>36.6</v>
      </c>
      <c r="L3387">
        <v>9.1999999999999993</v>
      </c>
      <c r="M3387">
        <v>0</v>
      </c>
      <c r="N3387">
        <v>2.4</v>
      </c>
      <c r="O3387">
        <v>14</v>
      </c>
      <c r="P3387">
        <v>0</v>
      </c>
      <c r="Q3387">
        <v>1339.56</v>
      </c>
      <c r="R3387">
        <v>84.64</v>
      </c>
      <c r="S3387">
        <v>0</v>
      </c>
      <c r="T3387">
        <v>5.76</v>
      </c>
      <c r="U3387">
        <v>196</v>
      </c>
      <c r="V3387">
        <v>0</v>
      </c>
      <c r="W3387">
        <v>1</v>
      </c>
      <c r="X3387">
        <v>8.0326400000000007</v>
      </c>
      <c r="Z3387" s="1">
        <v>0.61409999999999998</v>
      </c>
      <c r="AA3387" s="1">
        <v>0.67979999999999996</v>
      </c>
      <c r="AB3387" s="1">
        <v>0.99780000000000002</v>
      </c>
      <c r="AC3387" s="1">
        <v>0.26889999999999997</v>
      </c>
      <c r="AD3387" s="1">
        <v>0.34849999999999998</v>
      </c>
      <c r="AE3387" s="1">
        <v>0.10349999999999999</v>
      </c>
      <c r="AF3387" s="1">
        <v>-0.2346</v>
      </c>
      <c r="AG3387" s="1">
        <v>0.33339999999999997</v>
      </c>
      <c r="AH3387" s="1">
        <v>-1.2543</v>
      </c>
      <c r="AI3387" s="1">
        <v>3.3799999999999997E-2</v>
      </c>
      <c r="AJ3387" s="1">
        <v>0.1416</v>
      </c>
      <c r="AK3387" s="1">
        <v>-0.81740000000000002</v>
      </c>
      <c r="AL3387" s="1">
        <v>0.68300000000000005</v>
      </c>
      <c r="AM3387" s="1">
        <v>0.15659999999999999</v>
      </c>
      <c r="AN3387" s="1">
        <v>-0.40260000000000001</v>
      </c>
      <c r="AO3387" s="1">
        <v>-0.2676</v>
      </c>
      <c r="AP3387" s="1">
        <v>-0.18140000000000001</v>
      </c>
      <c r="AQ3387" s="1">
        <v>-0.51890000000000003</v>
      </c>
      <c r="AR3387" s="1">
        <v>0.28820000000000001</v>
      </c>
      <c r="AS3387" s="1">
        <v>-0.17510000000000001</v>
      </c>
      <c r="AT3387" s="1">
        <v>-0.2495</v>
      </c>
      <c r="AU3387" s="10"/>
      <c r="AV3387">
        <v>49.458025369600001</v>
      </c>
      <c r="AX3387">
        <v>1</v>
      </c>
      <c r="AY3387">
        <v>0</v>
      </c>
      <c r="AZ3387">
        <v>0</v>
      </c>
      <c r="BB3387">
        <v>1</v>
      </c>
      <c r="BC3387">
        <v>2</v>
      </c>
      <c r="BD3387">
        <v>0</v>
      </c>
      <c r="BF3387">
        <f t="shared" si="156"/>
        <v>0</v>
      </c>
      <c r="BG3387">
        <f t="shared" si="157"/>
        <v>-2</v>
      </c>
      <c r="BH3387">
        <f t="shared" si="158"/>
        <v>0</v>
      </c>
    </row>
    <row r="3388" spans="1:60" hidden="1">
      <c r="A3388">
        <v>3384</v>
      </c>
      <c r="B3388" t="s">
        <v>184</v>
      </c>
      <c r="C3388">
        <v>2013</v>
      </c>
      <c r="D3388">
        <v>0</v>
      </c>
      <c r="E3388" t="s">
        <v>40</v>
      </c>
      <c r="F3388">
        <v>12</v>
      </c>
      <c r="G3388">
        <v>20</v>
      </c>
      <c r="H3388">
        <v>16</v>
      </c>
      <c r="I3388">
        <v>11</v>
      </c>
      <c r="J3388" t="s">
        <v>53</v>
      </c>
      <c r="K3388">
        <v>33.200000000000003</v>
      </c>
      <c r="L3388">
        <v>8.4</v>
      </c>
      <c r="M3388">
        <v>0</v>
      </c>
      <c r="N3388">
        <v>2</v>
      </c>
      <c r="O3388">
        <v>12.2</v>
      </c>
      <c r="P3388">
        <v>0</v>
      </c>
      <c r="Q3388">
        <v>1102.24</v>
      </c>
      <c r="R3388">
        <v>70.56</v>
      </c>
      <c r="S3388">
        <v>0</v>
      </c>
      <c r="T3388">
        <v>4</v>
      </c>
      <c r="U3388">
        <v>148.84</v>
      </c>
      <c r="V3388">
        <v>0</v>
      </c>
      <c r="W3388">
        <v>3.4</v>
      </c>
      <c r="X3388">
        <v>4.6463200000000002</v>
      </c>
      <c r="Z3388" s="1">
        <v>0.61409999999999998</v>
      </c>
      <c r="AA3388" s="1">
        <v>0.67979999999999996</v>
      </c>
      <c r="AB3388" s="1">
        <v>-1.0022</v>
      </c>
      <c r="AC3388" s="1">
        <v>5.1999999999999998E-2</v>
      </c>
      <c r="AD3388" s="1">
        <v>0.55189999999999995</v>
      </c>
      <c r="AE3388" s="1">
        <v>-0.27610000000000001</v>
      </c>
      <c r="AF3388" s="1">
        <v>-0.61670000000000003</v>
      </c>
      <c r="AG3388" s="1">
        <v>0.33339999999999997</v>
      </c>
      <c r="AH3388" s="1">
        <v>-1.2543</v>
      </c>
      <c r="AI3388" s="1">
        <v>-7.9000000000000001E-2</v>
      </c>
      <c r="AJ3388" s="1">
        <v>1.5800000000000002E-2</v>
      </c>
      <c r="AK3388" s="1">
        <v>-0.81740000000000002</v>
      </c>
      <c r="AL3388" s="1">
        <v>0.377</v>
      </c>
      <c r="AM3388" s="1">
        <v>7.6E-3</v>
      </c>
      <c r="AN3388" s="1">
        <v>-0.40260000000000001</v>
      </c>
      <c r="AO3388" s="1">
        <v>-0.34360000000000002</v>
      </c>
      <c r="AP3388" s="1">
        <v>-0.28489999999999999</v>
      </c>
      <c r="AQ3388" s="1">
        <v>-0.51890000000000003</v>
      </c>
      <c r="AR3388" s="1">
        <v>3.0999999999999999E-3</v>
      </c>
      <c r="AS3388" s="1">
        <v>-0.2606</v>
      </c>
      <c r="AT3388" s="1">
        <v>-0.2495</v>
      </c>
      <c r="AU3388" s="10"/>
      <c r="AV3388">
        <v>1.5533135424</v>
      </c>
      <c r="AX3388">
        <v>1</v>
      </c>
      <c r="AY3388">
        <v>0</v>
      </c>
      <c r="AZ3388">
        <v>0</v>
      </c>
      <c r="BB3388">
        <v>1</v>
      </c>
      <c r="BC3388">
        <v>2</v>
      </c>
      <c r="BD3388">
        <v>0</v>
      </c>
      <c r="BF3388">
        <f t="shared" si="156"/>
        <v>0</v>
      </c>
      <c r="BG3388">
        <f t="shared" si="157"/>
        <v>-2</v>
      </c>
      <c r="BH3388">
        <f t="shared" si="158"/>
        <v>0</v>
      </c>
    </row>
    <row r="3389" spans="1:60" hidden="1">
      <c r="A3389">
        <v>3385</v>
      </c>
      <c r="B3389" t="s">
        <v>184</v>
      </c>
      <c r="C3389">
        <v>2013</v>
      </c>
      <c r="D3389">
        <v>1</v>
      </c>
      <c r="E3389" t="s">
        <v>42</v>
      </c>
      <c r="F3389">
        <v>13</v>
      </c>
      <c r="G3389">
        <v>27</v>
      </c>
      <c r="H3389">
        <v>6</v>
      </c>
      <c r="I3389">
        <v>12</v>
      </c>
      <c r="J3389" t="s">
        <v>53</v>
      </c>
      <c r="K3389">
        <v>34.200000000000003</v>
      </c>
      <c r="L3389">
        <v>8.4</v>
      </c>
      <c r="M3389">
        <v>0</v>
      </c>
      <c r="N3389">
        <v>1</v>
      </c>
      <c r="O3389">
        <v>5.4</v>
      </c>
      <c r="P3389">
        <v>0</v>
      </c>
      <c r="Q3389">
        <v>1169.6400000000001</v>
      </c>
      <c r="R3389">
        <v>70.56</v>
      </c>
      <c r="S3389">
        <v>0</v>
      </c>
      <c r="T3389">
        <v>1</v>
      </c>
      <c r="U3389">
        <v>29.16</v>
      </c>
      <c r="V3389">
        <v>0</v>
      </c>
      <c r="W3389">
        <v>4.2</v>
      </c>
      <c r="X3389">
        <v>6.6550599999999998</v>
      </c>
      <c r="Z3389" s="1">
        <v>0.61409999999999998</v>
      </c>
      <c r="AA3389" s="1">
        <v>0.67979999999999996</v>
      </c>
      <c r="AB3389" s="1">
        <v>0.99780000000000002</v>
      </c>
      <c r="AC3389" s="1">
        <v>1.4619</v>
      </c>
      <c r="AD3389" s="1">
        <v>0.75529999999999997</v>
      </c>
      <c r="AE3389" s="1">
        <v>0.3881</v>
      </c>
      <c r="AF3389" s="1">
        <v>-1.5720000000000001</v>
      </c>
      <c r="AG3389" s="1">
        <v>0.86909999999999998</v>
      </c>
      <c r="AH3389" s="1">
        <v>-1.2543</v>
      </c>
      <c r="AI3389" s="1">
        <v>-4.58E-2</v>
      </c>
      <c r="AJ3389" s="1">
        <v>1.5800000000000002E-2</v>
      </c>
      <c r="AK3389" s="1">
        <v>-0.81740000000000002</v>
      </c>
      <c r="AL3389" s="1">
        <v>-0.38779999999999998</v>
      </c>
      <c r="AM3389" s="1">
        <v>-0.55520000000000003</v>
      </c>
      <c r="AN3389" s="1">
        <v>-0.40260000000000001</v>
      </c>
      <c r="AO3389" s="1">
        <v>-0.32200000000000001</v>
      </c>
      <c r="AP3389" s="1">
        <v>-0.28489999999999999</v>
      </c>
      <c r="AQ3389" s="1">
        <v>-0.51890000000000003</v>
      </c>
      <c r="AR3389" s="1">
        <v>-0.48270000000000002</v>
      </c>
      <c r="AS3389" s="1">
        <v>-0.47770000000000001</v>
      </c>
      <c r="AT3389" s="1">
        <v>-0.2495</v>
      </c>
      <c r="AU3389" s="10"/>
      <c r="AV3389">
        <v>6.0273196035999996</v>
      </c>
      <c r="AX3389">
        <v>1</v>
      </c>
      <c r="AY3389">
        <v>0</v>
      </c>
      <c r="AZ3389">
        <v>0</v>
      </c>
      <c r="BB3389">
        <v>1</v>
      </c>
      <c r="BC3389">
        <v>2</v>
      </c>
      <c r="BD3389">
        <v>0</v>
      </c>
      <c r="BF3389">
        <f t="shared" si="156"/>
        <v>0</v>
      </c>
      <c r="BG3389">
        <f t="shared" si="157"/>
        <v>-2</v>
      </c>
      <c r="BH3389">
        <f t="shared" si="158"/>
        <v>0</v>
      </c>
    </row>
    <row r="3390" spans="1:60" hidden="1">
      <c r="A3390">
        <v>3386</v>
      </c>
      <c r="B3390" t="s">
        <v>184</v>
      </c>
      <c r="C3390">
        <v>2013</v>
      </c>
      <c r="D3390">
        <v>0</v>
      </c>
      <c r="E3390" t="s">
        <v>47</v>
      </c>
      <c r="F3390">
        <v>14</v>
      </c>
      <c r="G3390">
        <v>13</v>
      </c>
      <c r="H3390">
        <v>31</v>
      </c>
      <c r="I3390">
        <v>12</v>
      </c>
      <c r="J3390" t="s">
        <v>53</v>
      </c>
      <c r="K3390">
        <v>32.799999999999997</v>
      </c>
      <c r="L3390">
        <v>9.4</v>
      </c>
      <c r="M3390">
        <v>0</v>
      </c>
      <c r="N3390">
        <v>1.2</v>
      </c>
      <c r="O3390">
        <v>5.6</v>
      </c>
      <c r="P3390">
        <v>0</v>
      </c>
      <c r="Q3390">
        <v>1075.8399999999999</v>
      </c>
      <c r="R3390">
        <v>88.36</v>
      </c>
      <c r="S3390">
        <v>0</v>
      </c>
      <c r="T3390">
        <v>1.44</v>
      </c>
      <c r="U3390">
        <v>31.36</v>
      </c>
      <c r="V3390">
        <v>0</v>
      </c>
      <c r="W3390">
        <v>3.2</v>
      </c>
      <c r="X3390">
        <v>5.5018799999999999</v>
      </c>
      <c r="Z3390" s="1">
        <v>0.61409999999999998</v>
      </c>
      <c r="AA3390" s="1">
        <v>0.67979999999999996</v>
      </c>
      <c r="AB3390" s="1">
        <v>-1.0022</v>
      </c>
      <c r="AC3390" s="1">
        <v>0.37740000000000001</v>
      </c>
      <c r="AD3390" s="1">
        <v>0.9587</v>
      </c>
      <c r="AE3390" s="1">
        <v>-0.94020000000000004</v>
      </c>
      <c r="AF3390" s="1">
        <v>0.81610000000000005</v>
      </c>
      <c r="AG3390" s="1">
        <v>0.86909999999999998</v>
      </c>
      <c r="AH3390" s="1">
        <v>-1.2543</v>
      </c>
      <c r="AI3390" s="1">
        <v>-9.2200000000000004E-2</v>
      </c>
      <c r="AJ3390" s="1">
        <v>0.1731</v>
      </c>
      <c r="AK3390" s="1">
        <v>-0.81740000000000002</v>
      </c>
      <c r="AL3390" s="1">
        <v>-0.2349</v>
      </c>
      <c r="AM3390" s="1">
        <v>-0.53869999999999996</v>
      </c>
      <c r="AN3390" s="1">
        <v>-0.40260000000000001</v>
      </c>
      <c r="AO3390" s="1">
        <v>-0.35210000000000002</v>
      </c>
      <c r="AP3390" s="1">
        <v>-0.154</v>
      </c>
      <c r="AQ3390" s="1">
        <v>-0.51890000000000003</v>
      </c>
      <c r="AR3390" s="1">
        <v>-0.41139999999999999</v>
      </c>
      <c r="AS3390" s="1">
        <v>-0.47370000000000001</v>
      </c>
      <c r="AT3390" s="1">
        <v>-0.2495</v>
      </c>
      <c r="AU3390" s="10"/>
      <c r="AV3390">
        <v>5.2986515344000003</v>
      </c>
      <c r="AX3390">
        <v>1</v>
      </c>
      <c r="AY3390">
        <v>0</v>
      </c>
      <c r="AZ3390">
        <v>0</v>
      </c>
      <c r="BB3390">
        <v>1</v>
      </c>
      <c r="BC3390">
        <v>2</v>
      </c>
      <c r="BD3390">
        <v>0</v>
      </c>
      <c r="BF3390">
        <f t="shared" si="156"/>
        <v>0</v>
      </c>
      <c r="BG3390">
        <f t="shared" si="157"/>
        <v>-2</v>
      </c>
      <c r="BH3390">
        <f t="shared" si="158"/>
        <v>0</v>
      </c>
    </row>
    <row r="3391" spans="1:60" hidden="1">
      <c r="A3391">
        <v>3387</v>
      </c>
      <c r="B3391" t="s">
        <v>184</v>
      </c>
      <c r="C3391">
        <v>2014</v>
      </c>
      <c r="D3391">
        <v>0</v>
      </c>
      <c r="E3391" t="s">
        <v>42</v>
      </c>
      <c r="F3391">
        <v>1</v>
      </c>
      <c r="G3391">
        <v>20</v>
      </c>
      <c r="H3391">
        <v>14</v>
      </c>
      <c r="I3391">
        <v>9</v>
      </c>
      <c r="J3391" t="s">
        <v>53</v>
      </c>
      <c r="K3391">
        <v>27.4</v>
      </c>
      <c r="L3391">
        <v>7.8</v>
      </c>
      <c r="M3391">
        <v>0</v>
      </c>
      <c r="N3391">
        <v>0.8</v>
      </c>
      <c r="O3391">
        <v>4.4000000000000004</v>
      </c>
      <c r="P3391">
        <v>0</v>
      </c>
      <c r="Q3391">
        <v>750.76</v>
      </c>
      <c r="R3391">
        <v>60.84</v>
      </c>
      <c r="S3391">
        <v>0</v>
      </c>
      <c r="T3391">
        <v>0.64</v>
      </c>
      <c r="U3391">
        <v>19.36</v>
      </c>
      <c r="V3391">
        <v>0</v>
      </c>
      <c r="W3391">
        <v>3.7</v>
      </c>
      <c r="X3391">
        <v>3.78226</v>
      </c>
      <c r="Z3391" s="1">
        <v>0.61409999999999998</v>
      </c>
      <c r="AA3391" s="1">
        <v>1.3856999999999999</v>
      </c>
      <c r="AB3391" s="1">
        <v>-1.0022</v>
      </c>
      <c r="AC3391" s="1">
        <v>1.4619</v>
      </c>
      <c r="AD3391" s="1">
        <v>-1.6854</v>
      </c>
      <c r="AE3391" s="1">
        <v>-0.27610000000000001</v>
      </c>
      <c r="AF3391" s="1">
        <v>-0.80779999999999996</v>
      </c>
      <c r="AG3391" s="1">
        <v>-0.73809999999999998</v>
      </c>
      <c r="AH3391" s="1">
        <v>-1.2543</v>
      </c>
      <c r="AI3391" s="1">
        <v>-0.27129999999999999</v>
      </c>
      <c r="AJ3391" s="1">
        <v>-7.8600000000000003E-2</v>
      </c>
      <c r="AK3391" s="1">
        <v>-0.81740000000000002</v>
      </c>
      <c r="AL3391" s="1">
        <v>-0.54079999999999995</v>
      </c>
      <c r="AM3391" s="1">
        <v>-0.63800000000000001</v>
      </c>
      <c r="AN3391" s="1">
        <v>-0.40260000000000001</v>
      </c>
      <c r="AO3391" s="1">
        <v>-0.45619999999999999</v>
      </c>
      <c r="AP3391" s="1">
        <v>-0.35630000000000001</v>
      </c>
      <c r="AQ3391" s="1">
        <v>-0.51890000000000003</v>
      </c>
      <c r="AR3391" s="1">
        <v>-0.54100000000000004</v>
      </c>
      <c r="AS3391" s="1">
        <v>-0.4955</v>
      </c>
      <c r="AT3391" s="1">
        <v>-0.2495</v>
      </c>
      <c r="AU3391" s="10"/>
      <c r="AV3391">
        <v>6.7667075999999996E-3</v>
      </c>
      <c r="AX3391">
        <v>1</v>
      </c>
      <c r="AY3391">
        <v>0</v>
      </c>
      <c r="AZ3391">
        <v>0</v>
      </c>
      <c r="BB3391">
        <v>1</v>
      </c>
      <c r="BC3391">
        <v>2</v>
      </c>
      <c r="BD3391">
        <v>0</v>
      </c>
      <c r="BF3391">
        <f t="shared" si="156"/>
        <v>0</v>
      </c>
      <c r="BG3391">
        <f t="shared" si="157"/>
        <v>-2</v>
      </c>
      <c r="BH3391">
        <f t="shared" si="158"/>
        <v>0</v>
      </c>
    </row>
    <row r="3392" spans="1:60" hidden="1">
      <c r="A3392">
        <v>3388</v>
      </c>
      <c r="B3392" t="s">
        <v>184</v>
      </c>
      <c r="C3392">
        <v>2014</v>
      </c>
      <c r="D3392">
        <v>1</v>
      </c>
      <c r="E3392" t="s">
        <v>29</v>
      </c>
      <c r="F3392">
        <v>2</v>
      </c>
      <c r="G3392">
        <v>24</v>
      </c>
      <c r="H3392">
        <v>7</v>
      </c>
      <c r="I3392">
        <v>9</v>
      </c>
      <c r="J3392" t="s">
        <v>53</v>
      </c>
      <c r="K3392">
        <v>23.2</v>
      </c>
      <c r="L3392">
        <v>7</v>
      </c>
      <c r="M3392">
        <v>0</v>
      </c>
      <c r="N3392">
        <v>1.4</v>
      </c>
      <c r="O3392">
        <v>7.8</v>
      </c>
      <c r="P3392">
        <v>0</v>
      </c>
      <c r="Q3392">
        <v>538.24</v>
      </c>
      <c r="R3392">
        <v>49</v>
      </c>
      <c r="S3392">
        <v>0</v>
      </c>
      <c r="T3392">
        <v>1.96</v>
      </c>
      <c r="U3392">
        <v>60.84</v>
      </c>
      <c r="V3392">
        <v>0</v>
      </c>
      <c r="W3392">
        <v>11.9</v>
      </c>
      <c r="X3392">
        <v>4.8402599999999998</v>
      </c>
      <c r="Z3392" s="1">
        <v>0.61409999999999998</v>
      </c>
      <c r="AA3392" s="1">
        <v>1.3856999999999999</v>
      </c>
      <c r="AB3392" s="1">
        <v>0.99780000000000002</v>
      </c>
      <c r="AC3392" s="1">
        <v>-0.59870000000000001</v>
      </c>
      <c r="AD3392" s="1">
        <v>-1.482</v>
      </c>
      <c r="AE3392" s="1">
        <v>0.10349999999999999</v>
      </c>
      <c r="AF3392" s="1">
        <v>-1.4764999999999999</v>
      </c>
      <c r="AG3392" s="1">
        <v>-0.73809999999999998</v>
      </c>
      <c r="AH3392" s="1">
        <v>-1.2543</v>
      </c>
      <c r="AI3392" s="1">
        <v>-0.41060000000000002</v>
      </c>
      <c r="AJ3392" s="1">
        <v>-0.2044</v>
      </c>
      <c r="AK3392" s="1">
        <v>-0.81740000000000002</v>
      </c>
      <c r="AL3392" s="1">
        <v>-8.1900000000000001E-2</v>
      </c>
      <c r="AM3392" s="1">
        <v>-0.35659999999999997</v>
      </c>
      <c r="AN3392" s="1">
        <v>-0.40260000000000001</v>
      </c>
      <c r="AO3392" s="1">
        <v>-0.5242</v>
      </c>
      <c r="AP3392" s="1">
        <v>-0.44340000000000002</v>
      </c>
      <c r="AQ3392" s="1">
        <v>-0.51890000000000003</v>
      </c>
      <c r="AR3392" s="1">
        <v>-0.32719999999999999</v>
      </c>
      <c r="AS3392" s="1">
        <v>-0.42020000000000002</v>
      </c>
      <c r="AT3392" s="1">
        <v>-0.2495</v>
      </c>
      <c r="AU3392" s="10"/>
      <c r="AV3392">
        <v>49.839928867600001</v>
      </c>
      <c r="AX3392">
        <v>1</v>
      </c>
      <c r="AY3392">
        <v>0</v>
      </c>
      <c r="AZ3392">
        <v>0</v>
      </c>
      <c r="BB3392">
        <v>1</v>
      </c>
      <c r="BC3392">
        <v>2</v>
      </c>
      <c r="BD3392">
        <v>0</v>
      </c>
      <c r="BF3392">
        <f t="shared" si="156"/>
        <v>0</v>
      </c>
      <c r="BG3392">
        <f t="shared" si="157"/>
        <v>-2</v>
      </c>
      <c r="BH3392">
        <f t="shared" si="158"/>
        <v>0</v>
      </c>
    </row>
    <row r="3393" spans="1:60" hidden="1">
      <c r="A3393">
        <v>3389</v>
      </c>
      <c r="B3393" t="s">
        <v>184</v>
      </c>
      <c r="C3393">
        <v>2014</v>
      </c>
      <c r="D3393">
        <v>1</v>
      </c>
      <c r="E3393" t="s">
        <v>45</v>
      </c>
      <c r="F3393">
        <v>3</v>
      </c>
      <c r="G3393">
        <v>19</v>
      </c>
      <c r="H3393">
        <v>37</v>
      </c>
      <c r="I3393">
        <v>9</v>
      </c>
      <c r="J3393" t="s">
        <v>53</v>
      </c>
      <c r="K3393">
        <v>28.6</v>
      </c>
      <c r="L3393">
        <v>9.1999999999999993</v>
      </c>
      <c r="M3393">
        <v>0.2</v>
      </c>
      <c r="N3393">
        <v>1.6</v>
      </c>
      <c r="O3393">
        <v>12.2</v>
      </c>
      <c r="P3393">
        <v>0</v>
      </c>
      <c r="Q3393">
        <v>817.96</v>
      </c>
      <c r="R3393">
        <v>84.64</v>
      </c>
      <c r="S3393">
        <v>0.04</v>
      </c>
      <c r="T3393">
        <v>2.56</v>
      </c>
      <c r="U3393">
        <v>148.84</v>
      </c>
      <c r="V3393">
        <v>0</v>
      </c>
      <c r="W3393">
        <v>5</v>
      </c>
      <c r="X3393">
        <v>5.4279799999999998</v>
      </c>
      <c r="Z3393" s="1">
        <v>0.61409999999999998</v>
      </c>
      <c r="AA3393" s="1">
        <v>1.3856999999999999</v>
      </c>
      <c r="AB3393" s="1">
        <v>0.99780000000000002</v>
      </c>
      <c r="AC3393" s="1">
        <v>0.91959999999999997</v>
      </c>
      <c r="AD3393" s="1">
        <v>-1.2786</v>
      </c>
      <c r="AE3393" s="1">
        <v>-0.37090000000000001</v>
      </c>
      <c r="AF3393" s="1">
        <v>1.3893</v>
      </c>
      <c r="AG3393" s="1">
        <v>-0.73809999999999998</v>
      </c>
      <c r="AH3393" s="1">
        <v>-1.2543</v>
      </c>
      <c r="AI3393" s="1">
        <v>-0.23150000000000001</v>
      </c>
      <c r="AJ3393" s="1">
        <v>0.1416</v>
      </c>
      <c r="AK3393" s="1">
        <v>-0.1452</v>
      </c>
      <c r="AL3393" s="1">
        <v>7.1099999999999997E-2</v>
      </c>
      <c r="AM3393" s="1">
        <v>7.6E-3</v>
      </c>
      <c r="AN3393" s="1">
        <v>-0.40260000000000001</v>
      </c>
      <c r="AO3393" s="1">
        <v>-0.43459999999999999</v>
      </c>
      <c r="AP3393" s="1">
        <v>-0.18140000000000001</v>
      </c>
      <c r="AQ3393" s="1">
        <v>-0.37830000000000003</v>
      </c>
      <c r="AR3393" s="1">
        <v>-0.2301</v>
      </c>
      <c r="AS3393" s="1">
        <v>-0.2606</v>
      </c>
      <c r="AT3393" s="1">
        <v>-0.2495</v>
      </c>
      <c r="AU3393" s="10"/>
      <c r="AV3393">
        <v>0.18316688040000001</v>
      </c>
      <c r="AX3393">
        <v>1</v>
      </c>
      <c r="AY3393">
        <v>0</v>
      </c>
      <c r="AZ3393">
        <v>0</v>
      </c>
      <c r="BB3393">
        <v>1</v>
      </c>
      <c r="BC3393">
        <v>2</v>
      </c>
      <c r="BD3393">
        <v>0</v>
      </c>
      <c r="BF3393">
        <f t="shared" si="156"/>
        <v>0</v>
      </c>
      <c r="BG3393">
        <f t="shared" si="157"/>
        <v>-2</v>
      </c>
      <c r="BH3393">
        <f t="shared" si="158"/>
        <v>0</v>
      </c>
    </row>
    <row r="3394" spans="1:60" hidden="1">
      <c r="A3394">
        <v>3390</v>
      </c>
      <c r="B3394" t="s">
        <v>184</v>
      </c>
      <c r="C3394">
        <v>2014</v>
      </c>
      <c r="D3394">
        <v>0</v>
      </c>
      <c r="E3394" t="s">
        <v>36</v>
      </c>
      <c r="F3394">
        <v>7</v>
      </c>
      <c r="G3394">
        <v>17</v>
      </c>
      <c r="H3394">
        <v>38</v>
      </c>
      <c r="I3394">
        <v>10</v>
      </c>
      <c r="J3394" t="s">
        <v>53</v>
      </c>
      <c r="K3394">
        <v>28.6</v>
      </c>
      <c r="L3394">
        <v>8.8000000000000007</v>
      </c>
      <c r="M3394">
        <v>0.2</v>
      </c>
      <c r="N3394">
        <v>2</v>
      </c>
      <c r="O3394">
        <v>15.4</v>
      </c>
      <c r="P3394">
        <v>0</v>
      </c>
      <c r="Q3394">
        <v>817.96</v>
      </c>
      <c r="R3394">
        <v>77.44</v>
      </c>
      <c r="S3394">
        <v>0.04</v>
      </c>
      <c r="T3394">
        <v>4</v>
      </c>
      <c r="U3394">
        <v>237.16</v>
      </c>
      <c r="V3394">
        <v>0</v>
      </c>
      <c r="W3394">
        <v>6.7</v>
      </c>
      <c r="X3394">
        <v>5.1894900000000002</v>
      </c>
      <c r="Z3394" s="1">
        <v>0.61409999999999998</v>
      </c>
      <c r="AA3394" s="1">
        <v>1.3856999999999999</v>
      </c>
      <c r="AB3394" s="1">
        <v>-1.0022</v>
      </c>
      <c r="AC3394" s="1">
        <v>-0.49030000000000001</v>
      </c>
      <c r="AD3394" s="1">
        <v>-0.46500000000000002</v>
      </c>
      <c r="AE3394" s="1">
        <v>-0.56069999999999998</v>
      </c>
      <c r="AF3394" s="1">
        <v>1.4847999999999999</v>
      </c>
      <c r="AG3394" s="1">
        <v>-0.20230000000000001</v>
      </c>
      <c r="AH3394" s="1">
        <v>-1.2543</v>
      </c>
      <c r="AI3394" s="1">
        <v>-0.23150000000000001</v>
      </c>
      <c r="AJ3394" s="1">
        <v>7.8700000000000006E-2</v>
      </c>
      <c r="AK3394" s="1">
        <v>-0.1452</v>
      </c>
      <c r="AL3394" s="1">
        <v>0.377</v>
      </c>
      <c r="AM3394" s="1">
        <v>0.27250000000000002</v>
      </c>
      <c r="AN3394" s="1">
        <v>-0.40260000000000001</v>
      </c>
      <c r="AO3394" s="1">
        <v>-0.43459999999999999</v>
      </c>
      <c r="AP3394" s="1">
        <v>-0.23430000000000001</v>
      </c>
      <c r="AQ3394" s="1">
        <v>-0.37830000000000003</v>
      </c>
      <c r="AR3394" s="1">
        <v>3.0999999999999999E-3</v>
      </c>
      <c r="AS3394" s="1">
        <v>-0.10050000000000001</v>
      </c>
      <c r="AT3394" s="1">
        <v>-0.2495</v>
      </c>
      <c r="AU3394" s="10"/>
      <c r="AV3394">
        <v>2.2816404601000002</v>
      </c>
      <c r="AX3394">
        <v>1</v>
      </c>
      <c r="AY3394">
        <v>0</v>
      </c>
      <c r="AZ3394">
        <v>0</v>
      </c>
      <c r="BB3394">
        <v>1</v>
      </c>
      <c r="BC3394">
        <v>2</v>
      </c>
      <c r="BD3394">
        <v>0</v>
      </c>
      <c r="BF3394">
        <f t="shared" si="156"/>
        <v>0</v>
      </c>
      <c r="BG3394">
        <f t="shared" si="157"/>
        <v>-2</v>
      </c>
      <c r="BH3394">
        <f t="shared" si="158"/>
        <v>0</v>
      </c>
    </row>
    <row r="3395" spans="1:60" hidden="1">
      <c r="A3395">
        <v>3391</v>
      </c>
      <c r="B3395" t="s">
        <v>184</v>
      </c>
      <c r="C3395">
        <v>2014</v>
      </c>
      <c r="D3395">
        <v>1</v>
      </c>
      <c r="E3395" t="s">
        <v>31</v>
      </c>
      <c r="F3395">
        <v>8</v>
      </c>
      <c r="G3395">
        <v>9</v>
      </c>
      <c r="H3395">
        <v>13</v>
      </c>
      <c r="I3395">
        <v>10</v>
      </c>
      <c r="J3395" t="s">
        <v>53</v>
      </c>
      <c r="K3395">
        <v>31.8</v>
      </c>
      <c r="L3395">
        <v>8.8000000000000007</v>
      </c>
      <c r="M3395">
        <v>0.2</v>
      </c>
      <c r="N3395">
        <v>1.8</v>
      </c>
      <c r="O3395">
        <v>17.2</v>
      </c>
      <c r="P3395">
        <v>0</v>
      </c>
      <c r="Q3395">
        <v>1011.24</v>
      </c>
      <c r="R3395">
        <v>77.44</v>
      </c>
      <c r="S3395">
        <v>0.04</v>
      </c>
      <c r="T3395">
        <v>3.24</v>
      </c>
      <c r="U3395">
        <v>295.83999999999997</v>
      </c>
      <c r="V3395">
        <v>0</v>
      </c>
      <c r="W3395">
        <v>9.4</v>
      </c>
      <c r="X3395">
        <v>5.3994600000000004</v>
      </c>
      <c r="Z3395" s="1">
        <v>0.61409999999999998</v>
      </c>
      <c r="AA3395" s="1">
        <v>1.3856999999999999</v>
      </c>
      <c r="AB3395" s="1">
        <v>0.99780000000000002</v>
      </c>
      <c r="AC3395" s="1">
        <v>1.1365000000000001</v>
      </c>
      <c r="AD3395" s="1">
        <v>-0.26169999999999999</v>
      </c>
      <c r="AE3395" s="1">
        <v>-1.3197000000000001</v>
      </c>
      <c r="AF3395" s="1">
        <v>-0.90329999999999999</v>
      </c>
      <c r="AG3395" s="1">
        <v>-0.20230000000000001</v>
      </c>
      <c r="AH3395" s="1">
        <v>-1.2543</v>
      </c>
      <c r="AI3395" s="1">
        <v>-0.12540000000000001</v>
      </c>
      <c r="AJ3395" s="1">
        <v>7.8700000000000006E-2</v>
      </c>
      <c r="AK3395" s="1">
        <v>-0.1452</v>
      </c>
      <c r="AL3395" s="1">
        <v>0.22409999999999999</v>
      </c>
      <c r="AM3395" s="1">
        <v>0.42149999999999999</v>
      </c>
      <c r="AN3395" s="1">
        <v>-0.40260000000000001</v>
      </c>
      <c r="AO3395" s="1">
        <v>-0.37269999999999998</v>
      </c>
      <c r="AP3395" s="1">
        <v>-0.23430000000000001</v>
      </c>
      <c r="AQ3395" s="1">
        <v>-0.37830000000000003</v>
      </c>
      <c r="AR3395" s="1">
        <v>-0.11990000000000001</v>
      </c>
      <c r="AS3395" s="1">
        <v>6.0000000000000001E-3</v>
      </c>
      <c r="AT3395" s="1">
        <v>-0.2495</v>
      </c>
      <c r="AU3395" s="10"/>
      <c r="AV3395">
        <v>16.004320291599999</v>
      </c>
      <c r="AX3395">
        <v>1</v>
      </c>
      <c r="AY3395">
        <v>0</v>
      </c>
      <c r="AZ3395">
        <v>0</v>
      </c>
      <c r="BB3395">
        <v>1</v>
      </c>
      <c r="BC3395">
        <v>2</v>
      </c>
      <c r="BD3395">
        <v>0</v>
      </c>
      <c r="BF3395">
        <f t="shared" si="156"/>
        <v>0</v>
      </c>
      <c r="BG3395">
        <f t="shared" si="157"/>
        <v>-2</v>
      </c>
      <c r="BH3395">
        <f t="shared" si="158"/>
        <v>0</v>
      </c>
    </row>
    <row r="3396" spans="1:60" hidden="1">
      <c r="A3396">
        <v>3392</v>
      </c>
      <c r="B3396" t="s">
        <v>184</v>
      </c>
      <c r="C3396">
        <v>2014</v>
      </c>
      <c r="D3396">
        <v>1</v>
      </c>
      <c r="E3396" t="s">
        <v>47</v>
      </c>
      <c r="F3396">
        <v>9</v>
      </c>
      <c r="G3396">
        <v>10</v>
      </c>
      <c r="H3396">
        <v>28</v>
      </c>
      <c r="I3396">
        <v>10</v>
      </c>
      <c r="J3396" t="s">
        <v>53</v>
      </c>
      <c r="K3396">
        <v>44.4</v>
      </c>
      <c r="L3396">
        <v>11.8</v>
      </c>
      <c r="M3396">
        <v>0.2</v>
      </c>
      <c r="N3396">
        <v>2.2000000000000002</v>
      </c>
      <c r="O3396">
        <v>17</v>
      </c>
      <c r="P3396">
        <v>0</v>
      </c>
      <c r="Q3396">
        <v>1971.36</v>
      </c>
      <c r="R3396">
        <v>139.24</v>
      </c>
      <c r="S3396">
        <v>0.04</v>
      </c>
      <c r="T3396">
        <v>4.84</v>
      </c>
      <c r="U3396">
        <v>289</v>
      </c>
      <c r="V3396">
        <v>0</v>
      </c>
      <c r="W3396">
        <v>4.5999999999999996</v>
      </c>
      <c r="X3396">
        <v>5.5498399999999997</v>
      </c>
      <c r="Z3396" s="1">
        <v>0.61409999999999998</v>
      </c>
      <c r="AA3396" s="1">
        <v>1.3856999999999999</v>
      </c>
      <c r="AB3396" s="1">
        <v>0.99780000000000002</v>
      </c>
      <c r="AC3396" s="1">
        <v>0.37740000000000001</v>
      </c>
      <c r="AD3396" s="1">
        <v>-5.8299999999999998E-2</v>
      </c>
      <c r="AE3396" s="1">
        <v>-1.2248000000000001</v>
      </c>
      <c r="AF3396" s="1">
        <v>0.52959999999999996</v>
      </c>
      <c r="AG3396" s="1">
        <v>-0.20230000000000001</v>
      </c>
      <c r="AH3396" s="1">
        <v>-1.2543</v>
      </c>
      <c r="AI3396" s="1">
        <v>0.29249999999999998</v>
      </c>
      <c r="AJ3396" s="1">
        <v>0.55049999999999999</v>
      </c>
      <c r="AK3396" s="1">
        <v>-0.1452</v>
      </c>
      <c r="AL3396" s="1">
        <v>0.53</v>
      </c>
      <c r="AM3396" s="1">
        <v>0.40500000000000003</v>
      </c>
      <c r="AN3396" s="1">
        <v>-0.40260000000000001</v>
      </c>
      <c r="AO3396" s="1">
        <v>-6.5299999999999997E-2</v>
      </c>
      <c r="AP3396" s="1">
        <v>0.22</v>
      </c>
      <c r="AQ3396" s="1">
        <v>-0.37830000000000003</v>
      </c>
      <c r="AR3396" s="1">
        <v>0.13919999999999999</v>
      </c>
      <c r="AS3396" s="1">
        <v>-6.4000000000000003E-3</v>
      </c>
      <c r="AT3396" s="1">
        <v>-0.2495</v>
      </c>
      <c r="AU3396" s="10"/>
      <c r="AV3396">
        <v>0.90219602560000001</v>
      </c>
      <c r="AX3396">
        <v>1</v>
      </c>
      <c r="AY3396">
        <v>2</v>
      </c>
      <c r="AZ3396">
        <v>2</v>
      </c>
      <c r="BB3396">
        <v>1</v>
      </c>
      <c r="BC3396">
        <v>2</v>
      </c>
      <c r="BD3396">
        <v>0</v>
      </c>
      <c r="BF3396">
        <f t="shared" si="156"/>
        <v>0</v>
      </c>
      <c r="BG3396">
        <f t="shared" si="157"/>
        <v>0</v>
      </c>
      <c r="BH3396">
        <f t="shared" si="158"/>
        <v>2</v>
      </c>
    </row>
    <row r="3397" spans="1:60" hidden="1">
      <c r="A3397">
        <v>3393</v>
      </c>
      <c r="B3397" t="s">
        <v>184</v>
      </c>
      <c r="C3397">
        <v>2014</v>
      </c>
      <c r="D3397">
        <v>0</v>
      </c>
      <c r="E3397" t="s">
        <v>32</v>
      </c>
      <c r="F3397">
        <v>10</v>
      </c>
      <c r="G3397">
        <v>21</v>
      </c>
      <c r="H3397">
        <v>45</v>
      </c>
      <c r="I3397">
        <v>11</v>
      </c>
      <c r="J3397" t="s">
        <v>53</v>
      </c>
      <c r="K3397">
        <v>49.6</v>
      </c>
      <c r="L3397">
        <v>11.6</v>
      </c>
      <c r="M3397">
        <v>0.2</v>
      </c>
      <c r="N3397">
        <v>1.6</v>
      </c>
      <c r="O3397">
        <v>13.6</v>
      </c>
      <c r="P3397">
        <v>0</v>
      </c>
      <c r="Q3397">
        <v>2460.16</v>
      </c>
      <c r="R3397">
        <v>134.56</v>
      </c>
      <c r="S3397">
        <v>0.04</v>
      </c>
      <c r="T3397">
        <v>2.56</v>
      </c>
      <c r="U3397">
        <v>184.96</v>
      </c>
      <c r="V3397">
        <v>0</v>
      </c>
      <c r="W3397">
        <v>11.9</v>
      </c>
      <c r="X3397">
        <v>7.3456200000000003</v>
      </c>
      <c r="Z3397" s="1">
        <v>0.61409999999999998</v>
      </c>
      <c r="AA3397" s="1">
        <v>1.3856999999999999</v>
      </c>
      <c r="AB3397" s="1">
        <v>-1.0022</v>
      </c>
      <c r="AC3397" s="1">
        <v>0.81120000000000003</v>
      </c>
      <c r="AD3397" s="1">
        <v>0.14510000000000001</v>
      </c>
      <c r="AE3397" s="1">
        <v>-0.1812</v>
      </c>
      <c r="AF3397" s="1">
        <v>2.1535000000000002</v>
      </c>
      <c r="AG3397" s="1">
        <v>0.33339999999999997</v>
      </c>
      <c r="AH3397" s="1">
        <v>-1.2543</v>
      </c>
      <c r="AI3397" s="1">
        <v>0.46489999999999998</v>
      </c>
      <c r="AJ3397" s="1">
        <v>0.51910000000000001</v>
      </c>
      <c r="AK3397" s="1">
        <v>-0.1452</v>
      </c>
      <c r="AL3397" s="1">
        <v>7.1099999999999997E-2</v>
      </c>
      <c r="AM3397" s="1">
        <v>0.1235</v>
      </c>
      <c r="AN3397" s="1">
        <v>-0.40260000000000001</v>
      </c>
      <c r="AO3397" s="1">
        <v>9.1200000000000003E-2</v>
      </c>
      <c r="AP3397" s="1">
        <v>0.18559999999999999</v>
      </c>
      <c r="AQ3397" s="1">
        <v>-0.37830000000000003</v>
      </c>
      <c r="AR3397" s="1">
        <v>-0.2301</v>
      </c>
      <c r="AS3397" s="1">
        <v>-0.1951</v>
      </c>
      <c r="AT3397" s="1">
        <v>-0.2495</v>
      </c>
      <c r="AU3397" s="10"/>
      <c r="AV3397">
        <v>20.742377184399999</v>
      </c>
      <c r="AX3397">
        <v>1</v>
      </c>
      <c r="AY3397">
        <v>2</v>
      </c>
      <c r="AZ3397">
        <v>2</v>
      </c>
      <c r="BB3397">
        <v>1</v>
      </c>
      <c r="BC3397">
        <v>2</v>
      </c>
      <c r="BD3397">
        <v>4</v>
      </c>
      <c r="BF3397">
        <f t="shared" ref="BF3397:BF3460" si="159">AX3397-BB3397</f>
        <v>0</v>
      </c>
      <c r="BG3397">
        <f t="shared" si="157"/>
        <v>0</v>
      </c>
      <c r="BH3397">
        <f t="shared" si="158"/>
        <v>-2</v>
      </c>
    </row>
    <row r="3398" spans="1:60" hidden="1">
      <c r="A3398">
        <v>3394</v>
      </c>
      <c r="B3398" t="s">
        <v>184</v>
      </c>
      <c r="C3398">
        <v>2014</v>
      </c>
      <c r="D3398">
        <v>1</v>
      </c>
      <c r="E3398" t="s">
        <v>56</v>
      </c>
      <c r="F3398">
        <v>11</v>
      </c>
      <c r="G3398">
        <v>17</v>
      </c>
      <c r="H3398">
        <v>19</v>
      </c>
      <c r="I3398">
        <v>11</v>
      </c>
      <c r="J3398" t="s">
        <v>53</v>
      </c>
      <c r="K3398">
        <v>49.4</v>
      </c>
      <c r="L3398">
        <v>10.8</v>
      </c>
      <c r="M3398">
        <v>0.2</v>
      </c>
      <c r="N3398">
        <v>2.2000000000000002</v>
      </c>
      <c r="O3398">
        <v>13.8</v>
      </c>
      <c r="P3398">
        <v>0</v>
      </c>
      <c r="Q3398">
        <v>2440.36</v>
      </c>
      <c r="R3398">
        <v>116.64</v>
      </c>
      <c r="S3398">
        <v>0.04</v>
      </c>
      <c r="T3398">
        <v>4.84</v>
      </c>
      <c r="U3398">
        <v>190.44</v>
      </c>
      <c r="V3398">
        <v>0</v>
      </c>
      <c r="W3398">
        <v>3.9</v>
      </c>
      <c r="X3398">
        <v>7.4826499999999996</v>
      </c>
      <c r="Z3398" s="1">
        <v>0.61409999999999998</v>
      </c>
      <c r="AA3398" s="1">
        <v>1.3856999999999999</v>
      </c>
      <c r="AB3398" s="1">
        <v>0.99780000000000002</v>
      </c>
      <c r="AC3398" s="1">
        <v>-1.5748</v>
      </c>
      <c r="AD3398" s="1">
        <v>0.34849999999999998</v>
      </c>
      <c r="AE3398" s="1">
        <v>-0.56069999999999998</v>
      </c>
      <c r="AF3398" s="1">
        <v>-0.33019999999999999</v>
      </c>
      <c r="AG3398" s="1">
        <v>0.33339999999999997</v>
      </c>
      <c r="AH3398" s="1">
        <v>-1.2543</v>
      </c>
      <c r="AI3398" s="1">
        <v>0.45829999999999999</v>
      </c>
      <c r="AJ3398" s="1">
        <v>0.39329999999999998</v>
      </c>
      <c r="AK3398" s="1">
        <v>-0.1452</v>
      </c>
      <c r="AL3398" s="1">
        <v>0.53</v>
      </c>
      <c r="AM3398" s="1">
        <v>0.1401</v>
      </c>
      <c r="AN3398" s="1">
        <v>-0.40260000000000001</v>
      </c>
      <c r="AO3398" s="1">
        <v>8.4900000000000003E-2</v>
      </c>
      <c r="AP3398" s="1">
        <v>5.3900000000000003E-2</v>
      </c>
      <c r="AQ3398" s="1">
        <v>-0.37830000000000003</v>
      </c>
      <c r="AR3398" s="1">
        <v>0.13919999999999999</v>
      </c>
      <c r="AS3398" s="1">
        <v>-0.1852</v>
      </c>
      <c r="AT3398" s="1">
        <v>-0.2495</v>
      </c>
      <c r="AU3398" s="10"/>
      <c r="AV3398">
        <v>12.8353810225</v>
      </c>
      <c r="AX3398">
        <v>1</v>
      </c>
      <c r="AY3398">
        <v>2</v>
      </c>
      <c r="AZ3398">
        <v>2</v>
      </c>
      <c r="BB3398">
        <v>1</v>
      </c>
      <c r="BC3398">
        <v>2</v>
      </c>
      <c r="BD3398">
        <v>4</v>
      </c>
      <c r="BF3398">
        <f t="shared" si="159"/>
        <v>0</v>
      </c>
      <c r="BG3398">
        <f t="shared" si="157"/>
        <v>0</v>
      </c>
      <c r="BH3398">
        <f t="shared" si="158"/>
        <v>-2</v>
      </c>
    </row>
    <row r="3399" spans="1:60" hidden="1">
      <c r="A3399">
        <v>3395</v>
      </c>
      <c r="B3399" t="s">
        <v>184</v>
      </c>
      <c r="C3399">
        <v>2014</v>
      </c>
      <c r="D3399">
        <v>0</v>
      </c>
      <c r="E3399" t="s">
        <v>35</v>
      </c>
      <c r="F3399">
        <v>13</v>
      </c>
      <c r="G3399">
        <v>13</v>
      </c>
      <c r="H3399">
        <v>31</v>
      </c>
      <c r="I3399">
        <v>11</v>
      </c>
      <c r="J3399" t="s">
        <v>53</v>
      </c>
      <c r="K3399">
        <v>48</v>
      </c>
      <c r="L3399">
        <v>11.2</v>
      </c>
      <c r="M3399">
        <v>0.2</v>
      </c>
      <c r="N3399">
        <v>2.2000000000000002</v>
      </c>
      <c r="O3399">
        <v>13</v>
      </c>
      <c r="P3399">
        <v>0</v>
      </c>
      <c r="Q3399">
        <v>2304</v>
      </c>
      <c r="R3399">
        <v>125.44</v>
      </c>
      <c r="S3399">
        <v>0.04</v>
      </c>
      <c r="T3399">
        <v>4.84</v>
      </c>
      <c r="U3399">
        <v>169</v>
      </c>
      <c r="V3399">
        <v>0</v>
      </c>
      <c r="W3399">
        <v>11</v>
      </c>
      <c r="X3399">
        <v>6.2234299999999996</v>
      </c>
      <c r="Z3399" s="1">
        <v>0.61409999999999998</v>
      </c>
      <c r="AA3399" s="1">
        <v>1.3856999999999999</v>
      </c>
      <c r="AB3399" s="1">
        <v>-1.0022</v>
      </c>
      <c r="AC3399" s="1">
        <v>0.16039999999999999</v>
      </c>
      <c r="AD3399" s="1">
        <v>0.75529999999999997</v>
      </c>
      <c r="AE3399" s="1">
        <v>-0.94020000000000004</v>
      </c>
      <c r="AF3399" s="1">
        <v>0.81610000000000005</v>
      </c>
      <c r="AG3399" s="1">
        <v>0.33339999999999997</v>
      </c>
      <c r="AH3399" s="1">
        <v>-1.2543</v>
      </c>
      <c r="AI3399" s="1">
        <v>0.41189999999999999</v>
      </c>
      <c r="AJ3399" s="1">
        <v>0.45619999999999999</v>
      </c>
      <c r="AK3399" s="1">
        <v>-0.1452</v>
      </c>
      <c r="AL3399" s="1">
        <v>0.53</v>
      </c>
      <c r="AM3399" s="1">
        <v>7.3899999999999993E-2</v>
      </c>
      <c r="AN3399" s="1">
        <v>-0.40260000000000001</v>
      </c>
      <c r="AO3399" s="1">
        <v>4.1200000000000001E-2</v>
      </c>
      <c r="AP3399" s="1">
        <v>0.1186</v>
      </c>
      <c r="AQ3399" s="1">
        <v>-0.37830000000000003</v>
      </c>
      <c r="AR3399" s="1">
        <v>0.13919999999999999</v>
      </c>
      <c r="AS3399" s="1">
        <v>-0.22409999999999999</v>
      </c>
      <c r="AT3399" s="1">
        <v>-0.2495</v>
      </c>
      <c r="AU3399" s="10"/>
      <c r="AV3399">
        <v>22.815620964899999</v>
      </c>
      <c r="AX3399">
        <v>1</v>
      </c>
      <c r="AY3399">
        <v>2</v>
      </c>
      <c r="AZ3399">
        <v>2</v>
      </c>
      <c r="BB3399">
        <v>1</v>
      </c>
      <c r="BC3399">
        <v>2</v>
      </c>
      <c r="BD3399">
        <v>0</v>
      </c>
      <c r="BF3399">
        <f t="shared" si="159"/>
        <v>0</v>
      </c>
      <c r="BG3399">
        <f t="shared" si="157"/>
        <v>0</v>
      </c>
      <c r="BH3399">
        <f t="shared" si="158"/>
        <v>2</v>
      </c>
    </row>
    <row r="3400" spans="1:60">
      <c r="A3400">
        <v>3396</v>
      </c>
      <c r="B3400" t="s">
        <v>184</v>
      </c>
      <c r="C3400">
        <v>2014</v>
      </c>
      <c r="D3400">
        <v>0</v>
      </c>
      <c r="E3400" t="s">
        <v>47</v>
      </c>
      <c r="F3400">
        <v>14</v>
      </c>
      <c r="G3400">
        <v>41</v>
      </c>
      <c r="H3400">
        <v>10</v>
      </c>
      <c r="I3400">
        <v>12</v>
      </c>
      <c r="J3400" t="s">
        <v>53</v>
      </c>
      <c r="K3400">
        <v>54</v>
      </c>
      <c r="L3400">
        <v>10.8</v>
      </c>
      <c r="M3400">
        <v>0.2</v>
      </c>
      <c r="N3400">
        <v>2.4</v>
      </c>
      <c r="O3400">
        <v>15.6</v>
      </c>
      <c r="P3400">
        <v>0</v>
      </c>
      <c r="Q3400">
        <v>2916</v>
      </c>
      <c r="R3400">
        <v>116.64</v>
      </c>
      <c r="S3400">
        <v>0.04</v>
      </c>
      <c r="T3400">
        <v>5.76</v>
      </c>
      <c r="U3400">
        <v>243.36</v>
      </c>
      <c r="V3400">
        <v>0</v>
      </c>
      <c r="W3400">
        <v>21.5</v>
      </c>
      <c r="X3400">
        <v>10.97512</v>
      </c>
      <c r="Z3400" s="1">
        <v>0.61409999999999998</v>
      </c>
      <c r="AA3400" s="1">
        <v>1.3856999999999999</v>
      </c>
      <c r="AB3400" s="1">
        <v>-1.0022</v>
      </c>
      <c r="AC3400" s="1">
        <v>0.37740000000000001</v>
      </c>
      <c r="AD3400" s="1">
        <v>0.9587</v>
      </c>
      <c r="AE3400" s="1">
        <v>1.7163999999999999</v>
      </c>
      <c r="AF3400" s="1">
        <v>-1.1899</v>
      </c>
      <c r="AG3400" s="1">
        <v>0.86909999999999998</v>
      </c>
      <c r="AH3400" s="1">
        <v>-1.2543</v>
      </c>
      <c r="AI3400" s="1">
        <v>0.61080000000000001</v>
      </c>
      <c r="AJ3400" s="1">
        <v>0.39329999999999998</v>
      </c>
      <c r="AK3400" s="1">
        <v>-0.1452</v>
      </c>
      <c r="AL3400" s="1">
        <v>0.68300000000000005</v>
      </c>
      <c r="AM3400" s="1">
        <v>0.28910000000000002</v>
      </c>
      <c r="AN3400" s="1">
        <v>-0.40260000000000001</v>
      </c>
      <c r="AO3400" s="1">
        <v>0.23719999999999999</v>
      </c>
      <c r="AP3400" s="1">
        <v>5.3900000000000003E-2</v>
      </c>
      <c r="AQ3400" s="1">
        <v>-0.37830000000000003</v>
      </c>
      <c r="AR3400" s="1">
        <v>0.28820000000000001</v>
      </c>
      <c r="AS3400" s="1">
        <v>-8.9200000000000002E-2</v>
      </c>
      <c r="AT3400" s="1">
        <v>-0.2495</v>
      </c>
      <c r="AU3400" s="10"/>
      <c r="AV3400">
        <v>110.773099014</v>
      </c>
      <c r="AX3400">
        <v>0</v>
      </c>
      <c r="AY3400">
        <v>2</v>
      </c>
      <c r="AZ3400">
        <v>2</v>
      </c>
      <c r="BB3400">
        <v>0</v>
      </c>
      <c r="BC3400">
        <v>2</v>
      </c>
      <c r="BD3400">
        <v>4</v>
      </c>
      <c r="BF3400">
        <f t="shared" si="159"/>
        <v>0</v>
      </c>
      <c r="BG3400">
        <f t="shared" si="157"/>
        <v>0</v>
      </c>
      <c r="BH3400">
        <f t="shared" si="158"/>
        <v>-2</v>
      </c>
    </row>
    <row r="3401" spans="1:60">
      <c r="A3401">
        <v>3397</v>
      </c>
      <c r="B3401" t="s">
        <v>184</v>
      </c>
      <c r="C3401">
        <v>2014</v>
      </c>
      <c r="D3401">
        <v>1</v>
      </c>
      <c r="E3401" t="s">
        <v>39</v>
      </c>
      <c r="F3401">
        <v>14</v>
      </c>
      <c r="G3401">
        <v>24</v>
      </c>
      <c r="H3401">
        <v>17</v>
      </c>
      <c r="I3401">
        <v>12</v>
      </c>
      <c r="J3401" t="s">
        <v>50</v>
      </c>
      <c r="K3401">
        <v>69.2</v>
      </c>
      <c r="L3401">
        <v>11.6</v>
      </c>
      <c r="M3401">
        <v>0.4</v>
      </c>
      <c r="N3401">
        <v>1.8</v>
      </c>
      <c r="O3401">
        <v>12.6</v>
      </c>
      <c r="P3401">
        <v>0</v>
      </c>
      <c r="Q3401">
        <v>4788.6400000000003</v>
      </c>
      <c r="R3401">
        <v>134.56</v>
      </c>
      <c r="S3401">
        <v>0.16</v>
      </c>
      <c r="T3401">
        <v>3.24</v>
      </c>
      <c r="U3401">
        <v>158.76</v>
      </c>
      <c r="V3401">
        <v>0</v>
      </c>
      <c r="W3401">
        <v>0.1</v>
      </c>
      <c r="X3401">
        <v>10.73564</v>
      </c>
      <c r="Z3401" s="1">
        <v>0.61409999999999998</v>
      </c>
      <c r="AA3401" s="1">
        <v>1.3856999999999999</v>
      </c>
      <c r="AB3401" s="1">
        <v>0.99780000000000002</v>
      </c>
      <c r="AC3401" s="1">
        <v>-1.3579000000000001</v>
      </c>
      <c r="AD3401" s="1">
        <v>0.9587</v>
      </c>
      <c r="AE3401" s="1">
        <v>0.10349999999999999</v>
      </c>
      <c r="AF3401" s="1">
        <v>-0.5212</v>
      </c>
      <c r="AG3401" s="1">
        <v>0.86909999999999998</v>
      </c>
      <c r="AH3401" s="1">
        <v>-0.70789999999999997</v>
      </c>
      <c r="AI3401" s="1">
        <v>1.1149</v>
      </c>
      <c r="AJ3401" s="1">
        <v>0.51910000000000001</v>
      </c>
      <c r="AK3401" s="1">
        <v>0.52710000000000001</v>
      </c>
      <c r="AL3401" s="1">
        <v>0.22409999999999999</v>
      </c>
      <c r="AM3401" s="1">
        <v>4.07E-2</v>
      </c>
      <c r="AN3401" s="1">
        <v>-0.40260000000000001</v>
      </c>
      <c r="AO3401" s="1">
        <v>0.83689999999999998</v>
      </c>
      <c r="AP3401" s="1">
        <v>0.18559999999999999</v>
      </c>
      <c r="AQ3401" s="1">
        <v>4.3400000000000001E-2</v>
      </c>
      <c r="AR3401" s="1">
        <v>-0.11990000000000001</v>
      </c>
      <c r="AS3401" s="1">
        <v>-0.24260000000000001</v>
      </c>
      <c r="AT3401" s="1">
        <v>-0.2495</v>
      </c>
      <c r="AU3401" s="10"/>
      <c r="AV3401">
        <v>113.11683821</v>
      </c>
      <c r="AX3401">
        <v>0</v>
      </c>
      <c r="AY3401">
        <v>2</v>
      </c>
      <c r="AZ3401">
        <v>4</v>
      </c>
      <c r="BB3401">
        <v>0</v>
      </c>
      <c r="BC3401">
        <v>1</v>
      </c>
      <c r="BD3401">
        <v>4</v>
      </c>
      <c r="BF3401">
        <f t="shared" si="159"/>
        <v>0</v>
      </c>
      <c r="BG3401">
        <f t="shared" si="157"/>
        <v>1</v>
      </c>
      <c r="BH3401">
        <f t="shared" si="158"/>
        <v>0</v>
      </c>
    </row>
    <row r="3402" spans="1:60">
      <c r="A3402">
        <v>3398</v>
      </c>
      <c r="B3402" t="s">
        <v>184</v>
      </c>
      <c r="C3402">
        <v>2014</v>
      </c>
      <c r="D3402">
        <v>1</v>
      </c>
      <c r="E3402" t="s">
        <v>42</v>
      </c>
      <c r="F3402">
        <v>15</v>
      </c>
      <c r="G3402">
        <v>19</v>
      </c>
      <c r="H3402">
        <v>17</v>
      </c>
      <c r="I3402">
        <v>12</v>
      </c>
      <c r="J3402" t="s">
        <v>53</v>
      </c>
      <c r="K3402">
        <v>60.2</v>
      </c>
      <c r="L3402">
        <v>10.199999999999999</v>
      </c>
      <c r="M3402">
        <v>0.4</v>
      </c>
      <c r="N3402">
        <v>1.8</v>
      </c>
      <c r="O3402">
        <v>12.6</v>
      </c>
      <c r="P3402">
        <v>0</v>
      </c>
      <c r="Q3402">
        <v>3624.04</v>
      </c>
      <c r="R3402">
        <v>104.04</v>
      </c>
      <c r="S3402">
        <v>0.16</v>
      </c>
      <c r="T3402">
        <v>3.24</v>
      </c>
      <c r="U3402">
        <v>158.76</v>
      </c>
      <c r="V3402">
        <v>0</v>
      </c>
      <c r="W3402">
        <v>3.9</v>
      </c>
      <c r="X3402">
        <v>6.2828999999999997</v>
      </c>
      <c r="Z3402" s="1">
        <v>0.61409999999999998</v>
      </c>
      <c r="AA3402" s="1">
        <v>1.3856999999999999</v>
      </c>
      <c r="AB3402" s="1">
        <v>0.99780000000000002</v>
      </c>
      <c r="AC3402" s="1">
        <v>1.4619</v>
      </c>
      <c r="AD3402" s="1">
        <v>1.1620999999999999</v>
      </c>
      <c r="AE3402" s="1">
        <v>-0.37090000000000001</v>
      </c>
      <c r="AF3402" s="1">
        <v>-0.5212</v>
      </c>
      <c r="AG3402" s="1">
        <v>0.86909999999999998</v>
      </c>
      <c r="AH3402" s="1">
        <v>-1.2543</v>
      </c>
      <c r="AI3402" s="1">
        <v>0.81640000000000001</v>
      </c>
      <c r="AJ3402" s="1">
        <v>0.2989</v>
      </c>
      <c r="AK3402" s="1">
        <v>0.52710000000000001</v>
      </c>
      <c r="AL3402" s="1">
        <v>0.22409999999999999</v>
      </c>
      <c r="AM3402" s="1">
        <v>4.07E-2</v>
      </c>
      <c r="AN3402" s="1">
        <v>-0.40260000000000001</v>
      </c>
      <c r="AO3402" s="1">
        <v>0.46389999999999998</v>
      </c>
      <c r="AP3402" s="1">
        <v>-3.8800000000000001E-2</v>
      </c>
      <c r="AQ3402" s="1">
        <v>4.3400000000000001E-2</v>
      </c>
      <c r="AR3402" s="1">
        <v>-0.11990000000000001</v>
      </c>
      <c r="AS3402" s="1">
        <v>-0.24260000000000001</v>
      </c>
      <c r="AT3402" s="1">
        <v>-0.2495</v>
      </c>
      <c r="AU3402" s="10"/>
      <c r="AV3402">
        <v>5.6782124100000004</v>
      </c>
      <c r="AX3402">
        <v>0</v>
      </c>
      <c r="AY3402">
        <v>2</v>
      </c>
      <c r="AZ3402">
        <v>2</v>
      </c>
      <c r="BB3402">
        <v>0</v>
      </c>
      <c r="BC3402">
        <v>1</v>
      </c>
      <c r="BD3402">
        <v>4</v>
      </c>
      <c r="BF3402">
        <f t="shared" si="159"/>
        <v>0</v>
      </c>
      <c r="BG3402">
        <f t="shared" si="157"/>
        <v>1</v>
      </c>
      <c r="BH3402">
        <f t="shared" si="158"/>
        <v>-2</v>
      </c>
    </row>
    <row r="3403" spans="1:60">
      <c r="A3403">
        <v>3399</v>
      </c>
      <c r="B3403" t="s">
        <v>184</v>
      </c>
      <c r="C3403">
        <v>2014</v>
      </c>
      <c r="D3403">
        <v>0</v>
      </c>
      <c r="E3403" t="s">
        <v>54</v>
      </c>
      <c r="F3403">
        <v>15</v>
      </c>
      <c r="G3403">
        <v>22</v>
      </c>
      <c r="H3403">
        <v>10</v>
      </c>
      <c r="I3403">
        <v>12</v>
      </c>
      <c r="J3403" t="s">
        <v>50</v>
      </c>
      <c r="K3403">
        <v>67.599999999999994</v>
      </c>
      <c r="L3403">
        <v>12.4</v>
      </c>
      <c r="M3403">
        <v>0.2</v>
      </c>
      <c r="N3403">
        <v>1.2</v>
      </c>
      <c r="O3403">
        <v>9.1999999999999993</v>
      </c>
      <c r="P3403">
        <v>0</v>
      </c>
      <c r="Q3403">
        <v>4569.76</v>
      </c>
      <c r="R3403">
        <v>153.76</v>
      </c>
      <c r="S3403">
        <v>0.04</v>
      </c>
      <c r="T3403">
        <v>1.44</v>
      </c>
      <c r="U3403">
        <v>84.64</v>
      </c>
      <c r="V3403">
        <v>0</v>
      </c>
      <c r="W3403">
        <v>1.6</v>
      </c>
      <c r="X3403">
        <v>8.1025899999999993</v>
      </c>
      <c r="Z3403" s="1">
        <v>0.61409999999999998</v>
      </c>
      <c r="AA3403" s="1">
        <v>1.3856999999999999</v>
      </c>
      <c r="AB3403" s="1">
        <v>-1.0022</v>
      </c>
      <c r="AC3403" s="1">
        <v>1.0281</v>
      </c>
      <c r="AD3403" s="1">
        <v>1.1620999999999999</v>
      </c>
      <c r="AE3403" s="1">
        <v>-8.6300000000000002E-2</v>
      </c>
      <c r="AF3403" s="1">
        <v>-1.1899</v>
      </c>
      <c r="AG3403" s="1">
        <v>0.86909999999999998</v>
      </c>
      <c r="AH3403" s="1">
        <v>-0.70789999999999997</v>
      </c>
      <c r="AI3403" s="1">
        <v>1.0619000000000001</v>
      </c>
      <c r="AJ3403" s="1">
        <v>0.64490000000000003</v>
      </c>
      <c r="AK3403" s="1">
        <v>-0.1452</v>
      </c>
      <c r="AL3403" s="1">
        <v>-0.2349</v>
      </c>
      <c r="AM3403" s="1">
        <v>-0.2407</v>
      </c>
      <c r="AN3403" s="1">
        <v>-0.40260000000000001</v>
      </c>
      <c r="AO3403" s="1">
        <v>0.76680000000000004</v>
      </c>
      <c r="AP3403" s="1">
        <v>0.32679999999999998</v>
      </c>
      <c r="AQ3403" s="1">
        <v>-0.37830000000000003</v>
      </c>
      <c r="AR3403" s="1">
        <v>-0.41139999999999999</v>
      </c>
      <c r="AS3403" s="1">
        <v>-0.37709999999999999</v>
      </c>
      <c r="AT3403" s="1">
        <v>-0.2495</v>
      </c>
      <c r="AU3403" s="10"/>
      <c r="AV3403">
        <v>42.283676708100003</v>
      </c>
      <c r="AX3403">
        <v>0</v>
      </c>
      <c r="AY3403">
        <v>2</v>
      </c>
      <c r="AZ3403">
        <v>4</v>
      </c>
      <c r="BB3403">
        <v>0</v>
      </c>
      <c r="BC3403">
        <v>1</v>
      </c>
      <c r="BD3403">
        <v>4</v>
      </c>
      <c r="BF3403">
        <f t="shared" si="159"/>
        <v>0</v>
      </c>
      <c r="BG3403">
        <f t="shared" si="157"/>
        <v>1</v>
      </c>
      <c r="BH3403">
        <f t="shared" si="158"/>
        <v>0</v>
      </c>
    </row>
    <row r="3404" spans="1:60">
      <c r="A3404">
        <v>3400</v>
      </c>
      <c r="B3404" t="s">
        <v>184</v>
      </c>
      <c r="C3404">
        <v>2014</v>
      </c>
      <c r="D3404">
        <v>1</v>
      </c>
      <c r="E3404" t="s">
        <v>43</v>
      </c>
      <c r="F3404">
        <v>16</v>
      </c>
      <c r="G3404">
        <v>17</v>
      </c>
      <c r="H3404">
        <v>13</v>
      </c>
      <c r="I3404">
        <v>12</v>
      </c>
      <c r="J3404" t="s">
        <v>53</v>
      </c>
      <c r="K3404">
        <v>66</v>
      </c>
      <c r="L3404">
        <v>11.4</v>
      </c>
      <c r="M3404">
        <v>0.2</v>
      </c>
      <c r="N3404">
        <v>0.6</v>
      </c>
      <c r="O3404">
        <v>6.2</v>
      </c>
      <c r="P3404">
        <v>0</v>
      </c>
      <c r="Q3404">
        <v>4356</v>
      </c>
      <c r="R3404">
        <v>129.96</v>
      </c>
      <c r="S3404">
        <v>0.04</v>
      </c>
      <c r="T3404">
        <v>0.36</v>
      </c>
      <c r="U3404">
        <v>38.44</v>
      </c>
      <c r="V3404">
        <v>0</v>
      </c>
      <c r="W3404">
        <v>18.899999999999999</v>
      </c>
      <c r="X3404">
        <v>6.7031299999999998</v>
      </c>
      <c r="Z3404" s="1">
        <v>0.61409999999999998</v>
      </c>
      <c r="AA3404" s="1">
        <v>1.3856999999999999</v>
      </c>
      <c r="AB3404" s="1">
        <v>0.99780000000000002</v>
      </c>
      <c r="AC3404" s="1">
        <v>-0.92410000000000003</v>
      </c>
      <c r="AD3404" s="1">
        <v>1.3653999999999999</v>
      </c>
      <c r="AE3404" s="1">
        <v>-0.56069999999999998</v>
      </c>
      <c r="AF3404" s="1">
        <v>-0.90329999999999999</v>
      </c>
      <c r="AG3404" s="1">
        <v>0.86909999999999998</v>
      </c>
      <c r="AH3404" s="1">
        <v>-1.2543</v>
      </c>
      <c r="AI3404" s="1">
        <v>1.0087999999999999</v>
      </c>
      <c r="AJ3404" s="1">
        <v>0.48759999999999998</v>
      </c>
      <c r="AK3404" s="1">
        <v>-0.1452</v>
      </c>
      <c r="AL3404" s="1">
        <v>-0.69379999999999997</v>
      </c>
      <c r="AM3404" s="1">
        <v>-0.48899999999999999</v>
      </c>
      <c r="AN3404" s="1">
        <v>-0.40260000000000001</v>
      </c>
      <c r="AO3404" s="1">
        <v>0.69830000000000003</v>
      </c>
      <c r="AP3404" s="1">
        <v>0.15179999999999999</v>
      </c>
      <c r="AQ3404" s="1">
        <v>-0.37830000000000003</v>
      </c>
      <c r="AR3404" s="1">
        <v>-0.58630000000000004</v>
      </c>
      <c r="AS3404" s="1">
        <v>-0.46089999999999998</v>
      </c>
      <c r="AT3404" s="1">
        <v>-0.2495</v>
      </c>
      <c r="AU3404" s="10"/>
      <c r="AV3404">
        <v>148.763637797</v>
      </c>
      <c r="AX3404">
        <v>0</v>
      </c>
      <c r="AY3404">
        <v>2</v>
      </c>
      <c r="AZ3404">
        <v>2</v>
      </c>
      <c r="BB3404">
        <v>0</v>
      </c>
      <c r="BC3404">
        <v>1</v>
      </c>
      <c r="BD3404">
        <v>4</v>
      </c>
      <c r="BF3404">
        <f t="shared" si="159"/>
        <v>0</v>
      </c>
      <c r="BG3404">
        <f t="shared" si="157"/>
        <v>1</v>
      </c>
      <c r="BH3404">
        <f t="shared" si="158"/>
        <v>-2</v>
      </c>
    </row>
    <row r="3405" spans="1:60">
      <c r="A3405">
        <v>3401</v>
      </c>
      <c r="B3405" t="s">
        <v>184</v>
      </c>
      <c r="C3405">
        <v>2014</v>
      </c>
      <c r="D3405">
        <v>0</v>
      </c>
      <c r="E3405" t="s">
        <v>56</v>
      </c>
      <c r="F3405">
        <v>17</v>
      </c>
      <c r="G3405">
        <v>34</v>
      </c>
      <c r="H3405">
        <v>3</v>
      </c>
      <c r="I3405">
        <v>12</v>
      </c>
      <c r="J3405" t="s">
        <v>53</v>
      </c>
      <c r="K3405">
        <v>73.400000000000006</v>
      </c>
      <c r="L3405">
        <v>13.8</v>
      </c>
      <c r="M3405">
        <v>0.2</v>
      </c>
      <c r="N3405">
        <v>0.6</v>
      </c>
      <c r="O3405">
        <v>2.6</v>
      </c>
      <c r="P3405">
        <v>0.2</v>
      </c>
      <c r="Q3405">
        <v>5387.56</v>
      </c>
      <c r="R3405">
        <v>190.44</v>
      </c>
      <c r="S3405">
        <v>0.04</v>
      </c>
      <c r="T3405">
        <v>0.36</v>
      </c>
      <c r="U3405">
        <v>6.76</v>
      </c>
      <c r="V3405">
        <v>0.04</v>
      </c>
      <c r="W3405">
        <v>6.9</v>
      </c>
      <c r="X3405">
        <v>12.274940000000001</v>
      </c>
      <c r="Z3405" s="1">
        <v>0.61409999999999998</v>
      </c>
      <c r="AA3405" s="1">
        <v>1.3856999999999999</v>
      </c>
      <c r="AB3405" s="1">
        <v>-1.0022</v>
      </c>
      <c r="AC3405" s="1">
        <v>-1.5748</v>
      </c>
      <c r="AD3405" s="1">
        <v>1.5688</v>
      </c>
      <c r="AE3405" s="1">
        <v>1.0522</v>
      </c>
      <c r="AF3405" s="1">
        <v>-1.8586</v>
      </c>
      <c r="AG3405" s="1">
        <v>0.86909999999999998</v>
      </c>
      <c r="AH3405" s="1">
        <v>-1.2543</v>
      </c>
      <c r="AI3405" s="1">
        <v>1.2542</v>
      </c>
      <c r="AJ3405" s="1">
        <v>0.86509999999999998</v>
      </c>
      <c r="AK3405" s="1">
        <v>-0.1452</v>
      </c>
      <c r="AL3405" s="1">
        <v>-0.69379999999999997</v>
      </c>
      <c r="AM3405" s="1">
        <v>-0.78700000000000003</v>
      </c>
      <c r="AN3405" s="1">
        <v>1.2729999999999999</v>
      </c>
      <c r="AO3405" s="1">
        <v>1.0286</v>
      </c>
      <c r="AP3405" s="1">
        <v>0.59640000000000004</v>
      </c>
      <c r="AQ3405" s="1">
        <v>-0.37830000000000003</v>
      </c>
      <c r="AR3405" s="1">
        <v>-0.58630000000000004</v>
      </c>
      <c r="AS3405" s="1">
        <v>-0.51829999999999998</v>
      </c>
      <c r="AT3405" s="1">
        <v>0.3533</v>
      </c>
      <c r="AU3405" s="10"/>
      <c r="AV3405">
        <v>28.889980003600002</v>
      </c>
      <c r="AX3405">
        <v>0</v>
      </c>
      <c r="AY3405">
        <v>2</v>
      </c>
      <c r="AZ3405">
        <v>4</v>
      </c>
      <c r="BB3405">
        <v>0</v>
      </c>
      <c r="BC3405">
        <v>1</v>
      </c>
      <c r="BD3405">
        <v>4</v>
      </c>
      <c r="BF3405">
        <f t="shared" si="159"/>
        <v>0</v>
      </c>
      <c r="BG3405">
        <f t="shared" si="157"/>
        <v>1</v>
      </c>
      <c r="BH3405">
        <f t="shared" si="158"/>
        <v>0</v>
      </c>
    </row>
    <row r="3406" spans="1:60">
      <c r="A3406">
        <v>3402</v>
      </c>
      <c r="B3406" t="s">
        <v>184</v>
      </c>
      <c r="C3406">
        <v>2014</v>
      </c>
      <c r="D3406">
        <v>1</v>
      </c>
      <c r="E3406" t="s">
        <v>49</v>
      </c>
      <c r="F3406">
        <v>17</v>
      </c>
      <c r="G3406">
        <v>47</v>
      </c>
      <c r="H3406">
        <v>14</v>
      </c>
      <c r="I3406">
        <v>12</v>
      </c>
      <c r="J3406" t="s">
        <v>50</v>
      </c>
      <c r="K3406">
        <v>52.2</v>
      </c>
      <c r="L3406">
        <v>12.4</v>
      </c>
      <c r="M3406">
        <v>0</v>
      </c>
      <c r="N3406">
        <v>1</v>
      </c>
      <c r="O3406">
        <v>6.6</v>
      </c>
      <c r="P3406">
        <v>0.2</v>
      </c>
      <c r="Q3406">
        <v>2724.84</v>
      </c>
      <c r="R3406">
        <v>153.76</v>
      </c>
      <c r="S3406">
        <v>0</v>
      </c>
      <c r="T3406">
        <v>1</v>
      </c>
      <c r="U3406">
        <v>43.56</v>
      </c>
      <c r="V3406">
        <v>0.04</v>
      </c>
      <c r="W3406">
        <v>0.5</v>
      </c>
      <c r="X3406">
        <v>12.587249999999999</v>
      </c>
      <c r="Z3406" s="1">
        <v>0.61409999999999998</v>
      </c>
      <c r="AA3406" s="1">
        <v>1.3856999999999999</v>
      </c>
      <c r="AB3406" s="1">
        <v>0.99780000000000002</v>
      </c>
      <c r="AC3406" s="1">
        <v>0.70269999999999999</v>
      </c>
      <c r="AD3406" s="1">
        <v>1.5688</v>
      </c>
      <c r="AE3406" s="1">
        <v>2.2856000000000001</v>
      </c>
      <c r="AF3406" s="1">
        <v>-0.80779999999999996</v>
      </c>
      <c r="AG3406" s="1">
        <v>0.86909999999999998</v>
      </c>
      <c r="AH3406" s="1">
        <v>-0.70789999999999997</v>
      </c>
      <c r="AI3406" s="1">
        <v>0.55110000000000003</v>
      </c>
      <c r="AJ3406" s="1">
        <v>0.64490000000000003</v>
      </c>
      <c r="AK3406" s="1">
        <v>-0.81740000000000002</v>
      </c>
      <c r="AL3406" s="1">
        <v>-0.38779999999999998</v>
      </c>
      <c r="AM3406" s="1">
        <v>-0.45590000000000003</v>
      </c>
      <c r="AN3406" s="1">
        <v>1.2729999999999999</v>
      </c>
      <c r="AO3406" s="1">
        <v>0.17599999999999999</v>
      </c>
      <c r="AP3406" s="1">
        <v>0.32679999999999998</v>
      </c>
      <c r="AQ3406" s="1">
        <v>-0.51890000000000003</v>
      </c>
      <c r="AR3406" s="1">
        <v>-0.48270000000000002</v>
      </c>
      <c r="AS3406" s="1">
        <v>-0.4516</v>
      </c>
      <c r="AT3406" s="1">
        <v>0.3533</v>
      </c>
      <c r="AU3406" s="10"/>
      <c r="AV3406">
        <v>146.10161256200001</v>
      </c>
      <c r="AX3406">
        <v>0</v>
      </c>
      <c r="AY3406">
        <v>2</v>
      </c>
      <c r="AZ3406">
        <v>2</v>
      </c>
      <c r="BB3406">
        <v>0</v>
      </c>
      <c r="BC3406">
        <v>2</v>
      </c>
      <c r="BD3406">
        <v>4</v>
      </c>
      <c r="BF3406">
        <f t="shared" si="159"/>
        <v>0</v>
      </c>
      <c r="BG3406">
        <f t="shared" si="157"/>
        <v>0</v>
      </c>
      <c r="BH3406">
        <f t="shared" si="158"/>
        <v>-2</v>
      </c>
    </row>
    <row r="3407" spans="1:60" hidden="1">
      <c r="A3407">
        <v>3403</v>
      </c>
      <c r="B3407" t="s">
        <v>185</v>
      </c>
      <c r="C3407">
        <v>2014</v>
      </c>
      <c r="D3407">
        <v>0</v>
      </c>
      <c r="E3407" t="s">
        <v>41</v>
      </c>
      <c r="F3407">
        <v>6</v>
      </c>
      <c r="G3407">
        <v>31</v>
      </c>
      <c r="H3407">
        <v>17</v>
      </c>
      <c r="I3407">
        <v>10</v>
      </c>
      <c r="J3407" t="s">
        <v>50</v>
      </c>
      <c r="K3407">
        <v>7.5</v>
      </c>
      <c r="L3407">
        <v>1.5</v>
      </c>
      <c r="M3407">
        <v>0.5</v>
      </c>
      <c r="N3407">
        <v>0</v>
      </c>
      <c r="O3407">
        <v>0</v>
      </c>
      <c r="P3407">
        <v>0</v>
      </c>
      <c r="Q3407">
        <v>56.25</v>
      </c>
      <c r="R3407">
        <v>2.25</v>
      </c>
      <c r="S3407">
        <v>0.25</v>
      </c>
      <c r="T3407">
        <v>0</v>
      </c>
      <c r="U3407">
        <v>0</v>
      </c>
      <c r="V3407">
        <v>0</v>
      </c>
      <c r="W3407">
        <v>3.8</v>
      </c>
      <c r="X3407">
        <v>4.6852900000000002</v>
      </c>
      <c r="Z3407" s="1">
        <v>0.63139999999999996</v>
      </c>
      <c r="AA3407" s="1">
        <v>1.3856999999999999</v>
      </c>
      <c r="AB3407" s="1">
        <v>-1.0022</v>
      </c>
      <c r="AC3407" s="1">
        <v>0.59430000000000005</v>
      </c>
      <c r="AD3407" s="1">
        <v>-0.66839999999999999</v>
      </c>
      <c r="AE3407" s="1">
        <v>0.76759999999999995</v>
      </c>
      <c r="AF3407" s="1">
        <v>-0.5212</v>
      </c>
      <c r="AG3407" s="1">
        <v>-0.20230000000000001</v>
      </c>
      <c r="AH3407" s="1">
        <v>-0.70789999999999997</v>
      </c>
      <c r="AI3407" s="1">
        <v>-0.93130000000000002</v>
      </c>
      <c r="AJ3407" s="1">
        <v>-1.0693999999999999</v>
      </c>
      <c r="AK3407" s="1">
        <v>0.86319999999999997</v>
      </c>
      <c r="AL3407" s="1">
        <v>-1.1527000000000001</v>
      </c>
      <c r="AM3407" s="1">
        <v>-1.0022</v>
      </c>
      <c r="AN3407" s="1">
        <v>-0.40260000000000001</v>
      </c>
      <c r="AO3407" s="1">
        <v>-0.67859999999999998</v>
      </c>
      <c r="AP3407" s="1">
        <v>-0.78710000000000002</v>
      </c>
      <c r="AQ3407" s="1">
        <v>0.35970000000000002</v>
      </c>
      <c r="AR3407" s="1">
        <v>-0.64459999999999995</v>
      </c>
      <c r="AS3407" s="1">
        <v>-0.53059999999999996</v>
      </c>
      <c r="AT3407" s="1">
        <v>-0.2495</v>
      </c>
      <c r="AU3407" s="10"/>
      <c r="AV3407">
        <v>0.78373838409999996</v>
      </c>
      <c r="AX3407">
        <v>1</v>
      </c>
      <c r="AY3407">
        <v>0</v>
      </c>
      <c r="AZ3407">
        <v>0</v>
      </c>
      <c r="BB3407">
        <v>1</v>
      </c>
      <c r="BC3407">
        <v>2</v>
      </c>
      <c r="BD3407">
        <v>0</v>
      </c>
      <c r="BF3407">
        <f t="shared" si="159"/>
        <v>0</v>
      </c>
      <c r="BG3407">
        <f t="shared" si="157"/>
        <v>-2</v>
      </c>
      <c r="BH3407">
        <f t="shared" si="158"/>
        <v>0</v>
      </c>
    </row>
    <row r="3408" spans="1:60" hidden="1">
      <c r="A3408">
        <v>3404</v>
      </c>
      <c r="B3408" t="s">
        <v>185</v>
      </c>
      <c r="C3408">
        <v>2014</v>
      </c>
      <c r="D3408">
        <v>1</v>
      </c>
      <c r="E3408" t="s">
        <v>44</v>
      </c>
      <c r="F3408">
        <v>7</v>
      </c>
      <c r="G3408">
        <v>42</v>
      </c>
      <c r="H3408">
        <v>17</v>
      </c>
      <c r="I3408">
        <v>10</v>
      </c>
      <c r="J3408" t="s">
        <v>50</v>
      </c>
      <c r="K3408">
        <v>19</v>
      </c>
      <c r="L3408">
        <v>4</v>
      </c>
      <c r="M3408">
        <v>0</v>
      </c>
      <c r="N3408">
        <v>0.5</v>
      </c>
      <c r="O3408">
        <v>0</v>
      </c>
      <c r="P3408">
        <v>0</v>
      </c>
      <c r="Q3408">
        <v>361</v>
      </c>
      <c r="R3408">
        <v>16</v>
      </c>
      <c r="S3408">
        <v>0</v>
      </c>
      <c r="T3408">
        <v>0.25</v>
      </c>
      <c r="U3408">
        <v>0</v>
      </c>
      <c r="V3408">
        <v>0</v>
      </c>
      <c r="W3408">
        <v>3</v>
      </c>
      <c r="X3408">
        <v>4.4603799999999998</v>
      </c>
      <c r="Z3408" s="1">
        <v>0.63139999999999996</v>
      </c>
      <c r="AA3408" s="1">
        <v>1.3856999999999999</v>
      </c>
      <c r="AB3408" s="1">
        <v>0.99780000000000002</v>
      </c>
      <c r="AC3408" s="1">
        <v>1.2450000000000001</v>
      </c>
      <c r="AD3408" s="1">
        <v>-0.46500000000000002</v>
      </c>
      <c r="AE3408" s="1">
        <v>1.8112999999999999</v>
      </c>
      <c r="AF3408" s="1">
        <v>-0.5212</v>
      </c>
      <c r="AG3408" s="1">
        <v>-0.20230000000000001</v>
      </c>
      <c r="AH3408" s="1">
        <v>-0.70789999999999997</v>
      </c>
      <c r="AI3408" s="1">
        <v>-0.54990000000000006</v>
      </c>
      <c r="AJ3408" s="1">
        <v>-0.67620000000000002</v>
      </c>
      <c r="AK3408" s="1">
        <v>-0.81740000000000002</v>
      </c>
      <c r="AL3408" s="1">
        <v>-0.77029999999999998</v>
      </c>
      <c r="AM3408" s="1">
        <v>-1.0022</v>
      </c>
      <c r="AN3408" s="1">
        <v>-0.40260000000000001</v>
      </c>
      <c r="AO3408" s="1">
        <v>-0.58099999999999996</v>
      </c>
      <c r="AP3408" s="1">
        <v>-0.68600000000000005</v>
      </c>
      <c r="AQ3408" s="1">
        <v>-0.51890000000000003</v>
      </c>
      <c r="AR3408" s="1">
        <v>-0.60409999999999997</v>
      </c>
      <c r="AS3408" s="1">
        <v>-0.53059999999999996</v>
      </c>
      <c r="AT3408" s="1">
        <v>-0.2495</v>
      </c>
      <c r="AU3408" s="10"/>
      <c r="AV3408">
        <v>2.1327097444000001</v>
      </c>
      <c r="AX3408">
        <v>1</v>
      </c>
      <c r="AY3408">
        <v>0</v>
      </c>
      <c r="AZ3408">
        <v>0</v>
      </c>
      <c r="BB3408">
        <v>1</v>
      </c>
      <c r="BC3408">
        <v>2</v>
      </c>
      <c r="BD3408">
        <v>0</v>
      </c>
      <c r="BF3408">
        <f t="shared" si="159"/>
        <v>0</v>
      </c>
      <c r="BG3408">
        <f t="shared" si="157"/>
        <v>-2</v>
      </c>
      <c r="BH3408">
        <f t="shared" si="158"/>
        <v>0</v>
      </c>
    </row>
    <row r="3409" spans="1:60" hidden="1">
      <c r="A3409">
        <v>3405</v>
      </c>
      <c r="B3409" t="s">
        <v>185</v>
      </c>
      <c r="C3409">
        <v>2014</v>
      </c>
      <c r="D3409">
        <v>1</v>
      </c>
      <c r="E3409" t="s">
        <v>54</v>
      </c>
      <c r="F3409">
        <v>8</v>
      </c>
      <c r="G3409">
        <v>35</v>
      </c>
      <c r="H3409">
        <v>21</v>
      </c>
      <c r="I3409">
        <v>10</v>
      </c>
      <c r="J3409" t="s">
        <v>50</v>
      </c>
      <c r="K3409">
        <v>15</v>
      </c>
      <c r="L3409">
        <v>3</v>
      </c>
      <c r="M3409">
        <v>0</v>
      </c>
      <c r="N3409">
        <v>0</v>
      </c>
      <c r="O3409">
        <v>0</v>
      </c>
      <c r="P3409">
        <v>0</v>
      </c>
      <c r="Q3409">
        <v>225</v>
      </c>
      <c r="R3409">
        <v>9</v>
      </c>
      <c r="S3409">
        <v>0</v>
      </c>
      <c r="T3409">
        <v>0</v>
      </c>
      <c r="U3409">
        <v>0</v>
      </c>
      <c r="V3409">
        <v>0</v>
      </c>
      <c r="W3409">
        <v>14.4</v>
      </c>
      <c r="X3409">
        <v>2.9228800000000001</v>
      </c>
      <c r="Z3409" s="1">
        <v>0.63139999999999996</v>
      </c>
      <c r="AA3409" s="1">
        <v>1.3856999999999999</v>
      </c>
      <c r="AB3409" s="1">
        <v>0.99780000000000002</v>
      </c>
      <c r="AC3409" s="1">
        <v>1.0281</v>
      </c>
      <c r="AD3409" s="1">
        <v>-0.26169999999999999</v>
      </c>
      <c r="AE3409" s="1">
        <v>1.1471</v>
      </c>
      <c r="AF3409" s="1">
        <v>-0.1391</v>
      </c>
      <c r="AG3409" s="1">
        <v>-0.20230000000000001</v>
      </c>
      <c r="AH3409" s="1">
        <v>-0.70789999999999997</v>
      </c>
      <c r="AI3409" s="1">
        <v>-0.6825</v>
      </c>
      <c r="AJ3409" s="1">
        <v>-0.83350000000000002</v>
      </c>
      <c r="AK3409" s="1">
        <v>-0.81740000000000002</v>
      </c>
      <c r="AL3409" s="1">
        <v>-1.1527000000000001</v>
      </c>
      <c r="AM3409" s="1">
        <v>-1.0022</v>
      </c>
      <c r="AN3409" s="1">
        <v>-0.40260000000000001</v>
      </c>
      <c r="AO3409" s="1">
        <v>-0.62450000000000006</v>
      </c>
      <c r="AP3409" s="1">
        <v>-0.73740000000000006</v>
      </c>
      <c r="AQ3409" s="1">
        <v>-0.51890000000000003</v>
      </c>
      <c r="AR3409" s="1">
        <v>-0.64459999999999995</v>
      </c>
      <c r="AS3409" s="1">
        <v>-0.53059999999999996</v>
      </c>
      <c r="AT3409" s="1">
        <v>-0.2495</v>
      </c>
      <c r="AU3409" s="10"/>
      <c r="AV3409">
        <v>131.72428349399999</v>
      </c>
      <c r="AX3409">
        <v>1</v>
      </c>
      <c r="AY3409">
        <v>0</v>
      </c>
      <c r="AZ3409">
        <v>0</v>
      </c>
      <c r="BB3409">
        <v>1</v>
      </c>
      <c r="BC3409">
        <v>2</v>
      </c>
      <c r="BD3409">
        <v>0</v>
      </c>
      <c r="BF3409">
        <f t="shared" si="159"/>
        <v>0</v>
      </c>
      <c r="BG3409">
        <f t="shared" si="157"/>
        <v>-2</v>
      </c>
      <c r="BH3409">
        <f t="shared" si="158"/>
        <v>0</v>
      </c>
    </row>
    <row r="3410" spans="1:60" hidden="1">
      <c r="A3410">
        <v>3406</v>
      </c>
      <c r="B3410" t="s">
        <v>185</v>
      </c>
      <c r="C3410">
        <v>2014</v>
      </c>
      <c r="D3410">
        <v>0</v>
      </c>
      <c r="E3410" t="s">
        <v>51</v>
      </c>
      <c r="F3410">
        <v>9</v>
      </c>
      <c r="G3410">
        <v>21</v>
      </c>
      <c r="H3410">
        <v>43</v>
      </c>
      <c r="I3410">
        <v>11</v>
      </c>
      <c r="J3410" t="s">
        <v>50</v>
      </c>
      <c r="K3410">
        <v>12</v>
      </c>
      <c r="L3410">
        <v>3.5</v>
      </c>
      <c r="M3410">
        <v>1</v>
      </c>
      <c r="N3410">
        <v>0</v>
      </c>
      <c r="O3410">
        <v>0</v>
      </c>
      <c r="P3410">
        <v>0</v>
      </c>
      <c r="Q3410">
        <v>144</v>
      </c>
      <c r="R3410">
        <v>12.25</v>
      </c>
      <c r="S3410">
        <v>1</v>
      </c>
      <c r="T3410">
        <v>0</v>
      </c>
      <c r="U3410">
        <v>0</v>
      </c>
      <c r="V3410">
        <v>0</v>
      </c>
      <c r="W3410">
        <v>1.2</v>
      </c>
      <c r="X3410">
        <v>5.70845</v>
      </c>
      <c r="Z3410" s="1">
        <v>0.63139999999999996</v>
      </c>
      <c r="AA3410" s="1">
        <v>1.3856999999999999</v>
      </c>
      <c r="AB3410" s="1">
        <v>-1.0022</v>
      </c>
      <c r="AC3410" s="1">
        <v>0.26889999999999997</v>
      </c>
      <c r="AD3410" s="1">
        <v>-5.8299999999999998E-2</v>
      </c>
      <c r="AE3410" s="1">
        <v>-0.1812</v>
      </c>
      <c r="AF3410" s="1">
        <v>1.9623999999999999</v>
      </c>
      <c r="AG3410" s="1">
        <v>0.33339999999999997</v>
      </c>
      <c r="AH3410" s="1">
        <v>-0.70789999999999997</v>
      </c>
      <c r="AI3410" s="1">
        <v>-0.78200000000000003</v>
      </c>
      <c r="AJ3410" s="1">
        <v>-0.75480000000000003</v>
      </c>
      <c r="AK3410" s="1">
        <v>2.5438999999999998</v>
      </c>
      <c r="AL3410" s="1">
        <v>-1.1527000000000001</v>
      </c>
      <c r="AM3410" s="1">
        <v>-1.0022</v>
      </c>
      <c r="AN3410" s="1">
        <v>-0.40260000000000001</v>
      </c>
      <c r="AO3410" s="1">
        <v>-0.65049999999999997</v>
      </c>
      <c r="AP3410" s="1">
        <v>-0.71350000000000002</v>
      </c>
      <c r="AQ3410" s="1">
        <v>2.9956999999999998</v>
      </c>
      <c r="AR3410" s="1">
        <v>-0.64459999999999995</v>
      </c>
      <c r="AS3410" s="1">
        <v>-0.53059999999999996</v>
      </c>
      <c r="AT3410" s="1">
        <v>-0.2495</v>
      </c>
      <c r="AU3410" s="10"/>
      <c r="AV3410">
        <v>20.3261214025</v>
      </c>
      <c r="AX3410">
        <v>1</v>
      </c>
      <c r="AY3410">
        <v>0</v>
      </c>
      <c r="AZ3410">
        <v>0</v>
      </c>
      <c r="BB3410">
        <v>1</v>
      </c>
      <c r="BC3410">
        <v>2</v>
      </c>
      <c r="BD3410">
        <v>0</v>
      </c>
      <c r="BF3410">
        <f t="shared" si="159"/>
        <v>0</v>
      </c>
      <c r="BG3410">
        <f t="shared" si="157"/>
        <v>-2</v>
      </c>
      <c r="BH3410">
        <f t="shared" si="158"/>
        <v>0</v>
      </c>
    </row>
    <row r="3411" spans="1:60" hidden="1">
      <c r="A3411">
        <v>3407</v>
      </c>
      <c r="B3411" t="s">
        <v>185</v>
      </c>
      <c r="C3411">
        <v>2014</v>
      </c>
      <c r="D3411">
        <v>0</v>
      </c>
      <c r="E3411" t="s">
        <v>49</v>
      </c>
      <c r="F3411">
        <v>10</v>
      </c>
      <c r="G3411">
        <v>41</v>
      </c>
      <c r="H3411">
        <v>17</v>
      </c>
      <c r="I3411">
        <v>11</v>
      </c>
      <c r="J3411" t="s">
        <v>50</v>
      </c>
      <c r="K3411">
        <v>22.6</v>
      </c>
      <c r="L3411">
        <v>5.2</v>
      </c>
      <c r="M3411">
        <v>0.6</v>
      </c>
      <c r="N3411">
        <v>0.4</v>
      </c>
      <c r="O3411">
        <v>1.2</v>
      </c>
      <c r="P3411">
        <v>0</v>
      </c>
      <c r="Q3411">
        <v>510.76</v>
      </c>
      <c r="R3411">
        <v>27.04</v>
      </c>
      <c r="S3411">
        <v>0.36</v>
      </c>
      <c r="T3411">
        <v>0.16</v>
      </c>
      <c r="U3411">
        <v>1.44</v>
      </c>
      <c r="V3411">
        <v>0</v>
      </c>
      <c r="W3411">
        <v>-1.2</v>
      </c>
      <c r="X3411">
        <v>6.9473799999999999</v>
      </c>
      <c r="Z3411" s="1">
        <v>0.63139999999999996</v>
      </c>
      <c r="AA3411" s="1">
        <v>1.3856999999999999</v>
      </c>
      <c r="AB3411" s="1">
        <v>-1.0022</v>
      </c>
      <c r="AC3411" s="1">
        <v>0.70269999999999999</v>
      </c>
      <c r="AD3411" s="1">
        <v>0.14510000000000001</v>
      </c>
      <c r="AE3411" s="1">
        <v>1.7163999999999999</v>
      </c>
      <c r="AF3411" s="1">
        <v>-0.5212</v>
      </c>
      <c r="AG3411" s="1">
        <v>0.33339999999999997</v>
      </c>
      <c r="AH3411" s="1">
        <v>-0.70789999999999997</v>
      </c>
      <c r="AI3411" s="1">
        <v>-0.43049999999999999</v>
      </c>
      <c r="AJ3411" s="1">
        <v>-0.48749999999999999</v>
      </c>
      <c r="AK3411" s="1">
        <v>1.1994</v>
      </c>
      <c r="AL3411" s="1">
        <v>-0.84670000000000001</v>
      </c>
      <c r="AM3411" s="1">
        <v>-0.90290000000000004</v>
      </c>
      <c r="AN3411" s="1">
        <v>-0.40260000000000001</v>
      </c>
      <c r="AO3411" s="1">
        <v>-0.53300000000000003</v>
      </c>
      <c r="AP3411" s="1">
        <v>-0.6048</v>
      </c>
      <c r="AQ3411" s="1">
        <v>0.74629999999999996</v>
      </c>
      <c r="AR3411" s="1">
        <v>-0.61870000000000003</v>
      </c>
      <c r="AS3411" s="1">
        <v>-0.52800000000000002</v>
      </c>
      <c r="AT3411" s="1">
        <v>-0.2495</v>
      </c>
      <c r="AU3411" s="10"/>
      <c r="AV3411">
        <v>66.379800864399996</v>
      </c>
      <c r="AX3411">
        <v>1</v>
      </c>
      <c r="AY3411">
        <v>0</v>
      </c>
      <c r="AZ3411">
        <v>0</v>
      </c>
      <c r="BB3411">
        <v>1</v>
      </c>
      <c r="BC3411">
        <v>2</v>
      </c>
      <c r="BD3411">
        <v>0</v>
      </c>
      <c r="BF3411">
        <f t="shared" si="159"/>
        <v>0</v>
      </c>
      <c r="BG3411">
        <f t="shared" si="157"/>
        <v>-2</v>
      </c>
      <c r="BH3411">
        <f t="shared" si="158"/>
        <v>0</v>
      </c>
    </row>
    <row r="3412" spans="1:60" hidden="1">
      <c r="A3412">
        <v>3408</v>
      </c>
      <c r="B3412" t="s">
        <v>185</v>
      </c>
      <c r="C3412">
        <v>2014</v>
      </c>
      <c r="D3412">
        <v>0</v>
      </c>
      <c r="E3412" t="s">
        <v>37</v>
      </c>
      <c r="F3412">
        <v>11</v>
      </c>
      <c r="G3412">
        <v>7</v>
      </c>
      <c r="H3412">
        <v>22</v>
      </c>
      <c r="I3412">
        <v>11</v>
      </c>
      <c r="J3412" t="s">
        <v>50</v>
      </c>
      <c r="K3412">
        <v>21.2</v>
      </c>
      <c r="L3412">
        <v>5.4</v>
      </c>
      <c r="M3412">
        <v>0.4</v>
      </c>
      <c r="N3412">
        <v>0.4</v>
      </c>
      <c r="O3412">
        <v>1.2</v>
      </c>
      <c r="P3412">
        <v>0</v>
      </c>
      <c r="Q3412">
        <v>449.44</v>
      </c>
      <c r="R3412">
        <v>29.16</v>
      </c>
      <c r="S3412">
        <v>0.16</v>
      </c>
      <c r="T3412">
        <v>0.16</v>
      </c>
      <c r="U3412">
        <v>1.44</v>
      </c>
      <c r="V3412">
        <v>0</v>
      </c>
      <c r="W3412">
        <v>0.5</v>
      </c>
      <c r="X3412">
        <v>3.13001</v>
      </c>
      <c r="Z3412" s="1">
        <v>0.63139999999999996</v>
      </c>
      <c r="AA3412" s="1">
        <v>1.3856999999999999</v>
      </c>
      <c r="AB3412" s="1">
        <v>-1.0022</v>
      </c>
      <c r="AC3412" s="1">
        <v>1.3533999999999999</v>
      </c>
      <c r="AD3412" s="1">
        <v>0.34849999999999998</v>
      </c>
      <c r="AE3412" s="1">
        <v>-1.5095000000000001</v>
      </c>
      <c r="AF3412" s="1">
        <v>-4.36E-2</v>
      </c>
      <c r="AG3412" s="1">
        <v>0.33339999999999997</v>
      </c>
      <c r="AH3412" s="1">
        <v>-0.70789999999999997</v>
      </c>
      <c r="AI3412" s="1">
        <v>-0.47689999999999999</v>
      </c>
      <c r="AJ3412" s="1">
        <v>-0.45600000000000002</v>
      </c>
      <c r="AK3412" s="1">
        <v>0.52710000000000001</v>
      </c>
      <c r="AL3412" s="1">
        <v>-0.84670000000000001</v>
      </c>
      <c r="AM3412" s="1">
        <v>-0.90290000000000004</v>
      </c>
      <c r="AN3412" s="1">
        <v>-0.40260000000000001</v>
      </c>
      <c r="AO3412" s="1">
        <v>-0.55259999999999998</v>
      </c>
      <c r="AP3412" s="1">
        <v>-0.58919999999999995</v>
      </c>
      <c r="AQ3412" s="1">
        <v>4.3400000000000001E-2</v>
      </c>
      <c r="AR3412" s="1">
        <v>-0.61870000000000003</v>
      </c>
      <c r="AS3412" s="1">
        <v>-0.52800000000000002</v>
      </c>
      <c r="AT3412" s="1">
        <v>-0.2495</v>
      </c>
      <c r="AU3412" s="10"/>
      <c r="AV3412">
        <v>6.9169526001000001</v>
      </c>
      <c r="AX3412">
        <v>1</v>
      </c>
      <c r="AY3412">
        <v>0</v>
      </c>
      <c r="AZ3412">
        <v>0</v>
      </c>
      <c r="BB3412">
        <v>1</v>
      </c>
      <c r="BC3412">
        <v>2</v>
      </c>
      <c r="BD3412">
        <v>0</v>
      </c>
      <c r="BF3412">
        <f t="shared" si="159"/>
        <v>0</v>
      </c>
      <c r="BG3412">
        <f t="shared" ref="BG3412:BG3475" si="160">AY3412-BC3412</f>
        <v>-2</v>
      </c>
      <c r="BH3412">
        <f t="shared" ref="BH3412:BH3475" si="161">AZ3412-BD3412</f>
        <v>0</v>
      </c>
    </row>
    <row r="3413" spans="1:60" hidden="1">
      <c r="A3413">
        <v>3409</v>
      </c>
      <c r="B3413" t="s">
        <v>185</v>
      </c>
      <c r="C3413">
        <v>2014</v>
      </c>
      <c r="D3413">
        <v>1</v>
      </c>
      <c r="E3413" t="s">
        <v>40</v>
      </c>
      <c r="F3413">
        <v>12</v>
      </c>
      <c r="G3413">
        <v>39</v>
      </c>
      <c r="H3413">
        <v>36</v>
      </c>
      <c r="I3413">
        <v>11</v>
      </c>
      <c r="J3413" t="s">
        <v>50</v>
      </c>
      <c r="K3413">
        <v>13.6</v>
      </c>
      <c r="L3413">
        <v>3.8</v>
      </c>
      <c r="M3413">
        <v>0.4</v>
      </c>
      <c r="N3413">
        <v>0.4</v>
      </c>
      <c r="O3413">
        <v>2.2000000000000002</v>
      </c>
      <c r="P3413">
        <v>0</v>
      </c>
      <c r="Q3413">
        <v>184.96</v>
      </c>
      <c r="R3413">
        <v>14.44</v>
      </c>
      <c r="S3413">
        <v>0.16</v>
      </c>
      <c r="T3413">
        <v>0.16</v>
      </c>
      <c r="U3413">
        <v>4.84</v>
      </c>
      <c r="V3413">
        <v>0</v>
      </c>
      <c r="W3413">
        <v>3.3</v>
      </c>
      <c r="X3413">
        <v>3.8861300000000001</v>
      </c>
      <c r="Z3413" s="1">
        <v>0.63139999999999996</v>
      </c>
      <c r="AA3413" s="1">
        <v>1.3856999999999999</v>
      </c>
      <c r="AB3413" s="1">
        <v>0.99780000000000002</v>
      </c>
      <c r="AC3413" s="1">
        <v>5.1999999999999998E-2</v>
      </c>
      <c r="AD3413" s="1">
        <v>0.55189999999999995</v>
      </c>
      <c r="AE3413" s="1">
        <v>1.5266</v>
      </c>
      <c r="AF3413" s="1">
        <v>1.2938000000000001</v>
      </c>
      <c r="AG3413" s="1">
        <v>0.33339999999999997</v>
      </c>
      <c r="AH3413" s="1">
        <v>-0.70789999999999997</v>
      </c>
      <c r="AI3413" s="1">
        <v>-0.72899999999999998</v>
      </c>
      <c r="AJ3413" s="1">
        <v>-0.70760000000000001</v>
      </c>
      <c r="AK3413" s="1">
        <v>0.52710000000000001</v>
      </c>
      <c r="AL3413" s="1">
        <v>-0.84670000000000001</v>
      </c>
      <c r="AM3413" s="1">
        <v>-0.82010000000000005</v>
      </c>
      <c r="AN3413" s="1">
        <v>-0.40260000000000001</v>
      </c>
      <c r="AO3413" s="1">
        <v>-0.63729999999999998</v>
      </c>
      <c r="AP3413" s="1">
        <v>-0.69740000000000002</v>
      </c>
      <c r="AQ3413" s="1">
        <v>4.3400000000000001E-2</v>
      </c>
      <c r="AR3413" s="1">
        <v>-0.61870000000000003</v>
      </c>
      <c r="AS3413" s="1">
        <v>-0.52180000000000004</v>
      </c>
      <c r="AT3413" s="1">
        <v>-0.2495</v>
      </c>
      <c r="AU3413" s="10"/>
      <c r="AV3413">
        <v>0.34354837690000001</v>
      </c>
      <c r="AX3413">
        <v>1</v>
      </c>
      <c r="AY3413">
        <v>0</v>
      </c>
      <c r="AZ3413">
        <v>0</v>
      </c>
      <c r="BB3413">
        <v>1</v>
      </c>
      <c r="BC3413">
        <v>2</v>
      </c>
      <c r="BD3413">
        <v>0</v>
      </c>
      <c r="BF3413">
        <f t="shared" si="159"/>
        <v>0</v>
      </c>
      <c r="BG3413">
        <f t="shared" si="160"/>
        <v>-2</v>
      </c>
      <c r="BH3413">
        <f t="shared" si="161"/>
        <v>0</v>
      </c>
    </row>
    <row r="3414" spans="1:60" hidden="1">
      <c r="A3414">
        <v>3410</v>
      </c>
      <c r="B3414" t="s">
        <v>185</v>
      </c>
      <c r="C3414">
        <v>2014</v>
      </c>
      <c r="D3414">
        <v>0</v>
      </c>
      <c r="E3414" t="s">
        <v>57</v>
      </c>
      <c r="F3414">
        <v>13</v>
      </c>
      <c r="G3414">
        <v>29</v>
      </c>
      <c r="H3414">
        <v>16</v>
      </c>
      <c r="I3414">
        <v>11</v>
      </c>
      <c r="J3414" t="s">
        <v>50</v>
      </c>
      <c r="K3414">
        <v>14.2</v>
      </c>
      <c r="L3414">
        <v>3.6</v>
      </c>
      <c r="M3414">
        <v>0.4</v>
      </c>
      <c r="N3414">
        <v>0.4</v>
      </c>
      <c r="O3414">
        <v>2.2000000000000002</v>
      </c>
      <c r="P3414">
        <v>0</v>
      </c>
      <c r="Q3414">
        <v>201.64</v>
      </c>
      <c r="R3414">
        <v>12.96</v>
      </c>
      <c r="S3414">
        <v>0.16</v>
      </c>
      <c r="T3414">
        <v>0.16</v>
      </c>
      <c r="U3414">
        <v>4.84</v>
      </c>
      <c r="V3414">
        <v>0</v>
      </c>
      <c r="W3414">
        <v>3.9</v>
      </c>
      <c r="X3414">
        <v>4.44123</v>
      </c>
      <c r="Z3414" s="1">
        <v>0.63139999999999996</v>
      </c>
      <c r="AA3414" s="1">
        <v>1.3856999999999999</v>
      </c>
      <c r="AB3414" s="1">
        <v>-1.0022</v>
      </c>
      <c r="AC3414" s="1">
        <v>-5.6500000000000002E-2</v>
      </c>
      <c r="AD3414" s="1">
        <v>0.75529999999999997</v>
      </c>
      <c r="AE3414" s="1">
        <v>0.57779999999999998</v>
      </c>
      <c r="AF3414" s="1">
        <v>-0.61670000000000003</v>
      </c>
      <c r="AG3414" s="1">
        <v>0.33339999999999997</v>
      </c>
      <c r="AH3414" s="1">
        <v>-0.70789999999999997</v>
      </c>
      <c r="AI3414" s="1">
        <v>-0.70909999999999995</v>
      </c>
      <c r="AJ3414" s="1">
        <v>-0.73909999999999998</v>
      </c>
      <c r="AK3414" s="1">
        <v>0.52710000000000001</v>
      </c>
      <c r="AL3414" s="1">
        <v>-0.84670000000000001</v>
      </c>
      <c r="AM3414" s="1">
        <v>-0.82010000000000005</v>
      </c>
      <c r="AN3414" s="1">
        <v>-0.40260000000000001</v>
      </c>
      <c r="AO3414" s="1">
        <v>-0.63200000000000001</v>
      </c>
      <c r="AP3414" s="1">
        <v>-0.70830000000000004</v>
      </c>
      <c r="AQ3414" s="1">
        <v>4.3400000000000001E-2</v>
      </c>
      <c r="AR3414" s="1">
        <v>-0.61870000000000003</v>
      </c>
      <c r="AS3414" s="1">
        <v>-0.52180000000000004</v>
      </c>
      <c r="AT3414" s="1">
        <v>-0.2495</v>
      </c>
      <c r="AU3414" s="10"/>
      <c r="AV3414">
        <v>0.29292991289999998</v>
      </c>
      <c r="AX3414">
        <v>1</v>
      </c>
      <c r="AY3414">
        <v>0</v>
      </c>
      <c r="AZ3414">
        <v>0</v>
      </c>
      <c r="BB3414">
        <v>1</v>
      </c>
      <c r="BC3414">
        <v>2</v>
      </c>
      <c r="BD3414">
        <v>0</v>
      </c>
      <c r="BF3414">
        <f t="shared" si="159"/>
        <v>0</v>
      </c>
      <c r="BG3414">
        <f t="shared" si="160"/>
        <v>-2</v>
      </c>
      <c r="BH3414">
        <f t="shared" si="161"/>
        <v>0</v>
      </c>
    </row>
    <row r="3415" spans="1:60" hidden="1">
      <c r="A3415">
        <v>3411</v>
      </c>
      <c r="B3415" t="s">
        <v>185</v>
      </c>
      <c r="C3415">
        <v>2014</v>
      </c>
      <c r="D3415">
        <v>1</v>
      </c>
      <c r="E3415" t="s">
        <v>39</v>
      </c>
      <c r="F3415">
        <v>14</v>
      </c>
      <c r="G3415">
        <v>24</v>
      </c>
      <c r="H3415">
        <v>17</v>
      </c>
      <c r="I3415">
        <v>12</v>
      </c>
      <c r="J3415" t="s">
        <v>50</v>
      </c>
      <c r="K3415">
        <v>17.2</v>
      </c>
      <c r="L3415">
        <v>4.2</v>
      </c>
      <c r="M3415">
        <v>0</v>
      </c>
      <c r="N3415">
        <v>0.4</v>
      </c>
      <c r="O3415">
        <v>2.2000000000000002</v>
      </c>
      <c r="P3415">
        <v>0</v>
      </c>
      <c r="Q3415">
        <v>295.83999999999997</v>
      </c>
      <c r="R3415">
        <v>17.64</v>
      </c>
      <c r="S3415">
        <v>0</v>
      </c>
      <c r="T3415">
        <v>0.16</v>
      </c>
      <c r="U3415">
        <v>4.84</v>
      </c>
      <c r="V3415">
        <v>0</v>
      </c>
      <c r="W3415">
        <v>7.7</v>
      </c>
      <c r="X3415">
        <v>3.7724700000000002</v>
      </c>
      <c r="Z3415" s="1">
        <v>0.63139999999999996</v>
      </c>
      <c r="AA3415" s="1">
        <v>1.3856999999999999</v>
      </c>
      <c r="AB3415" s="1">
        <v>0.99780000000000002</v>
      </c>
      <c r="AC3415" s="1">
        <v>-1.3579000000000001</v>
      </c>
      <c r="AD3415" s="1">
        <v>0.9587</v>
      </c>
      <c r="AE3415" s="1">
        <v>0.10349999999999999</v>
      </c>
      <c r="AF3415" s="1">
        <v>-0.5212</v>
      </c>
      <c r="AG3415" s="1">
        <v>0.86909999999999998</v>
      </c>
      <c r="AH3415" s="1">
        <v>-0.70789999999999997</v>
      </c>
      <c r="AI3415" s="1">
        <v>-0.60960000000000003</v>
      </c>
      <c r="AJ3415" s="1">
        <v>-0.64470000000000005</v>
      </c>
      <c r="AK3415" s="1">
        <v>-0.81740000000000002</v>
      </c>
      <c r="AL3415" s="1">
        <v>-0.84670000000000001</v>
      </c>
      <c r="AM3415" s="1">
        <v>-0.82010000000000005</v>
      </c>
      <c r="AN3415" s="1">
        <v>-0.40260000000000001</v>
      </c>
      <c r="AO3415" s="1">
        <v>-0.6018</v>
      </c>
      <c r="AP3415" s="1">
        <v>-0.67390000000000005</v>
      </c>
      <c r="AQ3415" s="1">
        <v>-0.51890000000000003</v>
      </c>
      <c r="AR3415" s="1">
        <v>-0.61870000000000003</v>
      </c>
      <c r="AS3415" s="1">
        <v>-0.52180000000000004</v>
      </c>
      <c r="AT3415" s="1">
        <v>-0.2495</v>
      </c>
      <c r="AU3415" s="10"/>
      <c r="AV3415">
        <v>15.425491900900001</v>
      </c>
      <c r="AX3415">
        <v>1</v>
      </c>
      <c r="AY3415">
        <v>0</v>
      </c>
      <c r="AZ3415">
        <v>0</v>
      </c>
      <c r="BB3415">
        <v>1</v>
      </c>
      <c r="BC3415">
        <v>2</v>
      </c>
      <c r="BD3415">
        <v>0</v>
      </c>
      <c r="BF3415">
        <f t="shared" si="159"/>
        <v>0</v>
      </c>
      <c r="BG3415">
        <f t="shared" si="160"/>
        <v>-2</v>
      </c>
      <c r="BH3415">
        <f t="shared" si="161"/>
        <v>0</v>
      </c>
    </row>
    <row r="3416" spans="1:60" hidden="1">
      <c r="A3416">
        <v>3412</v>
      </c>
      <c r="B3416" t="s">
        <v>185</v>
      </c>
      <c r="C3416">
        <v>2014</v>
      </c>
      <c r="D3416">
        <v>0</v>
      </c>
      <c r="E3416" t="s">
        <v>54</v>
      </c>
      <c r="F3416">
        <v>15</v>
      </c>
      <c r="G3416">
        <v>22</v>
      </c>
      <c r="H3416">
        <v>10</v>
      </c>
      <c r="I3416">
        <v>12</v>
      </c>
      <c r="J3416" t="s">
        <v>50</v>
      </c>
      <c r="K3416">
        <v>28.6</v>
      </c>
      <c r="L3416">
        <v>4.5999999999999996</v>
      </c>
      <c r="M3416">
        <v>0</v>
      </c>
      <c r="N3416">
        <v>0.4</v>
      </c>
      <c r="O3416">
        <v>3.8</v>
      </c>
      <c r="P3416">
        <v>0</v>
      </c>
      <c r="Q3416">
        <v>817.96</v>
      </c>
      <c r="R3416">
        <v>21.16</v>
      </c>
      <c r="S3416">
        <v>0</v>
      </c>
      <c r="T3416">
        <v>0.16</v>
      </c>
      <c r="U3416">
        <v>14.44</v>
      </c>
      <c r="V3416">
        <v>0</v>
      </c>
      <c r="W3416">
        <v>1.4</v>
      </c>
      <c r="X3416">
        <v>4.4032900000000001</v>
      </c>
      <c r="Z3416" s="1">
        <v>0.63139999999999996</v>
      </c>
      <c r="AA3416" s="1">
        <v>1.3856999999999999</v>
      </c>
      <c r="AB3416" s="1">
        <v>-1.0022</v>
      </c>
      <c r="AC3416" s="1">
        <v>1.0281</v>
      </c>
      <c r="AD3416" s="1">
        <v>1.1620999999999999</v>
      </c>
      <c r="AE3416" s="1">
        <v>-8.6300000000000002E-2</v>
      </c>
      <c r="AF3416" s="1">
        <v>-1.1899</v>
      </c>
      <c r="AG3416" s="1">
        <v>0.86909999999999998</v>
      </c>
      <c r="AH3416" s="1">
        <v>-0.70789999999999997</v>
      </c>
      <c r="AI3416" s="1">
        <v>-0.23150000000000001</v>
      </c>
      <c r="AJ3416" s="1">
        <v>-0.58179999999999998</v>
      </c>
      <c r="AK3416" s="1">
        <v>-0.81740000000000002</v>
      </c>
      <c r="AL3416" s="1">
        <v>-0.84670000000000001</v>
      </c>
      <c r="AM3416" s="1">
        <v>-0.68769999999999998</v>
      </c>
      <c r="AN3416" s="1">
        <v>-0.40260000000000001</v>
      </c>
      <c r="AO3416" s="1">
        <v>-0.43459999999999999</v>
      </c>
      <c r="AP3416" s="1">
        <v>-0.64800000000000002</v>
      </c>
      <c r="AQ3416" s="1">
        <v>-0.51890000000000003</v>
      </c>
      <c r="AR3416" s="1">
        <v>-0.61870000000000003</v>
      </c>
      <c r="AS3416" s="1">
        <v>-0.50439999999999996</v>
      </c>
      <c r="AT3416" s="1">
        <v>-0.2495</v>
      </c>
      <c r="AU3416" s="10"/>
      <c r="AV3416">
        <v>9.0197508241000008</v>
      </c>
      <c r="AX3416">
        <v>1</v>
      </c>
      <c r="AY3416">
        <v>0</v>
      </c>
      <c r="AZ3416">
        <v>0</v>
      </c>
      <c r="BB3416">
        <v>1</v>
      </c>
      <c r="BC3416">
        <v>2</v>
      </c>
      <c r="BD3416">
        <v>0</v>
      </c>
      <c r="BF3416">
        <f t="shared" si="159"/>
        <v>0</v>
      </c>
      <c r="BG3416">
        <f t="shared" si="160"/>
        <v>-2</v>
      </c>
      <c r="BH3416">
        <f t="shared" si="161"/>
        <v>0</v>
      </c>
    </row>
    <row r="3417" spans="1:60" hidden="1">
      <c r="A3417">
        <v>3413</v>
      </c>
      <c r="B3417" t="s">
        <v>185</v>
      </c>
      <c r="C3417">
        <v>2014</v>
      </c>
      <c r="D3417">
        <v>0</v>
      </c>
      <c r="E3417" t="s">
        <v>46</v>
      </c>
      <c r="F3417">
        <v>16</v>
      </c>
      <c r="G3417">
        <v>28</v>
      </c>
      <c r="H3417">
        <v>37</v>
      </c>
      <c r="I3417">
        <v>12</v>
      </c>
      <c r="J3417" t="s">
        <v>50</v>
      </c>
      <c r="K3417">
        <v>29.8</v>
      </c>
      <c r="L3417">
        <v>4.5999999999999996</v>
      </c>
      <c r="M3417">
        <v>0</v>
      </c>
      <c r="N3417">
        <v>0.4</v>
      </c>
      <c r="O3417">
        <v>3.8</v>
      </c>
      <c r="P3417">
        <v>0</v>
      </c>
      <c r="Q3417">
        <v>888.04</v>
      </c>
      <c r="R3417">
        <v>21.16</v>
      </c>
      <c r="S3417">
        <v>0</v>
      </c>
      <c r="T3417">
        <v>0.16</v>
      </c>
      <c r="U3417">
        <v>14.44</v>
      </c>
      <c r="V3417">
        <v>0</v>
      </c>
      <c r="W3417">
        <v>0.2</v>
      </c>
      <c r="X3417">
        <v>4.6666100000000004</v>
      </c>
      <c r="Z3417" s="1">
        <v>0.63139999999999996</v>
      </c>
      <c r="AA3417" s="1">
        <v>1.3856999999999999</v>
      </c>
      <c r="AB3417" s="1">
        <v>-1.0022</v>
      </c>
      <c r="AC3417" s="1">
        <v>-1.0325</v>
      </c>
      <c r="AD3417" s="1">
        <v>1.3653999999999999</v>
      </c>
      <c r="AE3417" s="1">
        <v>0.48299999999999998</v>
      </c>
      <c r="AF3417" s="1">
        <v>1.3893</v>
      </c>
      <c r="AG3417" s="1">
        <v>0.86909999999999998</v>
      </c>
      <c r="AH3417" s="1">
        <v>-0.70789999999999997</v>
      </c>
      <c r="AI3417" s="1">
        <v>-0.19170000000000001</v>
      </c>
      <c r="AJ3417" s="1">
        <v>-0.58179999999999998</v>
      </c>
      <c r="AK3417" s="1">
        <v>-0.81740000000000002</v>
      </c>
      <c r="AL3417" s="1">
        <v>-0.84670000000000001</v>
      </c>
      <c r="AM3417" s="1">
        <v>-0.68769999999999998</v>
      </c>
      <c r="AN3417" s="1">
        <v>-0.40260000000000001</v>
      </c>
      <c r="AO3417" s="1">
        <v>-0.41220000000000001</v>
      </c>
      <c r="AP3417" s="1">
        <v>-0.64800000000000002</v>
      </c>
      <c r="AQ3417" s="1">
        <v>-0.51890000000000003</v>
      </c>
      <c r="AR3417" s="1">
        <v>-0.61870000000000003</v>
      </c>
      <c r="AS3417" s="1">
        <v>-0.50439999999999996</v>
      </c>
      <c r="AT3417" s="1">
        <v>-0.2495</v>
      </c>
      <c r="AU3417" s="10"/>
      <c r="AV3417">
        <v>19.950604892099999</v>
      </c>
      <c r="AX3417">
        <v>1</v>
      </c>
      <c r="AY3417">
        <v>0</v>
      </c>
      <c r="AZ3417">
        <v>0</v>
      </c>
      <c r="BB3417">
        <v>1</v>
      </c>
      <c r="BC3417">
        <v>2</v>
      </c>
      <c r="BD3417">
        <v>0</v>
      </c>
      <c r="BF3417">
        <f t="shared" si="159"/>
        <v>0</v>
      </c>
      <c r="BG3417">
        <f t="shared" si="160"/>
        <v>-2</v>
      </c>
      <c r="BH3417">
        <f t="shared" si="161"/>
        <v>0</v>
      </c>
    </row>
    <row r="3418" spans="1:60" hidden="1">
      <c r="A3418">
        <v>3414</v>
      </c>
      <c r="B3418" t="s">
        <v>186</v>
      </c>
      <c r="C3418">
        <v>2013</v>
      </c>
      <c r="D3418">
        <v>1</v>
      </c>
      <c r="E3418" t="s">
        <v>57</v>
      </c>
      <c r="F3418">
        <v>1</v>
      </c>
      <c r="G3418">
        <v>2</v>
      </c>
      <c r="H3418">
        <v>28</v>
      </c>
      <c r="I3418">
        <v>9</v>
      </c>
      <c r="J3418" t="s">
        <v>33</v>
      </c>
      <c r="K3418">
        <v>4</v>
      </c>
      <c r="L3418">
        <v>1.5</v>
      </c>
      <c r="M3418">
        <v>0</v>
      </c>
      <c r="N3418">
        <v>0.5</v>
      </c>
      <c r="O3418">
        <v>0</v>
      </c>
      <c r="P3418">
        <v>0</v>
      </c>
      <c r="Q3418">
        <v>16</v>
      </c>
      <c r="R3418">
        <v>2.25</v>
      </c>
      <c r="S3418">
        <v>0</v>
      </c>
      <c r="T3418">
        <v>0.25</v>
      </c>
      <c r="U3418">
        <v>0</v>
      </c>
      <c r="V3418">
        <v>0</v>
      </c>
      <c r="W3418">
        <v>2.2000000000000002</v>
      </c>
      <c r="X3418">
        <v>2.4425400000000002</v>
      </c>
      <c r="Z3418" s="1">
        <v>0.64870000000000005</v>
      </c>
      <c r="AA3418" s="1">
        <v>0.67979999999999996</v>
      </c>
      <c r="AB3418" s="1">
        <v>0.99780000000000002</v>
      </c>
      <c r="AC3418" s="1">
        <v>-5.6500000000000002E-2</v>
      </c>
      <c r="AD3418" s="1">
        <v>-1.6854</v>
      </c>
      <c r="AE3418" s="1">
        <v>-1.9839</v>
      </c>
      <c r="AF3418" s="1">
        <v>0.52959999999999996</v>
      </c>
      <c r="AG3418" s="1">
        <v>-0.73809999999999998</v>
      </c>
      <c r="AH3418" s="1">
        <v>-0.1615</v>
      </c>
      <c r="AI3418" s="1">
        <v>-1.0472999999999999</v>
      </c>
      <c r="AJ3418" s="1">
        <v>-1.0693999999999999</v>
      </c>
      <c r="AK3418" s="1">
        <v>-0.81740000000000002</v>
      </c>
      <c r="AL3418" s="1">
        <v>-0.77029999999999998</v>
      </c>
      <c r="AM3418" s="1">
        <v>-1.0022</v>
      </c>
      <c r="AN3418" s="1">
        <v>-0.40260000000000001</v>
      </c>
      <c r="AO3418" s="1">
        <v>-0.69140000000000001</v>
      </c>
      <c r="AP3418" s="1">
        <v>-0.78710000000000002</v>
      </c>
      <c r="AQ3418" s="1">
        <v>-0.51890000000000003</v>
      </c>
      <c r="AR3418" s="1">
        <v>-0.60409999999999997</v>
      </c>
      <c r="AS3418" s="1">
        <v>-0.53059999999999996</v>
      </c>
      <c r="AT3418" s="1">
        <v>-0.2495</v>
      </c>
      <c r="AU3418" s="10"/>
      <c r="AV3418">
        <v>5.8825651600000001E-2</v>
      </c>
      <c r="AX3418">
        <v>1</v>
      </c>
      <c r="AY3418">
        <v>0</v>
      </c>
      <c r="AZ3418">
        <v>0</v>
      </c>
      <c r="BB3418">
        <v>1</v>
      </c>
      <c r="BC3418">
        <v>2</v>
      </c>
      <c r="BD3418">
        <v>0</v>
      </c>
      <c r="BF3418">
        <f t="shared" si="159"/>
        <v>0</v>
      </c>
      <c r="BG3418">
        <f t="shared" si="160"/>
        <v>-2</v>
      </c>
      <c r="BH3418">
        <f t="shared" si="161"/>
        <v>0</v>
      </c>
    </row>
    <row r="3419" spans="1:60" hidden="1">
      <c r="A3419">
        <v>3415</v>
      </c>
      <c r="B3419" t="s">
        <v>186</v>
      </c>
      <c r="C3419">
        <v>2013</v>
      </c>
      <c r="D3419">
        <v>0</v>
      </c>
      <c r="E3419" t="s">
        <v>49</v>
      </c>
      <c r="F3419">
        <v>2</v>
      </c>
      <c r="G3419">
        <v>9</v>
      </c>
      <c r="H3419">
        <v>19</v>
      </c>
      <c r="I3419">
        <v>9</v>
      </c>
      <c r="J3419" t="s">
        <v>33</v>
      </c>
      <c r="K3419">
        <v>1</v>
      </c>
      <c r="L3419">
        <v>0.5</v>
      </c>
      <c r="M3419">
        <v>0</v>
      </c>
      <c r="N3419">
        <v>1.5</v>
      </c>
      <c r="O3419">
        <v>10</v>
      </c>
      <c r="P3419">
        <v>0</v>
      </c>
      <c r="Q3419">
        <v>1</v>
      </c>
      <c r="R3419">
        <v>0.25</v>
      </c>
      <c r="S3419">
        <v>0</v>
      </c>
      <c r="T3419">
        <v>2.25</v>
      </c>
      <c r="U3419">
        <v>100</v>
      </c>
      <c r="V3419">
        <v>0</v>
      </c>
      <c r="W3419">
        <v>0.7</v>
      </c>
      <c r="X3419">
        <v>2.4328400000000001</v>
      </c>
      <c r="Z3419" s="1">
        <v>0.64870000000000005</v>
      </c>
      <c r="AA3419" s="1">
        <v>0.67979999999999996</v>
      </c>
      <c r="AB3419" s="1">
        <v>-1.0022</v>
      </c>
      <c r="AC3419" s="1">
        <v>0.70269999999999999</v>
      </c>
      <c r="AD3419" s="1">
        <v>-1.482</v>
      </c>
      <c r="AE3419" s="1">
        <v>-1.3197000000000001</v>
      </c>
      <c r="AF3419" s="1">
        <v>-0.33019999999999999</v>
      </c>
      <c r="AG3419" s="1">
        <v>-0.73809999999999998</v>
      </c>
      <c r="AH3419" s="1">
        <v>-0.1615</v>
      </c>
      <c r="AI3419" s="1">
        <v>-1.1468</v>
      </c>
      <c r="AJ3419" s="1">
        <v>-1.2265999999999999</v>
      </c>
      <c r="AK3419" s="1">
        <v>-0.81740000000000002</v>
      </c>
      <c r="AL3419" s="1">
        <v>-5.4000000000000003E-3</v>
      </c>
      <c r="AM3419" s="1">
        <v>-0.17449999999999999</v>
      </c>
      <c r="AN3419" s="1">
        <v>-0.40260000000000001</v>
      </c>
      <c r="AO3419" s="1">
        <v>-0.69620000000000004</v>
      </c>
      <c r="AP3419" s="1">
        <v>-0.80179999999999996</v>
      </c>
      <c r="AQ3419" s="1">
        <v>-0.51890000000000003</v>
      </c>
      <c r="AR3419" s="1">
        <v>-0.28029999999999999</v>
      </c>
      <c r="AS3419" s="1">
        <v>-0.34920000000000001</v>
      </c>
      <c r="AT3419" s="1">
        <v>-0.2495</v>
      </c>
      <c r="AU3419" s="10"/>
      <c r="AV3419">
        <v>3.0027344656000001</v>
      </c>
      <c r="AX3419">
        <v>1</v>
      </c>
      <c r="AY3419">
        <v>0</v>
      </c>
      <c r="AZ3419">
        <v>0</v>
      </c>
      <c r="BB3419">
        <v>1</v>
      </c>
      <c r="BC3419">
        <v>2</v>
      </c>
      <c r="BD3419">
        <v>0</v>
      </c>
      <c r="BF3419">
        <f t="shared" si="159"/>
        <v>0</v>
      </c>
      <c r="BG3419">
        <f t="shared" si="160"/>
        <v>-2</v>
      </c>
      <c r="BH3419">
        <f t="shared" si="161"/>
        <v>0</v>
      </c>
    </row>
    <row r="3420" spans="1:60" hidden="1">
      <c r="A3420">
        <v>3416</v>
      </c>
      <c r="B3420" t="s">
        <v>186</v>
      </c>
      <c r="C3420">
        <v>2013</v>
      </c>
      <c r="D3420">
        <v>0</v>
      </c>
      <c r="E3420" t="s">
        <v>31</v>
      </c>
      <c r="F3420">
        <v>3</v>
      </c>
      <c r="G3420">
        <v>17</v>
      </c>
      <c r="H3420">
        <v>45</v>
      </c>
      <c r="I3420">
        <v>9</v>
      </c>
      <c r="J3420" t="s">
        <v>33</v>
      </c>
      <c r="K3420">
        <v>3.5</v>
      </c>
      <c r="L3420">
        <v>2.5</v>
      </c>
      <c r="M3420">
        <v>0</v>
      </c>
      <c r="N3420">
        <v>0</v>
      </c>
      <c r="O3420">
        <v>0</v>
      </c>
      <c r="P3420">
        <v>0</v>
      </c>
      <c r="Q3420">
        <v>12.25</v>
      </c>
      <c r="R3420">
        <v>6.25</v>
      </c>
      <c r="S3420">
        <v>0</v>
      </c>
      <c r="T3420">
        <v>0</v>
      </c>
      <c r="U3420">
        <v>0</v>
      </c>
      <c r="V3420">
        <v>0</v>
      </c>
      <c r="W3420">
        <v>6.5</v>
      </c>
      <c r="X3420">
        <v>2.5844299999999998</v>
      </c>
      <c r="Z3420" s="1">
        <v>0.64870000000000005</v>
      </c>
      <c r="AA3420" s="1">
        <v>0.67979999999999996</v>
      </c>
      <c r="AB3420" s="1">
        <v>-1.0022</v>
      </c>
      <c r="AC3420" s="1">
        <v>1.1365000000000001</v>
      </c>
      <c r="AD3420" s="1">
        <v>-1.2786</v>
      </c>
      <c r="AE3420" s="1">
        <v>-0.56069999999999998</v>
      </c>
      <c r="AF3420" s="1">
        <v>2.1535000000000002</v>
      </c>
      <c r="AG3420" s="1">
        <v>-0.73809999999999998</v>
      </c>
      <c r="AH3420" s="1">
        <v>-0.1615</v>
      </c>
      <c r="AI3420" s="1">
        <v>-1.0639000000000001</v>
      </c>
      <c r="AJ3420" s="1">
        <v>-0.91210000000000002</v>
      </c>
      <c r="AK3420" s="1">
        <v>-0.81740000000000002</v>
      </c>
      <c r="AL3420" s="1">
        <v>-1.1527000000000001</v>
      </c>
      <c r="AM3420" s="1">
        <v>-1.0022</v>
      </c>
      <c r="AN3420" s="1">
        <v>-0.40260000000000001</v>
      </c>
      <c r="AO3420" s="1">
        <v>-0.69259999999999999</v>
      </c>
      <c r="AP3420" s="1">
        <v>-0.75760000000000005</v>
      </c>
      <c r="AQ3420" s="1">
        <v>-0.51890000000000003</v>
      </c>
      <c r="AR3420" s="1">
        <v>-0.64459999999999995</v>
      </c>
      <c r="AS3420" s="1">
        <v>-0.53059999999999996</v>
      </c>
      <c r="AT3420" s="1">
        <v>-0.2495</v>
      </c>
      <c r="AU3420" s="10"/>
      <c r="AV3420">
        <v>15.331688424899999</v>
      </c>
      <c r="AX3420">
        <v>1</v>
      </c>
      <c r="AY3420">
        <v>0</v>
      </c>
      <c r="AZ3420">
        <v>0</v>
      </c>
      <c r="BB3420">
        <v>1</v>
      </c>
      <c r="BC3420">
        <v>2</v>
      </c>
      <c r="BD3420">
        <v>0</v>
      </c>
      <c r="BF3420">
        <f t="shared" si="159"/>
        <v>0</v>
      </c>
      <c r="BG3420">
        <f t="shared" si="160"/>
        <v>-2</v>
      </c>
      <c r="BH3420">
        <f t="shared" si="161"/>
        <v>0</v>
      </c>
    </row>
    <row r="3421" spans="1:60" hidden="1">
      <c r="A3421">
        <v>3417</v>
      </c>
      <c r="B3421" t="s">
        <v>186</v>
      </c>
      <c r="C3421">
        <v>2013</v>
      </c>
      <c r="D3421">
        <v>1</v>
      </c>
      <c r="E3421" t="s">
        <v>24</v>
      </c>
      <c r="F3421">
        <v>4</v>
      </c>
      <c r="G3421">
        <v>3</v>
      </c>
      <c r="H3421">
        <v>37</v>
      </c>
      <c r="I3421">
        <v>9</v>
      </c>
      <c r="J3421" t="s">
        <v>33</v>
      </c>
      <c r="K3421">
        <v>2.5</v>
      </c>
      <c r="L3421">
        <v>1</v>
      </c>
      <c r="M3421">
        <v>0.5</v>
      </c>
      <c r="N3421">
        <v>0</v>
      </c>
      <c r="O3421">
        <v>0</v>
      </c>
      <c r="P3421">
        <v>0</v>
      </c>
      <c r="Q3421">
        <v>6.25</v>
      </c>
      <c r="R3421">
        <v>1</v>
      </c>
      <c r="S3421">
        <v>0.25</v>
      </c>
      <c r="T3421">
        <v>0</v>
      </c>
      <c r="U3421">
        <v>0</v>
      </c>
      <c r="V3421">
        <v>0</v>
      </c>
      <c r="W3421">
        <v>0.4</v>
      </c>
      <c r="X3421">
        <v>5.6172300000000002</v>
      </c>
      <c r="Z3421" s="1">
        <v>0.64870000000000005</v>
      </c>
      <c r="AA3421" s="1">
        <v>0.67979999999999996</v>
      </c>
      <c r="AB3421" s="1">
        <v>0.99780000000000002</v>
      </c>
      <c r="AC3421" s="1">
        <v>-0.27339999999999998</v>
      </c>
      <c r="AD3421" s="1">
        <v>-1.0751999999999999</v>
      </c>
      <c r="AE3421" s="1">
        <v>-1.889</v>
      </c>
      <c r="AF3421" s="1">
        <v>1.3893</v>
      </c>
      <c r="AG3421" s="1">
        <v>-0.73809999999999998</v>
      </c>
      <c r="AH3421" s="1">
        <v>-0.1615</v>
      </c>
      <c r="AI3421" s="1">
        <v>-1.0971</v>
      </c>
      <c r="AJ3421" s="1">
        <v>-1.1479999999999999</v>
      </c>
      <c r="AK3421" s="1">
        <v>0.86319999999999997</v>
      </c>
      <c r="AL3421" s="1">
        <v>-1.1527000000000001</v>
      </c>
      <c r="AM3421" s="1">
        <v>-1.0022</v>
      </c>
      <c r="AN3421" s="1">
        <v>-0.40260000000000001</v>
      </c>
      <c r="AO3421" s="1">
        <v>-0.6946</v>
      </c>
      <c r="AP3421" s="1">
        <v>-0.79620000000000002</v>
      </c>
      <c r="AQ3421" s="1">
        <v>0.35970000000000002</v>
      </c>
      <c r="AR3421" s="1">
        <v>-0.64459999999999995</v>
      </c>
      <c r="AS3421" s="1">
        <v>-0.53059999999999996</v>
      </c>
      <c r="AT3421" s="1">
        <v>-0.2495</v>
      </c>
      <c r="AU3421" s="10"/>
      <c r="AV3421">
        <v>27.219488872900001</v>
      </c>
      <c r="AX3421">
        <v>1</v>
      </c>
      <c r="AY3421">
        <v>0</v>
      </c>
      <c r="AZ3421">
        <v>0</v>
      </c>
      <c r="BB3421">
        <v>1</v>
      </c>
      <c r="BC3421">
        <v>2</v>
      </c>
      <c r="BD3421">
        <v>0</v>
      </c>
      <c r="BF3421">
        <f t="shared" si="159"/>
        <v>0</v>
      </c>
      <c r="BG3421">
        <f t="shared" si="160"/>
        <v>-2</v>
      </c>
      <c r="BH3421">
        <f t="shared" si="161"/>
        <v>0</v>
      </c>
    </row>
    <row r="3422" spans="1:60" hidden="1">
      <c r="A3422">
        <v>3418</v>
      </c>
      <c r="B3422" t="s">
        <v>186</v>
      </c>
      <c r="C3422">
        <v>2013</v>
      </c>
      <c r="D3422">
        <v>0</v>
      </c>
      <c r="E3422" t="s">
        <v>37</v>
      </c>
      <c r="F3422">
        <v>5</v>
      </c>
      <c r="G3422">
        <v>20</v>
      </c>
      <c r="H3422">
        <v>34</v>
      </c>
      <c r="I3422">
        <v>10</v>
      </c>
      <c r="J3422" t="s">
        <v>33</v>
      </c>
      <c r="K3422">
        <v>5.2</v>
      </c>
      <c r="L3422">
        <v>2.6</v>
      </c>
      <c r="M3422">
        <v>0.2</v>
      </c>
      <c r="N3422">
        <v>0.8</v>
      </c>
      <c r="O3422">
        <v>4</v>
      </c>
      <c r="P3422">
        <v>0</v>
      </c>
      <c r="Q3422">
        <v>27.04</v>
      </c>
      <c r="R3422">
        <v>6.76</v>
      </c>
      <c r="S3422">
        <v>0.04</v>
      </c>
      <c r="T3422">
        <v>0.64</v>
      </c>
      <c r="U3422">
        <v>16</v>
      </c>
      <c r="V3422">
        <v>0</v>
      </c>
      <c r="W3422">
        <v>1.6</v>
      </c>
      <c r="X3422">
        <v>2.94</v>
      </c>
      <c r="Z3422" s="1">
        <v>0.64870000000000005</v>
      </c>
      <c r="AA3422" s="1">
        <v>0.67979999999999996</v>
      </c>
      <c r="AB3422" s="1">
        <v>-1.0022</v>
      </c>
      <c r="AC3422" s="1">
        <v>1.3533999999999999</v>
      </c>
      <c r="AD3422" s="1">
        <v>-0.87180000000000002</v>
      </c>
      <c r="AE3422" s="1">
        <v>-0.27610000000000001</v>
      </c>
      <c r="AF3422" s="1">
        <v>1.1027</v>
      </c>
      <c r="AG3422" s="1">
        <v>-0.20230000000000001</v>
      </c>
      <c r="AH3422" s="1">
        <v>-0.1615</v>
      </c>
      <c r="AI3422" s="1">
        <v>-1.0075000000000001</v>
      </c>
      <c r="AJ3422" s="1">
        <v>-0.89639999999999997</v>
      </c>
      <c r="AK3422" s="1">
        <v>-0.1452</v>
      </c>
      <c r="AL3422" s="1">
        <v>-0.54079999999999995</v>
      </c>
      <c r="AM3422" s="1">
        <v>-0.67110000000000003</v>
      </c>
      <c r="AN3422" s="1">
        <v>-0.40260000000000001</v>
      </c>
      <c r="AO3422" s="1">
        <v>-0.68789999999999996</v>
      </c>
      <c r="AP3422" s="1">
        <v>-0.75390000000000001</v>
      </c>
      <c r="AQ3422" s="1">
        <v>-0.37830000000000003</v>
      </c>
      <c r="AR3422" s="1">
        <v>-0.54100000000000004</v>
      </c>
      <c r="AS3422" s="1">
        <v>-0.50160000000000005</v>
      </c>
      <c r="AT3422" s="1">
        <v>-0.2495</v>
      </c>
      <c r="AU3422" s="10"/>
      <c r="AV3422">
        <v>1.7956000000000001</v>
      </c>
      <c r="AX3422">
        <v>1</v>
      </c>
      <c r="AY3422">
        <v>0</v>
      </c>
      <c r="AZ3422">
        <v>0</v>
      </c>
      <c r="BB3422">
        <v>1</v>
      </c>
      <c r="BC3422">
        <v>2</v>
      </c>
      <c r="BD3422">
        <v>0</v>
      </c>
      <c r="BF3422">
        <f t="shared" si="159"/>
        <v>0</v>
      </c>
      <c r="BG3422">
        <f t="shared" si="160"/>
        <v>-2</v>
      </c>
      <c r="BH3422">
        <f t="shared" si="161"/>
        <v>0</v>
      </c>
    </row>
    <row r="3423" spans="1:60" hidden="1">
      <c r="A3423">
        <v>3419</v>
      </c>
      <c r="B3423" t="s">
        <v>186</v>
      </c>
      <c r="C3423">
        <v>2013</v>
      </c>
      <c r="D3423">
        <v>1</v>
      </c>
      <c r="E3423" t="s">
        <v>54</v>
      </c>
      <c r="F3423">
        <v>7</v>
      </c>
      <c r="G3423">
        <v>6</v>
      </c>
      <c r="H3423">
        <v>24</v>
      </c>
      <c r="I3423">
        <v>10</v>
      </c>
      <c r="J3423" t="s">
        <v>33</v>
      </c>
      <c r="K3423">
        <v>6.8</v>
      </c>
      <c r="L3423">
        <v>2.6</v>
      </c>
      <c r="M3423">
        <v>0.2</v>
      </c>
      <c r="N3423">
        <v>0.6</v>
      </c>
      <c r="O3423">
        <v>4</v>
      </c>
      <c r="P3423">
        <v>0</v>
      </c>
      <c r="Q3423">
        <v>46.24</v>
      </c>
      <c r="R3423">
        <v>6.76</v>
      </c>
      <c r="S3423">
        <v>0.04</v>
      </c>
      <c r="T3423">
        <v>0.36</v>
      </c>
      <c r="U3423">
        <v>16</v>
      </c>
      <c r="V3423">
        <v>0</v>
      </c>
      <c r="W3423">
        <v>0.8</v>
      </c>
      <c r="X3423">
        <v>2.6664400000000001</v>
      </c>
      <c r="Z3423" s="1">
        <v>0.64870000000000005</v>
      </c>
      <c r="AA3423" s="1">
        <v>0.67979999999999996</v>
      </c>
      <c r="AB3423" s="1">
        <v>0.99780000000000002</v>
      </c>
      <c r="AC3423" s="1">
        <v>1.0281</v>
      </c>
      <c r="AD3423" s="1">
        <v>-0.46500000000000002</v>
      </c>
      <c r="AE3423" s="1">
        <v>-1.6043000000000001</v>
      </c>
      <c r="AF3423" s="1">
        <v>0.14749999999999999</v>
      </c>
      <c r="AG3423" s="1">
        <v>-0.20230000000000001</v>
      </c>
      <c r="AH3423" s="1">
        <v>-0.1615</v>
      </c>
      <c r="AI3423" s="1">
        <v>-0.95450000000000002</v>
      </c>
      <c r="AJ3423" s="1">
        <v>-0.89639999999999997</v>
      </c>
      <c r="AK3423" s="1">
        <v>-0.1452</v>
      </c>
      <c r="AL3423" s="1">
        <v>-0.69379999999999997</v>
      </c>
      <c r="AM3423" s="1">
        <v>-0.67110000000000003</v>
      </c>
      <c r="AN3423" s="1">
        <v>-0.40260000000000001</v>
      </c>
      <c r="AO3423" s="1">
        <v>-0.68179999999999996</v>
      </c>
      <c r="AP3423" s="1">
        <v>-0.75390000000000001</v>
      </c>
      <c r="AQ3423" s="1">
        <v>-0.37830000000000003</v>
      </c>
      <c r="AR3423" s="1">
        <v>-0.58630000000000004</v>
      </c>
      <c r="AS3423" s="1">
        <v>-0.50160000000000005</v>
      </c>
      <c r="AT3423" s="1">
        <v>-0.2495</v>
      </c>
      <c r="AU3423" s="10"/>
      <c r="AV3423">
        <v>3.4835982736000002</v>
      </c>
      <c r="AX3423">
        <v>1</v>
      </c>
      <c r="AY3423">
        <v>0</v>
      </c>
      <c r="AZ3423">
        <v>0</v>
      </c>
      <c r="BB3423">
        <v>1</v>
      </c>
      <c r="BC3423">
        <v>2</v>
      </c>
      <c r="BD3423">
        <v>0</v>
      </c>
      <c r="BF3423">
        <f t="shared" si="159"/>
        <v>0</v>
      </c>
      <c r="BG3423">
        <f t="shared" si="160"/>
        <v>-2</v>
      </c>
      <c r="BH3423">
        <f t="shared" si="161"/>
        <v>0</v>
      </c>
    </row>
    <row r="3424" spans="1:60" hidden="1">
      <c r="A3424">
        <v>3420</v>
      </c>
      <c r="B3424" t="s">
        <v>186</v>
      </c>
      <c r="C3424">
        <v>2013</v>
      </c>
      <c r="D3424">
        <v>1</v>
      </c>
      <c r="E3424" t="s">
        <v>44</v>
      </c>
      <c r="F3424">
        <v>8</v>
      </c>
      <c r="G3424">
        <v>10</v>
      </c>
      <c r="H3424">
        <v>42</v>
      </c>
      <c r="I3424">
        <v>10</v>
      </c>
      <c r="J3424" t="s">
        <v>33</v>
      </c>
      <c r="K3424">
        <v>8</v>
      </c>
      <c r="L3424">
        <v>2.6</v>
      </c>
      <c r="M3424">
        <v>0.2</v>
      </c>
      <c r="N3424">
        <v>0</v>
      </c>
      <c r="O3424">
        <v>0</v>
      </c>
      <c r="P3424">
        <v>0</v>
      </c>
      <c r="Q3424">
        <v>64</v>
      </c>
      <c r="R3424">
        <v>6.76</v>
      </c>
      <c r="S3424">
        <v>0.04</v>
      </c>
      <c r="T3424">
        <v>0</v>
      </c>
      <c r="U3424">
        <v>0</v>
      </c>
      <c r="V3424">
        <v>0</v>
      </c>
      <c r="W3424">
        <v>0</v>
      </c>
      <c r="X3424">
        <v>2.11103</v>
      </c>
      <c r="Z3424" s="1">
        <v>0.64870000000000005</v>
      </c>
      <c r="AA3424" s="1">
        <v>0.67979999999999996</v>
      </c>
      <c r="AB3424" s="1">
        <v>0.99780000000000002</v>
      </c>
      <c r="AC3424" s="1">
        <v>1.2450000000000001</v>
      </c>
      <c r="AD3424" s="1">
        <v>-0.26169999999999999</v>
      </c>
      <c r="AE3424" s="1">
        <v>-1.2248000000000001</v>
      </c>
      <c r="AF3424" s="1">
        <v>1.8669</v>
      </c>
      <c r="AG3424" s="1">
        <v>-0.20230000000000001</v>
      </c>
      <c r="AH3424" s="1">
        <v>-0.1615</v>
      </c>
      <c r="AI3424" s="1">
        <v>-0.91469999999999996</v>
      </c>
      <c r="AJ3424" s="1">
        <v>-0.89639999999999997</v>
      </c>
      <c r="AK3424" s="1">
        <v>-0.1452</v>
      </c>
      <c r="AL3424" s="1">
        <v>-1.1527000000000001</v>
      </c>
      <c r="AM3424" s="1">
        <v>-1.0022</v>
      </c>
      <c r="AN3424" s="1">
        <v>-0.40260000000000001</v>
      </c>
      <c r="AO3424" s="1">
        <v>-0.67610000000000003</v>
      </c>
      <c r="AP3424" s="1">
        <v>-0.75390000000000001</v>
      </c>
      <c r="AQ3424" s="1">
        <v>-0.37830000000000003</v>
      </c>
      <c r="AR3424" s="1">
        <v>-0.64459999999999995</v>
      </c>
      <c r="AS3424" s="1">
        <v>-0.53059999999999996</v>
      </c>
      <c r="AT3424" s="1">
        <v>-0.2495</v>
      </c>
      <c r="AU3424" s="10"/>
      <c r="AV3424">
        <v>4.4564476609000003</v>
      </c>
      <c r="AX3424">
        <v>1</v>
      </c>
      <c r="AY3424">
        <v>0</v>
      </c>
      <c r="AZ3424">
        <v>0</v>
      </c>
      <c r="BB3424">
        <v>1</v>
      </c>
      <c r="BC3424">
        <v>2</v>
      </c>
      <c r="BD3424">
        <v>0</v>
      </c>
      <c r="BF3424">
        <f t="shared" si="159"/>
        <v>0</v>
      </c>
      <c r="BG3424">
        <f t="shared" si="160"/>
        <v>-2</v>
      </c>
      <c r="BH3424">
        <f t="shared" si="161"/>
        <v>0</v>
      </c>
    </row>
    <row r="3425" spans="1:60" hidden="1">
      <c r="A3425">
        <v>3421</v>
      </c>
      <c r="B3425" t="s">
        <v>186</v>
      </c>
      <c r="C3425">
        <v>2013</v>
      </c>
      <c r="D3425">
        <v>0</v>
      </c>
      <c r="E3425" t="s">
        <v>26</v>
      </c>
      <c r="F3425">
        <v>10</v>
      </c>
      <c r="G3425">
        <v>29</v>
      </c>
      <c r="H3425">
        <v>27</v>
      </c>
      <c r="I3425">
        <v>11</v>
      </c>
      <c r="J3425" t="s">
        <v>33</v>
      </c>
      <c r="K3425">
        <v>6.6</v>
      </c>
      <c r="L3425">
        <v>1.6</v>
      </c>
      <c r="M3425">
        <v>0.2</v>
      </c>
      <c r="N3425">
        <v>0</v>
      </c>
      <c r="O3425">
        <v>0</v>
      </c>
      <c r="P3425">
        <v>0</v>
      </c>
      <c r="Q3425">
        <v>43.56</v>
      </c>
      <c r="R3425">
        <v>2.56</v>
      </c>
      <c r="S3425">
        <v>0.04</v>
      </c>
      <c r="T3425">
        <v>0</v>
      </c>
      <c r="U3425">
        <v>0</v>
      </c>
      <c r="V3425">
        <v>0</v>
      </c>
      <c r="W3425">
        <v>7.3</v>
      </c>
      <c r="X3425">
        <v>1.5297099999999999</v>
      </c>
      <c r="Z3425" s="1">
        <v>0.64870000000000005</v>
      </c>
      <c r="AA3425" s="1">
        <v>0.67979999999999996</v>
      </c>
      <c r="AB3425" s="1">
        <v>-1.0022</v>
      </c>
      <c r="AC3425" s="1">
        <v>1.5703</v>
      </c>
      <c r="AD3425" s="1">
        <v>0.14510000000000001</v>
      </c>
      <c r="AE3425" s="1">
        <v>0.57779999999999998</v>
      </c>
      <c r="AF3425" s="1">
        <v>0.434</v>
      </c>
      <c r="AG3425" s="1">
        <v>0.33339999999999997</v>
      </c>
      <c r="AH3425" s="1">
        <v>-0.1615</v>
      </c>
      <c r="AI3425" s="1">
        <v>-0.96109999999999995</v>
      </c>
      <c r="AJ3425" s="1">
        <v>-1.0536000000000001</v>
      </c>
      <c r="AK3425" s="1">
        <v>-0.1452</v>
      </c>
      <c r="AL3425" s="1">
        <v>-1.1527000000000001</v>
      </c>
      <c r="AM3425" s="1">
        <v>-1.0022</v>
      </c>
      <c r="AN3425" s="1">
        <v>-0.40260000000000001</v>
      </c>
      <c r="AO3425" s="1">
        <v>-0.68259999999999998</v>
      </c>
      <c r="AP3425" s="1">
        <v>-0.78480000000000005</v>
      </c>
      <c r="AQ3425" s="1">
        <v>-0.37830000000000003</v>
      </c>
      <c r="AR3425" s="1">
        <v>-0.64459999999999995</v>
      </c>
      <c r="AS3425" s="1">
        <v>-0.53059999999999996</v>
      </c>
      <c r="AT3425" s="1">
        <v>-0.2495</v>
      </c>
      <c r="AU3425" s="10"/>
      <c r="AV3425">
        <v>33.296246684099998</v>
      </c>
      <c r="AX3425">
        <v>1</v>
      </c>
      <c r="AY3425">
        <v>0</v>
      </c>
      <c r="AZ3425">
        <v>0</v>
      </c>
      <c r="BB3425">
        <v>1</v>
      </c>
      <c r="BC3425">
        <v>2</v>
      </c>
      <c r="BD3425">
        <v>0</v>
      </c>
      <c r="BF3425">
        <f t="shared" si="159"/>
        <v>0</v>
      </c>
      <c r="BG3425">
        <f t="shared" si="160"/>
        <v>-2</v>
      </c>
      <c r="BH3425">
        <f t="shared" si="161"/>
        <v>0</v>
      </c>
    </row>
    <row r="3426" spans="1:60" hidden="1">
      <c r="A3426">
        <v>3422</v>
      </c>
      <c r="B3426" t="s">
        <v>186</v>
      </c>
      <c r="C3426">
        <v>2013</v>
      </c>
      <c r="D3426">
        <v>1</v>
      </c>
      <c r="E3426" t="s">
        <v>38</v>
      </c>
      <c r="F3426">
        <v>11</v>
      </c>
      <c r="G3426">
        <v>14</v>
      </c>
      <c r="H3426">
        <v>27</v>
      </c>
      <c r="I3426">
        <v>11</v>
      </c>
      <c r="J3426" t="s">
        <v>33</v>
      </c>
      <c r="K3426">
        <v>7.8</v>
      </c>
      <c r="L3426">
        <v>1.8</v>
      </c>
      <c r="M3426">
        <v>0.2</v>
      </c>
      <c r="N3426">
        <v>0.2</v>
      </c>
      <c r="O3426">
        <v>0.4</v>
      </c>
      <c r="P3426">
        <v>0</v>
      </c>
      <c r="Q3426">
        <v>60.84</v>
      </c>
      <c r="R3426">
        <v>3.24</v>
      </c>
      <c r="S3426">
        <v>0.04</v>
      </c>
      <c r="T3426">
        <v>0.04</v>
      </c>
      <c r="U3426">
        <v>0.16</v>
      </c>
      <c r="V3426">
        <v>0</v>
      </c>
      <c r="W3426">
        <v>0.4</v>
      </c>
      <c r="X3426">
        <v>2.2132399999999999</v>
      </c>
      <c r="Z3426" s="1">
        <v>0.64870000000000005</v>
      </c>
      <c r="AA3426" s="1">
        <v>0.67979999999999996</v>
      </c>
      <c r="AB3426" s="1">
        <v>0.99780000000000002</v>
      </c>
      <c r="AC3426" s="1">
        <v>-1.6833</v>
      </c>
      <c r="AD3426" s="1">
        <v>0.34849999999999998</v>
      </c>
      <c r="AE3426" s="1">
        <v>-0.84530000000000005</v>
      </c>
      <c r="AF3426" s="1">
        <v>0.434</v>
      </c>
      <c r="AG3426" s="1">
        <v>0.33339999999999997</v>
      </c>
      <c r="AH3426" s="1">
        <v>-0.1615</v>
      </c>
      <c r="AI3426" s="1">
        <v>-0.92130000000000001</v>
      </c>
      <c r="AJ3426" s="1">
        <v>-1.0222</v>
      </c>
      <c r="AK3426" s="1">
        <v>-0.1452</v>
      </c>
      <c r="AL3426" s="1">
        <v>-0.99970000000000003</v>
      </c>
      <c r="AM3426" s="1">
        <v>-0.96909999999999996</v>
      </c>
      <c r="AN3426" s="1">
        <v>-0.40260000000000001</v>
      </c>
      <c r="AO3426" s="1">
        <v>-0.67710000000000004</v>
      </c>
      <c r="AP3426" s="1">
        <v>-0.77980000000000005</v>
      </c>
      <c r="AQ3426" s="1">
        <v>-0.37830000000000003</v>
      </c>
      <c r="AR3426" s="1">
        <v>-0.63819999999999999</v>
      </c>
      <c r="AS3426" s="1">
        <v>-0.53029999999999999</v>
      </c>
      <c r="AT3426" s="1">
        <v>-0.2495</v>
      </c>
      <c r="AU3426" s="10"/>
      <c r="AV3426">
        <v>3.2878392976000002</v>
      </c>
      <c r="AX3426">
        <v>1</v>
      </c>
      <c r="AY3426">
        <v>0</v>
      </c>
      <c r="AZ3426">
        <v>0</v>
      </c>
      <c r="BB3426">
        <v>1</v>
      </c>
      <c r="BC3426">
        <v>2</v>
      </c>
      <c r="BD3426">
        <v>0</v>
      </c>
      <c r="BF3426">
        <f t="shared" si="159"/>
        <v>0</v>
      </c>
      <c r="BG3426">
        <f t="shared" si="160"/>
        <v>-2</v>
      </c>
      <c r="BH3426">
        <f t="shared" si="161"/>
        <v>0</v>
      </c>
    </row>
    <row r="3427" spans="1:60" hidden="1">
      <c r="A3427">
        <v>3423</v>
      </c>
      <c r="B3427" t="s">
        <v>186</v>
      </c>
      <c r="C3427">
        <v>2013</v>
      </c>
      <c r="D3427">
        <v>0</v>
      </c>
      <c r="E3427" t="s">
        <v>28</v>
      </c>
      <c r="F3427">
        <v>12</v>
      </c>
      <c r="G3427">
        <v>13</v>
      </c>
      <c r="H3427">
        <v>6</v>
      </c>
      <c r="I3427">
        <v>11</v>
      </c>
      <c r="J3427" t="s">
        <v>33</v>
      </c>
      <c r="K3427">
        <v>8.8000000000000007</v>
      </c>
      <c r="L3427">
        <v>1.8</v>
      </c>
      <c r="M3427">
        <v>0.2</v>
      </c>
      <c r="N3427">
        <v>0.4</v>
      </c>
      <c r="O3427">
        <v>-0.6</v>
      </c>
      <c r="P3427">
        <v>0</v>
      </c>
      <c r="Q3427">
        <v>77.44</v>
      </c>
      <c r="R3427">
        <v>3.24</v>
      </c>
      <c r="S3427">
        <v>0.04</v>
      </c>
      <c r="T3427">
        <v>0.16</v>
      </c>
      <c r="U3427">
        <v>0.36</v>
      </c>
      <c r="V3427">
        <v>0</v>
      </c>
      <c r="W3427">
        <v>3.6</v>
      </c>
      <c r="X3427">
        <v>1.9311100000000001</v>
      </c>
      <c r="Z3427" s="1">
        <v>0.64870000000000005</v>
      </c>
      <c r="AA3427" s="1">
        <v>0.67979999999999996</v>
      </c>
      <c r="AB3427" s="1">
        <v>-1.0022</v>
      </c>
      <c r="AC3427" s="1">
        <v>-0.38179999999999997</v>
      </c>
      <c r="AD3427" s="1">
        <v>0.55189999999999995</v>
      </c>
      <c r="AE3427" s="1">
        <v>-0.94020000000000004</v>
      </c>
      <c r="AF3427" s="1">
        <v>-1.5720000000000001</v>
      </c>
      <c r="AG3427" s="1">
        <v>0.33339999999999997</v>
      </c>
      <c r="AH3427" s="1">
        <v>-0.1615</v>
      </c>
      <c r="AI3427" s="1">
        <v>-0.8881</v>
      </c>
      <c r="AJ3427" s="1">
        <v>-1.0222</v>
      </c>
      <c r="AK3427" s="1">
        <v>-0.1452</v>
      </c>
      <c r="AL3427" s="1">
        <v>-0.84670000000000001</v>
      </c>
      <c r="AM3427" s="1">
        <v>-1.0519000000000001</v>
      </c>
      <c r="AN3427" s="1">
        <v>-0.40260000000000001</v>
      </c>
      <c r="AO3427" s="1">
        <v>-0.67179999999999995</v>
      </c>
      <c r="AP3427" s="1">
        <v>-0.77980000000000005</v>
      </c>
      <c r="AQ3427" s="1">
        <v>-0.37830000000000003</v>
      </c>
      <c r="AR3427" s="1">
        <v>-0.61870000000000003</v>
      </c>
      <c r="AS3427" s="1">
        <v>-0.52990000000000004</v>
      </c>
      <c r="AT3427" s="1">
        <v>-0.2495</v>
      </c>
      <c r="AU3427" s="10"/>
      <c r="AV3427">
        <v>2.7851938321</v>
      </c>
      <c r="AX3427">
        <v>1</v>
      </c>
      <c r="AY3427">
        <v>0</v>
      </c>
      <c r="AZ3427">
        <v>0</v>
      </c>
      <c r="BB3427">
        <v>1</v>
      </c>
      <c r="BC3427">
        <v>2</v>
      </c>
      <c r="BD3427">
        <v>0</v>
      </c>
      <c r="BF3427">
        <f t="shared" si="159"/>
        <v>0</v>
      </c>
      <c r="BG3427">
        <f t="shared" si="160"/>
        <v>-2</v>
      </c>
      <c r="BH3427">
        <f t="shared" si="161"/>
        <v>0</v>
      </c>
    </row>
    <row r="3428" spans="1:60" hidden="1">
      <c r="A3428">
        <v>3424</v>
      </c>
      <c r="B3428" t="s">
        <v>186</v>
      </c>
      <c r="C3428">
        <v>2013</v>
      </c>
      <c r="D3428">
        <v>0</v>
      </c>
      <c r="E3428" t="s">
        <v>43</v>
      </c>
      <c r="F3428">
        <v>13</v>
      </c>
      <c r="G3428">
        <v>32</v>
      </c>
      <c r="H3428">
        <v>28</v>
      </c>
      <c r="I3428">
        <v>12</v>
      </c>
      <c r="J3428" t="s">
        <v>33</v>
      </c>
      <c r="K3428">
        <v>11.8</v>
      </c>
      <c r="L3428">
        <v>3.4</v>
      </c>
      <c r="M3428">
        <v>0.2</v>
      </c>
      <c r="N3428">
        <v>0.6</v>
      </c>
      <c r="O3428">
        <v>0.4</v>
      </c>
      <c r="P3428">
        <v>0</v>
      </c>
      <c r="Q3428">
        <v>139.24</v>
      </c>
      <c r="R3428">
        <v>11.56</v>
      </c>
      <c r="S3428">
        <v>0.04</v>
      </c>
      <c r="T3428">
        <v>0.36</v>
      </c>
      <c r="U3428">
        <v>0.16</v>
      </c>
      <c r="V3428">
        <v>0</v>
      </c>
      <c r="W3428">
        <v>4.3</v>
      </c>
      <c r="X3428">
        <v>3.79921</v>
      </c>
      <c r="Z3428" s="1">
        <v>0.64870000000000005</v>
      </c>
      <c r="AA3428" s="1">
        <v>0.67979999999999996</v>
      </c>
      <c r="AB3428" s="1">
        <v>-1.0022</v>
      </c>
      <c r="AC3428" s="1">
        <v>-0.92410000000000003</v>
      </c>
      <c r="AD3428" s="1">
        <v>0.75529999999999997</v>
      </c>
      <c r="AE3428" s="1">
        <v>0.86250000000000004</v>
      </c>
      <c r="AF3428" s="1">
        <v>0.52959999999999996</v>
      </c>
      <c r="AG3428" s="1">
        <v>0.86909999999999998</v>
      </c>
      <c r="AH3428" s="1">
        <v>-0.1615</v>
      </c>
      <c r="AI3428" s="1">
        <v>-0.78869999999999996</v>
      </c>
      <c r="AJ3428" s="1">
        <v>-0.77049999999999996</v>
      </c>
      <c r="AK3428" s="1">
        <v>-0.1452</v>
      </c>
      <c r="AL3428" s="1">
        <v>-0.69379999999999997</v>
      </c>
      <c r="AM3428" s="1">
        <v>-0.96909999999999996</v>
      </c>
      <c r="AN3428" s="1">
        <v>-0.40260000000000001</v>
      </c>
      <c r="AO3428" s="1">
        <v>-0.65200000000000002</v>
      </c>
      <c r="AP3428" s="1">
        <v>-0.71860000000000002</v>
      </c>
      <c r="AQ3428" s="1">
        <v>-0.37830000000000003</v>
      </c>
      <c r="AR3428" s="1">
        <v>-0.58630000000000004</v>
      </c>
      <c r="AS3428" s="1">
        <v>-0.53029999999999999</v>
      </c>
      <c r="AT3428" s="1">
        <v>-0.2495</v>
      </c>
      <c r="AU3428" s="10"/>
      <c r="AV3428">
        <v>0.25079062410000003</v>
      </c>
      <c r="AX3428">
        <v>1</v>
      </c>
      <c r="AY3428">
        <v>0</v>
      </c>
      <c r="AZ3428">
        <v>0</v>
      </c>
      <c r="BB3428">
        <v>1</v>
      </c>
      <c r="BC3428">
        <v>2</v>
      </c>
      <c r="BD3428">
        <v>0</v>
      </c>
      <c r="BF3428">
        <f t="shared" si="159"/>
        <v>0</v>
      </c>
      <c r="BG3428">
        <f t="shared" si="160"/>
        <v>-2</v>
      </c>
      <c r="BH3428">
        <f t="shared" si="161"/>
        <v>0</v>
      </c>
    </row>
    <row r="3429" spans="1:60" hidden="1">
      <c r="A3429">
        <v>3425</v>
      </c>
      <c r="B3429" t="s">
        <v>186</v>
      </c>
      <c r="C3429">
        <v>2013</v>
      </c>
      <c r="D3429">
        <v>1</v>
      </c>
      <c r="E3429" t="s">
        <v>28</v>
      </c>
      <c r="F3429">
        <v>14</v>
      </c>
      <c r="G3429">
        <v>27</v>
      </c>
      <c r="H3429">
        <v>20</v>
      </c>
      <c r="I3429">
        <v>12</v>
      </c>
      <c r="J3429" t="s">
        <v>33</v>
      </c>
      <c r="K3429">
        <v>16.399999999999999</v>
      </c>
      <c r="L3429">
        <v>4.2</v>
      </c>
      <c r="M3429">
        <v>0.2</v>
      </c>
      <c r="N3429">
        <v>0.8</v>
      </c>
      <c r="O3429">
        <v>2.8</v>
      </c>
      <c r="P3429">
        <v>0</v>
      </c>
      <c r="Q3429">
        <v>268.95999999999998</v>
      </c>
      <c r="R3429">
        <v>17.64</v>
      </c>
      <c r="S3429">
        <v>0.04</v>
      </c>
      <c r="T3429">
        <v>0.64</v>
      </c>
      <c r="U3429">
        <v>7.84</v>
      </c>
      <c r="V3429">
        <v>0</v>
      </c>
      <c r="W3429">
        <v>9.5</v>
      </c>
      <c r="X3429">
        <v>4.7627100000000002</v>
      </c>
      <c r="Z3429" s="1">
        <v>0.64870000000000005</v>
      </c>
      <c r="AA3429" s="1">
        <v>0.67979999999999996</v>
      </c>
      <c r="AB3429" s="1">
        <v>0.99780000000000002</v>
      </c>
      <c r="AC3429" s="1">
        <v>-0.38179999999999997</v>
      </c>
      <c r="AD3429" s="1">
        <v>0.9587</v>
      </c>
      <c r="AE3429" s="1">
        <v>0.3881</v>
      </c>
      <c r="AF3429" s="1">
        <v>-0.2346</v>
      </c>
      <c r="AG3429" s="1">
        <v>0.86909999999999998</v>
      </c>
      <c r="AH3429" s="1">
        <v>-0.1615</v>
      </c>
      <c r="AI3429" s="1">
        <v>-0.6361</v>
      </c>
      <c r="AJ3429" s="1">
        <v>-0.64470000000000005</v>
      </c>
      <c r="AK3429" s="1">
        <v>-0.1452</v>
      </c>
      <c r="AL3429" s="1">
        <v>-0.54079999999999995</v>
      </c>
      <c r="AM3429" s="1">
        <v>-0.77039999999999997</v>
      </c>
      <c r="AN3429" s="1">
        <v>-0.40260000000000001</v>
      </c>
      <c r="AO3429" s="1">
        <v>-0.61040000000000005</v>
      </c>
      <c r="AP3429" s="1">
        <v>-0.67390000000000005</v>
      </c>
      <c r="AQ3429" s="1">
        <v>-0.37830000000000003</v>
      </c>
      <c r="AR3429" s="1">
        <v>-0.54100000000000004</v>
      </c>
      <c r="AS3429" s="1">
        <v>-0.51639999999999997</v>
      </c>
      <c r="AT3429" s="1">
        <v>-0.2495</v>
      </c>
      <c r="AU3429" s="10"/>
      <c r="AV3429">
        <v>22.4419165441</v>
      </c>
      <c r="AX3429">
        <v>1</v>
      </c>
      <c r="AY3429">
        <v>0</v>
      </c>
      <c r="AZ3429">
        <v>0</v>
      </c>
      <c r="BB3429">
        <v>1</v>
      </c>
      <c r="BC3429">
        <v>2</v>
      </c>
      <c r="BD3429">
        <v>0</v>
      </c>
      <c r="BF3429">
        <f t="shared" si="159"/>
        <v>0</v>
      </c>
      <c r="BG3429">
        <f t="shared" si="160"/>
        <v>-2</v>
      </c>
      <c r="BH3429">
        <f t="shared" si="161"/>
        <v>0</v>
      </c>
    </row>
    <row r="3430" spans="1:60" hidden="1">
      <c r="A3430">
        <v>3426</v>
      </c>
      <c r="B3430" t="s">
        <v>186</v>
      </c>
      <c r="C3430">
        <v>2013</v>
      </c>
      <c r="D3430">
        <v>1</v>
      </c>
      <c r="E3430" t="s">
        <v>39</v>
      </c>
      <c r="F3430">
        <v>15</v>
      </c>
      <c r="G3430">
        <v>20</v>
      </c>
      <c r="H3430">
        <v>27</v>
      </c>
      <c r="I3430">
        <v>12</v>
      </c>
      <c r="J3430" t="s">
        <v>33</v>
      </c>
      <c r="K3430">
        <v>19.2</v>
      </c>
      <c r="L3430">
        <v>5.6</v>
      </c>
      <c r="M3430">
        <v>0.2</v>
      </c>
      <c r="N3430">
        <v>1</v>
      </c>
      <c r="O3430">
        <v>7</v>
      </c>
      <c r="P3430">
        <v>0.2</v>
      </c>
      <c r="Q3430">
        <v>368.64</v>
      </c>
      <c r="R3430">
        <v>31.36</v>
      </c>
      <c r="S3430">
        <v>0.04</v>
      </c>
      <c r="T3430">
        <v>1</v>
      </c>
      <c r="U3430">
        <v>49</v>
      </c>
      <c r="V3430">
        <v>0.04</v>
      </c>
      <c r="W3430">
        <v>15.3</v>
      </c>
      <c r="X3430">
        <v>4.0829000000000004</v>
      </c>
      <c r="Z3430" s="1">
        <v>0.64870000000000005</v>
      </c>
      <c r="AA3430" s="1">
        <v>0.67979999999999996</v>
      </c>
      <c r="AB3430" s="1">
        <v>0.99780000000000002</v>
      </c>
      <c r="AC3430" s="1">
        <v>-1.3579000000000001</v>
      </c>
      <c r="AD3430" s="1">
        <v>1.1620999999999999</v>
      </c>
      <c r="AE3430" s="1">
        <v>-0.27610000000000001</v>
      </c>
      <c r="AF3430" s="1">
        <v>0.434</v>
      </c>
      <c r="AG3430" s="1">
        <v>0.86909999999999998</v>
      </c>
      <c r="AH3430" s="1">
        <v>-0.1615</v>
      </c>
      <c r="AI3430" s="1">
        <v>-0.54320000000000002</v>
      </c>
      <c r="AJ3430" s="1">
        <v>-0.42449999999999999</v>
      </c>
      <c r="AK3430" s="1">
        <v>-0.1452</v>
      </c>
      <c r="AL3430" s="1">
        <v>-0.38779999999999998</v>
      </c>
      <c r="AM3430" s="1">
        <v>-0.42280000000000001</v>
      </c>
      <c r="AN3430" s="1">
        <v>1.2729999999999999</v>
      </c>
      <c r="AO3430" s="1">
        <v>-0.57850000000000001</v>
      </c>
      <c r="AP3430" s="1">
        <v>-0.57310000000000005</v>
      </c>
      <c r="AQ3430" s="1">
        <v>-0.37830000000000003</v>
      </c>
      <c r="AR3430" s="1">
        <v>-0.48270000000000002</v>
      </c>
      <c r="AS3430" s="1">
        <v>-0.44169999999999998</v>
      </c>
      <c r="AT3430" s="1">
        <v>0.3533</v>
      </c>
      <c r="AU3430" s="10"/>
      <c r="AV3430">
        <v>125.82333241000001</v>
      </c>
      <c r="AX3430">
        <v>1</v>
      </c>
      <c r="AY3430">
        <v>0</v>
      </c>
      <c r="AZ3430">
        <v>0</v>
      </c>
      <c r="BB3430">
        <v>1</v>
      </c>
      <c r="BC3430">
        <v>2</v>
      </c>
      <c r="BD3430">
        <v>0</v>
      </c>
      <c r="BF3430">
        <f t="shared" si="159"/>
        <v>0</v>
      </c>
      <c r="BG3430">
        <f t="shared" si="160"/>
        <v>-2</v>
      </c>
      <c r="BH3430">
        <f t="shared" si="161"/>
        <v>0</v>
      </c>
    </row>
    <row r="3431" spans="1:60" hidden="1">
      <c r="A3431">
        <v>3427</v>
      </c>
      <c r="B3431" t="s">
        <v>186</v>
      </c>
      <c r="C3431">
        <v>2013</v>
      </c>
      <c r="D3431">
        <v>1</v>
      </c>
      <c r="E3431" t="s">
        <v>26</v>
      </c>
      <c r="F3431">
        <v>16</v>
      </c>
      <c r="G3431">
        <v>16</v>
      </c>
      <c r="H3431">
        <v>20</v>
      </c>
      <c r="I3431">
        <v>12</v>
      </c>
      <c r="J3431" t="s">
        <v>33</v>
      </c>
      <c r="K3431">
        <v>38.799999999999997</v>
      </c>
      <c r="L3431">
        <v>10</v>
      </c>
      <c r="M3431">
        <v>0</v>
      </c>
      <c r="N3431">
        <v>1.6</v>
      </c>
      <c r="O3431">
        <v>15.4</v>
      </c>
      <c r="P3431">
        <v>0.2</v>
      </c>
      <c r="Q3431">
        <v>1505.44</v>
      </c>
      <c r="R3431">
        <v>100</v>
      </c>
      <c r="S3431">
        <v>0</v>
      </c>
      <c r="T3431">
        <v>2.56</v>
      </c>
      <c r="U3431">
        <v>237.16</v>
      </c>
      <c r="V3431">
        <v>0.04</v>
      </c>
      <c r="W3431">
        <v>1.1000000000000001</v>
      </c>
      <c r="X3431">
        <v>5.3704000000000001</v>
      </c>
      <c r="Z3431" s="1">
        <v>0.64870000000000005</v>
      </c>
      <c r="AA3431" s="1">
        <v>0.67979999999999996</v>
      </c>
      <c r="AB3431" s="1">
        <v>0.99780000000000002</v>
      </c>
      <c r="AC3431" s="1">
        <v>1.5703</v>
      </c>
      <c r="AD3431" s="1">
        <v>1.3653999999999999</v>
      </c>
      <c r="AE3431" s="1">
        <v>-0.65559999999999996</v>
      </c>
      <c r="AF3431" s="1">
        <v>-0.2346</v>
      </c>
      <c r="AG3431" s="1">
        <v>0.86909999999999998</v>
      </c>
      <c r="AH3431" s="1">
        <v>-0.1615</v>
      </c>
      <c r="AI3431" s="1">
        <v>0.1067</v>
      </c>
      <c r="AJ3431" s="1">
        <v>0.26740000000000003</v>
      </c>
      <c r="AK3431" s="1">
        <v>-0.81740000000000002</v>
      </c>
      <c r="AL3431" s="1">
        <v>7.1099999999999997E-2</v>
      </c>
      <c r="AM3431" s="1">
        <v>0.27250000000000002</v>
      </c>
      <c r="AN3431" s="1">
        <v>1.2729999999999999</v>
      </c>
      <c r="AO3431" s="1">
        <v>-0.2145</v>
      </c>
      <c r="AP3431" s="1">
        <v>-6.8500000000000005E-2</v>
      </c>
      <c r="AQ3431" s="1">
        <v>-0.51890000000000003</v>
      </c>
      <c r="AR3431" s="1">
        <v>-0.2301</v>
      </c>
      <c r="AS3431" s="1">
        <v>-0.10050000000000001</v>
      </c>
      <c r="AT3431" s="1">
        <v>0.3533</v>
      </c>
      <c r="AU3431" s="10"/>
      <c r="AV3431">
        <v>18.236316160000001</v>
      </c>
      <c r="AX3431">
        <v>1</v>
      </c>
      <c r="AY3431">
        <v>0</v>
      </c>
      <c r="AZ3431">
        <v>0</v>
      </c>
      <c r="BB3431">
        <v>1</v>
      </c>
      <c r="BC3431">
        <v>2</v>
      </c>
      <c r="BD3431">
        <v>0</v>
      </c>
      <c r="BF3431">
        <f t="shared" si="159"/>
        <v>0</v>
      </c>
      <c r="BG3431">
        <f t="shared" si="160"/>
        <v>-2</v>
      </c>
      <c r="BH3431">
        <f t="shared" si="161"/>
        <v>0</v>
      </c>
    </row>
    <row r="3432" spans="1:60" hidden="1">
      <c r="A3432">
        <v>3428</v>
      </c>
      <c r="B3432" t="s">
        <v>186</v>
      </c>
      <c r="C3432">
        <v>2013</v>
      </c>
      <c r="D3432">
        <v>0</v>
      </c>
      <c r="E3432" t="s">
        <v>24</v>
      </c>
      <c r="F3432">
        <v>17</v>
      </c>
      <c r="G3432">
        <v>10</v>
      </c>
      <c r="H3432">
        <v>30</v>
      </c>
      <c r="I3432">
        <v>12</v>
      </c>
      <c r="J3432" t="s">
        <v>33</v>
      </c>
      <c r="K3432">
        <v>38.200000000000003</v>
      </c>
      <c r="L3432">
        <v>10.8</v>
      </c>
      <c r="M3432">
        <v>0</v>
      </c>
      <c r="N3432">
        <v>1.6</v>
      </c>
      <c r="O3432">
        <v>17.399999999999999</v>
      </c>
      <c r="P3432">
        <v>0.2</v>
      </c>
      <c r="Q3432">
        <v>1459.24</v>
      </c>
      <c r="R3432">
        <v>116.64</v>
      </c>
      <c r="S3432">
        <v>0</v>
      </c>
      <c r="T3432">
        <v>2.56</v>
      </c>
      <c r="U3432">
        <v>302.76</v>
      </c>
      <c r="V3432">
        <v>0.04</v>
      </c>
      <c r="W3432">
        <v>1.5</v>
      </c>
      <c r="X3432">
        <v>4.9729999999999999</v>
      </c>
      <c r="Z3432" s="1">
        <v>0.64870000000000005</v>
      </c>
      <c r="AA3432" s="1">
        <v>0.67979999999999996</v>
      </c>
      <c r="AB3432" s="1">
        <v>-1.0022</v>
      </c>
      <c r="AC3432" s="1">
        <v>-0.27339999999999998</v>
      </c>
      <c r="AD3432" s="1">
        <v>1.5688</v>
      </c>
      <c r="AE3432" s="1">
        <v>-1.2248000000000001</v>
      </c>
      <c r="AF3432" s="1">
        <v>0.72060000000000002</v>
      </c>
      <c r="AG3432" s="1">
        <v>0.86909999999999998</v>
      </c>
      <c r="AH3432" s="1">
        <v>-0.1615</v>
      </c>
      <c r="AI3432" s="1">
        <v>8.6900000000000005E-2</v>
      </c>
      <c r="AJ3432" s="1">
        <v>0.39329999999999998</v>
      </c>
      <c r="AK3432" s="1">
        <v>-0.81740000000000002</v>
      </c>
      <c r="AL3432" s="1">
        <v>7.1099999999999997E-2</v>
      </c>
      <c r="AM3432" s="1">
        <v>0.43809999999999999</v>
      </c>
      <c r="AN3432" s="1">
        <v>1.2729999999999999</v>
      </c>
      <c r="AO3432" s="1">
        <v>-0.2293</v>
      </c>
      <c r="AP3432" s="1">
        <v>5.3900000000000003E-2</v>
      </c>
      <c r="AQ3432" s="1">
        <v>-0.51890000000000003</v>
      </c>
      <c r="AR3432" s="1">
        <v>-0.2301</v>
      </c>
      <c r="AS3432" s="1">
        <v>1.8499999999999999E-2</v>
      </c>
      <c r="AT3432" s="1">
        <v>0.3533</v>
      </c>
      <c r="AU3432" s="10"/>
      <c r="AV3432">
        <v>12.061729</v>
      </c>
      <c r="AX3432">
        <v>1</v>
      </c>
      <c r="AY3432">
        <v>0</v>
      </c>
      <c r="AZ3432">
        <v>0</v>
      </c>
      <c r="BB3432">
        <v>1</v>
      </c>
      <c r="BC3432">
        <v>2</v>
      </c>
      <c r="BD3432">
        <v>0</v>
      </c>
      <c r="BF3432">
        <f t="shared" si="159"/>
        <v>0</v>
      </c>
      <c r="BG3432">
        <f t="shared" si="160"/>
        <v>-2</v>
      </c>
      <c r="BH3432">
        <f t="shared" si="161"/>
        <v>0</v>
      </c>
    </row>
    <row r="3433" spans="1:60" hidden="1">
      <c r="A3433">
        <v>3429</v>
      </c>
      <c r="B3433" t="s">
        <v>186</v>
      </c>
      <c r="C3433">
        <v>2014</v>
      </c>
      <c r="D3433">
        <v>0</v>
      </c>
      <c r="E3433" t="s">
        <v>32</v>
      </c>
      <c r="F3433">
        <v>1</v>
      </c>
      <c r="G3433">
        <v>17</v>
      </c>
      <c r="H3433">
        <v>34</v>
      </c>
      <c r="I3433">
        <v>9</v>
      </c>
      <c r="J3433" t="s">
        <v>33</v>
      </c>
      <c r="K3433">
        <v>32.6</v>
      </c>
      <c r="L3433">
        <v>9</v>
      </c>
      <c r="M3433">
        <v>0</v>
      </c>
      <c r="N3433">
        <v>1.6</v>
      </c>
      <c r="O3433">
        <v>18.8</v>
      </c>
      <c r="P3433">
        <v>0.2</v>
      </c>
      <c r="Q3433">
        <v>1062.76</v>
      </c>
      <c r="R3433">
        <v>81</v>
      </c>
      <c r="S3433">
        <v>0</v>
      </c>
      <c r="T3433">
        <v>2.56</v>
      </c>
      <c r="U3433">
        <v>353.44</v>
      </c>
      <c r="V3433">
        <v>0.04</v>
      </c>
      <c r="W3433">
        <v>1.1000000000000001</v>
      </c>
      <c r="X3433">
        <v>4.5675299999999996</v>
      </c>
      <c r="Z3433" s="1">
        <v>0.64870000000000005</v>
      </c>
      <c r="AA3433" s="1">
        <v>1.3856999999999999</v>
      </c>
      <c r="AB3433" s="1">
        <v>-1.0022</v>
      </c>
      <c r="AC3433" s="1">
        <v>0.81120000000000003</v>
      </c>
      <c r="AD3433" s="1">
        <v>-1.6854</v>
      </c>
      <c r="AE3433" s="1">
        <v>-0.56069999999999998</v>
      </c>
      <c r="AF3433" s="1">
        <v>1.1027</v>
      </c>
      <c r="AG3433" s="1">
        <v>-0.73809999999999998</v>
      </c>
      <c r="AH3433" s="1">
        <v>-0.1615</v>
      </c>
      <c r="AI3433" s="1">
        <v>-9.8900000000000002E-2</v>
      </c>
      <c r="AJ3433" s="1">
        <v>0.11020000000000001</v>
      </c>
      <c r="AK3433" s="1">
        <v>-0.81740000000000002</v>
      </c>
      <c r="AL3433" s="1">
        <v>7.1099999999999997E-2</v>
      </c>
      <c r="AM3433" s="1">
        <v>0.55389999999999995</v>
      </c>
      <c r="AN3433" s="1">
        <v>1.2729999999999999</v>
      </c>
      <c r="AO3433" s="1">
        <v>-0.35620000000000002</v>
      </c>
      <c r="AP3433" s="1">
        <v>-0.20810000000000001</v>
      </c>
      <c r="AQ3433" s="1">
        <v>-0.51890000000000003</v>
      </c>
      <c r="AR3433" s="1">
        <v>-0.2301</v>
      </c>
      <c r="AS3433" s="1">
        <v>0.1104</v>
      </c>
      <c r="AT3433" s="1">
        <v>0.3533</v>
      </c>
      <c r="AU3433" s="10"/>
      <c r="AV3433">
        <v>12.0237643009</v>
      </c>
      <c r="AX3433">
        <v>1</v>
      </c>
      <c r="AY3433">
        <v>0</v>
      </c>
      <c r="AZ3433">
        <v>0</v>
      </c>
      <c r="BB3433">
        <v>1</v>
      </c>
      <c r="BC3433">
        <v>2</v>
      </c>
      <c r="BD3433">
        <v>0</v>
      </c>
      <c r="BF3433">
        <f t="shared" si="159"/>
        <v>0</v>
      </c>
      <c r="BG3433">
        <f t="shared" si="160"/>
        <v>-2</v>
      </c>
      <c r="BH3433">
        <f t="shared" si="161"/>
        <v>0</v>
      </c>
    </row>
    <row r="3434" spans="1:60" hidden="1">
      <c r="A3434">
        <v>3430</v>
      </c>
      <c r="B3434" t="s">
        <v>186</v>
      </c>
      <c r="C3434">
        <v>2014</v>
      </c>
      <c r="D3434">
        <v>0</v>
      </c>
      <c r="E3434" t="s">
        <v>34</v>
      </c>
      <c r="F3434">
        <v>2</v>
      </c>
      <c r="G3434">
        <v>10</v>
      </c>
      <c r="H3434">
        <v>41</v>
      </c>
      <c r="I3434">
        <v>9</v>
      </c>
      <c r="J3434" t="s">
        <v>33</v>
      </c>
      <c r="K3434">
        <v>27.6</v>
      </c>
      <c r="L3434">
        <v>8.6</v>
      </c>
      <c r="M3434">
        <v>0</v>
      </c>
      <c r="N3434">
        <v>1.6</v>
      </c>
      <c r="O3434">
        <v>17.399999999999999</v>
      </c>
      <c r="P3434">
        <v>0.2</v>
      </c>
      <c r="Q3434">
        <v>761.76</v>
      </c>
      <c r="R3434">
        <v>73.959999999999994</v>
      </c>
      <c r="S3434">
        <v>0</v>
      </c>
      <c r="T3434">
        <v>2.56</v>
      </c>
      <c r="U3434">
        <v>302.76</v>
      </c>
      <c r="V3434">
        <v>0.04</v>
      </c>
      <c r="W3434">
        <v>0</v>
      </c>
      <c r="X3434">
        <v>5.3366600000000002</v>
      </c>
      <c r="Z3434" s="1">
        <v>0.64870000000000005</v>
      </c>
      <c r="AA3434" s="1">
        <v>1.3856999999999999</v>
      </c>
      <c r="AB3434" s="1">
        <v>-1.0022</v>
      </c>
      <c r="AC3434" s="1">
        <v>1.6788000000000001</v>
      </c>
      <c r="AD3434" s="1">
        <v>-1.482</v>
      </c>
      <c r="AE3434" s="1">
        <v>-1.2248000000000001</v>
      </c>
      <c r="AF3434" s="1">
        <v>1.7714000000000001</v>
      </c>
      <c r="AG3434" s="1">
        <v>-0.73809999999999998</v>
      </c>
      <c r="AH3434" s="1">
        <v>-0.1615</v>
      </c>
      <c r="AI3434" s="1">
        <v>-0.26469999999999999</v>
      </c>
      <c r="AJ3434" s="1">
        <v>4.7300000000000002E-2</v>
      </c>
      <c r="AK3434" s="1">
        <v>-0.81740000000000002</v>
      </c>
      <c r="AL3434" s="1">
        <v>7.1099999999999997E-2</v>
      </c>
      <c r="AM3434" s="1">
        <v>0.43809999999999999</v>
      </c>
      <c r="AN3434" s="1">
        <v>1.2729999999999999</v>
      </c>
      <c r="AO3434" s="1">
        <v>-0.4526</v>
      </c>
      <c r="AP3434" s="1">
        <v>-0.25990000000000002</v>
      </c>
      <c r="AQ3434" s="1">
        <v>-0.51890000000000003</v>
      </c>
      <c r="AR3434" s="1">
        <v>-0.2301</v>
      </c>
      <c r="AS3434" s="1">
        <v>1.8499999999999999E-2</v>
      </c>
      <c r="AT3434" s="1">
        <v>0.3533</v>
      </c>
      <c r="AU3434" s="10"/>
      <c r="AV3434">
        <v>28.479939955599999</v>
      </c>
      <c r="AX3434">
        <v>1</v>
      </c>
      <c r="AY3434">
        <v>0</v>
      </c>
      <c r="AZ3434">
        <v>0</v>
      </c>
      <c r="BB3434">
        <v>1</v>
      </c>
      <c r="BC3434">
        <v>2</v>
      </c>
      <c r="BD3434">
        <v>0</v>
      </c>
      <c r="BF3434">
        <f t="shared" si="159"/>
        <v>0</v>
      </c>
      <c r="BG3434">
        <f t="shared" si="160"/>
        <v>-2</v>
      </c>
      <c r="BH3434">
        <f t="shared" si="161"/>
        <v>0</v>
      </c>
    </row>
    <row r="3435" spans="1:60" hidden="1">
      <c r="A3435">
        <v>3431</v>
      </c>
      <c r="B3435" t="s">
        <v>186</v>
      </c>
      <c r="C3435">
        <v>2014</v>
      </c>
      <c r="D3435">
        <v>1</v>
      </c>
      <c r="E3435" t="s">
        <v>24</v>
      </c>
      <c r="F3435">
        <v>3</v>
      </c>
      <c r="G3435">
        <v>17</v>
      </c>
      <c r="H3435">
        <v>44</v>
      </c>
      <c r="I3435">
        <v>9</v>
      </c>
      <c r="J3435" t="s">
        <v>33</v>
      </c>
      <c r="K3435">
        <v>24.8</v>
      </c>
      <c r="L3435">
        <v>7.2</v>
      </c>
      <c r="M3435">
        <v>0</v>
      </c>
      <c r="N3435">
        <v>1.4</v>
      </c>
      <c r="O3435">
        <v>13.2</v>
      </c>
      <c r="P3435">
        <v>0</v>
      </c>
      <c r="Q3435">
        <v>615.04</v>
      </c>
      <c r="R3435">
        <v>51.84</v>
      </c>
      <c r="S3435">
        <v>0</v>
      </c>
      <c r="T3435">
        <v>1.96</v>
      </c>
      <c r="U3435">
        <v>174.24</v>
      </c>
      <c r="V3435">
        <v>0</v>
      </c>
      <c r="W3435">
        <v>1</v>
      </c>
      <c r="X3435">
        <v>4.0445599999999997</v>
      </c>
      <c r="Z3435" s="1">
        <v>0.64870000000000005</v>
      </c>
      <c r="AA3435" s="1">
        <v>1.3856999999999999</v>
      </c>
      <c r="AB3435" s="1">
        <v>0.99780000000000002</v>
      </c>
      <c r="AC3435" s="1">
        <v>-0.27339999999999998</v>
      </c>
      <c r="AD3435" s="1">
        <v>-1.2786</v>
      </c>
      <c r="AE3435" s="1">
        <v>-0.56069999999999998</v>
      </c>
      <c r="AF3435" s="1">
        <v>2.0579999999999998</v>
      </c>
      <c r="AG3435" s="1">
        <v>-0.73809999999999998</v>
      </c>
      <c r="AH3435" s="1">
        <v>-0.1615</v>
      </c>
      <c r="AI3435" s="1">
        <v>-0.35749999999999998</v>
      </c>
      <c r="AJ3435" s="1">
        <v>-0.1729</v>
      </c>
      <c r="AK3435" s="1">
        <v>-0.81740000000000002</v>
      </c>
      <c r="AL3435" s="1">
        <v>-8.1900000000000001E-2</v>
      </c>
      <c r="AM3435" s="1">
        <v>9.0399999999999994E-2</v>
      </c>
      <c r="AN3435" s="1">
        <v>-0.40260000000000001</v>
      </c>
      <c r="AO3435" s="1">
        <v>-0.49959999999999999</v>
      </c>
      <c r="AP3435" s="1">
        <v>-0.42249999999999999</v>
      </c>
      <c r="AQ3435" s="1">
        <v>-0.51890000000000003</v>
      </c>
      <c r="AR3435" s="1">
        <v>-0.32719999999999999</v>
      </c>
      <c r="AS3435" s="1">
        <v>-0.21460000000000001</v>
      </c>
      <c r="AT3435" s="1">
        <v>-0.2495</v>
      </c>
      <c r="AU3435" s="10"/>
      <c r="AV3435">
        <v>9.2693455936000007</v>
      </c>
      <c r="AX3435">
        <v>1</v>
      </c>
      <c r="AY3435">
        <v>0</v>
      </c>
      <c r="AZ3435">
        <v>0</v>
      </c>
      <c r="BB3435">
        <v>1</v>
      </c>
      <c r="BC3435">
        <v>2</v>
      </c>
      <c r="BD3435">
        <v>0</v>
      </c>
      <c r="BF3435">
        <f t="shared" si="159"/>
        <v>0</v>
      </c>
      <c r="BG3435">
        <f t="shared" si="160"/>
        <v>-2</v>
      </c>
      <c r="BH3435">
        <f t="shared" si="161"/>
        <v>0</v>
      </c>
    </row>
    <row r="3436" spans="1:60" hidden="1">
      <c r="A3436">
        <v>3432</v>
      </c>
      <c r="B3436" t="s">
        <v>186</v>
      </c>
      <c r="C3436">
        <v>2014</v>
      </c>
      <c r="D3436">
        <v>0</v>
      </c>
      <c r="E3436" t="s">
        <v>54</v>
      </c>
      <c r="F3436">
        <v>4</v>
      </c>
      <c r="G3436">
        <v>14</v>
      </c>
      <c r="H3436">
        <v>33</v>
      </c>
      <c r="I3436">
        <v>9</v>
      </c>
      <c r="J3436" t="s">
        <v>33</v>
      </c>
      <c r="K3436">
        <v>5</v>
      </c>
      <c r="L3436">
        <v>2.4</v>
      </c>
      <c r="M3436">
        <v>0</v>
      </c>
      <c r="N3436">
        <v>0.6</v>
      </c>
      <c r="O3436">
        <v>4.4000000000000004</v>
      </c>
      <c r="P3436">
        <v>0</v>
      </c>
      <c r="Q3436">
        <v>25</v>
      </c>
      <c r="R3436">
        <v>5.76</v>
      </c>
      <c r="S3436">
        <v>0</v>
      </c>
      <c r="T3436">
        <v>0.36</v>
      </c>
      <c r="U3436">
        <v>19.36</v>
      </c>
      <c r="V3436">
        <v>0</v>
      </c>
      <c r="W3436">
        <v>2.4</v>
      </c>
      <c r="X3436">
        <v>2.67387</v>
      </c>
      <c r="Z3436" s="1">
        <v>0.64870000000000005</v>
      </c>
      <c r="AA3436" s="1">
        <v>1.3856999999999999</v>
      </c>
      <c r="AB3436" s="1">
        <v>-1.0022</v>
      </c>
      <c r="AC3436" s="1">
        <v>1.0281</v>
      </c>
      <c r="AD3436" s="1">
        <v>-1.0751999999999999</v>
      </c>
      <c r="AE3436" s="1">
        <v>-0.84530000000000005</v>
      </c>
      <c r="AF3436" s="1">
        <v>1.0072000000000001</v>
      </c>
      <c r="AG3436" s="1">
        <v>-0.73809999999999998</v>
      </c>
      <c r="AH3436" s="1">
        <v>-0.1615</v>
      </c>
      <c r="AI3436" s="1">
        <v>-1.0142</v>
      </c>
      <c r="AJ3436" s="1">
        <v>-0.92779999999999996</v>
      </c>
      <c r="AK3436" s="1">
        <v>-0.81740000000000002</v>
      </c>
      <c r="AL3436" s="1">
        <v>-0.69379999999999997</v>
      </c>
      <c r="AM3436" s="1">
        <v>-0.63800000000000001</v>
      </c>
      <c r="AN3436" s="1">
        <v>-0.40260000000000001</v>
      </c>
      <c r="AO3436" s="1">
        <v>-0.68859999999999999</v>
      </c>
      <c r="AP3436" s="1">
        <v>-0.76129999999999998</v>
      </c>
      <c r="AQ3436" s="1">
        <v>-0.51890000000000003</v>
      </c>
      <c r="AR3436" s="1">
        <v>-0.58630000000000004</v>
      </c>
      <c r="AS3436" s="1">
        <v>-0.4955</v>
      </c>
      <c r="AT3436" s="1">
        <v>-0.2495</v>
      </c>
      <c r="AU3436" s="10"/>
      <c r="AV3436">
        <v>7.50047769E-2</v>
      </c>
      <c r="AX3436">
        <v>1</v>
      </c>
      <c r="AY3436">
        <v>0</v>
      </c>
      <c r="AZ3436">
        <v>0</v>
      </c>
      <c r="BB3436">
        <v>1</v>
      </c>
      <c r="BC3436">
        <v>2</v>
      </c>
      <c r="BD3436">
        <v>0</v>
      </c>
      <c r="BF3436">
        <f t="shared" si="159"/>
        <v>0</v>
      </c>
      <c r="BG3436">
        <f t="shared" si="160"/>
        <v>-2</v>
      </c>
      <c r="BH3436">
        <f t="shared" si="161"/>
        <v>0</v>
      </c>
    </row>
    <row r="3437" spans="1:60" hidden="1">
      <c r="A3437">
        <v>3433</v>
      </c>
      <c r="B3437" t="s">
        <v>186</v>
      </c>
      <c r="C3437">
        <v>2014</v>
      </c>
      <c r="D3437">
        <v>1</v>
      </c>
      <c r="E3437" t="s">
        <v>45</v>
      </c>
      <c r="F3437">
        <v>5</v>
      </c>
      <c r="G3437">
        <v>9</v>
      </c>
      <c r="H3437">
        <v>17</v>
      </c>
      <c r="I3437">
        <v>10</v>
      </c>
      <c r="J3437" t="s">
        <v>33</v>
      </c>
      <c r="K3437">
        <v>4.5999999999999996</v>
      </c>
      <c r="L3437">
        <v>1.4</v>
      </c>
      <c r="M3437">
        <v>0</v>
      </c>
      <c r="N3437">
        <v>0.8</v>
      </c>
      <c r="O3437">
        <v>7.4</v>
      </c>
      <c r="P3437">
        <v>0</v>
      </c>
      <c r="Q3437">
        <v>21.16</v>
      </c>
      <c r="R3437">
        <v>1.96</v>
      </c>
      <c r="S3437">
        <v>0</v>
      </c>
      <c r="T3437">
        <v>0.64</v>
      </c>
      <c r="U3437">
        <v>54.76</v>
      </c>
      <c r="V3437">
        <v>0</v>
      </c>
      <c r="W3437">
        <v>2.2999999999999998</v>
      </c>
      <c r="X3437">
        <v>1.66235</v>
      </c>
      <c r="Z3437" s="1">
        <v>0.64870000000000005</v>
      </c>
      <c r="AA3437" s="1">
        <v>1.3856999999999999</v>
      </c>
      <c r="AB3437" s="1">
        <v>0.99780000000000002</v>
      </c>
      <c r="AC3437" s="1">
        <v>0.91959999999999997</v>
      </c>
      <c r="AD3437" s="1">
        <v>-0.87180000000000002</v>
      </c>
      <c r="AE3437" s="1">
        <v>-1.3197000000000001</v>
      </c>
      <c r="AF3437" s="1">
        <v>-0.5212</v>
      </c>
      <c r="AG3437" s="1">
        <v>-0.20230000000000001</v>
      </c>
      <c r="AH3437" s="1">
        <v>-0.1615</v>
      </c>
      <c r="AI3437" s="1">
        <v>-1.0274000000000001</v>
      </c>
      <c r="AJ3437" s="1">
        <v>-1.0851</v>
      </c>
      <c r="AK3437" s="1">
        <v>-0.81740000000000002</v>
      </c>
      <c r="AL3437" s="1">
        <v>-0.54079999999999995</v>
      </c>
      <c r="AM3437" s="1">
        <v>-0.38969999999999999</v>
      </c>
      <c r="AN3437" s="1">
        <v>-0.40260000000000001</v>
      </c>
      <c r="AO3437" s="1">
        <v>-0.68979999999999997</v>
      </c>
      <c r="AP3437" s="1">
        <v>-0.78920000000000001</v>
      </c>
      <c r="AQ3437" s="1">
        <v>-0.51890000000000003</v>
      </c>
      <c r="AR3437" s="1">
        <v>-0.54100000000000004</v>
      </c>
      <c r="AS3437" s="1">
        <v>-0.43130000000000002</v>
      </c>
      <c r="AT3437" s="1">
        <v>-0.2495</v>
      </c>
      <c r="AU3437" s="10"/>
      <c r="AV3437">
        <v>0.40659752249999997</v>
      </c>
      <c r="AX3437">
        <v>1</v>
      </c>
      <c r="AY3437">
        <v>0</v>
      </c>
      <c r="AZ3437">
        <v>0</v>
      </c>
      <c r="BB3437">
        <v>1</v>
      </c>
      <c r="BC3437">
        <v>2</v>
      </c>
      <c r="BD3437">
        <v>0</v>
      </c>
      <c r="BF3437">
        <f t="shared" si="159"/>
        <v>0</v>
      </c>
      <c r="BG3437">
        <f t="shared" si="160"/>
        <v>-2</v>
      </c>
      <c r="BH3437">
        <f t="shared" si="161"/>
        <v>0</v>
      </c>
    </row>
    <row r="3438" spans="1:60" hidden="1">
      <c r="A3438">
        <v>3434</v>
      </c>
      <c r="B3438" t="s">
        <v>186</v>
      </c>
      <c r="C3438">
        <v>2014</v>
      </c>
      <c r="D3438">
        <v>0</v>
      </c>
      <c r="E3438" t="s">
        <v>26</v>
      </c>
      <c r="F3438">
        <v>6</v>
      </c>
      <c r="G3438">
        <v>14</v>
      </c>
      <c r="H3438">
        <v>16</v>
      </c>
      <c r="I3438">
        <v>10</v>
      </c>
      <c r="J3438" t="s">
        <v>33</v>
      </c>
      <c r="K3438">
        <v>4</v>
      </c>
      <c r="L3438">
        <v>1</v>
      </c>
      <c r="M3438">
        <v>0</v>
      </c>
      <c r="N3438">
        <v>1</v>
      </c>
      <c r="O3438">
        <v>9.6</v>
      </c>
      <c r="P3438">
        <v>0</v>
      </c>
      <c r="Q3438">
        <v>16</v>
      </c>
      <c r="R3438">
        <v>1</v>
      </c>
      <c r="S3438">
        <v>0</v>
      </c>
      <c r="T3438">
        <v>1</v>
      </c>
      <c r="U3438">
        <v>92.16</v>
      </c>
      <c r="V3438">
        <v>0</v>
      </c>
      <c r="W3438">
        <v>0.1</v>
      </c>
      <c r="X3438">
        <v>2.5578500000000002</v>
      </c>
      <c r="Z3438" s="1">
        <v>0.64870000000000005</v>
      </c>
      <c r="AA3438" s="1">
        <v>1.3856999999999999</v>
      </c>
      <c r="AB3438" s="1">
        <v>-1.0022</v>
      </c>
      <c r="AC3438" s="1">
        <v>1.5703</v>
      </c>
      <c r="AD3438" s="1">
        <v>-0.66839999999999999</v>
      </c>
      <c r="AE3438" s="1">
        <v>-0.84530000000000005</v>
      </c>
      <c r="AF3438" s="1">
        <v>-0.61670000000000003</v>
      </c>
      <c r="AG3438" s="1">
        <v>-0.20230000000000001</v>
      </c>
      <c r="AH3438" s="1">
        <v>-0.1615</v>
      </c>
      <c r="AI3438" s="1">
        <v>-1.0472999999999999</v>
      </c>
      <c r="AJ3438" s="1">
        <v>-1.1479999999999999</v>
      </c>
      <c r="AK3438" s="1">
        <v>-0.81740000000000002</v>
      </c>
      <c r="AL3438" s="1">
        <v>-0.38779999999999998</v>
      </c>
      <c r="AM3438" s="1">
        <v>-0.20760000000000001</v>
      </c>
      <c r="AN3438" s="1">
        <v>-0.40260000000000001</v>
      </c>
      <c r="AO3438" s="1">
        <v>-0.69140000000000001</v>
      </c>
      <c r="AP3438" s="1">
        <v>-0.79620000000000002</v>
      </c>
      <c r="AQ3438" s="1">
        <v>-0.51890000000000003</v>
      </c>
      <c r="AR3438" s="1">
        <v>-0.48270000000000002</v>
      </c>
      <c r="AS3438" s="1">
        <v>-0.3634</v>
      </c>
      <c r="AT3438" s="1">
        <v>-0.2495</v>
      </c>
      <c r="AU3438" s="10"/>
      <c r="AV3438">
        <v>6.0410266225000004</v>
      </c>
      <c r="AX3438">
        <v>1</v>
      </c>
      <c r="AY3438">
        <v>0</v>
      </c>
      <c r="AZ3438">
        <v>0</v>
      </c>
      <c r="BB3438">
        <v>1</v>
      </c>
      <c r="BC3438">
        <v>2</v>
      </c>
      <c r="BD3438">
        <v>0</v>
      </c>
      <c r="BF3438">
        <f t="shared" si="159"/>
        <v>0</v>
      </c>
      <c r="BG3438">
        <f t="shared" si="160"/>
        <v>-2</v>
      </c>
      <c r="BH3438">
        <f t="shared" si="161"/>
        <v>0</v>
      </c>
    </row>
    <row r="3439" spans="1:60" hidden="1">
      <c r="A3439">
        <v>3435</v>
      </c>
      <c r="B3439" t="s">
        <v>186</v>
      </c>
      <c r="C3439">
        <v>2014</v>
      </c>
      <c r="D3439">
        <v>1</v>
      </c>
      <c r="E3439" t="s">
        <v>43</v>
      </c>
      <c r="F3439">
        <v>7</v>
      </c>
      <c r="G3439">
        <v>24</v>
      </c>
      <c r="H3439">
        <v>6</v>
      </c>
      <c r="I3439">
        <v>10</v>
      </c>
      <c r="J3439" t="s">
        <v>33</v>
      </c>
      <c r="K3439">
        <v>3</v>
      </c>
      <c r="L3439">
        <v>1</v>
      </c>
      <c r="M3439">
        <v>0</v>
      </c>
      <c r="N3439">
        <v>1</v>
      </c>
      <c r="O3439">
        <v>8.6</v>
      </c>
      <c r="P3439">
        <v>0</v>
      </c>
      <c r="Q3439">
        <v>9</v>
      </c>
      <c r="R3439">
        <v>1</v>
      </c>
      <c r="S3439">
        <v>0</v>
      </c>
      <c r="T3439">
        <v>1</v>
      </c>
      <c r="U3439">
        <v>73.959999999999994</v>
      </c>
      <c r="V3439">
        <v>0</v>
      </c>
      <c r="W3439">
        <v>2.6</v>
      </c>
      <c r="X3439">
        <v>3.1305999999999998</v>
      </c>
      <c r="Z3439" s="1">
        <v>0.64870000000000005</v>
      </c>
      <c r="AA3439" s="1">
        <v>1.3856999999999999</v>
      </c>
      <c r="AB3439" s="1">
        <v>0.99780000000000002</v>
      </c>
      <c r="AC3439" s="1">
        <v>-0.92410000000000003</v>
      </c>
      <c r="AD3439" s="1">
        <v>-0.46500000000000002</v>
      </c>
      <c r="AE3439" s="1">
        <v>0.10349999999999999</v>
      </c>
      <c r="AF3439" s="1">
        <v>-1.5720000000000001</v>
      </c>
      <c r="AG3439" s="1">
        <v>-0.20230000000000001</v>
      </c>
      <c r="AH3439" s="1">
        <v>-0.1615</v>
      </c>
      <c r="AI3439" s="1">
        <v>-1.0805</v>
      </c>
      <c r="AJ3439" s="1">
        <v>-1.1479999999999999</v>
      </c>
      <c r="AK3439" s="1">
        <v>-0.81740000000000002</v>
      </c>
      <c r="AL3439" s="1">
        <v>-0.38779999999999998</v>
      </c>
      <c r="AM3439" s="1">
        <v>-0.2903</v>
      </c>
      <c r="AN3439" s="1">
        <v>-0.40260000000000001</v>
      </c>
      <c r="AO3439" s="1">
        <v>-0.69369999999999998</v>
      </c>
      <c r="AP3439" s="1">
        <v>-0.79620000000000002</v>
      </c>
      <c r="AQ3439" s="1">
        <v>-0.51890000000000003</v>
      </c>
      <c r="AR3439" s="1">
        <v>-0.48270000000000002</v>
      </c>
      <c r="AS3439" s="1">
        <v>-0.39639999999999997</v>
      </c>
      <c r="AT3439" s="1">
        <v>-0.2495</v>
      </c>
      <c r="AU3439" s="10"/>
      <c r="AV3439">
        <v>0.28153635999999999</v>
      </c>
      <c r="AX3439">
        <v>1</v>
      </c>
      <c r="AY3439">
        <v>0</v>
      </c>
      <c r="AZ3439">
        <v>0</v>
      </c>
      <c r="BB3439">
        <v>1</v>
      </c>
      <c r="BC3439">
        <v>2</v>
      </c>
      <c r="BD3439">
        <v>0</v>
      </c>
      <c r="BF3439">
        <f t="shared" si="159"/>
        <v>0</v>
      </c>
      <c r="BG3439">
        <f t="shared" si="160"/>
        <v>-2</v>
      </c>
      <c r="BH3439">
        <f t="shared" si="161"/>
        <v>0</v>
      </c>
    </row>
    <row r="3440" spans="1:60" hidden="1">
      <c r="A3440">
        <v>3436</v>
      </c>
      <c r="B3440" t="s">
        <v>186</v>
      </c>
      <c r="C3440">
        <v>2014</v>
      </c>
      <c r="D3440">
        <v>1</v>
      </c>
      <c r="E3440" t="s">
        <v>40</v>
      </c>
      <c r="F3440">
        <v>8</v>
      </c>
      <c r="G3440">
        <v>13</v>
      </c>
      <c r="H3440">
        <v>27</v>
      </c>
      <c r="I3440">
        <v>10</v>
      </c>
      <c r="J3440" t="s">
        <v>33</v>
      </c>
      <c r="K3440">
        <v>3</v>
      </c>
      <c r="L3440">
        <v>1</v>
      </c>
      <c r="M3440">
        <v>0</v>
      </c>
      <c r="N3440">
        <v>1.2</v>
      </c>
      <c r="O3440">
        <v>13.8</v>
      </c>
      <c r="P3440">
        <v>0</v>
      </c>
      <c r="Q3440">
        <v>9</v>
      </c>
      <c r="R3440">
        <v>1</v>
      </c>
      <c r="S3440">
        <v>0</v>
      </c>
      <c r="T3440">
        <v>1.44</v>
      </c>
      <c r="U3440">
        <v>190.44</v>
      </c>
      <c r="V3440">
        <v>0</v>
      </c>
      <c r="W3440">
        <v>1</v>
      </c>
      <c r="X3440">
        <v>1.97838</v>
      </c>
      <c r="Z3440" s="1">
        <v>0.64870000000000005</v>
      </c>
      <c r="AA3440" s="1">
        <v>1.3856999999999999</v>
      </c>
      <c r="AB3440" s="1">
        <v>0.99780000000000002</v>
      </c>
      <c r="AC3440" s="1">
        <v>5.1999999999999998E-2</v>
      </c>
      <c r="AD3440" s="1">
        <v>-0.26169999999999999</v>
      </c>
      <c r="AE3440" s="1">
        <v>-0.94020000000000004</v>
      </c>
      <c r="AF3440" s="1">
        <v>0.434</v>
      </c>
      <c r="AG3440" s="1">
        <v>-0.20230000000000001</v>
      </c>
      <c r="AH3440" s="1">
        <v>-0.1615</v>
      </c>
      <c r="AI3440" s="1">
        <v>-1.0805</v>
      </c>
      <c r="AJ3440" s="1">
        <v>-1.1479999999999999</v>
      </c>
      <c r="AK3440" s="1">
        <v>-0.81740000000000002</v>
      </c>
      <c r="AL3440" s="1">
        <v>-0.2349</v>
      </c>
      <c r="AM3440" s="1">
        <v>0.1401</v>
      </c>
      <c r="AN3440" s="1">
        <v>-0.40260000000000001</v>
      </c>
      <c r="AO3440" s="1">
        <v>-0.69369999999999998</v>
      </c>
      <c r="AP3440" s="1">
        <v>-0.79620000000000002</v>
      </c>
      <c r="AQ3440" s="1">
        <v>-0.51890000000000003</v>
      </c>
      <c r="AR3440" s="1">
        <v>-0.41139999999999999</v>
      </c>
      <c r="AS3440" s="1">
        <v>-0.1852</v>
      </c>
      <c r="AT3440" s="1">
        <v>-0.2495</v>
      </c>
      <c r="AU3440" s="10"/>
      <c r="AV3440">
        <v>0.95722742439999997</v>
      </c>
      <c r="AX3440">
        <v>1</v>
      </c>
      <c r="AY3440">
        <v>0</v>
      </c>
      <c r="AZ3440">
        <v>0</v>
      </c>
      <c r="BB3440">
        <v>1</v>
      </c>
      <c r="BC3440">
        <v>2</v>
      </c>
      <c r="BD3440">
        <v>0</v>
      </c>
      <c r="BF3440">
        <f t="shared" si="159"/>
        <v>0</v>
      </c>
      <c r="BG3440">
        <f t="shared" si="160"/>
        <v>-2</v>
      </c>
      <c r="BH3440">
        <f t="shared" si="161"/>
        <v>0</v>
      </c>
    </row>
    <row r="3441" spans="1:60" hidden="1">
      <c r="A3441">
        <v>3437</v>
      </c>
      <c r="B3441" t="s">
        <v>186</v>
      </c>
      <c r="C3441">
        <v>2014</v>
      </c>
      <c r="D3441">
        <v>0</v>
      </c>
      <c r="E3441" t="s">
        <v>46</v>
      </c>
      <c r="F3441">
        <v>9</v>
      </c>
      <c r="G3441">
        <v>23</v>
      </c>
      <c r="H3441">
        <v>33</v>
      </c>
      <c r="I3441">
        <v>11</v>
      </c>
      <c r="J3441" t="s">
        <v>33</v>
      </c>
      <c r="K3441">
        <v>3</v>
      </c>
      <c r="L3441">
        <v>1.2</v>
      </c>
      <c r="M3441">
        <v>0</v>
      </c>
      <c r="N3441">
        <v>1.6</v>
      </c>
      <c r="O3441">
        <v>13.8</v>
      </c>
      <c r="P3441">
        <v>0</v>
      </c>
      <c r="Q3441">
        <v>9</v>
      </c>
      <c r="R3441">
        <v>1.44</v>
      </c>
      <c r="S3441">
        <v>0</v>
      </c>
      <c r="T3441">
        <v>2.56</v>
      </c>
      <c r="U3441">
        <v>190.44</v>
      </c>
      <c r="V3441">
        <v>0</v>
      </c>
      <c r="W3441">
        <v>1</v>
      </c>
      <c r="X3441">
        <v>4.5827299999999997</v>
      </c>
      <c r="Z3441" s="1">
        <v>0.64870000000000005</v>
      </c>
      <c r="AA3441" s="1">
        <v>1.3856999999999999</v>
      </c>
      <c r="AB3441" s="1">
        <v>-1.0022</v>
      </c>
      <c r="AC3441" s="1">
        <v>-1.0325</v>
      </c>
      <c r="AD3441" s="1">
        <v>-5.8299999999999998E-2</v>
      </c>
      <c r="AE3441" s="1">
        <v>8.6E-3</v>
      </c>
      <c r="AF3441" s="1">
        <v>1.0072000000000001</v>
      </c>
      <c r="AG3441" s="1">
        <v>0.33339999999999997</v>
      </c>
      <c r="AH3441" s="1">
        <v>-0.1615</v>
      </c>
      <c r="AI3441" s="1">
        <v>-1.0805</v>
      </c>
      <c r="AJ3441" s="1">
        <v>-1.1165</v>
      </c>
      <c r="AK3441" s="1">
        <v>-0.81740000000000002</v>
      </c>
      <c r="AL3441" s="1">
        <v>7.1099999999999997E-2</v>
      </c>
      <c r="AM3441" s="1">
        <v>0.1401</v>
      </c>
      <c r="AN3441" s="1">
        <v>-0.40260000000000001</v>
      </c>
      <c r="AO3441" s="1">
        <v>-0.69369999999999998</v>
      </c>
      <c r="AP3441" s="1">
        <v>-0.79300000000000004</v>
      </c>
      <c r="AQ3441" s="1">
        <v>-0.51890000000000003</v>
      </c>
      <c r="AR3441" s="1">
        <v>-0.2301</v>
      </c>
      <c r="AS3441" s="1">
        <v>-0.1852</v>
      </c>
      <c r="AT3441" s="1">
        <v>-0.2495</v>
      </c>
      <c r="AU3441" s="10"/>
      <c r="AV3441">
        <v>12.835954252900001</v>
      </c>
      <c r="AX3441">
        <v>1</v>
      </c>
      <c r="AY3441">
        <v>0</v>
      </c>
      <c r="AZ3441">
        <v>0</v>
      </c>
      <c r="BB3441">
        <v>1</v>
      </c>
      <c r="BC3441">
        <v>2</v>
      </c>
      <c r="BD3441">
        <v>0</v>
      </c>
      <c r="BF3441">
        <f t="shared" si="159"/>
        <v>0</v>
      </c>
      <c r="BG3441">
        <f t="shared" si="160"/>
        <v>-2</v>
      </c>
      <c r="BH3441">
        <f t="shared" si="161"/>
        <v>0</v>
      </c>
    </row>
    <row r="3442" spans="1:60" hidden="1">
      <c r="A3442">
        <v>3438</v>
      </c>
      <c r="B3442" t="s">
        <v>186</v>
      </c>
      <c r="C3442">
        <v>2014</v>
      </c>
      <c r="D3442">
        <v>1</v>
      </c>
      <c r="E3442" t="s">
        <v>30</v>
      </c>
      <c r="F3442">
        <v>10</v>
      </c>
      <c r="G3442">
        <v>17</v>
      </c>
      <c r="H3442">
        <v>31</v>
      </c>
      <c r="I3442">
        <v>11</v>
      </c>
      <c r="J3442" t="s">
        <v>33</v>
      </c>
      <c r="K3442">
        <v>4</v>
      </c>
      <c r="L3442">
        <v>1.2</v>
      </c>
      <c r="M3442">
        <v>0</v>
      </c>
      <c r="N3442">
        <v>1.4</v>
      </c>
      <c r="O3442">
        <v>10</v>
      </c>
      <c r="P3442">
        <v>0</v>
      </c>
      <c r="Q3442">
        <v>16</v>
      </c>
      <c r="R3442">
        <v>1.44</v>
      </c>
      <c r="S3442">
        <v>0</v>
      </c>
      <c r="T3442">
        <v>1.96</v>
      </c>
      <c r="U3442">
        <v>100</v>
      </c>
      <c r="V3442">
        <v>0</v>
      </c>
      <c r="W3442">
        <v>3.3</v>
      </c>
      <c r="X3442">
        <v>2.5601099999999999</v>
      </c>
      <c r="Z3442" s="1">
        <v>0.64870000000000005</v>
      </c>
      <c r="AA3442" s="1">
        <v>1.3856999999999999</v>
      </c>
      <c r="AB3442" s="1">
        <v>0.99780000000000002</v>
      </c>
      <c r="AC3442" s="1">
        <v>-0.81559999999999999</v>
      </c>
      <c r="AD3442" s="1">
        <v>0.14510000000000001</v>
      </c>
      <c r="AE3442" s="1">
        <v>-0.56069999999999998</v>
      </c>
      <c r="AF3442" s="1">
        <v>0.81610000000000005</v>
      </c>
      <c r="AG3442" s="1">
        <v>0.33339999999999997</v>
      </c>
      <c r="AH3442" s="1">
        <v>-0.1615</v>
      </c>
      <c r="AI3442" s="1">
        <v>-1.0472999999999999</v>
      </c>
      <c r="AJ3442" s="1">
        <v>-1.1165</v>
      </c>
      <c r="AK3442" s="1">
        <v>-0.81740000000000002</v>
      </c>
      <c r="AL3442" s="1">
        <v>-8.1900000000000001E-2</v>
      </c>
      <c r="AM3442" s="1">
        <v>-0.17449999999999999</v>
      </c>
      <c r="AN3442" s="1">
        <v>-0.40260000000000001</v>
      </c>
      <c r="AO3442" s="1">
        <v>-0.69140000000000001</v>
      </c>
      <c r="AP3442" s="1">
        <v>-0.79300000000000004</v>
      </c>
      <c r="AQ3442" s="1">
        <v>-0.51890000000000003</v>
      </c>
      <c r="AR3442" s="1">
        <v>-0.32719999999999999</v>
      </c>
      <c r="AS3442" s="1">
        <v>-0.34920000000000001</v>
      </c>
      <c r="AT3442" s="1">
        <v>-0.2495</v>
      </c>
      <c r="AU3442" s="10"/>
      <c r="AV3442">
        <v>0.54743721209999996</v>
      </c>
      <c r="AX3442">
        <v>1</v>
      </c>
      <c r="AY3442">
        <v>0</v>
      </c>
      <c r="AZ3442">
        <v>0</v>
      </c>
      <c r="BB3442">
        <v>1</v>
      </c>
      <c r="BC3442">
        <v>2</v>
      </c>
      <c r="BD3442">
        <v>0</v>
      </c>
      <c r="BF3442">
        <f t="shared" si="159"/>
        <v>0</v>
      </c>
      <c r="BG3442">
        <f t="shared" si="160"/>
        <v>-2</v>
      </c>
      <c r="BH3442">
        <f t="shared" si="161"/>
        <v>0</v>
      </c>
    </row>
    <row r="3443" spans="1:60" hidden="1">
      <c r="A3443">
        <v>3439</v>
      </c>
      <c r="B3443" t="s">
        <v>186</v>
      </c>
      <c r="C3443">
        <v>2014</v>
      </c>
      <c r="D3443">
        <v>0</v>
      </c>
      <c r="E3443" t="s">
        <v>24</v>
      </c>
      <c r="F3443">
        <v>12</v>
      </c>
      <c r="G3443">
        <v>3</v>
      </c>
      <c r="H3443">
        <v>23</v>
      </c>
      <c r="I3443">
        <v>11</v>
      </c>
      <c r="J3443" t="s">
        <v>33</v>
      </c>
      <c r="K3443">
        <v>5.2</v>
      </c>
      <c r="L3443">
        <v>1.6</v>
      </c>
      <c r="M3443">
        <v>0</v>
      </c>
      <c r="N3443">
        <v>1.6</v>
      </c>
      <c r="O3443">
        <v>10.8</v>
      </c>
      <c r="P3443">
        <v>0</v>
      </c>
      <c r="Q3443">
        <v>27.04</v>
      </c>
      <c r="R3443">
        <v>2.56</v>
      </c>
      <c r="S3443">
        <v>0</v>
      </c>
      <c r="T3443">
        <v>2.56</v>
      </c>
      <c r="U3443">
        <v>116.64</v>
      </c>
      <c r="V3443">
        <v>0</v>
      </c>
      <c r="W3443">
        <v>1.4</v>
      </c>
      <c r="X3443">
        <v>2.78878</v>
      </c>
      <c r="Z3443" s="1">
        <v>0.64870000000000005</v>
      </c>
      <c r="AA3443" s="1">
        <v>1.3856999999999999</v>
      </c>
      <c r="AB3443" s="1">
        <v>-1.0022</v>
      </c>
      <c r="AC3443" s="1">
        <v>-0.27339999999999998</v>
      </c>
      <c r="AD3443" s="1">
        <v>0.55189999999999995</v>
      </c>
      <c r="AE3443" s="1">
        <v>-1.889</v>
      </c>
      <c r="AF3443" s="1">
        <v>5.1900000000000002E-2</v>
      </c>
      <c r="AG3443" s="1">
        <v>0.33339999999999997</v>
      </c>
      <c r="AH3443" s="1">
        <v>-0.1615</v>
      </c>
      <c r="AI3443" s="1">
        <v>-1.0075000000000001</v>
      </c>
      <c r="AJ3443" s="1">
        <v>-1.0536000000000001</v>
      </c>
      <c r="AK3443" s="1">
        <v>-0.81740000000000002</v>
      </c>
      <c r="AL3443" s="1">
        <v>7.1099999999999997E-2</v>
      </c>
      <c r="AM3443" s="1">
        <v>-0.1082</v>
      </c>
      <c r="AN3443" s="1">
        <v>-0.40260000000000001</v>
      </c>
      <c r="AO3443" s="1">
        <v>-0.68789999999999996</v>
      </c>
      <c r="AP3443" s="1">
        <v>-0.78480000000000005</v>
      </c>
      <c r="AQ3443" s="1">
        <v>-0.51890000000000003</v>
      </c>
      <c r="AR3443" s="1">
        <v>-0.2301</v>
      </c>
      <c r="AS3443" s="1">
        <v>-0.31900000000000001</v>
      </c>
      <c r="AT3443" s="1">
        <v>-0.2495</v>
      </c>
      <c r="AU3443" s="10"/>
      <c r="AV3443">
        <v>1.9287098884</v>
      </c>
      <c r="AX3443">
        <v>1</v>
      </c>
      <c r="AY3443">
        <v>0</v>
      </c>
      <c r="AZ3443">
        <v>0</v>
      </c>
      <c r="BB3443">
        <v>1</v>
      </c>
      <c r="BC3443">
        <v>2</v>
      </c>
      <c r="BD3443">
        <v>0</v>
      </c>
      <c r="BF3443">
        <f t="shared" si="159"/>
        <v>0</v>
      </c>
      <c r="BG3443">
        <f t="shared" si="160"/>
        <v>-2</v>
      </c>
      <c r="BH3443">
        <f t="shared" si="161"/>
        <v>0</v>
      </c>
    </row>
    <row r="3444" spans="1:60" hidden="1">
      <c r="A3444">
        <v>3440</v>
      </c>
      <c r="B3444" t="s">
        <v>186</v>
      </c>
      <c r="C3444">
        <v>2014</v>
      </c>
      <c r="D3444">
        <v>1</v>
      </c>
      <c r="E3444" t="s">
        <v>25</v>
      </c>
      <c r="F3444">
        <v>13</v>
      </c>
      <c r="G3444">
        <v>25</v>
      </c>
      <c r="H3444">
        <v>24</v>
      </c>
      <c r="I3444">
        <v>11</v>
      </c>
      <c r="J3444" t="s">
        <v>33</v>
      </c>
      <c r="K3444">
        <v>5</v>
      </c>
      <c r="L3444">
        <v>1</v>
      </c>
      <c r="M3444">
        <v>0</v>
      </c>
      <c r="N3444">
        <v>1.8</v>
      </c>
      <c r="O3444">
        <v>13.6</v>
      </c>
      <c r="P3444">
        <v>0</v>
      </c>
      <c r="Q3444">
        <v>25</v>
      </c>
      <c r="R3444">
        <v>1</v>
      </c>
      <c r="S3444">
        <v>0</v>
      </c>
      <c r="T3444">
        <v>3.24</v>
      </c>
      <c r="U3444">
        <v>184.96</v>
      </c>
      <c r="V3444">
        <v>0</v>
      </c>
      <c r="W3444">
        <v>0.6</v>
      </c>
      <c r="X3444">
        <v>4.3554199999999996</v>
      </c>
      <c r="Z3444" s="1">
        <v>0.64870000000000005</v>
      </c>
      <c r="AA3444" s="1">
        <v>1.3856999999999999</v>
      </c>
      <c r="AB3444" s="1">
        <v>0.99780000000000002</v>
      </c>
      <c r="AC3444" s="1">
        <v>0.48580000000000001</v>
      </c>
      <c r="AD3444" s="1">
        <v>0.75529999999999997</v>
      </c>
      <c r="AE3444" s="1">
        <v>0.1983</v>
      </c>
      <c r="AF3444" s="1">
        <v>0.14749999999999999</v>
      </c>
      <c r="AG3444" s="1">
        <v>0.33339999999999997</v>
      </c>
      <c r="AH3444" s="1">
        <v>-0.1615</v>
      </c>
      <c r="AI3444" s="1">
        <v>-1.0142</v>
      </c>
      <c r="AJ3444" s="1">
        <v>-1.1479999999999999</v>
      </c>
      <c r="AK3444" s="1">
        <v>-0.81740000000000002</v>
      </c>
      <c r="AL3444" s="1">
        <v>0.22409999999999999</v>
      </c>
      <c r="AM3444" s="1">
        <v>0.1235</v>
      </c>
      <c r="AN3444" s="1">
        <v>-0.40260000000000001</v>
      </c>
      <c r="AO3444" s="1">
        <v>-0.68859999999999999</v>
      </c>
      <c r="AP3444" s="1">
        <v>-0.79620000000000002</v>
      </c>
      <c r="AQ3444" s="1">
        <v>-0.51890000000000003</v>
      </c>
      <c r="AR3444" s="1">
        <v>-0.11990000000000001</v>
      </c>
      <c r="AS3444" s="1">
        <v>-0.1951</v>
      </c>
      <c r="AT3444" s="1">
        <v>-0.2495</v>
      </c>
      <c r="AU3444" s="10"/>
      <c r="AV3444">
        <v>14.1031793764</v>
      </c>
      <c r="AX3444">
        <v>1</v>
      </c>
      <c r="AY3444">
        <v>0</v>
      </c>
      <c r="AZ3444">
        <v>0</v>
      </c>
      <c r="BB3444">
        <v>1</v>
      </c>
      <c r="BC3444">
        <v>2</v>
      </c>
      <c r="BD3444">
        <v>0</v>
      </c>
      <c r="BF3444">
        <f t="shared" si="159"/>
        <v>0</v>
      </c>
      <c r="BG3444">
        <f t="shared" si="160"/>
        <v>-2</v>
      </c>
      <c r="BH3444">
        <f t="shared" si="161"/>
        <v>0</v>
      </c>
    </row>
    <row r="3445" spans="1:60" hidden="1">
      <c r="A3445">
        <v>3441</v>
      </c>
      <c r="B3445" t="s">
        <v>186</v>
      </c>
      <c r="C3445">
        <v>2014</v>
      </c>
      <c r="D3445">
        <v>1</v>
      </c>
      <c r="E3445" t="s">
        <v>28</v>
      </c>
      <c r="F3445">
        <v>14</v>
      </c>
      <c r="G3445">
        <v>13</v>
      </c>
      <c r="H3445">
        <v>27</v>
      </c>
      <c r="I3445">
        <v>12</v>
      </c>
      <c r="J3445" t="s">
        <v>33</v>
      </c>
      <c r="K3445">
        <v>4.8</v>
      </c>
      <c r="L3445">
        <v>1.2</v>
      </c>
      <c r="M3445">
        <v>0</v>
      </c>
      <c r="N3445">
        <v>1.8</v>
      </c>
      <c r="O3445">
        <v>9.8000000000000007</v>
      </c>
      <c r="P3445">
        <v>0</v>
      </c>
      <c r="Q3445">
        <v>23.04</v>
      </c>
      <c r="R3445">
        <v>1.44</v>
      </c>
      <c r="S3445">
        <v>0</v>
      </c>
      <c r="T3445">
        <v>3.24</v>
      </c>
      <c r="U3445">
        <v>96.04</v>
      </c>
      <c r="V3445">
        <v>0</v>
      </c>
      <c r="W3445">
        <v>1.6</v>
      </c>
      <c r="X3445">
        <v>2.51328</v>
      </c>
      <c r="Z3445" s="1">
        <v>0.64870000000000005</v>
      </c>
      <c r="AA3445" s="1">
        <v>1.3856999999999999</v>
      </c>
      <c r="AB3445" s="1">
        <v>0.99780000000000002</v>
      </c>
      <c r="AC3445" s="1">
        <v>-0.38179999999999997</v>
      </c>
      <c r="AD3445" s="1">
        <v>0.9587</v>
      </c>
      <c r="AE3445" s="1">
        <v>-0.94020000000000004</v>
      </c>
      <c r="AF3445" s="1">
        <v>0.434</v>
      </c>
      <c r="AG3445" s="1">
        <v>0.86909999999999998</v>
      </c>
      <c r="AH3445" s="1">
        <v>-0.1615</v>
      </c>
      <c r="AI3445" s="1">
        <v>-1.0207999999999999</v>
      </c>
      <c r="AJ3445" s="1">
        <v>-1.1165</v>
      </c>
      <c r="AK3445" s="1">
        <v>-0.81740000000000002</v>
      </c>
      <c r="AL3445" s="1">
        <v>0.22409999999999999</v>
      </c>
      <c r="AM3445" s="1">
        <v>-0.191</v>
      </c>
      <c r="AN3445" s="1">
        <v>-0.40260000000000001</v>
      </c>
      <c r="AO3445" s="1">
        <v>-0.68920000000000003</v>
      </c>
      <c r="AP3445" s="1">
        <v>-0.79300000000000004</v>
      </c>
      <c r="AQ3445" s="1">
        <v>-0.51890000000000003</v>
      </c>
      <c r="AR3445" s="1">
        <v>-0.11990000000000001</v>
      </c>
      <c r="AS3445" s="1">
        <v>-0.35639999999999999</v>
      </c>
      <c r="AT3445" s="1">
        <v>-0.2495</v>
      </c>
      <c r="AU3445" s="10"/>
      <c r="AV3445">
        <v>0.83408035840000005</v>
      </c>
      <c r="AX3445">
        <v>1</v>
      </c>
      <c r="AY3445">
        <v>0</v>
      </c>
      <c r="AZ3445">
        <v>0</v>
      </c>
      <c r="BB3445">
        <v>1</v>
      </c>
      <c r="BC3445">
        <v>2</v>
      </c>
      <c r="BD3445">
        <v>0</v>
      </c>
      <c r="BF3445">
        <f t="shared" si="159"/>
        <v>0</v>
      </c>
      <c r="BG3445">
        <f t="shared" si="160"/>
        <v>-2</v>
      </c>
      <c r="BH3445">
        <f t="shared" si="161"/>
        <v>0</v>
      </c>
    </row>
    <row r="3446" spans="1:60" hidden="1">
      <c r="A3446">
        <v>3442</v>
      </c>
      <c r="B3446" t="s">
        <v>186</v>
      </c>
      <c r="C3446">
        <v>2014</v>
      </c>
      <c r="D3446">
        <v>0</v>
      </c>
      <c r="E3446" t="s">
        <v>48</v>
      </c>
      <c r="F3446">
        <v>15</v>
      </c>
      <c r="G3446">
        <v>12</v>
      </c>
      <c r="H3446">
        <v>20</v>
      </c>
      <c r="I3446">
        <v>12</v>
      </c>
      <c r="J3446" t="s">
        <v>33</v>
      </c>
      <c r="K3446">
        <v>5</v>
      </c>
      <c r="L3446">
        <v>1.4</v>
      </c>
      <c r="M3446">
        <v>0</v>
      </c>
      <c r="N3446">
        <v>1.6</v>
      </c>
      <c r="O3446">
        <v>10.8</v>
      </c>
      <c r="P3446">
        <v>0</v>
      </c>
      <c r="Q3446">
        <v>25</v>
      </c>
      <c r="R3446">
        <v>1.96</v>
      </c>
      <c r="S3446">
        <v>0</v>
      </c>
      <c r="T3446">
        <v>2.56</v>
      </c>
      <c r="U3446">
        <v>116.64</v>
      </c>
      <c r="V3446">
        <v>0</v>
      </c>
      <c r="W3446">
        <v>2.6</v>
      </c>
      <c r="X3446">
        <v>2.6661000000000001</v>
      </c>
      <c r="Z3446" s="1">
        <v>0.64870000000000005</v>
      </c>
      <c r="AA3446" s="1">
        <v>1.3856999999999999</v>
      </c>
      <c r="AB3446" s="1">
        <v>-1.0022</v>
      </c>
      <c r="AC3446" s="1">
        <v>-1.4663999999999999</v>
      </c>
      <c r="AD3446" s="1">
        <v>1.1620999999999999</v>
      </c>
      <c r="AE3446" s="1">
        <v>-1.0350999999999999</v>
      </c>
      <c r="AF3446" s="1">
        <v>-0.2346</v>
      </c>
      <c r="AG3446" s="1">
        <v>0.86909999999999998</v>
      </c>
      <c r="AH3446" s="1">
        <v>-0.1615</v>
      </c>
      <c r="AI3446" s="1">
        <v>-1.0142</v>
      </c>
      <c r="AJ3446" s="1">
        <v>-1.0851</v>
      </c>
      <c r="AK3446" s="1">
        <v>-0.81740000000000002</v>
      </c>
      <c r="AL3446" s="1">
        <v>7.1099999999999997E-2</v>
      </c>
      <c r="AM3446" s="1">
        <v>-0.1082</v>
      </c>
      <c r="AN3446" s="1">
        <v>-0.40260000000000001</v>
      </c>
      <c r="AO3446" s="1">
        <v>-0.68859999999999999</v>
      </c>
      <c r="AP3446" s="1">
        <v>-0.78920000000000001</v>
      </c>
      <c r="AQ3446" s="1">
        <v>-0.51890000000000003</v>
      </c>
      <c r="AR3446" s="1">
        <v>-0.2301</v>
      </c>
      <c r="AS3446" s="1">
        <v>-0.31900000000000001</v>
      </c>
      <c r="AT3446" s="1">
        <v>-0.2495</v>
      </c>
      <c r="AU3446" s="10"/>
      <c r="AV3446">
        <v>4.3692100000000001E-3</v>
      </c>
      <c r="AX3446">
        <v>1</v>
      </c>
      <c r="AY3446">
        <v>0</v>
      </c>
      <c r="AZ3446">
        <v>0</v>
      </c>
      <c r="BB3446">
        <v>1</v>
      </c>
      <c r="BC3446">
        <v>2</v>
      </c>
      <c r="BD3446">
        <v>0</v>
      </c>
      <c r="BF3446">
        <f t="shared" si="159"/>
        <v>0</v>
      </c>
      <c r="BG3446">
        <f t="shared" si="160"/>
        <v>-2</v>
      </c>
      <c r="BH3446">
        <f t="shared" si="161"/>
        <v>0</v>
      </c>
    </row>
    <row r="3447" spans="1:60" hidden="1">
      <c r="A3447">
        <v>3443</v>
      </c>
      <c r="B3447" t="s">
        <v>186</v>
      </c>
      <c r="C3447">
        <v>2014</v>
      </c>
      <c r="D3447">
        <v>1</v>
      </c>
      <c r="E3447" t="s">
        <v>26</v>
      </c>
      <c r="F3447">
        <v>16</v>
      </c>
      <c r="G3447">
        <v>21</v>
      </c>
      <c r="H3447">
        <v>13</v>
      </c>
      <c r="I3447">
        <v>12</v>
      </c>
      <c r="J3447" t="s">
        <v>33</v>
      </c>
      <c r="K3447">
        <v>4.5999999999999996</v>
      </c>
      <c r="L3447">
        <v>1.8</v>
      </c>
      <c r="M3447">
        <v>0</v>
      </c>
      <c r="N3447">
        <v>1.6</v>
      </c>
      <c r="O3447">
        <v>14.4</v>
      </c>
      <c r="P3447">
        <v>0</v>
      </c>
      <c r="Q3447">
        <v>21.16</v>
      </c>
      <c r="R3447">
        <v>3.24</v>
      </c>
      <c r="S3447">
        <v>0</v>
      </c>
      <c r="T3447">
        <v>2.56</v>
      </c>
      <c r="U3447">
        <v>207.36</v>
      </c>
      <c r="V3447">
        <v>0</v>
      </c>
      <c r="W3447">
        <v>13.6</v>
      </c>
      <c r="X3447">
        <v>3.1113599999999999</v>
      </c>
      <c r="Z3447" s="1">
        <v>0.64870000000000005</v>
      </c>
      <c r="AA3447" s="1">
        <v>1.3856999999999999</v>
      </c>
      <c r="AB3447" s="1">
        <v>0.99780000000000002</v>
      </c>
      <c r="AC3447" s="1">
        <v>1.5703</v>
      </c>
      <c r="AD3447" s="1">
        <v>1.3653999999999999</v>
      </c>
      <c r="AE3447" s="1">
        <v>-0.1812</v>
      </c>
      <c r="AF3447" s="1">
        <v>-0.90329999999999999</v>
      </c>
      <c r="AG3447" s="1">
        <v>0.86909999999999998</v>
      </c>
      <c r="AH3447" s="1">
        <v>-0.1615</v>
      </c>
      <c r="AI3447" s="1">
        <v>-1.0274000000000001</v>
      </c>
      <c r="AJ3447" s="1">
        <v>-1.0222</v>
      </c>
      <c r="AK3447" s="1">
        <v>-0.81740000000000002</v>
      </c>
      <c r="AL3447" s="1">
        <v>7.1099999999999997E-2</v>
      </c>
      <c r="AM3447" s="1">
        <v>0.18970000000000001</v>
      </c>
      <c r="AN3447" s="1">
        <v>-0.40260000000000001</v>
      </c>
      <c r="AO3447" s="1">
        <v>-0.68979999999999997</v>
      </c>
      <c r="AP3447" s="1">
        <v>-0.77980000000000005</v>
      </c>
      <c r="AQ3447" s="1">
        <v>-0.51890000000000003</v>
      </c>
      <c r="AR3447" s="1">
        <v>-0.2301</v>
      </c>
      <c r="AS3447" s="1">
        <v>-0.1545</v>
      </c>
      <c r="AT3447" s="1">
        <v>-0.2495</v>
      </c>
      <c r="AU3447" s="10"/>
      <c r="AV3447">
        <v>110.01156905000001</v>
      </c>
      <c r="AX3447">
        <v>1</v>
      </c>
      <c r="AY3447">
        <v>0</v>
      </c>
      <c r="AZ3447">
        <v>0</v>
      </c>
      <c r="BB3447">
        <v>1</v>
      </c>
      <c r="BC3447">
        <v>2</v>
      </c>
      <c r="BD3447">
        <v>0</v>
      </c>
      <c r="BF3447">
        <f t="shared" si="159"/>
        <v>0</v>
      </c>
      <c r="BG3447">
        <f t="shared" si="160"/>
        <v>-2</v>
      </c>
      <c r="BH3447">
        <f t="shared" si="161"/>
        <v>0</v>
      </c>
    </row>
    <row r="3448" spans="1:60" hidden="1">
      <c r="A3448">
        <v>3444</v>
      </c>
      <c r="B3448" t="s">
        <v>186</v>
      </c>
      <c r="C3448">
        <v>2014</v>
      </c>
      <c r="D3448">
        <v>0</v>
      </c>
      <c r="E3448" t="s">
        <v>28</v>
      </c>
      <c r="F3448">
        <v>17</v>
      </c>
      <c r="G3448">
        <v>17</v>
      </c>
      <c r="H3448">
        <v>23</v>
      </c>
      <c r="I3448">
        <v>12</v>
      </c>
      <c r="J3448" t="s">
        <v>33</v>
      </c>
      <c r="K3448">
        <v>17.600000000000001</v>
      </c>
      <c r="L3448">
        <v>2.4</v>
      </c>
      <c r="M3448">
        <v>0.2</v>
      </c>
      <c r="N3448">
        <v>1.4</v>
      </c>
      <c r="O3448">
        <v>10</v>
      </c>
      <c r="P3448">
        <v>0</v>
      </c>
      <c r="Q3448">
        <v>309.76</v>
      </c>
      <c r="R3448">
        <v>5.76</v>
      </c>
      <c r="S3448">
        <v>0.04</v>
      </c>
      <c r="T3448">
        <v>1.96</v>
      </c>
      <c r="U3448">
        <v>100</v>
      </c>
      <c r="V3448">
        <v>0</v>
      </c>
      <c r="W3448">
        <v>15.8</v>
      </c>
      <c r="X3448">
        <v>2.7748599999999999</v>
      </c>
      <c r="Z3448" s="1">
        <v>0.64870000000000005</v>
      </c>
      <c r="AA3448" s="1">
        <v>1.3856999999999999</v>
      </c>
      <c r="AB3448" s="1">
        <v>-1.0022</v>
      </c>
      <c r="AC3448" s="1">
        <v>-0.38179999999999997</v>
      </c>
      <c r="AD3448" s="1">
        <v>1.5688</v>
      </c>
      <c r="AE3448" s="1">
        <v>-0.56069999999999998</v>
      </c>
      <c r="AF3448" s="1">
        <v>5.1900000000000002E-2</v>
      </c>
      <c r="AG3448" s="1">
        <v>0.86909999999999998</v>
      </c>
      <c r="AH3448" s="1">
        <v>-0.1615</v>
      </c>
      <c r="AI3448" s="1">
        <v>-0.59630000000000005</v>
      </c>
      <c r="AJ3448" s="1">
        <v>-0.92779999999999996</v>
      </c>
      <c r="AK3448" s="1">
        <v>-0.1452</v>
      </c>
      <c r="AL3448" s="1">
        <v>-8.1900000000000001E-2</v>
      </c>
      <c r="AM3448" s="1">
        <v>-0.17449999999999999</v>
      </c>
      <c r="AN3448" s="1">
        <v>-0.40260000000000001</v>
      </c>
      <c r="AO3448" s="1">
        <v>-0.59740000000000004</v>
      </c>
      <c r="AP3448" s="1">
        <v>-0.76129999999999998</v>
      </c>
      <c r="AQ3448" s="1">
        <v>-0.37830000000000003</v>
      </c>
      <c r="AR3448" s="1">
        <v>-0.32719999999999999</v>
      </c>
      <c r="AS3448" s="1">
        <v>-0.34920000000000001</v>
      </c>
      <c r="AT3448" s="1">
        <v>-0.2495</v>
      </c>
      <c r="AU3448" s="10"/>
      <c r="AV3448">
        <v>169.65427202000001</v>
      </c>
      <c r="AX3448">
        <v>1</v>
      </c>
      <c r="AY3448">
        <v>0</v>
      </c>
      <c r="AZ3448">
        <v>0</v>
      </c>
      <c r="BB3448">
        <v>1</v>
      </c>
      <c r="BC3448">
        <v>2</v>
      </c>
      <c r="BD3448">
        <v>0</v>
      </c>
      <c r="BF3448">
        <f t="shared" si="159"/>
        <v>0</v>
      </c>
      <c r="BG3448">
        <f t="shared" si="160"/>
        <v>-2</v>
      </c>
      <c r="BH3448">
        <f t="shared" si="161"/>
        <v>0</v>
      </c>
    </row>
    <row r="3449" spans="1:60" hidden="1">
      <c r="A3449">
        <v>3445</v>
      </c>
      <c r="B3449" t="s">
        <v>187</v>
      </c>
      <c r="C3449">
        <v>2011</v>
      </c>
      <c r="D3449">
        <v>0</v>
      </c>
      <c r="E3449" t="s">
        <v>40</v>
      </c>
      <c r="F3449">
        <v>11</v>
      </c>
      <c r="G3449">
        <v>8</v>
      </c>
      <c r="H3449">
        <v>35</v>
      </c>
      <c r="I3449">
        <v>11</v>
      </c>
      <c r="J3449" t="s">
        <v>39</v>
      </c>
      <c r="K3449">
        <v>13</v>
      </c>
      <c r="L3449">
        <v>4</v>
      </c>
      <c r="M3449">
        <v>0</v>
      </c>
      <c r="N3449">
        <v>0</v>
      </c>
      <c r="O3449">
        <v>0</v>
      </c>
      <c r="P3449">
        <v>0</v>
      </c>
      <c r="Q3449">
        <v>169</v>
      </c>
      <c r="R3449">
        <v>16</v>
      </c>
      <c r="S3449">
        <v>0</v>
      </c>
      <c r="T3449">
        <v>0</v>
      </c>
      <c r="U3449">
        <v>0</v>
      </c>
      <c r="V3449">
        <v>0</v>
      </c>
      <c r="W3449">
        <v>0.3</v>
      </c>
      <c r="X3449">
        <v>2.3119700000000001</v>
      </c>
      <c r="Z3449" s="1">
        <v>0.66600000000000004</v>
      </c>
      <c r="AA3449" s="1">
        <v>-0.73209999999999997</v>
      </c>
      <c r="AB3449" s="1">
        <v>-1.0022</v>
      </c>
      <c r="AC3449" s="1">
        <v>5.1999999999999998E-2</v>
      </c>
      <c r="AD3449" s="1">
        <v>0.34849999999999998</v>
      </c>
      <c r="AE3449" s="1">
        <v>-1.4146000000000001</v>
      </c>
      <c r="AF3449" s="1">
        <v>1.1981999999999999</v>
      </c>
      <c r="AG3449" s="1">
        <v>0.33339999999999997</v>
      </c>
      <c r="AH3449" s="1">
        <v>-1.3634999999999999</v>
      </c>
      <c r="AI3449" s="1">
        <v>-0.74890000000000001</v>
      </c>
      <c r="AJ3449" s="1">
        <v>-0.67620000000000002</v>
      </c>
      <c r="AK3449" s="1">
        <v>-0.81740000000000002</v>
      </c>
      <c r="AL3449" s="1">
        <v>-1.1527000000000001</v>
      </c>
      <c r="AM3449" s="1">
        <v>-1.0022</v>
      </c>
      <c r="AN3449" s="1">
        <v>-0.40260000000000001</v>
      </c>
      <c r="AO3449" s="1">
        <v>-0.64239999999999997</v>
      </c>
      <c r="AP3449" s="1">
        <v>-0.68600000000000005</v>
      </c>
      <c r="AQ3449" s="1">
        <v>-0.51890000000000003</v>
      </c>
      <c r="AR3449" s="1">
        <v>-0.64459999999999995</v>
      </c>
      <c r="AS3449" s="1">
        <v>-0.53059999999999996</v>
      </c>
      <c r="AT3449" s="1">
        <v>-0.2495</v>
      </c>
      <c r="AU3449" s="10"/>
      <c r="AV3449">
        <v>4.0480232808999999</v>
      </c>
      <c r="AX3449">
        <v>1</v>
      </c>
      <c r="AY3449">
        <v>0</v>
      </c>
      <c r="AZ3449">
        <v>0</v>
      </c>
      <c r="BB3449">
        <v>1</v>
      </c>
      <c r="BC3449">
        <v>2</v>
      </c>
      <c r="BD3449">
        <v>0</v>
      </c>
      <c r="BF3449">
        <f t="shared" si="159"/>
        <v>0</v>
      </c>
      <c r="BG3449">
        <f t="shared" si="160"/>
        <v>-2</v>
      </c>
      <c r="BH3449">
        <f t="shared" si="161"/>
        <v>0</v>
      </c>
    </row>
    <row r="3450" spans="1:60" hidden="1">
      <c r="A3450">
        <v>3446</v>
      </c>
      <c r="B3450" t="s">
        <v>187</v>
      </c>
      <c r="C3450">
        <v>2011</v>
      </c>
      <c r="D3450">
        <v>0</v>
      </c>
      <c r="E3450" t="s">
        <v>41</v>
      </c>
      <c r="F3450">
        <v>12</v>
      </c>
      <c r="G3450">
        <v>24</v>
      </c>
      <c r="H3450">
        <v>28</v>
      </c>
      <c r="I3450">
        <v>11</v>
      </c>
      <c r="J3450" t="s">
        <v>39</v>
      </c>
      <c r="K3450">
        <v>3</v>
      </c>
      <c r="L3450">
        <v>1</v>
      </c>
      <c r="M3450">
        <v>0</v>
      </c>
      <c r="N3450">
        <v>0.5</v>
      </c>
      <c r="O3450">
        <v>-1.5</v>
      </c>
      <c r="P3450">
        <v>0</v>
      </c>
      <c r="Q3450">
        <v>9</v>
      </c>
      <c r="R3450">
        <v>1</v>
      </c>
      <c r="S3450">
        <v>0</v>
      </c>
      <c r="T3450">
        <v>0.25</v>
      </c>
      <c r="U3450">
        <v>2.25</v>
      </c>
      <c r="V3450">
        <v>0</v>
      </c>
      <c r="W3450">
        <v>0.2</v>
      </c>
      <c r="X3450">
        <v>1.51156</v>
      </c>
      <c r="Z3450" s="1">
        <v>0.66600000000000004</v>
      </c>
      <c r="AA3450" s="1">
        <v>-0.73209999999999997</v>
      </c>
      <c r="AB3450" s="1">
        <v>-1.0022</v>
      </c>
      <c r="AC3450" s="1">
        <v>0.59430000000000005</v>
      </c>
      <c r="AD3450" s="1">
        <v>0.55189999999999995</v>
      </c>
      <c r="AE3450" s="1">
        <v>0.10349999999999999</v>
      </c>
      <c r="AF3450" s="1">
        <v>0.52959999999999996</v>
      </c>
      <c r="AG3450" s="1">
        <v>0.33339999999999997</v>
      </c>
      <c r="AH3450" s="1">
        <v>-1.3634999999999999</v>
      </c>
      <c r="AI3450" s="1">
        <v>-1.0805</v>
      </c>
      <c r="AJ3450" s="1">
        <v>-1.1479999999999999</v>
      </c>
      <c r="AK3450" s="1">
        <v>-0.81740000000000002</v>
      </c>
      <c r="AL3450" s="1">
        <v>-0.77029999999999998</v>
      </c>
      <c r="AM3450" s="1">
        <v>-1.1264000000000001</v>
      </c>
      <c r="AN3450" s="1">
        <v>-0.40260000000000001</v>
      </c>
      <c r="AO3450" s="1">
        <v>-0.69369999999999998</v>
      </c>
      <c r="AP3450" s="1">
        <v>-0.79620000000000002</v>
      </c>
      <c r="AQ3450" s="1">
        <v>-0.51890000000000003</v>
      </c>
      <c r="AR3450" s="1">
        <v>-0.60409999999999997</v>
      </c>
      <c r="AS3450" s="1">
        <v>-0.52649999999999997</v>
      </c>
      <c r="AT3450" s="1">
        <v>-0.2495</v>
      </c>
      <c r="AU3450" s="10"/>
      <c r="AV3450">
        <v>1.7201896336</v>
      </c>
      <c r="AX3450">
        <v>1</v>
      </c>
      <c r="AY3450">
        <v>0</v>
      </c>
      <c r="AZ3450">
        <v>0</v>
      </c>
      <c r="BB3450">
        <v>1</v>
      </c>
      <c r="BC3450">
        <v>2</v>
      </c>
      <c r="BD3450">
        <v>0</v>
      </c>
      <c r="BF3450">
        <f t="shared" si="159"/>
        <v>0</v>
      </c>
      <c r="BG3450">
        <f t="shared" si="160"/>
        <v>-2</v>
      </c>
      <c r="BH3450">
        <f t="shared" si="161"/>
        <v>0</v>
      </c>
    </row>
    <row r="3451" spans="1:60" hidden="1">
      <c r="A3451">
        <v>3447</v>
      </c>
      <c r="B3451" t="s">
        <v>187</v>
      </c>
      <c r="C3451">
        <v>2011</v>
      </c>
      <c r="D3451">
        <v>0</v>
      </c>
      <c r="E3451" t="s">
        <v>54</v>
      </c>
      <c r="F3451">
        <v>14</v>
      </c>
      <c r="G3451">
        <v>10</v>
      </c>
      <c r="H3451">
        <v>37</v>
      </c>
      <c r="I3451">
        <v>12</v>
      </c>
      <c r="J3451" t="s">
        <v>39</v>
      </c>
      <c r="K3451">
        <v>1</v>
      </c>
      <c r="L3451">
        <v>0.5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0.25</v>
      </c>
      <c r="S3451">
        <v>0</v>
      </c>
      <c r="T3451">
        <v>0</v>
      </c>
      <c r="U3451">
        <v>0</v>
      </c>
      <c r="V3451">
        <v>0</v>
      </c>
      <c r="W3451">
        <v>0.4</v>
      </c>
      <c r="X3451">
        <v>1.8803799999999999</v>
      </c>
      <c r="Z3451" s="1">
        <v>0.66600000000000004</v>
      </c>
      <c r="AA3451" s="1">
        <v>-0.73209999999999997</v>
      </c>
      <c r="AB3451" s="1">
        <v>-1.0022</v>
      </c>
      <c r="AC3451" s="1">
        <v>1.0281</v>
      </c>
      <c r="AD3451" s="1">
        <v>0.9587</v>
      </c>
      <c r="AE3451" s="1">
        <v>-1.2248000000000001</v>
      </c>
      <c r="AF3451" s="1">
        <v>1.3893</v>
      </c>
      <c r="AG3451" s="1">
        <v>0.86909999999999998</v>
      </c>
      <c r="AH3451" s="1">
        <v>-1.3634999999999999</v>
      </c>
      <c r="AI3451" s="1">
        <v>-1.1468</v>
      </c>
      <c r="AJ3451" s="1">
        <v>-1.2265999999999999</v>
      </c>
      <c r="AK3451" s="1">
        <v>-0.81740000000000002</v>
      </c>
      <c r="AL3451" s="1">
        <v>-1.1527000000000001</v>
      </c>
      <c r="AM3451" s="1">
        <v>-1.0022</v>
      </c>
      <c r="AN3451" s="1">
        <v>-0.40260000000000001</v>
      </c>
      <c r="AO3451" s="1">
        <v>-0.69620000000000004</v>
      </c>
      <c r="AP3451" s="1">
        <v>-0.80179999999999996</v>
      </c>
      <c r="AQ3451" s="1">
        <v>-0.51890000000000003</v>
      </c>
      <c r="AR3451" s="1">
        <v>-0.64459999999999995</v>
      </c>
      <c r="AS3451" s="1">
        <v>-0.53059999999999996</v>
      </c>
      <c r="AT3451" s="1">
        <v>-0.2495</v>
      </c>
      <c r="AU3451" s="10"/>
      <c r="AV3451">
        <v>2.1915249443999998</v>
      </c>
      <c r="AX3451">
        <v>1</v>
      </c>
      <c r="AY3451">
        <v>0</v>
      </c>
      <c r="AZ3451">
        <v>0</v>
      </c>
      <c r="BB3451">
        <v>1</v>
      </c>
      <c r="BC3451">
        <v>2</v>
      </c>
      <c r="BD3451">
        <v>0</v>
      </c>
      <c r="BF3451">
        <f t="shared" si="159"/>
        <v>0</v>
      </c>
      <c r="BG3451">
        <f t="shared" si="160"/>
        <v>-2</v>
      </c>
      <c r="BH3451">
        <f t="shared" si="161"/>
        <v>0</v>
      </c>
    </row>
    <row r="3452" spans="1:60" hidden="1">
      <c r="A3452">
        <v>3448</v>
      </c>
      <c r="B3452" t="s">
        <v>187</v>
      </c>
      <c r="C3452">
        <v>2012</v>
      </c>
      <c r="D3452">
        <v>1</v>
      </c>
      <c r="E3452" t="s">
        <v>57</v>
      </c>
      <c r="F3452">
        <v>2</v>
      </c>
      <c r="G3452">
        <v>35</v>
      </c>
      <c r="H3452">
        <v>17</v>
      </c>
      <c r="I3452">
        <v>9</v>
      </c>
      <c r="J3452" t="s">
        <v>39</v>
      </c>
      <c r="K3452">
        <v>2</v>
      </c>
      <c r="L3452">
        <v>0.5</v>
      </c>
      <c r="M3452">
        <v>0</v>
      </c>
      <c r="N3452">
        <v>0</v>
      </c>
      <c r="O3452">
        <v>0</v>
      </c>
      <c r="P3452">
        <v>0</v>
      </c>
      <c r="Q3452">
        <v>4</v>
      </c>
      <c r="R3452">
        <v>0.25</v>
      </c>
      <c r="S3452">
        <v>0</v>
      </c>
      <c r="T3452">
        <v>0</v>
      </c>
      <c r="U3452">
        <v>0</v>
      </c>
      <c r="V3452">
        <v>0</v>
      </c>
      <c r="W3452">
        <v>1.1000000000000001</v>
      </c>
      <c r="X3452">
        <v>2.0713900000000001</v>
      </c>
      <c r="Z3452" s="1">
        <v>0.66600000000000004</v>
      </c>
      <c r="AA3452" s="1">
        <v>-2.6200000000000001E-2</v>
      </c>
      <c r="AB3452" s="1">
        <v>0.99780000000000002</v>
      </c>
      <c r="AC3452" s="1">
        <v>-5.6500000000000002E-2</v>
      </c>
      <c r="AD3452" s="1">
        <v>-1.482</v>
      </c>
      <c r="AE3452" s="1">
        <v>1.1471</v>
      </c>
      <c r="AF3452" s="1">
        <v>-0.5212</v>
      </c>
      <c r="AG3452" s="1">
        <v>-0.73809999999999998</v>
      </c>
      <c r="AH3452" s="1">
        <v>-1.3634999999999999</v>
      </c>
      <c r="AI3452" s="1">
        <v>-1.1136999999999999</v>
      </c>
      <c r="AJ3452" s="1">
        <v>-1.2265999999999999</v>
      </c>
      <c r="AK3452" s="1">
        <v>-0.81740000000000002</v>
      </c>
      <c r="AL3452" s="1">
        <v>-1.1527000000000001</v>
      </c>
      <c r="AM3452" s="1">
        <v>-1.0022</v>
      </c>
      <c r="AN3452" s="1">
        <v>-0.40260000000000001</v>
      </c>
      <c r="AO3452" s="1">
        <v>-0.69530000000000003</v>
      </c>
      <c r="AP3452" s="1">
        <v>-0.80179999999999996</v>
      </c>
      <c r="AQ3452" s="1">
        <v>-0.51890000000000003</v>
      </c>
      <c r="AR3452" s="1">
        <v>-0.64459999999999995</v>
      </c>
      <c r="AS3452" s="1">
        <v>-0.53059999999999996</v>
      </c>
      <c r="AT3452" s="1">
        <v>-0.2495</v>
      </c>
      <c r="AU3452" s="10"/>
      <c r="AV3452">
        <v>0.9435985321</v>
      </c>
      <c r="AX3452">
        <v>1</v>
      </c>
      <c r="AY3452">
        <v>0</v>
      </c>
      <c r="AZ3452">
        <v>0</v>
      </c>
      <c r="BB3452">
        <v>1</v>
      </c>
      <c r="BC3452">
        <v>2</v>
      </c>
      <c r="BD3452">
        <v>0</v>
      </c>
      <c r="BF3452">
        <f t="shared" si="159"/>
        <v>0</v>
      </c>
      <c r="BG3452">
        <f t="shared" si="160"/>
        <v>-2</v>
      </c>
      <c r="BH3452">
        <f t="shared" si="161"/>
        <v>0</v>
      </c>
    </row>
    <row r="3453" spans="1:60" hidden="1">
      <c r="A3453">
        <v>3449</v>
      </c>
      <c r="B3453" t="s">
        <v>187</v>
      </c>
      <c r="C3453">
        <v>2012</v>
      </c>
      <c r="D3453">
        <v>0</v>
      </c>
      <c r="E3453" t="s">
        <v>43</v>
      </c>
      <c r="F3453">
        <v>3</v>
      </c>
      <c r="G3453">
        <v>24</v>
      </c>
      <c r="H3453">
        <v>14</v>
      </c>
      <c r="I3453">
        <v>9</v>
      </c>
      <c r="J3453" t="s">
        <v>39</v>
      </c>
      <c r="K3453">
        <v>9.8000000000000007</v>
      </c>
      <c r="L3453">
        <v>3.4</v>
      </c>
      <c r="M3453">
        <v>0</v>
      </c>
      <c r="N3453">
        <v>0.2</v>
      </c>
      <c r="O3453">
        <v>-0.6</v>
      </c>
      <c r="P3453">
        <v>0</v>
      </c>
      <c r="Q3453">
        <v>96.04</v>
      </c>
      <c r="R3453">
        <v>11.56</v>
      </c>
      <c r="S3453">
        <v>0</v>
      </c>
      <c r="T3453">
        <v>0.04</v>
      </c>
      <c r="U3453">
        <v>0.36</v>
      </c>
      <c r="V3453">
        <v>0</v>
      </c>
      <c r="W3453">
        <v>1.5</v>
      </c>
      <c r="X3453">
        <v>2.9466399999999999</v>
      </c>
      <c r="Z3453" s="1">
        <v>0.66600000000000004</v>
      </c>
      <c r="AA3453" s="1">
        <v>-2.6200000000000001E-2</v>
      </c>
      <c r="AB3453" s="1">
        <v>-1.0022</v>
      </c>
      <c r="AC3453" s="1">
        <v>-0.92410000000000003</v>
      </c>
      <c r="AD3453" s="1">
        <v>-1.2786</v>
      </c>
      <c r="AE3453" s="1">
        <v>0.10349999999999999</v>
      </c>
      <c r="AF3453" s="1">
        <v>-0.80779999999999996</v>
      </c>
      <c r="AG3453" s="1">
        <v>-0.73809999999999998</v>
      </c>
      <c r="AH3453" s="1">
        <v>-1.3634999999999999</v>
      </c>
      <c r="AI3453" s="1">
        <v>-0.85499999999999998</v>
      </c>
      <c r="AJ3453" s="1">
        <v>-0.77049999999999996</v>
      </c>
      <c r="AK3453" s="1">
        <v>-0.81740000000000002</v>
      </c>
      <c r="AL3453" s="1">
        <v>-0.99970000000000003</v>
      </c>
      <c r="AM3453" s="1">
        <v>-1.0519000000000001</v>
      </c>
      <c r="AN3453" s="1">
        <v>-0.40260000000000001</v>
      </c>
      <c r="AO3453" s="1">
        <v>-0.66579999999999995</v>
      </c>
      <c r="AP3453" s="1">
        <v>-0.71860000000000002</v>
      </c>
      <c r="AQ3453" s="1">
        <v>-0.51890000000000003</v>
      </c>
      <c r="AR3453" s="1">
        <v>-0.63819999999999999</v>
      </c>
      <c r="AS3453" s="1">
        <v>-0.52990000000000004</v>
      </c>
      <c r="AT3453" s="1">
        <v>-0.2495</v>
      </c>
      <c r="AU3453" s="10"/>
      <c r="AV3453">
        <v>2.0927672895999998</v>
      </c>
      <c r="AX3453">
        <v>1</v>
      </c>
      <c r="AY3453">
        <v>0</v>
      </c>
      <c r="AZ3453">
        <v>0</v>
      </c>
      <c r="BB3453">
        <v>1</v>
      </c>
      <c r="BC3453">
        <v>2</v>
      </c>
      <c r="BD3453">
        <v>0</v>
      </c>
      <c r="BF3453">
        <f t="shared" si="159"/>
        <v>0</v>
      </c>
      <c r="BG3453">
        <f t="shared" si="160"/>
        <v>-2</v>
      </c>
      <c r="BH3453">
        <f t="shared" si="161"/>
        <v>0</v>
      </c>
    </row>
    <row r="3454" spans="1:60" hidden="1">
      <c r="A3454">
        <v>3450</v>
      </c>
      <c r="B3454" t="s">
        <v>187</v>
      </c>
      <c r="C3454">
        <v>2012</v>
      </c>
      <c r="D3454">
        <v>1</v>
      </c>
      <c r="E3454" t="s">
        <v>51</v>
      </c>
      <c r="F3454">
        <v>4</v>
      </c>
      <c r="G3454">
        <v>28</v>
      </c>
      <c r="H3454">
        <v>52</v>
      </c>
      <c r="I3454">
        <v>9</v>
      </c>
      <c r="J3454" t="s">
        <v>39</v>
      </c>
      <c r="K3454">
        <v>7.6</v>
      </c>
      <c r="L3454">
        <v>2.2000000000000002</v>
      </c>
      <c r="M3454">
        <v>0</v>
      </c>
      <c r="N3454">
        <v>0.2</v>
      </c>
      <c r="O3454">
        <v>-0.6</v>
      </c>
      <c r="P3454">
        <v>0</v>
      </c>
      <c r="Q3454">
        <v>57.76</v>
      </c>
      <c r="R3454">
        <v>4.84</v>
      </c>
      <c r="S3454">
        <v>0</v>
      </c>
      <c r="T3454">
        <v>0.04</v>
      </c>
      <c r="U3454">
        <v>0.36</v>
      </c>
      <c r="V3454">
        <v>0</v>
      </c>
      <c r="W3454">
        <v>0.8</v>
      </c>
      <c r="X3454">
        <v>3.1233599999999999</v>
      </c>
      <c r="Z3454" s="1">
        <v>0.66600000000000004</v>
      </c>
      <c r="AA3454" s="1">
        <v>-2.6200000000000001E-2</v>
      </c>
      <c r="AB3454" s="1">
        <v>0.99780000000000002</v>
      </c>
      <c r="AC3454" s="1">
        <v>0.26889999999999997</v>
      </c>
      <c r="AD3454" s="1">
        <v>-1.0751999999999999</v>
      </c>
      <c r="AE3454" s="1">
        <v>0.48299999999999998</v>
      </c>
      <c r="AF3454" s="1">
        <v>2.8222</v>
      </c>
      <c r="AG3454" s="1">
        <v>-0.73809999999999998</v>
      </c>
      <c r="AH3454" s="1">
        <v>-1.3634999999999999</v>
      </c>
      <c r="AI3454" s="1">
        <v>-0.92789999999999995</v>
      </c>
      <c r="AJ3454" s="1">
        <v>-0.95930000000000004</v>
      </c>
      <c r="AK3454" s="1">
        <v>-0.81740000000000002</v>
      </c>
      <c r="AL3454" s="1">
        <v>-0.99970000000000003</v>
      </c>
      <c r="AM3454" s="1">
        <v>-1.0519000000000001</v>
      </c>
      <c r="AN3454" s="1">
        <v>-0.40260000000000001</v>
      </c>
      <c r="AO3454" s="1">
        <v>-0.67810000000000004</v>
      </c>
      <c r="AP3454" s="1">
        <v>-0.76800000000000002</v>
      </c>
      <c r="AQ3454" s="1">
        <v>-0.51890000000000003</v>
      </c>
      <c r="AR3454" s="1">
        <v>-0.63819999999999999</v>
      </c>
      <c r="AS3454" s="1">
        <v>-0.52990000000000004</v>
      </c>
      <c r="AT3454" s="1">
        <v>-0.2495</v>
      </c>
      <c r="AU3454" s="10"/>
      <c r="AV3454">
        <v>5.3980016896</v>
      </c>
      <c r="AX3454">
        <v>1</v>
      </c>
      <c r="AY3454">
        <v>0</v>
      </c>
      <c r="AZ3454">
        <v>0</v>
      </c>
      <c r="BB3454">
        <v>1</v>
      </c>
      <c r="BC3454">
        <v>2</v>
      </c>
      <c r="BD3454">
        <v>0</v>
      </c>
      <c r="BF3454">
        <f t="shared" si="159"/>
        <v>0</v>
      </c>
      <c r="BG3454">
        <f t="shared" si="160"/>
        <v>-2</v>
      </c>
      <c r="BH3454">
        <f t="shared" si="161"/>
        <v>0</v>
      </c>
    </row>
    <row r="3455" spans="1:60" hidden="1">
      <c r="A3455">
        <v>3451</v>
      </c>
      <c r="B3455" t="s">
        <v>187</v>
      </c>
      <c r="C3455">
        <v>2014</v>
      </c>
      <c r="D3455">
        <v>0</v>
      </c>
      <c r="E3455" t="s">
        <v>57</v>
      </c>
      <c r="F3455">
        <v>4</v>
      </c>
      <c r="G3455">
        <v>14</v>
      </c>
      <c r="H3455">
        <v>41</v>
      </c>
      <c r="I3455">
        <v>9</v>
      </c>
      <c r="J3455" t="s">
        <v>51</v>
      </c>
      <c r="K3455">
        <v>8</v>
      </c>
      <c r="L3455">
        <v>2</v>
      </c>
      <c r="M3455">
        <v>0</v>
      </c>
      <c r="N3455">
        <v>0</v>
      </c>
      <c r="O3455">
        <v>0</v>
      </c>
      <c r="P3455">
        <v>0</v>
      </c>
      <c r="Q3455">
        <v>64</v>
      </c>
      <c r="R3455">
        <v>4</v>
      </c>
      <c r="S3455">
        <v>0</v>
      </c>
      <c r="T3455">
        <v>0</v>
      </c>
      <c r="U3455">
        <v>0</v>
      </c>
      <c r="V3455">
        <v>0</v>
      </c>
      <c r="W3455">
        <v>3.6</v>
      </c>
      <c r="X3455">
        <v>1.81226</v>
      </c>
      <c r="Z3455" s="1">
        <v>0.66600000000000004</v>
      </c>
      <c r="AA3455" s="1">
        <v>1.3856999999999999</v>
      </c>
      <c r="AB3455" s="1">
        <v>-1.0022</v>
      </c>
      <c r="AC3455" s="1">
        <v>-5.6500000000000002E-2</v>
      </c>
      <c r="AD3455" s="1">
        <v>-1.0751999999999999</v>
      </c>
      <c r="AE3455" s="1">
        <v>-0.84530000000000005</v>
      </c>
      <c r="AF3455" s="1">
        <v>1.7714000000000001</v>
      </c>
      <c r="AG3455" s="1">
        <v>-0.73809999999999998</v>
      </c>
      <c r="AH3455" s="1">
        <v>0.27550000000000002</v>
      </c>
      <c r="AI3455" s="1">
        <v>-0.91469999999999996</v>
      </c>
      <c r="AJ3455" s="1">
        <v>-0.99070000000000003</v>
      </c>
      <c r="AK3455" s="1">
        <v>-0.81740000000000002</v>
      </c>
      <c r="AL3455" s="1">
        <v>-1.1527000000000001</v>
      </c>
      <c r="AM3455" s="1">
        <v>-1.0022</v>
      </c>
      <c r="AN3455" s="1">
        <v>-0.40260000000000001</v>
      </c>
      <c r="AO3455" s="1">
        <v>-0.67610000000000003</v>
      </c>
      <c r="AP3455" s="1">
        <v>-0.7742</v>
      </c>
      <c r="AQ3455" s="1">
        <v>-0.51890000000000003</v>
      </c>
      <c r="AR3455" s="1">
        <v>-0.64459999999999995</v>
      </c>
      <c r="AS3455" s="1">
        <v>-0.53059999999999996</v>
      </c>
      <c r="AT3455" s="1">
        <v>-0.2495</v>
      </c>
      <c r="AU3455" s="10"/>
      <c r="AV3455">
        <v>3.1960143076</v>
      </c>
      <c r="AX3455">
        <v>1</v>
      </c>
      <c r="AY3455">
        <v>0</v>
      </c>
      <c r="AZ3455">
        <v>0</v>
      </c>
      <c r="BB3455">
        <v>1</v>
      </c>
      <c r="BC3455">
        <v>2</v>
      </c>
      <c r="BD3455">
        <v>0</v>
      </c>
      <c r="BF3455">
        <f t="shared" si="159"/>
        <v>0</v>
      </c>
      <c r="BG3455">
        <f t="shared" si="160"/>
        <v>-2</v>
      </c>
      <c r="BH3455">
        <f t="shared" si="161"/>
        <v>0</v>
      </c>
    </row>
    <row r="3456" spans="1:60" hidden="1">
      <c r="A3456">
        <v>3452</v>
      </c>
      <c r="B3456" t="s">
        <v>187</v>
      </c>
      <c r="C3456">
        <v>2014</v>
      </c>
      <c r="D3456">
        <v>1</v>
      </c>
      <c r="E3456" t="s">
        <v>27</v>
      </c>
      <c r="F3456">
        <v>8</v>
      </c>
      <c r="G3456">
        <v>51</v>
      </c>
      <c r="H3456">
        <v>23</v>
      </c>
      <c r="I3456">
        <v>10</v>
      </c>
      <c r="J3456" t="s">
        <v>51</v>
      </c>
      <c r="K3456">
        <v>11.8</v>
      </c>
      <c r="L3456">
        <v>2.4</v>
      </c>
      <c r="M3456">
        <v>0</v>
      </c>
      <c r="N3456">
        <v>0.6</v>
      </c>
      <c r="O3456">
        <v>3</v>
      </c>
      <c r="P3456">
        <v>0</v>
      </c>
      <c r="Q3456">
        <v>139.24</v>
      </c>
      <c r="R3456">
        <v>5.76</v>
      </c>
      <c r="S3456">
        <v>0</v>
      </c>
      <c r="T3456">
        <v>0.36</v>
      </c>
      <c r="U3456">
        <v>9</v>
      </c>
      <c r="V3456">
        <v>0</v>
      </c>
      <c r="W3456">
        <v>1.7</v>
      </c>
      <c r="X3456">
        <v>4.2976999999999999</v>
      </c>
      <c r="Z3456" s="1">
        <v>0.66600000000000004</v>
      </c>
      <c r="AA3456" s="1">
        <v>1.3856999999999999</v>
      </c>
      <c r="AB3456" s="1">
        <v>0.99780000000000002</v>
      </c>
      <c r="AC3456" s="1">
        <v>-1.141</v>
      </c>
      <c r="AD3456" s="1">
        <v>-0.26169999999999999</v>
      </c>
      <c r="AE3456" s="1">
        <v>2.6652</v>
      </c>
      <c r="AF3456" s="1">
        <v>5.1900000000000002E-2</v>
      </c>
      <c r="AG3456" s="1">
        <v>-0.20230000000000001</v>
      </c>
      <c r="AH3456" s="1">
        <v>0.27550000000000002</v>
      </c>
      <c r="AI3456" s="1">
        <v>-0.78869999999999996</v>
      </c>
      <c r="AJ3456" s="1">
        <v>-0.92779999999999996</v>
      </c>
      <c r="AK3456" s="1">
        <v>-0.81740000000000002</v>
      </c>
      <c r="AL3456" s="1">
        <v>-0.69379999999999997</v>
      </c>
      <c r="AM3456" s="1">
        <v>-0.75390000000000001</v>
      </c>
      <c r="AN3456" s="1">
        <v>-0.40260000000000001</v>
      </c>
      <c r="AO3456" s="1">
        <v>-0.65200000000000002</v>
      </c>
      <c r="AP3456" s="1">
        <v>-0.76129999999999998</v>
      </c>
      <c r="AQ3456" s="1">
        <v>-0.51890000000000003</v>
      </c>
      <c r="AR3456" s="1">
        <v>-0.58630000000000004</v>
      </c>
      <c r="AS3456" s="1">
        <v>-0.51429999999999998</v>
      </c>
      <c r="AT3456" s="1">
        <v>-0.2495</v>
      </c>
      <c r="AU3456" s="10"/>
      <c r="AV3456">
        <v>6.7480452900000003</v>
      </c>
      <c r="AX3456">
        <v>1</v>
      </c>
      <c r="AY3456">
        <v>0</v>
      </c>
      <c r="AZ3456">
        <v>0</v>
      </c>
      <c r="BB3456">
        <v>1</v>
      </c>
      <c r="BC3456">
        <v>2</v>
      </c>
      <c r="BD3456">
        <v>0</v>
      </c>
      <c r="BF3456">
        <f t="shared" si="159"/>
        <v>0</v>
      </c>
      <c r="BG3456">
        <f t="shared" si="160"/>
        <v>-2</v>
      </c>
      <c r="BH3456">
        <f t="shared" si="161"/>
        <v>0</v>
      </c>
    </row>
    <row r="3457" spans="1:60" hidden="1">
      <c r="A3457">
        <v>3453</v>
      </c>
      <c r="B3457" t="s">
        <v>187</v>
      </c>
      <c r="C3457">
        <v>2014</v>
      </c>
      <c r="D3457">
        <v>1</v>
      </c>
      <c r="E3457" t="s">
        <v>39</v>
      </c>
      <c r="F3457">
        <v>17</v>
      </c>
      <c r="G3457">
        <v>9</v>
      </c>
      <c r="H3457">
        <v>17</v>
      </c>
      <c r="I3457">
        <v>12</v>
      </c>
      <c r="J3457" t="s">
        <v>51</v>
      </c>
      <c r="K3457">
        <v>14.4</v>
      </c>
      <c r="L3457">
        <v>3.4</v>
      </c>
      <c r="M3457">
        <v>0</v>
      </c>
      <c r="N3457">
        <v>0.6</v>
      </c>
      <c r="O3457">
        <v>3</v>
      </c>
      <c r="P3457">
        <v>0</v>
      </c>
      <c r="Q3457">
        <v>207.36</v>
      </c>
      <c r="R3457">
        <v>11.56</v>
      </c>
      <c r="S3457">
        <v>0</v>
      </c>
      <c r="T3457">
        <v>0.36</v>
      </c>
      <c r="U3457">
        <v>9</v>
      </c>
      <c r="V3457">
        <v>0</v>
      </c>
      <c r="W3457">
        <v>0.8</v>
      </c>
      <c r="X3457">
        <v>2.3717899999999998</v>
      </c>
      <c r="Z3457" s="1">
        <v>0.66600000000000004</v>
      </c>
      <c r="AA3457" s="1">
        <v>1.3856999999999999</v>
      </c>
      <c r="AB3457" s="1">
        <v>0.99780000000000002</v>
      </c>
      <c r="AC3457" s="1">
        <v>-1.3579000000000001</v>
      </c>
      <c r="AD3457" s="1">
        <v>1.5688</v>
      </c>
      <c r="AE3457" s="1">
        <v>-1.3197000000000001</v>
      </c>
      <c r="AF3457" s="1">
        <v>-0.5212</v>
      </c>
      <c r="AG3457" s="1">
        <v>0.86909999999999998</v>
      </c>
      <c r="AH3457" s="1">
        <v>0.27550000000000002</v>
      </c>
      <c r="AI3457" s="1">
        <v>-0.70240000000000002</v>
      </c>
      <c r="AJ3457" s="1">
        <v>-0.77049999999999996</v>
      </c>
      <c r="AK3457" s="1">
        <v>-0.81740000000000002</v>
      </c>
      <c r="AL3457" s="1">
        <v>-0.69379999999999997</v>
      </c>
      <c r="AM3457" s="1">
        <v>-0.75390000000000001</v>
      </c>
      <c r="AN3457" s="1">
        <v>-0.40260000000000001</v>
      </c>
      <c r="AO3457" s="1">
        <v>-0.63019999999999998</v>
      </c>
      <c r="AP3457" s="1">
        <v>-0.71860000000000002</v>
      </c>
      <c r="AQ3457" s="1">
        <v>-0.51890000000000003</v>
      </c>
      <c r="AR3457" s="1">
        <v>-0.58630000000000004</v>
      </c>
      <c r="AS3457" s="1">
        <v>-0.51429999999999998</v>
      </c>
      <c r="AT3457" s="1">
        <v>-0.2495</v>
      </c>
      <c r="AU3457" s="10"/>
      <c r="AV3457">
        <v>2.4705238040999999</v>
      </c>
      <c r="AX3457">
        <v>1</v>
      </c>
      <c r="AY3457">
        <v>0</v>
      </c>
      <c r="AZ3457">
        <v>0</v>
      </c>
      <c r="BB3457">
        <v>1</v>
      </c>
      <c r="BC3457">
        <v>2</v>
      </c>
      <c r="BD3457">
        <v>0</v>
      </c>
      <c r="BF3457">
        <f t="shared" si="159"/>
        <v>0</v>
      </c>
      <c r="BG3457">
        <f t="shared" si="160"/>
        <v>-2</v>
      </c>
      <c r="BH3457">
        <f t="shared" si="161"/>
        <v>0</v>
      </c>
    </row>
    <row r="3458" spans="1:60" hidden="1">
      <c r="A3458">
        <v>3454</v>
      </c>
      <c r="B3458" t="s">
        <v>188</v>
      </c>
      <c r="C3458">
        <v>2012</v>
      </c>
      <c r="D3458">
        <v>1</v>
      </c>
      <c r="E3458" t="s">
        <v>50</v>
      </c>
      <c r="F3458">
        <v>2</v>
      </c>
      <c r="G3458">
        <v>27</v>
      </c>
      <c r="H3458">
        <v>21</v>
      </c>
      <c r="I3458">
        <v>9</v>
      </c>
      <c r="J3458" t="s">
        <v>56</v>
      </c>
      <c r="K3458">
        <v>11</v>
      </c>
      <c r="L3458">
        <v>3.5</v>
      </c>
      <c r="M3458">
        <v>0</v>
      </c>
      <c r="N3458">
        <v>1</v>
      </c>
      <c r="O3458">
        <v>6.5</v>
      </c>
      <c r="P3458">
        <v>0</v>
      </c>
      <c r="Q3458">
        <v>121</v>
      </c>
      <c r="R3458">
        <v>12.25</v>
      </c>
      <c r="S3458">
        <v>0</v>
      </c>
      <c r="T3458">
        <v>1</v>
      </c>
      <c r="U3458">
        <v>42.25</v>
      </c>
      <c r="V3458">
        <v>0</v>
      </c>
      <c r="W3458">
        <v>0.3</v>
      </c>
      <c r="X3458">
        <v>4.3597999999999999</v>
      </c>
      <c r="Z3458" s="1">
        <v>0.68320000000000003</v>
      </c>
      <c r="AA3458" s="1">
        <v>-2.6200000000000001E-2</v>
      </c>
      <c r="AB3458" s="1">
        <v>0.99780000000000002</v>
      </c>
      <c r="AC3458" s="1">
        <v>-0.70720000000000005</v>
      </c>
      <c r="AD3458" s="1">
        <v>-1.482</v>
      </c>
      <c r="AE3458" s="1">
        <v>0.3881</v>
      </c>
      <c r="AF3458" s="1">
        <v>-0.1391</v>
      </c>
      <c r="AG3458" s="1">
        <v>-0.73809999999999998</v>
      </c>
      <c r="AH3458" s="1">
        <v>-1.5821000000000001</v>
      </c>
      <c r="AI3458" s="1">
        <v>-0.81520000000000004</v>
      </c>
      <c r="AJ3458" s="1">
        <v>-0.75480000000000003</v>
      </c>
      <c r="AK3458" s="1">
        <v>-0.81740000000000002</v>
      </c>
      <c r="AL3458" s="1">
        <v>-0.38779999999999998</v>
      </c>
      <c r="AM3458" s="1">
        <v>-0.4642</v>
      </c>
      <c r="AN3458" s="1">
        <v>-0.40260000000000001</v>
      </c>
      <c r="AO3458" s="1">
        <v>-0.65780000000000005</v>
      </c>
      <c r="AP3458" s="1">
        <v>-0.71350000000000002</v>
      </c>
      <c r="AQ3458" s="1">
        <v>-0.51890000000000003</v>
      </c>
      <c r="AR3458" s="1">
        <v>-0.48270000000000002</v>
      </c>
      <c r="AS3458" s="1">
        <v>-0.45390000000000003</v>
      </c>
      <c r="AT3458" s="1">
        <v>-0.2495</v>
      </c>
      <c r="AU3458" s="10"/>
      <c r="AV3458">
        <v>16.481976039999999</v>
      </c>
      <c r="AX3458">
        <v>1</v>
      </c>
      <c r="AY3458">
        <v>0</v>
      </c>
      <c r="AZ3458">
        <v>0</v>
      </c>
      <c r="BB3458">
        <v>1</v>
      </c>
      <c r="BC3458">
        <v>2</v>
      </c>
      <c r="BD3458">
        <v>0</v>
      </c>
      <c r="BF3458">
        <f t="shared" si="159"/>
        <v>0</v>
      </c>
      <c r="BG3458">
        <f t="shared" si="160"/>
        <v>-2</v>
      </c>
      <c r="BH3458">
        <f t="shared" si="161"/>
        <v>0</v>
      </c>
    </row>
    <row r="3459" spans="1:60" hidden="1">
      <c r="A3459">
        <v>3455</v>
      </c>
      <c r="B3459" t="s">
        <v>188</v>
      </c>
      <c r="C3459">
        <v>2012</v>
      </c>
      <c r="D3459">
        <v>0</v>
      </c>
      <c r="E3459" t="s">
        <v>54</v>
      </c>
      <c r="F3459">
        <v>3</v>
      </c>
      <c r="G3459">
        <v>27</v>
      </c>
      <c r="H3459">
        <v>3</v>
      </c>
      <c r="I3459">
        <v>9</v>
      </c>
      <c r="J3459" t="s">
        <v>56</v>
      </c>
      <c r="K3459">
        <v>1.5</v>
      </c>
      <c r="L3459">
        <v>1.5</v>
      </c>
      <c r="M3459">
        <v>0</v>
      </c>
      <c r="N3459">
        <v>0</v>
      </c>
      <c r="O3459">
        <v>0</v>
      </c>
      <c r="P3459">
        <v>0</v>
      </c>
      <c r="Q3459">
        <v>2.25</v>
      </c>
      <c r="R3459">
        <v>2.25</v>
      </c>
      <c r="S3459">
        <v>0</v>
      </c>
      <c r="T3459">
        <v>0</v>
      </c>
      <c r="U3459">
        <v>0</v>
      </c>
      <c r="V3459">
        <v>0</v>
      </c>
      <c r="W3459">
        <v>12.7</v>
      </c>
      <c r="X3459">
        <v>4.5603999999999996</v>
      </c>
      <c r="Z3459" s="1">
        <v>0.68320000000000003</v>
      </c>
      <c r="AA3459" s="1">
        <v>-2.6200000000000001E-2</v>
      </c>
      <c r="AB3459" s="1">
        <v>-1.0022</v>
      </c>
      <c r="AC3459" s="1">
        <v>1.0281</v>
      </c>
      <c r="AD3459" s="1">
        <v>-1.2786</v>
      </c>
      <c r="AE3459" s="1">
        <v>0.3881</v>
      </c>
      <c r="AF3459" s="1">
        <v>-1.8586</v>
      </c>
      <c r="AG3459" s="1">
        <v>-0.73809999999999998</v>
      </c>
      <c r="AH3459" s="1">
        <v>-1.5821000000000001</v>
      </c>
      <c r="AI3459" s="1">
        <v>-1.1302000000000001</v>
      </c>
      <c r="AJ3459" s="1">
        <v>-1.0693999999999999</v>
      </c>
      <c r="AK3459" s="1">
        <v>-0.81740000000000002</v>
      </c>
      <c r="AL3459" s="1">
        <v>-1.1527000000000001</v>
      </c>
      <c r="AM3459" s="1">
        <v>-1.0022</v>
      </c>
      <c r="AN3459" s="1">
        <v>-0.40260000000000001</v>
      </c>
      <c r="AO3459" s="1">
        <v>-0.69579999999999997</v>
      </c>
      <c r="AP3459" s="1">
        <v>-0.78710000000000002</v>
      </c>
      <c r="AQ3459" s="1">
        <v>-0.51890000000000003</v>
      </c>
      <c r="AR3459" s="1">
        <v>-0.64459999999999995</v>
      </c>
      <c r="AS3459" s="1">
        <v>-0.53059999999999996</v>
      </c>
      <c r="AT3459" s="1">
        <v>-0.2495</v>
      </c>
      <c r="AU3459" s="10"/>
      <c r="AV3459">
        <v>66.253088160000004</v>
      </c>
      <c r="AX3459">
        <v>1</v>
      </c>
      <c r="AY3459">
        <v>0</v>
      </c>
      <c r="AZ3459">
        <v>0</v>
      </c>
      <c r="BB3459">
        <v>1</v>
      </c>
      <c r="BC3459">
        <v>2</v>
      </c>
      <c r="BD3459">
        <v>0</v>
      </c>
      <c r="BF3459">
        <f t="shared" si="159"/>
        <v>0</v>
      </c>
      <c r="BG3459">
        <f t="shared" si="160"/>
        <v>-2</v>
      </c>
      <c r="BH3459">
        <f t="shared" si="161"/>
        <v>0</v>
      </c>
    </row>
    <row r="3460" spans="1:60" hidden="1">
      <c r="A3460">
        <v>3456</v>
      </c>
      <c r="B3460" t="s">
        <v>188</v>
      </c>
      <c r="C3460">
        <v>2012</v>
      </c>
      <c r="D3460">
        <v>1</v>
      </c>
      <c r="E3460" t="s">
        <v>53</v>
      </c>
      <c r="F3460">
        <v>4</v>
      </c>
      <c r="G3460">
        <v>30</v>
      </c>
      <c r="H3460">
        <v>28</v>
      </c>
      <c r="I3460">
        <v>9</v>
      </c>
      <c r="J3460" t="s">
        <v>56</v>
      </c>
      <c r="K3460">
        <v>16</v>
      </c>
      <c r="L3460">
        <v>5</v>
      </c>
      <c r="M3460">
        <v>0</v>
      </c>
      <c r="N3460">
        <v>2.5</v>
      </c>
      <c r="O3460">
        <v>17.5</v>
      </c>
      <c r="P3460">
        <v>0.5</v>
      </c>
      <c r="Q3460">
        <v>256</v>
      </c>
      <c r="R3460">
        <v>25</v>
      </c>
      <c r="S3460">
        <v>0</v>
      </c>
      <c r="T3460">
        <v>6.25</v>
      </c>
      <c r="U3460">
        <v>306.25</v>
      </c>
      <c r="V3460">
        <v>0.25</v>
      </c>
      <c r="W3460">
        <v>5.8</v>
      </c>
      <c r="X3460">
        <v>6.7717200000000002</v>
      </c>
      <c r="Z3460" s="1">
        <v>0.68320000000000003</v>
      </c>
      <c r="AA3460" s="1">
        <v>-2.6200000000000001E-2</v>
      </c>
      <c r="AB3460" s="1">
        <v>0.99780000000000002</v>
      </c>
      <c r="AC3460" s="1">
        <v>-1.2495000000000001</v>
      </c>
      <c r="AD3460" s="1">
        <v>-1.0751999999999999</v>
      </c>
      <c r="AE3460" s="1">
        <v>0.67269999999999996</v>
      </c>
      <c r="AF3460" s="1">
        <v>0.52959999999999996</v>
      </c>
      <c r="AG3460" s="1">
        <v>-0.73809999999999998</v>
      </c>
      <c r="AH3460" s="1">
        <v>-1.5821000000000001</v>
      </c>
      <c r="AI3460" s="1">
        <v>-0.64939999999999998</v>
      </c>
      <c r="AJ3460" s="1">
        <v>-0.51890000000000003</v>
      </c>
      <c r="AK3460" s="1">
        <v>-0.81740000000000002</v>
      </c>
      <c r="AL3460" s="1">
        <v>0.75949999999999995</v>
      </c>
      <c r="AM3460" s="1">
        <v>0.44629999999999997</v>
      </c>
      <c r="AN3460" s="1">
        <v>3.7865000000000002</v>
      </c>
      <c r="AO3460" s="1">
        <v>-0.61460000000000004</v>
      </c>
      <c r="AP3460" s="1">
        <v>-0.61980000000000002</v>
      </c>
      <c r="AQ3460" s="1">
        <v>-0.51890000000000003</v>
      </c>
      <c r="AR3460" s="1">
        <v>0.36749999999999999</v>
      </c>
      <c r="AS3460" s="1">
        <v>2.4799999999999999E-2</v>
      </c>
      <c r="AT3460" s="1">
        <v>3.5177</v>
      </c>
      <c r="AU3460" s="10"/>
      <c r="AV3460">
        <v>0.94423975839999996</v>
      </c>
      <c r="AX3460">
        <v>1</v>
      </c>
      <c r="AY3460">
        <v>0</v>
      </c>
      <c r="AZ3460">
        <v>0</v>
      </c>
      <c r="BB3460">
        <v>1</v>
      </c>
      <c r="BC3460">
        <v>2</v>
      </c>
      <c r="BD3460">
        <v>0</v>
      </c>
      <c r="BF3460">
        <f t="shared" si="159"/>
        <v>0</v>
      </c>
      <c r="BG3460">
        <f t="shared" si="160"/>
        <v>-2</v>
      </c>
      <c r="BH3460">
        <f t="shared" si="161"/>
        <v>0</v>
      </c>
    </row>
    <row r="3461" spans="1:60" hidden="1">
      <c r="A3461">
        <v>3457</v>
      </c>
      <c r="B3461" t="s">
        <v>188</v>
      </c>
      <c r="C3461">
        <v>2012</v>
      </c>
      <c r="D3461">
        <v>0</v>
      </c>
      <c r="E3461" t="s">
        <v>34</v>
      </c>
      <c r="F3461">
        <v>5</v>
      </c>
      <c r="G3461">
        <v>24</v>
      </c>
      <c r="H3461">
        <v>17</v>
      </c>
      <c r="I3461">
        <v>10</v>
      </c>
      <c r="J3461" t="s">
        <v>56</v>
      </c>
      <c r="K3461">
        <v>9</v>
      </c>
      <c r="L3461">
        <v>3</v>
      </c>
      <c r="M3461">
        <v>0</v>
      </c>
      <c r="N3461">
        <v>2</v>
      </c>
      <c r="O3461">
        <v>20</v>
      </c>
      <c r="P3461">
        <v>0</v>
      </c>
      <c r="Q3461">
        <v>81</v>
      </c>
      <c r="R3461">
        <v>9</v>
      </c>
      <c r="S3461">
        <v>0</v>
      </c>
      <c r="T3461">
        <v>4</v>
      </c>
      <c r="U3461">
        <v>400</v>
      </c>
      <c r="V3461">
        <v>0</v>
      </c>
      <c r="W3461">
        <v>1.2</v>
      </c>
      <c r="X3461">
        <v>4.1796199999999999</v>
      </c>
      <c r="Z3461" s="1">
        <v>0.68320000000000003</v>
      </c>
      <c r="AA3461" s="1">
        <v>-2.6200000000000001E-2</v>
      </c>
      <c r="AB3461" s="1">
        <v>-1.0022</v>
      </c>
      <c r="AC3461" s="1">
        <v>1.6788000000000001</v>
      </c>
      <c r="AD3461" s="1">
        <v>-0.87180000000000002</v>
      </c>
      <c r="AE3461" s="1">
        <v>0.10349999999999999</v>
      </c>
      <c r="AF3461" s="1">
        <v>-0.5212</v>
      </c>
      <c r="AG3461" s="1">
        <v>-0.20230000000000001</v>
      </c>
      <c r="AH3461" s="1">
        <v>-1.5821000000000001</v>
      </c>
      <c r="AI3461" s="1">
        <v>-0.88149999999999995</v>
      </c>
      <c r="AJ3461" s="1">
        <v>-0.83350000000000002</v>
      </c>
      <c r="AK3461" s="1">
        <v>-0.81740000000000002</v>
      </c>
      <c r="AL3461" s="1">
        <v>0.377</v>
      </c>
      <c r="AM3461" s="1">
        <v>0.65329999999999999</v>
      </c>
      <c r="AN3461" s="1">
        <v>-0.40260000000000001</v>
      </c>
      <c r="AO3461" s="1">
        <v>-0.67059999999999997</v>
      </c>
      <c r="AP3461" s="1">
        <v>-0.73740000000000006</v>
      </c>
      <c r="AQ3461" s="1">
        <v>-0.51890000000000003</v>
      </c>
      <c r="AR3461" s="1">
        <v>3.0999999999999999E-3</v>
      </c>
      <c r="AS3461" s="1">
        <v>0.19489999999999999</v>
      </c>
      <c r="AT3461" s="1">
        <v>-0.2495</v>
      </c>
      <c r="AU3461" s="10"/>
      <c r="AV3461">
        <v>8.8781353444000004</v>
      </c>
      <c r="AX3461">
        <v>1</v>
      </c>
      <c r="AY3461">
        <v>0</v>
      </c>
      <c r="AZ3461">
        <v>0</v>
      </c>
      <c r="BB3461">
        <v>1</v>
      </c>
      <c r="BC3461">
        <v>2</v>
      </c>
      <c r="BD3461">
        <v>0</v>
      </c>
      <c r="BF3461">
        <f t="shared" ref="BF3461:BF3524" si="162">AX3461-BB3461</f>
        <v>0</v>
      </c>
      <c r="BG3461">
        <f t="shared" si="160"/>
        <v>-2</v>
      </c>
      <c r="BH3461">
        <f t="shared" si="161"/>
        <v>0</v>
      </c>
    </row>
    <row r="3462" spans="1:60" hidden="1">
      <c r="A3462">
        <v>3458</v>
      </c>
      <c r="B3462" t="s">
        <v>188</v>
      </c>
      <c r="C3462">
        <v>2012</v>
      </c>
      <c r="D3462">
        <v>1</v>
      </c>
      <c r="E3462" t="s">
        <v>49</v>
      </c>
      <c r="F3462">
        <v>6</v>
      </c>
      <c r="G3462">
        <v>23</v>
      </c>
      <c r="H3462">
        <v>20</v>
      </c>
      <c r="I3462">
        <v>10</v>
      </c>
      <c r="J3462" t="s">
        <v>56</v>
      </c>
      <c r="K3462">
        <v>15.8</v>
      </c>
      <c r="L3462">
        <v>5.8</v>
      </c>
      <c r="M3462">
        <v>0</v>
      </c>
      <c r="N3462">
        <v>2.4</v>
      </c>
      <c r="O3462">
        <v>19.2</v>
      </c>
      <c r="P3462">
        <v>0.2</v>
      </c>
      <c r="Q3462">
        <v>249.64</v>
      </c>
      <c r="R3462">
        <v>33.64</v>
      </c>
      <c r="S3462">
        <v>0</v>
      </c>
      <c r="T3462">
        <v>5.76</v>
      </c>
      <c r="U3462">
        <v>368.64</v>
      </c>
      <c r="V3462">
        <v>0.04</v>
      </c>
      <c r="W3462">
        <v>1.9</v>
      </c>
      <c r="X3462">
        <v>5.4030300000000002</v>
      </c>
      <c r="Z3462" s="1">
        <v>0.68320000000000003</v>
      </c>
      <c r="AA3462" s="1">
        <v>-2.6200000000000001E-2</v>
      </c>
      <c r="AB3462" s="1">
        <v>0.99780000000000002</v>
      </c>
      <c r="AC3462" s="1">
        <v>0.70269999999999999</v>
      </c>
      <c r="AD3462" s="1">
        <v>-0.66839999999999999</v>
      </c>
      <c r="AE3462" s="1">
        <v>8.6E-3</v>
      </c>
      <c r="AF3462" s="1">
        <v>-0.2346</v>
      </c>
      <c r="AG3462" s="1">
        <v>-0.20230000000000001</v>
      </c>
      <c r="AH3462" s="1">
        <v>-1.5821000000000001</v>
      </c>
      <c r="AI3462" s="1">
        <v>-0.65600000000000003</v>
      </c>
      <c r="AJ3462" s="1">
        <v>-0.3931</v>
      </c>
      <c r="AK3462" s="1">
        <v>-0.81740000000000002</v>
      </c>
      <c r="AL3462" s="1">
        <v>0.68300000000000005</v>
      </c>
      <c r="AM3462" s="1">
        <v>0.58709999999999996</v>
      </c>
      <c r="AN3462" s="1">
        <v>1.2729999999999999</v>
      </c>
      <c r="AO3462" s="1">
        <v>-0.61660000000000004</v>
      </c>
      <c r="AP3462" s="1">
        <v>-0.55630000000000002</v>
      </c>
      <c r="AQ3462" s="1">
        <v>-0.51890000000000003</v>
      </c>
      <c r="AR3462" s="1">
        <v>0.28820000000000001</v>
      </c>
      <c r="AS3462" s="1">
        <v>0.13800000000000001</v>
      </c>
      <c r="AT3462" s="1">
        <v>0.3533</v>
      </c>
      <c r="AU3462" s="10"/>
      <c r="AV3462">
        <v>12.271219180899999</v>
      </c>
      <c r="AX3462">
        <v>1</v>
      </c>
      <c r="AY3462">
        <v>0</v>
      </c>
      <c r="AZ3462">
        <v>0</v>
      </c>
      <c r="BB3462">
        <v>1</v>
      </c>
      <c r="BC3462">
        <v>2</v>
      </c>
      <c r="BD3462">
        <v>0</v>
      </c>
      <c r="BF3462">
        <f t="shared" si="162"/>
        <v>0</v>
      </c>
      <c r="BG3462">
        <f t="shared" si="160"/>
        <v>-2</v>
      </c>
      <c r="BH3462">
        <f t="shared" si="161"/>
        <v>0</v>
      </c>
    </row>
    <row r="3463" spans="1:60" hidden="1">
      <c r="A3463">
        <v>3459</v>
      </c>
      <c r="B3463" t="s">
        <v>188</v>
      </c>
      <c r="C3463">
        <v>2012</v>
      </c>
      <c r="D3463">
        <v>0</v>
      </c>
      <c r="E3463" t="s">
        <v>32</v>
      </c>
      <c r="F3463">
        <v>8</v>
      </c>
      <c r="G3463">
        <v>30</v>
      </c>
      <c r="H3463">
        <v>17</v>
      </c>
      <c r="I3463">
        <v>10</v>
      </c>
      <c r="J3463" t="s">
        <v>56</v>
      </c>
      <c r="K3463">
        <v>11</v>
      </c>
      <c r="L3463">
        <v>4.8</v>
      </c>
      <c r="M3463">
        <v>0</v>
      </c>
      <c r="N3463">
        <v>2.6</v>
      </c>
      <c r="O3463">
        <v>20.8</v>
      </c>
      <c r="P3463">
        <v>0.2</v>
      </c>
      <c r="Q3463">
        <v>121</v>
      </c>
      <c r="R3463">
        <v>23.04</v>
      </c>
      <c r="S3463">
        <v>0</v>
      </c>
      <c r="T3463">
        <v>6.76</v>
      </c>
      <c r="U3463">
        <v>432.64</v>
      </c>
      <c r="V3463">
        <v>0.04</v>
      </c>
      <c r="W3463">
        <v>8</v>
      </c>
      <c r="X3463">
        <v>4.9577999999999998</v>
      </c>
      <c r="Z3463" s="1">
        <v>0.68320000000000003</v>
      </c>
      <c r="AA3463" s="1">
        <v>-2.6200000000000001E-2</v>
      </c>
      <c r="AB3463" s="1">
        <v>-1.0022</v>
      </c>
      <c r="AC3463" s="1">
        <v>0.81120000000000003</v>
      </c>
      <c r="AD3463" s="1">
        <v>-0.26169999999999999</v>
      </c>
      <c r="AE3463" s="1">
        <v>0.67269999999999996</v>
      </c>
      <c r="AF3463" s="1">
        <v>-0.5212</v>
      </c>
      <c r="AG3463" s="1">
        <v>-0.20230000000000001</v>
      </c>
      <c r="AH3463" s="1">
        <v>-1.5821000000000001</v>
      </c>
      <c r="AI3463" s="1">
        <v>-0.81520000000000004</v>
      </c>
      <c r="AJ3463" s="1">
        <v>-0.5504</v>
      </c>
      <c r="AK3463" s="1">
        <v>-0.81740000000000002</v>
      </c>
      <c r="AL3463" s="1">
        <v>0.83589999999999998</v>
      </c>
      <c r="AM3463" s="1">
        <v>0.71950000000000003</v>
      </c>
      <c r="AN3463" s="1">
        <v>1.2729999999999999</v>
      </c>
      <c r="AO3463" s="1">
        <v>-0.65780000000000005</v>
      </c>
      <c r="AP3463" s="1">
        <v>-0.63419999999999999</v>
      </c>
      <c r="AQ3463" s="1">
        <v>-0.51890000000000003</v>
      </c>
      <c r="AR3463" s="1">
        <v>0.4501</v>
      </c>
      <c r="AS3463" s="1">
        <v>0.25409999999999999</v>
      </c>
      <c r="AT3463" s="1">
        <v>0.3533</v>
      </c>
      <c r="AU3463" s="10"/>
      <c r="AV3463">
        <v>9.25498084</v>
      </c>
      <c r="AX3463">
        <v>1</v>
      </c>
      <c r="AY3463">
        <v>0</v>
      </c>
      <c r="AZ3463">
        <v>0</v>
      </c>
      <c r="BB3463">
        <v>1</v>
      </c>
      <c r="BC3463">
        <v>2</v>
      </c>
      <c r="BD3463">
        <v>0</v>
      </c>
      <c r="BF3463">
        <f t="shared" si="162"/>
        <v>0</v>
      </c>
      <c r="BG3463">
        <f t="shared" si="160"/>
        <v>-2</v>
      </c>
      <c r="BH3463">
        <f t="shared" si="161"/>
        <v>0</v>
      </c>
    </row>
    <row r="3464" spans="1:60" hidden="1">
      <c r="A3464">
        <v>3460</v>
      </c>
      <c r="B3464" t="s">
        <v>188</v>
      </c>
      <c r="C3464">
        <v>2012</v>
      </c>
      <c r="D3464">
        <v>1</v>
      </c>
      <c r="E3464" t="s">
        <v>30</v>
      </c>
      <c r="F3464">
        <v>9</v>
      </c>
      <c r="G3464">
        <v>19</v>
      </c>
      <c r="H3464">
        <v>13</v>
      </c>
      <c r="I3464">
        <v>11</v>
      </c>
      <c r="J3464" t="s">
        <v>56</v>
      </c>
      <c r="K3464">
        <v>22.4</v>
      </c>
      <c r="L3464">
        <v>5.8</v>
      </c>
      <c r="M3464">
        <v>0</v>
      </c>
      <c r="N3464">
        <v>3.6</v>
      </c>
      <c r="O3464">
        <v>24.8</v>
      </c>
      <c r="P3464">
        <v>0.2</v>
      </c>
      <c r="Q3464">
        <v>501.76</v>
      </c>
      <c r="R3464">
        <v>33.64</v>
      </c>
      <c r="S3464">
        <v>0</v>
      </c>
      <c r="T3464">
        <v>12.96</v>
      </c>
      <c r="U3464">
        <v>615.04</v>
      </c>
      <c r="V3464">
        <v>0.04</v>
      </c>
      <c r="W3464">
        <v>5.3</v>
      </c>
      <c r="X3464">
        <v>5.1422600000000003</v>
      </c>
      <c r="Z3464" s="1">
        <v>0.68320000000000003</v>
      </c>
      <c r="AA3464" s="1">
        <v>-2.6200000000000001E-2</v>
      </c>
      <c r="AB3464" s="1">
        <v>0.99780000000000002</v>
      </c>
      <c r="AC3464" s="1">
        <v>-0.81559999999999999</v>
      </c>
      <c r="AD3464" s="1">
        <v>-5.8299999999999998E-2</v>
      </c>
      <c r="AE3464" s="1">
        <v>-0.37090000000000001</v>
      </c>
      <c r="AF3464" s="1">
        <v>-0.90329999999999999</v>
      </c>
      <c r="AG3464" s="1">
        <v>0.33339999999999997</v>
      </c>
      <c r="AH3464" s="1">
        <v>-1.5821000000000001</v>
      </c>
      <c r="AI3464" s="1">
        <v>-0.43709999999999999</v>
      </c>
      <c r="AJ3464" s="1">
        <v>-0.3931</v>
      </c>
      <c r="AK3464" s="1">
        <v>-0.81740000000000002</v>
      </c>
      <c r="AL3464" s="1">
        <v>1.6008</v>
      </c>
      <c r="AM3464" s="1">
        <v>1.0506</v>
      </c>
      <c r="AN3464" s="1">
        <v>1.2729999999999999</v>
      </c>
      <c r="AO3464" s="1">
        <v>-0.53590000000000004</v>
      </c>
      <c r="AP3464" s="1">
        <v>-0.55630000000000002</v>
      </c>
      <c r="AQ3464" s="1">
        <v>-0.51890000000000003</v>
      </c>
      <c r="AR3464" s="1">
        <v>1.4540999999999999</v>
      </c>
      <c r="AS3464" s="1">
        <v>0.58489999999999998</v>
      </c>
      <c r="AT3464" s="1">
        <v>0.3533</v>
      </c>
      <c r="AU3464" s="10"/>
      <c r="AV3464">
        <v>2.4881907599999999E-2</v>
      </c>
      <c r="AX3464">
        <v>1</v>
      </c>
      <c r="AY3464">
        <v>0</v>
      </c>
      <c r="AZ3464">
        <v>0</v>
      </c>
      <c r="BB3464">
        <v>1</v>
      </c>
      <c r="BC3464">
        <v>2</v>
      </c>
      <c r="BD3464">
        <v>0</v>
      </c>
      <c r="BF3464">
        <f t="shared" si="162"/>
        <v>0</v>
      </c>
      <c r="BG3464">
        <f t="shared" si="160"/>
        <v>-2</v>
      </c>
      <c r="BH3464">
        <f t="shared" si="161"/>
        <v>0</v>
      </c>
    </row>
    <row r="3465" spans="1:60" hidden="1">
      <c r="A3465">
        <v>3461</v>
      </c>
      <c r="B3465" t="s">
        <v>188</v>
      </c>
      <c r="C3465">
        <v>2012</v>
      </c>
      <c r="D3465">
        <v>0</v>
      </c>
      <c r="E3465" t="s">
        <v>47</v>
      </c>
      <c r="F3465">
        <v>10</v>
      </c>
      <c r="G3465">
        <v>27</v>
      </c>
      <c r="H3465">
        <v>31</v>
      </c>
      <c r="I3465">
        <v>11</v>
      </c>
      <c r="J3465" t="s">
        <v>56</v>
      </c>
      <c r="K3465">
        <v>16</v>
      </c>
      <c r="L3465">
        <v>4.4000000000000004</v>
      </c>
      <c r="M3465">
        <v>0</v>
      </c>
      <c r="N3465">
        <v>3.4</v>
      </c>
      <c r="O3465">
        <v>28.4</v>
      </c>
      <c r="P3465">
        <v>0</v>
      </c>
      <c r="Q3465">
        <v>256</v>
      </c>
      <c r="R3465">
        <v>19.36</v>
      </c>
      <c r="S3465">
        <v>0</v>
      </c>
      <c r="T3465">
        <v>11.56</v>
      </c>
      <c r="U3465">
        <v>806.56</v>
      </c>
      <c r="V3465">
        <v>0</v>
      </c>
      <c r="W3465">
        <v>6.2</v>
      </c>
      <c r="X3465">
        <v>5.8996000000000004</v>
      </c>
      <c r="Z3465" s="1">
        <v>0.68320000000000003</v>
      </c>
      <c r="AA3465" s="1">
        <v>-2.6200000000000001E-2</v>
      </c>
      <c r="AB3465" s="1">
        <v>-1.0022</v>
      </c>
      <c r="AC3465" s="1">
        <v>0.37740000000000001</v>
      </c>
      <c r="AD3465" s="1">
        <v>0.14510000000000001</v>
      </c>
      <c r="AE3465" s="1">
        <v>0.3881</v>
      </c>
      <c r="AF3465" s="1">
        <v>0.81610000000000005</v>
      </c>
      <c r="AG3465" s="1">
        <v>0.33339999999999997</v>
      </c>
      <c r="AH3465" s="1">
        <v>-1.5821000000000001</v>
      </c>
      <c r="AI3465" s="1">
        <v>-0.64939999999999998</v>
      </c>
      <c r="AJ3465" s="1">
        <v>-0.61329999999999996</v>
      </c>
      <c r="AK3465" s="1">
        <v>-0.81740000000000002</v>
      </c>
      <c r="AL3465" s="1">
        <v>1.4478</v>
      </c>
      <c r="AM3465" s="1">
        <v>1.3486</v>
      </c>
      <c r="AN3465" s="1">
        <v>-0.40260000000000001</v>
      </c>
      <c r="AO3465" s="1">
        <v>-0.61460000000000004</v>
      </c>
      <c r="AP3465" s="1">
        <v>-0.6613</v>
      </c>
      <c r="AQ3465" s="1">
        <v>-0.51890000000000003</v>
      </c>
      <c r="AR3465" s="1">
        <v>1.2274</v>
      </c>
      <c r="AS3465" s="1">
        <v>0.93220000000000003</v>
      </c>
      <c r="AT3465" s="1">
        <v>-0.2495</v>
      </c>
      <c r="AU3465" s="10"/>
      <c r="AV3465">
        <v>9.024016E-2</v>
      </c>
      <c r="AX3465">
        <v>1</v>
      </c>
      <c r="AY3465">
        <v>0</v>
      </c>
      <c r="AZ3465">
        <v>0</v>
      </c>
      <c r="BB3465">
        <v>1</v>
      </c>
      <c r="BC3465">
        <v>2</v>
      </c>
      <c r="BD3465">
        <v>0</v>
      </c>
      <c r="BF3465">
        <f t="shared" si="162"/>
        <v>0</v>
      </c>
      <c r="BG3465">
        <f t="shared" si="160"/>
        <v>-2</v>
      </c>
      <c r="BH3465">
        <f t="shared" si="161"/>
        <v>0</v>
      </c>
    </row>
    <row r="3466" spans="1:60" hidden="1">
      <c r="A3466">
        <v>3462</v>
      </c>
      <c r="B3466" t="s">
        <v>188</v>
      </c>
      <c r="C3466">
        <v>2012</v>
      </c>
      <c r="D3466">
        <v>1</v>
      </c>
      <c r="E3466" t="s">
        <v>38</v>
      </c>
      <c r="F3466">
        <v>11</v>
      </c>
      <c r="G3466">
        <v>23</v>
      </c>
      <c r="H3466">
        <v>19</v>
      </c>
      <c r="I3466">
        <v>11</v>
      </c>
      <c r="J3466" t="s">
        <v>56</v>
      </c>
      <c r="K3466">
        <v>18.2</v>
      </c>
      <c r="L3466">
        <v>3.8</v>
      </c>
      <c r="M3466">
        <v>0</v>
      </c>
      <c r="N3466">
        <v>3.4</v>
      </c>
      <c r="O3466">
        <v>27</v>
      </c>
      <c r="P3466">
        <v>0</v>
      </c>
      <c r="Q3466">
        <v>331.24</v>
      </c>
      <c r="R3466">
        <v>14.44</v>
      </c>
      <c r="S3466">
        <v>0</v>
      </c>
      <c r="T3466">
        <v>11.56</v>
      </c>
      <c r="U3466">
        <v>729</v>
      </c>
      <c r="V3466">
        <v>0</v>
      </c>
      <c r="W3466">
        <v>5.0999999999999996</v>
      </c>
      <c r="X3466">
        <v>6.8879900000000003</v>
      </c>
      <c r="Z3466" s="1">
        <v>0.68320000000000003</v>
      </c>
      <c r="AA3466" s="1">
        <v>-2.6200000000000001E-2</v>
      </c>
      <c r="AB3466" s="1">
        <v>0.99780000000000002</v>
      </c>
      <c r="AC3466" s="1">
        <v>-1.6833</v>
      </c>
      <c r="AD3466" s="1">
        <v>0.34849999999999998</v>
      </c>
      <c r="AE3466" s="1">
        <v>8.6E-3</v>
      </c>
      <c r="AF3466" s="1">
        <v>-0.33019999999999999</v>
      </c>
      <c r="AG3466" s="1">
        <v>0.33339999999999997</v>
      </c>
      <c r="AH3466" s="1">
        <v>-1.5821000000000001</v>
      </c>
      <c r="AI3466" s="1">
        <v>-0.57640000000000002</v>
      </c>
      <c r="AJ3466" s="1">
        <v>-0.70760000000000001</v>
      </c>
      <c r="AK3466" s="1">
        <v>-0.81740000000000002</v>
      </c>
      <c r="AL3466" s="1">
        <v>1.4478</v>
      </c>
      <c r="AM3466" s="1">
        <v>1.2326999999999999</v>
      </c>
      <c r="AN3466" s="1">
        <v>-0.40260000000000001</v>
      </c>
      <c r="AO3466" s="1">
        <v>-0.59050000000000002</v>
      </c>
      <c r="AP3466" s="1">
        <v>-0.69740000000000002</v>
      </c>
      <c r="AQ3466" s="1">
        <v>-0.51890000000000003</v>
      </c>
      <c r="AR3466" s="1">
        <v>1.2274</v>
      </c>
      <c r="AS3466" s="1">
        <v>0.79159999999999997</v>
      </c>
      <c r="AT3466" s="1">
        <v>-0.2495</v>
      </c>
      <c r="AU3466" s="10"/>
      <c r="AV3466">
        <v>3.1969082401</v>
      </c>
      <c r="AX3466">
        <v>1</v>
      </c>
      <c r="AY3466">
        <v>0</v>
      </c>
      <c r="AZ3466">
        <v>0</v>
      </c>
      <c r="BB3466">
        <v>1</v>
      </c>
      <c r="BC3466">
        <v>2</v>
      </c>
      <c r="BD3466">
        <v>0</v>
      </c>
      <c r="BF3466">
        <f t="shared" si="162"/>
        <v>0</v>
      </c>
      <c r="BG3466">
        <f t="shared" si="160"/>
        <v>-2</v>
      </c>
      <c r="BH3466">
        <f t="shared" si="161"/>
        <v>0</v>
      </c>
    </row>
    <row r="3467" spans="1:60" hidden="1">
      <c r="A3467">
        <v>3463</v>
      </c>
      <c r="B3467" t="s">
        <v>188</v>
      </c>
      <c r="C3467">
        <v>2012</v>
      </c>
      <c r="D3467">
        <v>0</v>
      </c>
      <c r="E3467" t="s">
        <v>42</v>
      </c>
      <c r="F3467">
        <v>12</v>
      </c>
      <c r="G3467">
        <v>24</v>
      </c>
      <c r="H3467">
        <v>23</v>
      </c>
      <c r="I3467">
        <v>11</v>
      </c>
      <c r="J3467" t="s">
        <v>56</v>
      </c>
      <c r="K3467">
        <v>20.6</v>
      </c>
      <c r="L3467">
        <v>4.2</v>
      </c>
      <c r="M3467">
        <v>0</v>
      </c>
      <c r="N3467">
        <v>4.2</v>
      </c>
      <c r="O3467">
        <v>32.4</v>
      </c>
      <c r="P3467">
        <v>0</v>
      </c>
      <c r="Q3467">
        <v>424.36</v>
      </c>
      <c r="R3467">
        <v>17.64</v>
      </c>
      <c r="S3467">
        <v>0</v>
      </c>
      <c r="T3467">
        <v>17.64</v>
      </c>
      <c r="U3467">
        <v>1049.76</v>
      </c>
      <c r="V3467">
        <v>0</v>
      </c>
      <c r="W3467">
        <v>13.9</v>
      </c>
      <c r="X3467">
        <v>7.7902300000000002</v>
      </c>
      <c r="Z3467" s="1">
        <v>0.68320000000000003</v>
      </c>
      <c r="AA3467" s="1">
        <v>-2.6200000000000001E-2</v>
      </c>
      <c r="AB3467" s="1">
        <v>-1.0022</v>
      </c>
      <c r="AC3467" s="1">
        <v>1.4619</v>
      </c>
      <c r="AD3467" s="1">
        <v>0.55189999999999995</v>
      </c>
      <c r="AE3467" s="1">
        <v>0.10349999999999999</v>
      </c>
      <c r="AF3467" s="1">
        <v>5.1900000000000002E-2</v>
      </c>
      <c r="AG3467" s="1">
        <v>0.33339999999999997</v>
      </c>
      <c r="AH3467" s="1">
        <v>-1.5821000000000001</v>
      </c>
      <c r="AI3467" s="1">
        <v>-0.49680000000000002</v>
      </c>
      <c r="AJ3467" s="1">
        <v>-0.64470000000000005</v>
      </c>
      <c r="AK3467" s="1">
        <v>-0.81740000000000002</v>
      </c>
      <c r="AL3467" s="1">
        <v>2.0596999999999999</v>
      </c>
      <c r="AM3467" s="1">
        <v>1.6797</v>
      </c>
      <c r="AN3467" s="1">
        <v>-0.40260000000000001</v>
      </c>
      <c r="AO3467" s="1">
        <v>-0.56069999999999998</v>
      </c>
      <c r="AP3467" s="1">
        <v>-0.67390000000000005</v>
      </c>
      <c r="AQ3467" s="1">
        <v>-0.51890000000000003</v>
      </c>
      <c r="AR3467" s="1">
        <v>2.2120000000000002</v>
      </c>
      <c r="AS3467" s="1">
        <v>1.3733</v>
      </c>
      <c r="AT3467" s="1">
        <v>-0.2495</v>
      </c>
      <c r="AU3467" s="10"/>
      <c r="AV3467">
        <v>37.329289452899999</v>
      </c>
      <c r="AX3467">
        <v>1</v>
      </c>
      <c r="AY3467">
        <v>0</v>
      </c>
      <c r="AZ3467">
        <v>0</v>
      </c>
      <c r="BB3467">
        <v>1</v>
      </c>
      <c r="BC3467">
        <v>2</v>
      </c>
      <c r="BD3467">
        <v>0</v>
      </c>
      <c r="BF3467">
        <f t="shared" si="162"/>
        <v>0</v>
      </c>
      <c r="BG3467">
        <f t="shared" si="160"/>
        <v>-2</v>
      </c>
      <c r="BH3467">
        <f t="shared" si="161"/>
        <v>0</v>
      </c>
    </row>
    <row r="3468" spans="1:60" hidden="1">
      <c r="A3468">
        <v>3464</v>
      </c>
      <c r="B3468" t="s">
        <v>188</v>
      </c>
      <c r="C3468">
        <v>2012</v>
      </c>
      <c r="D3468">
        <v>1</v>
      </c>
      <c r="E3468" t="s">
        <v>47</v>
      </c>
      <c r="F3468">
        <v>13</v>
      </c>
      <c r="G3468">
        <v>23</v>
      </c>
      <c r="H3468">
        <v>13</v>
      </c>
      <c r="I3468">
        <v>11</v>
      </c>
      <c r="J3468" t="s">
        <v>56</v>
      </c>
      <c r="K3468">
        <v>30.8</v>
      </c>
      <c r="L3468">
        <v>5.8</v>
      </c>
      <c r="M3468">
        <v>0.2</v>
      </c>
      <c r="N3468">
        <v>4</v>
      </c>
      <c r="O3468">
        <v>34.200000000000003</v>
      </c>
      <c r="P3468">
        <v>0</v>
      </c>
      <c r="Q3468">
        <v>948.64</v>
      </c>
      <c r="R3468">
        <v>33.64</v>
      </c>
      <c r="S3468">
        <v>0.04</v>
      </c>
      <c r="T3468">
        <v>16</v>
      </c>
      <c r="U3468">
        <v>1169.6400000000001</v>
      </c>
      <c r="V3468">
        <v>0</v>
      </c>
      <c r="W3468">
        <v>3.9</v>
      </c>
      <c r="X3468">
        <v>8.3017299999999992</v>
      </c>
      <c r="Z3468" s="1">
        <v>0.68320000000000003</v>
      </c>
      <c r="AA3468" s="1">
        <v>-2.6200000000000001E-2</v>
      </c>
      <c r="AB3468" s="1">
        <v>0.99780000000000002</v>
      </c>
      <c r="AC3468" s="1">
        <v>0.37740000000000001</v>
      </c>
      <c r="AD3468" s="1">
        <v>0.75529999999999997</v>
      </c>
      <c r="AE3468" s="1">
        <v>8.6E-3</v>
      </c>
      <c r="AF3468" s="1">
        <v>-0.90329999999999999</v>
      </c>
      <c r="AG3468" s="1">
        <v>0.33339999999999997</v>
      </c>
      <c r="AH3468" s="1">
        <v>-1.5821000000000001</v>
      </c>
      <c r="AI3468" s="1">
        <v>-0.15859999999999999</v>
      </c>
      <c r="AJ3468" s="1">
        <v>-0.3931</v>
      </c>
      <c r="AK3468" s="1">
        <v>-0.1452</v>
      </c>
      <c r="AL3468" s="1">
        <v>1.9067000000000001</v>
      </c>
      <c r="AM3468" s="1">
        <v>1.8287</v>
      </c>
      <c r="AN3468" s="1">
        <v>-0.40260000000000001</v>
      </c>
      <c r="AO3468" s="1">
        <v>-0.39279999999999998</v>
      </c>
      <c r="AP3468" s="1">
        <v>-0.55630000000000002</v>
      </c>
      <c r="AQ3468" s="1">
        <v>-0.37830000000000003</v>
      </c>
      <c r="AR3468" s="1">
        <v>1.9463999999999999</v>
      </c>
      <c r="AS3468" s="1">
        <v>1.5907</v>
      </c>
      <c r="AT3468" s="1">
        <v>-0.2495</v>
      </c>
      <c r="AU3468" s="10"/>
      <c r="AV3468">
        <v>19.3752269929</v>
      </c>
      <c r="AX3468">
        <v>1</v>
      </c>
      <c r="AY3468">
        <v>0</v>
      </c>
      <c r="AZ3468">
        <v>0</v>
      </c>
      <c r="BB3468">
        <v>1</v>
      </c>
      <c r="BC3468">
        <v>2</v>
      </c>
      <c r="BD3468">
        <v>0</v>
      </c>
      <c r="BF3468">
        <f t="shared" si="162"/>
        <v>0</v>
      </c>
      <c r="BG3468">
        <f t="shared" si="160"/>
        <v>-2</v>
      </c>
      <c r="BH3468">
        <f t="shared" si="161"/>
        <v>0</v>
      </c>
    </row>
    <row r="3469" spans="1:60" hidden="1">
      <c r="A3469">
        <v>3465</v>
      </c>
      <c r="B3469" t="s">
        <v>188</v>
      </c>
      <c r="C3469">
        <v>2012</v>
      </c>
      <c r="D3469">
        <v>0</v>
      </c>
      <c r="E3469" t="s">
        <v>53</v>
      </c>
      <c r="F3469">
        <v>14</v>
      </c>
      <c r="G3469">
        <v>20</v>
      </c>
      <c r="H3469">
        <v>30</v>
      </c>
      <c r="I3469">
        <v>12</v>
      </c>
      <c r="J3469" t="s">
        <v>56</v>
      </c>
      <c r="K3469">
        <v>27.4</v>
      </c>
      <c r="L3469">
        <v>5.8</v>
      </c>
      <c r="M3469">
        <v>0.2</v>
      </c>
      <c r="N3469">
        <v>3.4</v>
      </c>
      <c r="O3469">
        <v>29.4</v>
      </c>
      <c r="P3469">
        <v>0</v>
      </c>
      <c r="Q3469">
        <v>750.76</v>
      </c>
      <c r="R3469">
        <v>33.64</v>
      </c>
      <c r="S3469">
        <v>0.04</v>
      </c>
      <c r="T3469">
        <v>11.56</v>
      </c>
      <c r="U3469">
        <v>864.36</v>
      </c>
      <c r="V3469">
        <v>0</v>
      </c>
      <c r="W3469">
        <v>6.4</v>
      </c>
      <c r="X3469">
        <v>4.7207600000000003</v>
      </c>
      <c r="Z3469" s="1">
        <v>0.68320000000000003</v>
      </c>
      <c r="AA3469" s="1">
        <v>-2.6200000000000001E-2</v>
      </c>
      <c r="AB3469" s="1">
        <v>-1.0022</v>
      </c>
      <c r="AC3469" s="1">
        <v>-1.2495000000000001</v>
      </c>
      <c r="AD3469" s="1">
        <v>0.9587</v>
      </c>
      <c r="AE3469" s="1">
        <v>-0.27610000000000001</v>
      </c>
      <c r="AF3469" s="1">
        <v>0.72060000000000002</v>
      </c>
      <c r="AG3469" s="1">
        <v>0.86909999999999998</v>
      </c>
      <c r="AH3469" s="1">
        <v>-1.5821000000000001</v>
      </c>
      <c r="AI3469" s="1">
        <v>-0.27129999999999999</v>
      </c>
      <c r="AJ3469" s="1">
        <v>-0.3931</v>
      </c>
      <c r="AK3469" s="1">
        <v>-0.1452</v>
      </c>
      <c r="AL3469" s="1">
        <v>1.4478</v>
      </c>
      <c r="AM3469" s="1">
        <v>1.4314</v>
      </c>
      <c r="AN3469" s="1">
        <v>-0.40260000000000001</v>
      </c>
      <c r="AO3469" s="1">
        <v>-0.45619999999999999</v>
      </c>
      <c r="AP3469" s="1">
        <v>-0.55630000000000002</v>
      </c>
      <c r="AQ3469" s="1">
        <v>-0.37830000000000003</v>
      </c>
      <c r="AR3469" s="1">
        <v>1.2274</v>
      </c>
      <c r="AS3469" s="1">
        <v>1.0370999999999999</v>
      </c>
      <c r="AT3469" s="1">
        <v>-0.2495</v>
      </c>
      <c r="AU3469" s="10"/>
      <c r="AV3469">
        <v>2.8198469776000001</v>
      </c>
      <c r="AX3469">
        <v>1</v>
      </c>
      <c r="AY3469">
        <v>0</v>
      </c>
      <c r="AZ3469">
        <v>0</v>
      </c>
      <c r="BB3469">
        <v>1</v>
      </c>
      <c r="BC3469">
        <v>2</v>
      </c>
      <c r="BD3469">
        <v>0</v>
      </c>
      <c r="BF3469">
        <f t="shared" si="162"/>
        <v>0</v>
      </c>
      <c r="BG3469">
        <f t="shared" si="160"/>
        <v>-2</v>
      </c>
      <c r="BH3469">
        <f t="shared" si="161"/>
        <v>0</v>
      </c>
    </row>
    <row r="3470" spans="1:60" hidden="1">
      <c r="A3470">
        <v>3466</v>
      </c>
      <c r="B3470" t="s">
        <v>188</v>
      </c>
      <c r="C3470">
        <v>2012</v>
      </c>
      <c r="D3470">
        <v>1</v>
      </c>
      <c r="E3470" t="s">
        <v>25</v>
      </c>
      <c r="F3470">
        <v>15</v>
      </c>
      <c r="G3470">
        <v>34</v>
      </c>
      <c r="H3470">
        <v>0</v>
      </c>
      <c r="I3470">
        <v>12</v>
      </c>
      <c r="J3470" t="s">
        <v>56</v>
      </c>
      <c r="K3470">
        <v>31.6</v>
      </c>
      <c r="L3470">
        <v>6</v>
      </c>
      <c r="M3470">
        <v>0.2</v>
      </c>
      <c r="N3470">
        <v>3.8</v>
      </c>
      <c r="O3470">
        <v>27.4</v>
      </c>
      <c r="P3470">
        <v>0</v>
      </c>
      <c r="Q3470">
        <v>998.56</v>
      </c>
      <c r="R3470">
        <v>36</v>
      </c>
      <c r="S3470">
        <v>0.04</v>
      </c>
      <c r="T3470">
        <v>14.44</v>
      </c>
      <c r="U3470">
        <v>750.76</v>
      </c>
      <c r="V3470">
        <v>0</v>
      </c>
      <c r="W3470">
        <v>3.9</v>
      </c>
      <c r="X3470">
        <v>8.1520899999999994</v>
      </c>
      <c r="Z3470" s="1">
        <v>0.68320000000000003</v>
      </c>
      <c r="AA3470" s="1">
        <v>-2.6200000000000001E-2</v>
      </c>
      <c r="AB3470" s="1">
        <v>0.99780000000000002</v>
      </c>
      <c r="AC3470" s="1">
        <v>0.48580000000000001</v>
      </c>
      <c r="AD3470" s="1">
        <v>1.1620999999999999</v>
      </c>
      <c r="AE3470" s="1">
        <v>1.0522</v>
      </c>
      <c r="AF3470" s="1">
        <v>-2.1452</v>
      </c>
      <c r="AG3470" s="1">
        <v>0.86909999999999998</v>
      </c>
      <c r="AH3470" s="1">
        <v>-1.5821000000000001</v>
      </c>
      <c r="AI3470" s="1">
        <v>-0.13200000000000001</v>
      </c>
      <c r="AJ3470" s="1">
        <v>-0.36159999999999998</v>
      </c>
      <c r="AK3470" s="1">
        <v>-0.1452</v>
      </c>
      <c r="AL3470" s="1">
        <v>1.7538</v>
      </c>
      <c r="AM3470" s="1">
        <v>1.2658</v>
      </c>
      <c r="AN3470" s="1">
        <v>-0.40260000000000001</v>
      </c>
      <c r="AO3470" s="1">
        <v>-0.37680000000000002</v>
      </c>
      <c r="AP3470" s="1">
        <v>-0.53890000000000005</v>
      </c>
      <c r="AQ3470" s="1">
        <v>-0.37830000000000003</v>
      </c>
      <c r="AR3470" s="1">
        <v>1.6938</v>
      </c>
      <c r="AS3470" s="1">
        <v>0.83099999999999996</v>
      </c>
      <c r="AT3470" s="1">
        <v>-0.2495</v>
      </c>
      <c r="AU3470" s="10"/>
      <c r="AV3470">
        <v>18.080269368100002</v>
      </c>
      <c r="AX3470">
        <v>1</v>
      </c>
      <c r="AY3470">
        <v>0</v>
      </c>
      <c r="AZ3470">
        <v>0</v>
      </c>
      <c r="BB3470">
        <v>1</v>
      </c>
      <c r="BC3470">
        <v>2</v>
      </c>
      <c r="BD3470">
        <v>0</v>
      </c>
      <c r="BF3470">
        <f t="shared" si="162"/>
        <v>0</v>
      </c>
      <c r="BG3470">
        <f t="shared" si="160"/>
        <v>-2</v>
      </c>
      <c r="BH3470">
        <f t="shared" si="161"/>
        <v>0</v>
      </c>
    </row>
    <row r="3471" spans="1:60" hidden="1">
      <c r="A3471">
        <v>3467</v>
      </c>
      <c r="B3471" t="s">
        <v>188</v>
      </c>
      <c r="C3471">
        <v>2012</v>
      </c>
      <c r="D3471">
        <v>0</v>
      </c>
      <c r="E3471" t="s">
        <v>29</v>
      </c>
      <c r="F3471">
        <v>16</v>
      </c>
      <c r="G3471">
        <v>31</v>
      </c>
      <c r="H3471">
        <v>18</v>
      </c>
      <c r="I3471">
        <v>12</v>
      </c>
      <c r="J3471" t="s">
        <v>56</v>
      </c>
      <c r="K3471">
        <v>30.8</v>
      </c>
      <c r="L3471">
        <v>7.6</v>
      </c>
      <c r="M3471">
        <v>0.2</v>
      </c>
      <c r="N3471">
        <v>3.2</v>
      </c>
      <c r="O3471">
        <v>23.6</v>
      </c>
      <c r="P3471">
        <v>0</v>
      </c>
      <c r="Q3471">
        <v>948.64</v>
      </c>
      <c r="R3471">
        <v>57.76</v>
      </c>
      <c r="S3471">
        <v>0.04</v>
      </c>
      <c r="T3471">
        <v>10.24</v>
      </c>
      <c r="U3471">
        <v>556.96</v>
      </c>
      <c r="V3471">
        <v>0</v>
      </c>
      <c r="W3471">
        <v>2.5</v>
      </c>
      <c r="X3471">
        <v>8.0308200000000003</v>
      </c>
      <c r="Z3471" s="1">
        <v>0.68320000000000003</v>
      </c>
      <c r="AA3471" s="1">
        <v>-2.6200000000000001E-2</v>
      </c>
      <c r="AB3471" s="1">
        <v>-1.0022</v>
      </c>
      <c r="AC3471" s="1">
        <v>-0.59870000000000001</v>
      </c>
      <c r="AD3471" s="1">
        <v>1.3653999999999999</v>
      </c>
      <c r="AE3471" s="1">
        <v>0.76759999999999995</v>
      </c>
      <c r="AF3471" s="1">
        <v>-0.42570000000000002</v>
      </c>
      <c r="AG3471" s="1">
        <v>0.86909999999999998</v>
      </c>
      <c r="AH3471" s="1">
        <v>-1.5821000000000001</v>
      </c>
      <c r="AI3471" s="1">
        <v>-0.15859999999999999</v>
      </c>
      <c r="AJ3471" s="1">
        <v>-0.11</v>
      </c>
      <c r="AK3471" s="1">
        <v>-0.1452</v>
      </c>
      <c r="AL3471" s="1">
        <v>1.2948999999999999</v>
      </c>
      <c r="AM3471" s="1">
        <v>0.95130000000000003</v>
      </c>
      <c r="AN3471" s="1">
        <v>-0.40260000000000001</v>
      </c>
      <c r="AO3471" s="1">
        <v>-0.39279999999999998</v>
      </c>
      <c r="AP3471" s="1">
        <v>-0.379</v>
      </c>
      <c r="AQ3471" s="1">
        <v>-0.37830000000000003</v>
      </c>
      <c r="AR3471" s="1">
        <v>1.0137</v>
      </c>
      <c r="AS3471" s="1">
        <v>0.47949999999999998</v>
      </c>
      <c r="AT3471" s="1">
        <v>-0.2495</v>
      </c>
      <c r="AU3471" s="10"/>
      <c r="AV3471">
        <v>30.589969872400001</v>
      </c>
      <c r="AX3471">
        <v>1</v>
      </c>
      <c r="AY3471">
        <v>0</v>
      </c>
      <c r="AZ3471">
        <v>0</v>
      </c>
      <c r="BB3471">
        <v>1</v>
      </c>
      <c r="BC3471">
        <v>2</v>
      </c>
      <c r="BD3471">
        <v>0</v>
      </c>
      <c r="BF3471">
        <f t="shared" si="162"/>
        <v>0</v>
      </c>
      <c r="BG3471">
        <f t="shared" si="160"/>
        <v>-2</v>
      </c>
      <c r="BH3471">
        <f t="shared" si="161"/>
        <v>0</v>
      </c>
    </row>
    <row r="3472" spans="1:60" hidden="1">
      <c r="A3472">
        <v>3468</v>
      </c>
      <c r="B3472" t="s">
        <v>188</v>
      </c>
      <c r="C3472">
        <v>2012</v>
      </c>
      <c r="D3472">
        <v>1</v>
      </c>
      <c r="E3472" t="s">
        <v>42</v>
      </c>
      <c r="F3472">
        <v>17</v>
      </c>
      <c r="G3472">
        <v>17</v>
      </c>
      <c r="H3472">
        <v>22</v>
      </c>
      <c r="I3472">
        <v>12</v>
      </c>
      <c r="J3472" t="s">
        <v>56</v>
      </c>
      <c r="K3472">
        <v>30.4</v>
      </c>
      <c r="L3472">
        <v>7.8</v>
      </c>
      <c r="M3472">
        <v>0.2</v>
      </c>
      <c r="N3472">
        <v>2.4</v>
      </c>
      <c r="O3472">
        <v>18.8</v>
      </c>
      <c r="P3472">
        <v>0</v>
      </c>
      <c r="Q3472">
        <v>924.16</v>
      </c>
      <c r="R3472">
        <v>60.84</v>
      </c>
      <c r="S3472">
        <v>0.04</v>
      </c>
      <c r="T3472">
        <v>5.76</v>
      </c>
      <c r="U3472">
        <v>353.44</v>
      </c>
      <c r="V3472">
        <v>0</v>
      </c>
      <c r="W3472">
        <v>7.8</v>
      </c>
      <c r="X3472">
        <v>4.5587799999999996</v>
      </c>
      <c r="Z3472" s="1">
        <v>0.68320000000000003</v>
      </c>
      <c r="AA3472" s="1">
        <v>-2.6200000000000001E-2</v>
      </c>
      <c r="AB3472" s="1">
        <v>0.99780000000000002</v>
      </c>
      <c r="AC3472" s="1">
        <v>1.4619</v>
      </c>
      <c r="AD3472" s="1">
        <v>1.5688</v>
      </c>
      <c r="AE3472" s="1">
        <v>-0.56069999999999998</v>
      </c>
      <c r="AF3472" s="1">
        <v>-4.36E-2</v>
      </c>
      <c r="AG3472" s="1">
        <v>0.86909999999999998</v>
      </c>
      <c r="AH3472" s="1">
        <v>-1.5821000000000001</v>
      </c>
      <c r="AI3472" s="1">
        <v>-0.17180000000000001</v>
      </c>
      <c r="AJ3472" s="1">
        <v>-7.8600000000000003E-2</v>
      </c>
      <c r="AK3472" s="1">
        <v>-0.1452</v>
      </c>
      <c r="AL3472" s="1">
        <v>0.68300000000000005</v>
      </c>
      <c r="AM3472" s="1">
        <v>0.55389999999999995</v>
      </c>
      <c r="AN3472" s="1">
        <v>-0.40260000000000001</v>
      </c>
      <c r="AO3472" s="1">
        <v>-0.40060000000000001</v>
      </c>
      <c r="AP3472" s="1">
        <v>-0.35630000000000001</v>
      </c>
      <c r="AQ3472" s="1">
        <v>-0.37830000000000003</v>
      </c>
      <c r="AR3472" s="1">
        <v>0.28820000000000001</v>
      </c>
      <c r="AS3472" s="1">
        <v>0.1104</v>
      </c>
      <c r="AT3472" s="1">
        <v>-0.2495</v>
      </c>
      <c r="AU3472" s="10"/>
      <c r="AV3472">
        <v>10.5055070884</v>
      </c>
      <c r="AX3472">
        <v>1</v>
      </c>
      <c r="AY3472">
        <v>0</v>
      </c>
      <c r="AZ3472">
        <v>0</v>
      </c>
      <c r="BB3472">
        <v>1</v>
      </c>
      <c r="BC3472">
        <v>2</v>
      </c>
      <c r="BD3472">
        <v>0</v>
      </c>
      <c r="BF3472">
        <f t="shared" si="162"/>
        <v>0</v>
      </c>
      <c r="BG3472">
        <f t="shared" si="160"/>
        <v>-2</v>
      </c>
      <c r="BH3472">
        <f t="shared" si="161"/>
        <v>0</v>
      </c>
    </row>
    <row r="3473" spans="1:60" hidden="1">
      <c r="A3473">
        <v>3469</v>
      </c>
      <c r="B3473" t="s">
        <v>189</v>
      </c>
      <c r="C3473">
        <v>2011</v>
      </c>
      <c r="D3473">
        <v>0</v>
      </c>
      <c r="E3473" t="s">
        <v>47</v>
      </c>
      <c r="F3473">
        <v>2</v>
      </c>
      <c r="G3473">
        <v>13</v>
      </c>
      <c r="H3473">
        <v>30</v>
      </c>
      <c r="I3473">
        <v>9</v>
      </c>
      <c r="J3473" t="s">
        <v>27</v>
      </c>
      <c r="K3473">
        <v>12</v>
      </c>
      <c r="L3473">
        <v>5</v>
      </c>
      <c r="M3473">
        <v>0</v>
      </c>
      <c r="N3473">
        <v>0</v>
      </c>
      <c r="O3473">
        <v>0</v>
      </c>
      <c r="P3473">
        <v>0</v>
      </c>
      <c r="Q3473">
        <v>144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-0.1</v>
      </c>
      <c r="X3473">
        <v>4.3130300000000004</v>
      </c>
      <c r="Z3473" s="1">
        <v>0.70050000000000001</v>
      </c>
      <c r="AA3473" s="1">
        <v>-0.73209999999999997</v>
      </c>
      <c r="AB3473" s="1">
        <v>-1.0022</v>
      </c>
      <c r="AC3473" s="1">
        <v>0.37740000000000001</v>
      </c>
      <c r="AD3473" s="1">
        <v>-1.482</v>
      </c>
      <c r="AE3473" s="1">
        <v>-0.94020000000000004</v>
      </c>
      <c r="AF3473" s="1">
        <v>0.72060000000000002</v>
      </c>
      <c r="AG3473" s="1">
        <v>-0.73809999999999998</v>
      </c>
      <c r="AH3473" s="1">
        <v>-1.145</v>
      </c>
      <c r="AI3473" s="1">
        <v>-0.78200000000000003</v>
      </c>
      <c r="AJ3473" s="1">
        <v>-0.51890000000000003</v>
      </c>
      <c r="AK3473" s="1">
        <v>-0.81740000000000002</v>
      </c>
      <c r="AL3473" s="1">
        <v>-1.1527000000000001</v>
      </c>
      <c r="AM3473" s="1">
        <v>-1.0022</v>
      </c>
      <c r="AN3473" s="1">
        <v>-0.40260000000000001</v>
      </c>
      <c r="AO3473" s="1">
        <v>-0.65049999999999997</v>
      </c>
      <c r="AP3473" s="1">
        <v>-0.61980000000000002</v>
      </c>
      <c r="AQ3473" s="1">
        <v>-0.51890000000000003</v>
      </c>
      <c r="AR3473" s="1">
        <v>-0.64459999999999995</v>
      </c>
      <c r="AS3473" s="1">
        <v>-0.53059999999999996</v>
      </c>
      <c r="AT3473" s="1">
        <v>-0.2495</v>
      </c>
      <c r="AU3473" s="10"/>
      <c r="AV3473">
        <v>19.474833780899999</v>
      </c>
      <c r="AX3473">
        <v>1</v>
      </c>
      <c r="AY3473">
        <v>0</v>
      </c>
      <c r="AZ3473">
        <v>0</v>
      </c>
      <c r="BB3473">
        <v>1</v>
      </c>
      <c r="BC3473">
        <v>2</v>
      </c>
      <c r="BD3473">
        <v>0</v>
      </c>
      <c r="BF3473">
        <f t="shared" si="162"/>
        <v>0</v>
      </c>
      <c r="BG3473">
        <f t="shared" si="160"/>
        <v>-2</v>
      </c>
      <c r="BH3473">
        <f t="shared" si="161"/>
        <v>0</v>
      </c>
    </row>
    <row r="3474" spans="1:60" hidden="1">
      <c r="A3474">
        <v>3470</v>
      </c>
      <c r="B3474" t="s">
        <v>189</v>
      </c>
      <c r="C3474">
        <v>2011</v>
      </c>
      <c r="D3474">
        <v>1</v>
      </c>
      <c r="E3474" t="s">
        <v>53</v>
      </c>
      <c r="F3474">
        <v>4</v>
      </c>
      <c r="G3474">
        <v>34</v>
      </c>
      <c r="H3474">
        <v>29</v>
      </c>
      <c r="I3474">
        <v>10</v>
      </c>
      <c r="J3474" t="s">
        <v>27</v>
      </c>
      <c r="K3474">
        <v>-0.5</v>
      </c>
      <c r="L3474">
        <v>0.5</v>
      </c>
      <c r="M3474">
        <v>0</v>
      </c>
      <c r="N3474">
        <v>0</v>
      </c>
      <c r="O3474">
        <v>0</v>
      </c>
      <c r="P3474">
        <v>0</v>
      </c>
      <c r="Q3474">
        <v>0.25</v>
      </c>
      <c r="R3474">
        <v>0.25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3.0244800000000001</v>
      </c>
      <c r="Z3474" s="1">
        <v>0.70050000000000001</v>
      </c>
      <c r="AA3474" s="1">
        <v>-0.73209999999999997</v>
      </c>
      <c r="AB3474" s="1">
        <v>0.99780000000000002</v>
      </c>
      <c r="AC3474" s="1">
        <v>-1.2495000000000001</v>
      </c>
      <c r="AD3474" s="1">
        <v>-1.0751999999999999</v>
      </c>
      <c r="AE3474" s="1">
        <v>1.0522</v>
      </c>
      <c r="AF3474" s="1">
        <v>0.62509999999999999</v>
      </c>
      <c r="AG3474" s="1">
        <v>-0.20230000000000001</v>
      </c>
      <c r="AH3474" s="1">
        <v>-1.145</v>
      </c>
      <c r="AI3474" s="1">
        <v>-1.1966000000000001</v>
      </c>
      <c r="AJ3474" s="1">
        <v>-1.2265999999999999</v>
      </c>
      <c r="AK3474" s="1">
        <v>-0.81740000000000002</v>
      </c>
      <c r="AL3474" s="1">
        <v>-1.1527000000000001</v>
      </c>
      <c r="AM3474" s="1">
        <v>-1.0022</v>
      </c>
      <c r="AN3474" s="1">
        <v>-0.40260000000000001</v>
      </c>
      <c r="AO3474" s="1">
        <v>-0.69650000000000001</v>
      </c>
      <c r="AP3474" s="1">
        <v>-0.80179999999999996</v>
      </c>
      <c r="AQ3474" s="1">
        <v>-0.51890000000000003</v>
      </c>
      <c r="AR3474" s="1">
        <v>-0.64459999999999995</v>
      </c>
      <c r="AS3474" s="1">
        <v>-0.53059999999999996</v>
      </c>
      <c r="AT3474" s="1">
        <v>-0.2495</v>
      </c>
      <c r="AU3474" s="10"/>
      <c r="AV3474">
        <v>9.1474792703999999</v>
      </c>
      <c r="AX3474">
        <v>1</v>
      </c>
      <c r="AY3474">
        <v>0</v>
      </c>
      <c r="AZ3474">
        <v>0</v>
      </c>
      <c r="BB3474">
        <v>1</v>
      </c>
      <c r="BC3474">
        <v>2</v>
      </c>
      <c r="BD3474">
        <v>0</v>
      </c>
      <c r="BF3474">
        <f t="shared" si="162"/>
        <v>0</v>
      </c>
      <c r="BG3474">
        <f t="shared" si="160"/>
        <v>-2</v>
      </c>
      <c r="BH3474">
        <f t="shared" si="161"/>
        <v>0</v>
      </c>
    </row>
    <row r="3475" spans="1:60" hidden="1">
      <c r="A3475">
        <v>3471</v>
      </c>
      <c r="B3475" t="s">
        <v>189</v>
      </c>
      <c r="C3475">
        <v>2011</v>
      </c>
      <c r="D3475">
        <v>1</v>
      </c>
      <c r="E3475" t="s">
        <v>57</v>
      </c>
      <c r="F3475">
        <v>13</v>
      </c>
      <c r="G3475">
        <v>3</v>
      </c>
      <c r="H3475">
        <v>10</v>
      </c>
      <c r="I3475">
        <v>12</v>
      </c>
      <c r="J3475" t="s">
        <v>27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3.4</v>
      </c>
      <c r="X3475">
        <v>1.0461499999999999</v>
      </c>
      <c r="Z3475" s="1">
        <v>0.70050000000000001</v>
      </c>
      <c r="AA3475" s="1">
        <v>-0.73209999999999997</v>
      </c>
      <c r="AB3475" s="1">
        <v>0.99780000000000002</v>
      </c>
      <c r="AC3475" s="1">
        <v>-5.6500000000000002E-2</v>
      </c>
      <c r="AD3475" s="1">
        <v>0.75529999999999997</v>
      </c>
      <c r="AE3475" s="1">
        <v>-1.889</v>
      </c>
      <c r="AF3475" s="1">
        <v>-1.1899</v>
      </c>
      <c r="AG3475" s="1">
        <v>0.86909999999999998</v>
      </c>
      <c r="AH3475" s="1">
        <v>-1.145</v>
      </c>
      <c r="AI3475" s="1">
        <v>-1.18</v>
      </c>
      <c r="AJ3475" s="1">
        <v>-1.3052999999999999</v>
      </c>
      <c r="AK3475" s="1">
        <v>-0.81740000000000002</v>
      </c>
      <c r="AL3475" s="1">
        <v>-1.1527000000000001</v>
      </c>
      <c r="AM3475" s="1">
        <v>-1.0022</v>
      </c>
      <c r="AN3475" s="1">
        <v>-0.40260000000000001</v>
      </c>
      <c r="AO3475" s="1">
        <v>-0.6966</v>
      </c>
      <c r="AP3475" s="1">
        <v>-0.80359999999999998</v>
      </c>
      <c r="AQ3475" s="1">
        <v>-0.51890000000000003</v>
      </c>
      <c r="AR3475" s="1">
        <v>-0.64459999999999995</v>
      </c>
      <c r="AS3475" s="1">
        <v>-0.53059999999999996</v>
      </c>
      <c r="AT3475" s="1">
        <v>-0.2495</v>
      </c>
      <c r="AU3475" s="10"/>
      <c r="AV3475">
        <v>5.5406098224999996</v>
      </c>
      <c r="AX3475">
        <v>1</v>
      </c>
      <c r="AY3475">
        <v>0</v>
      </c>
      <c r="AZ3475">
        <v>0</v>
      </c>
      <c r="BB3475">
        <v>1</v>
      </c>
      <c r="BC3475">
        <v>2</v>
      </c>
      <c r="BD3475">
        <v>0</v>
      </c>
      <c r="BF3475">
        <f t="shared" si="162"/>
        <v>0</v>
      </c>
      <c r="BG3475">
        <f t="shared" si="160"/>
        <v>-2</v>
      </c>
      <c r="BH3475">
        <f t="shared" si="161"/>
        <v>0</v>
      </c>
    </row>
    <row r="3476" spans="1:60" hidden="1">
      <c r="A3476">
        <v>3472</v>
      </c>
      <c r="B3476" t="s">
        <v>189</v>
      </c>
      <c r="C3476">
        <v>2011</v>
      </c>
      <c r="D3476">
        <v>0</v>
      </c>
      <c r="E3476" t="s">
        <v>50</v>
      </c>
      <c r="F3476">
        <v>14</v>
      </c>
      <c r="G3476">
        <v>10</v>
      </c>
      <c r="H3476">
        <v>13</v>
      </c>
      <c r="I3476">
        <v>12</v>
      </c>
      <c r="J3476" t="s">
        <v>27</v>
      </c>
      <c r="K3476">
        <v>17</v>
      </c>
      <c r="L3476">
        <v>2</v>
      </c>
      <c r="M3476">
        <v>0</v>
      </c>
      <c r="N3476">
        <v>0</v>
      </c>
      <c r="O3476">
        <v>0</v>
      </c>
      <c r="P3476">
        <v>0</v>
      </c>
      <c r="Q3476">
        <v>289</v>
      </c>
      <c r="R3476">
        <v>4</v>
      </c>
      <c r="S3476">
        <v>0</v>
      </c>
      <c r="T3476">
        <v>0</v>
      </c>
      <c r="U3476">
        <v>0</v>
      </c>
      <c r="V3476">
        <v>0</v>
      </c>
      <c r="W3476">
        <v>6.4</v>
      </c>
      <c r="X3476">
        <v>3.1485799999999999</v>
      </c>
      <c r="Z3476" s="1">
        <v>0.70050000000000001</v>
      </c>
      <c r="AA3476" s="1">
        <v>-0.73209999999999997</v>
      </c>
      <c r="AB3476" s="1">
        <v>-1.0022</v>
      </c>
      <c r="AC3476" s="1">
        <v>-0.70720000000000005</v>
      </c>
      <c r="AD3476" s="1">
        <v>0.9587</v>
      </c>
      <c r="AE3476" s="1">
        <v>-1.2248000000000001</v>
      </c>
      <c r="AF3476" s="1">
        <v>-0.90329999999999999</v>
      </c>
      <c r="AG3476" s="1">
        <v>0.86909999999999998</v>
      </c>
      <c r="AH3476" s="1">
        <v>-1.145</v>
      </c>
      <c r="AI3476" s="1">
        <v>-0.61619999999999997</v>
      </c>
      <c r="AJ3476" s="1">
        <v>-0.99070000000000003</v>
      </c>
      <c r="AK3476" s="1">
        <v>-0.81740000000000002</v>
      </c>
      <c r="AL3476" s="1">
        <v>-1.1527000000000001</v>
      </c>
      <c r="AM3476" s="1">
        <v>-1.0022</v>
      </c>
      <c r="AN3476" s="1">
        <v>-0.40260000000000001</v>
      </c>
      <c r="AO3476" s="1">
        <v>-0.60399999999999998</v>
      </c>
      <c r="AP3476" s="1">
        <v>-0.7742</v>
      </c>
      <c r="AQ3476" s="1">
        <v>-0.51890000000000003</v>
      </c>
      <c r="AR3476" s="1">
        <v>-0.64459999999999995</v>
      </c>
      <c r="AS3476" s="1">
        <v>-0.53059999999999996</v>
      </c>
      <c r="AT3476" s="1">
        <v>-0.2495</v>
      </c>
      <c r="AU3476" s="10"/>
      <c r="AV3476">
        <v>10.5717320164</v>
      </c>
      <c r="AX3476">
        <v>1</v>
      </c>
      <c r="AY3476">
        <v>0</v>
      </c>
      <c r="AZ3476">
        <v>0</v>
      </c>
      <c r="BB3476">
        <v>1</v>
      </c>
      <c r="BC3476">
        <v>2</v>
      </c>
      <c r="BD3476">
        <v>0</v>
      </c>
      <c r="BF3476">
        <f t="shared" si="162"/>
        <v>0</v>
      </c>
      <c r="BG3476">
        <f t="shared" ref="BG3476:BG3539" si="163">AY3476-BC3476</f>
        <v>-2</v>
      </c>
      <c r="BH3476">
        <f t="shared" ref="BH3476:BH3539" si="164">AZ3476-BD3476</f>
        <v>0</v>
      </c>
    </row>
    <row r="3477" spans="1:60" hidden="1">
      <c r="A3477">
        <v>3473</v>
      </c>
      <c r="B3477" t="s">
        <v>189</v>
      </c>
      <c r="C3477">
        <v>2011</v>
      </c>
      <c r="D3477">
        <v>1</v>
      </c>
      <c r="E3477" t="s">
        <v>31</v>
      </c>
      <c r="F3477">
        <v>15</v>
      </c>
      <c r="G3477">
        <v>14</v>
      </c>
      <c r="H3477">
        <v>38</v>
      </c>
      <c r="I3477">
        <v>12</v>
      </c>
      <c r="J3477" t="s">
        <v>27</v>
      </c>
      <c r="K3477">
        <v>19.399999999999999</v>
      </c>
      <c r="L3477">
        <v>4.8</v>
      </c>
      <c r="M3477">
        <v>0</v>
      </c>
      <c r="N3477">
        <v>1</v>
      </c>
      <c r="O3477">
        <v>4.8</v>
      </c>
      <c r="P3477">
        <v>0</v>
      </c>
      <c r="Q3477">
        <v>376.36</v>
      </c>
      <c r="R3477">
        <v>23.04</v>
      </c>
      <c r="S3477">
        <v>0</v>
      </c>
      <c r="T3477">
        <v>1</v>
      </c>
      <c r="U3477">
        <v>23.04</v>
      </c>
      <c r="V3477">
        <v>0</v>
      </c>
      <c r="W3477">
        <v>16.8</v>
      </c>
      <c r="X3477">
        <v>3.3495900000000001</v>
      </c>
      <c r="Z3477" s="1">
        <v>0.70050000000000001</v>
      </c>
      <c r="AA3477" s="1">
        <v>-0.73209999999999997</v>
      </c>
      <c r="AB3477" s="1">
        <v>0.99780000000000002</v>
      </c>
      <c r="AC3477" s="1">
        <v>1.1365000000000001</v>
      </c>
      <c r="AD3477" s="1">
        <v>1.1620999999999999</v>
      </c>
      <c r="AE3477" s="1">
        <v>-0.84530000000000005</v>
      </c>
      <c r="AF3477" s="1">
        <v>1.4847999999999999</v>
      </c>
      <c r="AG3477" s="1">
        <v>0.86909999999999998</v>
      </c>
      <c r="AH3477" s="1">
        <v>-1.145</v>
      </c>
      <c r="AI3477" s="1">
        <v>-0.53659999999999997</v>
      </c>
      <c r="AJ3477" s="1">
        <v>-0.5504</v>
      </c>
      <c r="AK3477" s="1">
        <v>-0.81740000000000002</v>
      </c>
      <c r="AL3477" s="1">
        <v>-0.38779999999999998</v>
      </c>
      <c r="AM3477" s="1">
        <v>-0.60489999999999999</v>
      </c>
      <c r="AN3477" s="1">
        <v>-0.40260000000000001</v>
      </c>
      <c r="AO3477" s="1">
        <v>-0.57599999999999996</v>
      </c>
      <c r="AP3477" s="1">
        <v>-0.63419999999999999</v>
      </c>
      <c r="AQ3477" s="1">
        <v>-0.51890000000000003</v>
      </c>
      <c r="AR3477" s="1">
        <v>-0.48270000000000002</v>
      </c>
      <c r="AS3477" s="1">
        <v>-0.48880000000000001</v>
      </c>
      <c r="AT3477" s="1">
        <v>-0.2495</v>
      </c>
      <c r="AU3477" s="10"/>
      <c r="AV3477">
        <v>180.913529168</v>
      </c>
      <c r="AX3477">
        <v>1</v>
      </c>
      <c r="AY3477">
        <v>0</v>
      </c>
      <c r="AZ3477">
        <v>0</v>
      </c>
      <c r="BB3477">
        <v>1</v>
      </c>
      <c r="BC3477">
        <v>2</v>
      </c>
      <c r="BD3477">
        <v>0</v>
      </c>
      <c r="BF3477">
        <f t="shared" si="162"/>
        <v>0</v>
      </c>
      <c r="BG3477">
        <f t="shared" si="163"/>
        <v>-2</v>
      </c>
      <c r="BH3477">
        <f t="shared" si="164"/>
        <v>0</v>
      </c>
    </row>
    <row r="3478" spans="1:60" hidden="1">
      <c r="A3478">
        <v>3474</v>
      </c>
      <c r="B3478" t="s">
        <v>189</v>
      </c>
      <c r="C3478">
        <v>2011</v>
      </c>
      <c r="D3478">
        <v>0</v>
      </c>
      <c r="E3478" t="s">
        <v>36</v>
      </c>
      <c r="F3478">
        <v>16</v>
      </c>
      <c r="G3478">
        <v>21</v>
      </c>
      <c r="H3478">
        <v>35</v>
      </c>
      <c r="I3478">
        <v>12</v>
      </c>
      <c r="J3478" t="s">
        <v>27</v>
      </c>
      <c r="K3478">
        <v>27.6</v>
      </c>
      <c r="L3478">
        <v>5.8</v>
      </c>
      <c r="M3478">
        <v>0</v>
      </c>
      <c r="N3478">
        <v>2</v>
      </c>
      <c r="O3478">
        <v>13.4</v>
      </c>
      <c r="P3478">
        <v>0.2</v>
      </c>
      <c r="Q3478">
        <v>761.76</v>
      </c>
      <c r="R3478">
        <v>33.64</v>
      </c>
      <c r="S3478">
        <v>0</v>
      </c>
      <c r="T3478">
        <v>4</v>
      </c>
      <c r="U3478">
        <v>179.56</v>
      </c>
      <c r="V3478">
        <v>0.04</v>
      </c>
      <c r="W3478">
        <v>11.9</v>
      </c>
      <c r="X3478">
        <v>3.96828</v>
      </c>
      <c r="Z3478" s="1">
        <v>0.70050000000000001</v>
      </c>
      <c r="AA3478" s="1">
        <v>-0.73209999999999997</v>
      </c>
      <c r="AB3478" s="1">
        <v>-1.0022</v>
      </c>
      <c r="AC3478" s="1">
        <v>-0.49030000000000001</v>
      </c>
      <c r="AD3478" s="1">
        <v>1.3653999999999999</v>
      </c>
      <c r="AE3478" s="1">
        <v>-0.1812</v>
      </c>
      <c r="AF3478" s="1">
        <v>1.1981999999999999</v>
      </c>
      <c r="AG3478" s="1">
        <v>0.86909999999999998</v>
      </c>
      <c r="AH3478" s="1">
        <v>-1.145</v>
      </c>
      <c r="AI3478" s="1">
        <v>-0.26469999999999999</v>
      </c>
      <c r="AJ3478" s="1">
        <v>-0.3931</v>
      </c>
      <c r="AK3478" s="1">
        <v>-0.81740000000000002</v>
      </c>
      <c r="AL3478" s="1">
        <v>0.377</v>
      </c>
      <c r="AM3478" s="1">
        <v>0.107</v>
      </c>
      <c r="AN3478" s="1">
        <v>1.2729999999999999</v>
      </c>
      <c r="AO3478" s="1">
        <v>-0.4526</v>
      </c>
      <c r="AP3478" s="1">
        <v>-0.55630000000000002</v>
      </c>
      <c r="AQ3478" s="1">
        <v>-0.51890000000000003</v>
      </c>
      <c r="AR3478" s="1">
        <v>3.0999999999999999E-3</v>
      </c>
      <c r="AS3478" s="1">
        <v>-0.2049</v>
      </c>
      <c r="AT3478" s="1">
        <v>0.3533</v>
      </c>
      <c r="AU3478" s="10"/>
      <c r="AV3478">
        <v>62.9121821584</v>
      </c>
      <c r="AX3478">
        <v>1</v>
      </c>
      <c r="AY3478">
        <v>0</v>
      </c>
      <c r="AZ3478">
        <v>0</v>
      </c>
      <c r="BB3478">
        <v>1</v>
      </c>
      <c r="BC3478">
        <v>2</v>
      </c>
      <c r="BD3478">
        <v>0</v>
      </c>
      <c r="BF3478">
        <f t="shared" si="162"/>
        <v>0</v>
      </c>
      <c r="BG3478">
        <f t="shared" si="163"/>
        <v>-2</v>
      </c>
      <c r="BH3478">
        <f t="shared" si="164"/>
        <v>0</v>
      </c>
    </row>
    <row r="3479" spans="1:60">
      <c r="A3479">
        <v>3475</v>
      </c>
      <c r="B3479" t="s">
        <v>189</v>
      </c>
      <c r="C3479">
        <v>2011</v>
      </c>
      <c r="D3479">
        <v>0</v>
      </c>
      <c r="E3479" t="s">
        <v>35</v>
      </c>
      <c r="F3479">
        <v>17</v>
      </c>
      <c r="G3479">
        <v>17</v>
      </c>
      <c r="H3479">
        <v>13</v>
      </c>
      <c r="I3479">
        <v>1</v>
      </c>
      <c r="J3479" t="s">
        <v>27</v>
      </c>
      <c r="K3479">
        <v>52</v>
      </c>
      <c r="L3479">
        <v>10.199999999999999</v>
      </c>
      <c r="M3479">
        <v>0</v>
      </c>
      <c r="N3479">
        <v>2.8</v>
      </c>
      <c r="O3479">
        <v>21</v>
      </c>
      <c r="P3479">
        <v>0.2</v>
      </c>
      <c r="Q3479">
        <v>2704</v>
      </c>
      <c r="R3479">
        <v>104.04</v>
      </c>
      <c r="S3479">
        <v>0</v>
      </c>
      <c r="T3479">
        <v>7.84</v>
      </c>
      <c r="U3479">
        <v>441</v>
      </c>
      <c r="V3479">
        <v>0.04</v>
      </c>
      <c r="W3479">
        <v>6.2</v>
      </c>
      <c r="X3479">
        <v>7.9754100000000001</v>
      </c>
      <c r="Z3479" s="1">
        <v>0.70050000000000001</v>
      </c>
      <c r="AA3479" s="1">
        <v>-0.73209999999999997</v>
      </c>
      <c r="AB3479" s="1">
        <v>-1.0022</v>
      </c>
      <c r="AC3479" s="1">
        <v>0.16039999999999999</v>
      </c>
      <c r="AD3479" s="1">
        <v>1.5688</v>
      </c>
      <c r="AE3479" s="1">
        <v>-0.56069999999999998</v>
      </c>
      <c r="AF3479" s="1">
        <v>-0.90329999999999999</v>
      </c>
      <c r="AG3479" s="1">
        <v>-5.024</v>
      </c>
      <c r="AH3479" s="1">
        <v>-1.145</v>
      </c>
      <c r="AI3479" s="1">
        <v>0.54449999999999998</v>
      </c>
      <c r="AJ3479" s="1">
        <v>0.2989</v>
      </c>
      <c r="AK3479" s="1">
        <v>-0.81740000000000002</v>
      </c>
      <c r="AL3479" s="1">
        <v>0.9889</v>
      </c>
      <c r="AM3479" s="1">
        <v>0.73609999999999998</v>
      </c>
      <c r="AN3479" s="1">
        <v>1.2729999999999999</v>
      </c>
      <c r="AO3479" s="1">
        <v>0.16930000000000001</v>
      </c>
      <c r="AP3479" s="1">
        <v>-3.8800000000000001E-2</v>
      </c>
      <c r="AQ3479" s="1">
        <v>-0.51890000000000003</v>
      </c>
      <c r="AR3479" s="1">
        <v>0.625</v>
      </c>
      <c r="AS3479" s="1">
        <v>0.26919999999999999</v>
      </c>
      <c r="AT3479" s="1">
        <v>0.3533</v>
      </c>
      <c r="AU3479" s="10"/>
      <c r="AV3479">
        <v>3.1520806681</v>
      </c>
      <c r="AX3479">
        <v>0</v>
      </c>
      <c r="AY3479">
        <v>2</v>
      </c>
      <c r="AZ3479">
        <v>2</v>
      </c>
      <c r="BB3479">
        <v>0</v>
      </c>
      <c r="BC3479">
        <v>2</v>
      </c>
      <c r="BD3479">
        <v>4</v>
      </c>
      <c r="BF3479">
        <f t="shared" si="162"/>
        <v>0</v>
      </c>
      <c r="BG3479">
        <f t="shared" si="163"/>
        <v>0</v>
      </c>
      <c r="BH3479">
        <f t="shared" si="164"/>
        <v>-2</v>
      </c>
    </row>
    <row r="3480" spans="1:60">
      <c r="A3480">
        <v>3476</v>
      </c>
      <c r="B3480" t="s">
        <v>189</v>
      </c>
      <c r="C3480">
        <v>2012</v>
      </c>
      <c r="D3480">
        <v>1</v>
      </c>
      <c r="E3480" t="s">
        <v>37</v>
      </c>
      <c r="F3480">
        <v>3</v>
      </c>
      <c r="G3480">
        <v>23</v>
      </c>
      <c r="H3480">
        <v>6</v>
      </c>
      <c r="I3480">
        <v>9</v>
      </c>
      <c r="J3480" t="s">
        <v>27</v>
      </c>
      <c r="K3480">
        <v>62.8</v>
      </c>
      <c r="L3480">
        <v>13.6</v>
      </c>
      <c r="M3480">
        <v>0</v>
      </c>
      <c r="N3480">
        <v>3.8</v>
      </c>
      <c r="O3480">
        <v>26.6</v>
      </c>
      <c r="P3480">
        <v>0.2</v>
      </c>
      <c r="Q3480">
        <v>3943.84</v>
      </c>
      <c r="R3480">
        <v>184.96</v>
      </c>
      <c r="S3480">
        <v>0</v>
      </c>
      <c r="T3480">
        <v>14.44</v>
      </c>
      <c r="U3480">
        <v>707.56</v>
      </c>
      <c r="V3480">
        <v>0.04</v>
      </c>
      <c r="W3480">
        <v>3.1</v>
      </c>
      <c r="X3480">
        <v>9.8653300000000002</v>
      </c>
      <c r="Z3480" s="1">
        <v>0.70050000000000001</v>
      </c>
      <c r="AA3480" s="1">
        <v>-2.6200000000000001E-2</v>
      </c>
      <c r="AB3480" s="1">
        <v>0.99780000000000002</v>
      </c>
      <c r="AC3480" s="1">
        <v>1.3533999999999999</v>
      </c>
      <c r="AD3480" s="1">
        <v>-1.2786</v>
      </c>
      <c r="AE3480" s="1">
        <v>8.6E-3</v>
      </c>
      <c r="AF3480" s="1">
        <v>-1.5720000000000001</v>
      </c>
      <c r="AG3480" s="1">
        <v>-0.73809999999999998</v>
      </c>
      <c r="AH3480" s="1">
        <v>-1.145</v>
      </c>
      <c r="AI3480" s="1">
        <v>0.90269999999999995</v>
      </c>
      <c r="AJ3480" s="1">
        <v>0.83360000000000001</v>
      </c>
      <c r="AK3480" s="1">
        <v>-0.81740000000000002</v>
      </c>
      <c r="AL3480" s="1">
        <v>1.7538</v>
      </c>
      <c r="AM3480" s="1">
        <v>1.1996</v>
      </c>
      <c r="AN3480" s="1">
        <v>1.2729999999999999</v>
      </c>
      <c r="AO3480" s="1">
        <v>0.56630000000000003</v>
      </c>
      <c r="AP3480" s="1">
        <v>0.55610000000000004</v>
      </c>
      <c r="AQ3480" s="1">
        <v>-0.51890000000000003</v>
      </c>
      <c r="AR3480" s="1">
        <v>1.6938</v>
      </c>
      <c r="AS3480" s="1">
        <v>0.75270000000000004</v>
      </c>
      <c r="AT3480" s="1">
        <v>0.3533</v>
      </c>
      <c r="AU3480" s="10"/>
      <c r="AV3480">
        <v>45.7696900089</v>
      </c>
      <c r="AX3480">
        <v>0</v>
      </c>
      <c r="AY3480">
        <v>2</v>
      </c>
      <c r="AZ3480">
        <v>2</v>
      </c>
      <c r="BB3480">
        <v>0</v>
      </c>
      <c r="BC3480">
        <v>1</v>
      </c>
      <c r="BD3480">
        <v>4</v>
      </c>
      <c r="BF3480">
        <f t="shared" si="162"/>
        <v>0</v>
      </c>
      <c r="BG3480">
        <f t="shared" si="163"/>
        <v>1</v>
      </c>
      <c r="BH3480">
        <f t="shared" si="164"/>
        <v>-2</v>
      </c>
    </row>
    <row r="3481" spans="1:60">
      <c r="A3481">
        <v>3477</v>
      </c>
      <c r="B3481" t="s">
        <v>189</v>
      </c>
      <c r="C3481">
        <v>2012</v>
      </c>
      <c r="D3481">
        <v>0</v>
      </c>
      <c r="E3481" t="s">
        <v>30</v>
      </c>
      <c r="F3481">
        <v>4</v>
      </c>
      <c r="G3481">
        <v>34</v>
      </c>
      <c r="H3481">
        <v>18</v>
      </c>
      <c r="I3481">
        <v>10</v>
      </c>
      <c r="J3481" t="s">
        <v>27</v>
      </c>
      <c r="K3481">
        <v>60</v>
      </c>
      <c r="L3481">
        <v>14.8</v>
      </c>
      <c r="M3481">
        <v>0</v>
      </c>
      <c r="N3481">
        <v>4</v>
      </c>
      <c r="O3481">
        <v>28.8</v>
      </c>
      <c r="P3481">
        <v>0.2</v>
      </c>
      <c r="Q3481">
        <v>3600</v>
      </c>
      <c r="R3481">
        <v>219.04</v>
      </c>
      <c r="S3481">
        <v>0</v>
      </c>
      <c r="T3481">
        <v>16</v>
      </c>
      <c r="U3481">
        <v>829.44</v>
      </c>
      <c r="V3481">
        <v>0.04</v>
      </c>
      <c r="W3481">
        <v>1.2</v>
      </c>
      <c r="X3481">
        <v>14.864409999999999</v>
      </c>
      <c r="Z3481" s="1">
        <v>0.70050000000000001</v>
      </c>
      <c r="AA3481" s="1">
        <v>-2.6200000000000001E-2</v>
      </c>
      <c r="AB3481" s="1">
        <v>-1.0022</v>
      </c>
      <c r="AC3481" s="1">
        <v>-0.81559999999999999</v>
      </c>
      <c r="AD3481" s="1">
        <v>-1.0751999999999999</v>
      </c>
      <c r="AE3481" s="1">
        <v>1.0522</v>
      </c>
      <c r="AF3481" s="1">
        <v>-0.42570000000000002</v>
      </c>
      <c r="AG3481" s="1">
        <v>-0.20230000000000001</v>
      </c>
      <c r="AH3481" s="1">
        <v>-1.145</v>
      </c>
      <c r="AI3481" s="1">
        <v>0.80979999999999996</v>
      </c>
      <c r="AJ3481" s="1">
        <v>1.0223</v>
      </c>
      <c r="AK3481" s="1">
        <v>-0.81740000000000002</v>
      </c>
      <c r="AL3481" s="1">
        <v>1.9067000000000001</v>
      </c>
      <c r="AM3481" s="1">
        <v>1.3816999999999999</v>
      </c>
      <c r="AN3481" s="1">
        <v>1.2729999999999999</v>
      </c>
      <c r="AO3481" s="1">
        <v>0.45619999999999999</v>
      </c>
      <c r="AP3481" s="1">
        <v>0.80669999999999997</v>
      </c>
      <c r="AQ3481" s="1">
        <v>-0.51890000000000003</v>
      </c>
      <c r="AR3481" s="1">
        <v>1.9463999999999999</v>
      </c>
      <c r="AS3481" s="1">
        <v>0.97370000000000001</v>
      </c>
      <c r="AT3481" s="1">
        <v>0.3533</v>
      </c>
      <c r="AU3481" s="10"/>
      <c r="AV3481">
        <v>186.71610064800001</v>
      </c>
      <c r="AX3481">
        <v>0</v>
      </c>
      <c r="AY3481">
        <v>2</v>
      </c>
      <c r="AZ3481">
        <v>2</v>
      </c>
      <c r="BB3481">
        <v>0</v>
      </c>
      <c r="BC3481">
        <v>1</v>
      </c>
      <c r="BD3481">
        <v>4</v>
      </c>
      <c r="BF3481">
        <f t="shared" si="162"/>
        <v>0</v>
      </c>
      <c r="BG3481">
        <f t="shared" si="163"/>
        <v>1</v>
      </c>
      <c r="BH3481">
        <f t="shared" si="164"/>
        <v>-2</v>
      </c>
    </row>
    <row r="3482" spans="1:60">
      <c r="A3482">
        <v>3478</v>
      </c>
      <c r="B3482" t="s">
        <v>189</v>
      </c>
      <c r="C3482">
        <v>2012</v>
      </c>
      <c r="D3482">
        <v>1</v>
      </c>
      <c r="E3482" t="s">
        <v>38</v>
      </c>
      <c r="F3482">
        <v>13</v>
      </c>
      <c r="G3482">
        <v>7</v>
      </c>
      <c r="H3482">
        <v>6</v>
      </c>
      <c r="I3482">
        <v>12</v>
      </c>
      <c r="J3482" t="s">
        <v>41</v>
      </c>
      <c r="K3482">
        <v>54.4</v>
      </c>
      <c r="L3482">
        <v>13.4</v>
      </c>
      <c r="M3482">
        <v>0</v>
      </c>
      <c r="N3482">
        <v>3</v>
      </c>
      <c r="O3482">
        <v>24</v>
      </c>
      <c r="P3482">
        <v>0.2</v>
      </c>
      <c r="Q3482">
        <v>2959.36</v>
      </c>
      <c r="R3482">
        <v>179.56</v>
      </c>
      <c r="S3482">
        <v>0</v>
      </c>
      <c r="T3482">
        <v>9</v>
      </c>
      <c r="U3482">
        <v>576</v>
      </c>
      <c r="V3482">
        <v>0.04</v>
      </c>
      <c r="W3482">
        <v>-1.8</v>
      </c>
      <c r="X3482">
        <v>6.8732699999999998</v>
      </c>
      <c r="Z3482" s="1">
        <v>0.70050000000000001</v>
      </c>
      <c r="AA3482" s="1">
        <v>-2.6200000000000001E-2</v>
      </c>
      <c r="AB3482" s="1">
        <v>0.99780000000000002</v>
      </c>
      <c r="AC3482" s="1">
        <v>-1.6833</v>
      </c>
      <c r="AD3482" s="1">
        <v>0.75529999999999997</v>
      </c>
      <c r="AE3482" s="1">
        <v>-1.5095000000000001</v>
      </c>
      <c r="AF3482" s="1">
        <v>-1.5720000000000001</v>
      </c>
      <c r="AG3482" s="1">
        <v>0.86909999999999998</v>
      </c>
      <c r="AH3482" s="1">
        <v>0.60340000000000005</v>
      </c>
      <c r="AI3482" s="1">
        <v>0.62409999999999999</v>
      </c>
      <c r="AJ3482" s="1">
        <v>0.80220000000000002</v>
      </c>
      <c r="AK3482" s="1">
        <v>-0.81740000000000002</v>
      </c>
      <c r="AL3482" s="1">
        <v>1.1418999999999999</v>
      </c>
      <c r="AM3482" s="1">
        <v>0.98440000000000005</v>
      </c>
      <c r="AN3482" s="1">
        <v>1.2729999999999999</v>
      </c>
      <c r="AO3482" s="1">
        <v>0.25109999999999999</v>
      </c>
      <c r="AP3482" s="1">
        <v>0.51639999999999997</v>
      </c>
      <c r="AQ3482" s="1">
        <v>-0.51890000000000003</v>
      </c>
      <c r="AR3482" s="1">
        <v>0.81279999999999997</v>
      </c>
      <c r="AS3482" s="1">
        <v>0.5141</v>
      </c>
      <c r="AT3482" s="1">
        <v>0.3533</v>
      </c>
      <c r="AU3482" s="10"/>
      <c r="AV3482">
        <v>75.225612492899998</v>
      </c>
      <c r="AX3482">
        <v>0</v>
      </c>
      <c r="AY3482">
        <v>2</v>
      </c>
      <c r="AZ3482">
        <v>2</v>
      </c>
      <c r="BB3482">
        <v>0</v>
      </c>
      <c r="BC3482">
        <v>1</v>
      </c>
      <c r="BD3482">
        <v>4</v>
      </c>
      <c r="BF3482">
        <f t="shared" si="162"/>
        <v>0</v>
      </c>
      <c r="BG3482">
        <f t="shared" si="163"/>
        <v>1</v>
      </c>
      <c r="BH3482">
        <f t="shared" si="164"/>
        <v>-2</v>
      </c>
    </row>
    <row r="3483" spans="1:60" hidden="1">
      <c r="A3483">
        <v>3479</v>
      </c>
      <c r="B3483" t="s">
        <v>189</v>
      </c>
      <c r="C3483">
        <v>2012</v>
      </c>
      <c r="D3483">
        <v>0</v>
      </c>
      <c r="E3483" t="s">
        <v>38</v>
      </c>
      <c r="F3483">
        <v>16</v>
      </c>
      <c r="G3483">
        <v>28</v>
      </c>
      <c r="H3483">
        <v>13</v>
      </c>
      <c r="I3483">
        <v>12</v>
      </c>
      <c r="J3483" t="s">
        <v>27</v>
      </c>
      <c r="K3483">
        <v>41.4</v>
      </c>
      <c r="L3483">
        <v>10.4</v>
      </c>
      <c r="M3483">
        <v>0</v>
      </c>
      <c r="N3483">
        <v>2.2000000000000002</v>
      </c>
      <c r="O3483">
        <v>15.8</v>
      </c>
      <c r="P3483">
        <v>0</v>
      </c>
      <c r="Q3483">
        <v>1713.96</v>
      </c>
      <c r="R3483">
        <v>108.16</v>
      </c>
      <c r="S3483">
        <v>0</v>
      </c>
      <c r="T3483">
        <v>4.84</v>
      </c>
      <c r="U3483">
        <v>249.64</v>
      </c>
      <c r="V3483">
        <v>0</v>
      </c>
      <c r="W3483">
        <v>3.2</v>
      </c>
      <c r="X3483">
        <v>10.01789</v>
      </c>
      <c r="Z3483" s="1">
        <v>0.70050000000000001</v>
      </c>
      <c r="AA3483" s="1">
        <v>-2.6200000000000001E-2</v>
      </c>
      <c r="AB3483" s="1">
        <v>-1.0022</v>
      </c>
      <c r="AC3483" s="1">
        <v>-1.6833</v>
      </c>
      <c r="AD3483" s="1">
        <v>1.3653999999999999</v>
      </c>
      <c r="AE3483" s="1">
        <v>0.48299999999999998</v>
      </c>
      <c r="AF3483" s="1">
        <v>-0.90329999999999999</v>
      </c>
      <c r="AG3483" s="1">
        <v>0.86909999999999998</v>
      </c>
      <c r="AH3483" s="1">
        <v>-1.145</v>
      </c>
      <c r="AI3483" s="1">
        <v>0.193</v>
      </c>
      <c r="AJ3483" s="1">
        <v>0.33040000000000003</v>
      </c>
      <c r="AK3483" s="1">
        <v>-0.81740000000000002</v>
      </c>
      <c r="AL3483" s="1">
        <v>0.53</v>
      </c>
      <c r="AM3483" s="1">
        <v>0.30559999999999998</v>
      </c>
      <c r="AN3483" s="1">
        <v>-0.40260000000000001</v>
      </c>
      <c r="AO3483" s="1">
        <v>-0.1477</v>
      </c>
      <c r="AP3483" s="1">
        <v>-8.5000000000000006E-3</v>
      </c>
      <c r="AQ3483" s="1">
        <v>-0.51890000000000003</v>
      </c>
      <c r="AR3483" s="1">
        <v>0.13919999999999999</v>
      </c>
      <c r="AS3483" s="1">
        <v>-7.7799999999999994E-2</v>
      </c>
      <c r="AT3483" s="1">
        <v>-0.2495</v>
      </c>
      <c r="AU3483" s="10"/>
      <c r="AV3483">
        <v>46.483624052099998</v>
      </c>
      <c r="AX3483">
        <v>1</v>
      </c>
      <c r="AY3483">
        <v>0</v>
      </c>
      <c r="AZ3483">
        <v>2</v>
      </c>
      <c r="BB3483">
        <v>1</v>
      </c>
      <c r="BC3483">
        <v>2</v>
      </c>
      <c r="BD3483">
        <v>0</v>
      </c>
      <c r="BF3483">
        <f t="shared" si="162"/>
        <v>0</v>
      </c>
      <c r="BG3483">
        <f t="shared" si="163"/>
        <v>-2</v>
      </c>
      <c r="BH3483">
        <f t="shared" si="164"/>
        <v>2</v>
      </c>
    </row>
    <row r="3484" spans="1:60" hidden="1">
      <c r="A3484">
        <v>3480</v>
      </c>
      <c r="B3484" t="s">
        <v>189</v>
      </c>
      <c r="C3484">
        <v>2012</v>
      </c>
      <c r="D3484">
        <v>0</v>
      </c>
      <c r="E3484" t="s">
        <v>29</v>
      </c>
      <c r="F3484">
        <v>17</v>
      </c>
      <c r="G3484">
        <v>26</v>
      </c>
      <c r="H3484">
        <v>24</v>
      </c>
      <c r="I3484">
        <v>12</v>
      </c>
      <c r="J3484" t="s">
        <v>27</v>
      </c>
      <c r="K3484">
        <v>23.6</v>
      </c>
      <c r="L3484">
        <v>8.4</v>
      </c>
      <c r="M3484">
        <v>0</v>
      </c>
      <c r="N3484">
        <v>1.4</v>
      </c>
      <c r="O3484">
        <v>8.1999999999999993</v>
      </c>
      <c r="P3484">
        <v>0</v>
      </c>
      <c r="Q3484">
        <v>556.96</v>
      </c>
      <c r="R3484">
        <v>70.56</v>
      </c>
      <c r="S3484">
        <v>0</v>
      </c>
      <c r="T3484">
        <v>1.96</v>
      </c>
      <c r="U3484">
        <v>67.239999999999995</v>
      </c>
      <c r="V3484">
        <v>0</v>
      </c>
      <c r="W3484">
        <v>1.2</v>
      </c>
      <c r="X3484">
        <v>6.5943899999999998</v>
      </c>
      <c r="Z3484" s="1">
        <v>0.70050000000000001</v>
      </c>
      <c r="AA3484" s="1">
        <v>-2.6200000000000001E-2</v>
      </c>
      <c r="AB3484" s="1">
        <v>-1.0022</v>
      </c>
      <c r="AC3484" s="1">
        <v>-0.59870000000000001</v>
      </c>
      <c r="AD3484" s="1">
        <v>1.5688</v>
      </c>
      <c r="AE3484" s="1">
        <v>0.29320000000000002</v>
      </c>
      <c r="AF3484" s="1">
        <v>0.14749999999999999</v>
      </c>
      <c r="AG3484" s="1">
        <v>0.86909999999999998</v>
      </c>
      <c r="AH3484" s="1">
        <v>-1.145</v>
      </c>
      <c r="AI3484" s="1">
        <v>-0.39729999999999999</v>
      </c>
      <c r="AJ3484" s="1">
        <v>1.5800000000000002E-2</v>
      </c>
      <c r="AK3484" s="1">
        <v>-0.81740000000000002</v>
      </c>
      <c r="AL3484" s="1">
        <v>-8.1900000000000001E-2</v>
      </c>
      <c r="AM3484" s="1">
        <v>-0.32350000000000001</v>
      </c>
      <c r="AN3484" s="1">
        <v>-0.40260000000000001</v>
      </c>
      <c r="AO3484" s="1">
        <v>-0.51819999999999999</v>
      </c>
      <c r="AP3484" s="1">
        <v>-0.28489999999999999</v>
      </c>
      <c r="AQ3484" s="1">
        <v>-0.51890000000000003</v>
      </c>
      <c r="AR3484" s="1">
        <v>-0.32719999999999999</v>
      </c>
      <c r="AS3484" s="1">
        <v>-0.40860000000000002</v>
      </c>
      <c r="AT3484" s="1">
        <v>-0.2495</v>
      </c>
      <c r="AU3484" s="10"/>
      <c r="AV3484">
        <v>29.099443472099999</v>
      </c>
      <c r="AX3484">
        <v>1</v>
      </c>
      <c r="AY3484">
        <v>0</v>
      </c>
      <c r="AZ3484">
        <v>0</v>
      </c>
      <c r="BB3484">
        <v>1</v>
      </c>
      <c r="BC3484">
        <v>2</v>
      </c>
      <c r="BD3484">
        <v>0</v>
      </c>
      <c r="BF3484">
        <f t="shared" si="162"/>
        <v>0</v>
      </c>
      <c r="BG3484">
        <f t="shared" si="163"/>
        <v>-2</v>
      </c>
      <c r="BH3484">
        <f t="shared" si="164"/>
        <v>0</v>
      </c>
    </row>
    <row r="3485" spans="1:60" hidden="1">
      <c r="A3485">
        <v>3481</v>
      </c>
      <c r="B3485" t="s">
        <v>190</v>
      </c>
      <c r="C3485">
        <v>2014</v>
      </c>
      <c r="D3485">
        <v>0</v>
      </c>
      <c r="E3485" t="s">
        <v>41</v>
      </c>
      <c r="F3485">
        <v>3</v>
      </c>
      <c r="G3485">
        <v>27</v>
      </c>
      <c r="H3485">
        <v>19</v>
      </c>
      <c r="I3485">
        <v>9</v>
      </c>
      <c r="J3485" t="s">
        <v>27</v>
      </c>
      <c r="K3485">
        <v>2</v>
      </c>
      <c r="L3485">
        <v>0.5</v>
      </c>
      <c r="M3485">
        <v>0</v>
      </c>
      <c r="N3485">
        <v>0</v>
      </c>
      <c r="O3485">
        <v>0</v>
      </c>
      <c r="P3485">
        <v>0</v>
      </c>
      <c r="Q3485">
        <v>4</v>
      </c>
      <c r="R3485">
        <v>0.25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2.3952599999999999</v>
      </c>
      <c r="Z3485" s="1">
        <v>0.71779999999999999</v>
      </c>
      <c r="AA3485" s="1">
        <v>1.3856999999999999</v>
      </c>
      <c r="AB3485" s="1">
        <v>-1.0022</v>
      </c>
      <c r="AC3485" s="1">
        <v>0.59430000000000005</v>
      </c>
      <c r="AD3485" s="1">
        <v>-1.2786</v>
      </c>
      <c r="AE3485" s="1">
        <v>0.3881</v>
      </c>
      <c r="AF3485" s="1">
        <v>-0.33019999999999999</v>
      </c>
      <c r="AG3485" s="1">
        <v>-0.73809999999999998</v>
      </c>
      <c r="AH3485" s="1">
        <v>-1.145</v>
      </c>
      <c r="AI3485" s="1">
        <v>-1.1136999999999999</v>
      </c>
      <c r="AJ3485" s="1">
        <v>-1.2265999999999999</v>
      </c>
      <c r="AK3485" s="1">
        <v>-0.81740000000000002</v>
      </c>
      <c r="AL3485" s="1">
        <v>-1.1527000000000001</v>
      </c>
      <c r="AM3485" s="1">
        <v>-1.0022</v>
      </c>
      <c r="AN3485" s="1">
        <v>-0.40260000000000001</v>
      </c>
      <c r="AO3485" s="1">
        <v>-0.69530000000000003</v>
      </c>
      <c r="AP3485" s="1">
        <v>-0.80179999999999996</v>
      </c>
      <c r="AQ3485" s="1">
        <v>-0.51890000000000003</v>
      </c>
      <c r="AR3485" s="1">
        <v>-0.64459999999999995</v>
      </c>
      <c r="AS3485" s="1">
        <v>-0.53059999999999996</v>
      </c>
      <c r="AT3485" s="1">
        <v>-0.2495</v>
      </c>
      <c r="AU3485" s="10"/>
      <c r="AV3485">
        <v>5.7372704676000001</v>
      </c>
      <c r="AX3485">
        <v>1</v>
      </c>
      <c r="AY3485">
        <v>0</v>
      </c>
      <c r="AZ3485">
        <v>0</v>
      </c>
      <c r="BB3485">
        <v>1</v>
      </c>
      <c r="BC3485">
        <v>2</v>
      </c>
      <c r="BD3485">
        <v>0</v>
      </c>
      <c r="BF3485">
        <f t="shared" si="162"/>
        <v>0</v>
      </c>
      <c r="BG3485">
        <f t="shared" si="163"/>
        <v>-2</v>
      </c>
      <c r="BH3485">
        <f t="shared" si="164"/>
        <v>0</v>
      </c>
    </row>
    <row r="3486" spans="1:60" hidden="1">
      <c r="A3486">
        <v>3482</v>
      </c>
      <c r="B3486" t="s">
        <v>190</v>
      </c>
      <c r="C3486">
        <v>2014</v>
      </c>
      <c r="D3486">
        <v>1</v>
      </c>
      <c r="E3486" t="s">
        <v>36</v>
      </c>
      <c r="F3486">
        <v>4</v>
      </c>
      <c r="G3486">
        <v>17</v>
      </c>
      <c r="H3486">
        <v>38</v>
      </c>
      <c r="I3486">
        <v>9</v>
      </c>
      <c r="J3486" t="s">
        <v>27</v>
      </c>
      <c r="K3486">
        <v>0</v>
      </c>
      <c r="L3486">
        <v>0.5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0.25</v>
      </c>
      <c r="S3486">
        <v>0</v>
      </c>
      <c r="T3486">
        <v>0</v>
      </c>
      <c r="U3486">
        <v>0</v>
      </c>
      <c r="V3486">
        <v>0</v>
      </c>
      <c r="W3486">
        <v>7.2</v>
      </c>
      <c r="X3486">
        <v>0.50395000000000001</v>
      </c>
      <c r="Z3486" s="1">
        <v>0.71779999999999999</v>
      </c>
      <c r="AA3486" s="1">
        <v>1.3856999999999999</v>
      </c>
      <c r="AB3486" s="1">
        <v>0.99780000000000002</v>
      </c>
      <c r="AC3486" s="1">
        <v>-0.49030000000000001</v>
      </c>
      <c r="AD3486" s="1">
        <v>-1.0751999999999999</v>
      </c>
      <c r="AE3486" s="1">
        <v>-0.56069999999999998</v>
      </c>
      <c r="AF3486" s="1">
        <v>1.4847999999999999</v>
      </c>
      <c r="AG3486" s="1">
        <v>-0.73809999999999998</v>
      </c>
      <c r="AH3486" s="1">
        <v>-1.145</v>
      </c>
      <c r="AI3486" s="1">
        <v>-1.18</v>
      </c>
      <c r="AJ3486" s="1">
        <v>-1.2265999999999999</v>
      </c>
      <c r="AK3486" s="1">
        <v>-0.81740000000000002</v>
      </c>
      <c r="AL3486" s="1">
        <v>-1.1527000000000001</v>
      </c>
      <c r="AM3486" s="1">
        <v>-1.0022</v>
      </c>
      <c r="AN3486" s="1">
        <v>-0.40260000000000001</v>
      </c>
      <c r="AO3486" s="1">
        <v>-0.6966</v>
      </c>
      <c r="AP3486" s="1">
        <v>-0.80179999999999996</v>
      </c>
      <c r="AQ3486" s="1">
        <v>-0.51890000000000003</v>
      </c>
      <c r="AR3486" s="1">
        <v>-0.64459999999999995</v>
      </c>
      <c r="AS3486" s="1">
        <v>-0.53059999999999996</v>
      </c>
      <c r="AT3486" s="1">
        <v>-0.2495</v>
      </c>
      <c r="AU3486" s="10"/>
      <c r="AV3486">
        <v>44.837085602499997</v>
      </c>
      <c r="AX3486">
        <v>1</v>
      </c>
      <c r="AY3486">
        <v>0</v>
      </c>
      <c r="AZ3486">
        <v>0</v>
      </c>
      <c r="BB3486">
        <v>1</v>
      </c>
      <c r="BC3486">
        <v>2</v>
      </c>
      <c r="BD3486">
        <v>0</v>
      </c>
      <c r="BF3486">
        <f t="shared" si="162"/>
        <v>0</v>
      </c>
      <c r="BG3486">
        <f t="shared" si="163"/>
        <v>-2</v>
      </c>
      <c r="BH3486">
        <f t="shared" si="164"/>
        <v>0</v>
      </c>
    </row>
    <row r="3487" spans="1:60" hidden="1">
      <c r="A3487">
        <v>3483</v>
      </c>
      <c r="B3487" t="s">
        <v>190</v>
      </c>
      <c r="C3487">
        <v>2014</v>
      </c>
      <c r="D3487">
        <v>0</v>
      </c>
      <c r="E3487" t="s">
        <v>53</v>
      </c>
      <c r="F3487">
        <v>5</v>
      </c>
      <c r="G3487">
        <v>24</v>
      </c>
      <c r="H3487">
        <v>31</v>
      </c>
      <c r="I3487">
        <v>10</v>
      </c>
      <c r="J3487" t="s">
        <v>27</v>
      </c>
      <c r="K3487">
        <v>36</v>
      </c>
      <c r="L3487">
        <v>7</v>
      </c>
      <c r="M3487">
        <v>0</v>
      </c>
      <c r="N3487">
        <v>0</v>
      </c>
      <c r="O3487">
        <v>0</v>
      </c>
      <c r="P3487">
        <v>0</v>
      </c>
      <c r="Q3487">
        <v>1296</v>
      </c>
      <c r="R3487">
        <v>49</v>
      </c>
      <c r="S3487">
        <v>0</v>
      </c>
      <c r="T3487">
        <v>0</v>
      </c>
      <c r="U3487">
        <v>0</v>
      </c>
      <c r="V3487">
        <v>0</v>
      </c>
      <c r="W3487">
        <v>0.2</v>
      </c>
      <c r="X3487">
        <v>4.2559699999999996</v>
      </c>
      <c r="Z3487" s="1">
        <v>0.71779999999999999</v>
      </c>
      <c r="AA3487" s="1">
        <v>1.3856999999999999</v>
      </c>
      <c r="AB3487" s="1">
        <v>-1.0022</v>
      </c>
      <c r="AC3487" s="1">
        <v>-1.2495000000000001</v>
      </c>
      <c r="AD3487" s="1">
        <v>-0.87180000000000002</v>
      </c>
      <c r="AE3487" s="1">
        <v>0.10349999999999999</v>
      </c>
      <c r="AF3487" s="1">
        <v>0.81610000000000005</v>
      </c>
      <c r="AG3487" s="1">
        <v>-0.20230000000000001</v>
      </c>
      <c r="AH3487" s="1">
        <v>-1.145</v>
      </c>
      <c r="AI3487" s="1">
        <v>1.3899999999999999E-2</v>
      </c>
      <c r="AJ3487" s="1">
        <v>-0.2044</v>
      </c>
      <c r="AK3487" s="1">
        <v>-0.81740000000000002</v>
      </c>
      <c r="AL3487" s="1">
        <v>-1.1527000000000001</v>
      </c>
      <c r="AM3487" s="1">
        <v>-1.0022</v>
      </c>
      <c r="AN3487" s="1">
        <v>-0.40260000000000001</v>
      </c>
      <c r="AO3487" s="1">
        <v>-0.28160000000000002</v>
      </c>
      <c r="AP3487" s="1">
        <v>-0.44340000000000002</v>
      </c>
      <c r="AQ3487" s="1">
        <v>-0.51890000000000003</v>
      </c>
      <c r="AR3487" s="1">
        <v>-0.64459999999999995</v>
      </c>
      <c r="AS3487" s="1">
        <v>-0.53059999999999996</v>
      </c>
      <c r="AT3487" s="1">
        <v>-0.2495</v>
      </c>
      <c r="AU3487" s="10"/>
      <c r="AV3487">
        <v>16.450892640900001</v>
      </c>
      <c r="AX3487">
        <v>1</v>
      </c>
      <c r="AY3487">
        <v>0</v>
      </c>
      <c r="AZ3487">
        <v>0</v>
      </c>
      <c r="BB3487">
        <v>1</v>
      </c>
      <c r="BC3487">
        <v>2</v>
      </c>
      <c r="BD3487">
        <v>0</v>
      </c>
      <c r="BF3487">
        <f t="shared" si="162"/>
        <v>0</v>
      </c>
      <c r="BG3487">
        <f t="shared" si="163"/>
        <v>-2</v>
      </c>
      <c r="BH3487">
        <f t="shared" si="164"/>
        <v>0</v>
      </c>
    </row>
    <row r="3488" spans="1:60" hidden="1">
      <c r="A3488">
        <v>3484</v>
      </c>
      <c r="B3488" t="s">
        <v>190</v>
      </c>
      <c r="C3488">
        <v>2014</v>
      </c>
      <c r="D3488">
        <v>0</v>
      </c>
      <c r="E3488" t="s">
        <v>56</v>
      </c>
      <c r="F3488">
        <v>6</v>
      </c>
      <c r="G3488">
        <v>27</v>
      </c>
      <c r="H3488">
        <v>13</v>
      </c>
      <c r="I3488">
        <v>10</v>
      </c>
      <c r="J3488" t="s">
        <v>27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1.9</v>
      </c>
      <c r="X3488">
        <v>3.47533</v>
      </c>
      <c r="Z3488" s="1">
        <v>0.71779999999999999</v>
      </c>
      <c r="AA3488" s="1">
        <v>1.3856999999999999</v>
      </c>
      <c r="AB3488" s="1">
        <v>-1.0022</v>
      </c>
      <c r="AC3488" s="1">
        <v>-1.5748</v>
      </c>
      <c r="AD3488" s="1">
        <v>-0.66839999999999999</v>
      </c>
      <c r="AE3488" s="1">
        <v>0.3881</v>
      </c>
      <c r="AF3488" s="1">
        <v>-0.90329999999999999</v>
      </c>
      <c r="AG3488" s="1">
        <v>-0.20230000000000001</v>
      </c>
      <c r="AH3488" s="1">
        <v>-1.145</v>
      </c>
      <c r="AI3488" s="1">
        <v>-1.1468</v>
      </c>
      <c r="AJ3488" s="1">
        <v>-1.1479999999999999</v>
      </c>
      <c r="AK3488" s="1">
        <v>-0.81740000000000002</v>
      </c>
      <c r="AL3488" s="1">
        <v>-1.1527000000000001</v>
      </c>
      <c r="AM3488" s="1">
        <v>-1.0022</v>
      </c>
      <c r="AN3488" s="1">
        <v>-0.40260000000000001</v>
      </c>
      <c r="AO3488" s="1">
        <v>-0.69620000000000004</v>
      </c>
      <c r="AP3488" s="1">
        <v>-0.79620000000000002</v>
      </c>
      <c r="AQ3488" s="1">
        <v>-0.51890000000000003</v>
      </c>
      <c r="AR3488" s="1">
        <v>-0.64459999999999995</v>
      </c>
      <c r="AS3488" s="1">
        <v>-0.53059999999999996</v>
      </c>
      <c r="AT3488" s="1">
        <v>-0.2495</v>
      </c>
      <c r="AU3488" s="10"/>
      <c r="AV3488">
        <v>2.4816646089000001</v>
      </c>
      <c r="AX3488">
        <v>1</v>
      </c>
      <c r="AY3488">
        <v>0</v>
      </c>
      <c r="AZ3488">
        <v>0</v>
      </c>
      <c r="BB3488">
        <v>1</v>
      </c>
      <c r="BC3488">
        <v>2</v>
      </c>
      <c r="BD3488">
        <v>0</v>
      </c>
      <c r="BF3488">
        <f t="shared" si="162"/>
        <v>0</v>
      </c>
      <c r="BG3488">
        <f t="shared" si="163"/>
        <v>-2</v>
      </c>
      <c r="BH3488">
        <f t="shared" si="164"/>
        <v>0</v>
      </c>
    </row>
    <row r="3489" spans="1:60" hidden="1">
      <c r="A3489">
        <v>3485</v>
      </c>
      <c r="B3489" t="s">
        <v>190</v>
      </c>
      <c r="C3489">
        <v>2014</v>
      </c>
      <c r="D3489">
        <v>1</v>
      </c>
      <c r="E3489" t="s">
        <v>40</v>
      </c>
      <c r="F3489">
        <v>7</v>
      </c>
      <c r="G3489">
        <v>14</v>
      </c>
      <c r="H3489">
        <v>27</v>
      </c>
      <c r="I3489">
        <v>10</v>
      </c>
      <c r="J3489" t="s">
        <v>27</v>
      </c>
      <c r="K3489">
        <v>19.399999999999999</v>
      </c>
      <c r="L3489">
        <v>4.4000000000000004</v>
      </c>
      <c r="M3489">
        <v>0</v>
      </c>
      <c r="N3489">
        <v>0</v>
      </c>
      <c r="O3489">
        <v>0</v>
      </c>
      <c r="P3489">
        <v>0</v>
      </c>
      <c r="Q3489">
        <v>376.36</v>
      </c>
      <c r="R3489">
        <v>19.36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3.88524</v>
      </c>
      <c r="Z3489" s="1">
        <v>0.71779999999999999</v>
      </c>
      <c r="AA3489" s="1">
        <v>1.3856999999999999</v>
      </c>
      <c r="AB3489" s="1">
        <v>0.99780000000000002</v>
      </c>
      <c r="AC3489" s="1">
        <v>5.1999999999999998E-2</v>
      </c>
      <c r="AD3489" s="1">
        <v>-0.46500000000000002</v>
      </c>
      <c r="AE3489" s="1">
        <v>-0.84530000000000005</v>
      </c>
      <c r="AF3489" s="1">
        <v>0.434</v>
      </c>
      <c r="AG3489" s="1">
        <v>-0.20230000000000001</v>
      </c>
      <c r="AH3489" s="1">
        <v>-1.145</v>
      </c>
      <c r="AI3489" s="1">
        <v>-0.53659999999999997</v>
      </c>
      <c r="AJ3489" s="1">
        <v>-0.61329999999999996</v>
      </c>
      <c r="AK3489" s="1">
        <v>-0.81740000000000002</v>
      </c>
      <c r="AL3489" s="1">
        <v>-1.1527000000000001</v>
      </c>
      <c r="AM3489" s="1">
        <v>-1.0022</v>
      </c>
      <c r="AN3489" s="1">
        <v>-0.40260000000000001</v>
      </c>
      <c r="AO3489" s="1">
        <v>-0.57599999999999996</v>
      </c>
      <c r="AP3489" s="1">
        <v>-0.6613</v>
      </c>
      <c r="AQ3489" s="1">
        <v>-0.51890000000000003</v>
      </c>
      <c r="AR3489" s="1">
        <v>-0.64459999999999995</v>
      </c>
      <c r="AS3489" s="1">
        <v>-0.53059999999999996</v>
      </c>
      <c r="AT3489" s="1">
        <v>-0.2495</v>
      </c>
      <c r="AU3489" s="10"/>
      <c r="AV3489">
        <v>15.0950898576</v>
      </c>
      <c r="AX3489">
        <v>1</v>
      </c>
      <c r="AY3489">
        <v>0</v>
      </c>
      <c r="AZ3489">
        <v>0</v>
      </c>
      <c r="BB3489">
        <v>1</v>
      </c>
      <c r="BC3489">
        <v>2</v>
      </c>
      <c r="BD3489">
        <v>0</v>
      </c>
      <c r="BF3489">
        <f t="shared" si="162"/>
        <v>0</v>
      </c>
      <c r="BG3489">
        <f t="shared" si="163"/>
        <v>-2</v>
      </c>
      <c r="BH3489">
        <f t="shared" si="164"/>
        <v>0</v>
      </c>
    </row>
    <row r="3490" spans="1:60" hidden="1">
      <c r="A3490">
        <v>3486</v>
      </c>
      <c r="B3490" t="s">
        <v>190</v>
      </c>
      <c r="C3490">
        <v>2014</v>
      </c>
      <c r="D3490">
        <v>0</v>
      </c>
      <c r="E3490" t="s">
        <v>51</v>
      </c>
      <c r="F3490">
        <v>8</v>
      </c>
      <c r="G3490">
        <v>23</v>
      </c>
      <c r="H3490">
        <v>51</v>
      </c>
      <c r="I3490">
        <v>10</v>
      </c>
      <c r="J3490" t="s">
        <v>27</v>
      </c>
      <c r="K3490">
        <v>18.600000000000001</v>
      </c>
      <c r="L3490">
        <v>4.2</v>
      </c>
      <c r="M3490">
        <v>0</v>
      </c>
      <c r="N3490">
        <v>0</v>
      </c>
      <c r="O3490">
        <v>0</v>
      </c>
      <c r="P3490">
        <v>0</v>
      </c>
      <c r="Q3490">
        <v>345.96</v>
      </c>
      <c r="R3490">
        <v>17.64</v>
      </c>
      <c r="S3490">
        <v>0</v>
      </c>
      <c r="T3490">
        <v>0</v>
      </c>
      <c r="U3490">
        <v>0</v>
      </c>
      <c r="V3490">
        <v>0</v>
      </c>
      <c r="W3490">
        <v>3.3</v>
      </c>
      <c r="X3490">
        <v>4.5441099999999999</v>
      </c>
      <c r="Z3490" s="1">
        <v>0.71779999999999999</v>
      </c>
      <c r="AA3490" s="1">
        <v>1.3856999999999999</v>
      </c>
      <c r="AB3490" s="1">
        <v>-1.0022</v>
      </c>
      <c r="AC3490" s="1">
        <v>0.26889999999999997</v>
      </c>
      <c r="AD3490" s="1">
        <v>-0.26169999999999999</v>
      </c>
      <c r="AE3490" s="1">
        <v>8.6E-3</v>
      </c>
      <c r="AF3490" s="1">
        <v>2.7265999999999999</v>
      </c>
      <c r="AG3490" s="1">
        <v>-0.20230000000000001</v>
      </c>
      <c r="AH3490" s="1">
        <v>-1.145</v>
      </c>
      <c r="AI3490" s="1">
        <v>-0.56310000000000004</v>
      </c>
      <c r="AJ3490" s="1">
        <v>-0.64470000000000005</v>
      </c>
      <c r="AK3490" s="1">
        <v>-0.81740000000000002</v>
      </c>
      <c r="AL3490" s="1">
        <v>-1.1527000000000001</v>
      </c>
      <c r="AM3490" s="1">
        <v>-1.0022</v>
      </c>
      <c r="AN3490" s="1">
        <v>-0.40260000000000001</v>
      </c>
      <c r="AO3490" s="1">
        <v>-0.58579999999999999</v>
      </c>
      <c r="AP3490" s="1">
        <v>-0.67390000000000005</v>
      </c>
      <c r="AQ3490" s="1">
        <v>-0.51890000000000003</v>
      </c>
      <c r="AR3490" s="1">
        <v>-0.64459999999999995</v>
      </c>
      <c r="AS3490" s="1">
        <v>-0.53059999999999996</v>
      </c>
      <c r="AT3490" s="1">
        <v>-0.2495</v>
      </c>
      <c r="AU3490" s="10"/>
      <c r="AV3490">
        <v>1.5478096921</v>
      </c>
      <c r="AX3490">
        <v>1</v>
      </c>
      <c r="AY3490">
        <v>0</v>
      </c>
      <c r="AZ3490">
        <v>0</v>
      </c>
      <c r="BB3490">
        <v>1</v>
      </c>
      <c r="BC3490">
        <v>2</v>
      </c>
      <c r="BD3490">
        <v>0</v>
      </c>
      <c r="BF3490">
        <f t="shared" si="162"/>
        <v>0</v>
      </c>
      <c r="BG3490">
        <f t="shared" si="163"/>
        <v>-2</v>
      </c>
      <c r="BH3490">
        <f t="shared" si="164"/>
        <v>0</v>
      </c>
    </row>
    <row r="3491" spans="1:60" hidden="1">
      <c r="A3491">
        <v>3487</v>
      </c>
      <c r="B3491" t="s">
        <v>190</v>
      </c>
      <c r="C3491">
        <v>2014</v>
      </c>
      <c r="D3491">
        <v>0</v>
      </c>
      <c r="E3491" t="s">
        <v>36</v>
      </c>
      <c r="F3491">
        <v>10</v>
      </c>
      <c r="G3491">
        <v>14</v>
      </c>
      <c r="H3491">
        <v>55</v>
      </c>
      <c r="I3491">
        <v>11</v>
      </c>
      <c r="J3491" t="s">
        <v>27</v>
      </c>
      <c r="K3491">
        <v>25.2</v>
      </c>
      <c r="L3491">
        <v>5.2</v>
      </c>
      <c r="M3491">
        <v>0</v>
      </c>
      <c r="N3491">
        <v>0</v>
      </c>
      <c r="O3491">
        <v>0</v>
      </c>
      <c r="P3491">
        <v>0</v>
      </c>
      <c r="Q3491">
        <v>635.04</v>
      </c>
      <c r="R3491">
        <v>27.04</v>
      </c>
      <c r="S3491">
        <v>0</v>
      </c>
      <c r="T3491">
        <v>0</v>
      </c>
      <c r="U3491">
        <v>0</v>
      </c>
      <c r="V3491">
        <v>0</v>
      </c>
      <c r="W3491">
        <v>2.4</v>
      </c>
      <c r="X3491">
        <v>4.6747100000000001</v>
      </c>
      <c r="Z3491" s="1">
        <v>0.71779999999999999</v>
      </c>
      <c r="AA3491" s="1">
        <v>1.3856999999999999</v>
      </c>
      <c r="AB3491" s="1">
        <v>-1.0022</v>
      </c>
      <c r="AC3491" s="1">
        <v>-0.49030000000000001</v>
      </c>
      <c r="AD3491" s="1">
        <v>0.14510000000000001</v>
      </c>
      <c r="AE3491" s="1">
        <v>-0.84530000000000005</v>
      </c>
      <c r="AF3491" s="1">
        <v>3.1086999999999998</v>
      </c>
      <c r="AG3491" s="1">
        <v>0.33339999999999997</v>
      </c>
      <c r="AH3491" s="1">
        <v>-1.145</v>
      </c>
      <c r="AI3491" s="1">
        <v>-0.34429999999999999</v>
      </c>
      <c r="AJ3491" s="1">
        <v>-0.48749999999999999</v>
      </c>
      <c r="AK3491" s="1">
        <v>-0.81740000000000002</v>
      </c>
      <c r="AL3491" s="1">
        <v>-1.1527000000000001</v>
      </c>
      <c r="AM3491" s="1">
        <v>-1.0022</v>
      </c>
      <c r="AN3491" s="1">
        <v>-0.40260000000000001</v>
      </c>
      <c r="AO3491" s="1">
        <v>-0.49320000000000003</v>
      </c>
      <c r="AP3491" s="1">
        <v>-0.6048</v>
      </c>
      <c r="AQ3491" s="1">
        <v>-0.51890000000000003</v>
      </c>
      <c r="AR3491" s="1">
        <v>-0.64459999999999995</v>
      </c>
      <c r="AS3491" s="1">
        <v>-0.53059999999999996</v>
      </c>
      <c r="AT3491" s="1">
        <v>-0.2495</v>
      </c>
      <c r="AU3491" s="10"/>
      <c r="AV3491">
        <v>5.1743055840999999</v>
      </c>
      <c r="AX3491">
        <v>1</v>
      </c>
      <c r="AY3491">
        <v>0</v>
      </c>
      <c r="AZ3491">
        <v>0</v>
      </c>
      <c r="BB3491">
        <v>1</v>
      </c>
      <c r="BC3491">
        <v>2</v>
      </c>
      <c r="BD3491">
        <v>0</v>
      </c>
      <c r="BF3491">
        <f t="shared" si="162"/>
        <v>0</v>
      </c>
      <c r="BG3491">
        <f t="shared" si="163"/>
        <v>-2</v>
      </c>
      <c r="BH3491">
        <f t="shared" si="164"/>
        <v>0</v>
      </c>
    </row>
    <row r="3492" spans="1:60" hidden="1">
      <c r="A3492">
        <v>3488</v>
      </c>
      <c r="B3492" t="s">
        <v>190</v>
      </c>
      <c r="C3492">
        <v>2014</v>
      </c>
      <c r="D3492">
        <v>1</v>
      </c>
      <c r="E3492" t="s">
        <v>42</v>
      </c>
      <c r="F3492">
        <v>12</v>
      </c>
      <c r="G3492">
        <v>21</v>
      </c>
      <c r="H3492">
        <v>13</v>
      </c>
      <c r="I3492">
        <v>11</v>
      </c>
      <c r="J3492" t="s">
        <v>27</v>
      </c>
      <c r="K3492">
        <v>13.4</v>
      </c>
      <c r="L3492">
        <v>2.8</v>
      </c>
      <c r="M3492">
        <v>0</v>
      </c>
      <c r="N3492">
        <v>0.2</v>
      </c>
      <c r="O3492">
        <v>2.2000000000000002</v>
      </c>
      <c r="P3492">
        <v>0</v>
      </c>
      <c r="Q3492">
        <v>179.56</v>
      </c>
      <c r="R3492">
        <v>7.84</v>
      </c>
      <c r="S3492">
        <v>0</v>
      </c>
      <c r="T3492">
        <v>0.04</v>
      </c>
      <c r="U3492">
        <v>4.84</v>
      </c>
      <c r="V3492">
        <v>0</v>
      </c>
      <c r="W3492">
        <v>0.3</v>
      </c>
      <c r="X3492">
        <v>2.1080700000000001</v>
      </c>
      <c r="Z3492" s="1">
        <v>0.71779999999999999</v>
      </c>
      <c r="AA3492" s="1">
        <v>1.3856999999999999</v>
      </c>
      <c r="AB3492" s="1">
        <v>0.99780000000000002</v>
      </c>
      <c r="AC3492" s="1">
        <v>1.4619</v>
      </c>
      <c r="AD3492" s="1">
        <v>0.55189999999999995</v>
      </c>
      <c r="AE3492" s="1">
        <v>-0.1812</v>
      </c>
      <c r="AF3492" s="1">
        <v>-0.90329999999999999</v>
      </c>
      <c r="AG3492" s="1">
        <v>0.33339999999999997</v>
      </c>
      <c r="AH3492" s="1">
        <v>-1.145</v>
      </c>
      <c r="AI3492" s="1">
        <v>-0.73560000000000003</v>
      </c>
      <c r="AJ3492" s="1">
        <v>-0.8649</v>
      </c>
      <c r="AK3492" s="1">
        <v>-0.81740000000000002</v>
      </c>
      <c r="AL3492" s="1">
        <v>-0.99970000000000003</v>
      </c>
      <c r="AM3492" s="1">
        <v>-0.82010000000000005</v>
      </c>
      <c r="AN3492" s="1">
        <v>-0.40260000000000001</v>
      </c>
      <c r="AO3492" s="1">
        <v>-0.6391</v>
      </c>
      <c r="AP3492" s="1">
        <v>-0.746</v>
      </c>
      <c r="AQ3492" s="1">
        <v>-0.51890000000000003</v>
      </c>
      <c r="AR3492" s="1">
        <v>-0.63819999999999999</v>
      </c>
      <c r="AS3492" s="1">
        <v>-0.52180000000000004</v>
      </c>
      <c r="AT3492" s="1">
        <v>-0.2495</v>
      </c>
      <c r="AU3492" s="10"/>
      <c r="AV3492">
        <v>3.2691171249000002</v>
      </c>
      <c r="AX3492">
        <v>1</v>
      </c>
      <c r="AY3492">
        <v>0</v>
      </c>
      <c r="AZ3492">
        <v>0</v>
      </c>
      <c r="BB3492">
        <v>1</v>
      </c>
      <c r="BC3492">
        <v>2</v>
      </c>
      <c r="BD3492">
        <v>0</v>
      </c>
      <c r="BF3492">
        <f t="shared" si="162"/>
        <v>0</v>
      </c>
      <c r="BG3492">
        <f t="shared" si="163"/>
        <v>-2</v>
      </c>
      <c r="BH3492">
        <f t="shared" si="164"/>
        <v>0</v>
      </c>
    </row>
    <row r="3493" spans="1:60" hidden="1">
      <c r="A3493">
        <v>3489</v>
      </c>
      <c r="B3493" t="s">
        <v>190</v>
      </c>
      <c r="C3493">
        <v>2014</v>
      </c>
      <c r="D3493">
        <v>0</v>
      </c>
      <c r="E3493" t="s">
        <v>29</v>
      </c>
      <c r="F3493">
        <v>13</v>
      </c>
      <c r="G3493">
        <v>17</v>
      </c>
      <c r="H3493">
        <v>34</v>
      </c>
      <c r="I3493">
        <v>11</v>
      </c>
      <c r="J3493" t="s">
        <v>27</v>
      </c>
      <c r="K3493">
        <v>13.6</v>
      </c>
      <c r="L3493">
        <v>3</v>
      </c>
      <c r="M3493">
        <v>0</v>
      </c>
      <c r="N3493">
        <v>0.2</v>
      </c>
      <c r="O3493">
        <v>2.2000000000000002</v>
      </c>
      <c r="P3493">
        <v>0</v>
      </c>
      <c r="Q3493">
        <v>184.96</v>
      </c>
      <c r="R3493">
        <v>9</v>
      </c>
      <c r="S3493">
        <v>0</v>
      </c>
      <c r="T3493">
        <v>0.04</v>
      </c>
      <c r="U3493">
        <v>4.84</v>
      </c>
      <c r="V3493">
        <v>0</v>
      </c>
      <c r="W3493">
        <v>1.5</v>
      </c>
      <c r="X3493">
        <v>1.9930000000000001</v>
      </c>
      <c r="Z3493" s="1">
        <v>0.71779999999999999</v>
      </c>
      <c r="AA3493" s="1">
        <v>1.3856999999999999</v>
      </c>
      <c r="AB3493" s="1">
        <v>-1.0022</v>
      </c>
      <c r="AC3493" s="1">
        <v>-0.59870000000000001</v>
      </c>
      <c r="AD3493" s="1">
        <v>0.75529999999999997</v>
      </c>
      <c r="AE3493" s="1">
        <v>-0.56069999999999998</v>
      </c>
      <c r="AF3493" s="1">
        <v>1.1027</v>
      </c>
      <c r="AG3493" s="1">
        <v>0.33339999999999997</v>
      </c>
      <c r="AH3493" s="1">
        <v>-1.145</v>
      </c>
      <c r="AI3493" s="1">
        <v>-0.72899999999999998</v>
      </c>
      <c r="AJ3493" s="1">
        <v>-0.83350000000000002</v>
      </c>
      <c r="AK3493" s="1">
        <v>-0.81740000000000002</v>
      </c>
      <c r="AL3493" s="1">
        <v>-0.99970000000000003</v>
      </c>
      <c r="AM3493" s="1">
        <v>-0.82010000000000005</v>
      </c>
      <c r="AN3493" s="1">
        <v>-0.40260000000000001</v>
      </c>
      <c r="AO3493" s="1">
        <v>-0.63729999999999998</v>
      </c>
      <c r="AP3493" s="1">
        <v>-0.73740000000000006</v>
      </c>
      <c r="AQ3493" s="1">
        <v>-0.51890000000000003</v>
      </c>
      <c r="AR3493" s="1">
        <v>-0.63819999999999999</v>
      </c>
      <c r="AS3493" s="1">
        <v>-0.52180000000000004</v>
      </c>
      <c r="AT3493" s="1">
        <v>-0.2495</v>
      </c>
      <c r="AU3493" s="10"/>
      <c r="AV3493">
        <v>0.24304899999999999</v>
      </c>
      <c r="AX3493">
        <v>1</v>
      </c>
      <c r="AY3493">
        <v>0</v>
      </c>
      <c r="AZ3493">
        <v>0</v>
      </c>
      <c r="BB3493">
        <v>1</v>
      </c>
      <c r="BC3493">
        <v>2</v>
      </c>
      <c r="BD3493">
        <v>0</v>
      </c>
      <c r="BF3493">
        <f t="shared" si="162"/>
        <v>0</v>
      </c>
      <c r="BG3493">
        <f t="shared" si="163"/>
        <v>-2</v>
      </c>
      <c r="BH3493">
        <f t="shared" si="164"/>
        <v>0</v>
      </c>
    </row>
    <row r="3494" spans="1:60" hidden="1">
      <c r="A3494">
        <v>3490</v>
      </c>
      <c r="B3494" t="s">
        <v>190</v>
      </c>
      <c r="C3494">
        <v>2014</v>
      </c>
      <c r="D3494">
        <v>1</v>
      </c>
      <c r="E3494" t="s">
        <v>47</v>
      </c>
      <c r="F3494">
        <v>15</v>
      </c>
      <c r="G3494">
        <v>15</v>
      </c>
      <c r="H3494">
        <v>31</v>
      </c>
      <c r="I3494">
        <v>12</v>
      </c>
      <c r="J3494" t="s">
        <v>27</v>
      </c>
      <c r="K3494">
        <v>11.4</v>
      </c>
      <c r="L3494">
        <v>2.6</v>
      </c>
      <c r="M3494">
        <v>0</v>
      </c>
      <c r="N3494">
        <v>0.4</v>
      </c>
      <c r="O3494">
        <v>3.6</v>
      </c>
      <c r="P3494">
        <v>0</v>
      </c>
      <c r="Q3494">
        <v>129.96</v>
      </c>
      <c r="R3494">
        <v>6.76</v>
      </c>
      <c r="S3494">
        <v>0</v>
      </c>
      <c r="T3494">
        <v>0.16</v>
      </c>
      <c r="U3494">
        <v>12.96</v>
      </c>
      <c r="V3494">
        <v>0</v>
      </c>
      <c r="W3494">
        <v>4.3</v>
      </c>
      <c r="X3494">
        <v>2.2349899999999998</v>
      </c>
      <c r="Z3494" s="1">
        <v>0.71779999999999999</v>
      </c>
      <c r="AA3494" s="1">
        <v>1.3856999999999999</v>
      </c>
      <c r="AB3494" s="1">
        <v>0.99780000000000002</v>
      </c>
      <c r="AC3494" s="1">
        <v>0.37740000000000001</v>
      </c>
      <c r="AD3494" s="1">
        <v>1.1620999999999999</v>
      </c>
      <c r="AE3494" s="1">
        <v>-0.75039999999999996</v>
      </c>
      <c r="AF3494" s="1">
        <v>0.81610000000000005</v>
      </c>
      <c r="AG3494" s="1">
        <v>0.86909999999999998</v>
      </c>
      <c r="AH3494" s="1">
        <v>-1.145</v>
      </c>
      <c r="AI3494" s="1">
        <v>-0.80189999999999995</v>
      </c>
      <c r="AJ3494" s="1">
        <v>-0.89639999999999997</v>
      </c>
      <c r="AK3494" s="1">
        <v>-0.81740000000000002</v>
      </c>
      <c r="AL3494" s="1">
        <v>-0.84670000000000001</v>
      </c>
      <c r="AM3494" s="1">
        <v>-0.70420000000000005</v>
      </c>
      <c r="AN3494" s="1">
        <v>-0.40260000000000001</v>
      </c>
      <c r="AO3494" s="1">
        <v>-0.65490000000000004</v>
      </c>
      <c r="AP3494" s="1">
        <v>-0.75390000000000001</v>
      </c>
      <c r="AQ3494" s="1">
        <v>-0.51890000000000003</v>
      </c>
      <c r="AR3494" s="1">
        <v>-0.61870000000000003</v>
      </c>
      <c r="AS3494" s="1">
        <v>-0.5071</v>
      </c>
      <c r="AT3494" s="1">
        <v>-0.2495</v>
      </c>
      <c r="AU3494" s="10"/>
      <c r="AV3494">
        <v>4.2642663001000001</v>
      </c>
      <c r="AX3494">
        <v>1</v>
      </c>
      <c r="AY3494">
        <v>0</v>
      </c>
      <c r="AZ3494">
        <v>0</v>
      </c>
      <c r="BB3494">
        <v>1</v>
      </c>
      <c r="BC3494">
        <v>2</v>
      </c>
      <c r="BD3494">
        <v>0</v>
      </c>
      <c r="BF3494">
        <f t="shared" si="162"/>
        <v>0</v>
      </c>
      <c r="BG3494">
        <f t="shared" si="163"/>
        <v>-2</v>
      </c>
      <c r="BH3494">
        <f t="shared" si="164"/>
        <v>0</v>
      </c>
    </row>
    <row r="3495" spans="1:60" hidden="1">
      <c r="A3495">
        <v>3491</v>
      </c>
      <c r="B3495" t="s">
        <v>191</v>
      </c>
      <c r="C3495">
        <v>2010</v>
      </c>
      <c r="D3495">
        <v>0</v>
      </c>
      <c r="E3495" t="s">
        <v>49</v>
      </c>
      <c r="F3495">
        <v>2</v>
      </c>
      <c r="G3495">
        <v>14</v>
      </c>
      <c r="H3495">
        <v>16</v>
      </c>
      <c r="I3495">
        <v>9</v>
      </c>
      <c r="J3495" t="s">
        <v>37</v>
      </c>
      <c r="K3495">
        <v>1</v>
      </c>
      <c r="L3495">
        <v>0.5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0.25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1.92231</v>
      </c>
      <c r="Z3495" s="1">
        <v>0.73509999999999998</v>
      </c>
      <c r="AA3495" s="1">
        <v>-1.4379999999999999</v>
      </c>
      <c r="AB3495" s="1">
        <v>-1.0022</v>
      </c>
      <c r="AC3495" s="1">
        <v>0.70269999999999999</v>
      </c>
      <c r="AD3495" s="1">
        <v>-1.482</v>
      </c>
      <c r="AE3495" s="1">
        <v>-0.84530000000000005</v>
      </c>
      <c r="AF3495" s="1">
        <v>-0.61670000000000003</v>
      </c>
      <c r="AG3495" s="1">
        <v>-0.73809999999999998</v>
      </c>
      <c r="AH3495" s="1">
        <v>1.3683000000000001</v>
      </c>
      <c r="AI3495" s="1">
        <v>-1.1468</v>
      </c>
      <c r="AJ3495" s="1">
        <v>-1.2265999999999999</v>
      </c>
      <c r="AK3495" s="1">
        <v>-0.81740000000000002</v>
      </c>
      <c r="AL3495" s="1">
        <v>-1.1527000000000001</v>
      </c>
      <c r="AM3495" s="1">
        <v>-1.0022</v>
      </c>
      <c r="AN3495" s="1">
        <v>-0.40260000000000001</v>
      </c>
      <c r="AO3495" s="1">
        <v>-0.69620000000000004</v>
      </c>
      <c r="AP3495" s="1">
        <v>-0.80179999999999996</v>
      </c>
      <c r="AQ3495" s="1">
        <v>-0.51890000000000003</v>
      </c>
      <c r="AR3495" s="1">
        <v>-0.64459999999999995</v>
      </c>
      <c r="AS3495" s="1">
        <v>-0.53059999999999996</v>
      </c>
      <c r="AT3495" s="1">
        <v>-0.2495</v>
      </c>
      <c r="AU3495" s="10"/>
      <c r="AV3495">
        <v>3.6952757361000002</v>
      </c>
      <c r="AX3495">
        <v>1</v>
      </c>
      <c r="AY3495">
        <v>0</v>
      </c>
      <c r="AZ3495">
        <v>0</v>
      </c>
      <c r="BB3495">
        <v>1</v>
      </c>
      <c r="BC3495">
        <v>2</v>
      </c>
      <c r="BD3495">
        <v>0</v>
      </c>
      <c r="BF3495">
        <f t="shared" si="162"/>
        <v>0</v>
      </c>
      <c r="BG3495">
        <f t="shared" si="163"/>
        <v>-2</v>
      </c>
      <c r="BH3495">
        <f t="shared" si="164"/>
        <v>0</v>
      </c>
    </row>
    <row r="3496" spans="1:60" hidden="1">
      <c r="A3496">
        <v>3492</v>
      </c>
      <c r="B3496" t="s">
        <v>191</v>
      </c>
      <c r="C3496">
        <v>2010</v>
      </c>
      <c r="D3496">
        <v>1</v>
      </c>
      <c r="E3496" t="s">
        <v>34</v>
      </c>
      <c r="F3496">
        <v>3</v>
      </c>
      <c r="G3496">
        <v>30</v>
      </c>
      <c r="H3496">
        <v>16</v>
      </c>
      <c r="I3496">
        <v>9</v>
      </c>
      <c r="J3496" t="s">
        <v>37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11.7</v>
      </c>
      <c r="X3496">
        <v>2.6863999999999999</v>
      </c>
      <c r="Z3496" s="1">
        <v>0.73509999999999998</v>
      </c>
      <c r="AA3496" s="1">
        <v>-1.4379999999999999</v>
      </c>
      <c r="AB3496" s="1">
        <v>0.99780000000000002</v>
      </c>
      <c r="AC3496" s="1">
        <v>1.6788000000000001</v>
      </c>
      <c r="AD3496" s="1">
        <v>-1.2786</v>
      </c>
      <c r="AE3496" s="1">
        <v>0.67269999999999996</v>
      </c>
      <c r="AF3496" s="1">
        <v>-0.61670000000000003</v>
      </c>
      <c r="AG3496" s="1">
        <v>-0.73809999999999998</v>
      </c>
      <c r="AH3496" s="1">
        <v>1.3683000000000001</v>
      </c>
      <c r="AI3496" s="1">
        <v>-1.18</v>
      </c>
      <c r="AJ3496" s="1">
        <v>-1.1479999999999999</v>
      </c>
      <c r="AK3496" s="1">
        <v>-0.81740000000000002</v>
      </c>
      <c r="AL3496" s="1">
        <v>-1.1527000000000001</v>
      </c>
      <c r="AM3496" s="1">
        <v>-1.0022</v>
      </c>
      <c r="AN3496" s="1">
        <v>-0.40260000000000001</v>
      </c>
      <c r="AO3496" s="1">
        <v>-0.6966</v>
      </c>
      <c r="AP3496" s="1">
        <v>-0.79620000000000002</v>
      </c>
      <c r="AQ3496" s="1">
        <v>-0.51890000000000003</v>
      </c>
      <c r="AR3496" s="1">
        <v>-0.64459999999999995</v>
      </c>
      <c r="AS3496" s="1">
        <v>-0.53059999999999996</v>
      </c>
      <c r="AT3496" s="1">
        <v>-0.2495</v>
      </c>
      <c r="AU3496" s="10"/>
      <c r="AV3496">
        <v>81.244984959999996</v>
      </c>
      <c r="AX3496">
        <v>1</v>
      </c>
      <c r="AY3496">
        <v>0</v>
      </c>
      <c r="AZ3496">
        <v>0</v>
      </c>
      <c r="BB3496">
        <v>1</v>
      </c>
      <c r="BC3496">
        <v>2</v>
      </c>
      <c r="BD3496">
        <v>0</v>
      </c>
      <c r="BF3496">
        <f t="shared" si="162"/>
        <v>0</v>
      </c>
      <c r="BG3496">
        <f t="shared" si="163"/>
        <v>-2</v>
      </c>
      <c r="BH3496">
        <f t="shared" si="164"/>
        <v>0</v>
      </c>
    </row>
    <row r="3497" spans="1:60" hidden="1">
      <c r="A3497">
        <v>3493</v>
      </c>
      <c r="B3497" t="s">
        <v>191</v>
      </c>
      <c r="C3497">
        <v>2010</v>
      </c>
      <c r="D3497">
        <v>1</v>
      </c>
      <c r="E3497" t="s">
        <v>31</v>
      </c>
      <c r="F3497">
        <v>4</v>
      </c>
      <c r="G3497">
        <v>20</v>
      </c>
      <c r="H3497">
        <v>3</v>
      </c>
      <c r="I3497">
        <v>10</v>
      </c>
      <c r="J3497" t="s">
        <v>37</v>
      </c>
      <c r="K3497">
        <v>24.5</v>
      </c>
      <c r="L3497">
        <v>7</v>
      </c>
      <c r="M3497">
        <v>0.5</v>
      </c>
      <c r="N3497">
        <v>0.5</v>
      </c>
      <c r="O3497">
        <v>4</v>
      </c>
      <c r="P3497">
        <v>0</v>
      </c>
      <c r="Q3497">
        <v>600.25</v>
      </c>
      <c r="R3497">
        <v>49</v>
      </c>
      <c r="S3497">
        <v>0.25</v>
      </c>
      <c r="T3497">
        <v>0.25</v>
      </c>
      <c r="U3497">
        <v>16</v>
      </c>
      <c r="V3497">
        <v>0</v>
      </c>
      <c r="W3497">
        <v>8</v>
      </c>
      <c r="X3497">
        <v>5.27942</v>
      </c>
      <c r="Z3497" s="1">
        <v>0.73509999999999998</v>
      </c>
      <c r="AA3497" s="1">
        <v>-1.4379999999999999</v>
      </c>
      <c r="AB3497" s="1">
        <v>0.99780000000000002</v>
      </c>
      <c r="AC3497" s="1">
        <v>1.1365000000000001</v>
      </c>
      <c r="AD3497" s="1">
        <v>-1.0751999999999999</v>
      </c>
      <c r="AE3497" s="1">
        <v>-0.27610000000000001</v>
      </c>
      <c r="AF3497" s="1">
        <v>-1.8586</v>
      </c>
      <c r="AG3497" s="1">
        <v>-0.20230000000000001</v>
      </c>
      <c r="AH3497" s="1">
        <v>1.3683000000000001</v>
      </c>
      <c r="AI3497" s="1">
        <v>-0.36749999999999999</v>
      </c>
      <c r="AJ3497" s="1">
        <v>-0.2044</v>
      </c>
      <c r="AK3497" s="1">
        <v>0.86319999999999997</v>
      </c>
      <c r="AL3497" s="1">
        <v>-0.77029999999999998</v>
      </c>
      <c r="AM3497" s="1">
        <v>-0.67110000000000003</v>
      </c>
      <c r="AN3497" s="1">
        <v>-0.40260000000000001</v>
      </c>
      <c r="AO3497" s="1">
        <v>-0.50439999999999996</v>
      </c>
      <c r="AP3497" s="1">
        <v>-0.44340000000000002</v>
      </c>
      <c r="AQ3497" s="1">
        <v>0.35970000000000002</v>
      </c>
      <c r="AR3497" s="1">
        <v>-0.60409999999999997</v>
      </c>
      <c r="AS3497" s="1">
        <v>-0.50160000000000005</v>
      </c>
      <c r="AT3497" s="1">
        <v>-0.2495</v>
      </c>
      <c r="AU3497" s="10"/>
      <c r="AV3497">
        <v>7.4015555364000001</v>
      </c>
      <c r="AX3497">
        <v>1</v>
      </c>
      <c r="AY3497">
        <v>0</v>
      </c>
      <c r="AZ3497">
        <v>0</v>
      </c>
      <c r="BB3497">
        <v>1</v>
      </c>
      <c r="BC3497">
        <v>2</v>
      </c>
      <c r="BD3497">
        <v>0</v>
      </c>
      <c r="BF3497">
        <f t="shared" si="162"/>
        <v>0</v>
      </c>
      <c r="BG3497">
        <f t="shared" si="163"/>
        <v>-2</v>
      </c>
      <c r="BH3497">
        <f t="shared" si="164"/>
        <v>0</v>
      </c>
    </row>
    <row r="3498" spans="1:60" hidden="1">
      <c r="A3498">
        <v>3494</v>
      </c>
      <c r="B3498" t="s">
        <v>191</v>
      </c>
      <c r="C3498">
        <v>2010</v>
      </c>
      <c r="D3498">
        <v>0</v>
      </c>
      <c r="E3498" t="s">
        <v>29</v>
      </c>
      <c r="F3498">
        <v>5</v>
      </c>
      <c r="G3498">
        <v>6</v>
      </c>
      <c r="H3498">
        <v>44</v>
      </c>
      <c r="I3498">
        <v>10</v>
      </c>
      <c r="J3498" t="s">
        <v>37</v>
      </c>
      <c r="K3498">
        <v>0.5</v>
      </c>
      <c r="L3498">
        <v>1</v>
      </c>
      <c r="M3498">
        <v>0</v>
      </c>
      <c r="N3498">
        <v>1</v>
      </c>
      <c r="O3498">
        <v>9.5</v>
      </c>
      <c r="P3498">
        <v>0.5</v>
      </c>
      <c r="Q3498">
        <v>0.25</v>
      </c>
      <c r="R3498">
        <v>1</v>
      </c>
      <c r="S3498">
        <v>0</v>
      </c>
      <c r="T3498">
        <v>1</v>
      </c>
      <c r="U3498">
        <v>90.25</v>
      </c>
      <c r="V3498">
        <v>0.25</v>
      </c>
      <c r="W3498">
        <v>1.7</v>
      </c>
      <c r="X3498">
        <v>3.03193</v>
      </c>
      <c r="Z3498" s="1">
        <v>0.73509999999999998</v>
      </c>
      <c r="AA3498" s="1">
        <v>-1.4379999999999999</v>
      </c>
      <c r="AB3498" s="1">
        <v>-1.0022</v>
      </c>
      <c r="AC3498" s="1">
        <v>-0.59870000000000001</v>
      </c>
      <c r="AD3498" s="1">
        <v>-0.87180000000000002</v>
      </c>
      <c r="AE3498" s="1">
        <v>-1.6043000000000001</v>
      </c>
      <c r="AF3498" s="1">
        <v>2.0579999999999998</v>
      </c>
      <c r="AG3498" s="1">
        <v>-0.20230000000000001</v>
      </c>
      <c r="AH3498" s="1">
        <v>1.3683000000000001</v>
      </c>
      <c r="AI3498" s="1">
        <v>-1.1634</v>
      </c>
      <c r="AJ3498" s="1">
        <v>-1.1479999999999999</v>
      </c>
      <c r="AK3498" s="1">
        <v>-0.81740000000000002</v>
      </c>
      <c r="AL3498" s="1">
        <v>-0.38779999999999998</v>
      </c>
      <c r="AM3498" s="1">
        <v>-0.21590000000000001</v>
      </c>
      <c r="AN3498" s="1">
        <v>3.7865000000000002</v>
      </c>
      <c r="AO3498" s="1">
        <v>-0.69650000000000001</v>
      </c>
      <c r="AP3498" s="1">
        <v>-0.79620000000000002</v>
      </c>
      <c r="AQ3498" s="1">
        <v>-0.51890000000000003</v>
      </c>
      <c r="AR3498" s="1">
        <v>-0.48270000000000002</v>
      </c>
      <c r="AS3498" s="1">
        <v>-0.3669</v>
      </c>
      <c r="AT3498" s="1">
        <v>3.5177</v>
      </c>
      <c r="AU3498" s="10"/>
      <c r="AV3498">
        <v>1.7740375249</v>
      </c>
      <c r="AX3498">
        <v>1</v>
      </c>
      <c r="AY3498">
        <v>0</v>
      </c>
      <c r="AZ3498">
        <v>0</v>
      </c>
      <c r="BB3498">
        <v>1</v>
      </c>
      <c r="BC3498">
        <v>2</v>
      </c>
      <c r="BD3498">
        <v>0</v>
      </c>
      <c r="BF3498">
        <f t="shared" si="162"/>
        <v>0</v>
      </c>
      <c r="BG3498">
        <f t="shared" si="163"/>
        <v>-2</v>
      </c>
      <c r="BH3498">
        <f t="shared" si="164"/>
        <v>0</v>
      </c>
    </row>
    <row r="3499" spans="1:60" hidden="1">
      <c r="A3499">
        <v>3495</v>
      </c>
      <c r="B3499" t="s">
        <v>191</v>
      </c>
      <c r="C3499">
        <v>2010</v>
      </c>
      <c r="D3499">
        <v>0</v>
      </c>
      <c r="E3499" t="s">
        <v>42</v>
      </c>
      <c r="F3499">
        <v>7</v>
      </c>
      <c r="G3499">
        <v>17</v>
      </c>
      <c r="H3499">
        <v>18</v>
      </c>
      <c r="I3499">
        <v>10</v>
      </c>
      <c r="J3499" t="s">
        <v>37</v>
      </c>
      <c r="K3499">
        <v>13.2</v>
      </c>
      <c r="L3499">
        <v>4.4000000000000004</v>
      </c>
      <c r="M3499">
        <v>0.2</v>
      </c>
      <c r="N3499">
        <v>0.8</v>
      </c>
      <c r="O3499">
        <v>6</v>
      </c>
      <c r="P3499">
        <v>0.2</v>
      </c>
      <c r="Q3499">
        <v>174.24</v>
      </c>
      <c r="R3499">
        <v>19.36</v>
      </c>
      <c r="S3499">
        <v>0.04</v>
      </c>
      <c r="T3499">
        <v>0.64</v>
      </c>
      <c r="U3499">
        <v>36</v>
      </c>
      <c r="V3499">
        <v>0.04</v>
      </c>
      <c r="W3499">
        <v>3.8</v>
      </c>
      <c r="X3499">
        <v>3.3134700000000001</v>
      </c>
      <c r="Z3499" s="1">
        <v>0.73509999999999998</v>
      </c>
      <c r="AA3499" s="1">
        <v>-1.4379999999999999</v>
      </c>
      <c r="AB3499" s="1">
        <v>-1.0022</v>
      </c>
      <c r="AC3499" s="1">
        <v>1.4619</v>
      </c>
      <c r="AD3499" s="1">
        <v>-0.46500000000000002</v>
      </c>
      <c r="AE3499" s="1">
        <v>-0.56069999999999998</v>
      </c>
      <c r="AF3499" s="1">
        <v>-0.42570000000000002</v>
      </c>
      <c r="AG3499" s="1">
        <v>-0.20230000000000001</v>
      </c>
      <c r="AH3499" s="1">
        <v>1.3683000000000001</v>
      </c>
      <c r="AI3499" s="1">
        <v>-0.74219999999999997</v>
      </c>
      <c r="AJ3499" s="1">
        <v>-0.61329999999999996</v>
      </c>
      <c r="AK3499" s="1">
        <v>-0.1452</v>
      </c>
      <c r="AL3499" s="1">
        <v>-0.54079999999999995</v>
      </c>
      <c r="AM3499" s="1">
        <v>-0.50560000000000005</v>
      </c>
      <c r="AN3499" s="1">
        <v>1.2729999999999999</v>
      </c>
      <c r="AO3499" s="1">
        <v>-0.64080000000000004</v>
      </c>
      <c r="AP3499" s="1">
        <v>-0.6613</v>
      </c>
      <c r="AQ3499" s="1">
        <v>-0.37830000000000003</v>
      </c>
      <c r="AR3499" s="1">
        <v>-0.54100000000000004</v>
      </c>
      <c r="AS3499" s="1">
        <v>-0.46529999999999999</v>
      </c>
      <c r="AT3499" s="1">
        <v>0.3533</v>
      </c>
      <c r="AU3499" s="10"/>
      <c r="AV3499">
        <v>0.23671144089999999</v>
      </c>
      <c r="AX3499">
        <v>1</v>
      </c>
      <c r="AY3499">
        <v>0</v>
      </c>
      <c r="AZ3499">
        <v>0</v>
      </c>
      <c r="BB3499">
        <v>1</v>
      </c>
      <c r="BC3499">
        <v>2</v>
      </c>
      <c r="BD3499">
        <v>0</v>
      </c>
      <c r="BF3499">
        <f t="shared" si="162"/>
        <v>0</v>
      </c>
      <c r="BG3499">
        <f t="shared" si="163"/>
        <v>-2</v>
      </c>
      <c r="BH3499">
        <f t="shared" si="164"/>
        <v>0</v>
      </c>
    </row>
    <row r="3500" spans="1:60" hidden="1">
      <c r="A3500">
        <v>3496</v>
      </c>
      <c r="B3500" t="s">
        <v>191</v>
      </c>
      <c r="C3500">
        <v>2010</v>
      </c>
      <c r="D3500">
        <v>1</v>
      </c>
      <c r="E3500" t="s">
        <v>53</v>
      </c>
      <c r="F3500">
        <v>8</v>
      </c>
      <c r="G3500">
        <v>20</v>
      </c>
      <c r="H3500">
        <v>10</v>
      </c>
      <c r="I3500">
        <v>10</v>
      </c>
      <c r="J3500" t="s">
        <v>37</v>
      </c>
      <c r="K3500">
        <v>16.600000000000001</v>
      </c>
      <c r="L3500">
        <v>5</v>
      </c>
      <c r="M3500">
        <v>0.2</v>
      </c>
      <c r="N3500">
        <v>1</v>
      </c>
      <c r="O3500">
        <v>9.8000000000000007</v>
      </c>
      <c r="P3500">
        <v>0.2</v>
      </c>
      <c r="Q3500">
        <v>275.56</v>
      </c>
      <c r="R3500">
        <v>25</v>
      </c>
      <c r="S3500">
        <v>0.04</v>
      </c>
      <c r="T3500">
        <v>1</v>
      </c>
      <c r="U3500">
        <v>96.04</v>
      </c>
      <c r="V3500">
        <v>0.04</v>
      </c>
      <c r="W3500">
        <v>0.6</v>
      </c>
      <c r="X3500">
        <v>4.5635899999999996</v>
      </c>
      <c r="Z3500" s="1">
        <v>0.73509999999999998</v>
      </c>
      <c r="AA3500" s="1">
        <v>-1.4379999999999999</v>
      </c>
      <c r="AB3500" s="1">
        <v>0.99780000000000002</v>
      </c>
      <c r="AC3500" s="1">
        <v>-1.2495000000000001</v>
      </c>
      <c r="AD3500" s="1">
        <v>-0.26169999999999999</v>
      </c>
      <c r="AE3500" s="1">
        <v>-0.27610000000000001</v>
      </c>
      <c r="AF3500" s="1">
        <v>-1.1899</v>
      </c>
      <c r="AG3500" s="1">
        <v>-0.20230000000000001</v>
      </c>
      <c r="AH3500" s="1">
        <v>1.3683000000000001</v>
      </c>
      <c r="AI3500" s="1">
        <v>-0.62949999999999995</v>
      </c>
      <c r="AJ3500" s="1">
        <v>-0.51890000000000003</v>
      </c>
      <c r="AK3500" s="1">
        <v>-0.1452</v>
      </c>
      <c r="AL3500" s="1">
        <v>-0.38779999999999998</v>
      </c>
      <c r="AM3500" s="1">
        <v>-0.191</v>
      </c>
      <c r="AN3500" s="1">
        <v>1.2729999999999999</v>
      </c>
      <c r="AO3500" s="1">
        <v>-0.60829999999999995</v>
      </c>
      <c r="AP3500" s="1">
        <v>-0.61980000000000002</v>
      </c>
      <c r="AQ3500" s="1">
        <v>-0.37830000000000003</v>
      </c>
      <c r="AR3500" s="1">
        <v>-0.48270000000000002</v>
      </c>
      <c r="AS3500" s="1">
        <v>-0.35639999999999999</v>
      </c>
      <c r="AT3500" s="1">
        <v>0.3533</v>
      </c>
      <c r="AU3500" s="10"/>
      <c r="AV3500">
        <v>15.710045688099999</v>
      </c>
      <c r="AX3500">
        <v>1</v>
      </c>
      <c r="AY3500">
        <v>0</v>
      </c>
      <c r="AZ3500">
        <v>0</v>
      </c>
      <c r="BB3500">
        <v>1</v>
      </c>
      <c r="BC3500">
        <v>2</v>
      </c>
      <c r="BD3500">
        <v>0</v>
      </c>
      <c r="BF3500">
        <f t="shared" si="162"/>
        <v>0</v>
      </c>
      <c r="BG3500">
        <f t="shared" si="163"/>
        <v>-2</v>
      </c>
      <c r="BH3500">
        <f t="shared" si="164"/>
        <v>0</v>
      </c>
    </row>
    <row r="3501" spans="1:60" hidden="1">
      <c r="A3501">
        <v>3497</v>
      </c>
      <c r="B3501" t="s">
        <v>191</v>
      </c>
      <c r="C3501">
        <v>2010</v>
      </c>
      <c r="D3501">
        <v>0</v>
      </c>
      <c r="E3501" t="s">
        <v>44</v>
      </c>
      <c r="F3501">
        <v>10</v>
      </c>
      <c r="G3501">
        <v>20</v>
      </c>
      <c r="H3501">
        <v>23</v>
      </c>
      <c r="I3501">
        <v>11</v>
      </c>
      <c r="J3501" t="s">
        <v>37</v>
      </c>
      <c r="K3501">
        <v>16.8</v>
      </c>
      <c r="L3501">
        <v>4.8</v>
      </c>
      <c r="M3501">
        <v>0.2</v>
      </c>
      <c r="N3501">
        <v>1.2</v>
      </c>
      <c r="O3501">
        <v>10.8</v>
      </c>
      <c r="P3501">
        <v>0.2</v>
      </c>
      <c r="Q3501">
        <v>282.24</v>
      </c>
      <c r="R3501">
        <v>23.04</v>
      </c>
      <c r="S3501">
        <v>0.04</v>
      </c>
      <c r="T3501">
        <v>1.44</v>
      </c>
      <c r="U3501">
        <v>116.64</v>
      </c>
      <c r="V3501">
        <v>0.04</v>
      </c>
      <c r="W3501">
        <v>0.6</v>
      </c>
      <c r="X3501">
        <v>3.2412299999999998</v>
      </c>
      <c r="Z3501" s="1">
        <v>0.73509999999999998</v>
      </c>
      <c r="AA3501" s="1">
        <v>-1.4379999999999999</v>
      </c>
      <c r="AB3501" s="1">
        <v>-1.0022</v>
      </c>
      <c r="AC3501" s="1">
        <v>1.2450000000000001</v>
      </c>
      <c r="AD3501" s="1">
        <v>0.14510000000000001</v>
      </c>
      <c r="AE3501" s="1">
        <v>-0.27610000000000001</v>
      </c>
      <c r="AF3501" s="1">
        <v>5.1900000000000002E-2</v>
      </c>
      <c r="AG3501" s="1">
        <v>0.33339999999999997</v>
      </c>
      <c r="AH3501" s="1">
        <v>1.3683000000000001</v>
      </c>
      <c r="AI3501" s="1">
        <v>-0.62280000000000002</v>
      </c>
      <c r="AJ3501" s="1">
        <v>-0.5504</v>
      </c>
      <c r="AK3501" s="1">
        <v>-0.1452</v>
      </c>
      <c r="AL3501" s="1">
        <v>-0.2349</v>
      </c>
      <c r="AM3501" s="1">
        <v>-0.1082</v>
      </c>
      <c r="AN3501" s="1">
        <v>1.2729999999999999</v>
      </c>
      <c r="AO3501" s="1">
        <v>-0.60619999999999996</v>
      </c>
      <c r="AP3501" s="1">
        <v>-0.63419999999999999</v>
      </c>
      <c r="AQ3501" s="1">
        <v>-0.37830000000000003</v>
      </c>
      <c r="AR3501" s="1">
        <v>-0.41139999999999999</v>
      </c>
      <c r="AS3501" s="1">
        <v>-0.31900000000000001</v>
      </c>
      <c r="AT3501" s="1">
        <v>0.3533</v>
      </c>
      <c r="AU3501" s="10"/>
      <c r="AV3501">
        <v>6.9760959129</v>
      </c>
      <c r="AX3501">
        <v>1</v>
      </c>
      <c r="AY3501">
        <v>0</v>
      </c>
      <c r="AZ3501">
        <v>0</v>
      </c>
      <c r="BB3501">
        <v>1</v>
      </c>
      <c r="BC3501">
        <v>2</v>
      </c>
      <c r="BD3501">
        <v>0</v>
      </c>
      <c r="BF3501">
        <f t="shared" si="162"/>
        <v>0</v>
      </c>
      <c r="BG3501">
        <f t="shared" si="163"/>
        <v>-2</v>
      </c>
      <c r="BH3501">
        <f t="shared" si="164"/>
        <v>0</v>
      </c>
    </row>
    <row r="3502" spans="1:60" hidden="1">
      <c r="A3502">
        <v>3498</v>
      </c>
      <c r="B3502" t="s">
        <v>191</v>
      </c>
      <c r="C3502">
        <v>2010</v>
      </c>
      <c r="D3502">
        <v>0</v>
      </c>
      <c r="E3502" t="s">
        <v>50</v>
      </c>
      <c r="F3502">
        <v>12</v>
      </c>
      <c r="G3502">
        <v>36</v>
      </c>
      <c r="H3502">
        <v>33</v>
      </c>
      <c r="I3502">
        <v>11</v>
      </c>
      <c r="J3502" t="s">
        <v>37</v>
      </c>
      <c r="K3502">
        <v>7</v>
      </c>
      <c r="L3502">
        <v>2</v>
      </c>
      <c r="M3502">
        <v>0</v>
      </c>
      <c r="N3502">
        <v>1.2</v>
      </c>
      <c r="O3502">
        <v>10.4</v>
      </c>
      <c r="P3502">
        <v>0.2</v>
      </c>
      <c r="Q3502">
        <v>49</v>
      </c>
      <c r="R3502">
        <v>4</v>
      </c>
      <c r="S3502">
        <v>0</v>
      </c>
      <c r="T3502">
        <v>1.44</v>
      </c>
      <c r="U3502">
        <v>108.16</v>
      </c>
      <c r="V3502">
        <v>0.04</v>
      </c>
      <c r="W3502">
        <v>6.4</v>
      </c>
      <c r="X3502">
        <v>3.1804299999999999</v>
      </c>
      <c r="Z3502" s="1">
        <v>0.73509999999999998</v>
      </c>
      <c r="AA3502" s="1">
        <v>-1.4379999999999999</v>
      </c>
      <c r="AB3502" s="1">
        <v>-1.0022</v>
      </c>
      <c r="AC3502" s="1">
        <v>-0.70720000000000005</v>
      </c>
      <c r="AD3502" s="1">
        <v>0.55189999999999995</v>
      </c>
      <c r="AE3502" s="1">
        <v>1.242</v>
      </c>
      <c r="AF3502" s="1">
        <v>1.0072000000000001</v>
      </c>
      <c r="AG3502" s="1">
        <v>0.33339999999999997</v>
      </c>
      <c r="AH3502" s="1">
        <v>1.3683000000000001</v>
      </c>
      <c r="AI3502" s="1">
        <v>-0.94779999999999998</v>
      </c>
      <c r="AJ3502" s="1">
        <v>-0.99070000000000003</v>
      </c>
      <c r="AK3502" s="1">
        <v>-0.81740000000000002</v>
      </c>
      <c r="AL3502" s="1">
        <v>-0.2349</v>
      </c>
      <c r="AM3502" s="1">
        <v>-0.1414</v>
      </c>
      <c r="AN3502" s="1">
        <v>1.2729999999999999</v>
      </c>
      <c r="AO3502" s="1">
        <v>-0.68089999999999995</v>
      </c>
      <c r="AP3502" s="1">
        <v>-0.7742</v>
      </c>
      <c r="AQ3502" s="1">
        <v>-0.51890000000000003</v>
      </c>
      <c r="AR3502" s="1">
        <v>-0.41139999999999999</v>
      </c>
      <c r="AS3502" s="1">
        <v>-0.33439999999999998</v>
      </c>
      <c r="AT3502" s="1">
        <v>0.3533</v>
      </c>
      <c r="AU3502" s="10"/>
      <c r="AV3502">
        <v>10.365630984899999</v>
      </c>
      <c r="AX3502">
        <v>1</v>
      </c>
      <c r="AY3502">
        <v>0</v>
      </c>
      <c r="AZ3502">
        <v>0</v>
      </c>
      <c r="BB3502">
        <v>1</v>
      </c>
      <c r="BC3502">
        <v>2</v>
      </c>
      <c r="BD3502">
        <v>0</v>
      </c>
      <c r="BF3502">
        <f t="shared" si="162"/>
        <v>0</v>
      </c>
      <c r="BG3502">
        <f t="shared" si="163"/>
        <v>-2</v>
      </c>
      <c r="BH3502">
        <f t="shared" si="164"/>
        <v>0</v>
      </c>
    </row>
    <row r="3503" spans="1:60" hidden="1">
      <c r="A3503">
        <v>3499</v>
      </c>
      <c r="B3503" t="s">
        <v>191</v>
      </c>
      <c r="C3503">
        <v>2010</v>
      </c>
      <c r="D3503">
        <v>0</v>
      </c>
      <c r="E3503" t="s">
        <v>38</v>
      </c>
      <c r="F3503">
        <v>13</v>
      </c>
      <c r="G3503">
        <v>19</v>
      </c>
      <c r="H3503">
        <v>6</v>
      </c>
      <c r="I3503">
        <v>12</v>
      </c>
      <c r="J3503" t="s">
        <v>37</v>
      </c>
      <c r="K3503">
        <v>7.6</v>
      </c>
      <c r="L3503">
        <v>2</v>
      </c>
      <c r="M3503">
        <v>0.2</v>
      </c>
      <c r="N3503">
        <v>0.8</v>
      </c>
      <c r="O3503">
        <v>6.6</v>
      </c>
      <c r="P3503">
        <v>0</v>
      </c>
      <c r="Q3503">
        <v>57.76</v>
      </c>
      <c r="R3503">
        <v>4</v>
      </c>
      <c r="S3503">
        <v>0.04</v>
      </c>
      <c r="T3503">
        <v>0.64</v>
      </c>
      <c r="U3503">
        <v>43.56</v>
      </c>
      <c r="V3503">
        <v>0</v>
      </c>
      <c r="W3503">
        <v>1.2</v>
      </c>
      <c r="X3503">
        <v>3.1792400000000001</v>
      </c>
      <c r="Z3503" s="1">
        <v>0.73509999999999998</v>
      </c>
      <c r="AA3503" s="1">
        <v>-1.4379999999999999</v>
      </c>
      <c r="AB3503" s="1">
        <v>-1.0022</v>
      </c>
      <c r="AC3503" s="1">
        <v>-1.6833</v>
      </c>
      <c r="AD3503" s="1">
        <v>0.75529999999999997</v>
      </c>
      <c r="AE3503" s="1">
        <v>-0.37090000000000001</v>
      </c>
      <c r="AF3503" s="1">
        <v>-1.5720000000000001</v>
      </c>
      <c r="AG3503" s="1">
        <v>0.86909999999999998</v>
      </c>
      <c r="AH3503" s="1">
        <v>1.3683000000000001</v>
      </c>
      <c r="AI3503" s="1">
        <v>-0.92789999999999995</v>
      </c>
      <c r="AJ3503" s="1">
        <v>-0.99070000000000003</v>
      </c>
      <c r="AK3503" s="1">
        <v>-0.1452</v>
      </c>
      <c r="AL3503" s="1">
        <v>-0.54079999999999995</v>
      </c>
      <c r="AM3503" s="1">
        <v>-0.45590000000000003</v>
      </c>
      <c r="AN3503" s="1">
        <v>-0.40260000000000001</v>
      </c>
      <c r="AO3503" s="1">
        <v>-0.67810000000000004</v>
      </c>
      <c r="AP3503" s="1">
        <v>-0.7742</v>
      </c>
      <c r="AQ3503" s="1">
        <v>-0.37830000000000003</v>
      </c>
      <c r="AR3503" s="1">
        <v>-0.54100000000000004</v>
      </c>
      <c r="AS3503" s="1">
        <v>-0.4516</v>
      </c>
      <c r="AT3503" s="1">
        <v>-0.2495</v>
      </c>
      <c r="AU3503" s="10"/>
      <c r="AV3503">
        <v>3.9173909776000002</v>
      </c>
      <c r="AX3503">
        <v>1</v>
      </c>
      <c r="AY3503">
        <v>0</v>
      </c>
      <c r="AZ3503">
        <v>0</v>
      </c>
      <c r="BB3503">
        <v>1</v>
      </c>
      <c r="BC3503">
        <v>2</v>
      </c>
      <c r="BD3503">
        <v>0</v>
      </c>
      <c r="BF3503">
        <f t="shared" si="162"/>
        <v>0</v>
      </c>
      <c r="BG3503">
        <f t="shared" si="163"/>
        <v>-2</v>
      </c>
      <c r="BH3503">
        <f t="shared" si="164"/>
        <v>0</v>
      </c>
    </row>
    <row r="3504" spans="1:60" hidden="1">
      <c r="A3504">
        <v>3500</v>
      </c>
      <c r="B3504" t="s">
        <v>191</v>
      </c>
      <c r="C3504">
        <v>2010</v>
      </c>
      <c r="D3504">
        <v>1</v>
      </c>
      <c r="E3504" t="s">
        <v>44</v>
      </c>
      <c r="F3504">
        <v>16</v>
      </c>
      <c r="G3504">
        <v>25</v>
      </c>
      <c r="H3504">
        <v>17</v>
      </c>
      <c r="I3504">
        <v>12</v>
      </c>
      <c r="J3504" t="s">
        <v>37</v>
      </c>
      <c r="K3504">
        <v>6.8</v>
      </c>
      <c r="L3504">
        <v>2.2000000000000002</v>
      </c>
      <c r="M3504">
        <v>0.2</v>
      </c>
      <c r="N3504">
        <v>0.8</v>
      </c>
      <c r="O3504">
        <v>6.4</v>
      </c>
      <c r="P3504">
        <v>0</v>
      </c>
      <c r="Q3504">
        <v>46.24</v>
      </c>
      <c r="R3504">
        <v>4.84</v>
      </c>
      <c r="S3504">
        <v>0.04</v>
      </c>
      <c r="T3504">
        <v>0.64</v>
      </c>
      <c r="U3504">
        <v>40.96</v>
      </c>
      <c r="V3504">
        <v>0</v>
      </c>
      <c r="W3504">
        <v>-0.1</v>
      </c>
      <c r="X3504">
        <v>3.2903199999999999</v>
      </c>
      <c r="Z3504" s="1">
        <v>0.73509999999999998</v>
      </c>
      <c r="AA3504" s="1">
        <v>-1.4379999999999999</v>
      </c>
      <c r="AB3504" s="1">
        <v>0.99780000000000002</v>
      </c>
      <c r="AC3504" s="1">
        <v>1.2450000000000001</v>
      </c>
      <c r="AD3504" s="1">
        <v>1.3653999999999999</v>
      </c>
      <c r="AE3504" s="1">
        <v>0.1983</v>
      </c>
      <c r="AF3504" s="1">
        <v>-0.5212</v>
      </c>
      <c r="AG3504" s="1">
        <v>0.86909999999999998</v>
      </c>
      <c r="AH3504" s="1">
        <v>1.3683000000000001</v>
      </c>
      <c r="AI3504" s="1">
        <v>-0.95450000000000002</v>
      </c>
      <c r="AJ3504" s="1">
        <v>-0.95930000000000004</v>
      </c>
      <c r="AK3504" s="1">
        <v>-0.1452</v>
      </c>
      <c r="AL3504" s="1">
        <v>-0.54079999999999995</v>
      </c>
      <c r="AM3504" s="1">
        <v>-0.47249999999999998</v>
      </c>
      <c r="AN3504" s="1">
        <v>-0.40260000000000001</v>
      </c>
      <c r="AO3504" s="1">
        <v>-0.68179999999999996</v>
      </c>
      <c r="AP3504" s="1">
        <v>-0.76800000000000002</v>
      </c>
      <c r="AQ3504" s="1">
        <v>-0.37830000000000003</v>
      </c>
      <c r="AR3504" s="1">
        <v>-0.54100000000000004</v>
      </c>
      <c r="AS3504" s="1">
        <v>-0.45629999999999998</v>
      </c>
      <c r="AT3504" s="1">
        <v>-0.2495</v>
      </c>
      <c r="AU3504" s="10"/>
      <c r="AV3504">
        <v>11.4942697024</v>
      </c>
      <c r="AX3504">
        <v>1</v>
      </c>
      <c r="AY3504">
        <v>0</v>
      </c>
      <c r="AZ3504">
        <v>0</v>
      </c>
      <c r="BB3504">
        <v>1</v>
      </c>
      <c r="BC3504">
        <v>2</v>
      </c>
      <c r="BD3504">
        <v>0</v>
      </c>
      <c r="BF3504">
        <f t="shared" si="162"/>
        <v>0</v>
      </c>
      <c r="BG3504">
        <f t="shared" si="163"/>
        <v>-2</v>
      </c>
      <c r="BH3504">
        <f t="shared" si="164"/>
        <v>0</v>
      </c>
    </row>
    <row r="3505" spans="1:60" hidden="1">
      <c r="A3505">
        <v>3501</v>
      </c>
      <c r="B3505" t="s">
        <v>191</v>
      </c>
      <c r="C3505">
        <v>2010</v>
      </c>
      <c r="D3505">
        <v>0</v>
      </c>
      <c r="E3505" t="s">
        <v>31</v>
      </c>
      <c r="F3505">
        <v>17</v>
      </c>
      <c r="G3505">
        <v>6</v>
      </c>
      <c r="H3505">
        <v>16</v>
      </c>
      <c r="I3505">
        <v>1</v>
      </c>
      <c r="J3505" t="s">
        <v>37</v>
      </c>
      <c r="K3505">
        <v>3</v>
      </c>
      <c r="L3505">
        <v>1.4</v>
      </c>
      <c r="M3505">
        <v>0.2</v>
      </c>
      <c r="N3505">
        <v>1</v>
      </c>
      <c r="O3505">
        <v>2.4</v>
      </c>
      <c r="P3505">
        <v>0</v>
      </c>
      <c r="Q3505">
        <v>9</v>
      </c>
      <c r="R3505">
        <v>1.96</v>
      </c>
      <c r="S3505">
        <v>0.04</v>
      </c>
      <c r="T3505">
        <v>1</v>
      </c>
      <c r="U3505">
        <v>5.76</v>
      </c>
      <c r="V3505">
        <v>0</v>
      </c>
      <c r="W3505">
        <v>0.7</v>
      </c>
      <c r="X3505">
        <v>2.1202999999999999</v>
      </c>
      <c r="Z3505" s="1">
        <v>0.73509999999999998</v>
      </c>
      <c r="AA3505" s="1">
        <v>-1.4379999999999999</v>
      </c>
      <c r="AB3505" s="1">
        <v>-1.0022</v>
      </c>
      <c r="AC3505" s="1">
        <v>1.1365000000000001</v>
      </c>
      <c r="AD3505" s="1">
        <v>1.5688</v>
      </c>
      <c r="AE3505" s="1">
        <v>-1.6043000000000001</v>
      </c>
      <c r="AF3505" s="1">
        <v>-0.61670000000000003</v>
      </c>
      <c r="AG3505" s="1">
        <v>-5.024</v>
      </c>
      <c r="AH3505" s="1">
        <v>1.3683000000000001</v>
      </c>
      <c r="AI3505" s="1">
        <v>-1.0805</v>
      </c>
      <c r="AJ3505" s="1">
        <v>-1.0851</v>
      </c>
      <c r="AK3505" s="1">
        <v>-0.1452</v>
      </c>
      <c r="AL3505" s="1">
        <v>-0.38779999999999998</v>
      </c>
      <c r="AM3505" s="1">
        <v>-0.80359999999999998</v>
      </c>
      <c r="AN3505" s="1">
        <v>-0.40260000000000001</v>
      </c>
      <c r="AO3505" s="1">
        <v>-0.69369999999999998</v>
      </c>
      <c r="AP3505" s="1">
        <v>-0.78920000000000001</v>
      </c>
      <c r="AQ3505" s="1">
        <v>-0.37830000000000003</v>
      </c>
      <c r="AR3505" s="1">
        <v>-0.48270000000000002</v>
      </c>
      <c r="AS3505" s="1">
        <v>-0.52010000000000001</v>
      </c>
      <c r="AT3505" s="1">
        <v>-0.2495</v>
      </c>
      <c r="AU3505" s="10"/>
      <c r="AV3505">
        <v>2.0172520899999999</v>
      </c>
      <c r="AX3505">
        <v>1</v>
      </c>
      <c r="AY3505">
        <v>0</v>
      </c>
      <c r="AZ3505">
        <v>0</v>
      </c>
      <c r="BB3505">
        <v>1</v>
      </c>
      <c r="BC3505">
        <v>2</v>
      </c>
      <c r="BD3505">
        <v>0</v>
      </c>
      <c r="BF3505">
        <f t="shared" si="162"/>
        <v>0</v>
      </c>
      <c r="BG3505">
        <f t="shared" si="163"/>
        <v>-2</v>
      </c>
      <c r="BH3505">
        <f t="shared" si="164"/>
        <v>0</v>
      </c>
    </row>
    <row r="3506" spans="1:60" hidden="1">
      <c r="A3506">
        <v>3502</v>
      </c>
      <c r="B3506" t="s">
        <v>192</v>
      </c>
      <c r="C3506">
        <v>2013</v>
      </c>
      <c r="D3506">
        <v>1</v>
      </c>
      <c r="E3506" t="s">
        <v>30</v>
      </c>
      <c r="F3506">
        <v>2</v>
      </c>
      <c r="G3506">
        <v>17</v>
      </c>
      <c r="H3506">
        <v>16</v>
      </c>
      <c r="I3506">
        <v>9</v>
      </c>
      <c r="J3506" t="s">
        <v>57</v>
      </c>
      <c r="K3506">
        <v>6</v>
      </c>
      <c r="L3506">
        <v>2</v>
      </c>
      <c r="M3506">
        <v>0</v>
      </c>
      <c r="N3506">
        <v>0.5</v>
      </c>
      <c r="O3506">
        <v>2.5</v>
      </c>
      <c r="P3506">
        <v>0</v>
      </c>
      <c r="Q3506">
        <v>36</v>
      </c>
      <c r="R3506">
        <v>4</v>
      </c>
      <c r="S3506">
        <v>0</v>
      </c>
      <c r="T3506">
        <v>0.25</v>
      </c>
      <c r="U3506">
        <v>6.25</v>
      </c>
      <c r="V3506">
        <v>0</v>
      </c>
      <c r="W3506">
        <v>0</v>
      </c>
      <c r="X3506">
        <v>2.0811899999999999</v>
      </c>
      <c r="Z3506" s="1">
        <v>0.75239999999999996</v>
      </c>
      <c r="AA3506" s="1">
        <v>0.67979999999999996</v>
      </c>
      <c r="AB3506" s="1">
        <v>0.99780000000000002</v>
      </c>
      <c r="AC3506" s="1">
        <v>-0.81559999999999999</v>
      </c>
      <c r="AD3506" s="1">
        <v>-1.482</v>
      </c>
      <c r="AE3506" s="1">
        <v>-0.56069999999999998</v>
      </c>
      <c r="AF3506" s="1">
        <v>-0.61670000000000003</v>
      </c>
      <c r="AG3506" s="1">
        <v>-0.73809999999999998</v>
      </c>
      <c r="AH3506" s="1">
        <v>-5.2299999999999999E-2</v>
      </c>
      <c r="AI3506" s="1">
        <v>-0.98099999999999998</v>
      </c>
      <c r="AJ3506" s="1">
        <v>-0.99070000000000003</v>
      </c>
      <c r="AK3506" s="1">
        <v>-0.81740000000000002</v>
      </c>
      <c r="AL3506" s="1">
        <v>-0.77029999999999998</v>
      </c>
      <c r="AM3506" s="1">
        <v>-0.79530000000000001</v>
      </c>
      <c r="AN3506" s="1">
        <v>-0.40260000000000001</v>
      </c>
      <c r="AO3506" s="1">
        <v>-0.68500000000000005</v>
      </c>
      <c r="AP3506" s="1">
        <v>-0.7742</v>
      </c>
      <c r="AQ3506" s="1">
        <v>-0.51890000000000003</v>
      </c>
      <c r="AR3506" s="1">
        <v>-0.60409999999999997</v>
      </c>
      <c r="AS3506" s="1">
        <v>-0.51919999999999999</v>
      </c>
      <c r="AT3506" s="1">
        <v>-0.2495</v>
      </c>
      <c r="AU3506" s="10"/>
      <c r="AV3506">
        <v>4.3313518160999998</v>
      </c>
      <c r="AX3506">
        <v>1</v>
      </c>
      <c r="AY3506">
        <v>0</v>
      </c>
      <c r="AZ3506">
        <v>0</v>
      </c>
      <c r="BB3506">
        <v>1</v>
      </c>
      <c r="BC3506">
        <v>2</v>
      </c>
      <c r="BD3506">
        <v>0</v>
      </c>
      <c r="BF3506">
        <f t="shared" si="162"/>
        <v>0</v>
      </c>
      <c r="BG3506">
        <f t="shared" si="163"/>
        <v>-2</v>
      </c>
      <c r="BH3506">
        <f t="shared" si="164"/>
        <v>0</v>
      </c>
    </row>
    <row r="3507" spans="1:60" hidden="1">
      <c r="A3507">
        <v>3503</v>
      </c>
      <c r="B3507" t="s">
        <v>192</v>
      </c>
      <c r="C3507">
        <v>2013</v>
      </c>
      <c r="D3507">
        <v>0</v>
      </c>
      <c r="E3507" t="s">
        <v>32</v>
      </c>
      <c r="F3507">
        <v>3</v>
      </c>
      <c r="G3507">
        <v>26</v>
      </c>
      <c r="H3507">
        <v>16</v>
      </c>
      <c r="I3507">
        <v>9</v>
      </c>
      <c r="J3507" t="s">
        <v>57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2.5</v>
      </c>
      <c r="X3507">
        <v>0.87309000000000003</v>
      </c>
      <c r="Z3507" s="1">
        <v>0.75239999999999996</v>
      </c>
      <c r="AA3507" s="1">
        <v>0.67979999999999996</v>
      </c>
      <c r="AB3507" s="1">
        <v>-1.0022</v>
      </c>
      <c r="AC3507" s="1">
        <v>0.81120000000000003</v>
      </c>
      <c r="AD3507" s="1">
        <v>-1.2786</v>
      </c>
      <c r="AE3507" s="1">
        <v>0.29320000000000002</v>
      </c>
      <c r="AF3507" s="1">
        <v>-0.61670000000000003</v>
      </c>
      <c r="AG3507" s="1">
        <v>-0.73809999999999998</v>
      </c>
      <c r="AH3507" s="1">
        <v>-5.2299999999999999E-2</v>
      </c>
      <c r="AI3507" s="1">
        <v>-1.18</v>
      </c>
      <c r="AJ3507" s="1">
        <v>-1.3052999999999999</v>
      </c>
      <c r="AK3507" s="1">
        <v>-0.81740000000000002</v>
      </c>
      <c r="AL3507" s="1">
        <v>-1.1527000000000001</v>
      </c>
      <c r="AM3507" s="1">
        <v>-1.0022</v>
      </c>
      <c r="AN3507" s="1">
        <v>-0.40260000000000001</v>
      </c>
      <c r="AO3507" s="1">
        <v>-0.6966</v>
      </c>
      <c r="AP3507" s="1">
        <v>-0.80359999999999998</v>
      </c>
      <c r="AQ3507" s="1">
        <v>-0.51890000000000003</v>
      </c>
      <c r="AR3507" s="1">
        <v>-0.64459999999999995</v>
      </c>
      <c r="AS3507" s="1">
        <v>-0.53059999999999996</v>
      </c>
      <c r="AT3507" s="1">
        <v>-0.2495</v>
      </c>
      <c r="AU3507" s="10"/>
      <c r="AV3507">
        <v>2.6468361480999998</v>
      </c>
      <c r="AX3507">
        <v>1</v>
      </c>
      <c r="AY3507">
        <v>0</v>
      </c>
      <c r="AZ3507">
        <v>0</v>
      </c>
      <c r="BB3507">
        <v>1</v>
      </c>
      <c r="BC3507">
        <v>2</v>
      </c>
      <c r="BD3507">
        <v>0</v>
      </c>
      <c r="BF3507">
        <f t="shared" si="162"/>
        <v>0</v>
      </c>
      <c r="BG3507">
        <f t="shared" si="163"/>
        <v>-2</v>
      </c>
      <c r="BH3507">
        <f t="shared" si="164"/>
        <v>0</v>
      </c>
    </row>
    <row r="3508" spans="1:60" hidden="1">
      <c r="A3508">
        <v>3504</v>
      </c>
      <c r="B3508" t="s">
        <v>192</v>
      </c>
      <c r="C3508">
        <v>2013</v>
      </c>
      <c r="D3508">
        <v>1</v>
      </c>
      <c r="E3508" t="s">
        <v>25</v>
      </c>
      <c r="F3508">
        <v>4</v>
      </c>
      <c r="G3508">
        <v>31</v>
      </c>
      <c r="H3508">
        <v>7</v>
      </c>
      <c r="I3508">
        <v>9</v>
      </c>
      <c r="J3508" t="s">
        <v>57</v>
      </c>
      <c r="K3508">
        <v>12.5</v>
      </c>
      <c r="L3508">
        <v>3</v>
      </c>
      <c r="M3508">
        <v>0</v>
      </c>
      <c r="N3508">
        <v>0</v>
      </c>
      <c r="O3508">
        <v>0</v>
      </c>
      <c r="P3508">
        <v>0</v>
      </c>
      <c r="Q3508">
        <v>156.25</v>
      </c>
      <c r="R3508">
        <v>9</v>
      </c>
      <c r="S3508">
        <v>0</v>
      </c>
      <c r="T3508">
        <v>0</v>
      </c>
      <c r="U3508">
        <v>0</v>
      </c>
      <c r="V3508">
        <v>0</v>
      </c>
      <c r="W3508">
        <v>0.2</v>
      </c>
      <c r="X3508">
        <v>4.3314500000000002</v>
      </c>
      <c r="Z3508" s="1">
        <v>0.75239999999999996</v>
      </c>
      <c r="AA3508" s="1">
        <v>0.67979999999999996</v>
      </c>
      <c r="AB3508" s="1">
        <v>0.99780000000000002</v>
      </c>
      <c r="AC3508" s="1">
        <v>0.48580000000000001</v>
      </c>
      <c r="AD3508" s="1">
        <v>-1.0751999999999999</v>
      </c>
      <c r="AE3508" s="1">
        <v>0.76759999999999995</v>
      </c>
      <c r="AF3508" s="1">
        <v>-1.4764999999999999</v>
      </c>
      <c r="AG3508" s="1">
        <v>-0.73809999999999998</v>
      </c>
      <c r="AH3508" s="1">
        <v>-5.2299999999999999E-2</v>
      </c>
      <c r="AI3508" s="1">
        <v>-0.76539999999999997</v>
      </c>
      <c r="AJ3508" s="1">
        <v>-0.83350000000000002</v>
      </c>
      <c r="AK3508" s="1">
        <v>-0.81740000000000002</v>
      </c>
      <c r="AL3508" s="1">
        <v>-1.1527000000000001</v>
      </c>
      <c r="AM3508" s="1">
        <v>-1.0022</v>
      </c>
      <c r="AN3508" s="1">
        <v>-0.40260000000000001</v>
      </c>
      <c r="AO3508" s="1">
        <v>-0.64649999999999996</v>
      </c>
      <c r="AP3508" s="1">
        <v>-0.73740000000000006</v>
      </c>
      <c r="AQ3508" s="1">
        <v>-0.51890000000000003</v>
      </c>
      <c r="AR3508" s="1">
        <v>-0.64459999999999995</v>
      </c>
      <c r="AS3508" s="1">
        <v>-0.53059999999999996</v>
      </c>
      <c r="AT3508" s="1">
        <v>-0.2495</v>
      </c>
      <c r="AU3508" s="10"/>
      <c r="AV3508">
        <v>17.068879102499999</v>
      </c>
      <c r="AX3508">
        <v>1</v>
      </c>
      <c r="AY3508">
        <v>0</v>
      </c>
      <c r="AZ3508">
        <v>0</v>
      </c>
      <c r="BB3508">
        <v>1</v>
      </c>
      <c r="BC3508">
        <v>2</v>
      </c>
      <c r="BD3508">
        <v>0</v>
      </c>
      <c r="BF3508">
        <f t="shared" si="162"/>
        <v>0</v>
      </c>
      <c r="BG3508">
        <f t="shared" si="163"/>
        <v>-2</v>
      </c>
      <c r="BH3508">
        <f t="shared" si="164"/>
        <v>0</v>
      </c>
    </row>
    <row r="3509" spans="1:60" hidden="1">
      <c r="A3509">
        <v>3505</v>
      </c>
      <c r="B3509" t="s">
        <v>192</v>
      </c>
      <c r="C3509">
        <v>2013</v>
      </c>
      <c r="D3509">
        <v>0</v>
      </c>
      <c r="E3509" t="s">
        <v>26</v>
      </c>
      <c r="F3509">
        <v>5</v>
      </c>
      <c r="G3509">
        <v>26</v>
      </c>
      <c r="H3509">
        <v>17</v>
      </c>
      <c r="I3509">
        <v>10</v>
      </c>
      <c r="J3509" t="s">
        <v>57</v>
      </c>
      <c r="K3509">
        <v>1</v>
      </c>
      <c r="L3509">
        <v>0.5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0.25</v>
      </c>
      <c r="S3509">
        <v>0</v>
      </c>
      <c r="T3509">
        <v>0</v>
      </c>
      <c r="U3509">
        <v>0</v>
      </c>
      <c r="V3509">
        <v>0</v>
      </c>
      <c r="W3509">
        <v>0.2</v>
      </c>
      <c r="X3509">
        <v>1.73176</v>
      </c>
      <c r="Z3509" s="1">
        <v>0.75239999999999996</v>
      </c>
      <c r="AA3509" s="1">
        <v>0.67979999999999996</v>
      </c>
      <c r="AB3509" s="1">
        <v>-1.0022</v>
      </c>
      <c r="AC3509" s="1">
        <v>1.5703</v>
      </c>
      <c r="AD3509" s="1">
        <v>-0.87180000000000002</v>
      </c>
      <c r="AE3509" s="1">
        <v>0.29320000000000002</v>
      </c>
      <c r="AF3509" s="1">
        <v>-0.5212</v>
      </c>
      <c r="AG3509" s="1">
        <v>-0.20230000000000001</v>
      </c>
      <c r="AH3509" s="1">
        <v>-5.2299999999999999E-2</v>
      </c>
      <c r="AI3509" s="1">
        <v>-1.1468</v>
      </c>
      <c r="AJ3509" s="1">
        <v>-1.2265999999999999</v>
      </c>
      <c r="AK3509" s="1">
        <v>-0.81740000000000002</v>
      </c>
      <c r="AL3509" s="1">
        <v>-1.1527000000000001</v>
      </c>
      <c r="AM3509" s="1">
        <v>-1.0022</v>
      </c>
      <c r="AN3509" s="1">
        <v>-0.40260000000000001</v>
      </c>
      <c r="AO3509" s="1">
        <v>-0.69620000000000004</v>
      </c>
      <c r="AP3509" s="1">
        <v>-0.80179999999999996</v>
      </c>
      <c r="AQ3509" s="1">
        <v>-0.51890000000000003</v>
      </c>
      <c r="AR3509" s="1">
        <v>-0.64459999999999995</v>
      </c>
      <c r="AS3509" s="1">
        <v>-0.53059999999999996</v>
      </c>
      <c r="AT3509" s="1">
        <v>-0.2495</v>
      </c>
      <c r="AU3509" s="10"/>
      <c r="AV3509">
        <v>2.3462886975999999</v>
      </c>
      <c r="AX3509">
        <v>1</v>
      </c>
      <c r="AY3509">
        <v>0</v>
      </c>
      <c r="AZ3509">
        <v>0</v>
      </c>
      <c r="BB3509">
        <v>1</v>
      </c>
      <c r="BC3509">
        <v>2</v>
      </c>
      <c r="BD3509">
        <v>0</v>
      </c>
      <c r="BF3509">
        <f t="shared" si="162"/>
        <v>0</v>
      </c>
      <c r="BG3509">
        <f t="shared" si="163"/>
        <v>-2</v>
      </c>
      <c r="BH3509">
        <f t="shared" si="164"/>
        <v>0</v>
      </c>
    </row>
    <row r="3510" spans="1:60" hidden="1">
      <c r="A3510">
        <v>3506</v>
      </c>
      <c r="B3510" t="s">
        <v>192</v>
      </c>
      <c r="C3510">
        <v>2013</v>
      </c>
      <c r="D3510">
        <v>1</v>
      </c>
      <c r="E3510" t="s">
        <v>49</v>
      </c>
      <c r="F3510">
        <v>6</v>
      </c>
      <c r="G3510">
        <v>24</v>
      </c>
      <c r="H3510">
        <v>7</v>
      </c>
      <c r="I3510">
        <v>10</v>
      </c>
      <c r="J3510" t="s">
        <v>57</v>
      </c>
      <c r="K3510">
        <v>8.1999999999999993</v>
      </c>
      <c r="L3510">
        <v>2.4</v>
      </c>
      <c r="M3510">
        <v>0</v>
      </c>
      <c r="N3510">
        <v>0.2</v>
      </c>
      <c r="O3510">
        <v>1</v>
      </c>
      <c r="P3510">
        <v>0</v>
      </c>
      <c r="Q3510">
        <v>67.239999999999995</v>
      </c>
      <c r="R3510">
        <v>5.76</v>
      </c>
      <c r="S3510">
        <v>0</v>
      </c>
      <c r="T3510">
        <v>0.04</v>
      </c>
      <c r="U3510">
        <v>1</v>
      </c>
      <c r="V3510">
        <v>0</v>
      </c>
      <c r="W3510">
        <v>-2.1</v>
      </c>
      <c r="X3510">
        <v>2.73664</v>
      </c>
      <c r="Z3510" s="1">
        <v>0.75239999999999996</v>
      </c>
      <c r="AA3510" s="1">
        <v>0.67979999999999996</v>
      </c>
      <c r="AB3510" s="1">
        <v>0.99780000000000002</v>
      </c>
      <c r="AC3510" s="1">
        <v>0.70269999999999999</v>
      </c>
      <c r="AD3510" s="1">
        <v>-0.66839999999999999</v>
      </c>
      <c r="AE3510" s="1">
        <v>0.10349999999999999</v>
      </c>
      <c r="AF3510" s="1">
        <v>-1.4764999999999999</v>
      </c>
      <c r="AG3510" s="1">
        <v>-0.20230000000000001</v>
      </c>
      <c r="AH3510" s="1">
        <v>-5.2299999999999999E-2</v>
      </c>
      <c r="AI3510" s="1">
        <v>-0.90800000000000003</v>
      </c>
      <c r="AJ3510" s="1">
        <v>-0.92779999999999996</v>
      </c>
      <c r="AK3510" s="1">
        <v>-0.81740000000000002</v>
      </c>
      <c r="AL3510" s="1">
        <v>-0.99970000000000003</v>
      </c>
      <c r="AM3510" s="1">
        <v>-0.9194</v>
      </c>
      <c r="AN3510" s="1">
        <v>-0.40260000000000001</v>
      </c>
      <c r="AO3510" s="1">
        <v>-0.67500000000000004</v>
      </c>
      <c r="AP3510" s="1">
        <v>-0.76129999999999998</v>
      </c>
      <c r="AQ3510" s="1">
        <v>-0.51890000000000003</v>
      </c>
      <c r="AR3510" s="1">
        <v>-0.63819999999999999</v>
      </c>
      <c r="AS3510" s="1">
        <v>-0.52880000000000005</v>
      </c>
      <c r="AT3510" s="1">
        <v>-0.2495</v>
      </c>
      <c r="AU3510" s="10"/>
      <c r="AV3510">
        <v>23.393086489600002</v>
      </c>
      <c r="AX3510">
        <v>1</v>
      </c>
      <c r="AY3510">
        <v>0</v>
      </c>
      <c r="AZ3510">
        <v>0</v>
      </c>
      <c r="BB3510">
        <v>1</v>
      </c>
      <c r="BC3510">
        <v>2</v>
      </c>
      <c r="BD3510">
        <v>0</v>
      </c>
      <c r="BF3510">
        <f t="shared" si="162"/>
        <v>0</v>
      </c>
      <c r="BG3510">
        <f t="shared" si="163"/>
        <v>-2</v>
      </c>
      <c r="BH3510">
        <f t="shared" si="164"/>
        <v>0</v>
      </c>
    </row>
    <row r="3511" spans="1:60" hidden="1">
      <c r="A3511">
        <v>3507</v>
      </c>
      <c r="B3511" t="s">
        <v>192</v>
      </c>
      <c r="C3511">
        <v>2013</v>
      </c>
      <c r="D3511">
        <v>1</v>
      </c>
      <c r="E3511" t="s">
        <v>28</v>
      </c>
      <c r="F3511">
        <v>7</v>
      </c>
      <c r="G3511">
        <v>17</v>
      </c>
      <c r="H3511">
        <v>16</v>
      </c>
      <c r="I3511">
        <v>10</v>
      </c>
      <c r="J3511" t="s">
        <v>57</v>
      </c>
      <c r="K3511">
        <v>5.8</v>
      </c>
      <c r="L3511">
        <v>1.6</v>
      </c>
      <c r="M3511">
        <v>0</v>
      </c>
      <c r="N3511">
        <v>0.2</v>
      </c>
      <c r="O3511">
        <v>-0.2</v>
      </c>
      <c r="P3511">
        <v>0</v>
      </c>
      <c r="Q3511">
        <v>33.64</v>
      </c>
      <c r="R3511">
        <v>2.56</v>
      </c>
      <c r="S3511">
        <v>0</v>
      </c>
      <c r="T3511">
        <v>0.04</v>
      </c>
      <c r="U3511">
        <v>0.04</v>
      </c>
      <c r="V3511">
        <v>0</v>
      </c>
      <c r="W3511">
        <v>0.5</v>
      </c>
      <c r="X3511">
        <v>1.5182899999999999</v>
      </c>
      <c r="Z3511" s="1">
        <v>0.75239999999999996</v>
      </c>
      <c r="AA3511" s="1">
        <v>0.67979999999999996</v>
      </c>
      <c r="AB3511" s="1">
        <v>0.99780000000000002</v>
      </c>
      <c r="AC3511" s="1">
        <v>-0.38179999999999997</v>
      </c>
      <c r="AD3511" s="1">
        <v>-0.46500000000000002</v>
      </c>
      <c r="AE3511" s="1">
        <v>-0.56069999999999998</v>
      </c>
      <c r="AF3511" s="1">
        <v>-0.61670000000000003</v>
      </c>
      <c r="AG3511" s="1">
        <v>-0.20230000000000001</v>
      </c>
      <c r="AH3511" s="1">
        <v>-5.2299999999999999E-2</v>
      </c>
      <c r="AI3511" s="1">
        <v>-0.98760000000000003</v>
      </c>
      <c r="AJ3511" s="1">
        <v>-1.0536000000000001</v>
      </c>
      <c r="AK3511" s="1">
        <v>-0.81740000000000002</v>
      </c>
      <c r="AL3511" s="1">
        <v>-0.99970000000000003</v>
      </c>
      <c r="AM3511" s="1">
        <v>-1.0187999999999999</v>
      </c>
      <c r="AN3511" s="1">
        <v>-0.40260000000000001</v>
      </c>
      <c r="AO3511" s="1">
        <v>-0.68579999999999997</v>
      </c>
      <c r="AP3511" s="1">
        <v>-0.78480000000000005</v>
      </c>
      <c r="AQ3511" s="1">
        <v>-0.51890000000000003</v>
      </c>
      <c r="AR3511" s="1">
        <v>-0.63819999999999999</v>
      </c>
      <c r="AS3511" s="1">
        <v>-0.53049999999999997</v>
      </c>
      <c r="AT3511" s="1">
        <v>-0.2495</v>
      </c>
      <c r="AU3511" s="10"/>
      <c r="AV3511">
        <v>1.0369145241</v>
      </c>
      <c r="AX3511">
        <v>1</v>
      </c>
      <c r="AY3511">
        <v>0</v>
      </c>
      <c r="AZ3511">
        <v>0</v>
      </c>
      <c r="BB3511">
        <v>1</v>
      </c>
      <c r="BC3511">
        <v>2</v>
      </c>
      <c r="BD3511">
        <v>0</v>
      </c>
      <c r="BF3511">
        <f t="shared" si="162"/>
        <v>0</v>
      </c>
      <c r="BG3511">
        <f t="shared" si="163"/>
        <v>-2</v>
      </c>
      <c r="BH3511">
        <f t="shared" si="164"/>
        <v>0</v>
      </c>
    </row>
    <row r="3512" spans="1:60" hidden="1">
      <c r="A3512">
        <v>3508</v>
      </c>
      <c r="B3512" t="s">
        <v>192</v>
      </c>
      <c r="C3512">
        <v>2013</v>
      </c>
      <c r="D3512">
        <v>1</v>
      </c>
      <c r="E3512" t="s">
        <v>43</v>
      </c>
      <c r="F3512">
        <v>8</v>
      </c>
      <c r="G3512">
        <v>23</v>
      </c>
      <c r="H3512">
        <v>17</v>
      </c>
      <c r="I3512">
        <v>10</v>
      </c>
      <c r="J3512" t="s">
        <v>57</v>
      </c>
      <c r="K3512">
        <v>6.8</v>
      </c>
      <c r="L3512">
        <v>2</v>
      </c>
      <c r="M3512">
        <v>0</v>
      </c>
      <c r="N3512">
        <v>0.2</v>
      </c>
      <c r="O3512">
        <v>-0.2</v>
      </c>
      <c r="P3512">
        <v>0</v>
      </c>
      <c r="Q3512">
        <v>46.24</v>
      </c>
      <c r="R3512">
        <v>4</v>
      </c>
      <c r="S3512">
        <v>0</v>
      </c>
      <c r="T3512">
        <v>0.04</v>
      </c>
      <c r="U3512">
        <v>0.04</v>
      </c>
      <c r="V3512">
        <v>0</v>
      </c>
      <c r="W3512">
        <v>2.5</v>
      </c>
      <c r="X3512">
        <v>1.7691300000000001</v>
      </c>
      <c r="Z3512" s="1">
        <v>0.75239999999999996</v>
      </c>
      <c r="AA3512" s="1">
        <v>0.67979999999999996</v>
      </c>
      <c r="AB3512" s="1">
        <v>0.99780000000000002</v>
      </c>
      <c r="AC3512" s="1">
        <v>-0.92410000000000003</v>
      </c>
      <c r="AD3512" s="1">
        <v>-0.26169999999999999</v>
      </c>
      <c r="AE3512" s="1">
        <v>8.6E-3</v>
      </c>
      <c r="AF3512" s="1">
        <v>-0.5212</v>
      </c>
      <c r="AG3512" s="1">
        <v>-0.20230000000000001</v>
      </c>
      <c r="AH3512" s="1">
        <v>-5.2299999999999999E-2</v>
      </c>
      <c r="AI3512" s="1">
        <v>-0.95450000000000002</v>
      </c>
      <c r="AJ3512" s="1">
        <v>-0.99070000000000003</v>
      </c>
      <c r="AK3512" s="1">
        <v>-0.81740000000000002</v>
      </c>
      <c r="AL3512" s="1">
        <v>-0.99970000000000003</v>
      </c>
      <c r="AM3512" s="1">
        <v>-1.0187999999999999</v>
      </c>
      <c r="AN3512" s="1">
        <v>-0.40260000000000001</v>
      </c>
      <c r="AO3512" s="1">
        <v>-0.68179999999999996</v>
      </c>
      <c r="AP3512" s="1">
        <v>-0.7742</v>
      </c>
      <c r="AQ3512" s="1">
        <v>-0.51890000000000003</v>
      </c>
      <c r="AR3512" s="1">
        <v>-0.63819999999999999</v>
      </c>
      <c r="AS3512" s="1">
        <v>-0.53049999999999997</v>
      </c>
      <c r="AT3512" s="1">
        <v>-0.2495</v>
      </c>
      <c r="AU3512" s="10"/>
      <c r="AV3512">
        <v>0.53417095690000005</v>
      </c>
      <c r="AX3512">
        <v>1</v>
      </c>
      <c r="AY3512">
        <v>0</v>
      </c>
      <c r="AZ3512">
        <v>0</v>
      </c>
      <c r="BB3512">
        <v>1</v>
      </c>
      <c r="BC3512">
        <v>2</v>
      </c>
      <c r="BD3512">
        <v>0</v>
      </c>
      <c r="BF3512">
        <f t="shared" si="162"/>
        <v>0</v>
      </c>
      <c r="BG3512">
        <f t="shared" si="163"/>
        <v>-2</v>
      </c>
      <c r="BH3512">
        <f t="shared" si="164"/>
        <v>0</v>
      </c>
    </row>
    <row r="3513" spans="1:60" hidden="1">
      <c r="A3513">
        <v>3509</v>
      </c>
      <c r="B3513" t="s">
        <v>192</v>
      </c>
      <c r="C3513">
        <v>2013</v>
      </c>
      <c r="D3513">
        <v>0</v>
      </c>
      <c r="E3513" t="s">
        <v>39</v>
      </c>
      <c r="F3513">
        <v>9</v>
      </c>
      <c r="G3513">
        <v>23</v>
      </c>
      <c r="H3513">
        <v>13</v>
      </c>
      <c r="I3513">
        <v>11</v>
      </c>
      <c r="J3513" t="s">
        <v>57</v>
      </c>
      <c r="K3513">
        <v>4.4000000000000004</v>
      </c>
      <c r="L3513">
        <v>1.4</v>
      </c>
      <c r="M3513">
        <v>0</v>
      </c>
      <c r="N3513">
        <v>0.4</v>
      </c>
      <c r="O3513">
        <v>2.2000000000000002</v>
      </c>
      <c r="P3513">
        <v>0</v>
      </c>
      <c r="Q3513">
        <v>19.36</v>
      </c>
      <c r="R3513">
        <v>1.96</v>
      </c>
      <c r="S3513">
        <v>0</v>
      </c>
      <c r="T3513">
        <v>0.16</v>
      </c>
      <c r="U3513">
        <v>4.84</v>
      </c>
      <c r="V3513">
        <v>0</v>
      </c>
      <c r="W3513">
        <v>0</v>
      </c>
      <c r="X3513">
        <v>1.93527</v>
      </c>
      <c r="Z3513" s="1">
        <v>0.75239999999999996</v>
      </c>
      <c r="AA3513" s="1">
        <v>0.67979999999999996</v>
      </c>
      <c r="AB3513" s="1">
        <v>-1.0022</v>
      </c>
      <c r="AC3513" s="1">
        <v>-1.3579000000000001</v>
      </c>
      <c r="AD3513" s="1">
        <v>-5.8299999999999998E-2</v>
      </c>
      <c r="AE3513" s="1">
        <v>8.6E-3</v>
      </c>
      <c r="AF3513" s="1">
        <v>-0.90329999999999999</v>
      </c>
      <c r="AG3513" s="1">
        <v>0.33339999999999997</v>
      </c>
      <c r="AH3513" s="1">
        <v>-5.2299999999999999E-2</v>
      </c>
      <c r="AI3513" s="1">
        <v>-1.0341</v>
      </c>
      <c r="AJ3513" s="1">
        <v>-1.0851</v>
      </c>
      <c r="AK3513" s="1">
        <v>-0.81740000000000002</v>
      </c>
      <c r="AL3513" s="1">
        <v>-0.84670000000000001</v>
      </c>
      <c r="AM3513" s="1">
        <v>-0.82010000000000005</v>
      </c>
      <c r="AN3513" s="1">
        <v>-0.40260000000000001</v>
      </c>
      <c r="AO3513" s="1">
        <v>-0.69040000000000001</v>
      </c>
      <c r="AP3513" s="1">
        <v>-0.78920000000000001</v>
      </c>
      <c r="AQ3513" s="1">
        <v>-0.51890000000000003</v>
      </c>
      <c r="AR3513" s="1">
        <v>-0.61870000000000003</v>
      </c>
      <c r="AS3513" s="1">
        <v>-0.52180000000000004</v>
      </c>
      <c r="AT3513" s="1">
        <v>-0.2495</v>
      </c>
      <c r="AU3513" s="10"/>
      <c r="AV3513">
        <v>3.7452699729000001</v>
      </c>
      <c r="AX3513">
        <v>1</v>
      </c>
      <c r="AY3513">
        <v>0</v>
      </c>
      <c r="AZ3513">
        <v>0</v>
      </c>
      <c r="BB3513">
        <v>1</v>
      </c>
      <c r="BC3513">
        <v>2</v>
      </c>
      <c r="BD3513">
        <v>0</v>
      </c>
      <c r="BF3513">
        <f t="shared" si="162"/>
        <v>0</v>
      </c>
      <c r="BG3513">
        <f t="shared" si="163"/>
        <v>-2</v>
      </c>
      <c r="BH3513">
        <f t="shared" si="164"/>
        <v>0</v>
      </c>
    </row>
    <row r="3514" spans="1:60" hidden="1">
      <c r="A3514">
        <v>3510</v>
      </c>
      <c r="B3514" t="s">
        <v>192</v>
      </c>
      <c r="C3514">
        <v>2013</v>
      </c>
      <c r="D3514">
        <v>0</v>
      </c>
      <c r="E3514" t="s">
        <v>50</v>
      </c>
      <c r="F3514">
        <v>11</v>
      </c>
      <c r="G3514">
        <v>17</v>
      </c>
      <c r="H3514">
        <v>27</v>
      </c>
      <c r="I3514">
        <v>11</v>
      </c>
      <c r="J3514" t="s">
        <v>57</v>
      </c>
      <c r="K3514">
        <v>4</v>
      </c>
      <c r="L3514">
        <v>1.2</v>
      </c>
      <c r="M3514">
        <v>0</v>
      </c>
      <c r="N3514">
        <v>0.4</v>
      </c>
      <c r="O3514">
        <v>2.2000000000000002</v>
      </c>
      <c r="P3514">
        <v>0</v>
      </c>
      <c r="Q3514">
        <v>16</v>
      </c>
      <c r="R3514">
        <v>1.44</v>
      </c>
      <c r="S3514">
        <v>0</v>
      </c>
      <c r="T3514">
        <v>0.16</v>
      </c>
      <c r="U3514">
        <v>4.84</v>
      </c>
      <c r="V3514">
        <v>0</v>
      </c>
      <c r="W3514">
        <v>2.4</v>
      </c>
      <c r="X3514">
        <v>0.92910000000000004</v>
      </c>
      <c r="Z3514" s="1">
        <v>0.75239999999999996</v>
      </c>
      <c r="AA3514" s="1">
        <v>0.67979999999999996</v>
      </c>
      <c r="AB3514" s="1">
        <v>-1.0022</v>
      </c>
      <c r="AC3514" s="1">
        <v>-0.70720000000000005</v>
      </c>
      <c r="AD3514" s="1">
        <v>0.34849999999999998</v>
      </c>
      <c r="AE3514" s="1">
        <v>-0.56069999999999998</v>
      </c>
      <c r="AF3514" s="1">
        <v>0.434</v>
      </c>
      <c r="AG3514" s="1">
        <v>0.33339999999999997</v>
      </c>
      <c r="AH3514" s="1">
        <v>-5.2299999999999999E-2</v>
      </c>
      <c r="AI3514" s="1">
        <v>-1.0472999999999999</v>
      </c>
      <c r="AJ3514" s="1">
        <v>-1.1165</v>
      </c>
      <c r="AK3514" s="1">
        <v>-0.81740000000000002</v>
      </c>
      <c r="AL3514" s="1">
        <v>-0.84670000000000001</v>
      </c>
      <c r="AM3514" s="1">
        <v>-0.82010000000000005</v>
      </c>
      <c r="AN3514" s="1">
        <v>-0.40260000000000001</v>
      </c>
      <c r="AO3514" s="1">
        <v>-0.69140000000000001</v>
      </c>
      <c r="AP3514" s="1">
        <v>-0.79300000000000004</v>
      </c>
      <c r="AQ3514" s="1">
        <v>-0.51890000000000003</v>
      </c>
      <c r="AR3514" s="1">
        <v>-0.61870000000000003</v>
      </c>
      <c r="AS3514" s="1">
        <v>-0.52180000000000004</v>
      </c>
      <c r="AT3514" s="1">
        <v>-0.2495</v>
      </c>
      <c r="AU3514" s="10"/>
      <c r="AV3514">
        <v>2.1635468100000002</v>
      </c>
      <c r="AX3514">
        <v>1</v>
      </c>
      <c r="AY3514">
        <v>0</v>
      </c>
      <c r="AZ3514">
        <v>0</v>
      </c>
      <c r="BB3514">
        <v>1</v>
      </c>
      <c r="BC3514">
        <v>2</v>
      </c>
      <c r="BD3514">
        <v>0</v>
      </c>
      <c r="BF3514">
        <f t="shared" si="162"/>
        <v>0</v>
      </c>
      <c r="BG3514">
        <f t="shared" si="163"/>
        <v>-2</v>
      </c>
      <c r="BH3514">
        <f t="shared" si="164"/>
        <v>0</v>
      </c>
    </row>
    <row r="3515" spans="1:60" hidden="1">
      <c r="A3515">
        <v>3511</v>
      </c>
      <c r="B3515" t="s">
        <v>192</v>
      </c>
      <c r="C3515">
        <v>2013</v>
      </c>
      <c r="D3515">
        <v>1</v>
      </c>
      <c r="E3515" t="s">
        <v>54</v>
      </c>
      <c r="F3515">
        <v>12</v>
      </c>
      <c r="G3515">
        <v>38</v>
      </c>
      <c r="H3515">
        <v>41</v>
      </c>
      <c r="I3515">
        <v>11</v>
      </c>
      <c r="J3515" t="s">
        <v>57</v>
      </c>
      <c r="K3515">
        <v>6.2</v>
      </c>
      <c r="L3515">
        <v>1.6</v>
      </c>
      <c r="M3515">
        <v>0</v>
      </c>
      <c r="N3515">
        <v>0.6</v>
      </c>
      <c r="O3515">
        <v>4.4000000000000004</v>
      </c>
      <c r="P3515">
        <v>0</v>
      </c>
      <c r="Q3515">
        <v>38.44</v>
      </c>
      <c r="R3515">
        <v>2.56</v>
      </c>
      <c r="S3515">
        <v>0</v>
      </c>
      <c r="T3515">
        <v>0.36</v>
      </c>
      <c r="U3515">
        <v>19.36</v>
      </c>
      <c r="V3515">
        <v>0</v>
      </c>
      <c r="W3515">
        <v>0.3</v>
      </c>
      <c r="X3515">
        <v>2.8763399999999999</v>
      </c>
      <c r="Z3515" s="1">
        <v>0.75239999999999996</v>
      </c>
      <c r="AA3515" s="1">
        <v>0.67979999999999996</v>
      </c>
      <c r="AB3515" s="1">
        <v>0.99780000000000002</v>
      </c>
      <c r="AC3515" s="1">
        <v>1.0281</v>
      </c>
      <c r="AD3515" s="1">
        <v>0.55189999999999995</v>
      </c>
      <c r="AE3515" s="1">
        <v>1.4317</v>
      </c>
      <c r="AF3515" s="1">
        <v>1.7714000000000001</v>
      </c>
      <c r="AG3515" s="1">
        <v>0.33339999999999997</v>
      </c>
      <c r="AH3515" s="1">
        <v>-5.2299999999999999E-2</v>
      </c>
      <c r="AI3515" s="1">
        <v>-0.97440000000000004</v>
      </c>
      <c r="AJ3515" s="1">
        <v>-1.0536000000000001</v>
      </c>
      <c r="AK3515" s="1">
        <v>-0.81740000000000002</v>
      </c>
      <c r="AL3515" s="1">
        <v>-0.69379999999999997</v>
      </c>
      <c r="AM3515" s="1">
        <v>-0.63800000000000001</v>
      </c>
      <c r="AN3515" s="1">
        <v>-0.40260000000000001</v>
      </c>
      <c r="AO3515" s="1">
        <v>-0.68430000000000002</v>
      </c>
      <c r="AP3515" s="1">
        <v>-0.78480000000000005</v>
      </c>
      <c r="AQ3515" s="1">
        <v>-0.51890000000000003</v>
      </c>
      <c r="AR3515" s="1">
        <v>-0.58630000000000004</v>
      </c>
      <c r="AS3515" s="1">
        <v>-0.4955</v>
      </c>
      <c r="AT3515" s="1">
        <v>-0.2495</v>
      </c>
      <c r="AU3515" s="10"/>
      <c r="AV3515">
        <v>6.6375277955999996</v>
      </c>
      <c r="AX3515">
        <v>1</v>
      </c>
      <c r="AY3515">
        <v>0</v>
      </c>
      <c r="AZ3515">
        <v>0</v>
      </c>
      <c r="BB3515">
        <v>1</v>
      </c>
      <c r="BC3515">
        <v>2</v>
      </c>
      <c r="BD3515">
        <v>0</v>
      </c>
      <c r="BF3515">
        <f t="shared" si="162"/>
        <v>0</v>
      </c>
      <c r="BG3515">
        <f t="shared" si="163"/>
        <v>-2</v>
      </c>
      <c r="BH3515">
        <f t="shared" si="164"/>
        <v>0</v>
      </c>
    </row>
    <row r="3516" spans="1:60" hidden="1">
      <c r="A3516">
        <v>3512</v>
      </c>
      <c r="B3516" t="s">
        <v>192</v>
      </c>
      <c r="C3516">
        <v>2013</v>
      </c>
      <c r="D3516">
        <v>1</v>
      </c>
      <c r="E3516" t="s">
        <v>50</v>
      </c>
      <c r="F3516">
        <v>13</v>
      </c>
      <c r="G3516">
        <v>28</v>
      </c>
      <c r="H3516">
        <v>35</v>
      </c>
      <c r="I3516">
        <v>12</v>
      </c>
      <c r="J3516" t="s">
        <v>57</v>
      </c>
      <c r="K3516">
        <v>6.8</v>
      </c>
      <c r="L3516">
        <v>1.8</v>
      </c>
      <c r="M3516">
        <v>0</v>
      </c>
      <c r="N3516">
        <v>0.4</v>
      </c>
      <c r="O3516">
        <v>4.5999999999999996</v>
      </c>
      <c r="P3516">
        <v>0</v>
      </c>
      <c r="Q3516">
        <v>46.24</v>
      </c>
      <c r="R3516">
        <v>3.24</v>
      </c>
      <c r="S3516">
        <v>0</v>
      </c>
      <c r="T3516">
        <v>0.16</v>
      </c>
      <c r="U3516">
        <v>21.16</v>
      </c>
      <c r="V3516">
        <v>0</v>
      </c>
      <c r="W3516">
        <v>3.8</v>
      </c>
      <c r="X3516">
        <v>2.1171500000000001</v>
      </c>
      <c r="Z3516" s="1">
        <v>0.75239999999999996</v>
      </c>
      <c r="AA3516" s="1">
        <v>0.67979999999999996</v>
      </c>
      <c r="AB3516" s="1">
        <v>0.99780000000000002</v>
      </c>
      <c r="AC3516" s="1">
        <v>-0.70720000000000005</v>
      </c>
      <c r="AD3516" s="1">
        <v>0.75529999999999997</v>
      </c>
      <c r="AE3516" s="1">
        <v>0.48299999999999998</v>
      </c>
      <c r="AF3516" s="1">
        <v>1.1981999999999999</v>
      </c>
      <c r="AG3516" s="1">
        <v>0.86909999999999998</v>
      </c>
      <c r="AH3516" s="1">
        <v>-5.2299999999999999E-2</v>
      </c>
      <c r="AI3516" s="1">
        <v>-0.95450000000000002</v>
      </c>
      <c r="AJ3516" s="1">
        <v>-1.0222</v>
      </c>
      <c r="AK3516" s="1">
        <v>-0.81740000000000002</v>
      </c>
      <c r="AL3516" s="1">
        <v>-0.84670000000000001</v>
      </c>
      <c r="AM3516" s="1">
        <v>-0.62139999999999995</v>
      </c>
      <c r="AN3516" s="1">
        <v>-0.40260000000000001</v>
      </c>
      <c r="AO3516" s="1">
        <v>-0.68179999999999996</v>
      </c>
      <c r="AP3516" s="1">
        <v>-0.77980000000000005</v>
      </c>
      <c r="AQ3516" s="1">
        <v>-0.51890000000000003</v>
      </c>
      <c r="AR3516" s="1">
        <v>-0.61870000000000003</v>
      </c>
      <c r="AS3516" s="1">
        <v>-0.49220000000000003</v>
      </c>
      <c r="AT3516" s="1">
        <v>-0.2495</v>
      </c>
      <c r="AU3516" s="10"/>
      <c r="AV3516">
        <v>2.8319841225000002</v>
      </c>
      <c r="AX3516">
        <v>1</v>
      </c>
      <c r="AY3516">
        <v>0</v>
      </c>
      <c r="AZ3516">
        <v>0</v>
      </c>
      <c r="BB3516">
        <v>1</v>
      </c>
      <c r="BC3516">
        <v>2</v>
      </c>
      <c r="BD3516">
        <v>0</v>
      </c>
      <c r="BF3516">
        <f t="shared" si="162"/>
        <v>0</v>
      </c>
      <c r="BG3516">
        <f t="shared" si="163"/>
        <v>-2</v>
      </c>
      <c r="BH3516">
        <f t="shared" si="164"/>
        <v>0</v>
      </c>
    </row>
    <row r="3517" spans="1:60" hidden="1">
      <c r="A3517">
        <v>3513</v>
      </c>
      <c r="B3517" t="s">
        <v>192</v>
      </c>
      <c r="C3517">
        <v>2013</v>
      </c>
      <c r="D3517">
        <v>0</v>
      </c>
      <c r="E3517" t="s">
        <v>34</v>
      </c>
      <c r="F3517">
        <v>14</v>
      </c>
      <c r="G3517">
        <v>45</v>
      </c>
      <c r="H3517">
        <v>10</v>
      </c>
      <c r="I3517">
        <v>12</v>
      </c>
      <c r="J3517" t="s">
        <v>57</v>
      </c>
      <c r="K3517">
        <v>9.8000000000000007</v>
      </c>
      <c r="L3517">
        <v>1.6</v>
      </c>
      <c r="M3517">
        <v>0</v>
      </c>
      <c r="N3517">
        <v>0.8</v>
      </c>
      <c r="O3517">
        <v>8.1999999999999993</v>
      </c>
      <c r="P3517">
        <v>0</v>
      </c>
      <c r="Q3517">
        <v>96.04</v>
      </c>
      <c r="R3517">
        <v>2.56</v>
      </c>
      <c r="S3517">
        <v>0</v>
      </c>
      <c r="T3517">
        <v>0.64</v>
      </c>
      <c r="U3517">
        <v>67.239999999999995</v>
      </c>
      <c r="V3517">
        <v>0</v>
      </c>
      <c r="W3517">
        <v>10.7</v>
      </c>
      <c r="X3517">
        <v>3.9824700000000002</v>
      </c>
      <c r="Z3517" s="1">
        <v>0.75239999999999996</v>
      </c>
      <c r="AA3517" s="1">
        <v>0.67979999999999996</v>
      </c>
      <c r="AB3517" s="1">
        <v>-1.0022</v>
      </c>
      <c r="AC3517" s="1">
        <v>1.6788000000000001</v>
      </c>
      <c r="AD3517" s="1">
        <v>0.9587</v>
      </c>
      <c r="AE3517" s="1">
        <v>2.0958999999999999</v>
      </c>
      <c r="AF3517" s="1">
        <v>-1.1899</v>
      </c>
      <c r="AG3517" s="1">
        <v>0.86909999999999998</v>
      </c>
      <c r="AH3517" s="1">
        <v>-5.2299999999999999E-2</v>
      </c>
      <c r="AI3517" s="1">
        <v>-0.85499999999999998</v>
      </c>
      <c r="AJ3517" s="1">
        <v>-1.0536000000000001</v>
      </c>
      <c r="AK3517" s="1">
        <v>-0.81740000000000002</v>
      </c>
      <c r="AL3517" s="1">
        <v>-0.54079999999999995</v>
      </c>
      <c r="AM3517" s="1">
        <v>-0.32350000000000001</v>
      </c>
      <c r="AN3517" s="1">
        <v>-0.40260000000000001</v>
      </c>
      <c r="AO3517" s="1">
        <v>-0.66579999999999995</v>
      </c>
      <c r="AP3517" s="1">
        <v>-0.78480000000000005</v>
      </c>
      <c r="AQ3517" s="1">
        <v>-0.51890000000000003</v>
      </c>
      <c r="AR3517" s="1">
        <v>-0.54100000000000004</v>
      </c>
      <c r="AS3517" s="1">
        <v>-0.40860000000000002</v>
      </c>
      <c r="AT3517" s="1">
        <v>-0.2495</v>
      </c>
      <c r="AU3517" s="10"/>
      <c r="AV3517">
        <v>45.125209300900003</v>
      </c>
      <c r="AX3517">
        <v>1</v>
      </c>
      <c r="AY3517">
        <v>0</v>
      </c>
      <c r="AZ3517">
        <v>0</v>
      </c>
      <c r="BB3517">
        <v>1</v>
      </c>
      <c r="BC3517">
        <v>2</v>
      </c>
      <c r="BD3517">
        <v>0</v>
      </c>
      <c r="BF3517">
        <f t="shared" si="162"/>
        <v>0</v>
      </c>
      <c r="BG3517">
        <f t="shared" si="163"/>
        <v>-2</v>
      </c>
      <c r="BH3517">
        <f t="shared" si="164"/>
        <v>0</v>
      </c>
    </row>
    <row r="3518" spans="1:60" hidden="1">
      <c r="A3518">
        <v>3514</v>
      </c>
      <c r="B3518" t="s">
        <v>192</v>
      </c>
      <c r="C3518">
        <v>2013</v>
      </c>
      <c r="D3518">
        <v>0</v>
      </c>
      <c r="E3518" t="s">
        <v>49</v>
      </c>
      <c r="F3518">
        <v>15</v>
      </c>
      <c r="G3518">
        <v>56</v>
      </c>
      <c r="H3518">
        <v>31</v>
      </c>
      <c r="I3518">
        <v>12</v>
      </c>
      <c r="J3518" t="s">
        <v>57</v>
      </c>
      <c r="K3518">
        <v>13.2</v>
      </c>
      <c r="L3518">
        <v>3.2</v>
      </c>
      <c r="M3518">
        <v>0.2</v>
      </c>
      <c r="N3518">
        <v>0.8</v>
      </c>
      <c r="O3518">
        <v>9.1999999999999993</v>
      </c>
      <c r="P3518">
        <v>0</v>
      </c>
      <c r="Q3518">
        <v>174.24</v>
      </c>
      <c r="R3518">
        <v>10.24</v>
      </c>
      <c r="S3518">
        <v>0.04</v>
      </c>
      <c r="T3518">
        <v>0.64</v>
      </c>
      <c r="U3518">
        <v>84.64</v>
      </c>
      <c r="V3518">
        <v>0</v>
      </c>
      <c r="W3518">
        <v>10.199999999999999</v>
      </c>
      <c r="X3518">
        <v>5.6873399999999998</v>
      </c>
      <c r="Z3518" s="1">
        <v>0.75239999999999996</v>
      </c>
      <c r="AA3518" s="1">
        <v>0.67979999999999996</v>
      </c>
      <c r="AB3518" s="1">
        <v>-1.0022</v>
      </c>
      <c r="AC3518" s="1">
        <v>0.70269999999999999</v>
      </c>
      <c r="AD3518" s="1">
        <v>1.1620999999999999</v>
      </c>
      <c r="AE3518" s="1">
        <v>3.1396000000000002</v>
      </c>
      <c r="AF3518" s="1">
        <v>0.81610000000000005</v>
      </c>
      <c r="AG3518" s="1">
        <v>0.86909999999999998</v>
      </c>
      <c r="AH3518" s="1">
        <v>-5.2299999999999999E-2</v>
      </c>
      <c r="AI3518" s="1">
        <v>-0.74219999999999997</v>
      </c>
      <c r="AJ3518" s="1">
        <v>-0.80200000000000005</v>
      </c>
      <c r="AK3518" s="1">
        <v>-0.1452</v>
      </c>
      <c r="AL3518" s="1">
        <v>-0.54079999999999995</v>
      </c>
      <c r="AM3518" s="1">
        <v>-0.2407</v>
      </c>
      <c r="AN3518" s="1">
        <v>-0.40260000000000001</v>
      </c>
      <c r="AO3518" s="1">
        <v>-0.64080000000000004</v>
      </c>
      <c r="AP3518" s="1">
        <v>-0.72829999999999995</v>
      </c>
      <c r="AQ3518" s="1">
        <v>-0.37830000000000003</v>
      </c>
      <c r="AR3518" s="1">
        <v>-0.54100000000000004</v>
      </c>
      <c r="AS3518" s="1">
        <v>-0.37709999999999999</v>
      </c>
      <c r="AT3518" s="1">
        <v>-0.2495</v>
      </c>
      <c r="AU3518" s="10"/>
      <c r="AV3518">
        <v>20.364100275599998</v>
      </c>
      <c r="AX3518">
        <v>1</v>
      </c>
      <c r="AY3518">
        <v>0</v>
      </c>
      <c r="AZ3518">
        <v>0</v>
      </c>
      <c r="BB3518">
        <v>1</v>
      </c>
      <c r="BC3518">
        <v>2</v>
      </c>
      <c r="BD3518">
        <v>0</v>
      </c>
      <c r="BF3518">
        <f t="shared" si="162"/>
        <v>0</v>
      </c>
      <c r="BG3518">
        <f t="shared" si="163"/>
        <v>-2</v>
      </c>
      <c r="BH3518">
        <f t="shared" si="164"/>
        <v>0</v>
      </c>
    </row>
    <row r="3519" spans="1:60" hidden="1">
      <c r="A3519">
        <v>3515</v>
      </c>
      <c r="B3519" t="s">
        <v>192</v>
      </c>
      <c r="C3519">
        <v>2013</v>
      </c>
      <c r="D3519">
        <v>1</v>
      </c>
      <c r="E3519" t="s">
        <v>24</v>
      </c>
      <c r="F3519">
        <v>16</v>
      </c>
      <c r="G3519">
        <v>7</v>
      </c>
      <c r="H3519">
        <v>23</v>
      </c>
      <c r="I3519">
        <v>12</v>
      </c>
      <c r="J3519" t="s">
        <v>57</v>
      </c>
      <c r="K3519">
        <v>20</v>
      </c>
      <c r="L3519">
        <v>5</v>
      </c>
      <c r="M3519">
        <v>0.4</v>
      </c>
      <c r="N3519">
        <v>1.2</v>
      </c>
      <c r="O3519">
        <v>10.8</v>
      </c>
      <c r="P3519">
        <v>0</v>
      </c>
      <c r="Q3519">
        <v>400</v>
      </c>
      <c r="R3519">
        <v>25</v>
      </c>
      <c r="S3519">
        <v>0.16</v>
      </c>
      <c r="T3519">
        <v>1.44</v>
      </c>
      <c r="U3519">
        <v>116.64</v>
      </c>
      <c r="V3519">
        <v>0</v>
      </c>
      <c r="W3519">
        <v>-3.8</v>
      </c>
      <c r="X3519">
        <v>4.2136399999999998</v>
      </c>
      <c r="Z3519" s="1">
        <v>0.75239999999999996</v>
      </c>
      <c r="AA3519" s="1">
        <v>0.67979999999999996</v>
      </c>
      <c r="AB3519" s="1">
        <v>0.99780000000000002</v>
      </c>
      <c r="AC3519" s="1">
        <v>-0.27339999999999998</v>
      </c>
      <c r="AD3519" s="1">
        <v>1.3653999999999999</v>
      </c>
      <c r="AE3519" s="1">
        <v>-1.5095000000000001</v>
      </c>
      <c r="AF3519" s="1">
        <v>5.1900000000000002E-2</v>
      </c>
      <c r="AG3519" s="1">
        <v>0.86909999999999998</v>
      </c>
      <c r="AH3519" s="1">
        <v>-5.2299999999999999E-2</v>
      </c>
      <c r="AI3519" s="1">
        <v>-0.51670000000000005</v>
      </c>
      <c r="AJ3519" s="1">
        <v>-0.51890000000000003</v>
      </c>
      <c r="AK3519" s="1">
        <v>0.52710000000000001</v>
      </c>
      <c r="AL3519" s="1">
        <v>-0.2349</v>
      </c>
      <c r="AM3519" s="1">
        <v>-0.1082</v>
      </c>
      <c r="AN3519" s="1">
        <v>-0.40260000000000001</v>
      </c>
      <c r="AO3519" s="1">
        <v>-0.56850000000000001</v>
      </c>
      <c r="AP3519" s="1">
        <v>-0.61980000000000002</v>
      </c>
      <c r="AQ3519" s="1">
        <v>4.3400000000000001E-2</v>
      </c>
      <c r="AR3519" s="1">
        <v>-0.41139999999999999</v>
      </c>
      <c r="AS3519" s="1">
        <v>-0.31900000000000001</v>
      </c>
      <c r="AT3519" s="1">
        <v>-0.2495</v>
      </c>
      <c r="AU3519" s="10"/>
      <c r="AV3519">
        <v>64.218426049599998</v>
      </c>
      <c r="AX3519">
        <v>1</v>
      </c>
      <c r="AY3519">
        <v>0</v>
      </c>
      <c r="AZ3519">
        <v>0</v>
      </c>
      <c r="BB3519">
        <v>1</v>
      </c>
      <c r="BC3519">
        <v>2</v>
      </c>
      <c r="BD3519">
        <v>0</v>
      </c>
      <c r="BF3519">
        <f t="shared" si="162"/>
        <v>0</v>
      </c>
      <c r="BG3519">
        <f t="shared" si="163"/>
        <v>-2</v>
      </c>
      <c r="BH3519">
        <f t="shared" si="164"/>
        <v>0</v>
      </c>
    </row>
    <row r="3520" spans="1:60" hidden="1">
      <c r="A3520">
        <v>3516</v>
      </c>
      <c r="B3520" t="s">
        <v>192</v>
      </c>
      <c r="C3520">
        <v>2013</v>
      </c>
      <c r="D3520">
        <v>0</v>
      </c>
      <c r="E3520" t="s">
        <v>54</v>
      </c>
      <c r="F3520">
        <v>17</v>
      </c>
      <c r="G3520">
        <v>24</v>
      </c>
      <c r="H3520">
        <v>27</v>
      </c>
      <c r="I3520">
        <v>12</v>
      </c>
      <c r="J3520" t="s">
        <v>57</v>
      </c>
      <c r="K3520">
        <v>17.8</v>
      </c>
      <c r="L3520">
        <v>4.5999999999999996</v>
      </c>
      <c r="M3520">
        <v>0.4</v>
      </c>
      <c r="N3520">
        <v>1</v>
      </c>
      <c r="O3520">
        <v>8.6</v>
      </c>
      <c r="P3520">
        <v>0</v>
      </c>
      <c r="Q3520">
        <v>316.83999999999997</v>
      </c>
      <c r="R3520">
        <v>21.16</v>
      </c>
      <c r="S3520">
        <v>0.16</v>
      </c>
      <c r="T3520">
        <v>1</v>
      </c>
      <c r="U3520">
        <v>73.959999999999994</v>
      </c>
      <c r="V3520">
        <v>0</v>
      </c>
      <c r="W3520">
        <v>20.6</v>
      </c>
      <c r="X3520">
        <v>4.8523899999999998</v>
      </c>
      <c r="Z3520" s="1">
        <v>0.75239999999999996</v>
      </c>
      <c r="AA3520" s="1">
        <v>0.67979999999999996</v>
      </c>
      <c r="AB3520" s="1">
        <v>-1.0022</v>
      </c>
      <c r="AC3520" s="1">
        <v>1.0281</v>
      </c>
      <c r="AD3520" s="1">
        <v>1.5688</v>
      </c>
      <c r="AE3520" s="1">
        <v>0.10349999999999999</v>
      </c>
      <c r="AF3520" s="1">
        <v>0.434</v>
      </c>
      <c r="AG3520" s="1">
        <v>0.86909999999999998</v>
      </c>
      <c r="AH3520" s="1">
        <v>-5.2299999999999999E-2</v>
      </c>
      <c r="AI3520" s="1">
        <v>-0.5897</v>
      </c>
      <c r="AJ3520" s="1">
        <v>-0.58179999999999998</v>
      </c>
      <c r="AK3520" s="1">
        <v>0.52710000000000001</v>
      </c>
      <c r="AL3520" s="1">
        <v>-0.38779999999999998</v>
      </c>
      <c r="AM3520" s="1">
        <v>-0.2903</v>
      </c>
      <c r="AN3520" s="1">
        <v>-0.40260000000000001</v>
      </c>
      <c r="AO3520" s="1">
        <v>-0.59509999999999996</v>
      </c>
      <c r="AP3520" s="1">
        <v>-0.64800000000000002</v>
      </c>
      <c r="AQ3520" s="1">
        <v>4.3400000000000001E-2</v>
      </c>
      <c r="AR3520" s="1">
        <v>-0.48270000000000002</v>
      </c>
      <c r="AS3520" s="1">
        <v>-0.39639999999999997</v>
      </c>
      <c r="AT3520" s="1">
        <v>-0.2495</v>
      </c>
      <c r="AU3520" s="10"/>
      <c r="AV3520">
        <v>247.98722071200001</v>
      </c>
      <c r="AX3520">
        <v>1</v>
      </c>
      <c r="AY3520">
        <v>0</v>
      </c>
      <c r="AZ3520">
        <v>0</v>
      </c>
      <c r="BB3520">
        <v>1</v>
      </c>
      <c r="BC3520">
        <v>2</v>
      </c>
      <c r="BD3520">
        <v>0</v>
      </c>
      <c r="BF3520">
        <f t="shared" si="162"/>
        <v>0</v>
      </c>
      <c r="BG3520">
        <f t="shared" si="163"/>
        <v>-2</v>
      </c>
      <c r="BH3520">
        <f t="shared" si="164"/>
        <v>0</v>
      </c>
    </row>
    <row r="3521" spans="1:60" hidden="1">
      <c r="A3521">
        <v>3517</v>
      </c>
      <c r="B3521" t="s">
        <v>192</v>
      </c>
      <c r="C3521">
        <v>2014</v>
      </c>
      <c r="D3521">
        <v>1</v>
      </c>
      <c r="E3521" t="s">
        <v>26</v>
      </c>
      <c r="F3521">
        <v>1</v>
      </c>
      <c r="G3521">
        <v>10</v>
      </c>
      <c r="H3521">
        <v>26</v>
      </c>
      <c r="I3521">
        <v>9</v>
      </c>
      <c r="J3521" t="s">
        <v>57</v>
      </c>
      <c r="K3521">
        <v>33.4</v>
      </c>
      <c r="L3521">
        <v>9.8000000000000007</v>
      </c>
      <c r="M3521">
        <v>0.8</v>
      </c>
      <c r="N3521">
        <v>1.4</v>
      </c>
      <c r="O3521">
        <v>9.6</v>
      </c>
      <c r="P3521">
        <v>0</v>
      </c>
      <c r="Q3521">
        <v>1115.56</v>
      </c>
      <c r="R3521">
        <v>96.04</v>
      </c>
      <c r="S3521">
        <v>0.64</v>
      </c>
      <c r="T3521">
        <v>1.96</v>
      </c>
      <c r="U3521">
        <v>92.16</v>
      </c>
      <c r="V3521">
        <v>0</v>
      </c>
      <c r="W3521">
        <v>0.6</v>
      </c>
      <c r="X3521">
        <v>7.9806100000000004</v>
      </c>
      <c r="Z3521" s="1">
        <v>0.75239999999999996</v>
      </c>
      <c r="AA3521" s="1">
        <v>1.3856999999999999</v>
      </c>
      <c r="AB3521" s="1">
        <v>0.99780000000000002</v>
      </c>
      <c r="AC3521" s="1">
        <v>1.5703</v>
      </c>
      <c r="AD3521" s="1">
        <v>-1.6854</v>
      </c>
      <c r="AE3521" s="1">
        <v>-1.2248000000000001</v>
      </c>
      <c r="AF3521" s="1">
        <v>0.33850000000000002</v>
      </c>
      <c r="AG3521" s="1">
        <v>-0.73809999999999998</v>
      </c>
      <c r="AH3521" s="1">
        <v>-5.2299999999999999E-2</v>
      </c>
      <c r="AI3521" s="1">
        <v>-7.2300000000000003E-2</v>
      </c>
      <c r="AJ3521" s="1">
        <v>0.23599999999999999</v>
      </c>
      <c r="AK3521" s="1">
        <v>1.8716999999999999</v>
      </c>
      <c r="AL3521" s="1">
        <v>-8.1900000000000001E-2</v>
      </c>
      <c r="AM3521" s="1">
        <v>-0.20760000000000001</v>
      </c>
      <c r="AN3521" s="1">
        <v>-0.40260000000000001</v>
      </c>
      <c r="AO3521" s="1">
        <v>-0.33929999999999999</v>
      </c>
      <c r="AP3521" s="1">
        <v>-9.7600000000000006E-2</v>
      </c>
      <c r="AQ3521" s="1">
        <v>1.7303999999999999</v>
      </c>
      <c r="AR3521" s="1">
        <v>-0.32719999999999999</v>
      </c>
      <c r="AS3521" s="1">
        <v>-0.3634</v>
      </c>
      <c r="AT3521" s="1">
        <v>-0.2495</v>
      </c>
      <c r="AU3521" s="10"/>
      <c r="AV3521">
        <v>54.473403972100002</v>
      </c>
      <c r="AX3521">
        <v>1</v>
      </c>
      <c r="AY3521">
        <v>0</v>
      </c>
      <c r="AZ3521">
        <v>0</v>
      </c>
      <c r="BB3521">
        <v>1</v>
      </c>
      <c r="BC3521">
        <v>2</v>
      </c>
      <c r="BD3521">
        <v>0</v>
      </c>
      <c r="BF3521">
        <f t="shared" si="162"/>
        <v>0</v>
      </c>
      <c r="BG3521">
        <f t="shared" si="163"/>
        <v>-2</v>
      </c>
      <c r="BH3521">
        <f t="shared" si="164"/>
        <v>0</v>
      </c>
    </row>
    <row r="3522" spans="1:60" hidden="1">
      <c r="A3522">
        <v>3518</v>
      </c>
      <c r="B3522" t="s">
        <v>192</v>
      </c>
      <c r="C3522">
        <v>2014</v>
      </c>
      <c r="D3522">
        <v>0</v>
      </c>
      <c r="E3522" t="s">
        <v>50</v>
      </c>
      <c r="F3522">
        <v>2</v>
      </c>
      <c r="G3522">
        <v>17</v>
      </c>
      <c r="H3522">
        <v>24</v>
      </c>
      <c r="I3522">
        <v>9</v>
      </c>
      <c r="J3522" t="s">
        <v>57</v>
      </c>
      <c r="K3522">
        <v>30</v>
      </c>
      <c r="L3522">
        <v>9.8000000000000007</v>
      </c>
      <c r="M3522">
        <v>0.8</v>
      </c>
      <c r="N3522">
        <v>1.2</v>
      </c>
      <c r="O3522">
        <v>6.6</v>
      </c>
      <c r="P3522">
        <v>0</v>
      </c>
      <c r="Q3522">
        <v>900</v>
      </c>
      <c r="R3522">
        <v>96.04</v>
      </c>
      <c r="S3522">
        <v>0.64</v>
      </c>
      <c r="T3522">
        <v>1.44</v>
      </c>
      <c r="U3522">
        <v>43.56</v>
      </c>
      <c r="V3522">
        <v>0</v>
      </c>
      <c r="W3522">
        <v>20.5</v>
      </c>
      <c r="X3522">
        <v>5.2899900000000004</v>
      </c>
      <c r="Z3522" s="1">
        <v>0.75239999999999996</v>
      </c>
      <c r="AA3522" s="1">
        <v>1.3856999999999999</v>
      </c>
      <c r="AB3522" s="1">
        <v>-1.0022</v>
      </c>
      <c r="AC3522" s="1">
        <v>-0.70720000000000005</v>
      </c>
      <c r="AD3522" s="1">
        <v>-1.482</v>
      </c>
      <c r="AE3522" s="1">
        <v>-0.56069999999999998</v>
      </c>
      <c r="AF3522" s="1">
        <v>0.14749999999999999</v>
      </c>
      <c r="AG3522" s="1">
        <v>-0.73809999999999998</v>
      </c>
      <c r="AH3522" s="1">
        <v>-5.2299999999999999E-2</v>
      </c>
      <c r="AI3522" s="1">
        <v>-0.18509999999999999</v>
      </c>
      <c r="AJ3522" s="1">
        <v>0.23599999999999999</v>
      </c>
      <c r="AK3522" s="1">
        <v>1.8716999999999999</v>
      </c>
      <c r="AL3522" s="1">
        <v>-0.2349</v>
      </c>
      <c r="AM3522" s="1">
        <v>-0.45590000000000003</v>
      </c>
      <c r="AN3522" s="1">
        <v>-0.40260000000000001</v>
      </c>
      <c r="AO3522" s="1">
        <v>-0.40839999999999999</v>
      </c>
      <c r="AP3522" s="1">
        <v>-9.7600000000000006E-2</v>
      </c>
      <c r="AQ3522" s="1">
        <v>1.7303999999999999</v>
      </c>
      <c r="AR3522" s="1">
        <v>-0.41139999999999999</v>
      </c>
      <c r="AS3522" s="1">
        <v>-0.4516</v>
      </c>
      <c r="AT3522" s="1">
        <v>-0.2495</v>
      </c>
      <c r="AU3522" s="10"/>
      <c r="AV3522">
        <v>231.34440420000001</v>
      </c>
      <c r="AX3522">
        <v>1</v>
      </c>
      <c r="AY3522">
        <v>0</v>
      </c>
      <c r="AZ3522">
        <v>0</v>
      </c>
      <c r="BB3522">
        <v>1</v>
      </c>
      <c r="BC3522">
        <v>2</v>
      </c>
      <c r="BD3522">
        <v>0</v>
      </c>
      <c r="BF3522">
        <f t="shared" si="162"/>
        <v>0</v>
      </c>
      <c r="BG3522">
        <f t="shared" si="163"/>
        <v>-2</v>
      </c>
      <c r="BH3522">
        <f t="shared" si="164"/>
        <v>0</v>
      </c>
    </row>
    <row r="3523" spans="1:60" hidden="1">
      <c r="A3523">
        <v>3519</v>
      </c>
      <c r="B3523" t="s">
        <v>192</v>
      </c>
      <c r="C3523">
        <v>2014</v>
      </c>
      <c r="D3523">
        <v>0</v>
      </c>
      <c r="E3523" t="s">
        <v>40</v>
      </c>
      <c r="F3523">
        <v>3</v>
      </c>
      <c r="G3523">
        <v>34</v>
      </c>
      <c r="H3523">
        <v>15</v>
      </c>
      <c r="I3523">
        <v>9</v>
      </c>
      <c r="J3523" t="s">
        <v>57</v>
      </c>
      <c r="K3523">
        <v>39.799999999999997</v>
      </c>
      <c r="L3523">
        <v>12</v>
      </c>
      <c r="M3523">
        <v>1</v>
      </c>
      <c r="N3523">
        <v>2.2000000000000002</v>
      </c>
      <c r="O3523">
        <v>8.4</v>
      </c>
      <c r="P3523">
        <v>0</v>
      </c>
      <c r="Q3523">
        <v>1584.04</v>
      </c>
      <c r="R3523">
        <v>144</v>
      </c>
      <c r="S3523">
        <v>1</v>
      </c>
      <c r="T3523">
        <v>4.84</v>
      </c>
      <c r="U3523">
        <v>70.56</v>
      </c>
      <c r="V3523">
        <v>0</v>
      </c>
      <c r="W3523">
        <v>15.2</v>
      </c>
      <c r="X3523">
        <v>11.574540000000001</v>
      </c>
      <c r="Z3523" s="1">
        <v>0.75239999999999996</v>
      </c>
      <c r="AA3523" s="1">
        <v>1.3856999999999999</v>
      </c>
      <c r="AB3523" s="1">
        <v>-1.0022</v>
      </c>
      <c r="AC3523" s="1">
        <v>5.1999999999999998E-2</v>
      </c>
      <c r="AD3523" s="1">
        <v>-1.2786</v>
      </c>
      <c r="AE3523" s="1">
        <v>1.0522</v>
      </c>
      <c r="AF3523" s="1">
        <v>-0.71230000000000004</v>
      </c>
      <c r="AG3523" s="1">
        <v>-0.73809999999999998</v>
      </c>
      <c r="AH3523" s="1">
        <v>-5.2299999999999999E-2</v>
      </c>
      <c r="AI3523" s="1">
        <v>0.1399</v>
      </c>
      <c r="AJ3523" s="1">
        <v>0.58199999999999996</v>
      </c>
      <c r="AK3523" s="1">
        <v>2.5438999999999998</v>
      </c>
      <c r="AL3523" s="1">
        <v>0.53</v>
      </c>
      <c r="AM3523" s="1">
        <v>-0.30690000000000001</v>
      </c>
      <c r="AN3523" s="1">
        <v>-0.40260000000000001</v>
      </c>
      <c r="AO3523" s="1">
        <v>-0.1893</v>
      </c>
      <c r="AP3523" s="1">
        <v>0.255</v>
      </c>
      <c r="AQ3523" s="1">
        <v>2.9956999999999998</v>
      </c>
      <c r="AR3523" s="1">
        <v>0.13919999999999999</v>
      </c>
      <c r="AS3523" s="1">
        <v>-0.40260000000000001</v>
      </c>
      <c r="AT3523" s="1">
        <v>-0.2495</v>
      </c>
      <c r="AU3523" s="10"/>
      <c r="AV3523">
        <v>13.1439602116</v>
      </c>
      <c r="AX3523">
        <v>1</v>
      </c>
      <c r="AY3523">
        <v>0</v>
      </c>
      <c r="AZ3523">
        <v>0</v>
      </c>
      <c r="BB3523">
        <v>1</v>
      </c>
      <c r="BC3523">
        <v>2</v>
      </c>
      <c r="BD3523">
        <v>0</v>
      </c>
      <c r="BF3523">
        <f t="shared" si="162"/>
        <v>0</v>
      </c>
      <c r="BG3523">
        <f t="shared" si="163"/>
        <v>-2</v>
      </c>
      <c r="BH3523">
        <f t="shared" si="164"/>
        <v>0</v>
      </c>
    </row>
    <row r="3524" spans="1:60">
      <c r="A3524">
        <v>3520</v>
      </c>
      <c r="B3524" t="s">
        <v>192</v>
      </c>
      <c r="C3524">
        <v>2014</v>
      </c>
      <c r="D3524">
        <v>1</v>
      </c>
      <c r="E3524" t="s">
        <v>51</v>
      </c>
      <c r="F3524">
        <v>4</v>
      </c>
      <c r="G3524">
        <v>41</v>
      </c>
      <c r="H3524">
        <v>14</v>
      </c>
      <c r="I3524">
        <v>9</v>
      </c>
      <c r="J3524" t="s">
        <v>57</v>
      </c>
      <c r="K3524">
        <v>59.4</v>
      </c>
      <c r="L3524">
        <v>16.600000000000001</v>
      </c>
      <c r="M3524">
        <v>1</v>
      </c>
      <c r="N3524">
        <v>1.8</v>
      </c>
      <c r="O3524">
        <v>6.8</v>
      </c>
      <c r="P3524">
        <v>0</v>
      </c>
      <c r="Q3524">
        <v>3528.36</v>
      </c>
      <c r="R3524">
        <v>275.56</v>
      </c>
      <c r="S3524">
        <v>1</v>
      </c>
      <c r="T3524">
        <v>3.24</v>
      </c>
      <c r="U3524">
        <v>46.24</v>
      </c>
      <c r="V3524">
        <v>0</v>
      </c>
      <c r="W3524">
        <v>11.9</v>
      </c>
      <c r="X3524">
        <v>13.05405</v>
      </c>
      <c r="Z3524" s="1">
        <v>0.75239999999999996</v>
      </c>
      <c r="AA3524" s="1">
        <v>1.3856999999999999</v>
      </c>
      <c r="AB3524" s="1">
        <v>0.99780000000000002</v>
      </c>
      <c r="AC3524" s="1">
        <v>0.26889999999999997</v>
      </c>
      <c r="AD3524" s="1">
        <v>-1.0751999999999999</v>
      </c>
      <c r="AE3524" s="1">
        <v>1.7163999999999999</v>
      </c>
      <c r="AF3524" s="1">
        <v>-0.80779999999999996</v>
      </c>
      <c r="AG3524" s="1">
        <v>-0.73809999999999998</v>
      </c>
      <c r="AH3524" s="1">
        <v>-5.2299999999999999E-2</v>
      </c>
      <c r="AI3524" s="1">
        <v>0.78990000000000005</v>
      </c>
      <c r="AJ3524" s="1">
        <v>1.3053999999999999</v>
      </c>
      <c r="AK3524" s="1">
        <v>2.5438999999999998</v>
      </c>
      <c r="AL3524" s="1">
        <v>0.22409999999999999</v>
      </c>
      <c r="AM3524" s="1">
        <v>-0.43930000000000002</v>
      </c>
      <c r="AN3524" s="1">
        <v>-0.40260000000000001</v>
      </c>
      <c r="AO3524" s="1">
        <v>0.43330000000000002</v>
      </c>
      <c r="AP3524" s="1">
        <v>1.2222</v>
      </c>
      <c r="AQ3524" s="1">
        <v>2.9956999999999998</v>
      </c>
      <c r="AR3524" s="1">
        <v>-0.11990000000000001</v>
      </c>
      <c r="AS3524" s="1">
        <v>-0.44669999999999999</v>
      </c>
      <c r="AT3524" s="1">
        <v>-0.2495</v>
      </c>
      <c r="AU3524" s="10"/>
      <c r="AV3524">
        <v>1.3318314025</v>
      </c>
      <c r="AX3524">
        <v>0</v>
      </c>
      <c r="AY3524">
        <v>2</v>
      </c>
      <c r="AZ3524">
        <v>2</v>
      </c>
      <c r="BB3524">
        <v>0</v>
      </c>
      <c r="BC3524">
        <v>1</v>
      </c>
      <c r="BD3524">
        <v>4</v>
      </c>
      <c r="BF3524">
        <f t="shared" si="162"/>
        <v>0</v>
      </c>
      <c r="BG3524">
        <f t="shared" si="163"/>
        <v>1</v>
      </c>
      <c r="BH3524">
        <f t="shared" si="164"/>
        <v>-2</v>
      </c>
    </row>
    <row r="3525" spans="1:60">
      <c r="A3525">
        <v>3521</v>
      </c>
      <c r="B3525" t="s">
        <v>192</v>
      </c>
      <c r="C3525">
        <v>2014</v>
      </c>
      <c r="D3525">
        <v>0</v>
      </c>
      <c r="E3525" t="s">
        <v>44</v>
      </c>
      <c r="F3525">
        <v>5</v>
      </c>
      <c r="G3525">
        <v>17</v>
      </c>
      <c r="H3525">
        <v>22</v>
      </c>
      <c r="I3525">
        <v>10</v>
      </c>
      <c r="J3525" t="s">
        <v>57</v>
      </c>
      <c r="K3525">
        <v>80.400000000000006</v>
      </c>
      <c r="L3525">
        <v>19.600000000000001</v>
      </c>
      <c r="M3525">
        <v>1</v>
      </c>
      <c r="N3525">
        <v>2</v>
      </c>
      <c r="O3525">
        <v>9.1999999999999993</v>
      </c>
      <c r="P3525">
        <v>0</v>
      </c>
      <c r="Q3525">
        <v>6464.16</v>
      </c>
      <c r="R3525">
        <v>384.16</v>
      </c>
      <c r="S3525">
        <v>1</v>
      </c>
      <c r="T3525">
        <v>4</v>
      </c>
      <c r="U3525">
        <v>84.64</v>
      </c>
      <c r="V3525">
        <v>0</v>
      </c>
      <c r="W3525">
        <v>0.6</v>
      </c>
      <c r="X3525">
        <v>10.68155</v>
      </c>
      <c r="Z3525" s="1">
        <v>0.75239999999999996</v>
      </c>
      <c r="AA3525" s="1">
        <v>1.3856999999999999</v>
      </c>
      <c r="AB3525" s="1">
        <v>-1.0022</v>
      </c>
      <c r="AC3525" s="1">
        <v>1.2450000000000001</v>
      </c>
      <c r="AD3525" s="1">
        <v>-0.87180000000000002</v>
      </c>
      <c r="AE3525" s="1">
        <v>-0.56069999999999998</v>
      </c>
      <c r="AF3525" s="1">
        <v>-4.36E-2</v>
      </c>
      <c r="AG3525" s="1">
        <v>-0.20230000000000001</v>
      </c>
      <c r="AH3525" s="1">
        <v>-5.2299999999999999E-2</v>
      </c>
      <c r="AI3525" s="1">
        <v>1.4863</v>
      </c>
      <c r="AJ3525" s="1">
        <v>1.7771999999999999</v>
      </c>
      <c r="AK3525" s="1">
        <v>2.5438999999999998</v>
      </c>
      <c r="AL3525" s="1">
        <v>0.377</v>
      </c>
      <c r="AM3525" s="1">
        <v>-0.2407</v>
      </c>
      <c r="AN3525" s="1">
        <v>-0.40260000000000001</v>
      </c>
      <c r="AO3525" s="1">
        <v>1.3734</v>
      </c>
      <c r="AP3525" s="1">
        <v>2.0205000000000002</v>
      </c>
      <c r="AQ3525" s="1">
        <v>2.9956999999999998</v>
      </c>
      <c r="AR3525" s="1">
        <v>3.0999999999999999E-3</v>
      </c>
      <c r="AS3525" s="1">
        <v>-0.37709999999999999</v>
      </c>
      <c r="AT3525" s="1">
        <v>-0.2495</v>
      </c>
      <c r="AU3525" s="10"/>
      <c r="AV3525">
        <v>101.63765040299999</v>
      </c>
      <c r="AX3525">
        <v>0</v>
      </c>
      <c r="AY3525">
        <v>1</v>
      </c>
      <c r="AZ3525">
        <v>4</v>
      </c>
      <c r="BB3525">
        <v>0</v>
      </c>
      <c r="BC3525">
        <v>1</v>
      </c>
      <c r="BD3525">
        <v>1</v>
      </c>
      <c r="BF3525">
        <f t="shared" ref="BF3525:BF3588" si="165">AX3525-BB3525</f>
        <v>0</v>
      </c>
      <c r="BG3525">
        <f t="shared" si="163"/>
        <v>0</v>
      </c>
      <c r="BH3525">
        <f t="shared" si="164"/>
        <v>3</v>
      </c>
    </row>
    <row r="3526" spans="1:60">
      <c r="A3526">
        <v>3522</v>
      </c>
      <c r="B3526" t="s">
        <v>192</v>
      </c>
      <c r="C3526">
        <v>2014</v>
      </c>
      <c r="D3526">
        <v>0</v>
      </c>
      <c r="E3526" t="s">
        <v>54</v>
      </c>
      <c r="F3526">
        <v>7</v>
      </c>
      <c r="G3526">
        <v>23</v>
      </c>
      <c r="H3526">
        <v>20</v>
      </c>
      <c r="I3526">
        <v>10</v>
      </c>
      <c r="J3526" t="s">
        <v>57</v>
      </c>
      <c r="K3526">
        <v>65.400000000000006</v>
      </c>
      <c r="L3526">
        <v>14.6</v>
      </c>
      <c r="M3526">
        <v>0.6</v>
      </c>
      <c r="N3526">
        <v>1.6</v>
      </c>
      <c r="O3526">
        <v>8.1999999999999993</v>
      </c>
      <c r="P3526">
        <v>0</v>
      </c>
      <c r="Q3526">
        <v>4277.16</v>
      </c>
      <c r="R3526">
        <v>213.16</v>
      </c>
      <c r="S3526">
        <v>0.36</v>
      </c>
      <c r="T3526">
        <v>2.56</v>
      </c>
      <c r="U3526">
        <v>67.239999999999995</v>
      </c>
      <c r="V3526">
        <v>0</v>
      </c>
      <c r="W3526">
        <v>3.6</v>
      </c>
      <c r="X3526">
        <v>8.2099399999999996</v>
      </c>
      <c r="Z3526" s="1">
        <v>0.75239999999999996</v>
      </c>
      <c r="AA3526" s="1">
        <v>1.3856999999999999</v>
      </c>
      <c r="AB3526" s="1">
        <v>-1.0022</v>
      </c>
      <c r="AC3526" s="1">
        <v>1.0281</v>
      </c>
      <c r="AD3526" s="1">
        <v>-0.46500000000000002</v>
      </c>
      <c r="AE3526" s="1">
        <v>8.6E-3</v>
      </c>
      <c r="AF3526" s="1">
        <v>-0.2346</v>
      </c>
      <c r="AG3526" s="1">
        <v>-0.20230000000000001</v>
      </c>
      <c r="AH3526" s="1">
        <v>-5.2299999999999999E-2</v>
      </c>
      <c r="AI3526" s="1">
        <v>0.9889</v>
      </c>
      <c r="AJ3526" s="1">
        <v>0.9909</v>
      </c>
      <c r="AK3526" s="1">
        <v>1.1994</v>
      </c>
      <c r="AL3526" s="1">
        <v>7.1099999999999997E-2</v>
      </c>
      <c r="AM3526" s="1">
        <v>-0.32350000000000001</v>
      </c>
      <c r="AN3526" s="1">
        <v>-0.40260000000000001</v>
      </c>
      <c r="AO3526" s="1">
        <v>0.67310000000000003</v>
      </c>
      <c r="AP3526" s="1">
        <v>0.76339999999999997</v>
      </c>
      <c r="AQ3526" s="1">
        <v>0.74629999999999996</v>
      </c>
      <c r="AR3526" s="1">
        <v>-0.2301</v>
      </c>
      <c r="AS3526" s="1">
        <v>-0.40860000000000002</v>
      </c>
      <c r="AT3526" s="1">
        <v>-0.2495</v>
      </c>
      <c r="AU3526" s="10"/>
      <c r="AV3526">
        <v>21.2515468036</v>
      </c>
      <c r="AX3526">
        <v>0</v>
      </c>
      <c r="AY3526">
        <v>2</v>
      </c>
      <c r="AZ3526">
        <v>2</v>
      </c>
      <c r="BB3526">
        <v>0</v>
      </c>
      <c r="BC3526">
        <v>1</v>
      </c>
      <c r="BD3526">
        <v>4</v>
      </c>
      <c r="BF3526">
        <f t="shared" si="165"/>
        <v>0</v>
      </c>
      <c r="BG3526">
        <f t="shared" si="163"/>
        <v>1</v>
      </c>
      <c r="BH3526">
        <f t="shared" si="164"/>
        <v>-2</v>
      </c>
    </row>
    <row r="3527" spans="1:60">
      <c r="A3527">
        <v>3523</v>
      </c>
      <c r="B3527" t="s">
        <v>192</v>
      </c>
      <c r="C3527">
        <v>2014</v>
      </c>
      <c r="D3527">
        <v>1</v>
      </c>
      <c r="E3527" t="s">
        <v>37</v>
      </c>
      <c r="F3527">
        <v>8</v>
      </c>
      <c r="G3527">
        <v>34</v>
      </c>
      <c r="H3527">
        <v>7</v>
      </c>
      <c r="I3527">
        <v>10</v>
      </c>
      <c r="J3527" t="s">
        <v>57</v>
      </c>
      <c r="K3527">
        <v>69.8</v>
      </c>
      <c r="L3527">
        <v>16.399999999999999</v>
      </c>
      <c r="M3527">
        <v>0.6</v>
      </c>
      <c r="N3527">
        <v>1.6</v>
      </c>
      <c r="O3527">
        <v>9.8000000000000007</v>
      </c>
      <c r="P3527">
        <v>0</v>
      </c>
      <c r="Q3527">
        <v>4872.04</v>
      </c>
      <c r="R3527">
        <v>268.95999999999998</v>
      </c>
      <c r="S3527">
        <v>0.36</v>
      </c>
      <c r="T3527">
        <v>2.56</v>
      </c>
      <c r="U3527">
        <v>96.04</v>
      </c>
      <c r="V3527">
        <v>0</v>
      </c>
      <c r="W3527">
        <v>10.9</v>
      </c>
      <c r="X3527">
        <v>14.23142</v>
      </c>
      <c r="Z3527" s="1">
        <v>0.75239999999999996</v>
      </c>
      <c r="AA3527" s="1">
        <v>1.3856999999999999</v>
      </c>
      <c r="AB3527" s="1">
        <v>0.99780000000000002</v>
      </c>
      <c r="AC3527" s="1">
        <v>1.3533999999999999</v>
      </c>
      <c r="AD3527" s="1">
        <v>-0.26169999999999999</v>
      </c>
      <c r="AE3527" s="1">
        <v>1.0522</v>
      </c>
      <c r="AF3527" s="1">
        <v>-1.4764999999999999</v>
      </c>
      <c r="AG3527" s="1">
        <v>-0.20230000000000001</v>
      </c>
      <c r="AH3527" s="1">
        <v>-5.2299999999999999E-2</v>
      </c>
      <c r="AI3527" s="1">
        <v>1.1348</v>
      </c>
      <c r="AJ3527" s="1">
        <v>1.274</v>
      </c>
      <c r="AK3527" s="1">
        <v>1.1994</v>
      </c>
      <c r="AL3527" s="1">
        <v>7.1099999999999997E-2</v>
      </c>
      <c r="AM3527" s="1">
        <v>-0.191</v>
      </c>
      <c r="AN3527" s="1">
        <v>-0.40260000000000001</v>
      </c>
      <c r="AO3527" s="1">
        <v>0.86360000000000003</v>
      </c>
      <c r="AP3527" s="1">
        <v>1.1736</v>
      </c>
      <c r="AQ3527" s="1">
        <v>0.74629999999999996</v>
      </c>
      <c r="AR3527" s="1">
        <v>-0.2301</v>
      </c>
      <c r="AS3527" s="1">
        <v>-0.35639999999999999</v>
      </c>
      <c r="AT3527" s="1">
        <v>-0.2495</v>
      </c>
      <c r="AU3527" s="10"/>
      <c r="AV3527">
        <v>11.0983592164</v>
      </c>
      <c r="AX3527">
        <v>0</v>
      </c>
      <c r="AY3527">
        <v>2</v>
      </c>
      <c r="AZ3527">
        <v>4</v>
      </c>
      <c r="BB3527">
        <v>0</v>
      </c>
      <c r="BC3527">
        <v>1</v>
      </c>
      <c r="BD3527">
        <v>4</v>
      </c>
      <c r="BF3527">
        <f t="shared" si="165"/>
        <v>0</v>
      </c>
      <c r="BG3527">
        <f t="shared" si="163"/>
        <v>1</v>
      </c>
      <c r="BH3527">
        <f t="shared" si="164"/>
        <v>0</v>
      </c>
    </row>
    <row r="3528" spans="1:60">
      <c r="A3528">
        <v>3524</v>
      </c>
      <c r="B3528" t="s">
        <v>192</v>
      </c>
      <c r="C3528">
        <v>2014</v>
      </c>
      <c r="D3528">
        <v>1</v>
      </c>
      <c r="E3528" t="s">
        <v>41</v>
      </c>
      <c r="F3528">
        <v>9</v>
      </c>
      <c r="G3528">
        <v>24</v>
      </c>
      <c r="H3528">
        <v>10</v>
      </c>
      <c r="I3528">
        <v>11</v>
      </c>
      <c r="J3528" t="s">
        <v>57</v>
      </c>
      <c r="K3528">
        <v>63.8</v>
      </c>
      <c r="L3528">
        <v>15.2</v>
      </c>
      <c r="M3528">
        <v>0.4</v>
      </c>
      <c r="N3528">
        <v>0.4</v>
      </c>
      <c r="O3528">
        <v>4.5999999999999996</v>
      </c>
      <c r="P3528">
        <v>0</v>
      </c>
      <c r="Q3528">
        <v>4070.44</v>
      </c>
      <c r="R3528">
        <v>231.04</v>
      </c>
      <c r="S3528">
        <v>0.16</v>
      </c>
      <c r="T3528">
        <v>0.16</v>
      </c>
      <c r="U3528">
        <v>21.16</v>
      </c>
      <c r="V3528">
        <v>0</v>
      </c>
      <c r="W3528">
        <v>0.9</v>
      </c>
      <c r="X3528">
        <v>9.9929199999999998</v>
      </c>
      <c r="Z3528" s="1">
        <v>0.75239999999999996</v>
      </c>
      <c r="AA3528" s="1">
        <v>1.3856999999999999</v>
      </c>
      <c r="AB3528" s="1">
        <v>0.99780000000000002</v>
      </c>
      <c r="AC3528" s="1">
        <v>0.59430000000000005</v>
      </c>
      <c r="AD3528" s="1">
        <v>-5.8299999999999998E-2</v>
      </c>
      <c r="AE3528" s="1">
        <v>0.10349999999999999</v>
      </c>
      <c r="AF3528" s="1">
        <v>-1.1899</v>
      </c>
      <c r="AG3528" s="1">
        <v>0.33339999999999997</v>
      </c>
      <c r="AH3528" s="1">
        <v>-5.2299999999999999E-2</v>
      </c>
      <c r="AI3528" s="1">
        <v>0.93579999999999997</v>
      </c>
      <c r="AJ3528" s="1">
        <v>1.0852999999999999</v>
      </c>
      <c r="AK3528" s="1">
        <v>0.52710000000000001</v>
      </c>
      <c r="AL3528" s="1">
        <v>-0.84670000000000001</v>
      </c>
      <c r="AM3528" s="1">
        <v>-0.62139999999999995</v>
      </c>
      <c r="AN3528" s="1">
        <v>-0.40260000000000001</v>
      </c>
      <c r="AO3528" s="1">
        <v>0.6069</v>
      </c>
      <c r="AP3528" s="1">
        <v>0.89490000000000003</v>
      </c>
      <c r="AQ3528" s="1">
        <v>4.3400000000000001E-2</v>
      </c>
      <c r="AR3528" s="1">
        <v>-0.61870000000000003</v>
      </c>
      <c r="AS3528" s="1">
        <v>-0.49220000000000003</v>
      </c>
      <c r="AT3528" s="1">
        <v>-0.2495</v>
      </c>
      <c r="AU3528" s="10"/>
      <c r="AV3528">
        <v>82.681194126400001</v>
      </c>
      <c r="AX3528">
        <v>0</v>
      </c>
      <c r="AY3528">
        <v>2</v>
      </c>
      <c r="AZ3528">
        <v>2</v>
      </c>
      <c r="BB3528">
        <v>0</v>
      </c>
      <c r="BC3528">
        <v>1</v>
      </c>
      <c r="BD3528">
        <v>4</v>
      </c>
      <c r="BF3528">
        <f t="shared" si="165"/>
        <v>0</v>
      </c>
      <c r="BG3528">
        <f t="shared" si="163"/>
        <v>1</v>
      </c>
      <c r="BH3528">
        <f t="shared" si="164"/>
        <v>-2</v>
      </c>
    </row>
    <row r="3529" spans="1:60" hidden="1">
      <c r="A3529">
        <v>3525</v>
      </c>
      <c r="B3529" t="s">
        <v>192</v>
      </c>
      <c r="C3529">
        <v>2014</v>
      </c>
      <c r="D3529">
        <v>0</v>
      </c>
      <c r="E3529" t="s">
        <v>39</v>
      </c>
      <c r="F3529">
        <v>10</v>
      </c>
      <c r="G3529">
        <v>17</v>
      </c>
      <c r="H3529">
        <v>13</v>
      </c>
      <c r="I3529">
        <v>11</v>
      </c>
      <c r="J3529" t="s">
        <v>57</v>
      </c>
      <c r="K3529">
        <v>39.200000000000003</v>
      </c>
      <c r="L3529">
        <v>9.4</v>
      </c>
      <c r="M3529">
        <v>0.2</v>
      </c>
      <c r="N3529">
        <v>0.4</v>
      </c>
      <c r="O3529">
        <v>4.5999999999999996</v>
      </c>
      <c r="P3529">
        <v>0</v>
      </c>
      <c r="Q3529">
        <v>1536.64</v>
      </c>
      <c r="R3529">
        <v>88.36</v>
      </c>
      <c r="S3529">
        <v>0.04</v>
      </c>
      <c r="T3529">
        <v>0.16</v>
      </c>
      <c r="U3529">
        <v>21.16</v>
      </c>
      <c r="V3529">
        <v>0</v>
      </c>
      <c r="W3529">
        <v>-1.4</v>
      </c>
      <c r="X3529">
        <v>6.4837600000000002</v>
      </c>
      <c r="Z3529" s="1">
        <v>0.75239999999999996</v>
      </c>
      <c r="AA3529" s="1">
        <v>1.3856999999999999</v>
      </c>
      <c r="AB3529" s="1">
        <v>-1.0022</v>
      </c>
      <c r="AC3529" s="1">
        <v>-1.3579000000000001</v>
      </c>
      <c r="AD3529" s="1">
        <v>0.14510000000000001</v>
      </c>
      <c r="AE3529" s="1">
        <v>-0.56069999999999998</v>
      </c>
      <c r="AF3529" s="1">
        <v>-0.90329999999999999</v>
      </c>
      <c r="AG3529" s="1">
        <v>0.33339999999999997</v>
      </c>
      <c r="AH3529" s="1">
        <v>-5.2299999999999999E-2</v>
      </c>
      <c r="AI3529" s="1">
        <v>0.12</v>
      </c>
      <c r="AJ3529" s="1">
        <v>0.1731</v>
      </c>
      <c r="AK3529" s="1">
        <v>-0.1452</v>
      </c>
      <c r="AL3529" s="1">
        <v>-0.84670000000000001</v>
      </c>
      <c r="AM3529" s="1">
        <v>-0.62139999999999995</v>
      </c>
      <c r="AN3529" s="1">
        <v>-0.40260000000000001</v>
      </c>
      <c r="AO3529" s="1">
        <v>-0.20449999999999999</v>
      </c>
      <c r="AP3529" s="1">
        <v>-0.154</v>
      </c>
      <c r="AQ3529" s="1">
        <v>-0.37830000000000003</v>
      </c>
      <c r="AR3529" s="1">
        <v>-0.61870000000000003</v>
      </c>
      <c r="AS3529" s="1">
        <v>-0.49220000000000003</v>
      </c>
      <c r="AT3529" s="1">
        <v>-0.2495</v>
      </c>
      <c r="AU3529" s="10"/>
      <c r="AV3529">
        <v>62.1536717376</v>
      </c>
      <c r="AX3529">
        <v>1</v>
      </c>
      <c r="AY3529">
        <v>0</v>
      </c>
      <c r="AZ3529">
        <v>0</v>
      </c>
      <c r="BB3529">
        <v>1</v>
      </c>
      <c r="BC3529">
        <v>2</v>
      </c>
      <c r="BD3529">
        <v>0</v>
      </c>
      <c r="BF3529">
        <f t="shared" si="165"/>
        <v>0</v>
      </c>
      <c r="BG3529">
        <f t="shared" si="163"/>
        <v>-2</v>
      </c>
      <c r="BH3529">
        <f t="shared" si="164"/>
        <v>0</v>
      </c>
    </row>
    <row r="3530" spans="1:60" hidden="1">
      <c r="A3530">
        <v>3526</v>
      </c>
      <c r="B3530" t="s">
        <v>192</v>
      </c>
      <c r="C3530">
        <v>2014</v>
      </c>
      <c r="D3530">
        <v>1</v>
      </c>
      <c r="E3530" t="s">
        <v>31</v>
      </c>
      <c r="F3530">
        <v>11</v>
      </c>
      <c r="G3530">
        <v>24</v>
      </c>
      <c r="H3530">
        <v>20</v>
      </c>
      <c r="I3530">
        <v>11</v>
      </c>
      <c r="J3530" t="s">
        <v>57</v>
      </c>
      <c r="K3530">
        <v>18</v>
      </c>
      <c r="L3530">
        <v>7</v>
      </c>
      <c r="M3530">
        <v>0.2</v>
      </c>
      <c r="N3530">
        <v>0.4</v>
      </c>
      <c r="O3530">
        <v>3.2</v>
      </c>
      <c r="P3530">
        <v>0</v>
      </c>
      <c r="Q3530">
        <v>324</v>
      </c>
      <c r="R3530">
        <v>49</v>
      </c>
      <c r="S3530">
        <v>0.04</v>
      </c>
      <c r="T3530">
        <v>0.16</v>
      </c>
      <c r="U3530">
        <v>10.24</v>
      </c>
      <c r="V3530">
        <v>0</v>
      </c>
      <c r="W3530">
        <v>7.8</v>
      </c>
      <c r="X3530">
        <v>4.30863</v>
      </c>
      <c r="Z3530" s="1">
        <v>0.75239999999999996</v>
      </c>
      <c r="AA3530" s="1">
        <v>1.3856999999999999</v>
      </c>
      <c r="AB3530" s="1">
        <v>0.99780000000000002</v>
      </c>
      <c r="AC3530" s="1">
        <v>1.1365000000000001</v>
      </c>
      <c r="AD3530" s="1">
        <v>0.34849999999999998</v>
      </c>
      <c r="AE3530" s="1">
        <v>0.10349999999999999</v>
      </c>
      <c r="AF3530" s="1">
        <v>-0.2346</v>
      </c>
      <c r="AG3530" s="1">
        <v>0.33339999999999997</v>
      </c>
      <c r="AH3530" s="1">
        <v>-5.2299999999999999E-2</v>
      </c>
      <c r="AI3530" s="1">
        <v>-0.58299999999999996</v>
      </c>
      <c r="AJ3530" s="1">
        <v>-0.2044</v>
      </c>
      <c r="AK3530" s="1">
        <v>-0.1452</v>
      </c>
      <c r="AL3530" s="1">
        <v>-0.84670000000000001</v>
      </c>
      <c r="AM3530" s="1">
        <v>-0.73729999999999996</v>
      </c>
      <c r="AN3530" s="1">
        <v>-0.40260000000000001</v>
      </c>
      <c r="AO3530" s="1">
        <v>-0.59279999999999999</v>
      </c>
      <c r="AP3530" s="1">
        <v>-0.44340000000000002</v>
      </c>
      <c r="AQ3530" s="1">
        <v>-0.37830000000000003</v>
      </c>
      <c r="AR3530" s="1">
        <v>-0.61870000000000003</v>
      </c>
      <c r="AS3530" s="1">
        <v>-0.51200000000000001</v>
      </c>
      <c r="AT3530" s="1">
        <v>-0.2495</v>
      </c>
      <c r="AU3530" s="10"/>
      <c r="AV3530">
        <v>12.189664476900001</v>
      </c>
      <c r="AX3530">
        <v>1</v>
      </c>
      <c r="AY3530">
        <v>0</v>
      </c>
      <c r="AZ3530">
        <v>0</v>
      </c>
      <c r="BB3530">
        <v>1</v>
      </c>
      <c r="BC3530">
        <v>2</v>
      </c>
      <c r="BD3530">
        <v>0</v>
      </c>
      <c r="BF3530">
        <f t="shared" si="165"/>
        <v>0</v>
      </c>
      <c r="BG3530">
        <f t="shared" si="163"/>
        <v>-2</v>
      </c>
      <c r="BH3530">
        <f t="shared" si="164"/>
        <v>0</v>
      </c>
    </row>
    <row r="3531" spans="1:60" hidden="1">
      <c r="A3531">
        <v>3527</v>
      </c>
      <c r="B3531" t="s">
        <v>192</v>
      </c>
      <c r="C3531">
        <v>2014</v>
      </c>
      <c r="D3531">
        <v>0</v>
      </c>
      <c r="E3531" t="s">
        <v>49</v>
      </c>
      <c r="F3531">
        <v>12</v>
      </c>
      <c r="G3531">
        <v>20</v>
      </c>
      <c r="H3531">
        <v>24</v>
      </c>
      <c r="I3531">
        <v>11</v>
      </c>
      <c r="J3531" t="s">
        <v>57</v>
      </c>
      <c r="K3531">
        <v>18.8</v>
      </c>
      <c r="L3531">
        <v>7.6</v>
      </c>
      <c r="M3531">
        <v>0.4</v>
      </c>
      <c r="N3531">
        <v>0.6</v>
      </c>
      <c r="O3531">
        <v>4.8</v>
      </c>
      <c r="P3531">
        <v>0</v>
      </c>
      <c r="Q3531">
        <v>353.44</v>
      </c>
      <c r="R3531">
        <v>57.76</v>
      </c>
      <c r="S3531">
        <v>0.16</v>
      </c>
      <c r="T3531">
        <v>0.36</v>
      </c>
      <c r="U3531">
        <v>23.04</v>
      </c>
      <c r="V3531">
        <v>0</v>
      </c>
      <c r="W3531">
        <v>0.2</v>
      </c>
      <c r="X3531">
        <v>4.5096800000000004</v>
      </c>
      <c r="Z3531" s="1">
        <v>0.75239999999999996</v>
      </c>
      <c r="AA3531" s="1">
        <v>1.3856999999999999</v>
      </c>
      <c r="AB3531" s="1">
        <v>-1.0022</v>
      </c>
      <c r="AC3531" s="1">
        <v>0.70269999999999999</v>
      </c>
      <c r="AD3531" s="1">
        <v>0.55189999999999995</v>
      </c>
      <c r="AE3531" s="1">
        <v>-0.27610000000000001</v>
      </c>
      <c r="AF3531" s="1">
        <v>0.14749999999999999</v>
      </c>
      <c r="AG3531" s="1">
        <v>0.33339999999999997</v>
      </c>
      <c r="AH3531" s="1">
        <v>-5.2299999999999999E-2</v>
      </c>
      <c r="AI3531" s="1">
        <v>-0.55649999999999999</v>
      </c>
      <c r="AJ3531" s="1">
        <v>-0.11</v>
      </c>
      <c r="AK3531" s="1">
        <v>0.52710000000000001</v>
      </c>
      <c r="AL3531" s="1">
        <v>-0.69379999999999997</v>
      </c>
      <c r="AM3531" s="1">
        <v>-0.60489999999999999</v>
      </c>
      <c r="AN3531" s="1">
        <v>-0.40260000000000001</v>
      </c>
      <c r="AO3531" s="1">
        <v>-0.58340000000000003</v>
      </c>
      <c r="AP3531" s="1">
        <v>-0.379</v>
      </c>
      <c r="AQ3531" s="1">
        <v>4.3400000000000001E-2</v>
      </c>
      <c r="AR3531" s="1">
        <v>-0.58630000000000004</v>
      </c>
      <c r="AS3531" s="1">
        <v>-0.48880000000000001</v>
      </c>
      <c r="AT3531" s="1">
        <v>-0.2495</v>
      </c>
      <c r="AU3531" s="10"/>
      <c r="AV3531">
        <v>18.5733417024</v>
      </c>
      <c r="AX3531">
        <v>1</v>
      </c>
      <c r="AY3531">
        <v>0</v>
      </c>
      <c r="AZ3531">
        <v>0</v>
      </c>
      <c r="BB3531">
        <v>1</v>
      </c>
      <c r="BC3531">
        <v>2</v>
      </c>
      <c r="BD3531">
        <v>0</v>
      </c>
      <c r="BF3531">
        <f t="shared" si="165"/>
        <v>0</v>
      </c>
      <c r="BG3531">
        <f t="shared" si="163"/>
        <v>-2</v>
      </c>
      <c r="BH3531">
        <f t="shared" si="164"/>
        <v>0</v>
      </c>
    </row>
    <row r="3532" spans="1:60" hidden="1">
      <c r="A3532">
        <v>3528</v>
      </c>
      <c r="B3532" t="s">
        <v>192</v>
      </c>
      <c r="C3532">
        <v>2014</v>
      </c>
      <c r="D3532">
        <v>1</v>
      </c>
      <c r="E3532" t="s">
        <v>50</v>
      </c>
      <c r="F3532">
        <v>13</v>
      </c>
      <c r="G3532">
        <v>16</v>
      </c>
      <c r="H3532">
        <v>29</v>
      </c>
      <c r="I3532">
        <v>11</v>
      </c>
      <c r="J3532" t="s">
        <v>57</v>
      </c>
      <c r="K3532">
        <v>14.2</v>
      </c>
      <c r="L3532">
        <v>6</v>
      </c>
      <c r="M3532">
        <v>0.4</v>
      </c>
      <c r="N3532">
        <v>0.4</v>
      </c>
      <c r="O3532">
        <v>2.6</v>
      </c>
      <c r="P3532">
        <v>0</v>
      </c>
      <c r="Q3532">
        <v>201.64</v>
      </c>
      <c r="R3532">
        <v>36</v>
      </c>
      <c r="S3532">
        <v>0.16</v>
      </c>
      <c r="T3532">
        <v>0.16</v>
      </c>
      <c r="U3532">
        <v>6.76</v>
      </c>
      <c r="V3532">
        <v>0</v>
      </c>
      <c r="W3532">
        <v>0</v>
      </c>
      <c r="X3532">
        <v>5.2595000000000001</v>
      </c>
      <c r="Z3532" s="1">
        <v>0.75239999999999996</v>
      </c>
      <c r="AA3532" s="1">
        <v>1.3856999999999999</v>
      </c>
      <c r="AB3532" s="1">
        <v>0.99780000000000002</v>
      </c>
      <c r="AC3532" s="1">
        <v>-0.70720000000000005</v>
      </c>
      <c r="AD3532" s="1">
        <v>0.75529999999999997</v>
      </c>
      <c r="AE3532" s="1">
        <v>-0.65559999999999996</v>
      </c>
      <c r="AF3532" s="1">
        <v>0.62509999999999999</v>
      </c>
      <c r="AG3532" s="1">
        <v>0.33339999999999997</v>
      </c>
      <c r="AH3532" s="1">
        <v>-5.2299999999999999E-2</v>
      </c>
      <c r="AI3532" s="1">
        <v>-0.70909999999999995</v>
      </c>
      <c r="AJ3532" s="1">
        <v>-0.36159999999999998</v>
      </c>
      <c r="AK3532" s="1">
        <v>0.52710000000000001</v>
      </c>
      <c r="AL3532" s="1">
        <v>-0.84670000000000001</v>
      </c>
      <c r="AM3532" s="1">
        <v>-0.78700000000000003</v>
      </c>
      <c r="AN3532" s="1">
        <v>-0.40260000000000001</v>
      </c>
      <c r="AO3532" s="1">
        <v>-0.63200000000000001</v>
      </c>
      <c r="AP3532" s="1">
        <v>-0.53890000000000005</v>
      </c>
      <c r="AQ3532" s="1">
        <v>4.3400000000000001E-2</v>
      </c>
      <c r="AR3532" s="1">
        <v>-0.61870000000000003</v>
      </c>
      <c r="AS3532" s="1">
        <v>-0.51829999999999998</v>
      </c>
      <c r="AT3532" s="1">
        <v>-0.2495</v>
      </c>
      <c r="AU3532" s="10"/>
      <c r="AV3532">
        <v>27.66234025</v>
      </c>
      <c r="AX3532">
        <v>1</v>
      </c>
      <c r="AY3532">
        <v>0</v>
      </c>
      <c r="AZ3532">
        <v>0</v>
      </c>
      <c r="BB3532">
        <v>1</v>
      </c>
      <c r="BC3532">
        <v>2</v>
      </c>
      <c r="BD3532">
        <v>0</v>
      </c>
      <c r="BF3532">
        <f t="shared" si="165"/>
        <v>0</v>
      </c>
      <c r="BG3532">
        <f t="shared" si="163"/>
        <v>-2</v>
      </c>
      <c r="BH3532">
        <f t="shared" si="164"/>
        <v>0</v>
      </c>
    </row>
    <row r="3533" spans="1:60" hidden="1">
      <c r="A3533">
        <v>3529</v>
      </c>
      <c r="B3533" t="s">
        <v>192</v>
      </c>
      <c r="C3533">
        <v>2014</v>
      </c>
      <c r="D3533">
        <v>0</v>
      </c>
      <c r="E3533" t="s">
        <v>38</v>
      </c>
      <c r="F3533">
        <v>14</v>
      </c>
      <c r="G3533">
        <v>14</v>
      </c>
      <c r="H3533">
        <v>17</v>
      </c>
      <c r="I3533">
        <v>12</v>
      </c>
      <c r="J3533" t="s">
        <v>57</v>
      </c>
      <c r="K3533">
        <v>4.4000000000000004</v>
      </c>
      <c r="L3533">
        <v>2.8</v>
      </c>
      <c r="M3533">
        <v>0.2</v>
      </c>
      <c r="N3533">
        <v>0.4</v>
      </c>
      <c r="O3533">
        <v>2.6</v>
      </c>
      <c r="P3533">
        <v>0</v>
      </c>
      <c r="Q3533">
        <v>19.36</v>
      </c>
      <c r="R3533">
        <v>7.84</v>
      </c>
      <c r="S3533">
        <v>0.04</v>
      </c>
      <c r="T3533">
        <v>0.16</v>
      </c>
      <c r="U3533">
        <v>6.76</v>
      </c>
      <c r="V3533">
        <v>0</v>
      </c>
      <c r="W3533">
        <v>0.7</v>
      </c>
      <c r="X3533">
        <v>3.2412899999999998</v>
      </c>
      <c r="Z3533" s="1">
        <v>0.75239999999999996</v>
      </c>
      <c r="AA3533" s="1">
        <v>1.3856999999999999</v>
      </c>
      <c r="AB3533" s="1">
        <v>-1.0022</v>
      </c>
      <c r="AC3533" s="1">
        <v>-1.6833</v>
      </c>
      <c r="AD3533" s="1">
        <v>0.9587</v>
      </c>
      <c r="AE3533" s="1">
        <v>-0.84530000000000005</v>
      </c>
      <c r="AF3533" s="1">
        <v>-0.5212</v>
      </c>
      <c r="AG3533" s="1">
        <v>0.86909999999999998</v>
      </c>
      <c r="AH3533" s="1">
        <v>-5.2299999999999999E-2</v>
      </c>
      <c r="AI3533" s="1">
        <v>-1.0341</v>
      </c>
      <c r="AJ3533" s="1">
        <v>-0.8649</v>
      </c>
      <c r="AK3533" s="1">
        <v>-0.1452</v>
      </c>
      <c r="AL3533" s="1">
        <v>-0.84670000000000001</v>
      </c>
      <c r="AM3533" s="1">
        <v>-0.78700000000000003</v>
      </c>
      <c r="AN3533" s="1">
        <v>-0.40260000000000001</v>
      </c>
      <c r="AO3533" s="1">
        <v>-0.69040000000000001</v>
      </c>
      <c r="AP3533" s="1">
        <v>-0.746</v>
      </c>
      <c r="AQ3533" s="1">
        <v>-0.37830000000000003</v>
      </c>
      <c r="AR3533" s="1">
        <v>-0.61870000000000003</v>
      </c>
      <c r="AS3533" s="1">
        <v>-0.51829999999999998</v>
      </c>
      <c r="AT3533" s="1">
        <v>-0.2495</v>
      </c>
      <c r="AU3533" s="10"/>
      <c r="AV3533">
        <v>6.4581548640999999</v>
      </c>
      <c r="AX3533">
        <v>1</v>
      </c>
      <c r="AY3533">
        <v>0</v>
      </c>
      <c r="AZ3533">
        <v>0</v>
      </c>
      <c r="BB3533">
        <v>1</v>
      </c>
      <c r="BC3533">
        <v>2</v>
      </c>
      <c r="BD3533">
        <v>0</v>
      </c>
      <c r="BF3533">
        <f t="shared" si="165"/>
        <v>0</v>
      </c>
      <c r="BG3533">
        <f t="shared" si="163"/>
        <v>-2</v>
      </c>
      <c r="BH3533">
        <f t="shared" si="164"/>
        <v>0</v>
      </c>
    </row>
    <row r="3534" spans="1:60" hidden="1">
      <c r="A3534">
        <v>3530</v>
      </c>
      <c r="B3534" t="s">
        <v>192</v>
      </c>
      <c r="C3534">
        <v>2014</v>
      </c>
      <c r="D3534">
        <v>1</v>
      </c>
      <c r="E3534" t="s">
        <v>49</v>
      </c>
      <c r="F3534">
        <v>15</v>
      </c>
      <c r="G3534">
        <v>31</v>
      </c>
      <c r="H3534">
        <v>13</v>
      </c>
      <c r="I3534">
        <v>12</v>
      </c>
      <c r="J3534" t="s">
        <v>57</v>
      </c>
      <c r="K3534">
        <v>3.4</v>
      </c>
      <c r="L3534">
        <v>2.4</v>
      </c>
      <c r="M3534">
        <v>0.2</v>
      </c>
      <c r="N3534">
        <v>1</v>
      </c>
      <c r="O3534">
        <v>3.2</v>
      </c>
      <c r="P3534">
        <v>0</v>
      </c>
      <c r="Q3534">
        <v>11.56</v>
      </c>
      <c r="R3534">
        <v>5.76</v>
      </c>
      <c r="S3534">
        <v>0.04</v>
      </c>
      <c r="T3534">
        <v>1</v>
      </c>
      <c r="U3534">
        <v>10.24</v>
      </c>
      <c r="V3534">
        <v>0</v>
      </c>
      <c r="W3534">
        <v>20.100000000000001</v>
      </c>
      <c r="X3534">
        <v>2.5113500000000002</v>
      </c>
      <c r="Z3534" s="1">
        <v>0.75239999999999996</v>
      </c>
      <c r="AA3534" s="1">
        <v>1.3856999999999999</v>
      </c>
      <c r="AB3534" s="1">
        <v>0.99780000000000002</v>
      </c>
      <c r="AC3534" s="1">
        <v>0.70269999999999999</v>
      </c>
      <c r="AD3534" s="1">
        <v>1.1620999999999999</v>
      </c>
      <c r="AE3534" s="1">
        <v>0.76759999999999995</v>
      </c>
      <c r="AF3534" s="1">
        <v>-0.90329999999999999</v>
      </c>
      <c r="AG3534" s="1">
        <v>0.86909999999999998</v>
      </c>
      <c r="AH3534" s="1">
        <v>-5.2299999999999999E-2</v>
      </c>
      <c r="AI3534" s="1">
        <v>-1.0671999999999999</v>
      </c>
      <c r="AJ3534" s="1">
        <v>-0.92779999999999996</v>
      </c>
      <c r="AK3534" s="1">
        <v>-0.1452</v>
      </c>
      <c r="AL3534" s="1">
        <v>-0.38779999999999998</v>
      </c>
      <c r="AM3534" s="1">
        <v>-0.73729999999999996</v>
      </c>
      <c r="AN3534" s="1">
        <v>-0.40260000000000001</v>
      </c>
      <c r="AO3534" s="1">
        <v>-0.69289999999999996</v>
      </c>
      <c r="AP3534" s="1">
        <v>-0.76129999999999998</v>
      </c>
      <c r="AQ3534" s="1">
        <v>-0.37830000000000003</v>
      </c>
      <c r="AR3534" s="1">
        <v>-0.48270000000000002</v>
      </c>
      <c r="AS3534" s="1">
        <v>-0.51200000000000001</v>
      </c>
      <c r="AT3534" s="1">
        <v>-0.2495</v>
      </c>
      <c r="AU3534" s="10"/>
      <c r="AV3534">
        <v>309.36060882300001</v>
      </c>
      <c r="AX3534">
        <v>1</v>
      </c>
      <c r="AY3534">
        <v>0</v>
      </c>
      <c r="AZ3534">
        <v>0</v>
      </c>
      <c r="BB3534">
        <v>1</v>
      </c>
      <c r="BC3534">
        <v>2</v>
      </c>
      <c r="BD3534">
        <v>0</v>
      </c>
      <c r="BF3534">
        <f t="shared" si="165"/>
        <v>0</v>
      </c>
      <c r="BG3534">
        <f t="shared" si="163"/>
        <v>-2</v>
      </c>
      <c r="BH3534">
        <f t="shared" si="164"/>
        <v>0</v>
      </c>
    </row>
    <row r="3535" spans="1:60" hidden="1">
      <c r="A3535">
        <v>3531</v>
      </c>
      <c r="B3535" t="s">
        <v>192</v>
      </c>
      <c r="C3535">
        <v>2014</v>
      </c>
      <c r="D3535">
        <v>0</v>
      </c>
      <c r="E3535" t="s">
        <v>45</v>
      </c>
      <c r="F3535">
        <v>16</v>
      </c>
      <c r="G3535">
        <v>12</v>
      </c>
      <c r="H3535">
        <v>20</v>
      </c>
      <c r="I3535">
        <v>12</v>
      </c>
      <c r="J3535" t="s">
        <v>57</v>
      </c>
      <c r="K3535">
        <v>5.4</v>
      </c>
      <c r="L3535">
        <v>3.4</v>
      </c>
      <c r="M3535">
        <v>0.4</v>
      </c>
      <c r="N3535">
        <v>1</v>
      </c>
      <c r="O3535">
        <v>16.2</v>
      </c>
      <c r="P3535">
        <v>0.2</v>
      </c>
      <c r="Q3535">
        <v>29.16</v>
      </c>
      <c r="R3535">
        <v>11.56</v>
      </c>
      <c r="S3535">
        <v>0.16</v>
      </c>
      <c r="T3535">
        <v>1</v>
      </c>
      <c r="U3535">
        <v>262.44</v>
      </c>
      <c r="V3535">
        <v>0.04</v>
      </c>
      <c r="W3535">
        <v>1.1000000000000001</v>
      </c>
      <c r="X3535">
        <v>2.78844</v>
      </c>
      <c r="Z3535" s="1">
        <v>0.75239999999999996</v>
      </c>
      <c r="AA3535" s="1">
        <v>1.3856999999999999</v>
      </c>
      <c r="AB3535" s="1">
        <v>-1.0022</v>
      </c>
      <c r="AC3535" s="1">
        <v>0.91959999999999997</v>
      </c>
      <c r="AD3535" s="1">
        <v>1.3653999999999999</v>
      </c>
      <c r="AE3535" s="1">
        <v>-1.0350999999999999</v>
      </c>
      <c r="AF3535" s="1">
        <v>-0.2346</v>
      </c>
      <c r="AG3535" s="1">
        <v>0.86909999999999998</v>
      </c>
      <c r="AH3535" s="1">
        <v>-5.2299999999999999E-2</v>
      </c>
      <c r="AI3535" s="1">
        <v>-1.0008999999999999</v>
      </c>
      <c r="AJ3535" s="1">
        <v>-0.77049999999999996</v>
      </c>
      <c r="AK3535" s="1">
        <v>0.52710000000000001</v>
      </c>
      <c r="AL3535" s="1">
        <v>-0.38779999999999998</v>
      </c>
      <c r="AM3535" s="1">
        <v>0.3387</v>
      </c>
      <c r="AN3535" s="1">
        <v>1.2729999999999999</v>
      </c>
      <c r="AO3535" s="1">
        <v>-0.68720000000000003</v>
      </c>
      <c r="AP3535" s="1">
        <v>-0.71860000000000002</v>
      </c>
      <c r="AQ3535" s="1">
        <v>4.3400000000000001E-2</v>
      </c>
      <c r="AR3535" s="1">
        <v>-0.48270000000000002</v>
      </c>
      <c r="AS3535" s="1">
        <v>-5.4600000000000003E-2</v>
      </c>
      <c r="AT3535" s="1">
        <v>0.3533</v>
      </c>
      <c r="AU3535" s="10"/>
      <c r="AV3535">
        <v>2.8508296336000001</v>
      </c>
      <c r="AX3535">
        <v>1</v>
      </c>
      <c r="AY3535">
        <v>0</v>
      </c>
      <c r="AZ3535">
        <v>0</v>
      </c>
      <c r="BB3535">
        <v>1</v>
      </c>
      <c r="BC3535">
        <v>2</v>
      </c>
      <c r="BD3535">
        <v>0</v>
      </c>
      <c r="BF3535">
        <f t="shared" si="165"/>
        <v>0</v>
      </c>
      <c r="BG3535">
        <f t="shared" si="163"/>
        <v>-2</v>
      </c>
      <c r="BH3535">
        <f t="shared" si="164"/>
        <v>0</v>
      </c>
    </row>
    <row r="3536" spans="1:60" hidden="1">
      <c r="A3536">
        <v>3532</v>
      </c>
      <c r="B3536" t="s">
        <v>192</v>
      </c>
      <c r="C3536">
        <v>2014</v>
      </c>
      <c r="D3536">
        <v>1</v>
      </c>
      <c r="E3536" t="s">
        <v>54</v>
      </c>
      <c r="F3536">
        <v>17</v>
      </c>
      <c r="G3536">
        <v>19</v>
      </c>
      <c r="H3536">
        <v>7</v>
      </c>
      <c r="I3536">
        <v>12</v>
      </c>
      <c r="J3536" t="s">
        <v>57</v>
      </c>
      <c r="K3536">
        <v>3.8</v>
      </c>
      <c r="L3536">
        <v>2.8</v>
      </c>
      <c r="M3536">
        <v>0.2</v>
      </c>
      <c r="N3536">
        <v>1</v>
      </c>
      <c r="O3536">
        <v>16.399999999999999</v>
      </c>
      <c r="P3536">
        <v>0.2</v>
      </c>
      <c r="Q3536">
        <v>14.44</v>
      </c>
      <c r="R3536">
        <v>7.84</v>
      </c>
      <c r="S3536">
        <v>0.04</v>
      </c>
      <c r="T3536">
        <v>1</v>
      </c>
      <c r="U3536">
        <v>268.95999999999998</v>
      </c>
      <c r="V3536">
        <v>0.04</v>
      </c>
      <c r="W3536">
        <v>2.2999999999999998</v>
      </c>
      <c r="X3536">
        <v>3.5542199999999999</v>
      </c>
      <c r="Z3536" s="1">
        <v>0.75239999999999996</v>
      </c>
      <c r="AA3536" s="1">
        <v>1.3856999999999999</v>
      </c>
      <c r="AB3536" s="1">
        <v>0.99780000000000002</v>
      </c>
      <c r="AC3536" s="1">
        <v>1.0281</v>
      </c>
      <c r="AD3536" s="1">
        <v>1.5688</v>
      </c>
      <c r="AE3536" s="1">
        <v>-0.37090000000000001</v>
      </c>
      <c r="AF3536" s="1">
        <v>-1.4764999999999999</v>
      </c>
      <c r="AG3536" s="1">
        <v>0.86909999999999998</v>
      </c>
      <c r="AH3536" s="1">
        <v>-5.2299999999999999E-2</v>
      </c>
      <c r="AI3536" s="1">
        <v>-1.054</v>
      </c>
      <c r="AJ3536" s="1">
        <v>-0.8649</v>
      </c>
      <c r="AK3536" s="1">
        <v>-0.1452</v>
      </c>
      <c r="AL3536" s="1">
        <v>-0.38779999999999998</v>
      </c>
      <c r="AM3536" s="1">
        <v>0.3553</v>
      </c>
      <c r="AN3536" s="1">
        <v>1.2729999999999999</v>
      </c>
      <c r="AO3536" s="1">
        <v>-0.69189999999999996</v>
      </c>
      <c r="AP3536" s="1">
        <v>-0.746</v>
      </c>
      <c r="AQ3536" s="1">
        <v>-0.37830000000000003</v>
      </c>
      <c r="AR3536" s="1">
        <v>-0.48270000000000002</v>
      </c>
      <c r="AS3536" s="1">
        <v>-4.2799999999999998E-2</v>
      </c>
      <c r="AT3536" s="1">
        <v>0.3533</v>
      </c>
      <c r="AU3536" s="10"/>
      <c r="AV3536">
        <v>1.5730678084</v>
      </c>
      <c r="AX3536">
        <v>1</v>
      </c>
      <c r="AY3536">
        <v>0</v>
      </c>
      <c r="AZ3536">
        <v>0</v>
      </c>
      <c r="BB3536">
        <v>1</v>
      </c>
      <c r="BC3536">
        <v>2</v>
      </c>
      <c r="BD3536">
        <v>0</v>
      </c>
      <c r="BF3536">
        <f t="shared" si="165"/>
        <v>0</v>
      </c>
      <c r="BG3536">
        <f t="shared" si="163"/>
        <v>-2</v>
      </c>
      <c r="BH3536">
        <f t="shared" si="164"/>
        <v>0</v>
      </c>
    </row>
    <row r="3537" spans="1:60" hidden="1">
      <c r="A3537">
        <v>3533</v>
      </c>
      <c r="B3537" t="s">
        <v>193</v>
      </c>
      <c r="C3537">
        <v>2010</v>
      </c>
      <c r="D3537">
        <v>0</v>
      </c>
      <c r="E3537" t="s">
        <v>41</v>
      </c>
      <c r="F3537">
        <v>2</v>
      </c>
      <c r="G3537">
        <v>14</v>
      </c>
      <c r="H3537">
        <v>28</v>
      </c>
      <c r="I3537">
        <v>9</v>
      </c>
      <c r="J3537" t="s">
        <v>51</v>
      </c>
      <c r="K3537">
        <v>11.5</v>
      </c>
      <c r="L3537">
        <v>1.5</v>
      </c>
      <c r="M3537">
        <v>0</v>
      </c>
      <c r="N3537">
        <v>2</v>
      </c>
      <c r="O3537">
        <v>23.5</v>
      </c>
      <c r="P3537">
        <v>0</v>
      </c>
      <c r="Q3537">
        <v>132.25</v>
      </c>
      <c r="R3537">
        <v>2.25</v>
      </c>
      <c r="S3537">
        <v>0</v>
      </c>
      <c r="T3537">
        <v>4</v>
      </c>
      <c r="U3537">
        <v>552.25</v>
      </c>
      <c r="V3537">
        <v>0</v>
      </c>
      <c r="W3537">
        <v>3.7</v>
      </c>
      <c r="X3537">
        <v>2.9841700000000002</v>
      </c>
      <c r="Z3537" s="1">
        <v>0.76970000000000005</v>
      </c>
      <c r="AA3537" s="1">
        <v>-1.4379999999999999</v>
      </c>
      <c r="AB3537" s="1">
        <v>-1.0022</v>
      </c>
      <c r="AC3537" s="1">
        <v>0.59430000000000005</v>
      </c>
      <c r="AD3537" s="1">
        <v>-1.482</v>
      </c>
      <c r="AE3537" s="1">
        <v>-0.84530000000000005</v>
      </c>
      <c r="AF3537" s="1">
        <v>0.52959999999999996</v>
      </c>
      <c r="AG3537" s="1">
        <v>-0.73809999999999998</v>
      </c>
      <c r="AH3537" s="1">
        <v>0.27550000000000002</v>
      </c>
      <c r="AI3537" s="1">
        <v>-0.79859999999999998</v>
      </c>
      <c r="AJ3537" s="1">
        <v>-1.0693999999999999</v>
      </c>
      <c r="AK3537" s="1">
        <v>-0.81740000000000002</v>
      </c>
      <c r="AL3537" s="1">
        <v>0.377</v>
      </c>
      <c r="AM3537" s="1">
        <v>0.94299999999999995</v>
      </c>
      <c r="AN3537" s="1">
        <v>-0.40260000000000001</v>
      </c>
      <c r="AO3537" s="1">
        <v>-0.6542</v>
      </c>
      <c r="AP3537" s="1">
        <v>-0.78710000000000002</v>
      </c>
      <c r="AQ3537" s="1">
        <v>-0.51890000000000003</v>
      </c>
      <c r="AR3537" s="1">
        <v>3.0999999999999999E-3</v>
      </c>
      <c r="AS3537" s="1">
        <v>0.47099999999999997</v>
      </c>
      <c r="AT3537" s="1">
        <v>-0.2495</v>
      </c>
      <c r="AU3537" s="10"/>
      <c r="AV3537">
        <v>0.51241258889999997</v>
      </c>
      <c r="AX3537">
        <v>1</v>
      </c>
      <c r="AY3537">
        <v>0</v>
      </c>
      <c r="AZ3537">
        <v>0</v>
      </c>
      <c r="BB3537">
        <v>1</v>
      </c>
      <c r="BC3537">
        <v>2</v>
      </c>
      <c r="BD3537">
        <v>0</v>
      </c>
      <c r="BF3537">
        <f t="shared" si="165"/>
        <v>0</v>
      </c>
      <c r="BG3537">
        <f t="shared" si="163"/>
        <v>-2</v>
      </c>
      <c r="BH3537">
        <f t="shared" si="164"/>
        <v>0</v>
      </c>
    </row>
    <row r="3538" spans="1:60" hidden="1">
      <c r="A3538">
        <v>3534</v>
      </c>
      <c r="B3538" t="s">
        <v>193</v>
      </c>
      <c r="C3538">
        <v>2011</v>
      </c>
      <c r="D3538">
        <v>0</v>
      </c>
      <c r="E3538" t="s">
        <v>45</v>
      </c>
      <c r="F3538">
        <v>8</v>
      </c>
      <c r="G3538">
        <v>17</v>
      </c>
      <c r="H3538">
        <v>25</v>
      </c>
      <c r="I3538">
        <v>10</v>
      </c>
      <c r="J3538" t="s">
        <v>51</v>
      </c>
      <c r="K3538">
        <v>11</v>
      </c>
      <c r="L3538">
        <v>2.5</v>
      </c>
      <c r="M3538">
        <v>0</v>
      </c>
      <c r="N3538">
        <v>1</v>
      </c>
      <c r="O3538">
        <v>7.5</v>
      </c>
      <c r="P3538">
        <v>0</v>
      </c>
      <c r="Q3538">
        <v>121</v>
      </c>
      <c r="R3538">
        <v>6.25</v>
      </c>
      <c r="S3538">
        <v>0</v>
      </c>
      <c r="T3538">
        <v>1</v>
      </c>
      <c r="U3538">
        <v>56.25</v>
      </c>
      <c r="V3538">
        <v>0</v>
      </c>
      <c r="W3538">
        <v>5.2</v>
      </c>
      <c r="X3538">
        <v>2.2347700000000001</v>
      </c>
      <c r="Z3538" s="1">
        <v>0.76970000000000005</v>
      </c>
      <c r="AA3538" s="1">
        <v>-0.73209999999999997</v>
      </c>
      <c r="AB3538" s="1">
        <v>-1.0022</v>
      </c>
      <c r="AC3538" s="1">
        <v>0.91959999999999997</v>
      </c>
      <c r="AD3538" s="1">
        <v>-0.26169999999999999</v>
      </c>
      <c r="AE3538" s="1">
        <v>-0.56069999999999998</v>
      </c>
      <c r="AF3538" s="1">
        <v>0.24299999999999999</v>
      </c>
      <c r="AG3538" s="1">
        <v>-0.20230000000000001</v>
      </c>
      <c r="AH3538" s="1">
        <v>0.27550000000000002</v>
      </c>
      <c r="AI3538" s="1">
        <v>-0.81520000000000004</v>
      </c>
      <c r="AJ3538" s="1">
        <v>-0.91210000000000002</v>
      </c>
      <c r="AK3538" s="1">
        <v>-0.81740000000000002</v>
      </c>
      <c r="AL3538" s="1">
        <v>-0.38779999999999998</v>
      </c>
      <c r="AM3538" s="1">
        <v>-0.38140000000000002</v>
      </c>
      <c r="AN3538" s="1">
        <v>-0.40260000000000001</v>
      </c>
      <c r="AO3538" s="1">
        <v>-0.65780000000000005</v>
      </c>
      <c r="AP3538" s="1">
        <v>-0.75760000000000005</v>
      </c>
      <c r="AQ3538" s="1">
        <v>-0.51890000000000003</v>
      </c>
      <c r="AR3538" s="1">
        <v>-0.48270000000000002</v>
      </c>
      <c r="AS3538" s="1">
        <v>-0.42859999999999998</v>
      </c>
      <c r="AT3538" s="1">
        <v>-0.2495</v>
      </c>
      <c r="AU3538" s="10"/>
      <c r="AV3538">
        <v>8.7925889528999992</v>
      </c>
      <c r="AX3538">
        <v>1</v>
      </c>
      <c r="AY3538">
        <v>0</v>
      </c>
      <c r="AZ3538">
        <v>0</v>
      </c>
      <c r="BB3538">
        <v>1</v>
      </c>
      <c r="BC3538">
        <v>2</v>
      </c>
      <c r="BD3538">
        <v>0</v>
      </c>
      <c r="BF3538">
        <f t="shared" si="165"/>
        <v>0</v>
      </c>
      <c r="BG3538">
        <f t="shared" si="163"/>
        <v>-2</v>
      </c>
      <c r="BH3538">
        <f t="shared" si="164"/>
        <v>0</v>
      </c>
    </row>
    <row r="3539" spans="1:60" hidden="1">
      <c r="A3539">
        <v>3535</v>
      </c>
      <c r="B3539" t="s">
        <v>193</v>
      </c>
      <c r="C3539">
        <v>2011</v>
      </c>
      <c r="D3539">
        <v>0</v>
      </c>
      <c r="E3539" t="s">
        <v>41</v>
      </c>
      <c r="F3539">
        <v>10</v>
      </c>
      <c r="G3539">
        <v>37</v>
      </c>
      <c r="H3539">
        <v>16</v>
      </c>
      <c r="I3539">
        <v>11</v>
      </c>
      <c r="J3539" t="s">
        <v>51</v>
      </c>
      <c r="K3539">
        <v>16</v>
      </c>
      <c r="L3539">
        <v>3</v>
      </c>
      <c r="M3539">
        <v>0</v>
      </c>
      <c r="N3539">
        <v>2.5</v>
      </c>
      <c r="O3539">
        <v>10</v>
      </c>
      <c r="P3539">
        <v>0</v>
      </c>
      <c r="Q3539">
        <v>256</v>
      </c>
      <c r="R3539">
        <v>9</v>
      </c>
      <c r="S3539">
        <v>0</v>
      </c>
      <c r="T3539">
        <v>6.25</v>
      </c>
      <c r="U3539">
        <v>100</v>
      </c>
      <c r="V3539">
        <v>0</v>
      </c>
      <c r="W3539">
        <v>0.8</v>
      </c>
      <c r="X3539">
        <v>4.2207800000000004</v>
      </c>
      <c r="Z3539" s="1">
        <v>0.76970000000000005</v>
      </c>
      <c r="AA3539" s="1">
        <v>-0.73209999999999997</v>
      </c>
      <c r="AB3539" s="1">
        <v>-1.0022</v>
      </c>
      <c r="AC3539" s="1">
        <v>0.59430000000000005</v>
      </c>
      <c r="AD3539" s="1">
        <v>0.14510000000000001</v>
      </c>
      <c r="AE3539" s="1">
        <v>1.3369</v>
      </c>
      <c r="AF3539" s="1">
        <v>-0.61670000000000003</v>
      </c>
      <c r="AG3539" s="1">
        <v>0.33339999999999997</v>
      </c>
      <c r="AH3539" s="1">
        <v>0.27550000000000002</v>
      </c>
      <c r="AI3539" s="1">
        <v>-0.64939999999999998</v>
      </c>
      <c r="AJ3539" s="1">
        <v>-0.83350000000000002</v>
      </c>
      <c r="AK3539" s="1">
        <v>-0.81740000000000002</v>
      </c>
      <c r="AL3539" s="1">
        <v>0.75949999999999995</v>
      </c>
      <c r="AM3539" s="1">
        <v>-0.17449999999999999</v>
      </c>
      <c r="AN3539" s="1">
        <v>-0.40260000000000001</v>
      </c>
      <c r="AO3539" s="1">
        <v>-0.61460000000000004</v>
      </c>
      <c r="AP3539" s="1">
        <v>-0.73740000000000006</v>
      </c>
      <c r="AQ3539" s="1">
        <v>-0.51890000000000003</v>
      </c>
      <c r="AR3539" s="1">
        <v>0.36749999999999999</v>
      </c>
      <c r="AS3539" s="1">
        <v>-0.34920000000000001</v>
      </c>
      <c r="AT3539" s="1">
        <v>-0.2495</v>
      </c>
      <c r="AU3539" s="10"/>
      <c r="AV3539">
        <v>11.7017358084</v>
      </c>
      <c r="AX3539">
        <v>1</v>
      </c>
      <c r="AY3539">
        <v>0</v>
      </c>
      <c r="AZ3539">
        <v>0</v>
      </c>
      <c r="BB3539">
        <v>1</v>
      </c>
      <c r="BC3539">
        <v>2</v>
      </c>
      <c r="BD3539">
        <v>0</v>
      </c>
      <c r="BF3539">
        <f t="shared" si="165"/>
        <v>0</v>
      </c>
      <c r="BG3539">
        <f t="shared" si="163"/>
        <v>-2</v>
      </c>
      <c r="BH3539">
        <f t="shared" si="164"/>
        <v>0</v>
      </c>
    </row>
    <row r="3540" spans="1:60" hidden="1">
      <c r="A3540">
        <v>3536</v>
      </c>
      <c r="B3540" t="s">
        <v>193</v>
      </c>
      <c r="C3540">
        <v>2011</v>
      </c>
      <c r="D3540">
        <v>0</v>
      </c>
      <c r="E3540" t="s">
        <v>32</v>
      </c>
      <c r="F3540">
        <v>12</v>
      </c>
      <c r="G3540">
        <v>38</v>
      </c>
      <c r="H3540">
        <v>20</v>
      </c>
      <c r="I3540">
        <v>11</v>
      </c>
      <c r="J3540" t="s">
        <v>51</v>
      </c>
      <c r="K3540">
        <v>4</v>
      </c>
      <c r="L3540">
        <v>2.5</v>
      </c>
      <c r="M3540">
        <v>0</v>
      </c>
      <c r="N3540">
        <v>0</v>
      </c>
      <c r="O3540">
        <v>0</v>
      </c>
      <c r="P3540">
        <v>0</v>
      </c>
      <c r="Q3540">
        <v>16</v>
      </c>
      <c r="R3540">
        <v>6.25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3.1036199999999998</v>
      </c>
      <c r="Z3540" s="1">
        <v>0.76970000000000005</v>
      </c>
      <c r="AA3540" s="1">
        <v>-0.73209999999999997</v>
      </c>
      <c r="AB3540" s="1">
        <v>-1.0022</v>
      </c>
      <c r="AC3540" s="1">
        <v>0.81120000000000003</v>
      </c>
      <c r="AD3540" s="1">
        <v>0.55189999999999995</v>
      </c>
      <c r="AE3540" s="1">
        <v>1.4317</v>
      </c>
      <c r="AF3540" s="1">
        <v>-0.2346</v>
      </c>
      <c r="AG3540" s="1">
        <v>0.33339999999999997</v>
      </c>
      <c r="AH3540" s="1">
        <v>0.27550000000000002</v>
      </c>
      <c r="AI3540" s="1">
        <v>-1.0472999999999999</v>
      </c>
      <c r="AJ3540" s="1">
        <v>-0.91210000000000002</v>
      </c>
      <c r="AK3540" s="1">
        <v>-0.81740000000000002</v>
      </c>
      <c r="AL3540" s="1">
        <v>-1.1527000000000001</v>
      </c>
      <c r="AM3540" s="1">
        <v>-1.0022</v>
      </c>
      <c r="AN3540" s="1">
        <v>-0.40260000000000001</v>
      </c>
      <c r="AO3540" s="1">
        <v>-0.69140000000000001</v>
      </c>
      <c r="AP3540" s="1">
        <v>-0.75760000000000005</v>
      </c>
      <c r="AQ3540" s="1">
        <v>-0.51890000000000003</v>
      </c>
      <c r="AR3540" s="1">
        <v>-0.64459999999999995</v>
      </c>
      <c r="AS3540" s="1">
        <v>-0.53059999999999996</v>
      </c>
      <c r="AT3540" s="1">
        <v>-0.2495</v>
      </c>
      <c r="AU3540" s="10"/>
      <c r="AV3540">
        <v>9.6324571044000002</v>
      </c>
      <c r="AX3540">
        <v>1</v>
      </c>
      <c r="AY3540">
        <v>0</v>
      </c>
      <c r="AZ3540">
        <v>0</v>
      </c>
      <c r="BB3540">
        <v>1</v>
      </c>
      <c r="BC3540">
        <v>2</v>
      </c>
      <c r="BD3540">
        <v>0</v>
      </c>
      <c r="BF3540">
        <f t="shared" si="165"/>
        <v>0</v>
      </c>
      <c r="BG3540">
        <f t="shared" ref="BG3540:BG3603" si="166">AY3540-BC3540</f>
        <v>-2</v>
      </c>
      <c r="BH3540">
        <f t="shared" ref="BH3540:BH3603" si="167">AZ3540-BD3540</f>
        <v>0</v>
      </c>
    </row>
    <row r="3541" spans="1:60" hidden="1">
      <c r="A3541">
        <v>3537</v>
      </c>
      <c r="B3541" t="s">
        <v>193</v>
      </c>
      <c r="C3541">
        <v>2011</v>
      </c>
      <c r="D3541">
        <v>1</v>
      </c>
      <c r="E3541" t="s">
        <v>24</v>
      </c>
      <c r="F3541">
        <v>13</v>
      </c>
      <c r="G3541">
        <v>31</v>
      </c>
      <c r="H3541">
        <v>24</v>
      </c>
      <c r="I3541">
        <v>12</v>
      </c>
      <c r="J3541" t="s">
        <v>51</v>
      </c>
      <c r="K3541">
        <v>17</v>
      </c>
      <c r="L3541">
        <v>3.8</v>
      </c>
      <c r="M3541">
        <v>0</v>
      </c>
      <c r="N3541">
        <v>2.2000000000000002</v>
      </c>
      <c r="O3541">
        <v>16.399999999999999</v>
      </c>
      <c r="P3541">
        <v>0</v>
      </c>
      <c r="Q3541">
        <v>289</v>
      </c>
      <c r="R3541">
        <v>14.44</v>
      </c>
      <c r="S3541">
        <v>0</v>
      </c>
      <c r="T3541">
        <v>4.84</v>
      </c>
      <c r="U3541">
        <v>268.95999999999998</v>
      </c>
      <c r="V3541">
        <v>0</v>
      </c>
      <c r="W3541">
        <v>1.8</v>
      </c>
      <c r="X3541">
        <v>3.8258399999999999</v>
      </c>
      <c r="Z3541" s="1">
        <v>0.76970000000000005</v>
      </c>
      <c r="AA3541" s="1">
        <v>-0.73209999999999997</v>
      </c>
      <c r="AB3541" s="1">
        <v>0.99780000000000002</v>
      </c>
      <c r="AC3541" s="1">
        <v>-0.27339999999999998</v>
      </c>
      <c r="AD3541" s="1">
        <v>0.75529999999999997</v>
      </c>
      <c r="AE3541" s="1">
        <v>0.76759999999999995</v>
      </c>
      <c r="AF3541" s="1">
        <v>0.14749999999999999</v>
      </c>
      <c r="AG3541" s="1">
        <v>0.86909999999999998</v>
      </c>
      <c r="AH3541" s="1">
        <v>0.27550000000000002</v>
      </c>
      <c r="AI3541" s="1">
        <v>-0.61619999999999997</v>
      </c>
      <c r="AJ3541" s="1">
        <v>-0.70760000000000001</v>
      </c>
      <c r="AK3541" s="1">
        <v>-0.81740000000000002</v>
      </c>
      <c r="AL3541" s="1">
        <v>0.53</v>
      </c>
      <c r="AM3541" s="1">
        <v>0.3553</v>
      </c>
      <c r="AN3541" s="1">
        <v>-0.40260000000000001</v>
      </c>
      <c r="AO3541" s="1">
        <v>-0.60399999999999998</v>
      </c>
      <c r="AP3541" s="1">
        <v>-0.69740000000000002</v>
      </c>
      <c r="AQ3541" s="1">
        <v>-0.51890000000000003</v>
      </c>
      <c r="AR3541" s="1">
        <v>0.13919999999999999</v>
      </c>
      <c r="AS3541" s="1">
        <v>-4.2799999999999998E-2</v>
      </c>
      <c r="AT3541" s="1">
        <v>-0.2495</v>
      </c>
      <c r="AU3541" s="10"/>
      <c r="AV3541">
        <v>4.1040277056000001</v>
      </c>
      <c r="AX3541">
        <v>1</v>
      </c>
      <c r="AY3541">
        <v>0</v>
      </c>
      <c r="AZ3541">
        <v>0</v>
      </c>
      <c r="BB3541">
        <v>1</v>
      </c>
      <c r="BC3541">
        <v>2</v>
      </c>
      <c r="BD3541">
        <v>0</v>
      </c>
      <c r="BF3541">
        <f t="shared" si="165"/>
        <v>0</v>
      </c>
      <c r="BG3541">
        <f t="shared" si="166"/>
        <v>-2</v>
      </c>
      <c r="BH3541">
        <f t="shared" si="167"/>
        <v>0</v>
      </c>
    </row>
    <row r="3542" spans="1:60" hidden="1">
      <c r="A3542">
        <v>3538</v>
      </c>
      <c r="B3542" t="s">
        <v>193</v>
      </c>
      <c r="C3542">
        <v>2011</v>
      </c>
      <c r="D3542">
        <v>0</v>
      </c>
      <c r="E3542" t="s">
        <v>34</v>
      </c>
      <c r="F3542">
        <v>14</v>
      </c>
      <c r="G3542">
        <v>34</v>
      </c>
      <c r="H3542">
        <v>27</v>
      </c>
      <c r="I3542">
        <v>12</v>
      </c>
      <c r="J3542" t="s">
        <v>51</v>
      </c>
      <c r="K3542">
        <v>13.4</v>
      </c>
      <c r="L3542">
        <v>3.6</v>
      </c>
      <c r="M3542">
        <v>0</v>
      </c>
      <c r="N3542">
        <v>1.6</v>
      </c>
      <c r="O3542">
        <v>9.6</v>
      </c>
      <c r="P3542">
        <v>0</v>
      </c>
      <c r="Q3542">
        <v>179.56</v>
      </c>
      <c r="R3542">
        <v>12.96</v>
      </c>
      <c r="S3542">
        <v>0</v>
      </c>
      <c r="T3542">
        <v>2.56</v>
      </c>
      <c r="U3542">
        <v>92.16</v>
      </c>
      <c r="V3542">
        <v>0</v>
      </c>
      <c r="W3542">
        <v>1.2</v>
      </c>
      <c r="X3542">
        <v>3.6473300000000002</v>
      </c>
      <c r="Z3542" s="1">
        <v>0.76970000000000005</v>
      </c>
      <c r="AA3542" s="1">
        <v>-0.73209999999999997</v>
      </c>
      <c r="AB3542" s="1">
        <v>-1.0022</v>
      </c>
      <c r="AC3542" s="1">
        <v>1.6788000000000001</v>
      </c>
      <c r="AD3542" s="1">
        <v>0.9587</v>
      </c>
      <c r="AE3542" s="1">
        <v>1.0522</v>
      </c>
      <c r="AF3542" s="1">
        <v>0.434</v>
      </c>
      <c r="AG3542" s="1">
        <v>0.86909999999999998</v>
      </c>
      <c r="AH3542" s="1">
        <v>0.27550000000000002</v>
      </c>
      <c r="AI3542" s="1">
        <v>-0.73560000000000003</v>
      </c>
      <c r="AJ3542" s="1">
        <v>-0.73909999999999998</v>
      </c>
      <c r="AK3542" s="1">
        <v>-0.81740000000000002</v>
      </c>
      <c r="AL3542" s="1">
        <v>7.1099999999999997E-2</v>
      </c>
      <c r="AM3542" s="1">
        <v>-0.20760000000000001</v>
      </c>
      <c r="AN3542" s="1">
        <v>-0.40260000000000001</v>
      </c>
      <c r="AO3542" s="1">
        <v>-0.6391</v>
      </c>
      <c r="AP3542" s="1">
        <v>-0.70830000000000004</v>
      </c>
      <c r="AQ3542" s="1">
        <v>-0.51890000000000003</v>
      </c>
      <c r="AR3542" s="1">
        <v>-0.2301</v>
      </c>
      <c r="AS3542" s="1">
        <v>-0.3634</v>
      </c>
      <c r="AT3542" s="1">
        <v>-0.2495</v>
      </c>
      <c r="AU3542" s="10"/>
      <c r="AV3542">
        <v>5.9894241288999996</v>
      </c>
      <c r="AX3542">
        <v>1</v>
      </c>
      <c r="AY3542">
        <v>0</v>
      </c>
      <c r="AZ3542">
        <v>0</v>
      </c>
      <c r="BB3542">
        <v>1</v>
      </c>
      <c r="BC3542">
        <v>2</v>
      </c>
      <c r="BD3542">
        <v>0</v>
      </c>
      <c r="BF3542">
        <f t="shared" si="165"/>
        <v>0</v>
      </c>
      <c r="BG3542">
        <f t="shared" si="166"/>
        <v>-2</v>
      </c>
      <c r="BH3542">
        <f t="shared" si="167"/>
        <v>0</v>
      </c>
    </row>
    <row r="3543" spans="1:60" hidden="1">
      <c r="A3543">
        <v>3539</v>
      </c>
      <c r="B3543" t="s">
        <v>193</v>
      </c>
      <c r="C3543">
        <v>2011</v>
      </c>
      <c r="D3543">
        <v>0</v>
      </c>
      <c r="E3543" t="s">
        <v>50</v>
      </c>
      <c r="F3543">
        <v>15</v>
      </c>
      <c r="G3543">
        <v>41</v>
      </c>
      <c r="H3543">
        <v>23</v>
      </c>
      <c r="I3543">
        <v>12</v>
      </c>
      <c r="J3543" t="s">
        <v>51</v>
      </c>
      <c r="K3543">
        <v>11.2</v>
      </c>
      <c r="L3543">
        <v>3.2</v>
      </c>
      <c r="M3543">
        <v>0</v>
      </c>
      <c r="N3543">
        <v>1.4</v>
      </c>
      <c r="O3543">
        <v>6.8</v>
      </c>
      <c r="P3543">
        <v>0</v>
      </c>
      <c r="Q3543">
        <v>125.44</v>
      </c>
      <c r="R3543">
        <v>10.24</v>
      </c>
      <c r="S3543">
        <v>0</v>
      </c>
      <c r="T3543">
        <v>1.96</v>
      </c>
      <c r="U3543">
        <v>46.24</v>
      </c>
      <c r="V3543">
        <v>0</v>
      </c>
      <c r="W3543">
        <v>0.1</v>
      </c>
      <c r="X3543">
        <v>6.5344600000000002</v>
      </c>
      <c r="Z3543" s="1">
        <v>0.76970000000000005</v>
      </c>
      <c r="AA3543" s="1">
        <v>-0.73209999999999997</v>
      </c>
      <c r="AB3543" s="1">
        <v>-1.0022</v>
      </c>
      <c r="AC3543" s="1">
        <v>-0.70720000000000005</v>
      </c>
      <c r="AD3543" s="1">
        <v>1.1620999999999999</v>
      </c>
      <c r="AE3543" s="1">
        <v>1.7163999999999999</v>
      </c>
      <c r="AF3543" s="1">
        <v>5.1900000000000002E-2</v>
      </c>
      <c r="AG3543" s="1">
        <v>0.86909999999999998</v>
      </c>
      <c r="AH3543" s="1">
        <v>0.27550000000000002</v>
      </c>
      <c r="AI3543" s="1">
        <v>-0.80859999999999999</v>
      </c>
      <c r="AJ3543" s="1">
        <v>-0.80200000000000005</v>
      </c>
      <c r="AK3543" s="1">
        <v>-0.81740000000000002</v>
      </c>
      <c r="AL3543" s="1">
        <v>-8.1900000000000001E-2</v>
      </c>
      <c r="AM3543" s="1">
        <v>-0.43930000000000002</v>
      </c>
      <c r="AN3543" s="1">
        <v>-0.40260000000000001</v>
      </c>
      <c r="AO3543" s="1">
        <v>-0.65639999999999998</v>
      </c>
      <c r="AP3543" s="1">
        <v>-0.72829999999999995</v>
      </c>
      <c r="AQ3543" s="1">
        <v>-0.51890000000000003</v>
      </c>
      <c r="AR3543" s="1">
        <v>-0.32719999999999999</v>
      </c>
      <c r="AS3543" s="1">
        <v>-0.44669999999999999</v>
      </c>
      <c r="AT3543" s="1">
        <v>-0.2495</v>
      </c>
      <c r="AU3543" s="10"/>
      <c r="AV3543">
        <v>41.402275491600001</v>
      </c>
      <c r="AX3543">
        <v>1</v>
      </c>
      <c r="AY3543">
        <v>0</v>
      </c>
      <c r="AZ3543">
        <v>0</v>
      </c>
      <c r="BB3543">
        <v>1</v>
      </c>
      <c r="BC3543">
        <v>2</v>
      </c>
      <c r="BD3543">
        <v>0</v>
      </c>
      <c r="BF3543">
        <f t="shared" si="165"/>
        <v>0</v>
      </c>
      <c r="BG3543">
        <f t="shared" si="166"/>
        <v>-2</v>
      </c>
      <c r="BH3543">
        <f t="shared" si="167"/>
        <v>0</v>
      </c>
    </row>
    <row r="3544" spans="1:60" hidden="1">
      <c r="A3544">
        <v>3540</v>
      </c>
      <c r="B3544" t="s">
        <v>193</v>
      </c>
      <c r="C3544">
        <v>2011</v>
      </c>
      <c r="D3544">
        <v>1</v>
      </c>
      <c r="E3544" t="s">
        <v>40</v>
      </c>
      <c r="F3544">
        <v>16</v>
      </c>
      <c r="G3544">
        <v>27</v>
      </c>
      <c r="H3544">
        <v>24</v>
      </c>
      <c r="I3544">
        <v>12</v>
      </c>
      <c r="J3544" t="s">
        <v>51</v>
      </c>
      <c r="K3544">
        <v>5</v>
      </c>
      <c r="L3544">
        <v>2.2000000000000002</v>
      </c>
      <c r="M3544">
        <v>0</v>
      </c>
      <c r="N3544">
        <v>0.4</v>
      </c>
      <c r="O3544">
        <v>2.8</v>
      </c>
      <c r="P3544">
        <v>0</v>
      </c>
      <c r="Q3544">
        <v>25</v>
      </c>
      <c r="R3544">
        <v>4.84</v>
      </c>
      <c r="S3544">
        <v>0</v>
      </c>
      <c r="T3544">
        <v>0.16</v>
      </c>
      <c r="U3544">
        <v>7.84</v>
      </c>
      <c r="V3544">
        <v>0</v>
      </c>
      <c r="W3544">
        <v>0</v>
      </c>
      <c r="X3544">
        <v>1.7826900000000001</v>
      </c>
      <c r="Z3544" s="1">
        <v>0.76970000000000005</v>
      </c>
      <c r="AA3544" s="1">
        <v>-0.73209999999999997</v>
      </c>
      <c r="AB3544" s="1">
        <v>0.99780000000000002</v>
      </c>
      <c r="AC3544" s="1">
        <v>5.1999999999999998E-2</v>
      </c>
      <c r="AD3544" s="1">
        <v>1.3653999999999999</v>
      </c>
      <c r="AE3544" s="1">
        <v>0.3881</v>
      </c>
      <c r="AF3544" s="1">
        <v>0.14749999999999999</v>
      </c>
      <c r="AG3544" s="1">
        <v>0.86909999999999998</v>
      </c>
      <c r="AH3544" s="1">
        <v>0.27550000000000002</v>
      </c>
      <c r="AI3544" s="1">
        <v>-1.0142</v>
      </c>
      <c r="AJ3544" s="1">
        <v>-0.95930000000000004</v>
      </c>
      <c r="AK3544" s="1">
        <v>-0.81740000000000002</v>
      </c>
      <c r="AL3544" s="1">
        <v>-0.84670000000000001</v>
      </c>
      <c r="AM3544" s="1">
        <v>-0.77039999999999997</v>
      </c>
      <c r="AN3544" s="1">
        <v>-0.40260000000000001</v>
      </c>
      <c r="AO3544" s="1">
        <v>-0.68859999999999999</v>
      </c>
      <c r="AP3544" s="1">
        <v>-0.76800000000000002</v>
      </c>
      <c r="AQ3544" s="1">
        <v>-0.51890000000000003</v>
      </c>
      <c r="AR3544" s="1">
        <v>-0.61870000000000003</v>
      </c>
      <c r="AS3544" s="1">
        <v>-0.51639999999999997</v>
      </c>
      <c r="AT3544" s="1">
        <v>-0.2495</v>
      </c>
      <c r="AU3544" s="10"/>
      <c r="AV3544">
        <v>3.1779836361</v>
      </c>
      <c r="AX3544">
        <v>1</v>
      </c>
      <c r="AY3544">
        <v>0</v>
      </c>
      <c r="AZ3544">
        <v>0</v>
      </c>
      <c r="BB3544">
        <v>1</v>
      </c>
      <c r="BC3544">
        <v>2</v>
      </c>
      <c r="BD3544">
        <v>0</v>
      </c>
      <c r="BF3544">
        <f t="shared" si="165"/>
        <v>0</v>
      </c>
      <c r="BG3544">
        <f t="shared" si="166"/>
        <v>-2</v>
      </c>
      <c r="BH3544">
        <f t="shared" si="167"/>
        <v>0</v>
      </c>
    </row>
    <row r="3545" spans="1:60" hidden="1">
      <c r="A3545">
        <v>3541</v>
      </c>
      <c r="B3545" t="s">
        <v>194</v>
      </c>
      <c r="C3545">
        <v>2011</v>
      </c>
      <c r="D3545">
        <v>1</v>
      </c>
      <c r="E3545" t="s">
        <v>30</v>
      </c>
      <c r="F3545">
        <v>2</v>
      </c>
      <c r="G3545">
        <v>24</v>
      </c>
      <c r="H3545">
        <v>27</v>
      </c>
      <c r="I3545">
        <v>9</v>
      </c>
      <c r="J3545" t="s">
        <v>44</v>
      </c>
      <c r="K3545">
        <v>2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4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2.4995699999999998</v>
      </c>
      <c r="Z3545" s="1">
        <v>0.78700000000000003</v>
      </c>
      <c r="AA3545" s="1">
        <v>-0.73209999999999997</v>
      </c>
      <c r="AB3545" s="1">
        <v>0.99780000000000002</v>
      </c>
      <c r="AC3545" s="1">
        <v>-0.81559999999999999</v>
      </c>
      <c r="AD3545" s="1">
        <v>-1.482</v>
      </c>
      <c r="AE3545" s="1">
        <v>0.10349999999999999</v>
      </c>
      <c r="AF3545" s="1">
        <v>0.434</v>
      </c>
      <c r="AG3545" s="1">
        <v>-0.73809999999999998</v>
      </c>
      <c r="AH3545" s="1">
        <v>1.2589999999999999</v>
      </c>
      <c r="AI3545" s="1">
        <v>-1.1136999999999999</v>
      </c>
      <c r="AJ3545" s="1">
        <v>-1.1479999999999999</v>
      </c>
      <c r="AK3545" s="1">
        <v>-0.81740000000000002</v>
      </c>
      <c r="AL3545" s="1">
        <v>-1.1527000000000001</v>
      </c>
      <c r="AM3545" s="1">
        <v>-1.0022</v>
      </c>
      <c r="AN3545" s="1">
        <v>-0.40260000000000001</v>
      </c>
      <c r="AO3545" s="1">
        <v>-0.69530000000000003</v>
      </c>
      <c r="AP3545" s="1">
        <v>-0.79620000000000002</v>
      </c>
      <c r="AQ3545" s="1">
        <v>-0.51890000000000003</v>
      </c>
      <c r="AR3545" s="1">
        <v>-0.64459999999999995</v>
      </c>
      <c r="AS3545" s="1">
        <v>-0.53059999999999996</v>
      </c>
      <c r="AT3545" s="1">
        <v>-0.2495</v>
      </c>
      <c r="AU3545" s="10"/>
      <c r="AV3545">
        <v>6.2478501848999999</v>
      </c>
      <c r="AX3545">
        <v>1</v>
      </c>
      <c r="AY3545">
        <v>0</v>
      </c>
      <c r="AZ3545">
        <v>0</v>
      </c>
      <c r="BB3545">
        <v>1</v>
      </c>
      <c r="BC3545">
        <v>2</v>
      </c>
      <c r="BD3545">
        <v>0</v>
      </c>
      <c r="BF3545">
        <f t="shared" si="165"/>
        <v>0</v>
      </c>
      <c r="BG3545">
        <f t="shared" si="166"/>
        <v>-2</v>
      </c>
      <c r="BH3545">
        <f t="shared" si="167"/>
        <v>0</v>
      </c>
    </row>
    <row r="3546" spans="1:60" hidden="1">
      <c r="A3546">
        <v>3542</v>
      </c>
      <c r="B3546" t="s">
        <v>194</v>
      </c>
      <c r="C3546">
        <v>2011</v>
      </c>
      <c r="D3546">
        <v>0</v>
      </c>
      <c r="E3546" t="s">
        <v>46</v>
      </c>
      <c r="F3546">
        <v>3</v>
      </c>
      <c r="G3546">
        <v>13</v>
      </c>
      <c r="H3546">
        <v>8</v>
      </c>
      <c r="I3546">
        <v>9</v>
      </c>
      <c r="J3546" t="s">
        <v>44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9.8000000000000007</v>
      </c>
      <c r="X3546">
        <v>1.9821200000000001</v>
      </c>
      <c r="Z3546" s="1">
        <v>0.78700000000000003</v>
      </c>
      <c r="AA3546" s="1">
        <v>-0.73209999999999997</v>
      </c>
      <c r="AB3546" s="1">
        <v>-1.0022</v>
      </c>
      <c r="AC3546" s="1">
        <v>-1.0325</v>
      </c>
      <c r="AD3546" s="1">
        <v>-1.2786</v>
      </c>
      <c r="AE3546" s="1">
        <v>-0.94020000000000004</v>
      </c>
      <c r="AF3546" s="1">
        <v>-1.3809</v>
      </c>
      <c r="AG3546" s="1">
        <v>-0.73809999999999998</v>
      </c>
      <c r="AH3546" s="1">
        <v>1.2589999999999999</v>
      </c>
      <c r="AI3546" s="1">
        <v>-1.18</v>
      </c>
      <c r="AJ3546" s="1">
        <v>-1.3052999999999999</v>
      </c>
      <c r="AK3546" s="1">
        <v>-0.81740000000000002</v>
      </c>
      <c r="AL3546" s="1">
        <v>-1.1527000000000001</v>
      </c>
      <c r="AM3546" s="1">
        <v>-1.0022</v>
      </c>
      <c r="AN3546" s="1">
        <v>-0.40260000000000001</v>
      </c>
      <c r="AO3546" s="1">
        <v>-0.6966</v>
      </c>
      <c r="AP3546" s="1">
        <v>-0.80359999999999998</v>
      </c>
      <c r="AQ3546" s="1">
        <v>-0.51890000000000003</v>
      </c>
      <c r="AR3546" s="1">
        <v>-0.64459999999999995</v>
      </c>
      <c r="AS3546" s="1">
        <v>-0.53059999999999996</v>
      </c>
      <c r="AT3546" s="1">
        <v>-0.2495</v>
      </c>
      <c r="AU3546" s="10"/>
      <c r="AV3546">
        <v>61.119247694400002</v>
      </c>
      <c r="AX3546">
        <v>1</v>
      </c>
      <c r="AY3546">
        <v>0</v>
      </c>
      <c r="AZ3546">
        <v>0</v>
      </c>
      <c r="BB3546">
        <v>1</v>
      </c>
      <c r="BC3546">
        <v>2</v>
      </c>
      <c r="BD3546">
        <v>0</v>
      </c>
      <c r="BF3546">
        <f t="shared" si="165"/>
        <v>0</v>
      </c>
      <c r="BG3546">
        <f t="shared" si="166"/>
        <v>-2</v>
      </c>
      <c r="BH3546">
        <f t="shared" si="167"/>
        <v>0</v>
      </c>
    </row>
    <row r="3547" spans="1:60" hidden="1">
      <c r="A3547">
        <v>3543</v>
      </c>
      <c r="B3547" t="s">
        <v>194</v>
      </c>
      <c r="C3547">
        <v>2011</v>
      </c>
      <c r="D3547">
        <v>0</v>
      </c>
      <c r="E3547" t="s">
        <v>32</v>
      </c>
      <c r="F3547">
        <v>4</v>
      </c>
      <c r="G3547">
        <v>24</v>
      </c>
      <c r="H3547">
        <v>23</v>
      </c>
      <c r="I3547">
        <v>10</v>
      </c>
      <c r="J3547" t="s">
        <v>44</v>
      </c>
      <c r="K3547">
        <v>13</v>
      </c>
      <c r="L3547">
        <v>4.5</v>
      </c>
      <c r="M3547">
        <v>0.5</v>
      </c>
      <c r="N3547">
        <v>1</v>
      </c>
      <c r="O3547">
        <v>6</v>
      </c>
      <c r="P3547">
        <v>0</v>
      </c>
      <c r="Q3547">
        <v>169</v>
      </c>
      <c r="R3547">
        <v>20.25</v>
      </c>
      <c r="S3547">
        <v>0.25</v>
      </c>
      <c r="T3547">
        <v>1</v>
      </c>
      <c r="U3547">
        <v>36</v>
      </c>
      <c r="V3547">
        <v>0</v>
      </c>
      <c r="W3547">
        <v>10</v>
      </c>
      <c r="X3547">
        <v>5.52468</v>
      </c>
      <c r="Z3547" s="1">
        <v>0.78700000000000003</v>
      </c>
      <c r="AA3547" s="1">
        <v>-0.73209999999999997</v>
      </c>
      <c r="AB3547" s="1">
        <v>-1.0022</v>
      </c>
      <c r="AC3547" s="1">
        <v>0.81120000000000003</v>
      </c>
      <c r="AD3547" s="1">
        <v>-1.0751999999999999</v>
      </c>
      <c r="AE3547" s="1">
        <v>0.10349999999999999</v>
      </c>
      <c r="AF3547" s="1">
        <v>5.1900000000000002E-2</v>
      </c>
      <c r="AG3547" s="1">
        <v>-0.20230000000000001</v>
      </c>
      <c r="AH3547" s="1">
        <v>1.2589999999999999</v>
      </c>
      <c r="AI3547" s="1">
        <v>-0.74890000000000001</v>
      </c>
      <c r="AJ3547" s="1">
        <v>-0.59750000000000003</v>
      </c>
      <c r="AK3547" s="1">
        <v>0.86319999999999997</v>
      </c>
      <c r="AL3547" s="1">
        <v>-0.38779999999999998</v>
      </c>
      <c r="AM3547" s="1">
        <v>-0.50560000000000005</v>
      </c>
      <c r="AN3547" s="1">
        <v>-0.40260000000000001</v>
      </c>
      <c r="AO3547" s="1">
        <v>-0.64239999999999997</v>
      </c>
      <c r="AP3547" s="1">
        <v>-0.65469999999999995</v>
      </c>
      <c r="AQ3547" s="1">
        <v>0.35970000000000002</v>
      </c>
      <c r="AR3547" s="1">
        <v>-0.48270000000000002</v>
      </c>
      <c r="AS3547" s="1">
        <v>-0.46529999999999999</v>
      </c>
      <c r="AT3547" s="1">
        <v>-0.2495</v>
      </c>
      <c r="AU3547" s="10"/>
      <c r="AV3547">
        <v>20.028489102399998</v>
      </c>
      <c r="AX3547">
        <v>1</v>
      </c>
      <c r="AY3547">
        <v>0</v>
      </c>
      <c r="AZ3547">
        <v>0</v>
      </c>
      <c r="BB3547">
        <v>1</v>
      </c>
      <c r="BC3547">
        <v>2</v>
      </c>
      <c r="BD3547">
        <v>0</v>
      </c>
      <c r="BF3547">
        <f t="shared" si="165"/>
        <v>0</v>
      </c>
      <c r="BG3547">
        <f t="shared" si="166"/>
        <v>-2</v>
      </c>
      <c r="BH3547">
        <f t="shared" si="167"/>
        <v>0</v>
      </c>
    </row>
    <row r="3548" spans="1:60" hidden="1">
      <c r="A3548">
        <v>3544</v>
      </c>
      <c r="B3548" t="s">
        <v>194</v>
      </c>
      <c r="C3548">
        <v>2011</v>
      </c>
      <c r="D3548">
        <v>1</v>
      </c>
      <c r="E3548" t="s">
        <v>42</v>
      </c>
      <c r="F3548">
        <v>5</v>
      </c>
      <c r="G3548">
        <v>48</v>
      </c>
      <c r="H3548">
        <v>3</v>
      </c>
      <c r="I3548">
        <v>10</v>
      </c>
      <c r="J3548" t="s">
        <v>44</v>
      </c>
      <c r="K3548">
        <v>19</v>
      </c>
      <c r="L3548">
        <v>4.5</v>
      </c>
      <c r="M3548">
        <v>0</v>
      </c>
      <c r="N3548">
        <v>1</v>
      </c>
      <c r="O3548">
        <v>31</v>
      </c>
      <c r="P3548">
        <v>0</v>
      </c>
      <c r="Q3548">
        <v>361</v>
      </c>
      <c r="R3548">
        <v>20.25</v>
      </c>
      <c r="S3548">
        <v>0</v>
      </c>
      <c r="T3548">
        <v>1</v>
      </c>
      <c r="U3548">
        <v>961</v>
      </c>
      <c r="V3548">
        <v>0</v>
      </c>
      <c r="W3548">
        <v>6.5</v>
      </c>
      <c r="X3548">
        <v>7.9449699999999996</v>
      </c>
      <c r="Z3548" s="1">
        <v>0.78700000000000003</v>
      </c>
      <c r="AA3548" s="1">
        <v>-0.73209999999999997</v>
      </c>
      <c r="AB3548" s="1">
        <v>0.99780000000000002</v>
      </c>
      <c r="AC3548" s="1">
        <v>1.4619</v>
      </c>
      <c r="AD3548" s="1">
        <v>-0.87180000000000002</v>
      </c>
      <c r="AE3548" s="1">
        <v>2.3805000000000001</v>
      </c>
      <c r="AF3548" s="1">
        <v>-1.8586</v>
      </c>
      <c r="AG3548" s="1">
        <v>-0.20230000000000001</v>
      </c>
      <c r="AH3548" s="1">
        <v>1.2589999999999999</v>
      </c>
      <c r="AI3548" s="1">
        <v>-0.54990000000000006</v>
      </c>
      <c r="AJ3548" s="1">
        <v>-0.59750000000000003</v>
      </c>
      <c r="AK3548" s="1">
        <v>-0.81740000000000002</v>
      </c>
      <c r="AL3548" s="1">
        <v>-0.38779999999999998</v>
      </c>
      <c r="AM3548" s="1">
        <v>1.5638000000000001</v>
      </c>
      <c r="AN3548" s="1">
        <v>-0.40260000000000001</v>
      </c>
      <c r="AO3548" s="1">
        <v>-0.58099999999999996</v>
      </c>
      <c r="AP3548" s="1">
        <v>-0.65469999999999995</v>
      </c>
      <c r="AQ3548" s="1">
        <v>-0.51890000000000003</v>
      </c>
      <c r="AR3548" s="1">
        <v>-0.48270000000000002</v>
      </c>
      <c r="AS3548" s="1">
        <v>1.2122999999999999</v>
      </c>
      <c r="AT3548" s="1">
        <v>-0.2495</v>
      </c>
      <c r="AU3548" s="10"/>
      <c r="AV3548">
        <v>2.0879383008999999</v>
      </c>
      <c r="AX3548">
        <v>1</v>
      </c>
      <c r="AY3548">
        <v>0</v>
      </c>
      <c r="AZ3548">
        <v>0</v>
      </c>
      <c r="BB3548">
        <v>1</v>
      </c>
      <c r="BC3548">
        <v>2</v>
      </c>
      <c r="BD3548">
        <v>0</v>
      </c>
      <c r="BF3548">
        <f t="shared" si="165"/>
        <v>0</v>
      </c>
      <c r="BG3548">
        <f t="shared" si="166"/>
        <v>-2</v>
      </c>
      <c r="BH3548">
        <f t="shared" si="167"/>
        <v>0</v>
      </c>
    </row>
    <row r="3549" spans="1:60" hidden="1">
      <c r="A3549">
        <v>3545</v>
      </c>
      <c r="B3549" t="s">
        <v>194</v>
      </c>
      <c r="C3549">
        <v>2011</v>
      </c>
      <c r="D3549">
        <v>0</v>
      </c>
      <c r="E3549" t="s">
        <v>29</v>
      </c>
      <c r="F3549">
        <v>6</v>
      </c>
      <c r="G3549">
        <v>25</v>
      </c>
      <c r="H3549">
        <v>19</v>
      </c>
      <c r="I3549">
        <v>10</v>
      </c>
      <c r="J3549" t="s">
        <v>44</v>
      </c>
      <c r="K3549">
        <v>26.6</v>
      </c>
      <c r="L3549">
        <v>5.8</v>
      </c>
      <c r="M3549">
        <v>0.2</v>
      </c>
      <c r="N3549">
        <v>0.8</v>
      </c>
      <c r="O3549">
        <v>14.8</v>
      </c>
      <c r="P3549">
        <v>0</v>
      </c>
      <c r="Q3549">
        <v>707.56</v>
      </c>
      <c r="R3549">
        <v>33.64</v>
      </c>
      <c r="S3549">
        <v>0.04</v>
      </c>
      <c r="T3549">
        <v>0.64</v>
      </c>
      <c r="U3549">
        <v>219.04</v>
      </c>
      <c r="V3549">
        <v>0</v>
      </c>
      <c r="W3549">
        <v>3.3</v>
      </c>
      <c r="X3549">
        <v>3.9852799999999999</v>
      </c>
      <c r="Z3549" s="1">
        <v>0.78700000000000003</v>
      </c>
      <c r="AA3549" s="1">
        <v>-0.73209999999999997</v>
      </c>
      <c r="AB3549" s="1">
        <v>-1.0022</v>
      </c>
      <c r="AC3549" s="1">
        <v>-0.59870000000000001</v>
      </c>
      <c r="AD3549" s="1">
        <v>-0.66839999999999999</v>
      </c>
      <c r="AE3549" s="1">
        <v>0.1983</v>
      </c>
      <c r="AF3549" s="1">
        <v>-0.33019999999999999</v>
      </c>
      <c r="AG3549" s="1">
        <v>-0.20230000000000001</v>
      </c>
      <c r="AH3549" s="1">
        <v>1.2589999999999999</v>
      </c>
      <c r="AI3549" s="1">
        <v>-0.29780000000000001</v>
      </c>
      <c r="AJ3549" s="1">
        <v>-0.3931</v>
      </c>
      <c r="AK3549" s="1">
        <v>-0.1452</v>
      </c>
      <c r="AL3549" s="1">
        <v>-0.54079999999999995</v>
      </c>
      <c r="AM3549" s="1">
        <v>0.22289999999999999</v>
      </c>
      <c r="AN3549" s="1">
        <v>-0.40260000000000001</v>
      </c>
      <c r="AO3549" s="1">
        <v>-0.47</v>
      </c>
      <c r="AP3549" s="1">
        <v>-0.55630000000000002</v>
      </c>
      <c r="AQ3549" s="1">
        <v>-0.37830000000000003</v>
      </c>
      <c r="AR3549" s="1">
        <v>-0.54100000000000004</v>
      </c>
      <c r="AS3549" s="1">
        <v>-0.1333</v>
      </c>
      <c r="AT3549" s="1">
        <v>-0.2495</v>
      </c>
      <c r="AU3549" s="10"/>
      <c r="AV3549">
        <v>0.46960867839999998</v>
      </c>
      <c r="AX3549">
        <v>1</v>
      </c>
      <c r="AY3549">
        <v>0</v>
      </c>
      <c r="AZ3549">
        <v>0</v>
      </c>
      <c r="BB3549">
        <v>1</v>
      </c>
      <c r="BC3549">
        <v>2</v>
      </c>
      <c r="BD3549">
        <v>0</v>
      </c>
      <c r="BF3549">
        <f t="shared" si="165"/>
        <v>0</v>
      </c>
      <c r="BG3549">
        <f t="shared" si="166"/>
        <v>-2</v>
      </c>
      <c r="BH3549">
        <f t="shared" si="167"/>
        <v>0</v>
      </c>
    </row>
    <row r="3550" spans="1:60" hidden="1">
      <c r="A3550">
        <v>3546</v>
      </c>
      <c r="B3550" t="s">
        <v>194</v>
      </c>
      <c r="C3550">
        <v>2011</v>
      </c>
      <c r="D3550">
        <v>1</v>
      </c>
      <c r="E3550" t="s">
        <v>43</v>
      </c>
      <c r="F3550">
        <v>8</v>
      </c>
      <c r="G3550">
        <v>20</v>
      </c>
      <c r="H3550">
        <v>10</v>
      </c>
      <c r="I3550">
        <v>10</v>
      </c>
      <c r="J3550" t="s">
        <v>44</v>
      </c>
      <c r="K3550">
        <v>32.4</v>
      </c>
      <c r="L3550">
        <v>7</v>
      </c>
      <c r="M3550">
        <v>0.2</v>
      </c>
      <c r="N3550">
        <v>0.8</v>
      </c>
      <c r="O3550">
        <v>14.8</v>
      </c>
      <c r="P3550">
        <v>0</v>
      </c>
      <c r="Q3550">
        <v>1049.76</v>
      </c>
      <c r="R3550">
        <v>49</v>
      </c>
      <c r="S3550">
        <v>0.04</v>
      </c>
      <c r="T3550">
        <v>0.64</v>
      </c>
      <c r="U3550">
        <v>219.04</v>
      </c>
      <c r="V3550">
        <v>0</v>
      </c>
      <c r="W3550">
        <v>2.6</v>
      </c>
      <c r="X3550">
        <v>5.4821600000000004</v>
      </c>
      <c r="Z3550" s="1">
        <v>0.78700000000000003</v>
      </c>
      <c r="AA3550" s="1">
        <v>-0.73209999999999997</v>
      </c>
      <c r="AB3550" s="1">
        <v>0.99780000000000002</v>
      </c>
      <c r="AC3550" s="1">
        <v>-0.92410000000000003</v>
      </c>
      <c r="AD3550" s="1">
        <v>-0.26169999999999999</v>
      </c>
      <c r="AE3550" s="1">
        <v>-0.27610000000000001</v>
      </c>
      <c r="AF3550" s="1">
        <v>-1.1899</v>
      </c>
      <c r="AG3550" s="1">
        <v>-0.20230000000000001</v>
      </c>
      <c r="AH3550" s="1">
        <v>1.2589999999999999</v>
      </c>
      <c r="AI3550" s="1">
        <v>-0.1055</v>
      </c>
      <c r="AJ3550" s="1">
        <v>-0.2044</v>
      </c>
      <c r="AK3550" s="1">
        <v>-0.1452</v>
      </c>
      <c r="AL3550" s="1">
        <v>-0.54079999999999995</v>
      </c>
      <c r="AM3550" s="1">
        <v>0.22289999999999999</v>
      </c>
      <c r="AN3550" s="1">
        <v>-0.40260000000000001</v>
      </c>
      <c r="AO3550" s="1">
        <v>-0.3604</v>
      </c>
      <c r="AP3550" s="1">
        <v>-0.44340000000000002</v>
      </c>
      <c r="AQ3550" s="1">
        <v>-0.37830000000000003</v>
      </c>
      <c r="AR3550" s="1">
        <v>-0.54100000000000004</v>
      </c>
      <c r="AS3550" s="1">
        <v>-0.1333</v>
      </c>
      <c r="AT3550" s="1">
        <v>-0.2495</v>
      </c>
      <c r="AU3550" s="10"/>
      <c r="AV3550">
        <v>8.3068462656000008</v>
      </c>
      <c r="AX3550">
        <v>1</v>
      </c>
      <c r="AY3550">
        <v>0</v>
      </c>
      <c r="AZ3550">
        <v>0</v>
      </c>
      <c r="BB3550">
        <v>1</v>
      </c>
      <c r="BC3550">
        <v>2</v>
      </c>
      <c r="BD3550">
        <v>0</v>
      </c>
      <c r="BF3550">
        <f t="shared" si="165"/>
        <v>0</v>
      </c>
      <c r="BG3550">
        <f t="shared" si="166"/>
        <v>-2</v>
      </c>
      <c r="BH3550">
        <f t="shared" si="167"/>
        <v>0</v>
      </c>
    </row>
    <row r="3551" spans="1:60" hidden="1">
      <c r="A3551">
        <v>3547</v>
      </c>
      <c r="B3551" t="s">
        <v>194</v>
      </c>
      <c r="C3551">
        <v>2011</v>
      </c>
      <c r="D3551">
        <v>0</v>
      </c>
      <c r="E3551" t="s">
        <v>34</v>
      </c>
      <c r="F3551">
        <v>9</v>
      </c>
      <c r="G3551">
        <v>19</v>
      </c>
      <c r="H3551">
        <v>11</v>
      </c>
      <c r="I3551">
        <v>11</v>
      </c>
      <c r="J3551" t="s">
        <v>44</v>
      </c>
      <c r="K3551">
        <v>37.6</v>
      </c>
      <c r="L3551">
        <v>7.6</v>
      </c>
      <c r="M3551">
        <v>0.2</v>
      </c>
      <c r="N3551">
        <v>0.8</v>
      </c>
      <c r="O3551">
        <v>14.8</v>
      </c>
      <c r="P3551">
        <v>0</v>
      </c>
      <c r="Q3551">
        <v>1413.76</v>
      </c>
      <c r="R3551">
        <v>57.76</v>
      </c>
      <c r="S3551">
        <v>0.04</v>
      </c>
      <c r="T3551">
        <v>0.64</v>
      </c>
      <c r="U3551">
        <v>219.04</v>
      </c>
      <c r="V3551">
        <v>0</v>
      </c>
      <c r="W3551">
        <v>2.5</v>
      </c>
      <c r="X3551">
        <v>5.9498800000000003</v>
      </c>
      <c r="Z3551" s="1">
        <v>0.78700000000000003</v>
      </c>
      <c r="AA3551" s="1">
        <v>-0.73209999999999997</v>
      </c>
      <c r="AB3551" s="1">
        <v>-1.0022</v>
      </c>
      <c r="AC3551" s="1">
        <v>1.6788000000000001</v>
      </c>
      <c r="AD3551" s="1">
        <v>-5.8299999999999998E-2</v>
      </c>
      <c r="AE3551" s="1">
        <v>-0.37090000000000001</v>
      </c>
      <c r="AF3551" s="1">
        <v>-1.0944</v>
      </c>
      <c r="AG3551" s="1">
        <v>0.33339999999999997</v>
      </c>
      <c r="AH3551" s="1">
        <v>1.2589999999999999</v>
      </c>
      <c r="AI3551" s="1">
        <v>6.7000000000000004E-2</v>
      </c>
      <c r="AJ3551" s="1">
        <v>-0.11</v>
      </c>
      <c r="AK3551" s="1">
        <v>-0.1452</v>
      </c>
      <c r="AL3551" s="1">
        <v>-0.54079999999999995</v>
      </c>
      <c r="AM3551" s="1">
        <v>0.22289999999999999</v>
      </c>
      <c r="AN3551" s="1">
        <v>-0.40260000000000001</v>
      </c>
      <c r="AO3551" s="1">
        <v>-0.24390000000000001</v>
      </c>
      <c r="AP3551" s="1">
        <v>-0.379</v>
      </c>
      <c r="AQ3551" s="1">
        <v>-0.37830000000000003</v>
      </c>
      <c r="AR3551" s="1">
        <v>-0.54100000000000004</v>
      </c>
      <c r="AS3551" s="1">
        <v>-0.1333</v>
      </c>
      <c r="AT3551" s="1">
        <v>-0.2495</v>
      </c>
      <c r="AU3551" s="10"/>
      <c r="AV3551">
        <v>11.901672014400001</v>
      </c>
      <c r="AX3551">
        <v>1</v>
      </c>
      <c r="AY3551">
        <v>0</v>
      </c>
      <c r="AZ3551">
        <v>0</v>
      </c>
      <c r="BB3551">
        <v>1</v>
      </c>
      <c r="BC3551">
        <v>2</v>
      </c>
      <c r="BD3551">
        <v>0</v>
      </c>
      <c r="BF3551">
        <f t="shared" si="165"/>
        <v>0</v>
      </c>
      <c r="BG3551">
        <f t="shared" si="166"/>
        <v>-2</v>
      </c>
      <c r="BH3551">
        <f t="shared" si="167"/>
        <v>0</v>
      </c>
    </row>
    <row r="3552" spans="1:60" hidden="1">
      <c r="A3552">
        <v>3548</v>
      </c>
      <c r="B3552" t="s">
        <v>194</v>
      </c>
      <c r="C3552">
        <v>2011</v>
      </c>
      <c r="D3552">
        <v>1</v>
      </c>
      <c r="E3552" t="s">
        <v>25</v>
      </c>
      <c r="F3552">
        <v>10</v>
      </c>
      <c r="G3552">
        <v>27</v>
      </c>
      <c r="H3552">
        <v>20</v>
      </c>
      <c r="I3552">
        <v>11</v>
      </c>
      <c r="J3552" t="s">
        <v>44</v>
      </c>
      <c r="K3552">
        <v>37.4</v>
      </c>
      <c r="L3552">
        <v>7.4</v>
      </c>
      <c r="M3552">
        <v>0</v>
      </c>
      <c r="N3552">
        <v>0.4</v>
      </c>
      <c r="O3552">
        <v>12.4</v>
      </c>
      <c r="P3552">
        <v>0</v>
      </c>
      <c r="Q3552">
        <v>1398.76</v>
      </c>
      <c r="R3552">
        <v>54.76</v>
      </c>
      <c r="S3552">
        <v>0</v>
      </c>
      <c r="T3552">
        <v>0.16</v>
      </c>
      <c r="U3552">
        <v>153.76</v>
      </c>
      <c r="V3552">
        <v>0</v>
      </c>
      <c r="W3552">
        <v>10.4</v>
      </c>
      <c r="X3552">
        <v>5.58453</v>
      </c>
      <c r="Z3552" s="1">
        <v>0.78700000000000003</v>
      </c>
      <c r="AA3552" s="1">
        <v>-0.73209999999999997</v>
      </c>
      <c r="AB3552" s="1">
        <v>0.99780000000000002</v>
      </c>
      <c r="AC3552" s="1">
        <v>0.48580000000000001</v>
      </c>
      <c r="AD3552" s="1">
        <v>0.14510000000000001</v>
      </c>
      <c r="AE3552" s="1">
        <v>0.3881</v>
      </c>
      <c r="AF3552" s="1">
        <v>-0.2346</v>
      </c>
      <c r="AG3552" s="1">
        <v>0.33339999999999997</v>
      </c>
      <c r="AH3552" s="1">
        <v>1.2589999999999999</v>
      </c>
      <c r="AI3552" s="1">
        <v>6.0299999999999999E-2</v>
      </c>
      <c r="AJ3552" s="1">
        <v>-0.14149999999999999</v>
      </c>
      <c r="AK3552" s="1">
        <v>-0.81740000000000002</v>
      </c>
      <c r="AL3552" s="1">
        <v>-0.84670000000000001</v>
      </c>
      <c r="AM3552" s="1">
        <v>2.4199999999999999E-2</v>
      </c>
      <c r="AN3552" s="1">
        <v>-0.40260000000000001</v>
      </c>
      <c r="AO3552" s="1">
        <v>-0.2487</v>
      </c>
      <c r="AP3552" s="1">
        <v>-0.40100000000000002</v>
      </c>
      <c r="AQ3552" s="1">
        <v>-0.51890000000000003</v>
      </c>
      <c r="AR3552" s="1">
        <v>-0.61870000000000003</v>
      </c>
      <c r="AS3552" s="1">
        <v>-0.25169999999999998</v>
      </c>
      <c r="AT3552" s="1">
        <v>-0.2495</v>
      </c>
      <c r="AU3552" s="10"/>
      <c r="AV3552">
        <v>23.1887513209</v>
      </c>
      <c r="AX3552">
        <v>1</v>
      </c>
      <c r="AY3552">
        <v>0</v>
      </c>
      <c r="AZ3552">
        <v>0</v>
      </c>
      <c r="BB3552">
        <v>1</v>
      </c>
      <c r="BC3552">
        <v>2</v>
      </c>
      <c r="BD3552">
        <v>0</v>
      </c>
      <c r="BF3552">
        <f t="shared" si="165"/>
        <v>0</v>
      </c>
      <c r="BG3552">
        <f t="shared" si="166"/>
        <v>-2</v>
      </c>
      <c r="BH3552">
        <f t="shared" si="167"/>
        <v>0</v>
      </c>
    </row>
    <row r="3553" spans="1:60" hidden="1">
      <c r="A3553">
        <v>3549</v>
      </c>
      <c r="B3553" t="s">
        <v>194</v>
      </c>
      <c r="C3553">
        <v>2011</v>
      </c>
      <c r="D3553">
        <v>1</v>
      </c>
      <c r="E3553" t="s">
        <v>38</v>
      </c>
      <c r="F3553">
        <v>11</v>
      </c>
      <c r="G3553">
        <v>23</v>
      </c>
      <c r="H3553">
        <v>7</v>
      </c>
      <c r="I3553">
        <v>11</v>
      </c>
      <c r="J3553" t="s">
        <v>44</v>
      </c>
      <c r="K3553">
        <v>37.799999999999997</v>
      </c>
      <c r="L3553">
        <v>6.8</v>
      </c>
      <c r="M3553">
        <v>0.2</v>
      </c>
      <c r="N3553">
        <v>0.2</v>
      </c>
      <c r="O3553">
        <v>0.8</v>
      </c>
      <c r="P3553">
        <v>0</v>
      </c>
      <c r="Q3553">
        <v>1428.84</v>
      </c>
      <c r="R3553">
        <v>46.24</v>
      </c>
      <c r="S3553">
        <v>0.04</v>
      </c>
      <c r="T3553">
        <v>0.04</v>
      </c>
      <c r="U3553">
        <v>0.64</v>
      </c>
      <c r="V3553">
        <v>0</v>
      </c>
      <c r="W3553">
        <v>4.2</v>
      </c>
      <c r="X3553">
        <v>4.44895</v>
      </c>
      <c r="Z3553" s="1">
        <v>0.78700000000000003</v>
      </c>
      <c r="AA3553" s="1">
        <v>-0.73209999999999997</v>
      </c>
      <c r="AB3553" s="1">
        <v>0.99780000000000002</v>
      </c>
      <c r="AC3553" s="1">
        <v>-1.6833</v>
      </c>
      <c r="AD3553" s="1">
        <v>0.34849999999999998</v>
      </c>
      <c r="AE3553" s="1">
        <v>8.6E-3</v>
      </c>
      <c r="AF3553" s="1">
        <v>-1.4764999999999999</v>
      </c>
      <c r="AG3553" s="1">
        <v>0.33339999999999997</v>
      </c>
      <c r="AH3553" s="1">
        <v>1.2589999999999999</v>
      </c>
      <c r="AI3553" s="1">
        <v>7.3599999999999999E-2</v>
      </c>
      <c r="AJ3553" s="1">
        <v>-0.23580000000000001</v>
      </c>
      <c r="AK3553" s="1">
        <v>-0.1452</v>
      </c>
      <c r="AL3553" s="1">
        <v>-0.99970000000000003</v>
      </c>
      <c r="AM3553" s="1">
        <v>-0.93600000000000005</v>
      </c>
      <c r="AN3553" s="1">
        <v>-0.40260000000000001</v>
      </c>
      <c r="AO3553" s="1">
        <v>-0.23899999999999999</v>
      </c>
      <c r="AP3553" s="1">
        <v>-0.4637</v>
      </c>
      <c r="AQ3553" s="1">
        <v>-0.37830000000000003</v>
      </c>
      <c r="AR3553" s="1">
        <v>-0.63819999999999999</v>
      </c>
      <c r="AS3553" s="1">
        <v>-0.52939999999999998</v>
      </c>
      <c r="AT3553" s="1">
        <v>-0.2495</v>
      </c>
      <c r="AU3553" s="10"/>
      <c r="AV3553">
        <v>6.1976102499999998E-2</v>
      </c>
      <c r="AX3553">
        <v>1</v>
      </c>
      <c r="AY3553">
        <v>0</v>
      </c>
      <c r="AZ3553">
        <v>0</v>
      </c>
      <c r="BB3553">
        <v>1</v>
      </c>
      <c r="BC3553">
        <v>2</v>
      </c>
      <c r="BD3553">
        <v>0</v>
      </c>
      <c r="BF3553">
        <f t="shared" si="165"/>
        <v>0</v>
      </c>
      <c r="BG3553">
        <f t="shared" si="166"/>
        <v>-2</v>
      </c>
      <c r="BH3553">
        <f t="shared" si="167"/>
        <v>0</v>
      </c>
    </row>
    <row r="3554" spans="1:60" hidden="1">
      <c r="A3554">
        <v>3550</v>
      </c>
      <c r="B3554" t="s">
        <v>194</v>
      </c>
      <c r="C3554">
        <v>2011</v>
      </c>
      <c r="D3554">
        <v>0</v>
      </c>
      <c r="E3554" t="s">
        <v>48</v>
      </c>
      <c r="F3554">
        <v>12</v>
      </c>
      <c r="G3554">
        <v>6</v>
      </c>
      <c r="H3554">
        <v>16</v>
      </c>
      <c r="I3554">
        <v>11</v>
      </c>
      <c r="J3554" t="s">
        <v>44</v>
      </c>
      <c r="K3554">
        <v>30.2</v>
      </c>
      <c r="L3554">
        <v>7.2</v>
      </c>
      <c r="M3554">
        <v>0.2</v>
      </c>
      <c r="N3554">
        <v>0.4</v>
      </c>
      <c r="O3554">
        <v>3.8</v>
      </c>
      <c r="P3554">
        <v>0</v>
      </c>
      <c r="Q3554">
        <v>912.04</v>
      </c>
      <c r="R3554">
        <v>51.84</v>
      </c>
      <c r="S3554">
        <v>0.04</v>
      </c>
      <c r="T3554">
        <v>0.16</v>
      </c>
      <c r="U3554">
        <v>14.44</v>
      </c>
      <c r="V3554">
        <v>0</v>
      </c>
      <c r="W3554">
        <v>2.7</v>
      </c>
      <c r="X3554">
        <v>4.0431600000000003</v>
      </c>
      <c r="Z3554" s="1">
        <v>0.78700000000000003</v>
      </c>
      <c r="AA3554" s="1">
        <v>-0.73209999999999997</v>
      </c>
      <c r="AB3554" s="1">
        <v>-1.0022</v>
      </c>
      <c r="AC3554" s="1">
        <v>-1.4663999999999999</v>
      </c>
      <c r="AD3554" s="1">
        <v>0.55189999999999995</v>
      </c>
      <c r="AE3554" s="1">
        <v>-1.6043000000000001</v>
      </c>
      <c r="AF3554" s="1">
        <v>-0.61670000000000003</v>
      </c>
      <c r="AG3554" s="1">
        <v>0.33339999999999997</v>
      </c>
      <c r="AH3554" s="1">
        <v>1.2589999999999999</v>
      </c>
      <c r="AI3554" s="1">
        <v>-0.17849999999999999</v>
      </c>
      <c r="AJ3554" s="1">
        <v>-0.1729</v>
      </c>
      <c r="AK3554" s="1">
        <v>-0.1452</v>
      </c>
      <c r="AL3554" s="1">
        <v>-0.84670000000000001</v>
      </c>
      <c r="AM3554" s="1">
        <v>-0.68769999999999998</v>
      </c>
      <c r="AN3554" s="1">
        <v>-0.40260000000000001</v>
      </c>
      <c r="AO3554" s="1">
        <v>-0.40450000000000003</v>
      </c>
      <c r="AP3554" s="1">
        <v>-0.42249999999999999</v>
      </c>
      <c r="AQ3554" s="1">
        <v>-0.37830000000000003</v>
      </c>
      <c r="AR3554" s="1">
        <v>-0.61870000000000003</v>
      </c>
      <c r="AS3554" s="1">
        <v>-0.50439999999999996</v>
      </c>
      <c r="AT3554" s="1">
        <v>-0.2495</v>
      </c>
      <c r="AU3554" s="10"/>
      <c r="AV3554">
        <v>1.8040787856</v>
      </c>
      <c r="AX3554">
        <v>1</v>
      </c>
      <c r="AY3554">
        <v>0</v>
      </c>
      <c r="AZ3554">
        <v>0</v>
      </c>
      <c r="BB3554">
        <v>1</v>
      </c>
      <c r="BC3554">
        <v>2</v>
      </c>
      <c r="BD3554">
        <v>0</v>
      </c>
      <c r="BF3554">
        <f t="shared" si="165"/>
        <v>0</v>
      </c>
      <c r="BG3554">
        <f t="shared" si="166"/>
        <v>-2</v>
      </c>
      <c r="BH3554">
        <f t="shared" si="167"/>
        <v>0</v>
      </c>
    </row>
    <row r="3555" spans="1:60" hidden="1">
      <c r="A3555">
        <v>3551</v>
      </c>
      <c r="B3555" t="s">
        <v>194</v>
      </c>
      <c r="C3555">
        <v>2011</v>
      </c>
      <c r="D3555">
        <v>1</v>
      </c>
      <c r="E3555" t="s">
        <v>37</v>
      </c>
      <c r="F3555">
        <v>13</v>
      </c>
      <c r="G3555">
        <v>26</v>
      </c>
      <c r="H3555">
        <v>0</v>
      </c>
      <c r="I3555">
        <v>12</v>
      </c>
      <c r="J3555" t="s">
        <v>44</v>
      </c>
      <c r="K3555">
        <v>26.4</v>
      </c>
      <c r="L3555">
        <v>6.4</v>
      </c>
      <c r="M3555">
        <v>0.2</v>
      </c>
      <c r="N3555">
        <v>0.6</v>
      </c>
      <c r="O3555">
        <v>6.4</v>
      </c>
      <c r="P3555">
        <v>0</v>
      </c>
      <c r="Q3555">
        <v>696.96</v>
      </c>
      <c r="R3555">
        <v>40.96</v>
      </c>
      <c r="S3555">
        <v>0.04</v>
      </c>
      <c r="T3555">
        <v>0.36</v>
      </c>
      <c r="U3555">
        <v>40.96</v>
      </c>
      <c r="V3555">
        <v>0</v>
      </c>
      <c r="W3555">
        <v>2.8</v>
      </c>
      <c r="X3555">
        <v>5.2196499999999997</v>
      </c>
      <c r="Z3555" s="1">
        <v>0.78700000000000003</v>
      </c>
      <c r="AA3555" s="1">
        <v>-0.73209999999999997</v>
      </c>
      <c r="AB3555" s="1">
        <v>0.99780000000000002</v>
      </c>
      <c r="AC3555" s="1">
        <v>1.3533999999999999</v>
      </c>
      <c r="AD3555" s="1">
        <v>0.75529999999999997</v>
      </c>
      <c r="AE3555" s="1">
        <v>0.29320000000000002</v>
      </c>
      <c r="AF3555" s="1">
        <v>-2.1452</v>
      </c>
      <c r="AG3555" s="1">
        <v>0.86909999999999998</v>
      </c>
      <c r="AH3555" s="1">
        <v>1.2589999999999999</v>
      </c>
      <c r="AI3555" s="1">
        <v>-0.30449999999999999</v>
      </c>
      <c r="AJ3555" s="1">
        <v>-0.29870000000000002</v>
      </c>
      <c r="AK3555" s="1">
        <v>-0.1452</v>
      </c>
      <c r="AL3555" s="1">
        <v>-0.69379999999999997</v>
      </c>
      <c r="AM3555" s="1">
        <v>-0.47249999999999998</v>
      </c>
      <c r="AN3555" s="1">
        <v>-0.40260000000000001</v>
      </c>
      <c r="AO3555" s="1">
        <v>-0.47339999999999999</v>
      </c>
      <c r="AP3555" s="1">
        <v>-0.50249999999999995</v>
      </c>
      <c r="AQ3555" s="1">
        <v>-0.37830000000000003</v>
      </c>
      <c r="AR3555" s="1">
        <v>-0.58630000000000004</v>
      </c>
      <c r="AS3555" s="1">
        <v>-0.45629999999999998</v>
      </c>
      <c r="AT3555" s="1">
        <v>-0.2495</v>
      </c>
      <c r="AU3555" s="10"/>
      <c r="AV3555">
        <v>5.8547061224999997</v>
      </c>
      <c r="AX3555">
        <v>1</v>
      </c>
      <c r="AY3555">
        <v>0</v>
      </c>
      <c r="AZ3555">
        <v>0</v>
      </c>
      <c r="BB3555">
        <v>1</v>
      </c>
      <c r="BC3555">
        <v>2</v>
      </c>
      <c r="BD3555">
        <v>0</v>
      </c>
      <c r="BF3555">
        <f t="shared" si="165"/>
        <v>0</v>
      </c>
      <c r="BG3555">
        <f t="shared" si="166"/>
        <v>-2</v>
      </c>
      <c r="BH3555">
        <f t="shared" si="167"/>
        <v>0</v>
      </c>
    </row>
    <row r="3556" spans="1:60" hidden="1">
      <c r="A3556">
        <v>3552</v>
      </c>
      <c r="B3556" t="s">
        <v>194</v>
      </c>
      <c r="C3556">
        <v>2011</v>
      </c>
      <c r="D3556">
        <v>0</v>
      </c>
      <c r="E3556" t="s">
        <v>38</v>
      </c>
      <c r="F3556">
        <v>14</v>
      </c>
      <c r="G3556">
        <v>19</v>
      </c>
      <c r="H3556">
        <v>21</v>
      </c>
      <c r="I3556">
        <v>12</v>
      </c>
      <c r="J3556" t="s">
        <v>44</v>
      </c>
      <c r="K3556">
        <v>22</v>
      </c>
      <c r="L3556">
        <v>6.8</v>
      </c>
      <c r="M3556">
        <v>0.2</v>
      </c>
      <c r="N3556">
        <v>1</v>
      </c>
      <c r="O3556">
        <v>11.2</v>
      </c>
      <c r="P3556">
        <v>0</v>
      </c>
      <c r="Q3556">
        <v>484</v>
      </c>
      <c r="R3556">
        <v>46.24</v>
      </c>
      <c r="S3556">
        <v>0.04</v>
      </c>
      <c r="T3556">
        <v>1</v>
      </c>
      <c r="U3556">
        <v>125.44</v>
      </c>
      <c r="V3556">
        <v>0</v>
      </c>
      <c r="W3556">
        <v>3.9</v>
      </c>
      <c r="X3556">
        <v>3.9724499999999998</v>
      </c>
      <c r="Z3556" s="1">
        <v>0.78700000000000003</v>
      </c>
      <c r="AA3556" s="1">
        <v>-0.73209999999999997</v>
      </c>
      <c r="AB3556" s="1">
        <v>-1.0022</v>
      </c>
      <c r="AC3556" s="1">
        <v>-1.6833</v>
      </c>
      <c r="AD3556" s="1">
        <v>0.9587</v>
      </c>
      <c r="AE3556" s="1">
        <v>-0.37090000000000001</v>
      </c>
      <c r="AF3556" s="1">
        <v>-0.1391</v>
      </c>
      <c r="AG3556" s="1">
        <v>0.86909999999999998</v>
      </c>
      <c r="AH3556" s="1">
        <v>1.2589999999999999</v>
      </c>
      <c r="AI3556" s="1">
        <v>-0.45040000000000002</v>
      </c>
      <c r="AJ3556" s="1">
        <v>-0.23580000000000001</v>
      </c>
      <c r="AK3556" s="1">
        <v>-0.1452</v>
      </c>
      <c r="AL3556" s="1">
        <v>-0.38779999999999998</v>
      </c>
      <c r="AM3556" s="1">
        <v>-7.51E-2</v>
      </c>
      <c r="AN3556" s="1">
        <v>-0.40260000000000001</v>
      </c>
      <c r="AO3556" s="1">
        <v>-0.54159999999999997</v>
      </c>
      <c r="AP3556" s="1">
        <v>-0.4637</v>
      </c>
      <c r="AQ3556" s="1">
        <v>-0.37830000000000003</v>
      </c>
      <c r="AR3556" s="1">
        <v>-0.48270000000000002</v>
      </c>
      <c r="AS3556" s="1">
        <v>-0.30309999999999998</v>
      </c>
      <c r="AT3556" s="1">
        <v>-0.2495</v>
      </c>
      <c r="AU3556" s="10"/>
      <c r="AV3556">
        <v>5.2490024999999997E-3</v>
      </c>
      <c r="AX3556">
        <v>1</v>
      </c>
      <c r="AY3556">
        <v>0</v>
      </c>
      <c r="AZ3556">
        <v>0</v>
      </c>
      <c r="BB3556">
        <v>1</v>
      </c>
      <c r="BC3556">
        <v>2</v>
      </c>
      <c r="BD3556">
        <v>0</v>
      </c>
      <c r="BF3556">
        <f t="shared" si="165"/>
        <v>0</v>
      </c>
      <c r="BG3556">
        <f t="shared" si="166"/>
        <v>-2</v>
      </c>
      <c r="BH3556">
        <f t="shared" si="167"/>
        <v>0</v>
      </c>
    </row>
    <row r="3557" spans="1:60" hidden="1">
      <c r="A3557">
        <v>3553</v>
      </c>
      <c r="B3557" t="s">
        <v>194</v>
      </c>
      <c r="C3557">
        <v>2011</v>
      </c>
      <c r="D3557">
        <v>1</v>
      </c>
      <c r="E3557" t="s">
        <v>45</v>
      </c>
      <c r="F3557">
        <v>15</v>
      </c>
      <c r="G3557">
        <v>20</v>
      </c>
      <c r="H3557">
        <v>3</v>
      </c>
      <c r="I3557">
        <v>12</v>
      </c>
      <c r="J3557" t="s">
        <v>44</v>
      </c>
      <c r="K3557">
        <v>21</v>
      </c>
      <c r="L3557">
        <v>6.8</v>
      </c>
      <c r="M3557">
        <v>0.2</v>
      </c>
      <c r="N3557">
        <v>1.4</v>
      </c>
      <c r="O3557">
        <v>15</v>
      </c>
      <c r="P3557">
        <v>0</v>
      </c>
      <c r="Q3557">
        <v>441</v>
      </c>
      <c r="R3557">
        <v>46.24</v>
      </c>
      <c r="S3557">
        <v>0.04</v>
      </c>
      <c r="T3557">
        <v>1.96</v>
      </c>
      <c r="U3557">
        <v>225</v>
      </c>
      <c r="V3557">
        <v>0</v>
      </c>
      <c r="W3557">
        <v>2.6</v>
      </c>
      <c r="X3557">
        <v>4.0894300000000001</v>
      </c>
      <c r="Z3557" s="1">
        <v>0.78700000000000003</v>
      </c>
      <c r="AA3557" s="1">
        <v>-0.73209999999999997</v>
      </c>
      <c r="AB3557" s="1">
        <v>0.99780000000000002</v>
      </c>
      <c r="AC3557" s="1">
        <v>0.91959999999999997</v>
      </c>
      <c r="AD3557" s="1">
        <v>1.1620999999999999</v>
      </c>
      <c r="AE3557" s="1">
        <v>-0.27610000000000001</v>
      </c>
      <c r="AF3557" s="1">
        <v>-1.8586</v>
      </c>
      <c r="AG3557" s="1">
        <v>0.86909999999999998</v>
      </c>
      <c r="AH3557" s="1">
        <v>1.2589999999999999</v>
      </c>
      <c r="AI3557" s="1">
        <v>-0.48359999999999997</v>
      </c>
      <c r="AJ3557" s="1">
        <v>-0.23580000000000001</v>
      </c>
      <c r="AK3557" s="1">
        <v>-0.1452</v>
      </c>
      <c r="AL3557" s="1">
        <v>-8.1900000000000001E-2</v>
      </c>
      <c r="AM3557" s="1">
        <v>0.2394</v>
      </c>
      <c r="AN3557" s="1">
        <v>-0.40260000000000001</v>
      </c>
      <c r="AO3557" s="1">
        <v>-0.55530000000000002</v>
      </c>
      <c r="AP3557" s="1">
        <v>-0.4637</v>
      </c>
      <c r="AQ3557" s="1">
        <v>-0.37830000000000003</v>
      </c>
      <c r="AR3557" s="1">
        <v>-0.32719999999999999</v>
      </c>
      <c r="AS3557" s="1">
        <v>-0.1225</v>
      </c>
      <c r="AT3557" s="1">
        <v>-0.2495</v>
      </c>
      <c r="AU3557" s="10"/>
      <c r="AV3557">
        <v>2.2184017249000001</v>
      </c>
      <c r="AX3557">
        <v>1</v>
      </c>
      <c r="AY3557">
        <v>0</v>
      </c>
      <c r="AZ3557">
        <v>0</v>
      </c>
      <c r="BB3557">
        <v>1</v>
      </c>
      <c r="BC3557">
        <v>2</v>
      </c>
      <c r="BD3557">
        <v>0</v>
      </c>
      <c r="BF3557">
        <f t="shared" si="165"/>
        <v>0</v>
      </c>
      <c r="BG3557">
        <f t="shared" si="166"/>
        <v>-2</v>
      </c>
      <c r="BH3557">
        <f t="shared" si="167"/>
        <v>0</v>
      </c>
    </row>
    <row r="3558" spans="1:60" hidden="1">
      <c r="A3558">
        <v>3554</v>
      </c>
      <c r="B3558" t="s">
        <v>194</v>
      </c>
      <c r="C3558">
        <v>2011</v>
      </c>
      <c r="D3558">
        <v>0</v>
      </c>
      <c r="E3558" t="s">
        <v>31</v>
      </c>
      <c r="F3558">
        <v>16</v>
      </c>
      <c r="G3558">
        <v>19</v>
      </c>
      <c r="H3558">
        <v>17</v>
      </c>
      <c r="I3558">
        <v>12</v>
      </c>
      <c r="J3558" t="s">
        <v>44</v>
      </c>
      <c r="K3558">
        <v>13.4</v>
      </c>
      <c r="L3558">
        <v>6</v>
      </c>
      <c r="M3558">
        <v>0</v>
      </c>
      <c r="N3558">
        <v>1.6</v>
      </c>
      <c r="O3558">
        <v>19</v>
      </c>
      <c r="P3558">
        <v>0</v>
      </c>
      <c r="Q3558">
        <v>179.56</v>
      </c>
      <c r="R3558">
        <v>36</v>
      </c>
      <c r="S3558">
        <v>0</v>
      </c>
      <c r="T3558">
        <v>2.56</v>
      </c>
      <c r="U3558">
        <v>361</v>
      </c>
      <c r="V3558">
        <v>0</v>
      </c>
      <c r="W3558">
        <v>8.4</v>
      </c>
      <c r="X3558">
        <v>4.1370399999999998</v>
      </c>
      <c r="Z3558" s="1">
        <v>0.78700000000000003</v>
      </c>
      <c r="AA3558" s="1">
        <v>-0.73209999999999997</v>
      </c>
      <c r="AB3558" s="1">
        <v>-1.0022</v>
      </c>
      <c r="AC3558" s="1">
        <v>1.1365000000000001</v>
      </c>
      <c r="AD3558" s="1">
        <v>1.3653999999999999</v>
      </c>
      <c r="AE3558" s="1">
        <v>-0.37090000000000001</v>
      </c>
      <c r="AF3558" s="1">
        <v>-0.5212</v>
      </c>
      <c r="AG3558" s="1">
        <v>0.86909999999999998</v>
      </c>
      <c r="AH3558" s="1">
        <v>1.2589999999999999</v>
      </c>
      <c r="AI3558" s="1">
        <v>-0.73560000000000003</v>
      </c>
      <c r="AJ3558" s="1">
        <v>-0.36159999999999998</v>
      </c>
      <c r="AK3558" s="1">
        <v>-0.81740000000000002</v>
      </c>
      <c r="AL3558" s="1">
        <v>7.1099999999999997E-2</v>
      </c>
      <c r="AM3558" s="1">
        <v>0.57050000000000001</v>
      </c>
      <c r="AN3558" s="1">
        <v>-0.40260000000000001</v>
      </c>
      <c r="AO3558" s="1">
        <v>-0.6391</v>
      </c>
      <c r="AP3558" s="1">
        <v>-0.53890000000000005</v>
      </c>
      <c r="AQ3558" s="1">
        <v>-0.51890000000000003</v>
      </c>
      <c r="AR3558" s="1">
        <v>-0.2301</v>
      </c>
      <c r="AS3558" s="1">
        <v>0.1241</v>
      </c>
      <c r="AT3558" s="1">
        <v>-0.2495</v>
      </c>
      <c r="AU3558" s="10"/>
      <c r="AV3558">
        <v>18.172827961599999</v>
      </c>
      <c r="AX3558">
        <v>1</v>
      </c>
      <c r="AY3558">
        <v>0</v>
      </c>
      <c r="AZ3558">
        <v>0</v>
      </c>
      <c r="BB3558">
        <v>1</v>
      </c>
      <c r="BC3558">
        <v>2</v>
      </c>
      <c r="BD3558">
        <v>0</v>
      </c>
      <c r="BF3558">
        <f t="shared" si="165"/>
        <v>0</v>
      </c>
      <c r="BG3558">
        <f t="shared" si="166"/>
        <v>-2</v>
      </c>
      <c r="BH3558">
        <f t="shared" si="167"/>
        <v>0</v>
      </c>
    </row>
    <row r="3559" spans="1:60" hidden="1">
      <c r="A3559">
        <v>3555</v>
      </c>
      <c r="B3559" t="s">
        <v>194</v>
      </c>
      <c r="C3559">
        <v>2011</v>
      </c>
      <c r="D3559">
        <v>0</v>
      </c>
      <c r="E3559" t="s">
        <v>37</v>
      </c>
      <c r="F3559">
        <v>17</v>
      </c>
      <c r="G3559">
        <v>34</v>
      </c>
      <c r="H3559">
        <v>27</v>
      </c>
      <c r="I3559">
        <v>1</v>
      </c>
      <c r="J3559" t="s">
        <v>44</v>
      </c>
      <c r="K3559">
        <v>22.6</v>
      </c>
      <c r="L3559">
        <v>6.2</v>
      </c>
      <c r="M3559">
        <v>0</v>
      </c>
      <c r="N3559">
        <v>1.6</v>
      </c>
      <c r="O3559">
        <v>18.2</v>
      </c>
      <c r="P3559">
        <v>0</v>
      </c>
      <c r="Q3559">
        <v>510.76</v>
      </c>
      <c r="R3559">
        <v>38.44</v>
      </c>
      <c r="S3559">
        <v>0</v>
      </c>
      <c r="T3559">
        <v>2.56</v>
      </c>
      <c r="U3559">
        <v>331.24</v>
      </c>
      <c r="V3559">
        <v>0</v>
      </c>
      <c r="W3559">
        <v>8.6999999999999993</v>
      </c>
      <c r="X3559">
        <v>5.3965800000000002</v>
      </c>
      <c r="Z3559" s="1">
        <v>0.78700000000000003</v>
      </c>
      <c r="AA3559" s="1">
        <v>-0.73209999999999997</v>
      </c>
      <c r="AB3559" s="1">
        <v>-1.0022</v>
      </c>
      <c r="AC3559" s="1">
        <v>1.3533999999999999</v>
      </c>
      <c r="AD3559" s="1">
        <v>1.5688</v>
      </c>
      <c r="AE3559" s="1">
        <v>1.0522</v>
      </c>
      <c r="AF3559" s="1">
        <v>0.434</v>
      </c>
      <c r="AG3559" s="1">
        <v>-5.024</v>
      </c>
      <c r="AH3559" s="1">
        <v>1.2589999999999999</v>
      </c>
      <c r="AI3559" s="1">
        <v>-0.43049999999999999</v>
      </c>
      <c r="AJ3559" s="1">
        <v>-0.33019999999999999</v>
      </c>
      <c r="AK3559" s="1">
        <v>-0.81740000000000002</v>
      </c>
      <c r="AL3559" s="1">
        <v>7.1099999999999997E-2</v>
      </c>
      <c r="AM3559" s="1">
        <v>0.50429999999999997</v>
      </c>
      <c r="AN3559" s="1">
        <v>-0.40260000000000001</v>
      </c>
      <c r="AO3559" s="1">
        <v>-0.53300000000000003</v>
      </c>
      <c r="AP3559" s="1">
        <v>-0.52100000000000002</v>
      </c>
      <c r="AQ3559" s="1">
        <v>-0.51890000000000003</v>
      </c>
      <c r="AR3559" s="1">
        <v>-0.2301</v>
      </c>
      <c r="AS3559" s="1">
        <v>7.0199999999999999E-2</v>
      </c>
      <c r="AT3559" s="1">
        <v>-0.2495</v>
      </c>
      <c r="AU3559" s="10"/>
      <c r="AV3559">
        <v>10.9125836964</v>
      </c>
      <c r="AX3559">
        <v>1</v>
      </c>
      <c r="AY3559">
        <v>0</v>
      </c>
      <c r="AZ3559">
        <v>0</v>
      </c>
      <c r="BB3559">
        <v>1</v>
      </c>
      <c r="BC3559">
        <v>2</v>
      </c>
      <c r="BD3559">
        <v>0</v>
      </c>
      <c r="BF3559">
        <f t="shared" si="165"/>
        <v>0</v>
      </c>
      <c r="BG3559">
        <f t="shared" si="166"/>
        <v>-2</v>
      </c>
      <c r="BH3559">
        <f t="shared" si="167"/>
        <v>0</v>
      </c>
    </row>
    <row r="3560" spans="1:60" hidden="1">
      <c r="A3560">
        <v>3556</v>
      </c>
      <c r="B3560" t="s">
        <v>194</v>
      </c>
      <c r="C3560">
        <v>2012</v>
      </c>
      <c r="D3560">
        <v>0</v>
      </c>
      <c r="E3560" t="s">
        <v>36</v>
      </c>
      <c r="F3560">
        <v>1</v>
      </c>
      <c r="G3560">
        <v>30</v>
      </c>
      <c r="H3560">
        <v>22</v>
      </c>
      <c r="I3560">
        <v>9</v>
      </c>
      <c r="J3560" t="s">
        <v>44</v>
      </c>
      <c r="K3560">
        <v>35</v>
      </c>
      <c r="L3560">
        <v>8.6</v>
      </c>
      <c r="M3560">
        <v>0</v>
      </c>
      <c r="N3560">
        <v>1.8</v>
      </c>
      <c r="O3560">
        <v>17.8</v>
      </c>
      <c r="P3560">
        <v>0</v>
      </c>
      <c r="Q3560">
        <v>1225</v>
      </c>
      <c r="R3560">
        <v>73.959999999999994</v>
      </c>
      <c r="S3560">
        <v>0</v>
      </c>
      <c r="T3560">
        <v>3.24</v>
      </c>
      <c r="U3560">
        <v>316.83999999999997</v>
      </c>
      <c r="V3560">
        <v>0</v>
      </c>
      <c r="W3560">
        <v>4.0999999999999996</v>
      </c>
      <c r="X3560">
        <v>6.7187099999999997</v>
      </c>
      <c r="Z3560" s="1">
        <v>0.78700000000000003</v>
      </c>
      <c r="AA3560" s="1">
        <v>-2.6200000000000001E-2</v>
      </c>
      <c r="AB3560" s="1">
        <v>-1.0022</v>
      </c>
      <c r="AC3560" s="1">
        <v>-0.49030000000000001</v>
      </c>
      <c r="AD3560" s="1">
        <v>-1.6854</v>
      </c>
      <c r="AE3560" s="1">
        <v>0.67269999999999996</v>
      </c>
      <c r="AF3560" s="1">
        <v>-4.36E-2</v>
      </c>
      <c r="AG3560" s="1">
        <v>-0.73809999999999998</v>
      </c>
      <c r="AH3560" s="1">
        <v>1.2589999999999999</v>
      </c>
      <c r="AI3560" s="1">
        <v>-1.9300000000000001E-2</v>
      </c>
      <c r="AJ3560" s="1">
        <v>4.7300000000000002E-2</v>
      </c>
      <c r="AK3560" s="1">
        <v>-0.81740000000000002</v>
      </c>
      <c r="AL3560" s="1">
        <v>0.22409999999999999</v>
      </c>
      <c r="AM3560" s="1">
        <v>0.47120000000000001</v>
      </c>
      <c r="AN3560" s="1">
        <v>-0.40260000000000001</v>
      </c>
      <c r="AO3560" s="1">
        <v>-0.30430000000000001</v>
      </c>
      <c r="AP3560" s="1">
        <v>-0.25990000000000002</v>
      </c>
      <c r="AQ3560" s="1">
        <v>-0.51890000000000003</v>
      </c>
      <c r="AR3560" s="1">
        <v>-0.11990000000000001</v>
      </c>
      <c r="AS3560" s="1">
        <v>4.41E-2</v>
      </c>
      <c r="AT3560" s="1">
        <v>-0.2495</v>
      </c>
      <c r="AU3560" s="10"/>
      <c r="AV3560">
        <v>6.8576420641000002</v>
      </c>
      <c r="AX3560">
        <v>1</v>
      </c>
      <c r="AY3560">
        <v>0</v>
      </c>
      <c r="AZ3560">
        <v>0</v>
      </c>
      <c r="BB3560">
        <v>1</v>
      </c>
      <c r="BC3560">
        <v>2</v>
      </c>
      <c r="BD3560">
        <v>0</v>
      </c>
      <c r="BF3560">
        <f t="shared" si="165"/>
        <v>0</v>
      </c>
      <c r="BG3560">
        <f t="shared" si="166"/>
        <v>-2</v>
      </c>
      <c r="BH3560">
        <f t="shared" si="167"/>
        <v>0</v>
      </c>
    </row>
    <row r="3561" spans="1:60" hidden="1">
      <c r="A3561">
        <v>3557</v>
      </c>
      <c r="B3561" t="s">
        <v>194</v>
      </c>
      <c r="C3561">
        <v>2012</v>
      </c>
      <c r="D3561">
        <v>1</v>
      </c>
      <c r="E3561" t="s">
        <v>29</v>
      </c>
      <c r="F3561">
        <v>2</v>
      </c>
      <c r="G3561">
        <v>27</v>
      </c>
      <c r="H3561">
        <v>19</v>
      </c>
      <c r="I3561">
        <v>9</v>
      </c>
      <c r="J3561" t="s">
        <v>44</v>
      </c>
      <c r="K3561">
        <v>42.4</v>
      </c>
      <c r="L3561">
        <v>9.4</v>
      </c>
      <c r="M3561">
        <v>0</v>
      </c>
      <c r="N3561">
        <v>1.4</v>
      </c>
      <c r="O3561">
        <v>13</v>
      </c>
      <c r="P3561">
        <v>0</v>
      </c>
      <c r="Q3561">
        <v>1797.76</v>
      </c>
      <c r="R3561">
        <v>88.36</v>
      </c>
      <c r="S3561">
        <v>0</v>
      </c>
      <c r="T3561">
        <v>1.96</v>
      </c>
      <c r="U3561">
        <v>169</v>
      </c>
      <c r="V3561">
        <v>0</v>
      </c>
      <c r="W3561">
        <v>2.4</v>
      </c>
      <c r="X3561">
        <v>7.7502199999999997</v>
      </c>
      <c r="Z3561" s="1">
        <v>0.78700000000000003</v>
      </c>
      <c r="AA3561" s="1">
        <v>-2.6200000000000001E-2</v>
      </c>
      <c r="AB3561" s="1">
        <v>0.99780000000000002</v>
      </c>
      <c r="AC3561" s="1">
        <v>-0.59870000000000001</v>
      </c>
      <c r="AD3561" s="1">
        <v>-1.482</v>
      </c>
      <c r="AE3561" s="1">
        <v>0.3881</v>
      </c>
      <c r="AF3561" s="1">
        <v>-0.33019999999999999</v>
      </c>
      <c r="AG3561" s="1">
        <v>-0.73809999999999998</v>
      </c>
      <c r="AH3561" s="1">
        <v>1.2589999999999999</v>
      </c>
      <c r="AI3561" s="1">
        <v>0.2261</v>
      </c>
      <c r="AJ3561" s="1">
        <v>0.1731</v>
      </c>
      <c r="AK3561" s="1">
        <v>-0.81740000000000002</v>
      </c>
      <c r="AL3561" s="1">
        <v>-8.1900000000000001E-2</v>
      </c>
      <c r="AM3561" s="1">
        <v>7.3899999999999993E-2</v>
      </c>
      <c r="AN3561" s="1">
        <v>-0.40260000000000001</v>
      </c>
      <c r="AO3561" s="1">
        <v>-0.12089999999999999</v>
      </c>
      <c r="AP3561" s="1">
        <v>-0.154</v>
      </c>
      <c r="AQ3561" s="1">
        <v>-0.51890000000000003</v>
      </c>
      <c r="AR3561" s="1">
        <v>-0.32719999999999999</v>
      </c>
      <c r="AS3561" s="1">
        <v>-0.22409999999999999</v>
      </c>
      <c r="AT3561" s="1">
        <v>-0.2495</v>
      </c>
      <c r="AU3561" s="10"/>
      <c r="AV3561">
        <v>28.6248540484</v>
      </c>
      <c r="AX3561">
        <v>1</v>
      </c>
      <c r="AY3561">
        <v>0</v>
      </c>
      <c r="AZ3561">
        <v>2</v>
      </c>
      <c r="BB3561">
        <v>1</v>
      </c>
      <c r="BC3561">
        <v>2</v>
      </c>
      <c r="BD3561">
        <v>0</v>
      </c>
      <c r="BF3561">
        <f t="shared" si="165"/>
        <v>0</v>
      </c>
      <c r="BG3561">
        <f t="shared" si="166"/>
        <v>-2</v>
      </c>
      <c r="BH3561">
        <f t="shared" si="167"/>
        <v>2</v>
      </c>
    </row>
    <row r="3562" spans="1:60" hidden="1">
      <c r="A3562">
        <v>3558</v>
      </c>
      <c r="B3562" t="s">
        <v>194</v>
      </c>
      <c r="C3562">
        <v>2012</v>
      </c>
      <c r="D3562">
        <v>0</v>
      </c>
      <c r="E3562" t="s">
        <v>35</v>
      </c>
      <c r="F3562">
        <v>3</v>
      </c>
      <c r="G3562">
        <v>13</v>
      </c>
      <c r="H3562">
        <v>24</v>
      </c>
      <c r="I3562">
        <v>9</v>
      </c>
      <c r="J3562" t="s">
        <v>44</v>
      </c>
      <c r="K3562">
        <v>43</v>
      </c>
      <c r="L3562">
        <v>8.8000000000000007</v>
      </c>
      <c r="M3562">
        <v>0</v>
      </c>
      <c r="N3562">
        <v>1.4</v>
      </c>
      <c r="O3562">
        <v>13.4</v>
      </c>
      <c r="P3562">
        <v>0</v>
      </c>
      <c r="Q3562">
        <v>1849</v>
      </c>
      <c r="R3562">
        <v>77.44</v>
      </c>
      <c r="S3562">
        <v>0</v>
      </c>
      <c r="T3562">
        <v>1.96</v>
      </c>
      <c r="U3562">
        <v>179.56</v>
      </c>
      <c r="V3562">
        <v>0</v>
      </c>
      <c r="W3562">
        <v>0.2</v>
      </c>
      <c r="X3562">
        <v>6.6543400000000004</v>
      </c>
      <c r="Z3562" s="1">
        <v>0.78700000000000003</v>
      </c>
      <c r="AA3562" s="1">
        <v>-2.6200000000000001E-2</v>
      </c>
      <c r="AB3562" s="1">
        <v>-1.0022</v>
      </c>
      <c r="AC3562" s="1">
        <v>0.16039999999999999</v>
      </c>
      <c r="AD3562" s="1">
        <v>-1.2786</v>
      </c>
      <c r="AE3562" s="1">
        <v>-0.94020000000000004</v>
      </c>
      <c r="AF3562" s="1">
        <v>0.14749999999999999</v>
      </c>
      <c r="AG3562" s="1">
        <v>-0.73809999999999998</v>
      </c>
      <c r="AH3562" s="1">
        <v>1.2589999999999999</v>
      </c>
      <c r="AI3562" s="1">
        <v>0.246</v>
      </c>
      <c r="AJ3562" s="1">
        <v>7.8700000000000006E-2</v>
      </c>
      <c r="AK3562" s="1">
        <v>-0.81740000000000002</v>
      </c>
      <c r="AL3562" s="1">
        <v>-8.1900000000000001E-2</v>
      </c>
      <c r="AM3562" s="1">
        <v>0.107</v>
      </c>
      <c r="AN3562" s="1">
        <v>-0.40260000000000001</v>
      </c>
      <c r="AO3562" s="1">
        <v>-0.1045</v>
      </c>
      <c r="AP3562" s="1">
        <v>-0.23430000000000001</v>
      </c>
      <c r="AQ3562" s="1">
        <v>-0.51890000000000003</v>
      </c>
      <c r="AR3562" s="1">
        <v>-0.32719999999999999</v>
      </c>
      <c r="AS3562" s="1">
        <v>-0.2049</v>
      </c>
      <c r="AT3562" s="1">
        <v>-0.2495</v>
      </c>
      <c r="AU3562" s="10"/>
      <c r="AV3562">
        <v>41.658504835599999</v>
      </c>
      <c r="AX3562">
        <v>1</v>
      </c>
      <c r="AY3562">
        <v>0</v>
      </c>
      <c r="AZ3562">
        <v>2</v>
      </c>
      <c r="BB3562">
        <v>1</v>
      </c>
      <c r="BC3562">
        <v>2</v>
      </c>
      <c r="BD3562">
        <v>0</v>
      </c>
      <c r="BF3562">
        <f t="shared" si="165"/>
        <v>0</v>
      </c>
      <c r="BG3562">
        <f t="shared" si="166"/>
        <v>-2</v>
      </c>
      <c r="BH3562">
        <f t="shared" si="167"/>
        <v>2</v>
      </c>
    </row>
    <row r="3563" spans="1:60" hidden="1">
      <c r="A3563">
        <v>3559</v>
      </c>
      <c r="B3563" t="s">
        <v>194</v>
      </c>
      <c r="C3563">
        <v>2012</v>
      </c>
      <c r="D3563">
        <v>0</v>
      </c>
      <c r="E3563" t="s">
        <v>41</v>
      </c>
      <c r="F3563">
        <v>4</v>
      </c>
      <c r="G3563">
        <v>34</v>
      </c>
      <c r="H3563">
        <v>0</v>
      </c>
      <c r="I3563">
        <v>9</v>
      </c>
      <c r="J3563" t="s">
        <v>44</v>
      </c>
      <c r="K3563">
        <v>42.6</v>
      </c>
      <c r="L3563">
        <v>9.1999999999999993</v>
      </c>
      <c r="M3563">
        <v>0</v>
      </c>
      <c r="N3563">
        <v>1.2</v>
      </c>
      <c r="O3563">
        <v>9</v>
      </c>
      <c r="P3563">
        <v>0</v>
      </c>
      <c r="Q3563">
        <v>1814.76</v>
      </c>
      <c r="R3563">
        <v>84.64</v>
      </c>
      <c r="S3563">
        <v>0</v>
      </c>
      <c r="T3563">
        <v>1.44</v>
      </c>
      <c r="U3563">
        <v>81</v>
      </c>
      <c r="V3563">
        <v>0</v>
      </c>
      <c r="W3563">
        <v>11.6</v>
      </c>
      <c r="X3563">
        <v>8.7328100000000006</v>
      </c>
      <c r="Z3563" s="1">
        <v>0.78700000000000003</v>
      </c>
      <c r="AA3563" s="1">
        <v>-2.6200000000000001E-2</v>
      </c>
      <c r="AB3563" s="1">
        <v>-1.0022</v>
      </c>
      <c r="AC3563" s="1">
        <v>0.59430000000000005</v>
      </c>
      <c r="AD3563" s="1">
        <v>-1.0751999999999999</v>
      </c>
      <c r="AE3563" s="1">
        <v>1.0522</v>
      </c>
      <c r="AF3563" s="1">
        <v>-2.1452</v>
      </c>
      <c r="AG3563" s="1">
        <v>-0.73809999999999998</v>
      </c>
      <c r="AH3563" s="1">
        <v>1.2589999999999999</v>
      </c>
      <c r="AI3563" s="1">
        <v>0.23280000000000001</v>
      </c>
      <c r="AJ3563" s="1">
        <v>0.1416</v>
      </c>
      <c r="AK3563" s="1">
        <v>-0.81740000000000002</v>
      </c>
      <c r="AL3563" s="1">
        <v>-0.2349</v>
      </c>
      <c r="AM3563" s="1">
        <v>-0.25719999999999998</v>
      </c>
      <c r="AN3563" s="1">
        <v>-0.40260000000000001</v>
      </c>
      <c r="AO3563" s="1">
        <v>-0.1154</v>
      </c>
      <c r="AP3563" s="1">
        <v>-0.18140000000000001</v>
      </c>
      <c r="AQ3563" s="1">
        <v>-0.51890000000000003</v>
      </c>
      <c r="AR3563" s="1">
        <v>-0.41139999999999999</v>
      </c>
      <c r="AS3563" s="1">
        <v>-0.38369999999999999</v>
      </c>
      <c r="AT3563" s="1">
        <v>-0.2495</v>
      </c>
      <c r="AU3563" s="10"/>
      <c r="AV3563">
        <v>8.2207784960999994</v>
      </c>
      <c r="AX3563">
        <v>1</v>
      </c>
      <c r="AY3563">
        <v>0</v>
      </c>
      <c r="AZ3563">
        <v>2</v>
      </c>
      <c r="BB3563">
        <v>1</v>
      </c>
      <c r="BC3563">
        <v>2</v>
      </c>
      <c r="BD3563">
        <v>0</v>
      </c>
      <c r="BF3563">
        <f t="shared" si="165"/>
        <v>0</v>
      </c>
      <c r="BG3563">
        <f t="shared" si="166"/>
        <v>-2</v>
      </c>
      <c r="BH3563">
        <f t="shared" si="167"/>
        <v>2</v>
      </c>
    </row>
    <row r="3564" spans="1:60" hidden="1">
      <c r="A3564">
        <v>3560</v>
      </c>
      <c r="B3564" t="s">
        <v>194</v>
      </c>
      <c r="C3564">
        <v>2012</v>
      </c>
      <c r="D3564">
        <v>1</v>
      </c>
      <c r="E3564" t="s">
        <v>39</v>
      </c>
      <c r="F3564">
        <v>5</v>
      </c>
      <c r="G3564">
        <v>45</v>
      </c>
      <c r="H3564">
        <v>3</v>
      </c>
      <c r="I3564">
        <v>10</v>
      </c>
      <c r="J3564" t="s">
        <v>44</v>
      </c>
      <c r="K3564">
        <v>39.200000000000003</v>
      </c>
      <c r="L3564">
        <v>8.4</v>
      </c>
      <c r="M3564">
        <v>0.2</v>
      </c>
      <c r="N3564">
        <v>1</v>
      </c>
      <c r="O3564">
        <v>6.8</v>
      </c>
      <c r="P3564">
        <v>0</v>
      </c>
      <c r="Q3564">
        <v>1536.64</v>
      </c>
      <c r="R3564">
        <v>70.56</v>
      </c>
      <c r="S3564">
        <v>0.04</v>
      </c>
      <c r="T3564">
        <v>1</v>
      </c>
      <c r="U3564">
        <v>46.24</v>
      </c>
      <c r="V3564">
        <v>0</v>
      </c>
      <c r="W3564">
        <v>8.1</v>
      </c>
      <c r="X3564">
        <v>9.3850499999999997</v>
      </c>
      <c r="Z3564" s="1">
        <v>0.78700000000000003</v>
      </c>
      <c r="AA3564" s="1">
        <v>-2.6200000000000001E-2</v>
      </c>
      <c r="AB3564" s="1">
        <v>0.99780000000000002</v>
      </c>
      <c r="AC3564" s="1">
        <v>-1.3579000000000001</v>
      </c>
      <c r="AD3564" s="1">
        <v>-0.87180000000000002</v>
      </c>
      <c r="AE3564" s="1">
        <v>2.0958999999999999</v>
      </c>
      <c r="AF3564" s="1">
        <v>-1.8586</v>
      </c>
      <c r="AG3564" s="1">
        <v>-0.20230000000000001</v>
      </c>
      <c r="AH3564" s="1">
        <v>1.2589999999999999</v>
      </c>
      <c r="AI3564" s="1">
        <v>0.12</v>
      </c>
      <c r="AJ3564" s="1">
        <v>1.5800000000000002E-2</v>
      </c>
      <c r="AK3564" s="1">
        <v>-0.1452</v>
      </c>
      <c r="AL3564" s="1">
        <v>-0.38779999999999998</v>
      </c>
      <c r="AM3564" s="1">
        <v>-0.43930000000000002</v>
      </c>
      <c r="AN3564" s="1">
        <v>-0.40260000000000001</v>
      </c>
      <c r="AO3564" s="1">
        <v>-0.20449999999999999</v>
      </c>
      <c r="AP3564" s="1">
        <v>-0.28489999999999999</v>
      </c>
      <c r="AQ3564" s="1">
        <v>-0.37830000000000003</v>
      </c>
      <c r="AR3564" s="1">
        <v>-0.48270000000000002</v>
      </c>
      <c r="AS3564" s="1">
        <v>-0.44669999999999999</v>
      </c>
      <c r="AT3564" s="1">
        <v>-0.2495</v>
      </c>
      <c r="AU3564" s="10"/>
      <c r="AV3564">
        <v>1.6513535024999999</v>
      </c>
      <c r="AX3564">
        <v>1</v>
      </c>
      <c r="AY3564">
        <v>0</v>
      </c>
      <c r="AZ3564">
        <v>0</v>
      </c>
      <c r="BB3564">
        <v>1</v>
      </c>
      <c r="BC3564">
        <v>2</v>
      </c>
      <c r="BD3564">
        <v>0</v>
      </c>
      <c r="BF3564">
        <f t="shared" si="165"/>
        <v>0</v>
      </c>
      <c r="BG3564">
        <f t="shared" si="166"/>
        <v>-2</v>
      </c>
      <c r="BH3564">
        <f t="shared" si="167"/>
        <v>0</v>
      </c>
    </row>
    <row r="3565" spans="1:60" hidden="1">
      <c r="A3565">
        <v>3561</v>
      </c>
      <c r="B3565" t="s">
        <v>194</v>
      </c>
      <c r="C3565">
        <v>2012</v>
      </c>
      <c r="D3565">
        <v>1</v>
      </c>
      <c r="E3565" t="s">
        <v>25</v>
      </c>
      <c r="F3565">
        <v>6</v>
      </c>
      <c r="G3565">
        <v>3</v>
      </c>
      <c r="H3565">
        <v>26</v>
      </c>
      <c r="I3565">
        <v>10</v>
      </c>
      <c r="J3565" t="s">
        <v>44</v>
      </c>
      <c r="K3565">
        <v>40.200000000000003</v>
      </c>
      <c r="L3565">
        <v>7.4</v>
      </c>
      <c r="M3565">
        <v>0.2</v>
      </c>
      <c r="N3565">
        <v>0.6</v>
      </c>
      <c r="O3565">
        <v>4.5999999999999996</v>
      </c>
      <c r="P3565">
        <v>0</v>
      </c>
      <c r="Q3565">
        <v>1616.04</v>
      </c>
      <c r="R3565">
        <v>54.76</v>
      </c>
      <c r="S3565">
        <v>0.04</v>
      </c>
      <c r="T3565">
        <v>0.36</v>
      </c>
      <c r="U3565">
        <v>21.16</v>
      </c>
      <c r="V3565">
        <v>0</v>
      </c>
      <c r="W3565">
        <v>3.2</v>
      </c>
      <c r="X3565">
        <v>3.2380800000000001</v>
      </c>
      <c r="Z3565" s="1">
        <v>0.78700000000000003</v>
      </c>
      <c r="AA3565" s="1">
        <v>-2.6200000000000001E-2</v>
      </c>
      <c r="AB3565" s="1">
        <v>0.99780000000000002</v>
      </c>
      <c r="AC3565" s="1">
        <v>0.48580000000000001</v>
      </c>
      <c r="AD3565" s="1">
        <v>-0.66839999999999999</v>
      </c>
      <c r="AE3565" s="1">
        <v>-1.889</v>
      </c>
      <c r="AF3565" s="1">
        <v>0.33850000000000002</v>
      </c>
      <c r="AG3565" s="1">
        <v>-0.20230000000000001</v>
      </c>
      <c r="AH3565" s="1">
        <v>1.2589999999999999</v>
      </c>
      <c r="AI3565" s="1">
        <v>0.1532</v>
      </c>
      <c r="AJ3565" s="1">
        <v>-0.14149999999999999</v>
      </c>
      <c r="AK3565" s="1">
        <v>-0.1452</v>
      </c>
      <c r="AL3565" s="1">
        <v>-0.69379999999999997</v>
      </c>
      <c r="AM3565" s="1">
        <v>-0.62139999999999995</v>
      </c>
      <c r="AN3565" s="1">
        <v>-0.40260000000000001</v>
      </c>
      <c r="AO3565" s="1">
        <v>-0.17910000000000001</v>
      </c>
      <c r="AP3565" s="1">
        <v>-0.40100000000000002</v>
      </c>
      <c r="AQ3565" s="1">
        <v>-0.37830000000000003</v>
      </c>
      <c r="AR3565" s="1">
        <v>-0.58630000000000004</v>
      </c>
      <c r="AS3565" s="1">
        <v>-0.49220000000000003</v>
      </c>
      <c r="AT3565" s="1">
        <v>-0.2495</v>
      </c>
      <c r="AU3565" s="10"/>
      <c r="AV3565">
        <v>1.4500864000000001E-3</v>
      </c>
      <c r="AX3565">
        <v>1</v>
      </c>
      <c r="AY3565">
        <v>0</v>
      </c>
      <c r="AZ3565">
        <v>0</v>
      </c>
      <c r="BB3565">
        <v>1</v>
      </c>
      <c r="BC3565">
        <v>2</v>
      </c>
      <c r="BD3565">
        <v>0</v>
      </c>
      <c r="BF3565">
        <f t="shared" si="165"/>
        <v>0</v>
      </c>
      <c r="BG3565">
        <f t="shared" si="166"/>
        <v>-2</v>
      </c>
      <c r="BH3565">
        <f t="shared" si="167"/>
        <v>0</v>
      </c>
    </row>
    <row r="3566" spans="1:60" hidden="1">
      <c r="A3566">
        <v>3562</v>
      </c>
      <c r="B3566" t="s">
        <v>194</v>
      </c>
      <c r="C3566">
        <v>2012</v>
      </c>
      <c r="D3566">
        <v>1</v>
      </c>
      <c r="E3566" t="s">
        <v>31</v>
      </c>
      <c r="F3566">
        <v>7</v>
      </c>
      <c r="G3566">
        <v>13</v>
      </c>
      <c r="H3566">
        <v>6</v>
      </c>
      <c r="I3566">
        <v>10</v>
      </c>
      <c r="J3566" t="s">
        <v>44</v>
      </c>
      <c r="K3566">
        <v>37.200000000000003</v>
      </c>
      <c r="L3566">
        <v>6.4</v>
      </c>
      <c r="M3566">
        <v>0.2</v>
      </c>
      <c r="N3566">
        <v>0.8</v>
      </c>
      <c r="O3566">
        <v>5.8</v>
      </c>
      <c r="P3566">
        <v>0</v>
      </c>
      <c r="Q3566">
        <v>1383.84</v>
      </c>
      <c r="R3566">
        <v>40.96</v>
      </c>
      <c r="S3566">
        <v>0.04</v>
      </c>
      <c r="T3566">
        <v>0.64</v>
      </c>
      <c r="U3566">
        <v>33.64</v>
      </c>
      <c r="V3566">
        <v>0</v>
      </c>
      <c r="W3566">
        <v>4.5</v>
      </c>
      <c r="X3566">
        <v>4.6569399999999996</v>
      </c>
      <c r="Z3566" s="1">
        <v>0.78700000000000003</v>
      </c>
      <c r="AA3566" s="1">
        <v>-2.6200000000000001E-2</v>
      </c>
      <c r="AB3566" s="1">
        <v>0.99780000000000002</v>
      </c>
      <c r="AC3566" s="1">
        <v>1.1365000000000001</v>
      </c>
      <c r="AD3566" s="1">
        <v>-0.46500000000000002</v>
      </c>
      <c r="AE3566" s="1">
        <v>-0.94020000000000004</v>
      </c>
      <c r="AF3566" s="1">
        <v>-1.5720000000000001</v>
      </c>
      <c r="AG3566" s="1">
        <v>-0.20230000000000001</v>
      </c>
      <c r="AH3566" s="1">
        <v>1.2589999999999999</v>
      </c>
      <c r="AI3566" s="1">
        <v>5.3699999999999998E-2</v>
      </c>
      <c r="AJ3566" s="1">
        <v>-0.29870000000000002</v>
      </c>
      <c r="AK3566" s="1">
        <v>-0.1452</v>
      </c>
      <c r="AL3566" s="1">
        <v>-0.54079999999999995</v>
      </c>
      <c r="AM3566" s="1">
        <v>-0.52210000000000001</v>
      </c>
      <c r="AN3566" s="1">
        <v>-0.40260000000000001</v>
      </c>
      <c r="AO3566" s="1">
        <v>-0.25340000000000001</v>
      </c>
      <c r="AP3566" s="1">
        <v>-0.50249999999999995</v>
      </c>
      <c r="AQ3566" s="1">
        <v>-0.37830000000000003</v>
      </c>
      <c r="AR3566" s="1">
        <v>-0.54100000000000004</v>
      </c>
      <c r="AS3566" s="1">
        <v>-0.46960000000000002</v>
      </c>
      <c r="AT3566" s="1">
        <v>-0.2495</v>
      </c>
      <c r="AU3566" s="10"/>
      <c r="AV3566">
        <v>2.4630163600000001E-2</v>
      </c>
      <c r="AX3566">
        <v>1</v>
      </c>
      <c r="AY3566">
        <v>0</v>
      </c>
      <c r="AZ3566">
        <v>0</v>
      </c>
      <c r="BB3566">
        <v>1</v>
      </c>
      <c r="BC3566">
        <v>2</v>
      </c>
      <c r="BD3566">
        <v>0</v>
      </c>
      <c r="BF3566">
        <f t="shared" si="165"/>
        <v>0</v>
      </c>
      <c r="BG3566">
        <f t="shared" si="166"/>
        <v>-2</v>
      </c>
      <c r="BH3566">
        <f t="shared" si="167"/>
        <v>0</v>
      </c>
    </row>
    <row r="3567" spans="1:60" hidden="1">
      <c r="A3567">
        <v>3563</v>
      </c>
      <c r="B3567" t="s">
        <v>194</v>
      </c>
      <c r="C3567">
        <v>2012</v>
      </c>
      <c r="D3567">
        <v>0</v>
      </c>
      <c r="E3567" t="s">
        <v>38</v>
      </c>
      <c r="F3567">
        <v>8</v>
      </c>
      <c r="G3567">
        <v>24</v>
      </c>
      <c r="H3567">
        <v>3</v>
      </c>
      <c r="I3567">
        <v>10</v>
      </c>
      <c r="J3567" t="s">
        <v>44</v>
      </c>
      <c r="K3567">
        <v>38.799999999999997</v>
      </c>
      <c r="L3567">
        <v>7.2</v>
      </c>
      <c r="M3567">
        <v>0.2</v>
      </c>
      <c r="N3567">
        <v>0.8</v>
      </c>
      <c r="O3567">
        <v>4.4000000000000004</v>
      </c>
      <c r="P3567">
        <v>0</v>
      </c>
      <c r="Q3567">
        <v>1505.44</v>
      </c>
      <c r="R3567">
        <v>51.84</v>
      </c>
      <c r="S3567">
        <v>0.04</v>
      </c>
      <c r="T3567">
        <v>0.64</v>
      </c>
      <c r="U3567">
        <v>19.36</v>
      </c>
      <c r="V3567">
        <v>0</v>
      </c>
      <c r="W3567">
        <v>4.9000000000000004</v>
      </c>
      <c r="X3567">
        <v>4.8933299999999997</v>
      </c>
      <c r="Z3567" s="1">
        <v>0.78700000000000003</v>
      </c>
      <c r="AA3567" s="1">
        <v>-2.6200000000000001E-2</v>
      </c>
      <c r="AB3567" s="1">
        <v>-1.0022</v>
      </c>
      <c r="AC3567" s="1">
        <v>-1.6833</v>
      </c>
      <c r="AD3567" s="1">
        <v>-0.26169999999999999</v>
      </c>
      <c r="AE3567" s="1">
        <v>0.10349999999999999</v>
      </c>
      <c r="AF3567" s="1">
        <v>-1.8586</v>
      </c>
      <c r="AG3567" s="1">
        <v>-0.20230000000000001</v>
      </c>
      <c r="AH3567" s="1">
        <v>1.2589999999999999</v>
      </c>
      <c r="AI3567" s="1">
        <v>0.1067</v>
      </c>
      <c r="AJ3567" s="1">
        <v>-0.1729</v>
      </c>
      <c r="AK3567" s="1">
        <v>-0.1452</v>
      </c>
      <c r="AL3567" s="1">
        <v>-0.54079999999999995</v>
      </c>
      <c r="AM3567" s="1">
        <v>-0.63800000000000001</v>
      </c>
      <c r="AN3567" s="1">
        <v>-0.40260000000000001</v>
      </c>
      <c r="AO3567" s="1">
        <v>-0.2145</v>
      </c>
      <c r="AP3567" s="1">
        <v>-0.42249999999999999</v>
      </c>
      <c r="AQ3567" s="1">
        <v>-0.37830000000000003</v>
      </c>
      <c r="AR3567" s="1">
        <v>-0.54100000000000004</v>
      </c>
      <c r="AS3567" s="1">
        <v>-0.4955</v>
      </c>
      <c r="AT3567" s="1">
        <v>-0.2495</v>
      </c>
      <c r="AU3567" s="10"/>
      <c r="AV3567" s="4">
        <v>4.44889E-5</v>
      </c>
      <c r="AW3567" s="4"/>
      <c r="AX3567">
        <v>1</v>
      </c>
      <c r="AY3567">
        <v>0</v>
      </c>
      <c r="AZ3567">
        <v>0</v>
      </c>
      <c r="BB3567">
        <v>1</v>
      </c>
      <c r="BC3567">
        <v>2</v>
      </c>
      <c r="BD3567">
        <v>0</v>
      </c>
      <c r="BF3567">
        <f t="shared" si="165"/>
        <v>0</v>
      </c>
      <c r="BG3567">
        <f t="shared" si="166"/>
        <v>-2</v>
      </c>
      <c r="BH3567">
        <f t="shared" si="167"/>
        <v>0</v>
      </c>
    </row>
    <row r="3568" spans="1:60" hidden="1">
      <c r="A3568">
        <v>3564</v>
      </c>
      <c r="B3568" t="s">
        <v>194</v>
      </c>
      <c r="C3568">
        <v>2012</v>
      </c>
      <c r="D3568">
        <v>1</v>
      </c>
      <c r="E3568" t="s">
        <v>37</v>
      </c>
      <c r="F3568">
        <v>10</v>
      </c>
      <c r="G3568">
        <v>24</v>
      </c>
      <c r="H3568">
        <v>24</v>
      </c>
      <c r="I3568">
        <v>11</v>
      </c>
      <c r="J3568" t="s">
        <v>44</v>
      </c>
      <c r="K3568">
        <v>47.4</v>
      </c>
      <c r="L3568">
        <v>8.4</v>
      </c>
      <c r="M3568">
        <v>0.2</v>
      </c>
      <c r="N3568">
        <v>0.8</v>
      </c>
      <c r="O3568">
        <v>5.2</v>
      </c>
      <c r="P3568">
        <v>0</v>
      </c>
      <c r="Q3568">
        <v>2246.7600000000002</v>
      </c>
      <c r="R3568">
        <v>70.56</v>
      </c>
      <c r="S3568">
        <v>0.04</v>
      </c>
      <c r="T3568">
        <v>0.64</v>
      </c>
      <c r="U3568">
        <v>27.04</v>
      </c>
      <c r="V3568">
        <v>0</v>
      </c>
      <c r="W3568">
        <v>2.2999999999999998</v>
      </c>
      <c r="X3568">
        <v>5.0404499999999999</v>
      </c>
      <c r="Z3568" s="1">
        <v>0.78700000000000003</v>
      </c>
      <c r="AA3568" s="1">
        <v>-2.6200000000000001E-2</v>
      </c>
      <c r="AB3568" s="1">
        <v>0.99780000000000002</v>
      </c>
      <c r="AC3568" s="1">
        <v>1.3533999999999999</v>
      </c>
      <c r="AD3568" s="1">
        <v>0.14510000000000001</v>
      </c>
      <c r="AE3568" s="1">
        <v>0.10349999999999999</v>
      </c>
      <c r="AF3568" s="1">
        <v>0.14749999999999999</v>
      </c>
      <c r="AG3568" s="1">
        <v>0.33339999999999997</v>
      </c>
      <c r="AH3568" s="1">
        <v>1.2589999999999999</v>
      </c>
      <c r="AI3568" s="1">
        <v>0.39200000000000002</v>
      </c>
      <c r="AJ3568" s="1">
        <v>1.5800000000000002E-2</v>
      </c>
      <c r="AK3568" s="1">
        <v>-0.1452</v>
      </c>
      <c r="AL3568" s="1">
        <v>-0.54079999999999995</v>
      </c>
      <c r="AM3568" s="1">
        <v>-0.57179999999999997</v>
      </c>
      <c r="AN3568" s="1">
        <v>-0.40260000000000001</v>
      </c>
      <c r="AO3568" s="1">
        <v>2.29E-2</v>
      </c>
      <c r="AP3568" s="1">
        <v>-0.28489999999999999</v>
      </c>
      <c r="AQ3568" s="1">
        <v>-0.37830000000000003</v>
      </c>
      <c r="AR3568" s="1">
        <v>-0.54100000000000004</v>
      </c>
      <c r="AS3568" s="1">
        <v>-0.48149999999999998</v>
      </c>
      <c r="AT3568" s="1">
        <v>-0.2495</v>
      </c>
      <c r="AU3568" s="10"/>
      <c r="AV3568">
        <v>7.5100662025</v>
      </c>
      <c r="AX3568">
        <v>1</v>
      </c>
      <c r="AY3568">
        <v>2</v>
      </c>
      <c r="AZ3568">
        <v>2</v>
      </c>
      <c r="BB3568">
        <v>1</v>
      </c>
      <c r="BC3568">
        <v>2</v>
      </c>
      <c r="BD3568">
        <v>0</v>
      </c>
      <c r="BF3568">
        <f t="shared" si="165"/>
        <v>0</v>
      </c>
      <c r="BG3568">
        <f t="shared" si="166"/>
        <v>0</v>
      </c>
      <c r="BH3568">
        <f t="shared" si="167"/>
        <v>2</v>
      </c>
    </row>
    <row r="3569" spans="1:60" hidden="1">
      <c r="A3569">
        <v>3565</v>
      </c>
      <c r="B3569" t="s">
        <v>194</v>
      </c>
      <c r="C3569">
        <v>2012</v>
      </c>
      <c r="D3569">
        <v>1</v>
      </c>
      <c r="E3569" t="s">
        <v>27</v>
      </c>
      <c r="F3569">
        <v>11</v>
      </c>
      <c r="G3569">
        <v>32</v>
      </c>
      <c r="H3569">
        <v>7</v>
      </c>
      <c r="I3569">
        <v>11</v>
      </c>
      <c r="J3569" t="s">
        <v>44</v>
      </c>
      <c r="K3569">
        <v>39.200000000000003</v>
      </c>
      <c r="L3569">
        <v>7.4</v>
      </c>
      <c r="M3569">
        <v>0</v>
      </c>
      <c r="N3569">
        <v>1</v>
      </c>
      <c r="O3569">
        <v>6.8</v>
      </c>
      <c r="P3569">
        <v>0</v>
      </c>
      <c r="Q3569">
        <v>1536.64</v>
      </c>
      <c r="R3569">
        <v>54.76</v>
      </c>
      <c r="S3569">
        <v>0</v>
      </c>
      <c r="T3569">
        <v>1</v>
      </c>
      <c r="U3569">
        <v>46.24</v>
      </c>
      <c r="V3569">
        <v>0</v>
      </c>
      <c r="W3569">
        <v>9</v>
      </c>
      <c r="X3569">
        <v>5.8636600000000003</v>
      </c>
      <c r="Z3569" s="1">
        <v>0.78700000000000003</v>
      </c>
      <c r="AA3569" s="1">
        <v>-2.6200000000000001E-2</v>
      </c>
      <c r="AB3569" s="1">
        <v>0.99780000000000002</v>
      </c>
      <c r="AC3569" s="1">
        <v>-1.141</v>
      </c>
      <c r="AD3569" s="1">
        <v>0.34849999999999998</v>
      </c>
      <c r="AE3569" s="1">
        <v>0.86250000000000004</v>
      </c>
      <c r="AF3569" s="1">
        <v>-1.4764999999999999</v>
      </c>
      <c r="AG3569" s="1">
        <v>0.33339999999999997</v>
      </c>
      <c r="AH3569" s="1">
        <v>1.2589999999999999</v>
      </c>
      <c r="AI3569" s="1">
        <v>0.12</v>
      </c>
      <c r="AJ3569" s="1">
        <v>-0.14149999999999999</v>
      </c>
      <c r="AK3569" s="1">
        <v>-0.81740000000000002</v>
      </c>
      <c r="AL3569" s="1">
        <v>-0.38779999999999998</v>
      </c>
      <c r="AM3569" s="1">
        <v>-0.43930000000000002</v>
      </c>
      <c r="AN3569" s="1">
        <v>-0.40260000000000001</v>
      </c>
      <c r="AO3569" s="1">
        <v>-0.20449999999999999</v>
      </c>
      <c r="AP3569" s="1">
        <v>-0.40100000000000002</v>
      </c>
      <c r="AQ3569" s="1">
        <v>-0.51890000000000003</v>
      </c>
      <c r="AR3569" s="1">
        <v>-0.48270000000000002</v>
      </c>
      <c r="AS3569" s="1">
        <v>-0.44669999999999999</v>
      </c>
      <c r="AT3569" s="1">
        <v>-0.2495</v>
      </c>
      <c r="AU3569" s="10"/>
      <c r="AV3569">
        <v>9.8366285956000006</v>
      </c>
      <c r="AX3569">
        <v>1</v>
      </c>
      <c r="AY3569">
        <v>0</v>
      </c>
      <c r="AZ3569">
        <v>0</v>
      </c>
      <c r="BB3569">
        <v>1</v>
      </c>
      <c r="BC3569">
        <v>2</v>
      </c>
      <c r="BD3569">
        <v>0</v>
      </c>
      <c r="BF3569">
        <f t="shared" si="165"/>
        <v>0</v>
      </c>
      <c r="BG3569">
        <f t="shared" si="166"/>
        <v>-2</v>
      </c>
      <c r="BH3569">
        <f t="shared" si="167"/>
        <v>0</v>
      </c>
    </row>
    <row r="3570" spans="1:60" hidden="1">
      <c r="A3570">
        <v>3566</v>
      </c>
      <c r="B3570" t="s">
        <v>194</v>
      </c>
      <c r="C3570">
        <v>2012</v>
      </c>
      <c r="D3570">
        <v>0</v>
      </c>
      <c r="E3570" t="s">
        <v>47</v>
      </c>
      <c r="F3570">
        <v>12</v>
      </c>
      <c r="G3570">
        <v>31</v>
      </c>
      <c r="H3570">
        <v>21</v>
      </c>
      <c r="I3570">
        <v>11</v>
      </c>
      <c r="J3570" t="s">
        <v>44</v>
      </c>
      <c r="K3570">
        <v>28.4</v>
      </c>
      <c r="L3570">
        <v>6.2</v>
      </c>
      <c r="M3570">
        <v>0.2</v>
      </c>
      <c r="N3570">
        <v>1.2</v>
      </c>
      <c r="O3570">
        <v>7.4</v>
      </c>
      <c r="P3570">
        <v>0</v>
      </c>
      <c r="Q3570">
        <v>806.56</v>
      </c>
      <c r="R3570">
        <v>38.44</v>
      </c>
      <c r="S3570">
        <v>0.04</v>
      </c>
      <c r="T3570">
        <v>1.44</v>
      </c>
      <c r="U3570">
        <v>54.76</v>
      </c>
      <c r="V3570">
        <v>0</v>
      </c>
      <c r="W3570">
        <v>2.8</v>
      </c>
      <c r="X3570">
        <v>4.6400699999999997</v>
      </c>
      <c r="Z3570" s="1">
        <v>0.78700000000000003</v>
      </c>
      <c r="AA3570" s="1">
        <v>-2.6200000000000001E-2</v>
      </c>
      <c r="AB3570" s="1">
        <v>-1.0022</v>
      </c>
      <c r="AC3570" s="1">
        <v>0.37740000000000001</v>
      </c>
      <c r="AD3570" s="1">
        <v>0.55189999999999995</v>
      </c>
      <c r="AE3570" s="1">
        <v>0.76759999999999995</v>
      </c>
      <c r="AF3570" s="1">
        <v>-0.1391</v>
      </c>
      <c r="AG3570" s="1">
        <v>0.33339999999999997</v>
      </c>
      <c r="AH3570" s="1">
        <v>1.2589999999999999</v>
      </c>
      <c r="AI3570" s="1">
        <v>-0.23810000000000001</v>
      </c>
      <c r="AJ3570" s="1">
        <v>-0.33019999999999999</v>
      </c>
      <c r="AK3570" s="1">
        <v>-0.1452</v>
      </c>
      <c r="AL3570" s="1">
        <v>-0.2349</v>
      </c>
      <c r="AM3570" s="1">
        <v>-0.38969999999999999</v>
      </c>
      <c r="AN3570" s="1">
        <v>-0.40260000000000001</v>
      </c>
      <c r="AO3570" s="1">
        <v>-0.43830000000000002</v>
      </c>
      <c r="AP3570" s="1">
        <v>-0.52100000000000002</v>
      </c>
      <c r="AQ3570" s="1">
        <v>-0.37830000000000003</v>
      </c>
      <c r="AR3570" s="1">
        <v>-0.41139999999999999</v>
      </c>
      <c r="AS3570" s="1">
        <v>-0.43130000000000002</v>
      </c>
      <c r="AT3570" s="1">
        <v>-0.2495</v>
      </c>
      <c r="AU3570" s="10"/>
      <c r="AV3570">
        <v>3.3858576049</v>
      </c>
      <c r="AX3570">
        <v>1</v>
      </c>
      <c r="AY3570">
        <v>0</v>
      </c>
      <c r="AZ3570">
        <v>0</v>
      </c>
      <c r="BB3570">
        <v>1</v>
      </c>
      <c r="BC3570">
        <v>2</v>
      </c>
      <c r="BD3570">
        <v>0</v>
      </c>
      <c r="BF3570">
        <f t="shared" si="165"/>
        <v>0</v>
      </c>
      <c r="BG3570">
        <f t="shared" si="166"/>
        <v>-2</v>
      </c>
      <c r="BH3570">
        <f t="shared" si="167"/>
        <v>0</v>
      </c>
    </row>
    <row r="3571" spans="1:60" hidden="1">
      <c r="A3571">
        <v>3567</v>
      </c>
      <c r="B3571" t="s">
        <v>194</v>
      </c>
      <c r="C3571">
        <v>2013</v>
      </c>
      <c r="D3571">
        <v>1</v>
      </c>
      <c r="E3571" t="s">
        <v>36</v>
      </c>
      <c r="F3571">
        <v>1</v>
      </c>
      <c r="G3571">
        <v>34</v>
      </c>
      <c r="H3571">
        <v>28</v>
      </c>
      <c r="I3571">
        <v>9</v>
      </c>
      <c r="J3571" t="s">
        <v>44</v>
      </c>
      <c r="K3571">
        <v>28.8</v>
      </c>
      <c r="L3571">
        <v>6.2</v>
      </c>
      <c r="M3571">
        <v>0.2</v>
      </c>
      <c r="N3571">
        <v>1</v>
      </c>
      <c r="O3571">
        <v>6.2</v>
      </c>
      <c r="P3571">
        <v>0</v>
      </c>
      <c r="Q3571">
        <v>829.44</v>
      </c>
      <c r="R3571">
        <v>38.44</v>
      </c>
      <c r="S3571">
        <v>0.04</v>
      </c>
      <c r="T3571">
        <v>1</v>
      </c>
      <c r="U3571">
        <v>38.44</v>
      </c>
      <c r="V3571">
        <v>0</v>
      </c>
      <c r="W3571">
        <v>2.4</v>
      </c>
      <c r="X3571">
        <v>5.9301399999999997</v>
      </c>
      <c r="Z3571" s="1">
        <v>0.78700000000000003</v>
      </c>
      <c r="AA3571" s="1">
        <v>0.67979999999999996</v>
      </c>
      <c r="AB3571" s="1">
        <v>0.99780000000000002</v>
      </c>
      <c r="AC3571" s="1">
        <v>-0.49030000000000001</v>
      </c>
      <c r="AD3571" s="1">
        <v>-1.6854</v>
      </c>
      <c r="AE3571" s="1">
        <v>1.0522</v>
      </c>
      <c r="AF3571" s="1">
        <v>0.52959999999999996</v>
      </c>
      <c r="AG3571" s="1">
        <v>-0.73809999999999998</v>
      </c>
      <c r="AH3571" s="1">
        <v>1.2589999999999999</v>
      </c>
      <c r="AI3571" s="1">
        <v>-0.22489999999999999</v>
      </c>
      <c r="AJ3571" s="1">
        <v>-0.33019999999999999</v>
      </c>
      <c r="AK3571" s="1">
        <v>-0.1452</v>
      </c>
      <c r="AL3571" s="1">
        <v>-0.38779999999999998</v>
      </c>
      <c r="AM3571" s="1">
        <v>-0.48899999999999999</v>
      </c>
      <c r="AN3571" s="1">
        <v>-0.40260000000000001</v>
      </c>
      <c r="AO3571" s="1">
        <v>-0.43099999999999999</v>
      </c>
      <c r="AP3571" s="1">
        <v>-0.52100000000000002</v>
      </c>
      <c r="AQ3571" s="1">
        <v>-0.37830000000000003</v>
      </c>
      <c r="AR3571" s="1">
        <v>-0.48270000000000002</v>
      </c>
      <c r="AS3571" s="1">
        <v>-0.46089999999999998</v>
      </c>
      <c r="AT3571" s="1">
        <v>-0.2495</v>
      </c>
      <c r="AU3571" s="10"/>
      <c r="AV3571">
        <v>12.461888419599999</v>
      </c>
      <c r="AX3571">
        <v>1</v>
      </c>
      <c r="AY3571">
        <v>0</v>
      </c>
      <c r="AZ3571">
        <v>0</v>
      </c>
      <c r="BB3571">
        <v>1</v>
      </c>
      <c r="BC3571">
        <v>2</v>
      </c>
      <c r="BD3571">
        <v>0</v>
      </c>
      <c r="BF3571">
        <f t="shared" si="165"/>
        <v>0</v>
      </c>
      <c r="BG3571">
        <f t="shared" si="166"/>
        <v>-2</v>
      </c>
      <c r="BH3571">
        <f t="shared" si="167"/>
        <v>0</v>
      </c>
    </row>
    <row r="3572" spans="1:60" hidden="1">
      <c r="A3572">
        <v>3568</v>
      </c>
      <c r="B3572" t="s">
        <v>194</v>
      </c>
      <c r="C3572">
        <v>2013</v>
      </c>
      <c r="D3572">
        <v>0</v>
      </c>
      <c r="E3572" t="s">
        <v>31</v>
      </c>
      <c r="F3572">
        <v>2</v>
      </c>
      <c r="G3572">
        <v>3</v>
      </c>
      <c r="H3572">
        <v>29</v>
      </c>
      <c r="I3572">
        <v>9</v>
      </c>
      <c r="J3572" t="s">
        <v>44</v>
      </c>
      <c r="K3572">
        <v>27.4</v>
      </c>
      <c r="L3572">
        <v>5.6</v>
      </c>
      <c r="M3572">
        <v>0.2</v>
      </c>
      <c r="N3572">
        <v>0.6</v>
      </c>
      <c r="O3572">
        <v>3.4</v>
      </c>
      <c r="P3572">
        <v>0</v>
      </c>
      <c r="Q3572">
        <v>750.76</v>
      </c>
      <c r="R3572">
        <v>31.36</v>
      </c>
      <c r="S3572">
        <v>0.04</v>
      </c>
      <c r="T3572">
        <v>0.36</v>
      </c>
      <c r="U3572">
        <v>11.56</v>
      </c>
      <c r="V3572">
        <v>0</v>
      </c>
      <c r="W3572">
        <v>-0.7</v>
      </c>
      <c r="X3572">
        <v>3.6401599999999998</v>
      </c>
      <c r="Z3572" s="1">
        <v>0.78700000000000003</v>
      </c>
      <c r="AA3572" s="1">
        <v>0.67979999999999996</v>
      </c>
      <c r="AB3572" s="1">
        <v>-1.0022</v>
      </c>
      <c r="AC3572" s="1">
        <v>1.1365000000000001</v>
      </c>
      <c r="AD3572" s="1">
        <v>-1.482</v>
      </c>
      <c r="AE3572" s="1">
        <v>-1.889</v>
      </c>
      <c r="AF3572" s="1">
        <v>0.62509999999999999</v>
      </c>
      <c r="AG3572" s="1">
        <v>-0.73809999999999998</v>
      </c>
      <c r="AH3572" s="1">
        <v>1.2589999999999999</v>
      </c>
      <c r="AI3572" s="1">
        <v>-0.27129999999999999</v>
      </c>
      <c r="AJ3572" s="1">
        <v>-0.42449999999999999</v>
      </c>
      <c r="AK3572" s="1">
        <v>-0.1452</v>
      </c>
      <c r="AL3572" s="1">
        <v>-0.69379999999999997</v>
      </c>
      <c r="AM3572" s="1">
        <v>-0.7208</v>
      </c>
      <c r="AN3572" s="1">
        <v>-0.40260000000000001</v>
      </c>
      <c r="AO3572" s="1">
        <v>-0.45619999999999999</v>
      </c>
      <c r="AP3572" s="1">
        <v>-0.57310000000000005</v>
      </c>
      <c r="AQ3572" s="1">
        <v>-0.37830000000000003</v>
      </c>
      <c r="AR3572" s="1">
        <v>-0.58630000000000004</v>
      </c>
      <c r="AS3572" s="1">
        <v>-0.50960000000000005</v>
      </c>
      <c r="AT3572" s="1">
        <v>-0.2495</v>
      </c>
      <c r="AU3572" s="10"/>
      <c r="AV3572">
        <v>18.836988825599999</v>
      </c>
      <c r="AX3572">
        <v>1</v>
      </c>
      <c r="AY3572">
        <v>0</v>
      </c>
      <c r="AZ3572">
        <v>0</v>
      </c>
      <c r="BB3572">
        <v>1</v>
      </c>
      <c r="BC3572">
        <v>2</v>
      </c>
      <c r="BD3572">
        <v>0</v>
      </c>
      <c r="BF3572">
        <f t="shared" si="165"/>
        <v>0</v>
      </c>
      <c r="BG3572">
        <f t="shared" si="166"/>
        <v>-2</v>
      </c>
      <c r="BH3572">
        <f t="shared" si="167"/>
        <v>0</v>
      </c>
    </row>
    <row r="3573" spans="1:60" hidden="1">
      <c r="A3573">
        <v>3569</v>
      </c>
      <c r="B3573" t="s">
        <v>194</v>
      </c>
      <c r="C3573">
        <v>2013</v>
      </c>
      <c r="D3573">
        <v>1</v>
      </c>
      <c r="E3573" t="s">
        <v>24</v>
      </c>
      <c r="F3573">
        <v>3</v>
      </c>
      <c r="G3573">
        <v>7</v>
      </c>
      <c r="H3573">
        <v>27</v>
      </c>
      <c r="I3573">
        <v>9</v>
      </c>
      <c r="J3573" t="s">
        <v>44</v>
      </c>
      <c r="K3573">
        <v>17.399999999999999</v>
      </c>
      <c r="L3573">
        <v>3.8</v>
      </c>
      <c r="M3573">
        <v>0.2</v>
      </c>
      <c r="N3573">
        <v>0.4</v>
      </c>
      <c r="O3573">
        <v>2.2000000000000002</v>
      </c>
      <c r="P3573">
        <v>0</v>
      </c>
      <c r="Q3573">
        <v>302.76</v>
      </c>
      <c r="R3573">
        <v>14.44</v>
      </c>
      <c r="S3573">
        <v>0.04</v>
      </c>
      <c r="T3573">
        <v>0.16</v>
      </c>
      <c r="U3573">
        <v>4.84</v>
      </c>
      <c r="V3573">
        <v>0</v>
      </c>
      <c r="W3573">
        <v>7.8</v>
      </c>
      <c r="X3573">
        <v>2.1985999999999999</v>
      </c>
      <c r="Z3573" s="1">
        <v>0.78700000000000003</v>
      </c>
      <c r="AA3573" s="1">
        <v>0.67979999999999996</v>
      </c>
      <c r="AB3573" s="1">
        <v>0.99780000000000002</v>
      </c>
      <c r="AC3573" s="1">
        <v>-0.27339999999999998</v>
      </c>
      <c r="AD3573" s="1">
        <v>-1.2786</v>
      </c>
      <c r="AE3573" s="1">
        <v>-1.5095000000000001</v>
      </c>
      <c r="AF3573" s="1">
        <v>0.434</v>
      </c>
      <c r="AG3573" s="1">
        <v>-0.73809999999999998</v>
      </c>
      <c r="AH3573" s="1">
        <v>1.2589999999999999</v>
      </c>
      <c r="AI3573" s="1">
        <v>-0.60289999999999999</v>
      </c>
      <c r="AJ3573" s="1">
        <v>-0.70760000000000001</v>
      </c>
      <c r="AK3573" s="1">
        <v>-0.1452</v>
      </c>
      <c r="AL3573" s="1">
        <v>-0.84670000000000001</v>
      </c>
      <c r="AM3573" s="1">
        <v>-0.82010000000000005</v>
      </c>
      <c r="AN3573" s="1">
        <v>-0.40260000000000001</v>
      </c>
      <c r="AO3573" s="1">
        <v>-0.59960000000000002</v>
      </c>
      <c r="AP3573" s="1">
        <v>-0.69740000000000002</v>
      </c>
      <c r="AQ3573" s="1">
        <v>-0.37830000000000003</v>
      </c>
      <c r="AR3573" s="1">
        <v>-0.61870000000000003</v>
      </c>
      <c r="AS3573" s="1">
        <v>-0.52180000000000004</v>
      </c>
      <c r="AT3573" s="1">
        <v>-0.2495</v>
      </c>
      <c r="AU3573" s="10"/>
      <c r="AV3573">
        <v>31.375681960000001</v>
      </c>
      <c r="AX3573">
        <v>1</v>
      </c>
      <c r="AY3573">
        <v>0</v>
      </c>
      <c r="AZ3573">
        <v>0</v>
      </c>
      <c r="BB3573">
        <v>1</v>
      </c>
      <c r="BC3573">
        <v>2</v>
      </c>
      <c r="BD3573">
        <v>0</v>
      </c>
      <c r="BF3573">
        <f t="shared" si="165"/>
        <v>0</v>
      </c>
      <c r="BG3573">
        <f t="shared" si="166"/>
        <v>-2</v>
      </c>
      <c r="BH3573">
        <f t="shared" si="167"/>
        <v>0</v>
      </c>
    </row>
    <row r="3574" spans="1:60" hidden="1">
      <c r="A3574">
        <v>3570</v>
      </c>
      <c r="B3574" t="s">
        <v>194</v>
      </c>
      <c r="C3574">
        <v>2013</v>
      </c>
      <c r="D3574">
        <v>0</v>
      </c>
      <c r="E3574" t="s">
        <v>37</v>
      </c>
      <c r="F3574">
        <v>4</v>
      </c>
      <c r="G3574">
        <v>35</v>
      </c>
      <c r="H3574">
        <v>11</v>
      </c>
      <c r="I3574">
        <v>9</v>
      </c>
      <c r="J3574" t="s">
        <v>44</v>
      </c>
      <c r="K3574">
        <v>17.2</v>
      </c>
      <c r="L3574">
        <v>4</v>
      </c>
      <c r="M3574">
        <v>0.4</v>
      </c>
      <c r="N3574">
        <v>0.4</v>
      </c>
      <c r="O3574">
        <v>1.4</v>
      </c>
      <c r="P3574">
        <v>0</v>
      </c>
      <c r="Q3574">
        <v>295.83999999999997</v>
      </c>
      <c r="R3574">
        <v>16</v>
      </c>
      <c r="S3574">
        <v>0.16</v>
      </c>
      <c r="T3574">
        <v>0.16</v>
      </c>
      <c r="U3574">
        <v>1.96</v>
      </c>
      <c r="V3574">
        <v>0</v>
      </c>
      <c r="W3574">
        <v>11.8</v>
      </c>
      <c r="X3574">
        <v>3.7699400000000001</v>
      </c>
      <c r="Z3574" s="1">
        <v>0.78700000000000003</v>
      </c>
      <c r="AA3574" s="1">
        <v>0.67979999999999996</v>
      </c>
      <c r="AB3574" s="1">
        <v>-1.0022</v>
      </c>
      <c r="AC3574" s="1">
        <v>1.3533999999999999</v>
      </c>
      <c r="AD3574" s="1">
        <v>-1.0751999999999999</v>
      </c>
      <c r="AE3574" s="1">
        <v>1.1471</v>
      </c>
      <c r="AF3574" s="1">
        <v>-1.0944</v>
      </c>
      <c r="AG3574" s="1">
        <v>-0.73809999999999998</v>
      </c>
      <c r="AH3574" s="1">
        <v>1.2589999999999999</v>
      </c>
      <c r="AI3574" s="1">
        <v>-0.60960000000000003</v>
      </c>
      <c r="AJ3574" s="1">
        <v>-0.67620000000000002</v>
      </c>
      <c r="AK3574" s="1">
        <v>0.52710000000000001</v>
      </c>
      <c r="AL3574" s="1">
        <v>-0.84670000000000001</v>
      </c>
      <c r="AM3574" s="1">
        <v>-0.88629999999999998</v>
      </c>
      <c r="AN3574" s="1">
        <v>-0.40260000000000001</v>
      </c>
      <c r="AO3574" s="1">
        <v>-0.6018</v>
      </c>
      <c r="AP3574" s="1">
        <v>-0.68600000000000005</v>
      </c>
      <c r="AQ3574" s="1">
        <v>4.3400000000000001E-2</v>
      </c>
      <c r="AR3574" s="1">
        <v>-0.61870000000000003</v>
      </c>
      <c r="AS3574" s="1">
        <v>-0.52700000000000002</v>
      </c>
      <c r="AT3574" s="1">
        <v>-0.2495</v>
      </c>
      <c r="AU3574" s="10"/>
      <c r="AV3574">
        <v>64.481863603600004</v>
      </c>
      <c r="AX3574">
        <v>1</v>
      </c>
      <c r="AY3574">
        <v>0</v>
      </c>
      <c r="AZ3574">
        <v>0</v>
      </c>
      <c r="BB3574">
        <v>1</v>
      </c>
      <c r="BC3574">
        <v>2</v>
      </c>
      <c r="BD3574">
        <v>0</v>
      </c>
      <c r="BF3574">
        <f t="shared" si="165"/>
        <v>0</v>
      </c>
      <c r="BG3574">
        <f t="shared" si="166"/>
        <v>-2</v>
      </c>
      <c r="BH3574">
        <f t="shared" si="167"/>
        <v>0</v>
      </c>
    </row>
    <row r="3575" spans="1:60" hidden="1">
      <c r="A3575">
        <v>3571</v>
      </c>
      <c r="B3575" t="s">
        <v>194</v>
      </c>
      <c r="C3575">
        <v>2013</v>
      </c>
      <c r="D3575">
        <v>1</v>
      </c>
      <c r="E3575" t="s">
        <v>28</v>
      </c>
      <c r="F3575">
        <v>5</v>
      </c>
      <c r="G3575">
        <v>34</v>
      </c>
      <c r="H3575">
        <v>3</v>
      </c>
      <c r="I3575">
        <v>10</v>
      </c>
      <c r="J3575" t="s">
        <v>44</v>
      </c>
      <c r="K3575">
        <v>21.6</v>
      </c>
      <c r="L3575">
        <v>5.2</v>
      </c>
      <c r="M3575">
        <v>0.4</v>
      </c>
      <c r="N3575">
        <v>0.4</v>
      </c>
      <c r="O3575">
        <v>2.6</v>
      </c>
      <c r="P3575">
        <v>0</v>
      </c>
      <c r="Q3575">
        <v>466.56</v>
      </c>
      <c r="R3575">
        <v>27.04</v>
      </c>
      <c r="S3575">
        <v>0.16</v>
      </c>
      <c r="T3575">
        <v>0.16</v>
      </c>
      <c r="U3575">
        <v>6.76</v>
      </c>
      <c r="V3575">
        <v>0</v>
      </c>
      <c r="W3575">
        <v>2.9</v>
      </c>
      <c r="X3575">
        <v>5.2639100000000001</v>
      </c>
      <c r="Z3575" s="1">
        <v>0.78700000000000003</v>
      </c>
      <c r="AA3575" s="1">
        <v>0.67979999999999996</v>
      </c>
      <c r="AB3575" s="1">
        <v>0.99780000000000002</v>
      </c>
      <c r="AC3575" s="1">
        <v>-0.38179999999999997</v>
      </c>
      <c r="AD3575" s="1">
        <v>-0.87180000000000002</v>
      </c>
      <c r="AE3575" s="1">
        <v>1.0522</v>
      </c>
      <c r="AF3575" s="1">
        <v>-1.8586</v>
      </c>
      <c r="AG3575" s="1">
        <v>-0.20230000000000001</v>
      </c>
      <c r="AH3575" s="1">
        <v>1.2589999999999999</v>
      </c>
      <c r="AI3575" s="1">
        <v>-0.4637</v>
      </c>
      <c r="AJ3575" s="1">
        <v>-0.48749999999999999</v>
      </c>
      <c r="AK3575" s="1">
        <v>0.52710000000000001</v>
      </c>
      <c r="AL3575" s="1">
        <v>-0.84670000000000001</v>
      </c>
      <c r="AM3575" s="1">
        <v>-0.78700000000000003</v>
      </c>
      <c r="AN3575" s="1">
        <v>-0.40260000000000001</v>
      </c>
      <c r="AO3575" s="1">
        <v>-0.54720000000000002</v>
      </c>
      <c r="AP3575" s="1">
        <v>-0.6048</v>
      </c>
      <c r="AQ3575" s="1">
        <v>4.3400000000000001E-2</v>
      </c>
      <c r="AR3575" s="1">
        <v>-0.61870000000000003</v>
      </c>
      <c r="AS3575" s="1">
        <v>-0.51829999999999998</v>
      </c>
      <c r="AT3575" s="1">
        <v>-0.2495</v>
      </c>
      <c r="AU3575" s="10"/>
      <c r="AV3575">
        <v>5.5880704880999996</v>
      </c>
      <c r="AX3575">
        <v>1</v>
      </c>
      <c r="AY3575">
        <v>0</v>
      </c>
      <c r="AZ3575">
        <v>0</v>
      </c>
      <c r="BB3575">
        <v>1</v>
      </c>
      <c r="BC3575">
        <v>2</v>
      </c>
      <c r="BD3575">
        <v>0</v>
      </c>
      <c r="BF3575">
        <f t="shared" si="165"/>
        <v>0</v>
      </c>
      <c r="BG3575">
        <f t="shared" si="166"/>
        <v>-2</v>
      </c>
      <c r="BH3575">
        <f t="shared" si="167"/>
        <v>0</v>
      </c>
    </row>
    <row r="3576" spans="1:60" hidden="1">
      <c r="A3576">
        <v>3572</v>
      </c>
      <c r="B3576" t="s">
        <v>194</v>
      </c>
      <c r="C3576">
        <v>2013</v>
      </c>
      <c r="D3576">
        <v>1</v>
      </c>
      <c r="E3576" t="s">
        <v>38</v>
      </c>
      <c r="F3576">
        <v>6</v>
      </c>
      <c r="G3576">
        <v>32</v>
      </c>
      <c r="H3576">
        <v>20</v>
      </c>
      <c r="I3576">
        <v>10</v>
      </c>
      <c r="J3576" t="s">
        <v>44</v>
      </c>
      <c r="K3576">
        <v>21.8</v>
      </c>
      <c r="L3576">
        <v>5.4</v>
      </c>
      <c r="M3576">
        <v>0.4</v>
      </c>
      <c r="N3576">
        <v>0.4</v>
      </c>
      <c r="O3576">
        <v>2.6</v>
      </c>
      <c r="P3576">
        <v>0</v>
      </c>
      <c r="Q3576">
        <v>475.24</v>
      </c>
      <c r="R3576">
        <v>29.16</v>
      </c>
      <c r="S3576">
        <v>0.16</v>
      </c>
      <c r="T3576">
        <v>0.16</v>
      </c>
      <c r="U3576">
        <v>6.76</v>
      </c>
      <c r="V3576">
        <v>0</v>
      </c>
      <c r="W3576">
        <v>7.1</v>
      </c>
      <c r="X3576">
        <v>4.2018199999999997</v>
      </c>
      <c r="Z3576" s="1">
        <v>0.78700000000000003</v>
      </c>
      <c r="AA3576" s="1">
        <v>0.67979999999999996</v>
      </c>
      <c r="AB3576" s="1">
        <v>0.99780000000000002</v>
      </c>
      <c r="AC3576" s="1">
        <v>-1.6833</v>
      </c>
      <c r="AD3576" s="1">
        <v>-0.66839999999999999</v>
      </c>
      <c r="AE3576" s="1">
        <v>0.86250000000000004</v>
      </c>
      <c r="AF3576" s="1">
        <v>-0.2346</v>
      </c>
      <c r="AG3576" s="1">
        <v>-0.20230000000000001</v>
      </c>
      <c r="AH3576" s="1">
        <v>1.2589999999999999</v>
      </c>
      <c r="AI3576" s="1">
        <v>-0.45700000000000002</v>
      </c>
      <c r="AJ3576" s="1">
        <v>-0.45600000000000002</v>
      </c>
      <c r="AK3576" s="1">
        <v>0.52710000000000001</v>
      </c>
      <c r="AL3576" s="1">
        <v>-0.84670000000000001</v>
      </c>
      <c r="AM3576" s="1">
        <v>-0.78700000000000003</v>
      </c>
      <c r="AN3576" s="1">
        <v>-0.40260000000000001</v>
      </c>
      <c r="AO3576" s="1">
        <v>-0.5444</v>
      </c>
      <c r="AP3576" s="1">
        <v>-0.58919999999999995</v>
      </c>
      <c r="AQ3576" s="1">
        <v>4.3400000000000001E-2</v>
      </c>
      <c r="AR3576" s="1">
        <v>-0.61870000000000003</v>
      </c>
      <c r="AS3576" s="1">
        <v>-0.51829999999999998</v>
      </c>
      <c r="AT3576" s="1">
        <v>-0.2495</v>
      </c>
      <c r="AU3576" s="10"/>
      <c r="AV3576">
        <v>8.3994473123999995</v>
      </c>
      <c r="AX3576">
        <v>1</v>
      </c>
      <c r="AY3576">
        <v>0</v>
      </c>
      <c r="AZ3576">
        <v>0</v>
      </c>
      <c r="BB3576">
        <v>1</v>
      </c>
      <c r="BC3576">
        <v>2</v>
      </c>
      <c r="BD3576">
        <v>0</v>
      </c>
      <c r="BF3576">
        <f t="shared" si="165"/>
        <v>0</v>
      </c>
      <c r="BG3576">
        <f t="shared" si="166"/>
        <v>-2</v>
      </c>
      <c r="BH3576">
        <f t="shared" si="167"/>
        <v>0</v>
      </c>
    </row>
    <row r="3577" spans="1:60" hidden="1">
      <c r="A3577">
        <v>3573</v>
      </c>
      <c r="B3577" t="s">
        <v>194</v>
      </c>
      <c r="C3577">
        <v>2013</v>
      </c>
      <c r="D3577">
        <v>0</v>
      </c>
      <c r="E3577" t="s">
        <v>26</v>
      </c>
      <c r="F3577">
        <v>7</v>
      </c>
      <c r="G3577">
        <v>31</v>
      </c>
      <c r="H3577">
        <v>17</v>
      </c>
      <c r="I3577">
        <v>10</v>
      </c>
      <c r="J3577" t="s">
        <v>44</v>
      </c>
      <c r="K3577">
        <v>19.2</v>
      </c>
      <c r="L3577">
        <v>4.8</v>
      </c>
      <c r="M3577">
        <v>0.6</v>
      </c>
      <c r="N3577">
        <v>0.4</v>
      </c>
      <c r="O3577">
        <v>2.6</v>
      </c>
      <c r="P3577">
        <v>0</v>
      </c>
      <c r="Q3577">
        <v>368.64</v>
      </c>
      <c r="R3577">
        <v>23.04</v>
      </c>
      <c r="S3577">
        <v>0.36</v>
      </c>
      <c r="T3577">
        <v>0.16</v>
      </c>
      <c r="U3577">
        <v>6.76</v>
      </c>
      <c r="V3577">
        <v>0</v>
      </c>
      <c r="W3577">
        <v>0.6</v>
      </c>
      <c r="X3577">
        <v>5.3525799999999997</v>
      </c>
      <c r="Z3577" s="1">
        <v>0.78700000000000003</v>
      </c>
      <c r="AA3577" s="1">
        <v>0.67979999999999996</v>
      </c>
      <c r="AB3577" s="1">
        <v>-1.0022</v>
      </c>
      <c r="AC3577" s="1">
        <v>1.5703</v>
      </c>
      <c r="AD3577" s="1">
        <v>-0.46500000000000002</v>
      </c>
      <c r="AE3577" s="1">
        <v>0.76759999999999995</v>
      </c>
      <c r="AF3577" s="1">
        <v>-0.5212</v>
      </c>
      <c r="AG3577" s="1">
        <v>-0.20230000000000001</v>
      </c>
      <c r="AH3577" s="1">
        <v>1.2589999999999999</v>
      </c>
      <c r="AI3577" s="1">
        <v>-0.54320000000000002</v>
      </c>
      <c r="AJ3577" s="1">
        <v>-0.5504</v>
      </c>
      <c r="AK3577" s="1">
        <v>1.1994</v>
      </c>
      <c r="AL3577" s="1">
        <v>-0.84670000000000001</v>
      </c>
      <c r="AM3577" s="1">
        <v>-0.78700000000000003</v>
      </c>
      <c r="AN3577" s="1">
        <v>-0.40260000000000001</v>
      </c>
      <c r="AO3577" s="1">
        <v>-0.57850000000000001</v>
      </c>
      <c r="AP3577" s="1">
        <v>-0.63419999999999999</v>
      </c>
      <c r="AQ3577" s="1">
        <v>0.74629999999999996</v>
      </c>
      <c r="AR3577" s="1">
        <v>-0.61870000000000003</v>
      </c>
      <c r="AS3577" s="1">
        <v>-0.51829999999999998</v>
      </c>
      <c r="AT3577" s="1">
        <v>-0.2495</v>
      </c>
      <c r="AU3577" s="10"/>
      <c r="AV3577">
        <v>22.587016656399999</v>
      </c>
      <c r="AX3577">
        <v>1</v>
      </c>
      <c r="AY3577">
        <v>0</v>
      </c>
      <c r="AZ3577">
        <v>0</v>
      </c>
      <c r="BB3577">
        <v>1</v>
      </c>
      <c r="BC3577">
        <v>2</v>
      </c>
      <c r="BD3577">
        <v>0</v>
      </c>
      <c r="BF3577">
        <f t="shared" si="165"/>
        <v>0</v>
      </c>
      <c r="BG3577">
        <f t="shared" si="166"/>
        <v>-2</v>
      </c>
      <c r="BH3577">
        <f t="shared" si="167"/>
        <v>0</v>
      </c>
    </row>
    <row r="3578" spans="1:60" hidden="1">
      <c r="A3578">
        <v>3574</v>
      </c>
      <c r="B3578" t="s">
        <v>194</v>
      </c>
      <c r="C3578">
        <v>2013</v>
      </c>
      <c r="D3578">
        <v>0</v>
      </c>
      <c r="E3578" t="s">
        <v>33</v>
      </c>
      <c r="F3578">
        <v>8</v>
      </c>
      <c r="G3578">
        <v>42</v>
      </c>
      <c r="H3578">
        <v>10</v>
      </c>
      <c r="I3578">
        <v>10</v>
      </c>
      <c r="J3578" t="s">
        <v>44</v>
      </c>
      <c r="K3578">
        <v>21.8</v>
      </c>
      <c r="L3578">
        <v>5.4</v>
      </c>
      <c r="M3578">
        <v>0.6</v>
      </c>
      <c r="N3578">
        <v>0.4</v>
      </c>
      <c r="O3578">
        <v>2.6</v>
      </c>
      <c r="P3578">
        <v>0</v>
      </c>
      <c r="Q3578">
        <v>475.24</v>
      </c>
      <c r="R3578">
        <v>29.16</v>
      </c>
      <c r="S3578">
        <v>0.36</v>
      </c>
      <c r="T3578">
        <v>0.16</v>
      </c>
      <c r="U3578">
        <v>6.76</v>
      </c>
      <c r="V3578">
        <v>0</v>
      </c>
      <c r="W3578">
        <v>8.4</v>
      </c>
      <c r="X3578">
        <v>4.1653500000000001</v>
      </c>
      <c r="Z3578" s="1">
        <v>0.78700000000000003</v>
      </c>
      <c r="AA3578" s="1">
        <v>0.67979999999999996</v>
      </c>
      <c r="AB3578" s="1">
        <v>-1.0022</v>
      </c>
      <c r="AC3578" s="1">
        <v>-0.16489999999999999</v>
      </c>
      <c r="AD3578" s="1">
        <v>-0.26169999999999999</v>
      </c>
      <c r="AE3578" s="1">
        <v>1.8112999999999999</v>
      </c>
      <c r="AF3578" s="1">
        <v>-1.1899</v>
      </c>
      <c r="AG3578" s="1">
        <v>-0.20230000000000001</v>
      </c>
      <c r="AH3578" s="1">
        <v>1.2589999999999999</v>
      </c>
      <c r="AI3578" s="1">
        <v>-0.45700000000000002</v>
      </c>
      <c r="AJ3578" s="1">
        <v>-0.45600000000000002</v>
      </c>
      <c r="AK3578" s="1">
        <v>1.1994</v>
      </c>
      <c r="AL3578" s="1">
        <v>-0.84670000000000001</v>
      </c>
      <c r="AM3578" s="1">
        <v>-0.78700000000000003</v>
      </c>
      <c r="AN3578" s="1">
        <v>-0.40260000000000001</v>
      </c>
      <c r="AO3578" s="1">
        <v>-0.5444</v>
      </c>
      <c r="AP3578" s="1">
        <v>-0.58919999999999995</v>
      </c>
      <c r="AQ3578" s="1">
        <v>0.74629999999999996</v>
      </c>
      <c r="AR3578" s="1">
        <v>-0.61870000000000003</v>
      </c>
      <c r="AS3578" s="1">
        <v>-0.51829999999999998</v>
      </c>
      <c r="AT3578" s="1">
        <v>-0.2495</v>
      </c>
      <c r="AU3578" s="10"/>
      <c r="AV3578">
        <v>17.932260622499999</v>
      </c>
      <c r="AX3578">
        <v>1</v>
      </c>
      <c r="AY3578">
        <v>0</v>
      </c>
      <c r="AZ3578">
        <v>0</v>
      </c>
      <c r="BB3578">
        <v>1</v>
      </c>
      <c r="BC3578">
        <v>2</v>
      </c>
      <c r="BD3578">
        <v>0</v>
      </c>
      <c r="BF3578">
        <f t="shared" si="165"/>
        <v>0</v>
      </c>
      <c r="BG3578">
        <f t="shared" si="166"/>
        <v>-2</v>
      </c>
      <c r="BH3578">
        <f t="shared" si="167"/>
        <v>0</v>
      </c>
    </row>
    <row r="3579" spans="1:60" hidden="1">
      <c r="A3579">
        <v>3575</v>
      </c>
      <c r="B3579" t="s">
        <v>194</v>
      </c>
      <c r="C3579">
        <v>2013</v>
      </c>
      <c r="D3579">
        <v>1</v>
      </c>
      <c r="E3579" t="s">
        <v>53</v>
      </c>
      <c r="F3579">
        <v>10</v>
      </c>
      <c r="G3579">
        <v>9</v>
      </c>
      <c r="H3579">
        <v>10</v>
      </c>
      <c r="I3579">
        <v>11</v>
      </c>
      <c r="J3579" t="s">
        <v>44</v>
      </c>
      <c r="K3579">
        <v>35.799999999999997</v>
      </c>
      <c r="L3579">
        <v>6.4</v>
      </c>
      <c r="M3579">
        <v>0.4</v>
      </c>
      <c r="N3579">
        <v>0.2</v>
      </c>
      <c r="O3579">
        <v>1.8</v>
      </c>
      <c r="P3579">
        <v>0</v>
      </c>
      <c r="Q3579">
        <v>1281.6400000000001</v>
      </c>
      <c r="R3579">
        <v>40.96</v>
      </c>
      <c r="S3579">
        <v>0.16</v>
      </c>
      <c r="T3579">
        <v>0.04</v>
      </c>
      <c r="U3579">
        <v>3.24</v>
      </c>
      <c r="V3579">
        <v>0</v>
      </c>
      <c r="W3579">
        <v>-1.2</v>
      </c>
      <c r="X3579">
        <v>4.6870099999999999</v>
      </c>
      <c r="Z3579" s="1">
        <v>0.78700000000000003</v>
      </c>
      <c r="AA3579" s="1">
        <v>0.67979999999999996</v>
      </c>
      <c r="AB3579" s="1">
        <v>0.99780000000000002</v>
      </c>
      <c r="AC3579" s="1">
        <v>-1.2495000000000001</v>
      </c>
      <c r="AD3579" s="1">
        <v>0.14510000000000001</v>
      </c>
      <c r="AE3579" s="1">
        <v>-1.3197000000000001</v>
      </c>
      <c r="AF3579" s="1">
        <v>-1.1899</v>
      </c>
      <c r="AG3579" s="1">
        <v>0.33339999999999997</v>
      </c>
      <c r="AH3579" s="1">
        <v>1.2589999999999999</v>
      </c>
      <c r="AI3579" s="1">
        <v>7.3000000000000001E-3</v>
      </c>
      <c r="AJ3579" s="1">
        <v>-0.29870000000000002</v>
      </c>
      <c r="AK3579" s="1">
        <v>0.52710000000000001</v>
      </c>
      <c r="AL3579" s="1">
        <v>-0.99970000000000003</v>
      </c>
      <c r="AM3579" s="1">
        <v>-0.85319999999999996</v>
      </c>
      <c r="AN3579" s="1">
        <v>-0.40260000000000001</v>
      </c>
      <c r="AO3579" s="1">
        <v>-0.28620000000000001</v>
      </c>
      <c r="AP3579" s="1">
        <v>-0.50249999999999995</v>
      </c>
      <c r="AQ3579" s="1">
        <v>4.3400000000000001E-2</v>
      </c>
      <c r="AR3579" s="1">
        <v>-0.63819999999999999</v>
      </c>
      <c r="AS3579" s="1">
        <v>-0.52470000000000006</v>
      </c>
      <c r="AT3579" s="1">
        <v>-0.2495</v>
      </c>
      <c r="AU3579" s="10"/>
      <c r="AV3579">
        <v>34.656886740099999</v>
      </c>
      <c r="AX3579">
        <v>1</v>
      </c>
      <c r="AY3579">
        <v>0</v>
      </c>
      <c r="AZ3579">
        <v>0</v>
      </c>
      <c r="BB3579">
        <v>1</v>
      </c>
      <c r="BC3579">
        <v>2</v>
      </c>
      <c r="BD3579">
        <v>0</v>
      </c>
      <c r="BF3579">
        <f t="shared" si="165"/>
        <v>0</v>
      </c>
      <c r="BG3579">
        <f t="shared" si="166"/>
        <v>-2</v>
      </c>
      <c r="BH3579">
        <f t="shared" si="167"/>
        <v>0</v>
      </c>
    </row>
    <row r="3580" spans="1:60" hidden="1">
      <c r="A3580">
        <v>3576</v>
      </c>
      <c r="B3580" t="s">
        <v>194</v>
      </c>
      <c r="C3580">
        <v>2013</v>
      </c>
      <c r="D3580">
        <v>0</v>
      </c>
      <c r="E3580" t="s">
        <v>47</v>
      </c>
      <c r="F3580">
        <v>11</v>
      </c>
      <c r="G3580">
        <v>20</v>
      </c>
      <c r="H3580">
        <v>23</v>
      </c>
      <c r="I3580">
        <v>11</v>
      </c>
      <c r="J3580" t="s">
        <v>44</v>
      </c>
      <c r="K3580">
        <v>27.6</v>
      </c>
      <c r="L3580">
        <v>4.8</v>
      </c>
      <c r="M3580">
        <v>0.2</v>
      </c>
      <c r="N3580">
        <v>0</v>
      </c>
      <c r="O3580">
        <v>0</v>
      </c>
      <c r="P3580">
        <v>0</v>
      </c>
      <c r="Q3580">
        <v>761.76</v>
      </c>
      <c r="R3580">
        <v>23.04</v>
      </c>
      <c r="S3580">
        <v>0.04</v>
      </c>
      <c r="T3580">
        <v>0</v>
      </c>
      <c r="U3580">
        <v>0</v>
      </c>
      <c r="V3580">
        <v>0</v>
      </c>
      <c r="W3580">
        <v>0.1</v>
      </c>
      <c r="X3580">
        <v>2.18038</v>
      </c>
      <c r="Z3580" s="1">
        <v>0.78700000000000003</v>
      </c>
      <c r="AA3580" s="1">
        <v>0.67979999999999996</v>
      </c>
      <c r="AB3580" s="1">
        <v>-1.0022</v>
      </c>
      <c r="AC3580" s="1">
        <v>0.37740000000000001</v>
      </c>
      <c r="AD3580" s="1">
        <v>0.34849999999999998</v>
      </c>
      <c r="AE3580" s="1">
        <v>-0.27610000000000001</v>
      </c>
      <c r="AF3580" s="1">
        <v>5.1900000000000002E-2</v>
      </c>
      <c r="AG3580" s="1">
        <v>0.33339999999999997</v>
      </c>
      <c r="AH3580" s="1">
        <v>1.2589999999999999</v>
      </c>
      <c r="AI3580" s="1">
        <v>-0.26469999999999999</v>
      </c>
      <c r="AJ3580" s="1">
        <v>-0.5504</v>
      </c>
      <c r="AK3580" s="1">
        <v>-0.1452</v>
      </c>
      <c r="AL3580" s="1">
        <v>-1.1527000000000001</v>
      </c>
      <c r="AM3580" s="1">
        <v>-1.0022</v>
      </c>
      <c r="AN3580" s="1">
        <v>-0.40260000000000001</v>
      </c>
      <c r="AO3580" s="1">
        <v>-0.4526</v>
      </c>
      <c r="AP3580" s="1">
        <v>-0.63419999999999999</v>
      </c>
      <c r="AQ3580" s="1">
        <v>-0.37830000000000003</v>
      </c>
      <c r="AR3580" s="1">
        <v>-0.64459999999999995</v>
      </c>
      <c r="AS3580" s="1">
        <v>-0.53059999999999996</v>
      </c>
      <c r="AT3580" s="1">
        <v>-0.2495</v>
      </c>
      <c r="AU3580" s="10"/>
      <c r="AV3580">
        <v>4.3279809444000001</v>
      </c>
      <c r="AX3580">
        <v>1</v>
      </c>
      <c r="AY3580">
        <v>0</v>
      </c>
      <c r="AZ3580">
        <v>0</v>
      </c>
      <c r="BB3580">
        <v>1</v>
      </c>
      <c r="BC3580">
        <v>2</v>
      </c>
      <c r="BD3580">
        <v>0</v>
      </c>
      <c r="BF3580">
        <f t="shared" si="165"/>
        <v>0</v>
      </c>
      <c r="BG3580">
        <f t="shared" si="166"/>
        <v>-2</v>
      </c>
      <c r="BH3580">
        <f t="shared" si="167"/>
        <v>0</v>
      </c>
    </row>
    <row r="3581" spans="1:60" hidden="1">
      <c r="A3581">
        <v>3577</v>
      </c>
      <c r="B3581" t="s">
        <v>194</v>
      </c>
      <c r="C3581">
        <v>2013</v>
      </c>
      <c r="D3581">
        <v>0</v>
      </c>
      <c r="E3581" t="s">
        <v>34</v>
      </c>
      <c r="F3581">
        <v>12</v>
      </c>
      <c r="G3581">
        <v>27</v>
      </c>
      <c r="H3581">
        <v>6</v>
      </c>
      <c r="I3581">
        <v>11</v>
      </c>
      <c r="J3581" t="s">
        <v>44</v>
      </c>
      <c r="K3581">
        <v>22</v>
      </c>
      <c r="L3581">
        <v>4.5999999999999996</v>
      </c>
      <c r="M3581">
        <v>0.2</v>
      </c>
      <c r="N3581">
        <v>0</v>
      </c>
      <c r="O3581">
        <v>0</v>
      </c>
      <c r="P3581">
        <v>0</v>
      </c>
      <c r="Q3581">
        <v>484</v>
      </c>
      <c r="R3581">
        <v>21.16</v>
      </c>
      <c r="S3581">
        <v>0.04</v>
      </c>
      <c r="T3581">
        <v>0</v>
      </c>
      <c r="U3581">
        <v>0</v>
      </c>
      <c r="V3581">
        <v>0</v>
      </c>
      <c r="W3581">
        <v>1.2</v>
      </c>
      <c r="X3581">
        <v>2.64432</v>
      </c>
      <c r="Z3581" s="1">
        <v>0.78700000000000003</v>
      </c>
      <c r="AA3581" s="1">
        <v>0.67979999999999996</v>
      </c>
      <c r="AB3581" s="1">
        <v>-1.0022</v>
      </c>
      <c r="AC3581" s="1">
        <v>1.6788000000000001</v>
      </c>
      <c r="AD3581" s="1">
        <v>0.55189999999999995</v>
      </c>
      <c r="AE3581" s="1">
        <v>0.3881</v>
      </c>
      <c r="AF3581" s="1">
        <v>-1.5720000000000001</v>
      </c>
      <c r="AG3581" s="1">
        <v>0.33339999999999997</v>
      </c>
      <c r="AH3581" s="1">
        <v>1.2589999999999999</v>
      </c>
      <c r="AI3581" s="1">
        <v>-0.45040000000000002</v>
      </c>
      <c r="AJ3581" s="1">
        <v>-0.58179999999999998</v>
      </c>
      <c r="AK3581" s="1">
        <v>-0.1452</v>
      </c>
      <c r="AL3581" s="1">
        <v>-1.1527000000000001</v>
      </c>
      <c r="AM3581" s="1">
        <v>-1.0022</v>
      </c>
      <c r="AN3581" s="1">
        <v>-0.40260000000000001</v>
      </c>
      <c r="AO3581" s="1">
        <v>-0.54159999999999997</v>
      </c>
      <c r="AP3581" s="1">
        <v>-0.64800000000000002</v>
      </c>
      <c r="AQ3581" s="1">
        <v>-0.37830000000000003</v>
      </c>
      <c r="AR3581" s="1">
        <v>-0.64459999999999995</v>
      </c>
      <c r="AS3581" s="1">
        <v>-0.53059999999999996</v>
      </c>
      <c r="AT3581" s="1">
        <v>-0.2495</v>
      </c>
      <c r="AU3581" s="10"/>
      <c r="AV3581">
        <v>2.0860602624000002</v>
      </c>
      <c r="AX3581">
        <v>1</v>
      </c>
      <c r="AY3581">
        <v>0</v>
      </c>
      <c r="AZ3581">
        <v>0</v>
      </c>
      <c r="BB3581">
        <v>1</v>
      </c>
      <c r="BC3581">
        <v>2</v>
      </c>
      <c r="BD3581">
        <v>0</v>
      </c>
      <c r="BF3581">
        <f t="shared" si="165"/>
        <v>0</v>
      </c>
      <c r="BG3581">
        <f t="shared" si="166"/>
        <v>-2</v>
      </c>
      <c r="BH3581">
        <f t="shared" si="167"/>
        <v>0</v>
      </c>
    </row>
    <row r="3582" spans="1:60" hidden="1">
      <c r="A3582">
        <v>3578</v>
      </c>
      <c r="B3582" t="s">
        <v>194</v>
      </c>
      <c r="C3582">
        <v>2013</v>
      </c>
      <c r="D3582">
        <v>1</v>
      </c>
      <c r="E3582" t="s">
        <v>37</v>
      </c>
      <c r="F3582">
        <v>13</v>
      </c>
      <c r="G3582">
        <v>23</v>
      </c>
      <c r="H3582">
        <v>13</v>
      </c>
      <c r="I3582">
        <v>12</v>
      </c>
      <c r="J3582" t="s">
        <v>44</v>
      </c>
      <c r="K3582">
        <v>22.2</v>
      </c>
      <c r="L3582">
        <v>5.6</v>
      </c>
      <c r="M3582">
        <v>0</v>
      </c>
      <c r="N3582">
        <v>0</v>
      </c>
      <c r="O3582">
        <v>0</v>
      </c>
      <c r="P3582">
        <v>0</v>
      </c>
      <c r="Q3582">
        <v>492.84</v>
      </c>
      <c r="R3582">
        <v>31.36</v>
      </c>
      <c r="S3582">
        <v>0</v>
      </c>
      <c r="T3582">
        <v>0</v>
      </c>
      <c r="U3582">
        <v>0</v>
      </c>
      <c r="V3582">
        <v>0</v>
      </c>
      <c r="W3582">
        <v>0.7</v>
      </c>
      <c r="X3582">
        <v>3.3155800000000002</v>
      </c>
      <c r="Z3582" s="1">
        <v>0.78700000000000003</v>
      </c>
      <c r="AA3582" s="1">
        <v>0.67979999999999996</v>
      </c>
      <c r="AB3582" s="1">
        <v>0.99780000000000002</v>
      </c>
      <c r="AC3582" s="1">
        <v>1.3533999999999999</v>
      </c>
      <c r="AD3582" s="1">
        <v>0.75529999999999997</v>
      </c>
      <c r="AE3582" s="1">
        <v>8.6E-3</v>
      </c>
      <c r="AF3582" s="1">
        <v>-0.90329999999999999</v>
      </c>
      <c r="AG3582" s="1">
        <v>0.86909999999999998</v>
      </c>
      <c r="AH3582" s="1">
        <v>1.2589999999999999</v>
      </c>
      <c r="AI3582" s="1">
        <v>-0.44379999999999997</v>
      </c>
      <c r="AJ3582" s="1">
        <v>-0.42449999999999999</v>
      </c>
      <c r="AK3582" s="1">
        <v>-0.81740000000000002</v>
      </c>
      <c r="AL3582" s="1">
        <v>-1.1527000000000001</v>
      </c>
      <c r="AM3582" s="1">
        <v>-1.0022</v>
      </c>
      <c r="AN3582" s="1">
        <v>-0.40260000000000001</v>
      </c>
      <c r="AO3582" s="1">
        <v>-0.53869999999999996</v>
      </c>
      <c r="AP3582" s="1">
        <v>-0.57310000000000005</v>
      </c>
      <c r="AQ3582" s="1">
        <v>-0.51890000000000003</v>
      </c>
      <c r="AR3582" s="1">
        <v>-0.64459999999999995</v>
      </c>
      <c r="AS3582" s="1">
        <v>-0.53059999999999996</v>
      </c>
      <c r="AT3582" s="1">
        <v>-0.2495</v>
      </c>
      <c r="AU3582" s="10"/>
      <c r="AV3582">
        <v>6.8412587364000004</v>
      </c>
      <c r="AX3582">
        <v>1</v>
      </c>
      <c r="AY3582">
        <v>0</v>
      </c>
      <c r="AZ3582">
        <v>0</v>
      </c>
      <c r="BB3582">
        <v>1</v>
      </c>
      <c r="BC3582">
        <v>2</v>
      </c>
      <c r="BD3582">
        <v>0</v>
      </c>
      <c r="BF3582">
        <f t="shared" si="165"/>
        <v>0</v>
      </c>
      <c r="BG3582">
        <f t="shared" si="166"/>
        <v>-2</v>
      </c>
      <c r="BH3582">
        <f t="shared" si="167"/>
        <v>0</v>
      </c>
    </row>
    <row r="3583" spans="1:60" hidden="1">
      <c r="A3583">
        <v>3579</v>
      </c>
      <c r="B3583" t="s">
        <v>194</v>
      </c>
      <c r="C3583">
        <v>2013</v>
      </c>
      <c r="D3583">
        <v>1</v>
      </c>
      <c r="E3583" t="s">
        <v>31</v>
      </c>
      <c r="F3583">
        <v>14</v>
      </c>
      <c r="G3583">
        <v>19</v>
      </c>
      <c r="H3583">
        <v>17</v>
      </c>
      <c r="I3583">
        <v>12</v>
      </c>
      <c r="J3583" t="s">
        <v>44</v>
      </c>
      <c r="K3583">
        <v>22.4</v>
      </c>
      <c r="L3583">
        <v>5.4</v>
      </c>
      <c r="M3583">
        <v>0</v>
      </c>
      <c r="N3583">
        <v>0</v>
      </c>
      <c r="O3583">
        <v>0</v>
      </c>
      <c r="P3583">
        <v>0</v>
      </c>
      <c r="Q3583">
        <v>501.76</v>
      </c>
      <c r="R3583">
        <v>29.16</v>
      </c>
      <c r="S3583">
        <v>0</v>
      </c>
      <c r="T3583">
        <v>0</v>
      </c>
      <c r="U3583">
        <v>0</v>
      </c>
      <c r="V3583">
        <v>0</v>
      </c>
      <c r="W3583">
        <v>1.6</v>
      </c>
      <c r="X3583">
        <v>1.81474</v>
      </c>
      <c r="Z3583" s="1">
        <v>0.78700000000000003</v>
      </c>
      <c r="AA3583" s="1">
        <v>0.67979999999999996</v>
      </c>
      <c r="AB3583" s="1">
        <v>0.99780000000000002</v>
      </c>
      <c r="AC3583" s="1">
        <v>1.1365000000000001</v>
      </c>
      <c r="AD3583" s="1">
        <v>0.9587</v>
      </c>
      <c r="AE3583" s="1">
        <v>-0.37090000000000001</v>
      </c>
      <c r="AF3583" s="1">
        <v>-0.5212</v>
      </c>
      <c r="AG3583" s="1">
        <v>0.86909999999999998</v>
      </c>
      <c r="AH3583" s="1">
        <v>1.2589999999999999</v>
      </c>
      <c r="AI3583" s="1">
        <v>-0.43709999999999999</v>
      </c>
      <c r="AJ3583" s="1">
        <v>-0.45600000000000002</v>
      </c>
      <c r="AK3583" s="1">
        <v>-0.81740000000000002</v>
      </c>
      <c r="AL3583" s="1">
        <v>-1.1527000000000001</v>
      </c>
      <c r="AM3583" s="1">
        <v>-1.0022</v>
      </c>
      <c r="AN3583" s="1">
        <v>-0.40260000000000001</v>
      </c>
      <c r="AO3583" s="1">
        <v>-0.53590000000000004</v>
      </c>
      <c r="AP3583" s="1">
        <v>-0.58919999999999995</v>
      </c>
      <c r="AQ3583" s="1">
        <v>-0.51890000000000003</v>
      </c>
      <c r="AR3583" s="1">
        <v>-0.64459999999999995</v>
      </c>
      <c r="AS3583" s="1">
        <v>-0.53059999999999996</v>
      </c>
      <c r="AT3583" s="1">
        <v>-0.2495</v>
      </c>
      <c r="AU3583" s="10"/>
      <c r="AV3583">
        <v>4.6113267600000001E-2</v>
      </c>
      <c r="AX3583">
        <v>1</v>
      </c>
      <c r="AY3583">
        <v>0</v>
      </c>
      <c r="AZ3583">
        <v>0</v>
      </c>
      <c r="BB3583">
        <v>1</v>
      </c>
      <c r="BC3583">
        <v>2</v>
      </c>
      <c r="BD3583">
        <v>0</v>
      </c>
      <c r="BF3583">
        <f t="shared" si="165"/>
        <v>0</v>
      </c>
      <c r="BG3583">
        <f t="shared" si="166"/>
        <v>-2</v>
      </c>
      <c r="BH3583">
        <f t="shared" si="167"/>
        <v>0</v>
      </c>
    </row>
    <row r="3584" spans="1:60" hidden="1">
      <c r="A3584">
        <v>3580</v>
      </c>
      <c r="B3584" t="s">
        <v>194</v>
      </c>
      <c r="C3584">
        <v>2013</v>
      </c>
      <c r="D3584">
        <v>0</v>
      </c>
      <c r="E3584" t="s">
        <v>42</v>
      </c>
      <c r="F3584">
        <v>15</v>
      </c>
      <c r="G3584">
        <v>33</v>
      </c>
      <c r="H3584">
        <v>14</v>
      </c>
      <c r="I3584">
        <v>12</v>
      </c>
      <c r="J3584" t="s">
        <v>44</v>
      </c>
      <c r="K3584">
        <v>8.8000000000000007</v>
      </c>
      <c r="L3584">
        <v>4.4000000000000004</v>
      </c>
      <c r="M3584">
        <v>0</v>
      </c>
      <c r="N3584">
        <v>0</v>
      </c>
      <c r="O3584">
        <v>0</v>
      </c>
      <c r="P3584">
        <v>0</v>
      </c>
      <c r="Q3584">
        <v>77.44</v>
      </c>
      <c r="R3584">
        <v>19.36</v>
      </c>
      <c r="S3584">
        <v>0</v>
      </c>
      <c r="T3584">
        <v>0</v>
      </c>
      <c r="U3584">
        <v>0</v>
      </c>
      <c r="V3584">
        <v>0</v>
      </c>
      <c r="W3584">
        <v>4</v>
      </c>
      <c r="X3584">
        <v>3.4416799999999999</v>
      </c>
      <c r="Z3584" s="1">
        <v>0.78700000000000003</v>
      </c>
      <c r="AA3584" s="1">
        <v>0.67979999999999996</v>
      </c>
      <c r="AB3584" s="1">
        <v>-1.0022</v>
      </c>
      <c r="AC3584" s="1">
        <v>1.4619</v>
      </c>
      <c r="AD3584" s="1">
        <v>1.1620999999999999</v>
      </c>
      <c r="AE3584" s="1">
        <v>0.95740000000000003</v>
      </c>
      <c r="AF3584" s="1">
        <v>-0.80779999999999996</v>
      </c>
      <c r="AG3584" s="1">
        <v>0.86909999999999998</v>
      </c>
      <c r="AH3584" s="1">
        <v>1.2589999999999999</v>
      </c>
      <c r="AI3584" s="1">
        <v>-0.8881</v>
      </c>
      <c r="AJ3584" s="1">
        <v>-0.61329999999999996</v>
      </c>
      <c r="AK3584" s="1">
        <v>-0.81740000000000002</v>
      </c>
      <c r="AL3584" s="1">
        <v>-1.1527000000000001</v>
      </c>
      <c r="AM3584" s="1">
        <v>-1.0022</v>
      </c>
      <c r="AN3584" s="1">
        <v>-0.40260000000000001</v>
      </c>
      <c r="AO3584" s="1">
        <v>-0.67179999999999995</v>
      </c>
      <c r="AP3584" s="1">
        <v>-0.6613</v>
      </c>
      <c r="AQ3584" s="1">
        <v>-0.51890000000000003</v>
      </c>
      <c r="AR3584" s="1">
        <v>-0.64459999999999995</v>
      </c>
      <c r="AS3584" s="1">
        <v>-0.53059999999999996</v>
      </c>
      <c r="AT3584" s="1">
        <v>-0.2495</v>
      </c>
      <c r="AU3584" s="10"/>
      <c r="AV3584">
        <v>0.3117212224</v>
      </c>
      <c r="AX3584">
        <v>1</v>
      </c>
      <c r="AY3584">
        <v>0</v>
      </c>
      <c r="AZ3584">
        <v>0</v>
      </c>
      <c r="BB3584">
        <v>1</v>
      </c>
      <c r="BC3584">
        <v>2</v>
      </c>
      <c r="BD3584">
        <v>0</v>
      </c>
      <c r="BF3584">
        <f t="shared" si="165"/>
        <v>0</v>
      </c>
      <c r="BG3584">
        <f t="shared" si="166"/>
        <v>-2</v>
      </c>
      <c r="BH3584">
        <f t="shared" si="167"/>
        <v>0</v>
      </c>
    </row>
    <row r="3585" spans="1:60" hidden="1">
      <c r="A3585">
        <v>3581</v>
      </c>
      <c r="B3585" t="s">
        <v>194</v>
      </c>
      <c r="C3585">
        <v>2013</v>
      </c>
      <c r="D3585">
        <v>1</v>
      </c>
      <c r="E3585" t="s">
        <v>56</v>
      </c>
      <c r="F3585">
        <v>16</v>
      </c>
      <c r="G3585">
        <v>34</v>
      </c>
      <c r="H3585">
        <v>24</v>
      </c>
      <c r="I3585">
        <v>12</v>
      </c>
      <c r="J3585" t="s">
        <v>44</v>
      </c>
      <c r="K3585">
        <v>15.2</v>
      </c>
      <c r="L3585">
        <v>5.4</v>
      </c>
      <c r="M3585">
        <v>0</v>
      </c>
      <c r="N3585">
        <v>0</v>
      </c>
      <c r="O3585">
        <v>0</v>
      </c>
      <c r="P3585">
        <v>0</v>
      </c>
      <c r="Q3585">
        <v>231.04</v>
      </c>
      <c r="R3585">
        <v>29.16</v>
      </c>
      <c r="S3585">
        <v>0</v>
      </c>
      <c r="T3585">
        <v>0</v>
      </c>
      <c r="U3585">
        <v>0</v>
      </c>
      <c r="V3585">
        <v>0</v>
      </c>
      <c r="W3585">
        <v>5.0999999999999996</v>
      </c>
      <c r="X3585">
        <v>7.3404800000000003</v>
      </c>
      <c r="Z3585" s="1">
        <v>0.78700000000000003</v>
      </c>
      <c r="AA3585" s="1">
        <v>0.67979999999999996</v>
      </c>
      <c r="AB3585" s="1">
        <v>0.99780000000000002</v>
      </c>
      <c r="AC3585" s="1">
        <v>-1.5748</v>
      </c>
      <c r="AD3585" s="1">
        <v>1.3653999999999999</v>
      </c>
      <c r="AE3585" s="1">
        <v>1.0522</v>
      </c>
      <c r="AF3585" s="1">
        <v>0.14749999999999999</v>
      </c>
      <c r="AG3585" s="1">
        <v>0.86909999999999998</v>
      </c>
      <c r="AH3585" s="1">
        <v>1.2589999999999999</v>
      </c>
      <c r="AI3585" s="1">
        <v>-0.67589999999999995</v>
      </c>
      <c r="AJ3585" s="1">
        <v>-0.45600000000000002</v>
      </c>
      <c r="AK3585" s="1">
        <v>-0.81740000000000002</v>
      </c>
      <c r="AL3585" s="1">
        <v>-1.1527000000000001</v>
      </c>
      <c r="AM3585" s="1">
        <v>-1.0022</v>
      </c>
      <c r="AN3585" s="1">
        <v>-0.40260000000000001</v>
      </c>
      <c r="AO3585" s="1">
        <v>-0.62260000000000004</v>
      </c>
      <c r="AP3585" s="1">
        <v>-0.58919999999999995</v>
      </c>
      <c r="AQ3585" s="1">
        <v>-0.51890000000000003</v>
      </c>
      <c r="AR3585" s="1">
        <v>-0.64459999999999995</v>
      </c>
      <c r="AS3585" s="1">
        <v>-0.53059999999999996</v>
      </c>
      <c r="AT3585" s="1">
        <v>-0.2495</v>
      </c>
      <c r="AU3585" s="10"/>
      <c r="AV3585">
        <v>5.0197506303999999</v>
      </c>
      <c r="AX3585">
        <v>1</v>
      </c>
      <c r="AY3585">
        <v>0</v>
      </c>
      <c r="AZ3585">
        <v>0</v>
      </c>
      <c r="BB3585">
        <v>1</v>
      </c>
      <c r="BC3585">
        <v>2</v>
      </c>
      <c r="BD3585">
        <v>0</v>
      </c>
      <c r="BF3585">
        <f t="shared" si="165"/>
        <v>0</v>
      </c>
      <c r="BG3585">
        <f t="shared" si="166"/>
        <v>-2</v>
      </c>
      <c r="BH3585">
        <f t="shared" si="167"/>
        <v>0</v>
      </c>
    </row>
    <row r="3586" spans="1:60" hidden="1">
      <c r="A3586">
        <v>3582</v>
      </c>
      <c r="B3586" t="s">
        <v>194</v>
      </c>
      <c r="C3586">
        <v>2013</v>
      </c>
      <c r="D3586">
        <v>0</v>
      </c>
      <c r="E3586" t="s">
        <v>38</v>
      </c>
      <c r="F3586">
        <v>17</v>
      </c>
      <c r="G3586">
        <v>23</v>
      </c>
      <c r="H3586">
        <v>20</v>
      </c>
      <c r="I3586">
        <v>12</v>
      </c>
      <c r="J3586" t="s">
        <v>44</v>
      </c>
      <c r="K3586">
        <v>25.2</v>
      </c>
      <c r="L3586">
        <v>5.2</v>
      </c>
      <c r="M3586">
        <v>0</v>
      </c>
      <c r="N3586">
        <v>0</v>
      </c>
      <c r="O3586">
        <v>0</v>
      </c>
      <c r="P3586">
        <v>0</v>
      </c>
      <c r="Q3586">
        <v>635.04</v>
      </c>
      <c r="R3586">
        <v>27.04</v>
      </c>
      <c r="S3586">
        <v>0</v>
      </c>
      <c r="T3586">
        <v>0</v>
      </c>
      <c r="U3586">
        <v>0</v>
      </c>
      <c r="V3586">
        <v>0</v>
      </c>
      <c r="W3586">
        <v>1.3</v>
      </c>
      <c r="X3586">
        <v>3.8426800000000001</v>
      </c>
      <c r="Z3586" s="1">
        <v>0.78700000000000003</v>
      </c>
      <c r="AA3586" s="1">
        <v>0.67979999999999996</v>
      </c>
      <c r="AB3586" s="1">
        <v>-1.0022</v>
      </c>
      <c r="AC3586" s="1">
        <v>-1.6833</v>
      </c>
      <c r="AD3586" s="1">
        <v>1.5688</v>
      </c>
      <c r="AE3586" s="1">
        <v>8.6E-3</v>
      </c>
      <c r="AF3586" s="1">
        <v>-0.2346</v>
      </c>
      <c r="AG3586" s="1">
        <v>0.86909999999999998</v>
      </c>
      <c r="AH3586" s="1">
        <v>1.2589999999999999</v>
      </c>
      <c r="AI3586" s="1">
        <v>-0.34429999999999999</v>
      </c>
      <c r="AJ3586" s="1">
        <v>-0.48749999999999999</v>
      </c>
      <c r="AK3586" s="1">
        <v>-0.81740000000000002</v>
      </c>
      <c r="AL3586" s="1">
        <v>-1.1527000000000001</v>
      </c>
      <c r="AM3586" s="1">
        <v>-1.0022</v>
      </c>
      <c r="AN3586" s="1">
        <v>-0.40260000000000001</v>
      </c>
      <c r="AO3586" s="1">
        <v>-0.49320000000000003</v>
      </c>
      <c r="AP3586" s="1">
        <v>-0.6048</v>
      </c>
      <c r="AQ3586" s="1">
        <v>-0.51890000000000003</v>
      </c>
      <c r="AR3586" s="1">
        <v>-0.64459999999999995</v>
      </c>
      <c r="AS3586" s="1">
        <v>-0.53059999999999996</v>
      </c>
      <c r="AT3586" s="1">
        <v>-0.2495</v>
      </c>
      <c r="AU3586" s="10"/>
      <c r="AV3586">
        <v>6.4652215823999999</v>
      </c>
      <c r="AX3586">
        <v>1</v>
      </c>
      <c r="AY3586">
        <v>0</v>
      </c>
      <c r="AZ3586">
        <v>0</v>
      </c>
      <c r="BB3586">
        <v>1</v>
      </c>
      <c r="BC3586">
        <v>2</v>
      </c>
      <c r="BD3586">
        <v>0</v>
      </c>
      <c r="BF3586">
        <f t="shared" si="165"/>
        <v>0</v>
      </c>
      <c r="BG3586">
        <f t="shared" si="166"/>
        <v>-2</v>
      </c>
      <c r="BH3586">
        <f t="shared" si="167"/>
        <v>0</v>
      </c>
    </row>
    <row r="3587" spans="1:60" hidden="1">
      <c r="A3587">
        <v>3583</v>
      </c>
      <c r="B3587" t="s">
        <v>195</v>
      </c>
      <c r="C3587">
        <v>2010</v>
      </c>
      <c r="D3587">
        <v>1</v>
      </c>
      <c r="E3587" t="s">
        <v>31</v>
      </c>
      <c r="F3587">
        <v>2</v>
      </c>
      <c r="G3587">
        <v>31</v>
      </c>
      <c r="H3587">
        <v>14</v>
      </c>
      <c r="I3587">
        <v>9</v>
      </c>
      <c r="J3587" t="s">
        <v>50</v>
      </c>
      <c r="K3587">
        <v>30</v>
      </c>
      <c r="L3587">
        <v>7.5</v>
      </c>
      <c r="M3587">
        <v>0.5</v>
      </c>
      <c r="N3587">
        <v>0.5</v>
      </c>
      <c r="O3587">
        <v>2</v>
      </c>
      <c r="P3587">
        <v>0</v>
      </c>
      <c r="Q3587">
        <v>900</v>
      </c>
      <c r="R3587">
        <v>56.25</v>
      </c>
      <c r="S3587">
        <v>0.25</v>
      </c>
      <c r="T3587">
        <v>0.25</v>
      </c>
      <c r="U3587">
        <v>4</v>
      </c>
      <c r="V3587">
        <v>0</v>
      </c>
      <c r="W3587">
        <v>15.8</v>
      </c>
      <c r="X3587">
        <v>7.2127800000000004</v>
      </c>
      <c r="Z3587" s="1">
        <v>0.80420000000000003</v>
      </c>
      <c r="AA3587" s="1">
        <v>-1.4379999999999999</v>
      </c>
      <c r="AB3587" s="1">
        <v>0.99780000000000002</v>
      </c>
      <c r="AC3587" s="1">
        <v>1.1365000000000001</v>
      </c>
      <c r="AD3587" s="1">
        <v>-1.482</v>
      </c>
      <c r="AE3587" s="1">
        <v>0.76759999999999995</v>
      </c>
      <c r="AF3587" s="1">
        <v>-0.80779999999999996</v>
      </c>
      <c r="AG3587" s="1">
        <v>-0.73809999999999998</v>
      </c>
      <c r="AH3587" s="1">
        <v>-0.70789999999999997</v>
      </c>
      <c r="AI3587" s="1">
        <v>-0.18509999999999999</v>
      </c>
      <c r="AJ3587" s="1">
        <v>-0.12570000000000001</v>
      </c>
      <c r="AK3587" s="1">
        <v>0.86319999999999997</v>
      </c>
      <c r="AL3587" s="1">
        <v>-0.77029999999999998</v>
      </c>
      <c r="AM3587" s="1">
        <v>-0.8367</v>
      </c>
      <c r="AN3587" s="1">
        <v>-0.40260000000000001</v>
      </c>
      <c r="AO3587" s="1">
        <v>-0.40839999999999999</v>
      </c>
      <c r="AP3587" s="1">
        <v>-0.3901</v>
      </c>
      <c r="AQ3587" s="1">
        <v>0.35970000000000002</v>
      </c>
      <c r="AR3587" s="1">
        <v>-0.60409999999999997</v>
      </c>
      <c r="AS3587" s="1">
        <v>-0.52329999999999999</v>
      </c>
      <c r="AT3587" s="1">
        <v>-0.2495</v>
      </c>
      <c r="AU3587" s="10"/>
      <c r="AV3587">
        <v>73.740347328400006</v>
      </c>
      <c r="AX3587">
        <v>1</v>
      </c>
      <c r="AY3587">
        <v>0</v>
      </c>
      <c r="AZ3587">
        <v>0</v>
      </c>
      <c r="BB3587">
        <v>1</v>
      </c>
      <c r="BC3587">
        <v>2</v>
      </c>
      <c r="BD3587">
        <v>0</v>
      </c>
      <c r="BF3587">
        <f t="shared" si="165"/>
        <v>0</v>
      </c>
      <c r="BG3587">
        <f t="shared" si="166"/>
        <v>-2</v>
      </c>
      <c r="BH3587">
        <f t="shared" si="167"/>
        <v>0</v>
      </c>
    </row>
    <row r="3588" spans="1:60" hidden="1">
      <c r="A3588">
        <v>3584</v>
      </c>
      <c r="B3588" t="s">
        <v>195</v>
      </c>
      <c r="C3588">
        <v>2010</v>
      </c>
      <c r="D3588">
        <v>1</v>
      </c>
      <c r="E3588" t="s">
        <v>41</v>
      </c>
      <c r="F3588">
        <v>6</v>
      </c>
      <c r="G3588">
        <v>20</v>
      </c>
      <c r="H3588">
        <v>24</v>
      </c>
      <c r="I3588">
        <v>10</v>
      </c>
      <c r="J3588" t="s">
        <v>50</v>
      </c>
      <c r="K3588">
        <v>25.5</v>
      </c>
      <c r="L3588">
        <v>12</v>
      </c>
      <c r="M3588">
        <v>0.5</v>
      </c>
      <c r="N3588">
        <v>2</v>
      </c>
      <c r="O3588">
        <v>33.5</v>
      </c>
      <c r="P3588">
        <v>0</v>
      </c>
      <c r="Q3588">
        <v>650.25</v>
      </c>
      <c r="R3588">
        <v>144</v>
      </c>
      <c r="S3588">
        <v>0.25</v>
      </c>
      <c r="T3588">
        <v>4</v>
      </c>
      <c r="U3588">
        <v>1122.25</v>
      </c>
      <c r="V3588">
        <v>0</v>
      </c>
      <c r="W3588">
        <v>2.8</v>
      </c>
      <c r="X3588">
        <v>8.0386000000000006</v>
      </c>
      <c r="Z3588" s="1">
        <v>0.80420000000000003</v>
      </c>
      <c r="AA3588" s="1">
        <v>-1.4379999999999999</v>
      </c>
      <c r="AB3588" s="1">
        <v>0.99780000000000002</v>
      </c>
      <c r="AC3588" s="1">
        <v>0.59430000000000005</v>
      </c>
      <c r="AD3588" s="1">
        <v>-0.66839999999999999</v>
      </c>
      <c r="AE3588" s="1">
        <v>-0.27610000000000001</v>
      </c>
      <c r="AF3588" s="1">
        <v>0.14749999999999999</v>
      </c>
      <c r="AG3588" s="1">
        <v>-0.20230000000000001</v>
      </c>
      <c r="AH3588" s="1">
        <v>-0.70789999999999997</v>
      </c>
      <c r="AI3588" s="1">
        <v>-0.33429999999999999</v>
      </c>
      <c r="AJ3588" s="1">
        <v>0.58199999999999996</v>
      </c>
      <c r="AK3588" s="1">
        <v>0.86319999999999997</v>
      </c>
      <c r="AL3588" s="1">
        <v>0.377</v>
      </c>
      <c r="AM3588" s="1">
        <v>1.7706999999999999</v>
      </c>
      <c r="AN3588" s="1">
        <v>-0.40260000000000001</v>
      </c>
      <c r="AO3588" s="1">
        <v>-0.48830000000000001</v>
      </c>
      <c r="AP3588" s="1">
        <v>0.255</v>
      </c>
      <c r="AQ3588" s="1">
        <v>0.35970000000000002</v>
      </c>
      <c r="AR3588" s="1">
        <v>3.0999999999999999E-3</v>
      </c>
      <c r="AS3588" s="1">
        <v>1.5047999999999999</v>
      </c>
      <c r="AT3588" s="1">
        <v>-0.2495</v>
      </c>
      <c r="AU3588" s="10"/>
      <c r="AV3588">
        <v>27.442929960000001</v>
      </c>
      <c r="AX3588">
        <v>1</v>
      </c>
      <c r="AY3588">
        <v>0</v>
      </c>
      <c r="AZ3588">
        <v>0</v>
      </c>
      <c r="BB3588">
        <v>1</v>
      </c>
      <c r="BC3588">
        <v>2</v>
      </c>
      <c r="BD3588">
        <v>0</v>
      </c>
      <c r="BF3588">
        <f t="shared" si="165"/>
        <v>0</v>
      </c>
      <c r="BG3588">
        <f t="shared" si="166"/>
        <v>-2</v>
      </c>
      <c r="BH3588">
        <f t="shared" si="167"/>
        <v>0</v>
      </c>
    </row>
    <row r="3589" spans="1:60" hidden="1">
      <c r="A3589">
        <v>3585</v>
      </c>
      <c r="B3589" t="s">
        <v>195</v>
      </c>
      <c r="C3589">
        <v>2010</v>
      </c>
      <c r="D3589">
        <v>1</v>
      </c>
      <c r="E3589" t="s">
        <v>49</v>
      </c>
      <c r="F3589">
        <v>7</v>
      </c>
      <c r="G3589">
        <v>14</v>
      </c>
      <c r="H3589">
        <v>59</v>
      </c>
      <c r="I3589">
        <v>10</v>
      </c>
      <c r="J3589" t="s">
        <v>50</v>
      </c>
      <c r="K3589">
        <v>24</v>
      </c>
      <c r="L3589">
        <v>6</v>
      </c>
      <c r="M3589">
        <v>0</v>
      </c>
      <c r="N3589">
        <v>0</v>
      </c>
      <c r="O3589">
        <v>0</v>
      </c>
      <c r="P3589">
        <v>0</v>
      </c>
      <c r="Q3589">
        <v>576</v>
      </c>
      <c r="R3589">
        <v>36</v>
      </c>
      <c r="S3589">
        <v>0</v>
      </c>
      <c r="T3589">
        <v>0</v>
      </c>
      <c r="U3589">
        <v>0</v>
      </c>
      <c r="V3589">
        <v>0</v>
      </c>
      <c r="W3589">
        <v>21</v>
      </c>
      <c r="X3589">
        <v>3.91344</v>
      </c>
      <c r="Z3589" s="1">
        <v>0.80420000000000003</v>
      </c>
      <c r="AA3589" s="1">
        <v>-1.4379999999999999</v>
      </c>
      <c r="AB3589" s="1">
        <v>0.99780000000000002</v>
      </c>
      <c r="AC3589" s="1">
        <v>0.70269999999999999</v>
      </c>
      <c r="AD3589" s="1">
        <v>-0.46500000000000002</v>
      </c>
      <c r="AE3589" s="1">
        <v>-0.84530000000000005</v>
      </c>
      <c r="AF3589" s="1">
        <v>3.4908000000000001</v>
      </c>
      <c r="AG3589" s="1">
        <v>-0.20230000000000001</v>
      </c>
      <c r="AH3589" s="1">
        <v>-0.70789999999999997</v>
      </c>
      <c r="AI3589" s="1">
        <v>-0.3841</v>
      </c>
      <c r="AJ3589" s="1">
        <v>-0.36159999999999998</v>
      </c>
      <c r="AK3589" s="1">
        <v>-0.81740000000000002</v>
      </c>
      <c r="AL3589" s="1">
        <v>-1.1527000000000001</v>
      </c>
      <c r="AM3589" s="1">
        <v>-1.0022</v>
      </c>
      <c r="AN3589" s="1">
        <v>-0.40260000000000001</v>
      </c>
      <c r="AO3589" s="1">
        <v>-0.5121</v>
      </c>
      <c r="AP3589" s="1">
        <v>-0.53890000000000005</v>
      </c>
      <c r="AQ3589" s="1">
        <v>-0.51890000000000003</v>
      </c>
      <c r="AR3589" s="1">
        <v>-0.64459999999999995</v>
      </c>
      <c r="AS3589" s="1">
        <v>-0.53059999999999996</v>
      </c>
      <c r="AT3589" s="1">
        <v>-0.2495</v>
      </c>
      <c r="AU3589" s="10"/>
      <c r="AV3589">
        <v>291.95053263400001</v>
      </c>
      <c r="AX3589">
        <v>1</v>
      </c>
      <c r="AY3589">
        <v>0</v>
      </c>
      <c r="AZ3589">
        <v>0</v>
      </c>
      <c r="BB3589">
        <v>1</v>
      </c>
      <c r="BC3589">
        <v>2</v>
      </c>
      <c r="BD3589">
        <v>0</v>
      </c>
      <c r="BF3589">
        <f t="shared" ref="BF3589:BF3652" si="168">AX3589-BB3589</f>
        <v>0</v>
      </c>
      <c r="BG3589">
        <f t="shared" si="166"/>
        <v>-2</v>
      </c>
      <c r="BH3589">
        <f t="shared" si="167"/>
        <v>0</v>
      </c>
    </row>
    <row r="3590" spans="1:60" hidden="1">
      <c r="A3590">
        <v>3586</v>
      </c>
      <c r="B3590" t="s">
        <v>195</v>
      </c>
      <c r="C3590">
        <v>2010</v>
      </c>
      <c r="D3590">
        <v>0</v>
      </c>
      <c r="E3590" t="s">
        <v>44</v>
      </c>
      <c r="F3590">
        <v>8</v>
      </c>
      <c r="G3590">
        <v>16</v>
      </c>
      <c r="H3590">
        <v>24</v>
      </c>
      <c r="I3590">
        <v>10</v>
      </c>
      <c r="J3590" t="s">
        <v>50</v>
      </c>
      <c r="K3590">
        <v>26.5</v>
      </c>
      <c r="L3590">
        <v>7</v>
      </c>
      <c r="M3590">
        <v>0</v>
      </c>
      <c r="N3590">
        <v>1.5</v>
      </c>
      <c r="O3590">
        <v>18.5</v>
      </c>
      <c r="P3590">
        <v>1</v>
      </c>
      <c r="Q3590">
        <v>702.25</v>
      </c>
      <c r="R3590">
        <v>49</v>
      </c>
      <c r="S3590">
        <v>0</v>
      </c>
      <c r="T3590">
        <v>2.25</v>
      </c>
      <c r="U3590">
        <v>342.25</v>
      </c>
      <c r="V3590">
        <v>1</v>
      </c>
      <c r="W3590">
        <v>5.9</v>
      </c>
      <c r="X3590">
        <v>5.0879500000000002</v>
      </c>
      <c r="Z3590" s="1">
        <v>0.80420000000000003</v>
      </c>
      <c r="AA3590" s="1">
        <v>-1.4379999999999999</v>
      </c>
      <c r="AB3590" s="1">
        <v>-1.0022</v>
      </c>
      <c r="AC3590" s="1">
        <v>1.2450000000000001</v>
      </c>
      <c r="AD3590" s="1">
        <v>-0.26169999999999999</v>
      </c>
      <c r="AE3590" s="1">
        <v>-0.65559999999999996</v>
      </c>
      <c r="AF3590" s="1">
        <v>0.14749999999999999</v>
      </c>
      <c r="AG3590" s="1">
        <v>-0.20230000000000001</v>
      </c>
      <c r="AH3590" s="1">
        <v>-0.70789999999999997</v>
      </c>
      <c r="AI3590" s="1">
        <v>-0.30120000000000002</v>
      </c>
      <c r="AJ3590" s="1">
        <v>-0.2044</v>
      </c>
      <c r="AK3590" s="1">
        <v>-0.81740000000000002</v>
      </c>
      <c r="AL3590" s="1">
        <v>-5.4000000000000003E-3</v>
      </c>
      <c r="AM3590" s="1">
        <v>0.52910000000000001</v>
      </c>
      <c r="AN3590" s="1">
        <v>7.9756999999999998</v>
      </c>
      <c r="AO3590" s="1">
        <v>-0.47170000000000001</v>
      </c>
      <c r="AP3590" s="1">
        <v>-0.44340000000000002</v>
      </c>
      <c r="AQ3590" s="1">
        <v>-0.51890000000000003</v>
      </c>
      <c r="AR3590" s="1">
        <v>-0.28029999999999999</v>
      </c>
      <c r="AS3590" s="1">
        <v>9.01E-2</v>
      </c>
      <c r="AT3590" s="1">
        <v>14.8193</v>
      </c>
      <c r="AU3590" s="10"/>
      <c r="AV3590">
        <v>0.65942520250000003</v>
      </c>
      <c r="AX3590">
        <v>1</v>
      </c>
      <c r="AY3590">
        <v>0</v>
      </c>
      <c r="AZ3590">
        <v>0</v>
      </c>
      <c r="BB3590">
        <v>1</v>
      </c>
      <c r="BC3590">
        <v>2</v>
      </c>
      <c r="BD3590">
        <v>0</v>
      </c>
      <c r="BF3590">
        <f t="shared" si="168"/>
        <v>0</v>
      </c>
      <c r="BG3590">
        <f t="shared" si="166"/>
        <v>-2</v>
      </c>
      <c r="BH3590">
        <f t="shared" si="167"/>
        <v>0</v>
      </c>
    </row>
    <row r="3591" spans="1:60" hidden="1">
      <c r="A3591">
        <v>3587</v>
      </c>
      <c r="B3591" t="s">
        <v>195</v>
      </c>
      <c r="C3591">
        <v>2010</v>
      </c>
      <c r="D3591">
        <v>1</v>
      </c>
      <c r="E3591" t="s">
        <v>57</v>
      </c>
      <c r="F3591">
        <v>10</v>
      </c>
      <c r="G3591">
        <v>49</v>
      </c>
      <c r="H3591">
        <v>29</v>
      </c>
      <c r="I3591">
        <v>11</v>
      </c>
      <c r="J3591" t="s">
        <v>50</v>
      </c>
      <c r="K3591">
        <v>50.4</v>
      </c>
      <c r="L3591">
        <v>15.2</v>
      </c>
      <c r="M3591">
        <v>0.4</v>
      </c>
      <c r="N3591">
        <v>2.4</v>
      </c>
      <c r="O3591">
        <v>25.4</v>
      </c>
      <c r="P3591">
        <v>0.4</v>
      </c>
      <c r="Q3591">
        <v>2540.16</v>
      </c>
      <c r="R3591">
        <v>231.04</v>
      </c>
      <c r="S3591">
        <v>0.16</v>
      </c>
      <c r="T3591">
        <v>5.76</v>
      </c>
      <c r="U3591">
        <v>645.16</v>
      </c>
      <c r="V3591">
        <v>0.16</v>
      </c>
      <c r="W3591">
        <v>21.6</v>
      </c>
      <c r="X3591">
        <v>16.976849999999999</v>
      </c>
      <c r="Z3591" s="1">
        <v>0.80420000000000003</v>
      </c>
      <c r="AA3591" s="1">
        <v>-1.4379999999999999</v>
      </c>
      <c r="AB3591" s="1">
        <v>0.99780000000000002</v>
      </c>
      <c r="AC3591" s="1">
        <v>-5.6500000000000002E-2</v>
      </c>
      <c r="AD3591" s="1">
        <v>0.14510000000000001</v>
      </c>
      <c r="AE3591" s="1">
        <v>2.4754</v>
      </c>
      <c r="AF3591" s="1">
        <v>0.62509999999999999</v>
      </c>
      <c r="AG3591" s="1">
        <v>0.33339999999999997</v>
      </c>
      <c r="AH3591" s="1">
        <v>-0.70789999999999997</v>
      </c>
      <c r="AI3591" s="1">
        <v>0.4914</v>
      </c>
      <c r="AJ3591" s="1">
        <v>1.0852999999999999</v>
      </c>
      <c r="AK3591" s="1">
        <v>0.52710000000000001</v>
      </c>
      <c r="AL3591" s="1">
        <v>0.68300000000000005</v>
      </c>
      <c r="AM3591" s="1">
        <v>1.1003000000000001</v>
      </c>
      <c r="AN3591" s="1">
        <v>2.9487000000000001</v>
      </c>
      <c r="AO3591" s="1">
        <v>0.1168</v>
      </c>
      <c r="AP3591" s="1">
        <v>0.89490000000000003</v>
      </c>
      <c r="AQ3591" s="1">
        <v>4.3400000000000001E-2</v>
      </c>
      <c r="AR3591" s="1">
        <v>0.28820000000000001</v>
      </c>
      <c r="AS3591" s="1">
        <v>0.63949999999999996</v>
      </c>
      <c r="AT3591" s="1">
        <v>2.1615000000000002</v>
      </c>
      <c r="AU3591" s="10"/>
      <c r="AV3591">
        <v>21.373515922500001</v>
      </c>
      <c r="AX3591">
        <v>1</v>
      </c>
      <c r="AY3591">
        <v>2</v>
      </c>
      <c r="AZ3591">
        <v>2</v>
      </c>
      <c r="BB3591">
        <v>1</v>
      </c>
      <c r="BC3591">
        <v>2</v>
      </c>
      <c r="BD3591">
        <v>4</v>
      </c>
      <c r="BF3591">
        <f t="shared" si="168"/>
        <v>0</v>
      </c>
      <c r="BG3591">
        <f t="shared" si="166"/>
        <v>0</v>
      </c>
      <c r="BH3591">
        <f t="shared" si="167"/>
        <v>-2</v>
      </c>
    </row>
    <row r="3592" spans="1:60">
      <c r="A3592">
        <v>3588</v>
      </c>
      <c r="B3592" t="s">
        <v>195</v>
      </c>
      <c r="C3592">
        <v>2010</v>
      </c>
      <c r="D3592">
        <v>0</v>
      </c>
      <c r="E3592" t="s">
        <v>54</v>
      </c>
      <c r="F3592">
        <v>11</v>
      </c>
      <c r="G3592">
        <v>14</v>
      </c>
      <c r="H3592">
        <v>35</v>
      </c>
      <c r="I3592">
        <v>11</v>
      </c>
      <c r="J3592" t="s">
        <v>50</v>
      </c>
      <c r="K3592">
        <v>59.6</v>
      </c>
      <c r="L3592">
        <v>16.600000000000001</v>
      </c>
      <c r="M3592">
        <v>0.2</v>
      </c>
      <c r="N3592">
        <v>2.8</v>
      </c>
      <c r="O3592">
        <v>34.6</v>
      </c>
      <c r="P3592">
        <v>0.6</v>
      </c>
      <c r="Q3592">
        <v>3552.16</v>
      </c>
      <c r="R3592">
        <v>275.56</v>
      </c>
      <c r="S3592">
        <v>0.04</v>
      </c>
      <c r="T3592">
        <v>7.84</v>
      </c>
      <c r="U3592">
        <v>1197.1600000000001</v>
      </c>
      <c r="V3592">
        <v>0.36</v>
      </c>
      <c r="W3592">
        <v>18</v>
      </c>
      <c r="X3592">
        <v>10.93693</v>
      </c>
      <c r="Z3592" s="1">
        <v>0.80420000000000003</v>
      </c>
      <c r="AA3592" s="1">
        <v>-1.4379999999999999</v>
      </c>
      <c r="AB3592" s="1">
        <v>-1.0022</v>
      </c>
      <c r="AC3592" s="1">
        <v>1.0281</v>
      </c>
      <c r="AD3592" s="1">
        <v>0.34849999999999998</v>
      </c>
      <c r="AE3592" s="1">
        <v>-0.84530000000000005</v>
      </c>
      <c r="AF3592" s="1">
        <v>1.1981999999999999</v>
      </c>
      <c r="AG3592" s="1">
        <v>0.33339999999999997</v>
      </c>
      <c r="AH3592" s="1">
        <v>-0.70789999999999997</v>
      </c>
      <c r="AI3592" s="1">
        <v>0.79649999999999999</v>
      </c>
      <c r="AJ3592" s="1">
        <v>1.3053999999999999</v>
      </c>
      <c r="AK3592" s="1">
        <v>-0.1452</v>
      </c>
      <c r="AL3592" s="1">
        <v>0.9889</v>
      </c>
      <c r="AM3592" s="1">
        <v>1.8617999999999999</v>
      </c>
      <c r="AN3592" s="1">
        <v>4.6243999999999996</v>
      </c>
      <c r="AO3592" s="1">
        <v>0.44090000000000001</v>
      </c>
      <c r="AP3592" s="1">
        <v>1.2222</v>
      </c>
      <c r="AQ3592" s="1">
        <v>-0.37830000000000003</v>
      </c>
      <c r="AR3592" s="1">
        <v>0.625</v>
      </c>
      <c r="AS3592" s="1">
        <v>1.6406000000000001</v>
      </c>
      <c r="AT3592" s="1">
        <v>5.1753</v>
      </c>
      <c r="AU3592" s="10"/>
      <c r="AV3592">
        <v>49.886957824900001</v>
      </c>
      <c r="AX3592">
        <v>0</v>
      </c>
      <c r="AY3592">
        <v>2</v>
      </c>
      <c r="AZ3592">
        <v>2</v>
      </c>
      <c r="BB3592">
        <v>0</v>
      </c>
      <c r="BC3592">
        <v>1</v>
      </c>
      <c r="BD3592">
        <v>4</v>
      </c>
      <c r="BF3592">
        <f t="shared" si="168"/>
        <v>0</v>
      </c>
      <c r="BG3592">
        <f t="shared" si="166"/>
        <v>1</v>
      </c>
      <c r="BH3592">
        <f t="shared" si="167"/>
        <v>-2</v>
      </c>
    </row>
    <row r="3593" spans="1:60">
      <c r="A3593">
        <v>3589</v>
      </c>
      <c r="B3593" t="s">
        <v>195</v>
      </c>
      <c r="C3593">
        <v>2010</v>
      </c>
      <c r="D3593">
        <v>1</v>
      </c>
      <c r="E3593" t="s">
        <v>37</v>
      </c>
      <c r="F3593">
        <v>12</v>
      </c>
      <c r="G3593">
        <v>33</v>
      </c>
      <c r="H3593">
        <v>36</v>
      </c>
      <c r="I3593">
        <v>11</v>
      </c>
      <c r="J3593" t="s">
        <v>50</v>
      </c>
      <c r="K3593">
        <v>61</v>
      </c>
      <c r="L3593">
        <v>14.4</v>
      </c>
      <c r="M3593">
        <v>0.2</v>
      </c>
      <c r="N3593">
        <v>3.4</v>
      </c>
      <c r="O3593">
        <v>33.6</v>
      </c>
      <c r="P3593">
        <v>0.6</v>
      </c>
      <c r="Q3593">
        <v>3721</v>
      </c>
      <c r="R3593">
        <v>207.36</v>
      </c>
      <c r="S3593">
        <v>0.04</v>
      </c>
      <c r="T3593">
        <v>11.56</v>
      </c>
      <c r="U3593">
        <v>1128.96</v>
      </c>
      <c r="V3593">
        <v>0.36</v>
      </c>
      <c r="W3593">
        <v>15.8</v>
      </c>
      <c r="X3593">
        <v>17.398</v>
      </c>
      <c r="Z3593" s="1">
        <v>0.80420000000000003</v>
      </c>
      <c r="AA3593" s="1">
        <v>-1.4379999999999999</v>
      </c>
      <c r="AB3593" s="1">
        <v>0.99780000000000002</v>
      </c>
      <c r="AC3593" s="1">
        <v>1.3533999999999999</v>
      </c>
      <c r="AD3593" s="1">
        <v>0.55189999999999995</v>
      </c>
      <c r="AE3593" s="1">
        <v>0.95740000000000003</v>
      </c>
      <c r="AF3593" s="1">
        <v>1.2938000000000001</v>
      </c>
      <c r="AG3593" s="1">
        <v>0.33339999999999997</v>
      </c>
      <c r="AH3593" s="1">
        <v>-0.70789999999999997</v>
      </c>
      <c r="AI3593" s="1">
        <v>0.84299999999999997</v>
      </c>
      <c r="AJ3593" s="1">
        <v>0.95940000000000003</v>
      </c>
      <c r="AK3593" s="1">
        <v>-0.1452</v>
      </c>
      <c r="AL3593" s="1">
        <v>1.4478</v>
      </c>
      <c r="AM3593" s="1">
        <v>1.7789999999999999</v>
      </c>
      <c r="AN3593" s="1">
        <v>4.6243999999999996</v>
      </c>
      <c r="AO3593" s="1">
        <v>0.495</v>
      </c>
      <c r="AP3593" s="1">
        <v>0.7208</v>
      </c>
      <c r="AQ3593" s="1">
        <v>-0.37830000000000003</v>
      </c>
      <c r="AR3593" s="1">
        <v>1.2274</v>
      </c>
      <c r="AS3593" s="1">
        <v>1.5168999999999999</v>
      </c>
      <c r="AT3593" s="1">
        <v>5.1753</v>
      </c>
      <c r="AU3593" s="10"/>
      <c r="AV3593">
        <v>2.553604</v>
      </c>
      <c r="AX3593">
        <v>0</v>
      </c>
      <c r="AY3593">
        <v>2</v>
      </c>
      <c r="AZ3593">
        <v>2</v>
      </c>
      <c r="BB3593">
        <v>0</v>
      </c>
      <c r="BC3593">
        <v>1</v>
      </c>
      <c r="BD3593">
        <v>4</v>
      </c>
      <c r="BF3593">
        <f t="shared" si="168"/>
        <v>0</v>
      </c>
      <c r="BG3593">
        <f t="shared" si="166"/>
        <v>1</v>
      </c>
      <c r="BH3593">
        <f t="shared" si="167"/>
        <v>-2</v>
      </c>
    </row>
    <row r="3594" spans="1:60">
      <c r="A3594">
        <v>3590</v>
      </c>
      <c r="B3594" t="s">
        <v>195</v>
      </c>
      <c r="C3594">
        <v>2010</v>
      </c>
      <c r="D3594">
        <v>0</v>
      </c>
      <c r="E3594" t="s">
        <v>57</v>
      </c>
      <c r="F3594">
        <v>13</v>
      </c>
      <c r="G3594">
        <v>6</v>
      </c>
      <c r="H3594">
        <v>10</v>
      </c>
      <c r="I3594">
        <v>12</v>
      </c>
      <c r="J3594" t="s">
        <v>50</v>
      </c>
      <c r="K3594">
        <v>62.6</v>
      </c>
      <c r="L3594">
        <v>14.4</v>
      </c>
      <c r="M3594">
        <v>0.4</v>
      </c>
      <c r="N3594">
        <v>4.5999999999999996</v>
      </c>
      <c r="O3594">
        <v>46</v>
      </c>
      <c r="P3594">
        <v>0.6</v>
      </c>
      <c r="Q3594">
        <v>3918.76</v>
      </c>
      <c r="R3594">
        <v>207.36</v>
      </c>
      <c r="S3594">
        <v>0.16</v>
      </c>
      <c r="T3594">
        <v>21.16</v>
      </c>
      <c r="U3594">
        <v>2116</v>
      </c>
      <c r="V3594">
        <v>0.36</v>
      </c>
      <c r="W3594">
        <v>17.5</v>
      </c>
      <c r="X3594">
        <v>10.793480000000001</v>
      </c>
      <c r="Z3594" s="1">
        <v>0.80420000000000003</v>
      </c>
      <c r="AA3594" s="1">
        <v>-1.4379999999999999</v>
      </c>
      <c r="AB3594" s="1">
        <v>-1.0022</v>
      </c>
      <c r="AC3594" s="1">
        <v>-5.6500000000000002E-2</v>
      </c>
      <c r="AD3594" s="1">
        <v>0.75529999999999997</v>
      </c>
      <c r="AE3594" s="1">
        <v>-1.6043000000000001</v>
      </c>
      <c r="AF3594" s="1">
        <v>-1.1899</v>
      </c>
      <c r="AG3594" s="1">
        <v>0.86909999999999998</v>
      </c>
      <c r="AH3594" s="1">
        <v>-0.70789999999999997</v>
      </c>
      <c r="AI3594" s="1">
        <v>0.89600000000000002</v>
      </c>
      <c r="AJ3594" s="1">
        <v>0.95940000000000003</v>
      </c>
      <c r="AK3594" s="1">
        <v>0.52710000000000001</v>
      </c>
      <c r="AL3594" s="1">
        <v>2.3656999999999999</v>
      </c>
      <c r="AM3594" s="1">
        <v>2.8054000000000001</v>
      </c>
      <c r="AN3594" s="1">
        <v>4.6243999999999996</v>
      </c>
      <c r="AO3594" s="1">
        <v>0.55830000000000002</v>
      </c>
      <c r="AP3594" s="1">
        <v>0.7208</v>
      </c>
      <c r="AQ3594" s="1">
        <v>4.3400000000000001E-2</v>
      </c>
      <c r="AR3594" s="1">
        <v>2.7820999999999998</v>
      </c>
      <c r="AS3594" s="1">
        <v>3.3071000000000002</v>
      </c>
      <c r="AT3594" s="1">
        <v>5.1753</v>
      </c>
      <c r="AU3594" s="10"/>
      <c r="AV3594">
        <v>44.977410510399999</v>
      </c>
      <c r="AX3594">
        <v>0</v>
      </c>
      <c r="AY3594">
        <v>2</v>
      </c>
      <c r="AZ3594">
        <v>2</v>
      </c>
      <c r="BB3594">
        <v>0</v>
      </c>
      <c r="BC3594">
        <v>1</v>
      </c>
      <c r="BD3594">
        <v>4</v>
      </c>
      <c r="BF3594">
        <f t="shared" si="168"/>
        <v>0</v>
      </c>
      <c r="BG3594">
        <f t="shared" si="166"/>
        <v>1</v>
      </c>
      <c r="BH3594">
        <f t="shared" si="167"/>
        <v>-2</v>
      </c>
    </row>
    <row r="3595" spans="1:60">
      <c r="A3595">
        <v>3591</v>
      </c>
      <c r="B3595" t="s">
        <v>195</v>
      </c>
      <c r="C3595">
        <v>2010</v>
      </c>
      <c r="D3595">
        <v>0</v>
      </c>
      <c r="E3595" t="s">
        <v>38</v>
      </c>
      <c r="F3595">
        <v>14</v>
      </c>
      <c r="G3595">
        <v>13</v>
      </c>
      <c r="H3595">
        <v>43</v>
      </c>
      <c r="I3595">
        <v>12</v>
      </c>
      <c r="J3595" t="s">
        <v>50</v>
      </c>
      <c r="K3595">
        <v>84.2</v>
      </c>
      <c r="L3595">
        <v>16.2</v>
      </c>
      <c r="M3595">
        <v>0.4</v>
      </c>
      <c r="N3595">
        <v>4.2</v>
      </c>
      <c r="O3595">
        <v>41.4</v>
      </c>
      <c r="P3595">
        <v>0.2</v>
      </c>
      <c r="Q3595">
        <v>7089.64</v>
      </c>
      <c r="R3595">
        <v>262.44</v>
      </c>
      <c r="S3595">
        <v>0.16</v>
      </c>
      <c r="T3595">
        <v>17.64</v>
      </c>
      <c r="U3595">
        <v>1713.96</v>
      </c>
      <c r="V3595">
        <v>0.04</v>
      </c>
      <c r="W3595">
        <v>17.3</v>
      </c>
      <c r="X3595">
        <v>10.467499999999999</v>
      </c>
      <c r="Z3595" s="1">
        <v>0.80420000000000003</v>
      </c>
      <c r="AA3595" s="1">
        <v>-1.4379999999999999</v>
      </c>
      <c r="AB3595" s="1">
        <v>-1.0022</v>
      </c>
      <c r="AC3595" s="1">
        <v>-1.6833</v>
      </c>
      <c r="AD3595" s="1">
        <v>0.9587</v>
      </c>
      <c r="AE3595" s="1">
        <v>-0.94020000000000004</v>
      </c>
      <c r="AF3595" s="1">
        <v>1.9623999999999999</v>
      </c>
      <c r="AG3595" s="1">
        <v>0.86909999999999998</v>
      </c>
      <c r="AH3595" s="1">
        <v>-0.70789999999999997</v>
      </c>
      <c r="AI3595" s="1">
        <v>1.6124000000000001</v>
      </c>
      <c r="AJ3595" s="1">
        <v>1.2424999999999999</v>
      </c>
      <c r="AK3595" s="1">
        <v>0.52710000000000001</v>
      </c>
      <c r="AL3595" s="1">
        <v>2.0596999999999999</v>
      </c>
      <c r="AM3595" s="1">
        <v>2.4245999999999999</v>
      </c>
      <c r="AN3595" s="1">
        <v>1.2729999999999999</v>
      </c>
      <c r="AO3595" s="1">
        <v>1.5737000000000001</v>
      </c>
      <c r="AP3595" s="1">
        <v>1.1256999999999999</v>
      </c>
      <c r="AQ3595" s="1">
        <v>4.3400000000000001E-2</v>
      </c>
      <c r="AR3595" s="1">
        <v>2.2120000000000002</v>
      </c>
      <c r="AS3595" s="1">
        <v>2.5779000000000001</v>
      </c>
      <c r="AT3595" s="1">
        <v>0.3533</v>
      </c>
      <c r="AU3595" s="10"/>
      <c r="AV3595">
        <v>46.68305625</v>
      </c>
      <c r="AX3595">
        <v>0</v>
      </c>
      <c r="AY3595">
        <v>1</v>
      </c>
      <c r="AZ3595">
        <v>4</v>
      </c>
      <c r="BB3595">
        <v>0</v>
      </c>
      <c r="BC3595">
        <v>1</v>
      </c>
      <c r="BD3595">
        <v>1</v>
      </c>
      <c r="BF3595">
        <f t="shared" si="168"/>
        <v>0</v>
      </c>
      <c r="BG3595">
        <f t="shared" si="166"/>
        <v>0</v>
      </c>
      <c r="BH3595">
        <f t="shared" si="167"/>
        <v>3</v>
      </c>
    </row>
    <row r="3596" spans="1:60" hidden="1">
      <c r="A3596">
        <v>3592</v>
      </c>
      <c r="B3596" t="s">
        <v>195</v>
      </c>
      <c r="C3596">
        <v>2010</v>
      </c>
      <c r="D3596">
        <v>0</v>
      </c>
      <c r="E3596" t="s">
        <v>49</v>
      </c>
      <c r="F3596">
        <v>15</v>
      </c>
      <c r="G3596">
        <v>23</v>
      </c>
      <c r="H3596">
        <v>39</v>
      </c>
      <c r="I3596">
        <v>12</v>
      </c>
      <c r="J3596" t="s">
        <v>50</v>
      </c>
      <c r="K3596">
        <v>92.4</v>
      </c>
      <c r="L3596">
        <v>17.8</v>
      </c>
      <c r="M3596">
        <v>0.6</v>
      </c>
      <c r="N3596">
        <v>4.4000000000000004</v>
      </c>
      <c r="O3596">
        <v>44</v>
      </c>
      <c r="P3596">
        <v>0.2</v>
      </c>
      <c r="Q3596">
        <v>8537.76</v>
      </c>
      <c r="R3596">
        <v>316.83999999999997</v>
      </c>
      <c r="S3596">
        <v>0.36</v>
      </c>
      <c r="T3596">
        <v>19.36</v>
      </c>
      <c r="U3596">
        <v>1936</v>
      </c>
      <c r="V3596">
        <v>0.04</v>
      </c>
      <c r="W3596">
        <v>0.6</v>
      </c>
      <c r="X3596">
        <v>13.9222</v>
      </c>
      <c r="Z3596" s="1">
        <v>0.80420000000000003</v>
      </c>
      <c r="AA3596" s="1">
        <v>-1.4379999999999999</v>
      </c>
      <c r="AB3596" s="1">
        <v>-1.0022</v>
      </c>
      <c r="AC3596" s="1">
        <v>0.70269999999999999</v>
      </c>
      <c r="AD3596" s="1">
        <v>1.1620999999999999</v>
      </c>
      <c r="AE3596" s="1">
        <v>8.6E-3</v>
      </c>
      <c r="AF3596" s="1">
        <v>1.5803</v>
      </c>
      <c r="AG3596" s="1">
        <v>0.86909999999999998</v>
      </c>
      <c r="AH3596" s="1">
        <v>-0.70789999999999997</v>
      </c>
      <c r="AI3596" s="1">
        <v>1.8843000000000001</v>
      </c>
      <c r="AJ3596" s="1">
        <v>1.4942</v>
      </c>
      <c r="AK3596" s="1">
        <v>1.1994</v>
      </c>
      <c r="AL3596" s="1">
        <v>2.2126999999999999</v>
      </c>
      <c r="AM3596" s="1">
        <v>2.6398999999999999</v>
      </c>
      <c r="AN3596" s="1">
        <v>1.2729999999999999</v>
      </c>
      <c r="AO3596" s="1">
        <v>2.0373999999999999</v>
      </c>
      <c r="AP3596" s="1">
        <v>1.5256000000000001</v>
      </c>
      <c r="AQ3596" s="1">
        <v>0.74629999999999996</v>
      </c>
      <c r="AR3596" s="1">
        <v>2.4906000000000001</v>
      </c>
      <c r="AS3596" s="1">
        <v>2.9805999999999999</v>
      </c>
      <c r="AT3596" s="1">
        <v>0.3533</v>
      </c>
      <c r="AU3596" s="10"/>
      <c r="AV3596">
        <v>177.48101284000001</v>
      </c>
      <c r="AX3596">
        <v>2</v>
      </c>
      <c r="AY3596">
        <v>1</v>
      </c>
      <c r="AZ3596">
        <v>1</v>
      </c>
      <c r="BB3596">
        <v>2</v>
      </c>
      <c r="BC3596">
        <v>3</v>
      </c>
      <c r="BD3596">
        <v>1</v>
      </c>
      <c r="BF3596">
        <f t="shared" si="168"/>
        <v>0</v>
      </c>
      <c r="BG3596">
        <f t="shared" si="166"/>
        <v>-2</v>
      </c>
      <c r="BH3596">
        <f t="shared" si="167"/>
        <v>0</v>
      </c>
    </row>
    <row r="3597" spans="1:60">
      <c r="A3597">
        <v>3593</v>
      </c>
      <c r="B3597" t="s">
        <v>195</v>
      </c>
      <c r="C3597">
        <v>2010</v>
      </c>
      <c r="D3597">
        <v>1</v>
      </c>
      <c r="E3597" t="s">
        <v>28</v>
      </c>
      <c r="F3597">
        <v>16</v>
      </c>
      <c r="G3597">
        <v>24</v>
      </c>
      <c r="H3597">
        <v>23</v>
      </c>
      <c r="I3597">
        <v>12</v>
      </c>
      <c r="J3597" t="s">
        <v>50</v>
      </c>
      <c r="K3597">
        <v>72.2</v>
      </c>
      <c r="L3597">
        <v>14.2</v>
      </c>
      <c r="M3597">
        <v>0.6</v>
      </c>
      <c r="N3597">
        <v>4</v>
      </c>
      <c r="O3597">
        <v>34.200000000000003</v>
      </c>
      <c r="P3597">
        <v>0</v>
      </c>
      <c r="Q3597">
        <v>5212.84</v>
      </c>
      <c r="R3597">
        <v>201.64</v>
      </c>
      <c r="S3597">
        <v>0.36</v>
      </c>
      <c r="T3597">
        <v>16</v>
      </c>
      <c r="U3597">
        <v>1169.6400000000001</v>
      </c>
      <c r="V3597">
        <v>0</v>
      </c>
      <c r="W3597">
        <v>4.0999999999999996</v>
      </c>
      <c r="X3597">
        <v>12.97827</v>
      </c>
      <c r="Z3597" s="1">
        <v>0.80420000000000003</v>
      </c>
      <c r="AA3597" s="1">
        <v>-1.4379999999999999</v>
      </c>
      <c r="AB3597" s="1">
        <v>0.99780000000000002</v>
      </c>
      <c r="AC3597" s="1">
        <v>-0.38179999999999997</v>
      </c>
      <c r="AD3597" s="1">
        <v>1.3653999999999999</v>
      </c>
      <c r="AE3597" s="1">
        <v>0.10349999999999999</v>
      </c>
      <c r="AF3597" s="1">
        <v>5.1900000000000002E-2</v>
      </c>
      <c r="AG3597" s="1">
        <v>0.86909999999999998</v>
      </c>
      <c r="AH3597" s="1">
        <v>-0.70789999999999997</v>
      </c>
      <c r="AI3597" s="1">
        <v>1.2143999999999999</v>
      </c>
      <c r="AJ3597" s="1">
        <v>0.92800000000000005</v>
      </c>
      <c r="AK3597" s="1">
        <v>1.1994</v>
      </c>
      <c r="AL3597" s="1">
        <v>1.9067000000000001</v>
      </c>
      <c r="AM3597" s="1">
        <v>1.8287</v>
      </c>
      <c r="AN3597" s="1">
        <v>-0.40260000000000001</v>
      </c>
      <c r="AO3597" s="1">
        <v>0.97270000000000001</v>
      </c>
      <c r="AP3597" s="1">
        <v>0.67869999999999997</v>
      </c>
      <c r="AQ3597" s="1">
        <v>0.74629999999999996</v>
      </c>
      <c r="AR3597" s="1">
        <v>1.9463999999999999</v>
      </c>
      <c r="AS3597" s="1">
        <v>1.5907</v>
      </c>
      <c r="AT3597" s="1">
        <v>-0.2495</v>
      </c>
      <c r="AU3597" s="10"/>
      <c r="AV3597">
        <v>78.823678192900005</v>
      </c>
      <c r="AX3597">
        <v>0</v>
      </c>
      <c r="AY3597">
        <v>2</v>
      </c>
      <c r="AZ3597">
        <v>4</v>
      </c>
      <c r="BB3597">
        <v>0</v>
      </c>
      <c r="BC3597">
        <v>1</v>
      </c>
      <c r="BD3597">
        <v>4</v>
      </c>
      <c r="BF3597">
        <f t="shared" si="168"/>
        <v>0</v>
      </c>
      <c r="BG3597">
        <f t="shared" si="166"/>
        <v>1</v>
      </c>
      <c r="BH3597">
        <f t="shared" si="167"/>
        <v>0</v>
      </c>
    </row>
    <row r="3598" spans="1:60">
      <c r="A3598">
        <v>3594</v>
      </c>
      <c r="B3598" t="s">
        <v>195</v>
      </c>
      <c r="C3598">
        <v>2010</v>
      </c>
      <c r="D3598">
        <v>1</v>
      </c>
      <c r="E3598" t="s">
        <v>54</v>
      </c>
      <c r="F3598">
        <v>17</v>
      </c>
      <c r="G3598">
        <v>28</v>
      </c>
      <c r="H3598">
        <v>33</v>
      </c>
      <c r="I3598">
        <v>1</v>
      </c>
      <c r="J3598" t="s">
        <v>50</v>
      </c>
      <c r="K3598">
        <v>64.400000000000006</v>
      </c>
      <c r="L3598">
        <v>13</v>
      </c>
      <c r="M3598">
        <v>0.4</v>
      </c>
      <c r="N3598">
        <v>2.8</v>
      </c>
      <c r="O3598">
        <v>26.2</v>
      </c>
      <c r="P3598">
        <v>0</v>
      </c>
      <c r="Q3598">
        <v>4147.3599999999997</v>
      </c>
      <c r="R3598">
        <v>169</v>
      </c>
      <c r="S3598">
        <v>0.16</v>
      </c>
      <c r="T3598">
        <v>7.84</v>
      </c>
      <c r="U3598">
        <v>686.44</v>
      </c>
      <c r="V3598">
        <v>0</v>
      </c>
      <c r="W3598">
        <v>4.3</v>
      </c>
      <c r="X3598">
        <v>10.22639</v>
      </c>
      <c r="Z3598" s="1">
        <v>0.80420000000000003</v>
      </c>
      <c r="AA3598" s="1">
        <v>-1.4379999999999999</v>
      </c>
      <c r="AB3598" s="1">
        <v>0.99780000000000002</v>
      </c>
      <c r="AC3598" s="1">
        <v>1.0281</v>
      </c>
      <c r="AD3598" s="1">
        <v>1.5688</v>
      </c>
      <c r="AE3598" s="1">
        <v>0.48299999999999998</v>
      </c>
      <c r="AF3598" s="1">
        <v>1.0072000000000001</v>
      </c>
      <c r="AG3598" s="1">
        <v>-5.024</v>
      </c>
      <c r="AH3598" s="1">
        <v>-0.70789999999999997</v>
      </c>
      <c r="AI3598" s="1">
        <v>0.95569999999999999</v>
      </c>
      <c r="AJ3598" s="1">
        <v>0.73929999999999996</v>
      </c>
      <c r="AK3598" s="1">
        <v>0.52710000000000001</v>
      </c>
      <c r="AL3598" s="1">
        <v>0.9889</v>
      </c>
      <c r="AM3598" s="1">
        <v>1.1665000000000001</v>
      </c>
      <c r="AN3598" s="1">
        <v>-0.40260000000000001</v>
      </c>
      <c r="AO3598" s="1">
        <v>0.63149999999999995</v>
      </c>
      <c r="AP3598" s="1">
        <v>0.43880000000000002</v>
      </c>
      <c r="AQ3598" s="1">
        <v>4.3400000000000001E-2</v>
      </c>
      <c r="AR3598" s="1">
        <v>0.625</v>
      </c>
      <c r="AS3598" s="1">
        <v>0.71440000000000003</v>
      </c>
      <c r="AT3598" s="1">
        <v>-0.2495</v>
      </c>
      <c r="AU3598" s="10"/>
      <c r="AV3598">
        <v>35.122098432100003</v>
      </c>
      <c r="AX3598">
        <v>0</v>
      </c>
      <c r="AY3598">
        <v>2</v>
      </c>
      <c r="AZ3598">
        <v>2</v>
      </c>
      <c r="BB3598">
        <v>0</v>
      </c>
      <c r="BC3598">
        <v>1</v>
      </c>
      <c r="BD3598">
        <v>4</v>
      </c>
      <c r="BF3598">
        <f t="shared" si="168"/>
        <v>0</v>
      </c>
      <c r="BG3598">
        <f t="shared" si="166"/>
        <v>1</v>
      </c>
      <c r="BH3598">
        <f t="shared" si="167"/>
        <v>-2</v>
      </c>
    </row>
    <row r="3599" spans="1:60">
      <c r="A3599">
        <v>3595</v>
      </c>
      <c r="B3599" t="s">
        <v>195</v>
      </c>
      <c r="C3599">
        <v>2011</v>
      </c>
      <c r="D3599">
        <v>1</v>
      </c>
      <c r="E3599" t="s">
        <v>49</v>
      </c>
      <c r="F3599">
        <v>1</v>
      </c>
      <c r="G3599">
        <v>20</v>
      </c>
      <c r="H3599">
        <v>23</v>
      </c>
      <c r="I3599">
        <v>9</v>
      </c>
      <c r="J3599" t="s">
        <v>50</v>
      </c>
      <c r="K3599">
        <v>61.4</v>
      </c>
      <c r="L3599">
        <v>11.8</v>
      </c>
      <c r="M3599">
        <v>0.2</v>
      </c>
      <c r="N3599">
        <v>1.8</v>
      </c>
      <c r="O3599">
        <v>14.2</v>
      </c>
      <c r="P3599">
        <v>0</v>
      </c>
      <c r="Q3599">
        <v>3769.96</v>
      </c>
      <c r="R3599">
        <v>139.24</v>
      </c>
      <c r="S3599">
        <v>0.04</v>
      </c>
      <c r="T3599">
        <v>3.24</v>
      </c>
      <c r="U3599">
        <v>201.64</v>
      </c>
      <c r="V3599">
        <v>0</v>
      </c>
      <c r="W3599">
        <v>3.7</v>
      </c>
      <c r="X3599">
        <v>7.0209299999999999</v>
      </c>
      <c r="Z3599" s="1">
        <v>0.80420000000000003</v>
      </c>
      <c r="AA3599" s="1">
        <v>-0.73209999999999997</v>
      </c>
      <c r="AB3599" s="1">
        <v>0.99780000000000002</v>
      </c>
      <c r="AC3599" s="1">
        <v>0.70269999999999999</v>
      </c>
      <c r="AD3599" s="1">
        <v>-1.6854</v>
      </c>
      <c r="AE3599" s="1">
        <v>-0.27610000000000001</v>
      </c>
      <c r="AF3599" s="1">
        <v>5.1900000000000002E-2</v>
      </c>
      <c r="AG3599" s="1">
        <v>-0.73809999999999998</v>
      </c>
      <c r="AH3599" s="1">
        <v>-0.70789999999999997</v>
      </c>
      <c r="AI3599" s="1">
        <v>0.85619999999999996</v>
      </c>
      <c r="AJ3599" s="1">
        <v>0.55049999999999999</v>
      </c>
      <c r="AK3599" s="1">
        <v>-0.1452</v>
      </c>
      <c r="AL3599" s="1">
        <v>0.22409999999999999</v>
      </c>
      <c r="AM3599" s="1">
        <v>0.17319999999999999</v>
      </c>
      <c r="AN3599" s="1">
        <v>-0.40260000000000001</v>
      </c>
      <c r="AO3599" s="1">
        <v>0.51060000000000005</v>
      </c>
      <c r="AP3599" s="1">
        <v>0.22</v>
      </c>
      <c r="AQ3599" s="1">
        <v>-0.37830000000000003</v>
      </c>
      <c r="AR3599" s="1">
        <v>-0.11990000000000001</v>
      </c>
      <c r="AS3599" s="1">
        <v>-0.16489999999999999</v>
      </c>
      <c r="AT3599" s="1">
        <v>-0.2495</v>
      </c>
      <c r="AU3599" s="10"/>
      <c r="AV3599">
        <v>11.028576064899999</v>
      </c>
      <c r="AX3599">
        <v>0</v>
      </c>
      <c r="AY3599">
        <v>2</v>
      </c>
      <c r="AZ3599">
        <v>2</v>
      </c>
      <c r="BB3599">
        <v>0</v>
      </c>
      <c r="BC3599">
        <v>1</v>
      </c>
      <c r="BD3599">
        <v>4</v>
      </c>
      <c r="BF3599">
        <f t="shared" si="168"/>
        <v>0</v>
      </c>
      <c r="BG3599">
        <f t="shared" si="166"/>
        <v>1</v>
      </c>
      <c r="BH3599">
        <f t="shared" si="167"/>
        <v>-2</v>
      </c>
    </row>
    <row r="3600" spans="1:60" hidden="1">
      <c r="A3600">
        <v>3596</v>
      </c>
      <c r="B3600" t="s">
        <v>195</v>
      </c>
      <c r="C3600">
        <v>2011</v>
      </c>
      <c r="D3600">
        <v>0</v>
      </c>
      <c r="E3600" t="s">
        <v>36</v>
      </c>
      <c r="F3600">
        <v>4</v>
      </c>
      <c r="G3600">
        <v>23</v>
      </c>
      <c r="H3600">
        <v>49</v>
      </c>
      <c r="I3600">
        <v>10</v>
      </c>
      <c r="J3600" t="s">
        <v>50</v>
      </c>
      <c r="K3600">
        <v>33.6</v>
      </c>
      <c r="L3600">
        <v>8.8000000000000007</v>
      </c>
      <c r="M3600">
        <v>0.2</v>
      </c>
      <c r="N3600">
        <v>2</v>
      </c>
      <c r="O3600">
        <v>18.399999999999999</v>
      </c>
      <c r="P3600">
        <v>0</v>
      </c>
      <c r="Q3600">
        <v>1128.96</v>
      </c>
      <c r="R3600">
        <v>77.44</v>
      </c>
      <c r="S3600">
        <v>0.04</v>
      </c>
      <c r="T3600">
        <v>4</v>
      </c>
      <c r="U3600">
        <v>338.56</v>
      </c>
      <c r="V3600">
        <v>0</v>
      </c>
      <c r="W3600">
        <v>1.1000000000000001</v>
      </c>
      <c r="X3600">
        <v>6.9393000000000002</v>
      </c>
      <c r="Z3600" s="1">
        <v>0.80420000000000003</v>
      </c>
      <c r="AA3600" s="1">
        <v>-0.73209999999999997</v>
      </c>
      <c r="AB3600" s="1">
        <v>-1.0022</v>
      </c>
      <c r="AC3600" s="1">
        <v>-0.49030000000000001</v>
      </c>
      <c r="AD3600" s="1">
        <v>-1.0751999999999999</v>
      </c>
      <c r="AE3600" s="1">
        <v>8.6E-3</v>
      </c>
      <c r="AF3600" s="1">
        <v>2.5356000000000001</v>
      </c>
      <c r="AG3600" s="1">
        <v>-0.20230000000000001</v>
      </c>
      <c r="AH3600" s="1">
        <v>-0.70789999999999997</v>
      </c>
      <c r="AI3600" s="1">
        <v>-6.5699999999999995E-2</v>
      </c>
      <c r="AJ3600" s="1">
        <v>7.8700000000000006E-2</v>
      </c>
      <c r="AK3600" s="1">
        <v>-0.1452</v>
      </c>
      <c r="AL3600" s="1">
        <v>0.377</v>
      </c>
      <c r="AM3600" s="1">
        <v>0.52080000000000004</v>
      </c>
      <c r="AN3600" s="1">
        <v>-0.40260000000000001</v>
      </c>
      <c r="AO3600" s="1">
        <v>-0.33500000000000002</v>
      </c>
      <c r="AP3600" s="1">
        <v>-0.23430000000000001</v>
      </c>
      <c r="AQ3600" s="1">
        <v>-0.37830000000000003</v>
      </c>
      <c r="AR3600" s="1">
        <v>3.0999999999999999E-3</v>
      </c>
      <c r="AS3600" s="1">
        <v>8.3400000000000002E-2</v>
      </c>
      <c r="AT3600" s="1">
        <v>-0.2495</v>
      </c>
      <c r="AU3600" s="10"/>
      <c r="AV3600">
        <v>34.097424490000002</v>
      </c>
      <c r="AX3600">
        <v>1</v>
      </c>
      <c r="AY3600">
        <v>0</v>
      </c>
      <c r="AZ3600">
        <v>0</v>
      </c>
      <c r="BB3600">
        <v>1</v>
      </c>
      <c r="BC3600">
        <v>2</v>
      </c>
      <c r="BD3600">
        <v>0</v>
      </c>
      <c r="BF3600">
        <f t="shared" si="168"/>
        <v>0</v>
      </c>
      <c r="BG3600">
        <f t="shared" si="166"/>
        <v>-2</v>
      </c>
      <c r="BH3600">
        <f t="shared" si="167"/>
        <v>0</v>
      </c>
    </row>
    <row r="3601" spans="1:60" hidden="1">
      <c r="A3601">
        <v>3597</v>
      </c>
      <c r="B3601" t="s">
        <v>195</v>
      </c>
      <c r="C3601">
        <v>2011</v>
      </c>
      <c r="D3601">
        <v>1</v>
      </c>
      <c r="E3601" t="s">
        <v>54</v>
      </c>
      <c r="F3601">
        <v>5</v>
      </c>
      <c r="G3601">
        <v>24</v>
      </c>
      <c r="H3601">
        <v>29</v>
      </c>
      <c r="I3601">
        <v>10</v>
      </c>
      <c r="J3601" t="s">
        <v>50</v>
      </c>
      <c r="K3601">
        <v>18.2</v>
      </c>
      <c r="L3601">
        <v>5.4</v>
      </c>
      <c r="M3601">
        <v>0</v>
      </c>
      <c r="N3601">
        <v>1.2</v>
      </c>
      <c r="O3601">
        <v>13.4</v>
      </c>
      <c r="P3601">
        <v>0</v>
      </c>
      <c r="Q3601">
        <v>331.24</v>
      </c>
      <c r="R3601">
        <v>29.16</v>
      </c>
      <c r="S3601">
        <v>0</v>
      </c>
      <c r="T3601">
        <v>1.44</v>
      </c>
      <c r="U3601">
        <v>179.56</v>
      </c>
      <c r="V3601">
        <v>0</v>
      </c>
      <c r="W3601">
        <v>10</v>
      </c>
      <c r="X3601">
        <v>4.4310099999999997</v>
      </c>
      <c r="Z3601" s="1">
        <v>0.80420000000000003</v>
      </c>
      <c r="AA3601" s="1">
        <v>-0.73209999999999997</v>
      </c>
      <c r="AB3601" s="1">
        <v>0.99780000000000002</v>
      </c>
      <c r="AC3601" s="1">
        <v>1.0281</v>
      </c>
      <c r="AD3601" s="1">
        <v>-0.87180000000000002</v>
      </c>
      <c r="AE3601" s="1">
        <v>0.10349999999999999</v>
      </c>
      <c r="AF3601" s="1">
        <v>0.62509999999999999</v>
      </c>
      <c r="AG3601" s="1">
        <v>-0.20230000000000001</v>
      </c>
      <c r="AH3601" s="1">
        <v>-0.70789999999999997</v>
      </c>
      <c r="AI3601" s="1">
        <v>-0.57640000000000002</v>
      </c>
      <c r="AJ3601" s="1">
        <v>-0.45600000000000002</v>
      </c>
      <c r="AK3601" s="1">
        <v>-0.81740000000000002</v>
      </c>
      <c r="AL3601" s="1">
        <v>-0.2349</v>
      </c>
      <c r="AM3601" s="1">
        <v>0.107</v>
      </c>
      <c r="AN3601" s="1">
        <v>-0.40260000000000001</v>
      </c>
      <c r="AO3601" s="1">
        <v>-0.59050000000000002</v>
      </c>
      <c r="AP3601" s="1">
        <v>-0.58919999999999995</v>
      </c>
      <c r="AQ3601" s="1">
        <v>-0.51890000000000003</v>
      </c>
      <c r="AR3601" s="1">
        <v>-0.41139999999999999</v>
      </c>
      <c r="AS3601" s="1">
        <v>-0.2049</v>
      </c>
      <c r="AT3601" s="1">
        <v>-0.2495</v>
      </c>
      <c r="AU3601" s="10"/>
      <c r="AV3601">
        <v>31.013649620100001</v>
      </c>
      <c r="AX3601">
        <v>1</v>
      </c>
      <c r="AY3601">
        <v>0</v>
      </c>
      <c r="AZ3601">
        <v>0</v>
      </c>
      <c r="BB3601">
        <v>1</v>
      </c>
      <c r="BC3601">
        <v>2</v>
      </c>
      <c r="BD3601">
        <v>0</v>
      </c>
      <c r="BF3601">
        <f t="shared" si="168"/>
        <v>0</v>
      </c>
      <c r="BG3601">
        <f t="shared" si="166"/>
        <v>-2</v>
      </c>
      <c r="BH3601">
        <f t="shared" si="167"/>
        <v>0</v>
      </c>
    </row>
    <row r="3602" spans="1:60" hidden="1">
      <c r="A3602">
        <v>3598</v>
      </c>
      <c r="B3602" t="s">
        <v>195</v>
      </c>
      <c r="C3602">
        <v>2011</v>
      </c>
      <c r="D3602">
        <v>0</v>
      </c>
      <c r="E3602" t="s">
        <v>40</v>
      </c>
      <c r="F3602">
        <v>7</v>
      </c>
      <c r="G3602">
        <v>18</v>
      </c>
      <c r="H3602">
        <v>15</v>
      </c>
      <c r="I3602">
        <v>10</v>
      </c>
      <c r="J3602" t="s">
        <v>50</v>
      </c>
      <c r="K3602">
        <v>17.2</v>
      </c>
      <c r="L3602">
        <v>4.5999999999999996</v>
      </c>
      <c r="M3602">
        <v>0</v>
      </c>
      <c r="N3602">
        <v>1.6</v>
      </c>
      <c r="O3602">
        <v>21.2</v>
      </c>
      <c r="P3602">
        <v>0.2</v>
      </c>
      <c r="Q3602">
        <v>295.83999999999997</v>
      </c>
      <c r="R3602">
        <v>21.16</v>
      </c>
      <c r="S3602">
        <v>0</v>
      </c>
      <c r="T3602">
        <v>2.56</v>
      </c>
      <c r="U3602">
        <v>449.44</v>
      </c>
      <c r="V3602">
        <v>0.04</v>
      </c>
      <c r="W3602">
        <v>3.8</v>
      </c>
      <c r="X3602">
        <v>4.7583900000000003</v>
      </c>
      <c r="Z3602" s="1">
        <v>0.80420000000000003</v>
      </c>
      <c r="AA3602" s="1">
        <v>-0.73209999999999997</v>
      </c>
      <c r="AB3602" s="1">
        <v>-1.0022</v>
      </c>
      <c r="AC3602" s="1">
        <v>5.1999999999999998E-2</v>
      </c>
      <c r="AD3602" s="1">
        <v>-0.46500000000000002</v>
      </c>
      <c r="AE3602" s="1">
        <v>-0.46579999999999999</v>
      </c>
      <c r="AF3602" s="1">
        <v>-0.71230000000000004</v>
      </c>
      <c r="AG3602" s="1">
        <v>-0.20230000000000001</v>
      </c>
      <c r="AH3602" s="1">
        <v>-0.70789999999999997</v>
      </c>
      <c r="AI3602" s="1">
        <v>-0.60960000000000003</v>
      </c>
      <c r="AJ3602" s="1">
        <v>-0.58179999999999998</v>
      </c>
      <c r="AK3602" s="1">
        <v>-0.81740000000000002</v>
      </c>
      <c r="AL3602" s="1">
        <v>7.1099999999999997E-2</v>
      </c>
      <c r="AM3602" s="1">
        <v>0.75260000000000005</v>
      </c>
      <c r="AN3602" s="1">
        <v>1.2729999999999999</v>
      </c>
      <c r="AO3602" s="1">
        <v>-0.6018</v>
      </c>
      <c r="AP3602" s="1">
        <v>-0.64800000000000002</v>
      </c>
      <c r="AQ3602" s="1">
        <v>-0.51890000000000003</v>
      </c>
      <c r="AR3602" s="1">
        <v>-0.2301</v>
      </c>
      <c r="AS3602" s="1">
        <v>0.28449999999999998</v>
      </c>
      <c r="AT3602" s="1">
        <v>0.3533</v>
      </c>
      <c r="AU3602" s="10"/>
      <c r="AV3602">
        <v>0.91851139209999999</v>
      </c>
      <c r="AX3602">
        <v>1</v>
      </c>
      <c r="AY3602">
        <v>0</v>
      </c>
      <c r="AZ3602">
        <v>0</v>
      </c>
      <c r="BB3602">
        <v>1</v>
      </c>
      <c r="BC3602">
        <v>2</v>
      </c>
      <c r="BD3602">
        <v>0</v>
      </c>
      <c r="BF3602">
        <f t="shared" si="168"/>
        <v>0</v>
      </c>
      <c r="BG3602">
        <f t="shared" si="166"/>
        <v>-2</v>
      </c>
      <c r="BH3602">
        <f t="shared" si="167"/>
        <v>0</v>
      </c>
    </row>
    <row r="3603" spans="1:60" hidden="1">
      <c r="A3603">
        <v>3599</v>
      </c>
      <c r="B3603" t="s">
        <v>195</v>
      </c>
      <c r="C3603">
        <v>2011</v>
      </c>
      <c r="D3603">
        <v>1</v>
      </c>
      <c r="E3603" t="s">
        <v>29</v>
      </c>
      <c r="F3603">
        <v>8</v>
      </c>
      <c r="G3603">
        <v>10</v>
      </c>
      <c r="H3603">
        <v>45</v>
      </c>
      <c r="I3603">
        <v>10</v>
      </c>
      <c r="J3603" t="s">
        <v>50</v>
      </c>
      <c r="K3603">
        <v>19</v>
      </c>
      <c r="L3603">
        <v>4.5999999999999996</v>
      </c>
      <c r="M3603">
        <v>0</v>
      </c>
      <c r="N3603">
        <v>1.8</v>
      </c>
      <c r="O3603">
        <v>18.8</v>
      </c>
      <c r="P3603">
        <v>0.2</v>
      </c>
      <c r="Q3603">
        <v>361</v>
      </c>
      <c r="R3603">
        <v>21.16</v>
      </c>
      <c r="S3603">
        <v>0</v>
      </c>
      <c r="T3603">
        <v>3.24</v>
      </c>
      <c r="U3603">
        <v>353.44</v>
      </c>
      <c r="V3603">
        <v>0.04</v>
      </c>
      <c r="W3603">
        <v>7.4</v>
      </c>
      <c r="X3603">
        <v>4.7066400000000002</v>
      </c>
      <c r="Z3603" s="1">
        <v>0.80420000000000003</v>
      </c>
      <c r="AA3603" s="1">
        <v>-0.73209999999999997</v>
      </c>
      <c r="AB3603" s="1">
        <v>0.99780000000000002</v>
      </c>
      <c r="AC3603" s="1">
        <v>-0.59870000000000001</v>
      </c>
      <c r="AD3603" s="1">
        <v>-0.26169999999999999</v>
      </c>
      <c r="AE3603" s="1">
        <v>-1.2248000000000001</v>
      </c>
      <c r="AF3603" s="1">
        <v>2.1535000000000002</v>
      </c>
      <c r="AG3603" s="1">
        <v>-0.20230000000000001</v>
      </c>
      <c r="AH3603" s="1">
        <v>-0.70789999999999997</v>
      </c>
      <c r="AI3603" s="1">
        <v>-0.54990000000000006</v>
      </c>
      <c r="AJ3603" s="1">
        <v>-0.58179999999999998</v>
      </c>
      <c r="AK3603" s="1">
        <v>-0.81740000000000002</v>
      </c>
      <c r="AL3603" s="1">
        <v>0.22409999999999999</v>
      </c>
      <c r="AM3603" s="1">
        <v>0.55389999999999995</v>
      </c>
      <c r="AN3603" s="1">
        <v>1.2729999999999999</v>
      </c>
      <c r="AO3603" s="1">
        <v>-0.58099999999999996</v>
      </c>
      <c r="AP3603" s="1">
        <v>-0.64800000000000002</v>
      </c>
      <c r="AQ3603" s="1">
        <v>-0.51890000000000003</v>
      </c>
      <c r="AR3603" s="1">
        <v>-0.11990000000000001</v>
      </c>
      <c r="AS3603" s="1">
        <v>0.1104</v>
      </c>
      <c r="AT3603" s="1">
        <v>0.3533</v>
      </c>
      <c r="AU3603" s="10"/>
      <c r="AV3603">
        <v>7.2541880896000004</v>
      </c>
      <c r="AX3603">
        <v>1</v>
      </c>
      <c r="AY3603">
        <v>0</v>
      </c>
      <c r="AZ3603">
        <v>0</v>
      </c>
      <c r="BB3603">
        <v>1</v>
      </c>
      <c r="BC3603">
        <v>2</v>
      </c>
      <c r="BD3603">
        <v>0</v>
      </c>
      <c r="BF3603">
        <f t="shared" si="168"/>
        <v>0</v>
      </c>
      <c r="BG3603">
        <f t="shared" si="166"/>
        <v>-2</v>
      </c>
      <c r="BH3603">
        <f t="shared" si="167"/>
        <v>0</v>
      </c>
    </row>
    <row r="3604" spans="1:60" hidden="1">
      <c r="A3604">
        <v>3600</v>
      </c>
      <c r="B3604" t="s">
        <v>195</v>
      </c>
      <c r="C3604">
        <v>2011</v>
      </c>
      <c r="D3604">
        <v>0</v>
      </c>
      <c r="E3604" t="s">
        <v>49</v>
      </c>
      <c r="F3604">
        <v>9</v>
      </c>
      <c r="G3604">
        <v>38</v>
      </c>
      <c r="H3604">
        <v>24</v>
      </c>
      <c r="I3604">
        <v>11</v>
      </c>
      <c r="J3604" t="s">
        <v>50</v>
      </c>
      <c r="K3604">
        <v>24.6</v>
      </c>
      <c r="L3604">
        <v>6.2</v>
      </c>
      <c r="M3604">
        <v>0</v>
      </c>
      <c r="N3604">
        <v>1.8</v>
      </c>
      <c r="O3604">
        <v>19.399999999999999</v>
      </c>
      <c r="P3604">
        <v>0.2</v>
      </c>
      <c r="Q3604">
        <v>605.16</v>
      </c>
      <c r="R3604">
        <v>38.44</v>
      </c>
      <c r="S3604">
        <v>0</v>
      </c>
      <c r="T3604">
        <v>3.24</v>
      </c>
      <c r="U3604">
        <v>376.36</v>
      </c>
      <c r="V3604">
        <v>0.04</v>
      </c>
      <c r="W3604">
        <v>0.8</v>
      </c>
      <c r="X3604">
        <v>6.8419699999999999</v>
      </c>
      <c r="Z3604" s="1">
        <v>0.80420000000000003</v>
      </c>
      <c r="AA3604" s="1">
        <v>-0.73209999999999997</v>
      </c>
      <c r="AB3604" s="1">
        <v>-1.0022</v>
      </c>
      <c r="AC3604" s="1">
        <v>0.70269999999999999</v>
      </c>
      <c r="AD3604" s="1">
        <v>-5.8299999999999998E-2</v>
      </c>
      <c r="AE3604" s="1">
        <v>1.4317</v>
      </c>
      <c r="AF3604" s="1">
        <v>0.14749999999999999</v>
      </c>
      <c r="AG3604" s="1">
        <v>0.33339999999999997</v>
      </c>
      <c r="AH3604" s="1">
        <v>-0.70789999999999997</v>
      </c>
      <c r="AI3604" s="1">
        <v>-0.36420000000000002</v>
      </c>
      <c r="AJ3604" s="1">
        <v>-0.33019999999999999</v>
      </c>
      <c r="AK3604" s="1">
        <v>-0.81740000000000002</v>
      </c>
      <c r="AL3604" s="1">
        <v>0.22409999999999999</v>
      </c>
      <c r="AM3604" s="1">
        <v>0.60360000000000003</v>
      </c>
      <c r="AN3604" s="1">
        <v>1.2729999999999999</v>
      </c>
      <c r="AO3604" s="1">
        <v>-0.50280000000000002</v>
      </c>
      <c r="AP3604" s="1">
        <v>-0.52100000000000002</v>
      </c>
      <c r="AQ3604" s="1">
        <v>-0.51890000000000003</v>
      </c>
      <c r="AR3604" s="1">
        <v>-0.11990000000000001</v>
      </c>
      <c r="AS3604" s="1">
        <v>0.152</v>
      </c>
      <c r="AT3604" s="1">
        <v>0.3533</v>
      </c>
      <c r="AU3604" s="10"/>
      <c r="AV3604">
        <v>36.505401480899998</v>
      </c>
      <c r="AX3604">
        <v>1</v>
      </c>
      <c r="AY3604">
        <v>0</v>
      </c>
      <c r="AZ3604">
        <v>0</v>
      </c>
      <c r="BB3604">
        <v>1</v>
      </c>
      <c r="BC3604">
        <v>2</v>
      </c>
      <c r="BD3604">
        <v>0</v>
      </c>
      <c r="BF3604">
        <f t="shared" si="168"/>
        <v>0</v>
      </c>
      <c r="BG3604">
        <f t="shared" ref="BG3604:BG3667" si="169">AY3604-BC3604</f>
        <v>-2</v>
      </c>
      <c r="BH3604">
        <f t="shared" ref="BH3604:BH3667" si="170">AZ3604-BD3604</f>
        <v>0</v>
      </c>
    </row>
    <row r="3605" spans="1:60" hidden="1">
      <c r="A3605">
        <v>3601</v>
      </c>
      <c r="B3605" t="s">
        <v>195</v>
      </c>
      <c r="C3605">
        <v>2011</v>
      </c>
      <c r="D3605">
        <v>0</v>
      </c>
      <c r="E3605" t="s">
        <v>57</v>
      </c>
      <c r="F3605">
        <v>10</v>
      </c>
      <c r="G3605">
        <v>17</v>
      </c>
      <c r="H3605">
        <v>10</v>
      </c>
      <c r="I3605">
        <v>11</v>
      </c>
      <c r="J3605" t="s">
        <v>50</v>
      </c>
      <c r="K3605">
        <v>21</v>
      </c>
      <c r="L3605">
        <v>5</v>
      </c>
      <c r="M3605">
        <v>0</v>
      </c>
      <c r="N3605">
        <v>1.8</v>
      </c>
      <c r="O3605">
        <v>13.2</v>
      </c>
      <c r="P3605">
        <v>0.2</v>
      </c>
      <c r="Q3605">
        <v>441</v>
      </c>
      <c r="R3605">
        <v>25</v>
      </c>
      <c r="S3605">
        <v>0</v>
      </c>
      <c r="T3605">
        <v>3.24</v>
      </c>
      <c r="U3605">
        <v>174.24</v>
      </c>
      <c r="V3605">
        <v>0.04</v>
      </c>
      <c r="W3605">
        <v>5.2</v>
      </c>
      <c r="X3605">
        <v>4.6130699999999996</v>
      </c>
      <c r="Z3605" s="1">
        <v>0.80420000000000003</v>
      </c>
      <c r="AA3605" s="1">
        <v>-0.73209999999999997</v>
      </c>
      <c r="AB3605" s="1">
        <v>-1.0022</v>
      </c>
      <c r="AC3605" s="1">
        <v>-5.6500000000000002E-2</v>
      </c>
      <c r="AD3605" s="1">
        <v>0.14510000000000001</v>
      </c>
      <c r="AE3605" s="1">
        <v>-0.56069999999999998</v>
      </c>
      <c r="AF3605" s="1">
        <v>-1.1899</v>
      </c>
      <c r="AG3605" s="1">
        <v>0.33339999999999997</v>
      </c>
      <c r="AH3605" s="1">
        <v>-0.70789999999999997</v>
      </c>
      <c r="AI3605" s="1">
        <v>-0.48359999999999997</v>
      </c>
      <c r="AJ3605" s="1">
        <v>-0.51890000000000003</v>
      </c>
      <c r="AK3605" s="1">
        <v>-0.81740000000000002</v>
      </c>
      <c r="AL3605" s="1">
        <v>0.22409999999999999</v>
      </c>
      <c r="AM3605" s="1">
        <v>9.0399999999999994E-2</v>
      </c>
      <c r="AN3605" s="1">
        <v>1.2729999999999999</v>
      </c>
      <c r="AO3605" s="1">
        <v>-0.55530000000000002</v>
      </c>
      <c r="AP3605" s="1">
        <v>-0.61980000000000002</v>
      </c>
      <c r="AQ3605" s="1">
        <v>-0.51890000000000003</v>
      </c>
      <c r="AR3605" s="1">
        <v>-0.11990000000000001</v>
      </c>
      <c r="AS3605" s="1">
        <v>-0.21460000000000001</v>
      </c>
      <c r="AT3605" s="1">
        <v>0.3533</v>
      </c>
      <c r="AU3605" s="10"/>
      <c r="AV3605">
        <v>0.34448682489999999</v>
      </c>
      <c r="AX3605">
        <v>1</v>
      </c>
      <c r="AY3605">
        <v>0</v>
      </c>
      <c r="AZ3605">
        <v>0</v>
      </c>
      <c r="BB3605">
        <v>1</v>
      </c>
      <c r="BC3605">
        <v>2</v>
      </c>
      <c r="BD3605">
        <v>0</v>
      </c>
      <c r="BF3605">
        <f t="shared" si="168"/>
        <v>0</v>
      </c>
      <c r="BG3605">
        <f t="shared" si="169"/>
        <v>-2</v>
      </c>
      <c r="BH3605">
        <f t="shared" si="170"/>
        <v>0</v>
      </c>
    </row>
    <row r="3606" spans="1:60" hidden="1">
      <c r="A3606">
        <v>3602</v>
      </c>
      <c r="B3606" t="s">
        <v>195</v>
      </c>
      <c r="C3606">
        <v>2012</v>
      </c>
      <c r="D3606">
        <v>1</v>
      </c>
      <c r="E3606" t="s">
        <v>45</v>
      </c>
      <c r="F3606">
        <v>1</v>
      </c>
      <c r="G3606">
        <v>31</v>
      </c>
      <c r="H3606">
        <v>19</v>
      </c>
      <c r="I3606">
        <v>9</v>
      </c>
      <c r="J3606" t="s">
        <v>50</v>
      </c>
      <c r="K3606">
        <v>30.6</v>
      </c>
      <c r="L3606">
        <v>5.4</v>
      </c>
      <c r="M3606">
        <v>0</v>
      </c>
      <c r="N3606">
        <v>1.6</v>
      </c>
      <c r="O3606">
        <v>11.8</v>
      </c>
      <c r="P3606">
        <v>0.2</v>
      </c>
      <c r="Q3606">
        <v>936.36</v>
      </c>
      <c r="R3606">
        <v>29.16</v>
      </c>
      <c r="S3606">
        <v>0</v>
      </c>
      <c r="T3606">
        <v>2.56</v>
      </c>
      <c r="U3606">
        <v>139.24</v>
      </c>
      <c r="V3606">
        <v>0.04</v>
      </c>
      <c r="W3606">
        <v>7.3</v>
      </c>
      <c r="X3606">
        <v>5.5298499999999997</v>
      </c>
      <c r="Z3606" s="1">
        <v>0.80420000000000003</v>
      </c>
      <c r="AA3606" s="1">
        <v>-2.6200000000000001E-2</v>
      </c>
      <c r="AB3606" s="1">
        <v>0.99780000000000002</v>
      </c>
      <c r="AC3606" s="1">
        <v>0.91959999999999997</v>
      </c>
      <c r="AD3606" s="1">
        <v>-1.6854</v>
      </c>
      <c r="AE3606" s="1">
        <v>0.76759999999999995</v>
      </c>
      <c r="AF3606" s="1">
        <v>-0.33019999999999999</v>
      </c>
      <c r="AG3606" s="1">
        <v>-0.73809999999999998</v>
      </c>
      <c r="AH3606" s="1">
        <v>-0.70789999999999997</v>
      </c>
      <c r="AI3606" s="1">
        <v>-0.16520000000000001</v>
      </c>
      <c r="AJ3606" s="1">
        <v>-0.45600000000000002</v>
      </c>
      <c r="AK3606" s="1">
        <v>-0.81740000000000002</v>
      </c>
      <c r="AL3606" s="1">
        <v>7.1099999999999997E-2</v>
      </c>
      <c r="AM3606" s="1">
        <v>-2.5499999999999998E-2</v>
      </c>
      <c r="AN3606" s="1">
        <v>1.2729999999999999</v>
      </c>
      <c r="AO3606" s="1">
        <v>-0.3967</v>
      </c>
      <c r="AP3606" s="1">
        <v>-0.58919999999999995</v>
      </c>
      <c r="AQ3606" s="1">
        <v>-0.51890000000000003</v>
      </c>
      <c r="AR3606" s="1">
        <v>-0.2301</v>
      </c>
      <c r="AS3606" s="1">
        <v>-0.27800000000000002</v>
      </c>
      <c r="AT3606" s="1">
        <v>0.3533</v>
      </c>
      <c r="AU3606" s="10"/>
      <c r="AV3606">
        <v>3.1334310224999999</v>
      </c>
      <c r="AX3606">
        <v>1</v>
      </c>
      <c r="AY3606">
        <v>0</v>
      </c>
      <c r="AZ3606">
        <v>0</v>
      </c>
      <c r="BB3606">
        <v>1</v>
      </c>
      <c r="BC3606">
        <v>2</v>
      </c>
      <c r="BD3606">
        <v>0</v>
      </c>
      <c r="BF3606">
        <f t="shared" si="168"/>
        <v>0</v>
      </c>
      <c r="BG3606">
        <f t="shared" si="169"/>
        <v>-2</v>
      </c>
      <c r="BH3606">
        <f t="shared" si="170"/>
        <v>0</v>
      </c>
    </row>
    <row r="3607" spans="1:60" hidden="1">
      <c r="A3607">
        <v>3603</v>
      </c>
      <c r="B3607" t="s">
        <v>195</v>
      </c>
      <c r="C3607">
        <v>2012</v>
      </c>
      <c r="D3607">
        <v>0</v>
      </c>
      <c r="E3607" t="s">
        <v>56</v>
      </c>
      <c r="F3607">
        <v>2</v>
      </c>
      <c r="G3607">
        <v>21</v>
      </c>
      <c r="H3607">
        <v>27</v>
      </c>
      <c r="I3607">
        <v>9</v>
      </c>
      <c r="J3607" t="s">
        <v>50</v>
      </c>
      <c r="K3607">
        <v>33.200000000000003</v>
      </c>
      <c r="L3607">
        <v>6.4</v>
      </c>
      <c r="M3607">
        <v>0.2</v>
      </c>
      <c r="N3607">
        <v>1</v>
      </c>
      <c r="O3607">
        <v>3.8</v>
      </c>
      <c r="P3607">
        <v>0</v>
      </c>
      <c r="Q3607">
        <v>1102.24</v>
      </c>
      <c r="R3607">
        <v>40.96</v>
      </c>
      <c r="S3607">
        <v>0.04</v>
      </c>
      <c r="T3607">
        <v>1</v>
      </c>
      <c r="U3607">
        <v>14.44</v>
      </c>
      <c r="V3607">
        <v>0</v>
      </c>
      <c r="W3607">
        <v>-0.6</v>
      </c>
      <c r="X3607">
        <v>4.6300699999999999</v>
      </c>
      <c r="Z3607" s="1">
        <v>0.80420000000000003</v>
      </c>
      <c r="AA3607" s="1">
        <v>-2.6200000000000001E-2</v>
      </c>
      <c r="AB3607" s="1">
        <v>-1.0022</v>
      </c>
      <c r="AC3607" s="1">
        <v>-1.5748</v>
      </c>
      <c r="AD3607" s="1">
        <v>-1.482</v>
      </c>
      <c r="AE3607" s="1">
        <v>-0.1812</v>
      </c>
      <c r="AF3607" s="1">
        <v>0.434</v>
      </c>
      <c r="AG3607" s="1">
        <v>-0.73809999999999998</v>
      </c>
      <c r="AH3607" s="1">
        <v>-0.70789999999999997</v>
      </c>
      <c r="AI3607" s="1">
        <v>-7.9000000000000001E-2</v>
      </c>
      <c r="AJ3607" s="1">
        <v>-0.29870000000000002</v>
      </c>
      <c r="AK3607" s="1">
        <v>-0.1452</v>
      </c>
      <c r="AL3607" s="1">
        <v>-0.38779999999999998</v>
      </c>
      <c r="AM3607" s="1">
        <v>-0.68769999999999998</v>
      </c>
      <c r="AN3607" s="1">
        <v>-0.40260000000000001</v>
      </c>
      <c r="AO3607" s="1">
        <v>-0.34360000000000002</v>
      </c>
      <c r="AP3607" s="1">
        <v>-0.50249999999999995</v>
      </c>
      <c r="AQ3607" s="1">
        <v>-0.37830000000000003</v>
      </c>
      <c r="AR3607" s="1">
        <v>-0.48270000000000002</v>
      </c>
      <c r="AS3607" s="1">
        <v>-0.50439999999999996</v>
      </c>
      <c r="AT3607" s="1">
        <v>-0.2495</v>
      </c>
      <c r="AU3607" s="10"/>
      <c r="AV3607">
        <v>27.353632204899998</v>
      </c>
      <c r="AX3607">
        <v>1</v>
      </c>
      <c r="AY3607">
        <v>0</v>
      </c>
      <c r="AZ3607">
        <v>0</v>
      </c>
      <c r="BB3607">
        <v>1</v>
      </c>
      <c r="BC3607">
        <v>2</v>
      </c>
      <c r="BD3607">
        <v>0</v>
      </c>
      <c r="BF3607">
        <f t="shared" si="168"/>
        <v>0</v>
      </c>
      <c r="BG3607">
        <f t="shared" si="169"/>
        <v>-2</v>
      </c>
      <c r="BH3607">
        <f t="shared" si="170"/>
        <v>0</v>
      </c>
    </row>
    <row r="3608" spans="1:60" hidden="1">
      <c r="A3608">
        <v>3604</v>
      </c>
      <c r="B3608" t="s">
        <v>195</v>
      </c>
      <c r="C3608">
        <v>2012</v>
      </c>
      <c r="D3608">
        <v>0</v>
      </c>
      <c r="E3608" t="s">
        <v>57</v>
      </c>
      <c r="F3608">
        <v>12</v>
      </c>
      <c r="G3608">
        <v>17</v>
      </c>
      <c r="H3608">
        <v>9</v>
      </c>
      <c r="I3608">
        <v>11</v>
      </c>
      <c r="J3608" t="s">
        <v>50</v>
      </c>
      <c r="K3608">
        <v>28</v>
      </c>
      <c r="L3608">
        <v>5.6</v>
      </c>
      <c r="M3608">
        <v>0.2</v>
      </c>
      <c r="N3608">
        <v>0.8</v>
      </c>
      <c r="O3608">
        <v>4.2</v>
      </c>
      <c r="P3608">
        <v>0</v>
      </c>
      <c r="Q3608">
        <v>784</v>
      </c>
      <c r="R3608">
        <v>31.36</v>
      </c>
      <c r="S3608">
        <v>0.04</v>
      </c>
      <c r="T3608">
        <v>0.64</v>
      </c>
      <c r="U3608">
        <v>17.64</v>
      </c>
      <c r="V3608">
        <v>0</v>
      </c>
      <c r="W3608">
        <v>11.1</v>
      </c>
      <c r="X3608">
        <v>3.2443200000000001</v>
      </c>
      <c r="Z3608" s="1">
        <v>0.80420000000000003</v>
      </c>
      <c r="AA3608" s="1">
        <v>-2.6200000000000001E-2</v>
      </c>
      <c r="AB3608" s="1">
        <v>-1.0022</v>
      </c>
      <c r="AC3608" s="1">
        <v>-5.6500000000000002E-2</v>
      </c>
      <c r="AD3608" s="1">
        <v>0.55189999999999995</v>
      </c>
      <c r="AE3608" s="1">
        <v>-0.56069999999999998</v>
      </c>
      <c r="AF3608" s="1">
        <v>-1.2854000000000001</v>
      </c>
      <c r="AG3608" s="1">
        <v>0.33339999999999997</v>
      </c>
      <c r="AH3608" s="1">
        <v>-0.70789999999999997</v>
      </c>
      <c r="AI3608" s="1">
        <v>-0.25140000000000001</v>
      </c>
      <c r="AJ3608" s="1">
        <v>-0.42449999999999999</v>
      </c>
      <c r="AK3608" s="1">
        <v>-0.1452</v>
      </c>
      <c r="AL3608" s="1">
        <v>-0.54079999999999995</v>
      </c>
      <c r="AM3608" s="1">
        <v>-0.65459999999999996</v>
      </c>
      <c r="AN3608" s="1">
        <v>-0.40260000000000001</v>
      </c>
      <c r="AO3608" s="1">
        <v>-0.44550000000000001</v>
      </c>
      <c r="AP3608" s="1">
        <v>-0.57310000000000005</v>
      </c>
      <c r="AQ3608" s="1">
        <v>-0.37830000000000003</v>
      </c>
      <c r="AR3608" s="1">
        <v>-0.54100000000000004</v>
      </c>
      <c r="AS3608" s="1">
        <v>-0.49859999999999999</v>
      </c>
      <c r="AT3608" s="1">
        <v>-0.2495</v>
      </c>
      <c r="AU3608" s="10"/>
      <c r="AV3608">
        <v>61.711708262400002</v>
      </c>
      <c r="AX3608">
        <v>1</v>
      </c>
      <c r="AY3608">
        <v>0</v>
      </c>
      <c r="AZ3608">
        <v>0</v>
      </c>
      <c r="BB3608">
        <v>1</v>
      </c>
      <c r="BC3608">
        <v>2</v>
      </c>
      <c r="BD3608">
        <v>0</v>
      </c>
      <c r="BF3608">
        <f t="shared" si="168"/>
        <v>0</v>
      </c>
      <c r="BG3608">
        <f t="shared" si="169"/>
        <v>-2</v>
      </c>
      <c r="BH3608">
        <f t="shared" si="170"/>
        <v>0</v>
      </c>
    </row>
    <row r="3609" spans="1:60" hidden="1">
      <c r="A3609">
        <v>3605</v>
      </c>
      <c r="B3609" t="s">
        <v>195</v>
      </c>
      <c r="C3609">
        <v>2012</v>
      </c>
      <c r="D3609">
        <v>1</v>
      </c>
      <c r="E3609" t="s">
        <v>42</v>
      </c>
      <c r="F3609">
        <v>13</v>
      </c>
      <c r="G3609">
        <v>31</v>
      </c>
      <c r="H3609">
        <v>23</v>
      </c>
      <c r="I3609">
        <v>12</v>
      </c>
      <c r="J3609" t="s">
        <v>50</v>
      </c>
      <c r="K3609">
        <v>31.2</v>
      </c>
      <c r="L3609">
        <v>6.8</v>
      </c>
      <c r="M3609">
        <v>0.2</v>
      </c>
      <c r="N3609">
        <v>1.4</v>
      </c>
      <c r="O3609">
        <v>8.4</v>
      </c>
      <c r="P3609">
        <v>0</v>
      </c>
      <c r="Q3609">
        <v>973.44</v>
      </c>
      <c r="R3609">
        <v>46.24</v>
      </c>
      <c r="S3609">
        <v>0.04</v>
      </c>
      <c r="T3609">
        <v>1.96</v>
      </c>
      <c r="U3609">
        <v>70.56</v>
      </c>
      <c r="V3609">
        <v>0</v>
      </c>
      <c r="W3609">
        <v>8.3000000000000007</v>
      </c>
      <c r="X3609">
        <v>5.3463099999999999</v>
      </c>
      <c r="Z3609" s="1">
        <v>0.80420000000000003</v>
      </c>
      <c r="AA3609" s="1">
        <v>-2.6200000000000001E-2</v>
      </c>
      <c r="AB3609" s="1">
        <v>0.99780000000000002</v>
      </c>
      <c r="AC3609" s="1">
        <v>1.4619</v>
      </c>
      <c r="AD3609" s="1">
        <v>0.75529999999999997</v>
      </c>
      <c r="AE3609" s="1">
        <v>0.76759999999999995</v>
      </c>
      <c r="AF3609" s="1">
        <v>5.1900000000000002E-2</v>
      </c>
      <c r="AG3609" s="1">
        <v>0.86909999999999998</v>
      </c>
      <c r="AH3609" s="1">
        <v>-0.70789999999999997</v>
      </c>
      <c r="AI3609" s="1">
        <v>-0.14530000000000001</v>
      </c>
      <c r="AJ3609" s="1">
        <v>-0.23580000000000001</v>
      </c>
      <c r="AK3609" s="1">
        <v>-0.1452</v>
      </c>
      <c r="AL3609" s="1">
        <v>-8.1900000000000001E-2</v>
      </c>
      <c r="AM3609" s="1">
        <v>-0.30690000000000001</v>
      </c>
      <c r="AN3609" s="1">
        <v>-0.40260000000000001</v>
      </c>
      <c r="AO3609" s="1">
        <v>-0.38479999999999998</v>
      </c>
      <c r="AP3609" s="1">
        <v>-0.4637</v>
      </c>
      <c r="AQ3609" s="1">
        <v>-0.37830000000000003</v>
      </c>
      <c r="AR3609" s="1">
        <v>-0.32719999999999999</v>
      </c>
      <c r="AS3609" s="1">
        <v>-0.40260000000000001</v>
      </c>
      <c r="AT3609" s="1">
        <v>-0.2495</v>
      </c>
      <c r="AU3609" s="10"/>
      <c r="AV3609">
        <v>8.7242846161000003</v>
      </c>
      <c r="AX3609">
        <v>1</v>
      </c>
      <c r="AY3609">
        <v>0</v>
      </c>
      <c r="AZ3609">
        <v>0</v>
      </c>
      <c r="BB3609">
        <v>1</v>
      </c>
      <c r="BC3609">
        <v>2</v>
      </c>
      <c r="BD3609">
        <v>0</v>
      </c>
      <c r="BF3609">
        <f t="shared" si="168"/>
        <v>0</v>
      </c>
      <c r="BG3609">
        <f t="shared" si="169"/>
        <v>-2</v>
      </c>
      <c r="BH3609">
        <f t="shared" si="170"/>
        <v>0</v>
      </c>
    </row>
    <row r="3610" spans="1:60" hidden="1">
      <c r="A3610">
        <v>3606</v>
      </c>
      <c r="B3610" t="s">
        <v>195</v>
      </c>
      <c r="C3610">
        <v>2012</v>
      </c>
      <c r="D3610">
        <v>0</v>
      </c>
      <c r="E3610" t="s">
        <v>49</v>
      </c>
      <c r="F3610">
        <v>14</v>
      </c>
      <c r="G3610">
        <v>26</v>
      </c>
      <c r="H3610">
        <v>13</v>
      </c>
      <c r="I3610">
        <v>12</v>
      </c>
      <c r="J3610" t="s">
        <v>50</v>
      </c>
      <c r="K3610">
        <v>44.2</v>
      </c>
      <c r="L3610">
        <v>10.4</v>
      </c>
      <c r="M3610">
        <v>0.2</v>
      </c>
      <c r="N3610">
        <v>1.8</v>
      </c>
      <c r="O3610">
        <v>10.4</v>
      </c>
      <c r="P3610">
        <v>0</v>
      </c>
      <c r="Q3610">
        <v>1953.64</v>
      </c>
      <c r="R3610">
        <v>108.16</v>
      </c>
      <c r="S3610">
        <v>0.04</v>
      </c>
      <c r="T3610">
        <v>3.24</v>
      </c>
      <c r="U3610">
        <v>108.16</v>
      </c>
      <c r="V3610">
        <v>0</v>
      </c>
      <c r="W3610">
        <v>22.7</v>
      </c>
      <c r="X3610">
        <v>6.8239599999999996</v>
      </c>
      <c r="Z3610" s="1">
        <v>0.80420000000000003</v>
      </c>
      <c r="AA3610" s="1">
        <v>-2.6200000000000001E-2</v>
      </c>
      <c r="AB3610" s="1">
        <v>-1.0022</v>
      </c>
      <c r="AC3610" s="1">
        <v>0.70269999999999999</v>
      </c>
      <c r="AD3610" s="1">
        <v>0.9587</v>
      </c>
      <c r="AE3610" s="1">
        <v>0.29320000000000002</v>
      </c>
      <c r="AF3610" s="1">
        <v>-0.90329999999999999</v>
      </c>
      <c r="AG3610" s="1">
        <v>0.86909999999999998</v>
      </c>
      <c r="AH3610" s="1">
        <v>-0.70789999999999997</v>
      </c>
      <c r="AI3610" s="1">
        <v>0.2858</v>
      </c>
      <c r="AJ3610" s="1">
        <v>0.33040000000000003</v>
      </c>
      <c r="AK3610" s="1">
        <v>-0.1452</v>
      </c>
      <c r="AL3610" s="1">
        <v>0.22409999999999999</v>
      </c>
      <c r="AM3610" s="1">
        <v>-0.1414</v>
      </c>
      <c r="AN3610" s="1">
        <v>-0.40260000000000001</v>
      </c>
      <c r="AO3610" s="1">
        <v>-7.0999999999999994E-2</v>
      </c>
      <c r="AP3610" s="1">
        <v>-8.5000000000000006E-3</v>
      </c>
      <c r="AQ3610" s="1">
        <v>-0.37830000000000003</v>
      </c>
      <c r="AR3610" s="1">
        <v>-0.11990000000000001</v>
      </c>
      <c r="AS3610" s="1">
        <v>-0.33439999999999998</v>
      </c>
      <c r="AT3610" s="1">
        <v>-0.2495</v>
      </c>
      <c r="AU3610" s="10"/>
      <c r="AV3610">
        <v>252.048646082</v>
      </c>
      <c r="AX3610">
        <v>1</v>
      </c>
      <c r="AY3610">
        <v>2</v>
      </c>
      <c r="AZ3610">
        <v>2</v>
      </c>
      <c r="BB3610">
        <v>1</v>
      </c>
      <c r="BC3610">
        <v>2</v>
      </c>
      <c r="BD3610">
        <v>0</v>
      </c>
      <c r="BF3610">
        <f t="shared" si="168"/>
        <v>0</v>
      </c>
      <c r="BG3610">
        <f t="shared" si="169"/>
        <v>0</v>
      </c>
      <c r="BH3610">
        <f t="shared" si="170"/>
        <v>2</v>
      </c>
    </row>
    <row r="3611" spans="1:60">
      <c r="A3611">
        <v>3607</v>
      </c>
      <c r="B3611" t="s">
        <v>195</v>
      </c>
      <c r="C3611">
        <v>2012</v>
      </c>
      <c r="D3611">
        <v>0</v>
      </c>
      <c r="E3611" t="s">
        <v>48</v>
      </c>
      <c r="F3611">
        <v>15</v>
      </c>
      <c r="G3611">
        <v>34</v>
      </c>
      <c r="H3611">
        <v>17</v>
      </c>
      <c r="I3611">
        <v>12</v>
      </c>
      <c r="J3611" t="s">
        <v>50</v>
      </c>
      <c r="K3611">
        <v>57.6</v>
      </c>
      <c r="L3611">
        <v>16</v>
      </c>
      <c r="M3611">
        <v>0.4</v>
      </c>
      <c r="N3611">
        <v>2.6</v>
      </c>
      <c r="O3611">
        <v>20</v>
      </c>
      <c r="P3611">
        <v>0</v>
      </c>
      <c r="Q3611">
        <v>3317.76</v>
      </c>
      <c r="R3611">
        <v>256</v>
      </c>
      <c r="S3611">
        <v>0.16</v>
      </c>
      <c r="T3611">
        <v>6.76</v>
      </c>
      <c r="U3611">
        <v>400</v>
      </c>
      <c r="V3611">
        <v>0</v>
      </c>
      <c r="W3611">
        <v>18.600000000000001</v>
      </c>
      <c r="X3611">
        <v>13.92348</v>
      </c>
      <c r="Z3611" s="1">
        <v>0.80420000000000003</v>
      </c>
      <c r="AA3611" s="1">
        <v>-2.6200000000000001E-2</v>
      </c>
      <c r="AB3611" s="1">
        <v>-1.0022</v>
      </c>
      <c r="AC3611" s="1">
        <v>-1.4663999999999999</v>
      </c>
      <c r="AD3611" s="1">
        <v>1.1620999999999999</v>
      </c>
      <c r="AE3611" s="1">
        <v>1.0522</v>
      </c>
      <c r="AF3611" s="1">
        <v>-0.5212</v>
      </c>
      <c r="AG3611" s="1">
        <v>0.86909999999999998</v>
      </c>
      <c r="AH3611" s="1">
        <v>-0.70789999999999997</v>
      </c>
      <c r="AI3611" s="1">
        <v>0.73019999999999996</v>
      </c>
      <c r="AJ3611" s="1">
        <v>1.2111000000000001</v>
      </c>
      <c r="AK3611" s="1">
        <v>0.52710000000000001</v>
      </c>
      <c r="AL3611" s="1">
        <v>0.83589999999999998</v>
      </c>
      <c r="AM3611" s="1">
        <v>0.65329999999999999</v>
      </c>
      <c r="AN3611" s="1">
        <v>-0.40260000000000001</v>
      </c>
      <c r="AO3611" s="1">
        <v>0.36580000000000001</v>
      </c>
      <c r="AP3611" s="1">
        <v>1.0784</v>
      </c>
      <c r="AQ3611" s="1">
        <v>4.3400000000000001E-2</v>
      </c>
      <c r="AR3611" s="1">
        <v>0.4501</v>
      </c>
      <c r="AS3611" s="1">
        <v>0.19489999999999999</v>
      </c>
      <c r="AT3611" s="1">
        <v>-0.2495</v>
      </c>
      <c r="AU3611" s="10"/>
      <c r="AV3611">
        <v>21.8698393104</v>
      </c>
      <c r="AX3611">
        <v>0</v>
      </c>
      <c r="AY3611">
        <v>2</v>
      </c>
      <c r="AZ3611">
        <v>2</v>
      </c>
      <c r="BB3611">
        <v>0</v>
      </c>
      <c r="BC3611">
        <v>1</v>
      </c>
      <c r="BD3611">
        <v>4</v>
      </c>
      <c r="BF3611">
        <f t="shared" si="168"/>
        <v>0</v>
      </c>
      <c r="BG3611">
        <f t="shared" si="169"/>
        <v>1</v>
      </c>
      <c r="BH3611">
        <f t="shared" si="170"/>
        <v>-2</v>
      </c>
    </row>
    <row r="3612" spans="1:60">
      <c r="A3612">
        <v>3608</v>
      </c>
      <c r="B3612" t="s">
        <v>195</v>
      </c>
      <c r="C3612">
        <v>2012</v>
      </c>
      <c r="D3612">
        <v>1</v>
      </c>
      <c r="E3612" t="s">
        <v>43</v>
      </c>
      <c r="F3612">
        <v>16</v>
      </c>
      <c r="G3612">
        <v>34</v>
      </c>
      <c r="H3612">
        <v>12</v>
      </c>
      <c r="I3612">
        <v>12</v>
      </c>
      <c r="J3612" t="s">
        <v>50</v>
      </c>
      <c r="K3612">
        <v>78.599999999999994</v>
      </c>
      <c r="L3612">
        <v>19.399999999999999</v>
      </c>
      <c r="M3612">
        <v>0.4</v>
      </c>
      <c r="N3612">
        <v>3</v>
      </c>
      <c r="O3612">
        <v>21.6</v>
      </c>
      <c r="P3612">
        <v>0</v>
      </c>
      <c r="Q3612">
        <v>6177.96</v>
      </c>
      <c r="R3612">
        <v>376.36</v>
      </c>
      <c r="S3612">
        <v>0.16</v>
      </c>
      <c r="T3612">
        <v>9</v>
      </c>
      <c r="U3612">
        <v>466.56</v>
      </c>
      <c r="V3612">
        <v>0</v>
      </c>
      <c r="W3612">
        <v>12.7</v>
      </c>
      <c r="X3612">
        <v>16.339849999999998</v>
      </c>
      <c r="Z3612" s="1">
        <v>0.80420000000000003</v>
      </c>
      <c r="AA3612" s="1">
        <v>-2.6200000000000001E-2</v>
      </c>
      <c r="AB3612" s="1">
        <v>0.99780000000000002</v>
      </c>
      <c r="AC3612" s="1">
        <v>-0.92410000000000003</v>
      </c>
      <c r="AD3612" s="1">
        <v>1.3653999999999999</v>
      </c>
      <c r="AE3612" s="1">
        <v>1.0522</v>
      </c>
      <c r="AF3612" s="1">
        <v>-0.99880000000000002</v>
      </c>
      <c r="AG3612" s="1">
        <v>0.86909999999999998</v>
      </c>
      <c r="AH3612" s="1">
        <v>-0.70789999999999997</v>
      </c>
      <c r="AI3612" s="1">
        <v>1.4266000000000001</v>
      </c>
      <c r="AJ3612" s="1">
        <v>1.7458</v>
      </c>
      <c r="AK3612" s="1">
        <v>0.52710000000000001</v>
      </c>
      <c r="AL3612" s="1">
        <v>1.1418999999999999</v>
      </c>
      <c r="AM3612" s="1">
        <v>0.78569999999999995</v>
      </c>
      <c r="AN3612" s="1">
        <v>-0.40260000000000001</v>
      </c>
      <c r="AO3612" s="1">
        <v>1.2817000000000001</v>
      </c>
      <c r="AP3612" s="1">
        <v>1.9632000000000001</v>
      </c>
      <c r="AQ3612" s="1">
        <v>4.3400000000000001E-2</v>
      </c>
      <c r="AR3612" s="1">
        <v>0.81279999999999997</v>
      </c>
      <c r="AS3612" s="1">
        <v>0.31559999999999999</v>
      </c>
      <c r="AT3612" s="1">
        <v>-0.2495</v>
      </c>
      <c r="AU3612" s="10"/>
      <c r="AV3612">
        <v>13.248508022499999</v>
      </c>
      <c r="AX3612">
        <v>0</v>
      </c>
      <c r="AY3612">
        <v>1</v>
      </c>
      <c r="AZ3612">
        <v>4</v>
      </c>
      <c r="BB3612">
        <v>0</v>
      </c>
      <c r="BC3612">
        <v>1</v>
      </c>
      <c r="BD3612">
        <v>1</v>
      </c>
      <c r="BF3612">
        <f t="shared" si="168"/>
        <v>0</v>
      </c>
      <c r="BG3612">
        <f t="shared" si="169"/>
        <v>0</v>
      </c>
      <c r="BH3612">
        <f t="shared" si="170"/>
        <v>3</v>
      </c>
    </row>
    <row r="3613" spans="1:60" hidden="1">
      <c r="A3613">
        <v>3609</v>
      </c>
      <c r="B3613" t="s">
        <v>195</v>
      </c>
      <c r="C3613">
        <v>2012</v>
      </c>
      <c r="D3613">
        <v>1</v>
      </c>
      <c r="E3613" t="s">
        <v>57</v>
      </c>
      <c r="F3613">
        <v>17</v>
      </c>
      <c r="G3613">
        <v>38</v>
      </c>
      <c r="H3613">
        <v>3</v>
      </c>
      <c r="I3613">
        <v>12</v>
      </c>
      <c r="J3613" t="s">
        <v>50</v>
      </c>
      <c r="K3613">
        <v>93.8</v>
      </c>
      <c r="L3613">
        <v>23.2</v>
      </c>
      <c r="M3613">
        <v>0.4</v>
      </c>
      <c r="N3613">
        <v>3.8</v>
      </c>
      <c r="O3613">
        <v>29</v>
      </c>
      <c r="P3613">
        <v>0</v>
      </c>
      <c r="Q3613">
        <v>8798.44</v>
      </c>
      <c r="R3613">
        <v>538.24</v>
      </c>
      <c r="S3613">
        <v>0.16</v>
      </c>
      <c r="T3613">
        <v>14.44</v>
      </c>
      <c r="U3613">
        <v>841</v>
      </c>
      <c r="V3613">
        <v>0</v>
      </c>
      <c r="W3613">
        <v>11.4</v>
      </c>
      <c r="X3613">
        <v>15.3306</v>
      </c>
      <c r="Z3613" s="1">
        <v>0.80420000000000003</v>
      </c>
      <c r="AA3613" s="1">
        <v>-2.6200000000000001E-2</v>
      </c>
      <c r="AB3613" s="1">
        <v>0.99780000000000002</v>
      </c>
      <c r="AC3613" s="1">
        <v>-5.6500000000000002E-2</v>
      </c>
      <c r="AD3613" s="1">
        <v>1.5688</v>
      </c>
      <c r="AE3613" s="1">
        <v>1.4317</v>
      </c>
      <c r="AF3613" s="1">
        <v>-1.8586</v>
      </c>
      <c r="AG3613" s="1">
        <v>0.86909999999999998</v>
      </c>
      <c r="AH3613" s="1">
        <v>-0.70789999999999997</v>
      </c>
      <c r="AI3613" s="1">
        <v>1.9307000000000001</v>
      </c>
      <c r="AJ3613" s="1">
        <v>2.3433999999999999</v>
      </c>
      <c r="AK3613" s="1">
        <v>0.52710000000000001</v>
      </c>
      <c r="AL3613" s="1">
        <v>1.7538</v>
      </c>
      <c r="AM3613" s="1">
        <v>1.3982000000000001</v>
      </c>
      <c r="AN3613" s="1">
        <v>-0.40260000000000001</v>
      </c>
      <c r="AO3613" s="1">
        <v>2.1208999999999998</v>
      </c>
      <c r="AP3613" s="1">
        <v>3.1532</v>
      </c>
      <c r="AQ3613" s="1">
        <v>4.3400000000000001E-2</v>
      </c>
      <c r="AR3613" s="1">
        <v>1.6938</v>
      </c>
      <c r="AS3613" s="1">
        <v>0.99470000000000003</v>
      </c>
      <c r="AT3613" s="1">
        <v>-0.2495</v>
      </c>
      <c r="AU3613" s="10"/>
      <c r="AV3613">
        <v>15.44961636</v>
      </c>
      <c r="AX3613">
        <v>2</v>
      </c>
      <c r="AY3613">
        <v>1</v>
      </c>
      <c r="AZ3613">
        <v>1</v>
      </c>
      <c r="BB3613">
        <v>2</v>
      </c>
      <c r="BC3613">
        <v>3</v>
      </c>
      <c r="BD3613">
        <v>1</v>
      </c>
      <c r="BF3613">
        <f t="shared" si="168"/>
        <v>0</v>
      </c>
      <c r="BG3613">
        <f t="shared" si="169"/>
        <v>-2</v>
      </c>
      <c r="BH3613">
        <f t="shared" si="170"/>
        <v>0</v>
      </c>
    </row>
    <row r="3614" spans="1:60">
      <c r="A3614">
        <v>3610</v>
      </c>
      <c r="B3614" t="s">
        <v>195</v>
      </c>
      <c r="C3614">
        <v>2013</v>
      </c>
      <c r="D3614">
        <v>1</v>
      </c>
      <c r="E3614" t="s">
        <v>48</v>
      </c>
      <c r="F3614">
        <v>1</v>
      </c>
      <c r="G3614">
        <v>49</v>
      </c>
      <c r="H3614">
        <v>27</v>
      </c>
      <c r="I3614">
        <v>9</v>
      </c>
      <c r="J3614" t="s">
        <v>50</v>
      </c>
      <c r="K3614">
        <v>85.6</v>
      </c>
      <c r="L3614">
        <v>22.2</v>
      </c>
      <c r="M3614">
        <v>0.6</v>
      </c>
      <c r="N3614">
        <v>3.2</v>
      </c>
      <c r="O3614">
        <v>25.8</v>
      </c>
      <c r="P3614">
        <v>0</v>
      </c>
      <c r="Q3614">
        <v>7327.36</v>
      </c>
      <c r="R3614">
        <v>492.84</v>
      </c>
      <c r="S3614">
        <v>0.36</v>
      </c>
      <c r="T3614">
        <v>10.24</v>
      </c>
      <c r="U3614">
        <v>665.64</v>
      </c>
      <c r="V3614">
        <v>0</v>
      </c>
      <c r="W3614">
        <v>6.5</v>
      </c>
      <c r="X3614">
        <v>19.50301</v>
      </c>
      <c r="Z3614" s="1">
        <v>0.80420000000000003</v>
      </c>
      <c r="AA3614" s="1">
        <v>0.67979999999999996</v>
      </c>
      <c r="AB3614" s="1">
        <v>0.99780000000000002</v>
      </c>
      <c r="AC3614" s="1">
        <v>-1.4663999999999999</v>
      </c>
      <c r="AD3614" s="1">
        <v>-1.6854</v>
      </c>
      <c r="AE3614" s="1">
        <v>2.4754</v>
      </c>
      <c r="AF3614" s="1">
        <v>0.434</v>
      </c>
      <c r="AG3614" s="1">
        <v>-0.73809999999999998</v>
      </c>
      <c r="AH3614" s="1">
        <v>-0.70789999999999997</v>
      </c>
      <c r="AI3614" s="1">
        <v>1.6588000000000001</v>
      </c>
      <c r="AJ3614" s="1">
        <v>2.1861000000000002</v>
      </c>
      <c r="AK3614" s="1">
        <v>1.1994</v>
      </c>
      <c r="AL3614" s="1">
        <v>1.2948999999999999</v>
      </c>
      <c r="AM3614" s="1">
        <v>1.1334</v>
      </c>
      <c r="AN3614" s="1">
        <v>-0.40260000000000001</v>
      </c>
      <c r="AO3614" s="1">
        <v>1.6497999999999999</v>
      </c>
      <c r="AP3614" s="1">
        <v>2.8195000000000001</v>
      </c>
      <c r="AQ3614" s="1">
        <v>0.74629999999999996</v>
      </c>
      <c r="AR3614" s="1">
        <v>1.0137</v>
      </c>
      <c r="AS3614" s="1">
        <v>0.67659999999999998</v>
      </c>
      <c r="AT3614" s="1">
        <v>-0.2495</v>
      </c>
      <c r="AU3614" s="10"/>
      <c r="AV3614">
        <v>169.07826906</v>
      </c>
      <c r="AX3614">
        <v>0</v>
      </c>
      <c r="AY3614">
        <v>1</v>
      </c>
      <c r="AZ3614">
        <v>4</v>
      </c>
      <c r="BB3614">
        <v>0</v>
      </c>
      <c r="BC3614">
        <v>1</v>
      </c>
      <c r="BD3614">
        <v>1</v>
      </c>
      <c r="BF3614">
        <f t="shared" si="168"/>
        <v>0</v>
      </c>
      <c r="BG3614">
        <f t="shared" si="169"/>
        <v>0</v>
      </c>
      <c r="BH3614">
        <f t="shared" si="170"/>
        <v>3</v>
      </c>
    </row>
    <row r="3615" spans="1:60">
      <c r="A3615">
        <v>3611</v>
      </c>
      <c r="B3615" t="s">
        <v>195</v>
      </c>
      <c r="C3615">
        <v>2013</v>
      </c>
      <c r="D3615">
        <v>0</v>
      </c>
      <c r="E3615" t="s">
        <v>25</v>
      </c>
      <c r="F3615">
        <v>2</v>
      </c>
      <c r="G3615">
        <v>41</v>
      </c>
      <c r="H3615">
        <v>23</v>
      </c>
      <c r="I3615">
        <v>9</v>
      </c>
      <c r="J3615" t="s">
        <v>50</v>
      </c>
      <c r="K3615">
        <v>77.400000000000006</v>
      </c>
      <c r="L3615">
        <v>20</v>
      </c>
      <c r="M3615">
        <v>0.6</v>
      </c>
      <c r="N3615">
        <v>3</v>
      </c>
      <c r="O3615">
        <v>30.4</v>
      </c>
      <c r="P3615">
        <v>0</v>
      </c>
      <c r="Q3615">
        <v>5990.76</v>
      </c>
      <c r="R3615">
        <v>400</v>
      </c>
      <c r="S3615">
        <v>0.36</v>
      </c>
      <c r="T3615">
        <v>9</v>
      </c>
      <c r="U3615">
        <v>924.16</v>
      </c>
      <c r="V3615">
        <v>0</v>
      </c>
      <c r="W3615">
        <v>22.7</v>
      </c>
      <c r="X3615">
        <v>13.6328</v>
      </c>
      <c r="Z3615" s="1">
        <v>0.80420000000000003</v>
      </c>
      <c r="AA3615" s="1">
        <v>0.67979999999999996</v>
      </c>
      <c r="AB3615" s="1">
        <v>-1.0022</v>
      </c>
      <c r="AC3615" s="1">
        <v>0.48580000000000001</v>
      </c>
      <c r="AD3615" s="1">
        <v>-1.482</v>
      </c>
      <c r="AE3615" s="1">
        <v>1.7163999999999999</v>
      </c>
      <c r="AF3615" s="1">
        <v>5.1900000000000002E-2</v>
      </c>
      <c r="AG3615" s="1">
        <v>-0.73809999999999998</v>
      </c>
      <c r="AH3615" s="1">
        <v>-0.70789999999999997</v>
      </c>
      <c r="AI3615" s="1">
        <v>1.3868</v>
      </c>
      <c r="AJ3615" s="1">
        <v>1.8402000000000001</v>
      </c>
      <c r="AK3615" s="1">
        <v>1.1994</v>
      </c>
      <c r="AL3615" s="1">
        <v>1.1418999999999999</v>
      </c>
      <c r="AM3615" s="1">
        <v>1.5141</v>
      </c>
      <c r="AN3615" s="1">
        <v>-0.40260000000000001</v>
      </c>
      <c r="AO3615" s="1">
        <v>1.2218</v>
      </c>
      <c r="AP3615" s="1">
        <v>2.137</v>
      </c>
      <c r="AQ3615" s="1">
        <v>0.74629999999999996</v>
      </c>
      <c r="AR3615" s="1">
        <v>0.81279999999999997</v>
      </c>
      <c r="AS3615" s="1">
        <v>1.1455</v>
      </c>
      <c r="AT3615" s="1">
        <v>-0.2495</v>
      </c>
      <c r="AU3615" s="10"/>
      <c r="AV3615">
        <v>82.214115840000005</v>
      </c>
      <c r="AX3615">
        <v>0</v>
      </c>
      <c r="AY3615">
        <v>1</v>
      </c>
      <c r="AZ3615">
        <v>4</v>
      </c>
      <c r="BB3615">
        <v>0</v>
      </c>
      <c r="BC3615">
        <v>1</v>
      </c>
      <c r="BD3615">
        <v>4</v>
      </c>
      <c r="BF3615">
        <f t="shared" si="168"/>
        <v>0</v>
      </c>
      <c r="BG3615">
        <f t="shared" si="169"/>
        <v>0</v>
      </c>
      <c r="BH3615">
        <f t="shared" si="170"/>
        <v>0</v>
      </c>
    </row>
    <row r="3616" spans="1:60">
      <c r="A3616">
        <v>3612</v>
      </c>
      <c r="B3616" t="s">
        <v>195</v>
      </c>
      <c r="C3616">
        <v>2013</v>
      </c>
      <c r="D3616">
        <v>1</v>
      </c>
      <c r="E3616" t="s">
        <v>49</v>
      </c>
      <c r="F3616">
        <v>3</v>
      </c>
      <c r="G3616">
        <v>37</v>
      </c>
      <c r="H3616">
        <v>21</v>
      </c>
      <c r="I3616">
        <v>9</v>
      </c>
      <c r="J3616" t="s">
        <v>50</v>
      </c>
      <c r="K3616">
        <v>72.2</v>
      </c>
      <c r="L3616">
        <v>16.2</v>
      </c>
      <c r="M3616">
        <v>0.8</v>
      </c>
      <c r="N3616">
        <v>2.8</v>
      </c>
      <c r="O3616">
        <v>23.6</v>
      </c>
      <c r="P3616">
        <v>0</v>
      </c>
      <c r="Q3616">
        <v>5212.84</v>
      </c>
      <c r="R3616">
        <v>262.44</v>
      </c>
      <c r="S3616">
        <v>0.64</v>
      </c>
      <c r="T3616">
        <v>7.84</v>
      </c>
      <c r="U3616">
        <v>556.96</v>
      </c>
      <c r="V3616">
        <v>0</v>
      </c>
      <c r="W3616">
        <v>4.5</v>
      </c>
      <c r="X3616">
        <v>15.509930000000001</v>
      </c>
      <c r="Z3616" s="1">
        <v>0.80420000000000003</v>
      </c>
      <c r="AA3616" s="1">
        <v>0.67979999999999996</v>
      </c>
      <c r="AB3616" s="1">
        <v>0.99780000000000002</v>
      </c>
      <c r="AC3616" s="1">
        <v>0.70269999999999999</v>
      </c>
      <c r="AD3616" s="1">
        <v>-1.2786</v>
      </c>
      <c r="AE3616" s="1">
        <v>1.3369</v>
      </c>
      <c r="AF3616" s="1">
        <v>-0.1391</v>
      </c>
      <c r="AG3616" s="1">
        <v>-0.73809999999999998</v>
      </c>
      <c r="AH3616" s="1">
        <v>-0.70789999999999997</v>
      </c>
      <c r="AI3616" s="1">
        <v>1.2143999999999999</v>
      </c>
      <c r="AJ3616" s="1">
        <v>1.2424999999999999</v>
      </c>
      <c r="AK3616" s="1">
        <v>1.8716999999999999</v>
      </c>
      <c r="AL3616" s="1">
        <v>0.9889</v>
      </c>
      <c r="AM3616" s="1">
        <v>0.95130000000000003</v>
      </c>
      <c r="AN3616" s="1">
        <v>-0.40260000000000001</v>
      </c>
      <c r="AO3616" s="1">
        <v>0.97270000000000001</v>
      </c>
      <c r="AP3616" s="1">
        <v>1.1256999999999999</v>
      </c>
      <c r="AQ3616" s="1">
        <v>1.7303999999999999</v>
      </c>
      <c r="AR3616" s="1">
        <v>0.625</v>
      </c>
      <c r="AS3616" s="1">
        <v>0.47949999999999998</v>
      </c>
      <c r="AT3616" s="1">
        <v>-0.2495</v>
      </c>
      <c r="AU3616" s="10"/>
      <c r="AV3616">
        <v>121.218558605</v>
      </c>
      <c r="AX3616">
        <v>0</v>
      </c>
      <c r="AY3616">
        <v>2</v>
      </c>
      <c r="AZ3616">
        <v>4</v>
      </c>
      <c r="BB3616">
        <v>0</v>
      </c>
      <c r="BC3616">
        <v>1</v>
      </c>
      <c r="BD3616">
        <v>4</v>
      </c>
      <c r="BF3616">
        <f t="shared" si="168"/>
        <v>0</v>
      </c>
      <c r="BG3616">
        <f t="shared" si="169"/>
        <v>1</v>
      </c>
      <c r="BH3616">
        <f t="shared" si="170"/>
        <v>0</v>
      </c>
    </row>
    <row r="3617" spans="1:60">
      <c r="A3617">
        <v>3613</v>
      </c>
      <c r="B3617" t="s">
        <v>195</v>
      </c>
      <c r="C3617">
        <v>2013</v>
      </c>
      <c r="D3617">
        <v>1</v>
      </c>
      <c r="E3617" t="s">
        <v>32</v>
      </c>
      <c r="F3617">
        <v>4</v>
      </c>
      <c r="G3617">
        <v>52</v>
      </c>
      <c r="H3617">
        <v>20</v>
      </c>
      <c r="I3617">
        <v>9</v>
      </c>
      <c r="J3617" t="s">
        <v>50</v>
      </c>
      <c r="K3617">
        <v>56.4</v>
      </c>
      <c r="L3617">
        <v>14.2</v>
      </c>
      <c r="M3617">
        <v>0.6</v>
      </c>
      <c r="N3617">
        <v>2.6</v>
      </c>
      <c r="O3617">
        <v>23.2</v>
      </c>
      <c r="P3617">
        <v>0</v>
      </c>
      <c r="Q3617">
        <v>3180.96</v>
      </c>
      <c r="R3617">
        <v>201.64</v>
      </c>
      <c r="S3617">
        <v>0.36</v>
      </c>
      <c r="T3617">
        <v>6.76</v>
      </c>
      <c r="U3617">
        <v>538.24</v>
      </c>
      <c r="V3617">
        <v>0</v>
      </c>
      <c r="W3617">
        <v>15.1</v>
      </c>
      <c r="X3617">
        <v>14.80715</v>
      </c>
      <c r="Z3617" s="1">
        <v>0.80420000000000003</v>
      </c>
      <c r="AA3617" s="1">
        <v>0.67979999999999996</v>
      </c>
      <c r="AB3617" s="1">
        <v>0.99780000000000002</v>
      </c>
      <c r="AC3617" s="1">
        <v>0.81120000000000003</v>
      </c>
      <c r="AD3617" s="1">
        <v>-1.0751999999999999</v>
      </c>
      <c r="AE3617" s="1">
        <v>2.76</v>
      </c>
      <c r="AF3617" s="1">
        <v>-0.2346</v>
      </c>
      <c r="AG3617" s="1">
        <v>-0.73809999999999998</v>
      </c>
      <c r="AH3617" s="1">
        <v>-0.70789999999999997</v>
      </c>
      <c r="AI3617" s="1">
        <v>0.69040000000000001</v>
      </c>
      <c r="AJ3617" s="1">
        <v>0.92800000000000005</v>
      </c>
      <c r="AK3617" s="1">
        <v>1.1994</v>
      </c>
      <c r="AL3617" s="1">
        <v>0.83589999999999998</v>
      </c>
      <c r="AM3617" s="1">
        <v>0.91820000000000002</v>
      </c>
      <c r="AN3617" s="1">
        <v>-0.40260000000000001</v>
      </c>
      <c r="AO3617" s="1">
        <v>0.32200000000000001</v>
      </c>
      <c r="AP3617" s="1">
        <v>0.67869999999999997</v>
      </c>
      <c r="AQ3617" s="1">
        <v>0.74629999999999996</v>
      </c>
      <c r="AR3617" s="1">
        <v>0.4501</v>
      </c>
      <c r="AS3617" s="1">
        <v>0.4456</v>
      </c>
      <c r="AT3617" s="1">
        <v>-0.2495</v>
      </c>
      <c r="AU3617" s="10"/>
      <c r="AV3617">
        <v>8.5761122499999995E-2</v>
      </c>
      <c r="AX3617">
        <v>0</v>
      </c>
      <c r="AY3617">
        <v>2</v>
      </c>
      <c r="AZ3617">
        <v>2</v>
      </c>
      <c r="BB3617">
        <v>0</v>
      </c>
      <c r="BC3617">
        <v>1</v>
      </c>
      <c r="BD3617">
        <v>4</v>
      </c>
      <c r="BF3617">
        <f t="shared" si="168"/>
        <v>0</v>
      </c>
      <c r="BG3617">
        <f t="shared" si="169"/>
        <v>1</v>
      </c>
      <c r="BH3617">
        <f t="shared" si="170"/>
        <v>-2</v>
      </c>
    </row>
    <row r="3618" spans="1:60">
      <c r="A3618">
        <v>3614</v>
      </c>
      <c r="B3618" t="s">
        <v>195</v>
      </c>
      <c r="C3618">
        <v>2013</v>
      </c>
      <c r="D3618">
        <v>0</v>
      </c>
      <c r="E3618" t="s">
        <v>30</v>
      </c>
      <c r="F3618">
        <v>5</v>
      </c>
      <c r="G3618">
        <v>51</v>
      </c>
      <c r="H3618">
        <v>48</v>
      </c>
      <c r="I3618">
        <v>10</v>
      </c>
      <c r="J3618" t="s">
        <v>50</v>
      </c>
      <c r="K3618">
        <v>56.4</v>
      </c>
      <c r="L3618">
        <v>12.2</v>
      </c>
      <c r="M3618">
        <v>0.8</v>
      </c>
      <c r="N3618">
        <v>1.8</v>
      </c>
      <c r="O3618">
        <v>16</v>
      </c>
      <c r="P3618">
        <v>0</v>
      </c>
      <c r="Q3618">
        <v>3180.96</v>
      </c>
      <c r="R3618">
        <v>148.84</v>
      </c>
      <c r="S3618">
        <v>0.64</v>
      </c>
      <c r="T3618">
        <v>3.24</v>
      </c>
      <c r="U3618">
        <v>256</v>
      </c>
      <c r="V3618">
        <v>0</v>
      </c>
      <c r="W3618">
        <v>19</v>
      </c>
      <c r="X3618">
        <v>11.92693</v>
      </c>
      <c r="Z3618" s="1">
        <v>0.80420000000000003</v>
      </c>
      <c r="AA3618" s="1">
        <v>0.67979999999999996</v>
      </c>
      <c r="AB3618" s="1">
        <v>-1.0022</v>
      </c>
      <c r="AC3618" s="1">
        <v>-0.81559999999999999</v>
      </c>
      <c r="AD3618" s="1">
        <v>-0.87180000000000002</v>
      </c>
      <c r="AE3618" s="1">
        <v>2.6652</v>
      </c>
      <c r="AF3618" s="1">
        <v>2.4401000000000002</v>
      </c>
      <c r="AG3618" s="1">
        <v>-0.20230000000000001</v>
      </c>
      <c r="AH3618" s="1">
        <v>-0.70789999999999997</v>
      </c>
      <c r="AI3618" s="1">
        <v>0.69040000000000001</v>
      </c>
      <c r="AJ3618" s="1">
        <v>0.61339999999999995</v>
      </c>
      <c r="AK3618" s="1">
        <v>1.8716999999999999</v>
      </c>
      <c r="AL3618" s="1">
        <v>0.22409999999999999</v>
      </c>
      <c r="AM3618" s="1">
        <v>0.32219999999999999</v>
      </c>
      <c r="AN3618" s="1">
        <v>-0.40260000000000001</v>
      </c>
      <c r="AO3618" s="1">
        <v>0.32200000000000001</v>
      </c>
      <c r="AP3618" s="1">
        <v>0.29060000000000002</v>
      </c>
      <c r="AQ3618" s="1">
        <v>1.7303999999999999</v>
      </c>
      <c r="AR3618" s="1">
        <v>-0.11990000000000001</v>
      </c>
      <c r="AS3618" s="1">
        <v>-6.6299999999999998E-2</v>
      </c>
      <c r="AT3618" s="1">
        <v>-0.2495</v>
      </c>
      <c r="AU3618" s="10"/>
      <c r="AV3618">
        <v>50.028319224900002</v>
      </c>
      <c r="AX3618">
        <v>0</v>
      </c>
      <c r="AY3618">
        <v>2</v>
      </c>
      <c r="AZ3618">
        <v>2</v>
      </c>
      <c r="BB3618">
        <v>0</v>
      </c>
      <c r="BC3618">
        <v>1</v>
      </c>
      <c r="BD3618">
        <v>4</v>
      </c>
      <c r="BF3618">
        <f t="shared" si="168"/>
        <v>0</v>
      </c>
      <c r="BG3618">
        <f t="shared" si="169"/>
        <v>1</v>
      </c>
      <c r="BH3618">
        <f t="shared" si="170"/>
        <v>-2</v>
      </c>
    </row>
    <row r="3619" spans="1:60">
      <c r="A3619">
        <v>3615</v>
      </c>
      <c r="B3619" t="s">
        <v>195</v>
      </c>
      <c r="C3619">
        <v>2013</v>
      </c>
      <c r="D3619">
        <v>1</v>
      </c>
      <c r="E3619" t="s">
        <v>33</v>
      </c>
      <c r="F3619">
        <v>6</v>
      </c>
      <c r="G3619">
        <v>35</v>
      </c>
      <c r="H3619">
        <v>19</v>
      </c>
      <c r="I3619">
        <v>10</v>
      </c>
      <c r="J3619" t="s">
        <v>50</v>
      </c>
      <c r="K3619">
        <v>66.2</v>
      </c>
      <c r="L3619">
        <v>13</v>
      </c>
      <c r="M3619">
        <v>0.8</v>
      </c>
      <c r="N3619">
        <v>2.6</v>
      </c>
      <c r="O3619">
        <v>25.4</v>
      </c>
      <c r="P3619">
        <v>0</v>
      </c>
      <c r="Q3619">
        <v>4382.4399999999996</v>
      </c>
      <c r="R3619">
        <v>169</v>
      </c>
      <c r="S3619">
        <v>0.64</v>
      </c>
      <c r="T3619">
        <v>6.76</v>
      </c>
      <c r="U3619">
        <v>645.16</v>
      </c>
      <c r="V3619">
        <v>0</v>
      </c>
      <c r="W3619">
        <v>28.4</v>
      </c>
      <c r="X3619">
        <v>11.015079999999999</v>
      </c>
      <c r="Z3619" s="1">
        <v>0.80420000000000003</v>
      </c>
      <c r="AA3619" s="1">
        <v>0.67979999999999996</v>
      </c>
      <c r="AB3619" s="1">
        <v>0.99780000000000002</v>
      </c>
      <c r="AC3619" s="1">
        <v>-0.16489999999999999</v>
      </c>
      <c r="AD3619" s="1">
        <v>-0.66839999999999999</v>
      </c>
      <c r="AE3619" s="1">
        <v>1.1471</v>
      </c>
      <c r="AF3619" s="1">
        <v>-0.33019999999999999</v>
      </c>
      <c r="AG3619" s="1">
        <v>-0.20230000000000001</v>
      </c>
      <c r="AH3619" s="1">
        <v>-0.70789999999999997</v>
      </c>
      <c r="AI3619" s="1">
        <v>1.0154000000000001</v>
      </c>
      <c r="AJ3619" s="1">
        <v>0.73929999999999996</v>
      </c>
      <c r="AK3619" s="1">
        <v>1.8716999999999999</v>
      </c>
      <c r="AL3619" s="1">
        <v>0.83589999999999998</v>
      </c>
      <c r="AM3619" s="1">
        <v>1.1003000000000001</v>
      </c>
      <c r="AN3619" s="1">
        <v>-0.40260000000000001</v>
      </c>
      <c r="AO3619" s="1">
        <v>0.70679999999999998</v>
      </c>
      <c r="AP3619" s="1">
        <v>0.43880000000000002</v>
      </c>
      <c r="AQ3619" s="1">
        <v>1.7303999999999999</v>
      </c>
      <c r="AR3619" s="1">
        <v>0.4501</v>
      </c>
      <c r="AS3619" s="1">
        <v>0.63949999999999996</v>
      </c>
      <c r="AT3619" s="1">
        <v>-0.2495</v>
      </c>
      <c r="AU3619" s="10"/>
      <c r="AV3619">
        <v>302.235443406</v>
      </c>
      <c r="AX3619">
        <v>0</v>
      </c>
      <c r="AY3619">
        <v>2</v>
      </c>
      <c r="AZ3619">
        <v>2</v>
      </c>
      <c r="BB3619">
        <v>0</v>
      </c>
      <c r="BC3619">
        <v>1</v>
      </c>
      <c r="BD3619">
        <v>4</v>
      </c>
      <c r="BF3619">
        <f t="shared" si="168"/>
        <v>0</v>
      </c>
      <c r="BG3619">
        <f t="shared" si="169"/>
        <v>1</v>
      </c>
      <c r="BH3619">
        <f t="shared" si="170"/>
        <v>-2</v>
      </c>
    </row>
    <row r="3620" spans="1:60">
      <c r="A3620">
        <v>3616</v>
      </c>
      <c r="B3620" t="s">
        <v>195</v>
      </c>
      <c r="C3620">
        <v>2013</v>
      </c>
      <c r="D3620">
        <v>0</v>
      </c>
      <c r="E3620" t="s">
        <v>24</v>
      </c>
      <c r="F3620">
        <v>7</v>
      </c>
      <c r="G3620">
        <v>33</v>
      </c>
      <c r="H3620">
        <v>39</v>
      </c>
      <c r="I3620">
        <v>10</v>
      </c>
      <c r="J3620" t="s">
        <v>50</v>
      </c>
      <c r="K3620">
        <v>69</v>
      </c>
      <c r="L3620">
        <v>14.2</v>
      </c>
      <c r="M3620">
        <v>1.4</v>
      </c>
      <c r="N3620">
        <v>3.4</v>
      </c>
      <c r="O3620">
        <v>30.4</v>
      </c>
      <c r="P3620">
        <v>0</v>
      </c>
      <c r="Q3620">
        <v>4761</v>
      </c>
      <c r="R3620">
        <v>201.64</v>
      </c>
      <c r="S3620">
        <v>1.96</v>
      </c>
      <c r="T3620">
        <v>11.56</v>
      </c>
      <c r="U3620">
        <v>924.16</v>
      </c>
      <c r="V3620">
        <v>0</v>
      </c>
      <c r="W3620">
        <v>10.9</v>
      </c>
      <c r="X3620">
        <v>14.91766</v>
      </c>
      <c r="Z3620" s="1">
        <v>0.80420000000000003</v>
      </c>
      <c r="AA3620" s="1">
        <v>0.67979999999999996</v>
      </c>
      <c r="AB3620" s="1">
        <v>-1.0022</v>
      </c>
      <c r="AC3620" s="1">
        <v>-0.27339999999999998</v>
      </c>
      <c r="AD3620" s="1">
        <v>-0.46500000000000002</v>
      </c>
      <c r="AE3620" s="1">
        <v>0.95740000000000003</v>
      </c>
      <c r="AF3620" s="1">
        <v>1.5803</v>
      </c>
      <c r="AG3620" s="1">
        <v>-0.20230000000000001</v>
      </c>
      <c r="AH3620" s="1">
        <v>-0.70789999999999997</v>
      </c>
      <c r="AI3620" s="1">
        <v>1.1083000000000001</v>
      </c>
      <c r="AJ3620" s="1">
        <v>0.92800000000000005</v>
      </c>
      <c r="AK3620" s="1">
        <v>3.8885000000000001</v>
      </c>
      <c r="AL3620" s="1">
        <v>1.4478</v>
      </c>
      <c r="AM3620" s="1">
        <v>1.5141</v>
      </c>
      <c r="AN3620" s="1">
        <v>-0.40260000000000001</v>
      </c>
      <c r="AO3620" s="1">
        <v>0.82799999999999996</v>
      </c>
      <c r="AP3620" s="1">
        <v>0.67869999999999997</v>
      </c>
      <c r="AQ3620" s="1">
        <v>6.3696999999999999</v>
      </c>
      <c r="AR3620" s="1">
        <v>1.2274</v>
      </c>
      <c r="AS3620" s="1">
        <v>1.1455</v>
      </c>
      <c r="AT3620" s="1">
        <v>-0.2495</v>
      </c>
      <c r="AU3620" s="10"/>
      <c r="AV3620">
        <v>16.1415918756</v>
      </c>
      <c r="AX3620">
        <v>0</v>
      </c>
      <c r="AY3620">
        <v>2</v>
      </c>
      <c r="AZ3620">
        <v>4</v>
      </c>
      <c r="BB3620">
        <v>0</v>
      </c>
      <c r="BC3620">
        <v>1</v>
      </c>
      <c r="BD3620">
        <v>4</v>
      </c>
      <c r="BF3620">
        <f t="shared" si="168"/>
        <v>0</v>
      </c>
      <c r="BG3620">
        <f t="shared" si="169"/>
        <v>1</v>
      </c>
      <c r="BH3620">
        <f t="shared" si="170"/>
        <v>0</v>
      </c>
    </row>
    <row r="3621" spans="1:60">
      <c r="A3621">
        <v>3617</v>
      </c>
      <c r="B3621" t="s">
        <v>195</v>
      </c>
      <c r="C3621">
        <v>2013</v>
      </c>
      <c r="D3621">
        <v>1</v>
      </c>
      <c r="E3621" t="s">
        <v>34</v>
      </c>
      <c r="F3621">
        <v>8</v>
      </c>
      <c r="G3621">
        <v>45</v>
      </c>
      <c r="H3621">
        <v>21</v>
      </c>
      <c r="I3621">
        <v>10</v>
      </c>
      <c r="J3621" t="s">
        <v>50</v>
      </c>
      <c r="K3621">
        <v>58.4</v>
      </c>
      <c r="L3621">
        <v>14.6</v>
      </c>
      <c r="M3621">
        <v>1.2</v>
      </c>
      <c r="N3621">
        <v>3.4</v>
      </c>
      <c r="O3621">
        <v>29.4</v>
      </c>
      <c r="P3621">
        <v>0</v>
      </c>
      <c r="Q3621">
        <v>3410.56</v>
      </c>
      <c r="R3621">
        <v>213.16</v>
      </c>
      <c r="S3621">
        <v>1.44</v>
      </c>
      <c r="T3621">
        <v>11.56</v>
      </c>
      <c r="U3621">
        <v>864.36</v>
      </c>
      <c r="V3621">
        <v>0</v>
      </c>
      <c r="W3621">
        <v>19.3</v>
      </c>
      <c r="X3621">
        <v>16.046019999999999</v>
      </c>
      <c r="Z3621" s="1">
        <v>0.80420000000000003</v>
      </c>
      <c r="AA3621" s="1">
        <v>0.67979999999999996</v>
      </c>
      <c r="AB3621" s="1">
        <v>0.99780000000000002</v>
      </c>
      <c r="AC3621" s="1">
        <v>1.6788000000000001</v>
      </c>
      <c r="AD3621" s="1">
        <v>-0.26169999999999999</v>
      </c>
      <c r="AE3621" s="1">
        <v>2.0958999999999999</v>
      </c>
      <c r="AF3621" s="1">
        <v>-0.1391</v>
      </c>
      <c r="AG3621" s="1">
        <v>-0.20230000000000001</v>
      </c>
      <c r="AH3621" s="1">
        <v>-0.70789999999999997</v>
      </c>
      <c r="AI3621" s="1">
        <v>0.75670000000000004</v>
      </c>
      <c r="AJ3621" s="1">
        <v>0.9909</v>
      </c>
      <c r="AK3621" s="1">
        <v>3.2162000000000002</v>
      </c>
      <c r="AL3621" s="1">
        <v>1.4478</v>
      </c>
      <c r="AM3621" s="1">
        <v>1.4314</v>
      </c>
      <c r="AN3621" s="1">
        <v>-0.40260000000000001</v>
      </c>
      <c r="AO3621" s="1">
        <v>0.39560000000000001</v>
      </c>
      <c r="AP3621" s="1">
        <v>0.76339999999999997</v>
      </c>
      <c r="AQ3621" s="1">
        <v>4.5420999999999996</v>
      </c>
      <c r="AR3621" s="1">
        <v>1.2274</v>
      </c>
      <c r="AS3621" s="1">
        <v>1.0370999999999999</v>
      </c>
      <c r="AT3621" s="1">
        <v>-0.2495</v>
      </c>
      <c r="AU3621" s="10"/>
      <c r="AV3621">
        <v>10.588385840400001</v>
      </c>
      <c r="AX3621">
        <v>0</v>
      </c>
      <c r="AY3621">
        <v>2</v>
      </c>
      <c r="AZ3621">
        <v>2</v>
      </c>
      <c r="BB3621">
        <v>0</v>
      </c>
      <c r="BC3621">
        <v>1</v>
      </c>
      <c r="BD3621">
        <v>4</v>
      </c>
      <c r="BF3621">
        <f t="shared" si="168"/>
        <v>0</v>
      </c>
      <c r="BG3621">
        <f t="shared" si="169"/>
        <v>1</v>
      </c>
      <c r="BH3621">
        <f t="shared" si="170"/>
        <v>-2</v>
      </c>
    </row>
    <row r="3622" spans="1:60">
      <c r="A3622">
        <v>3618</v>
      </c>
      <c r="B3622" t="s">
        <v>195</v>
      </c>
      <c r="C3622">
        <v>2013</v>
      </c>
      <c r="D3622">
        <v>0</v>
      </c>
      <c r="E3622" t="s">
        <v>54</v>
      </c>
      <c r="F3622">
        <v>10</v>
      </c>
      <c r="G3622">
        <v>28</v>
      </c>
      <c r="H3622">
        <v>20</v>
      </c>
      <c r="I3622">
        <v>11</v>
      </c>
      <c r="J3622" t="s">
        <v>50</v>
      </c>
      <c r="K3622">
        <v>59.4</v>
      </c>
      <c r="L3622">
        <v>15</v>
      </c>
      <c r="M3622">
        <v>1.2</v>
      </c>
      <c r="N3622">
        <v>4.4000000000000004</v>
      </c>
      <c r="O3622">
        <v>46</v>
      </c>
      <c r="P3622">
        <v>0.2</v>
      </c>
      <c r="Q3622">
        <v>3528.36</v>
      </c>
      <c r="R3622">
        <v>225</v>
      </c>
      <c r="S3622">
        <v>1.44</v>
      </c>
      <c r="T3622">
        <v>19.36</v>
      </c>
      <c r="U3622">
        <v>2116</v>
      </c>
      <c r="V3622">
        <v>0.04</v>
      </c>
      <c r="W3622">
        <v>11.4</v>
      </c>
      <c r="X3622">
        <v>15.093360000000001</v>
      </c>
      <c r="Z3622" s="1">
        <v>0.80420000000000003</v>
      </c>
      <c r="AA3622" s="1">
        <v>0.67979999999999996</v>
      </c>
      <c r="AB3622" s="1">
        <v>-1.0022</v>
      </c>
      <c r="AC3622" s="1">
        <v>1.0281</v>
      </c>
      <c r="AD3622" s="1">
        <v>0.14510000000000001</v>
      </c>
      <c r="AE3622" s="1">
        <v>0.48299999999999998</v>
      </c>
      <c r="AF3622" s="1">
        <v>-0.2346</v>
      </c>
      <c r="AG3622" s="1">
        <v>0.33339999999999997</v>
      </c>
      <c r="AH3622" s="1">
        <v>-0.70789999999999997</v>
      </c>
      <c r="AI3622" s="1">
        <v>0.78990000000000005</v>
      </c>
      <c r="AJ3622" s="1">
        <v>1.0538000000000001</v>
      </c>
      <c r="AK3622" s="1">
        <v>3.2162000000000002</v>
      </c>
      <c r="AL3622" s="1">
        <v>2.2126999999999999</v>
      </c>
      <c r="AM3622" s="1">
        <v>2.8054000000000001</v>
      </c>
      <c r="AN3622" s="1">
        <v>1.2729999999999999</v>
      </c>
      <c r="AO3622" s="1">
        <v>0.43330000000000002</v>
      </c>
      <c r="AP3622" s="1">
        <v>0.85050000000000003</v>
      </c>
      <c r="AQ3622" s="1">
        <v>4.5420999999999996</v>
      </c>
      <c r="AR3622" s="1">
        <v>2.4906000000000001</v>
      </c>
      <c r="AS3622" s="1">
        <v>3.3071000000000002</v>
      </c>
      <c r="AT3622" s="1">
        <v>0.3533</v>
      </c>
      <c r="AU3622" s="10"/>
      <c r="AV3622">
        <v>13.6409080896</v>
      </c>
      <c r="AX3622">
        <v>0</v>
      </c>
      <c r="AY3622">
        <v>2</v>
      </c>
      <c r="AZ3622">
        <v>2</v>
      </c>
      <c r="BB3622">
        <v>0</v>
      </c>
      <c r="BC3622">
        <v>1</v>
      </c>
      <c r="BD3622">
        <v>4</v>
      </c>
      <c r="BF3622">
        <f t="shared" si="168"/>
        <v>0</v>
      </c>
      <c r="BG3622">
        <f t="shared" si="169"/>
        <v>1</v>
      </c>
      <c r="BH3622">
        <f t="shared" si="170"/>
        <v>-2</v>
      </c>
    </row>
    <row r="3623" spans="1:60">
      <c r="A3623">
        <v>3619</v>
      </c>
      <c r="B3623" t="s">
        <v>195</v>
      </c>
      <c r="C3623">
        <v>2013</v>
      </c>
      <c r="D3623">
        <v>1</v>
      </c>
      <c r="E3623" t="s">
        <v>57</v>
      </c>
      <c r="F3623">
        <v>11</v>
      </c>
      <c r="G3623">
        <v>27</v>
      </c>
      <c r="H3623">
        <v>17</v>
      </c>
      <c r="I3623">
        <v>11</v>
      </c>
      <c r="J3623" t="s">
        <v>50</v>
      </c>
      <c r="K3623">
        <v>56.8</v>
      </c>
      <c r="L3623">
        <v>15.6</v>
      </c>
      <c r="M3623">
        <v>1</v>
      </c>
      <c r="N3623">
        <v>5.8</v>
      </c>
      <c r="O3623">
        <v>53.2</v>
      </c>
      <c r="P3623">
        <v>0.2</v>
      </c>
      <c r="Q3623">
        <v>3226.24</v>
      </c>
      <c r="R3623">
        <v>243.36</v>
      </c>
      <c r="S3623">
        <v>1</v>
      </c>
      <c r="T3623">
        <v>33.64</v>
      </c>
      <c r="U3623">
        <v>2830.24</v>
      </c>
      <c r="V3623">
        <v>0.04</v>
      </c>
      <c r="W3623">
        <v>7.9</v>
      </c>
      <c r="X3623">
        <v>15.95445</v>
      </c>
      <c r="Z3623" s="1">
        <v>0.80420000000000003</v>
      </c>
      <c r="AA3623" s="1">
        <v>0.67979999999999996</v>
      </c>
      <c r="AB3623" s="1">
        <v>0.99780000000000002</v>
      </c>
      <c r="AC3623" s="1">
        <v>-5.6500000000000002E-2</v>
      </c>
      <c r="AD3623" s="1">
        <v>0.34849999999999998</v>
      </c>
      <c r="AE3623" s="1">
        <v>0.3881</v>
      </c>
      <c r="AF3623" s="1">
        <v>-0.5212</v>
      </c>
      <c r="AG3623" s="1">
        <v>0.33339999999999997</v>
      </c>
      <c r="AH3623" s="1">
        <v>-0.70789999999999997</v>
      </c>
      <c r="AI3623" s="1">
        <v>0.70369999999999999</v>
      </c>
      <c r="AJ3623" s="1">
        <v>1.1482000000000001</v>
      </c>
      <c r="AK3623" s="1">
        <v>2.5438999999999998</v>
      </c>
      <c r="AL3623" s="1">
        <v>3.2835000000000001</v>
      </c>
      <c r="AM3623" s="1">
        <v>3.4014000000000002</v>
      </c>
      <c r="AN3623" s="1">
        <v>1.2729999999999999</v>
      </c>
      <c r="AO3623" s="1">
        <v>0.33650000000000002</v>
      </c>
      <c r="AP3623" s="1">
        <v>0.98550000000000004</v>
      </c>
      <c r="AQ3623" s="1">
        <v>2.9956999999999998</v>
      </c>
      <c r="AR3623" s="1">
        <v>4.8030999999999997</v>
      </c>
      <c r="AS3623" s="1">
        <v>4.6024000000000003</v>
      </c>
      <c r="AT3623" s="1">
        <v>0.3533</v>
      </c>
      <c r="AU3623" s="10"/>
      <c r="AV3623">
        <v>64.874164802500005</v>
      </c>
      <c r="AX3623">
        <v>0</v>
      </c>
      <c r="AY3623">
        <v>2</v>
      </c>
      <c r="AZ3623">
        <v>2</v>
      </c>
      <c r="BB3623">
        <v>0</v>
      </c>
      <c r="BC3623">
        <v>1</v>
      </c>
      <c r="BD3623">
        <v>4</v>
      </c>
      <c r="BF3623">
        <f t="shared" si="168"/>
        <v>0</v>
      </c>
      <c r="BG3623">
        <f t="shared" si="169"/>
        <v>1</v>
      </c>
      <c r="BH3623">
        <f t="shared" si="170"/>
        <v>-2</v>
      </c>
    </row>
    <row r="3624" spans="1:60">
      <c r="A3624">
        <v>3620</v>
      </c>
      <c r="B3624" t="s">
        <v>195</v>
      </c>
      <c r="C3624">
        <v>2013</v>
      </c>
      <c r="D3624">
        <v>0</v>
      </c>
      <c r="E3624" t="s">
        <v>51</v>
      </c>
      <c r="F3624">
        <v>12</v>
      </c>
      <c r="G3624">
        <v>31</v>
      </c>
      <c r="H3624">
        <v>34</v>
      </c>
      <c r="I3624">
        <v>11</v>
      </c>
      <c r="J3624" t="s">
        <v>50</v>
      </c>
      <c r="K3624">
        <v>54</v>
      </c>
      <c r="L3624">
        <v>17.2</v>
      </c>
      <c r="M3624">
        <v>0.8</v>
      </c>
      <c r="N3624">
        <v>4.8</v>
      </c>
      <c r="O3624">
        <v>41.8</v>
      </c>
      <c r="P3624">
        <v>0.2</v>
      </c>
      <c r="Q3624">
        <v>2916</v>
      </c>
      <c r="R3624">
        <v>295.83999999999997</v>
      </c>
      <c r="S3624">
        <v>0.64</v>
      </c>
      <c r="T3624">
        <v>23.04</v>
      </c>
      <c r="U3624">
        <v>1747.24</v>
      </c>
      <c r="V3624">
        <v>0.04</v>
      </c>
      <c r="W3624">
        <v>29</v>
      </c>
      <c r="X3624">
        <v>14.074870000000001</v>
      </c>
      <c r="Z3624" s="1">
        <v>0.80420000000000003</v>
      </c>
      <c r="AA3624" s="1">
        <v>0.67979999999999996</v>
      </c>
      <c r="AB3624" s="1">
        <v>-1.0022</v>
      </c>
      <c r="AC3624" s="1">
        <v>0.26889999999999997</v>
      </c>
      <c r="AD3624" s="1">
        <v>0.55189999999999995</v>
      </c>
      <c r="AE3624" s="1">
        <v>0.76759999999999995</v>
      </c>
      <c r="AF3624" s="1">
        <v>1.1027</v>
      </c>
      <c r="AG3624" s="1">
        <v>0.33339999999999997</v>
      </c>
      <c r="AH3624" s="1">
        <v>-0.70789999999999997</v>
      </c>
      <c r="AI3624" s="1">
        <v>0.61080000000000001</v>
      </c>
      <c r="AJ3624" s="1">
        <v>1.3997999999999999</v>
      </c>
      <c r="AK3624" s="1">
        <v>1.8716999999999999</v>
      </c>
      <c r="AL3624" s="1">
        <v>2.5186000000000002</v>
      </c>
      <c r="AM3624" s="1">
        <v>2.4578000000000002</v>
      </c>
      <c r="AN3624" s="1">
        <v>1.2729999999999999</v>
      </c>
      <c r="AO3624" s="1">
        <v>0.23719999999999999</v>
      </c>
      <c r="AP3624" s="1">
        <v>1.3713</v>
      </c>
      <c r="AQ3624" s="1">
        <v>1.7303999999999999</v>
      </c>
      <c r="AR3624" s="1">
        <v>3.0865</v>
      </c>
      <c r="AS3624" s="1">
        <v>2.6383000000000001</v>
      </c>
      <c r="AT3624" s="1">
        <v>0.3533</v>
      </c>
      <c r="AU3624" s="10"/>
      <c r="AV3624">
        <v>222.75950551700001</v>
      </c>
      <c r="AX3624">
        <v>0</v>
      </c>
      <c r="AY3624">
        <v>2</v>
      </c>
      <c r="AZ3624">
        <v>2</v>
      </c>
      <c r="BB3624">
        <v>0</v>
      </c>
      <c r="BC3624">
        <v>2</v>
      </c>
      <c r="BD3624">
        <v>4</v>
      </c>
      <c r="BF3624">
        <f t="shared" si="168"/>
        <v>0</v>
      </c>
      <c r="BG3624">
        <f t="shared" si="169"/>
        <v>0</v>
      </c>
      <c r="BH3624">
        <f t="shared" si="170"/>
        <v>-2</v>
      </c>
    </row>
    <row r="3625" spans="1:60" hidden="1">
      <c r="A3625">
        <v>3621</v>
      </c>
      <c r="B3625" t="s">
        <v>195</v>
      </c>
      <c r="C3625">
        <v>2013</v>
      </c>
      <c r="D3625">
        <v>0</v>
      </c>
      <c r="E3625" t="s">
        <v>57</v>
      </c>
      <c r="F3625">
        <v>13</v>
      </c>
      <c r="G3625">
        <v>35</v>
      </c>
      <c r="H3625">
        <v>28</v>
      </c>
      <c r="I3625">
        <v>12</v>
      </c>
      <c r="J3625" t="s">
        <v>50</v>
      </c>
      <c r="K3625">
        <v>90.4</v>
      </c>
      <c r="L3625">
        <v>21.6</v>
      </c>
      <c r="M3625">
        <v>0.4</v>
      </c>
      <c r="N3625">
        <v>3.6</v>
      </c>
      <c r="O3625">
        <v>30.6</v>
      </c>
      <c r="P3625">
        <v>0.2</v>
      </c>
      <c r="Q3625">
        <v>8172.16</v>
      </c>
      <c r="R3625">
        <v>466.56</v>
      </c>
      <c r="S3625">
        <v>0.16</v>
      </c>
      <c r="T3625">
        <v>12.96</v>
      </c>
      <c r="U3625">
        <v>936.36</v>
      </c>
      <c r="V3625">
        <v>0.04</v>
      </c>
      <c r="W3625">
        <v>15</v>
      </c>
      <c r="X3625">
        <v>14.404159999999999</v>
      </c>
      <c r="Z3625" s="1">
        <v>0.80420000000000003</v>
      </c>
      <c r="AA3625" s="1">
        <v>0.67979999999999996</v>
      </c>
      <c r="AB3625" s="1">
        <v>-1.0022</v>
      </c>
      <c r="AC3625" s="1">
        <v>-5.6500000000000002E-2</v>
      </c>
      <c r="AD3625" s="1">
        <v>0.75529999999999997</v>
      </c>
      <c r="AE3625" s="1">
        <v>1.1471</v>
      </c>
      <c r="AF3625" s="1">
        <v>0.52959999999999996</v>
      </c>
      <c r="AG3625" s="1">
        <v>0.86909999999999998</v>
      </c>
      <c r="AH3625" s="1">
        <v>-0.70789999999999997</v>
      </c>
      <c r="AI3625" s="1">
        <v>1.8180000000000001</v>
      </c>
      <c r="AJ3625" s="1">
        <v>2.0918000000000001</v>
      </c>
      <c r="AK3625" s="1">
        <v>0.52710000000000001</v>
      </c>
      <c r="AL3625" s="1">
        <v>1.6008</v>
      </c>
      <c r="AM3625" s="1">
        <v>1.5306999999999999</v>
      </c>
      <c r="AN3625" s="1">
        <v>1.2729999999999999</v>
      </c>
      <c r="AO3625" s="1">
        <v>1.9202999999999999</v>
      </c>
      <c r="AP3625" s="1">
        <v>2.6263000000000001</v>
      </c>
      <c r="AQ3625" s="1">
        <v>4.3400000000000001E-2</v>
      </c>
      <c r="AR3625" s="1">
        <v>1.4540999999999999</v>
      </c>
      <c r="AS3625" s="1">
        <v>1.1676</v>
      </c>
      <c r="AT3625" s="1">
        <v>0.3533</v>
      </c>
      <c r="AU3625" s="10"/>
      <c r="AV3625">
        <v>0.35502530560000001</v>
      </c>
      <c r="AX3625">
        <v>2</v>
      </c>
      <c r="AY3625">
        <v>1</v>
      </c>
      <c r="AZ3625">
        <v>1</v>
      </c>
      <c r="BB3625">
        <v>2</v>
      </c>
      <c r="BC3625">
        <v>3</v>
      </c>
      <c r="BD3625">
        <v>1</v>
      </c>
      <c r="BF3625">
        <f t="shared" si="168"/>
        <v>0</v>
      </c>
      <c r="BG3625">
        <f t="shared" si="169"/>
        <v>-2</v>
      </c>
      <c r="BH3625">
        <f t="shared" si="170"/>
        <v>0</v>
      </c>
    </row>
    <row r="3626" spans="1:60">
      <c r="A3626">
        <v>3622</v>
      </c>
      <c r="B3626" t="s">
        <v>195</v>
      </c>
      <c r="C3626">
        <v>2013</v>
      </c>
      <c r="D3626">
        <v>1</v>
      </c>
      <c r="E3626" t="s">
        <v>26</v>
      </c>
      <c r="F3626">
        <v>14</v>
      </c>
      <c r="G3626">
        <v>51</v>
      </c>
      <c r="H3626">
        <v>28</v>
      </c>
      <c r="I3626">
        <v>12</v>
      </c>
      <c r="J3626" t="s">
        <v>50</v>
      </c>
      <c r="K3626">
        <v>86</v>
      </c>
      <c r="L3626">
        <v>21.6</v>
      </c>
      <c r="M3626">
        <v>0.2</v>
      </c>
      <c r="N3626">
        <v>3.8</v>
      </c>
      <c r="O3626">
        <v>43.2</v>
      </c>
      <c r="P3626">
        <v>0.4</v>
      </c>
      <c r="Q3626">
        <v>7396</v>
      </c>
      <c r="R3626">
        <v>466.56</v>
      </c>
      <c r="S3626">
        <v>0.04</v>
      </c>
      <c r="T3626">
        <v>14.44</v>
      </c>
      <c r="U3626">
        <v>1866.24</v>
      </c>
      <c r="V3626">
        <v>0.16</v>
      </c>
      <c r="W3626">
        <v>16.899999999999999</v>
      </c>
      <c r="X3626">
        <v>23.466000000000001</v>
      </c>
      <c r="Z3626" s="1">
        <v>0.80420000000000003</v>
      </c>
      <c r="AA3626" s="1">
        <v>0.67979999999999996</v>
      </c>
      <c r="AB3626" s="1">
        <v>0.99780000000000002</v>
      </c>
      <c r="AC3626" s="1">
        <v>1.5703</v>
      </c>
      <c r="AD3626" s="1">
        <v>0.9587</v>
      </c>
      <c r="AE3626" s="1">
        <v>2.6652</v>
      </c>
      <c r="AF3626" s="1">
        <v>0.52959999999999996</v>
      </c>
      <c r="AG3626" s="1">
        <v>0.86909999999999998</v>
      </c>
      <c r="AH3626" s="1">
        <v>-0.70789999999999997</v>
      </c>
      <c r="AI3626" s="1">
        <v>1.6720999999999999</v>
      </c>
      <c r="AJ3626" s="1">
        <v>2.0918000000000001</v>
      </c>
      <c r="AK3626" s="1">
        <v>-0.1452</v>
      </c>
      <c r="AL3626" s="1">
        <v>1.7538</v>
      </c>
      <c r="AM3626" s="1">
        <v>2.5735999999999999</v>
      </c>
      <c r="AN3626" s="1">
        <v>2.9487000000000001</v>
      </c>
      <c r="AO3626" s="1">
        <v>1.6718</v>
      </c>
      <c r="AP3626" s="1">
        <v>2.6263000000000001</v>
      </c>
      <c r="AQ3626" s="1">
        <v>-0.37830000000000003</v>
      </c>
      <c r="AR3626" s="1">
        <v>1.6938</v>
      </c>
      <c r="AS3626" s="1">
        <v>2.8540999999999999</v>
      </c>
      <c r="AT3626" s="1">
        <v>2.1615000000000002</v>
      </c>
      <c r="AU3626" s="10"/>
      <c r="AV3626">
        <v>43.112355999999998</v>
      </c>
      <c r="AX3626">
        <v>0</v>
      </c>
      <c r="AY3626">
        <v>1</v>
      </c>
      <c r="AZ3626">
        <v>4</v>
      </c>
      <c r="BB3626">
        <v>0</v>
      </c>
      <c r="BC3626">
        <v>1</v>
      </c>
      <c r="BD3626">
        <v>1</v>
      </c>
      <c r="BF3626">
        <f t="shared" si="168"/>
        <v>0</v>
      </c>
      <c r="BG3626">
        <f t="shared" si="169"/>
        <v>0</v>
      </c>
      <c r="BH3626">
        <f t="shared" si="170"/>
        <v>3</v>
      </c>
    </row>
    <row r="3627" spans="1:60" hidden="1">
      <c r="A3627">
        <v>3623</v>
      </c>
      <c r="B3627" t="s">
        <v>195</v>
      </c>
      <c r="C3627">
        <v>2013</v>
      </c>
      <c r="D3627">
        <v>1</v>
      </c>
      <c r="E3627" t="s">
        <v>54</v>
      </c>
      <c r="F3627">
        <v>15</v>
      </c>
      <c r="G3627">
        <v>20</v>
      </c>
      <c r="H3627">
        <v>27</v>
      </c>
      <c r="I3627">
        <v>12</v>
      </c>
      <c r="J3627" t="s">
        <v>50</v>
      </c>
      <c r="K3627">
        <v>92.8</v>
      </c>
      <c r="L3627">
        <v>21.6</v>
      </c>
      <c r="M3627">
        <v>0.4</v>
      </c>
      <c r="N3627">
        <v>3.8</v>
      </c>
      <c r="O3627">
        <v>31.6</v>
      </c>
      <c r="P3627">
        <v>0.2</v>
      </c>
      <c r="Q3627">
        <v>8611.84</v>
      </c>
      <c r="R3627">
        <v>466.56</v>
      </c>
      <c r="S3627">
        <v>0.16</v>
      </c>
      <c r="T3627">
        <v>14.44</v>
      </c>
      <c r="U3627">
        <v>998.56</v>
      </c>
      <c r="V3627">
        <v>0.04</v>
      </c>
      <c r="W3627">
        <v>6</v>
      </c>
      <c r="X3627">
        <v>10.11359</v>
      </c>
      <c r="Z3627" s="1">
        <v>0.80420000000000003</v>
      </c>
      <c r="AA3627" s="1">
        <v>0.67979999999999996</v>
      </c>
      <c r="AB3627" s="1">
        <v>0.99780000000000002</v>
      </c>
      <c r="AC3627" s="1">
        <v>1.0281</v>
      </c>
      <c r="AD3627" s="1">
        <v>1.1620999999999999</v>
      </c>
      <c r="AE3627" s="1">
        <v>-0.27610000000000001</v>
      </c>
      <c r="AF3627" s="1">
        <v>0.434</v>
      </c>
      <c r="AG3627" s="1">
        <v>0.86909999999999998</v>
      </c>
      <c r="AH3627" s="1">
        <v>-0.70789999999999997</v>
      </c>
      <c r="AI3627" s="1">
        <v>1.8976</v>
      </c>
      <c r="AJ3627" s="1">
        <v>2.0918000000000001</v>
      </c>
      <c r="AK3627" s="1">
        <v>0.52710000000000001</v>
      </c>
      <c r="AL3627" s="1">
        <v>1.7538</v>
      </c>
      <c r="AM3627" s="1">
        <v>1.6134999999999999</v>
      </c>
      <c r="AN3627" s="1">
        <v>1.2729999999999999</v>
      </c>
      <c r="AO3627" s="1">
        <v>2.0611000000000002</v>
      </c>
      <c r="AP3627" s="1">
        <v>2.6263000000000001</v>
      </c>
      <c r="AQ3627" s="1">
        <v>4.3400000000000001E-2</v>
      </c>
      <c r="AR3627" s="1">
        <v>1.6938</v>
      </c>
      <c r="AS3627" s="1">
        <v>1.2804</v>
      </c>
      <c r="AT3627" s="1">
        <v>0.3533</v>
      </c>
      <c r="AU3627" s="10"/>
      <c r="AV3627">
        <v>16.921622688100001</v>
      </c>
      <c r="AX3627">
        <v>2</v>
      </c>
      <c r="AY3627">
        <v>1</v>
      </c>
      <c r="AZ3627">
        <v>1</v>
      </c>
      <c r="BB3627">
        <v>2</v>
      </c>
      <c r="BC3627">
        <v>3</v>
      </c>
      <c r="BD3627">
        <v>1</v>
      </c>
      <c r="BF3627">
        <f t="shared" si="168"/>
        <v>0</v>
      </c>
      <c r="BG3627">
        <f t="shared" si="169"/>
        <v>-2</v>
      </c>
      <c r="BH3627">
        <f t="shared" si="170"/>
        <v>0</v>
      </c>
    </row>
    <row r="3628" spans="1:60">
      <c r="A3628">
        <v>3624</v>
      </c>
      <c r="B3628" t="s">
        <v>195</v>
      </c>
      <c r="C3628">
        <v>2013</v>
      </c>
      <c r="D3628">
        <v>0</v>
      </c>
      <c r="E3628" t="s">
        <v>28</v>
      </c>
      <c r="F3628">
        <v>16</v>
      </c>
      <c r="G3628">
        <v>37</v>
      </c>
      <c r="H3628">
        <v>13</v>
      </c>
      <c r="I3628">
        <v>12</v>
      </c>
      <c r="J3628" t="s">
        <v>50</v>
      </c>
      <c r="K3628">
        <v>83.6</v>
      </c>
      <c r="L3628">
        <v>20.2</v>
      </c>
      <c r="M3628">
        <v>0.4</v>
      </c>
      <c r="N3628">
        <v>3.4</v>
      </c>
      <c r="O3628">
        <v>30</v>
      </c>
      <c r="P3628">
        <v>0.2</v>
      </c>
      <c r="Q3628">
        <v>6988.96</v>
      </c>
      <c r="R3628">
        <v>408.04</v>
      </c>
      <c r="S3628">
        <v>0.16</v>
      </c>
      <c r="T3628">
        <v>11.56</v>
      </c>
      <c r="U3628">
        <v>900</v>
      </c>
      <c r="V3628">
        <v>0.04</v>
      </c>
      <c r="W3628">
        <v>10.199999999999999</v>
      </c>
      <c r="X3628">
        <v>17.47296</v>
      </c>
      <c r="Z3628" s="1">
        <v>0.80420000000000003</v>
      </c>
      <c r="AA3628" s="1">
        <v>0.67979999999999996</v>
      </c>
      <c r="AB3628" s="1">
        <v>-1.0022</v>
      </c>
      <c r="AC3628" s="1">
        <v>-0.38179999999999997</v>
      </c>
      <c r="AD3628" s="1">
        <v>1.3653999999999999</v>
      </c>
      <c r="AE3628" s="1">
        <v>1.3369</v>
      </c>
      <c r="AF3628" s="1">
        <v>-0.90329999999999999</v>
      </c>
      <c r="AG3628" s="1">
        <v>0.86909999999999998</v>
      </c>
      <c r="AH3628" s="1">
        <v>-0.70789999999999997</v>
      </c>
      <c r="AI3628" s="1">
        <v>1.5925</v>
      </c>
      <c r="AJ3628" s="1">
        <v>1.8715999999999999</v>
      </c>
      <c r="AK3628" s="1">
        <v>0.52710000000000001</v>
      </c>
      <c r="AL3628" s="1">
        <v>1.4478</v>
      </c>
      <c r="AM3628" s="1">
        <v>1.4810000000000001</v>
      </c>
      <c r="AN3628" s="1">
        <v>1.2729999999999999</v>
      </c>
      <c r="AO3628" s="1">
        <v>1.5414000000000001</v>
      </c>
      <c r="AP3628" s="1">
        <v>2.1960999999999999</v>
      </c>
      <c r="AQ3628" s="1">
        <v>4.3400000000000001E-2</v>
      </c>
      <c r="AR3628" s="1">
        <v>1.2274</v>
      </c>
      <c r="AS3628" s="1">
        <v>1.1016999999999999</v>
      </c>
      <c r="AT3628" s="1">
        <v>0.3533</v>
      </c>
      <c r="AU3628" s="10"/>
      <c r="AV3628">
        <v>52.895947161599999</v>
      </c>
      <c r="AX3628">
        <v>0</v>
      </c>
      <c r="AY3628">
        <v>1</v>
      </c>
      <c r="AZ3628">
        <v>4</v>
      </c>
      <c r="BB3628">
        <v>0</v>
      </c>
      <c r="BC3628">
        <v>1</v>
      </c>
      <c r="BD3628">
        <v>1</v>
      </c>
      <c r="BF3628">
        <f t="shared" si="168"/>
        <v>0</v>
      </c>
      <c r="BG3628">
        <f t="shared" si="169"/>
        <v>0</v>
      </c>
      <c r="BH3628">
        <f t="shared" si="170"/>
        <v>3</v>
      </c>
    </row>
    <row r="3629" spans="1:60">
      <c r="A3629">
        <v>3625</v>
      </c>
      <c r="B3629" t="s">
        <v>195</v>
      </c>
      <c r="C3629">
        <v>2013</v>
      </c>
      <c r="D3629">
        <v>0</v>
      </c>
      <c r="E3629" t="s">
        <v>49</v>
      </c>
      <c r="F3629">
        <v>17</v>
      </c>
      <c r="G3629">
        <v>34</v>
      </c>
      <c r="H3629">
        <v>14</v>
      </c>
      <c r="I3629">
        <v>12</v>
      </c>
      <c r="J3629" t="s">
        <v>50</v>
      </c>
      <c r="K3629">
        <v>83</v>
      </c>
      <c r="L3629">
        <v>17</v>
      </c>
      <c r="M3629">
        <v>0.4</v>
      </c>
      <c r="N3629">
        <v>3.8</v>
      </c>
      <c r="O3629">
        <v>35.200000000000003</v>
      </c>
      <c r="P3629">
        <v>0.2</v>
      </c>
      <c r="Q3629">
        <v>6889</v>
      </c>
      <c r="R3629">
        <v>289</v>
      </c>
      <c r="S3629">
        <v>0.16</v>
      </c>
      <c r="T3629">
        <v>14.44</v>
      </c>
      <c r="U3629">
        <v>1239.04</v>
      </c>
      <c r="V3629">
        <v>0.04</v>
      </c>
      <c r="W3629">
        <v>12.4</v>
      </c>
      <c r="X3629">
        <v>20.485530000000001</v>
      </c>
      <c r="Z3629" s="1">
        <v>0.80420000000000003</v>
      </c>
      <c r="AA3629" s="1">
        <v>0.67979999999999996</v>
      </c>
      <c r="AB3629" s="1">
        <v>-1.0022</v>
      </c>
      <c r="AC3629" s="1">
        <v>0.70269999999999999</v>
      </c>
      <c r="AD3629" s="1">
        <v>1.5688</v>
      </c>
      <c r="AE3629" s="1">
        <v>1.0522</v>
      </c>
      <c r="AF3629" s="1">
        <v>-0.80779999999999996</v>
      </c>
      <c r="AG3629" s="1">
        <v>0.86909999999999998</v>
      </c>
      <c r="AH3629" s="1">
        <v>-0.70789999999999997</v>
      </c>
      <c r="AI3629" s="1">
        <v>1.5726</v>
      </c>
      <c r="AJ3629" s="1">
        <v>1.3683000000000001</v>
      </c>
      <c r="AK3629" s="1">
        <v>0.52710000000000001</v>
      </c>
      <c r="AL3629" s="1">
        <v>1.7538</v>
      </c>
      <c r="AM3629" s="1">
        <v>1.9114</v>
      </c>
      <c r="AN3629" s="1">
        <v>1.2729999999999999</v>
      </c>
      <c r="AO3629" s="1">
        <v>1.5094000000000001</v>
      </c>
      <c r="AP3629" s="1">
        <v>1.321</v>
      </c>
      <c r="AQ3629" s="1">
        <v>4.3400000000000001E-2</v>
      </c>
      <c r="AR3629" s="1">
        <v>1.6938</v>
      </c>
      <c r="AS3629" s="1">
        <v>1.7165999999999999</v>
      </c>
      <c r="AT3629" s="1">
        <v>0.3533</v>
      </c>
      <c r="AU3629" s="10"/>
      <c r="AV3629">
        <v>65.375795380900001</v>
      </c>
      <c r="AX3629">
        <v>0</v>
      </c>
      <c r="AY3629">
        <v>1</v>
      </c>
      <c r="AZ3629">
        <v>4</v>
      </c>
      <c r="BB3629">
        <v>0</v>
      </c>
      <c r="BC3629">
        <v>1</v>
      </c>
      <c r="BD3629">
        <v>1</v>
      </c>
      <c r="BF3629">
        <f t="shared" si="168"/>
        <v>0</v>
      </c>
      <c r="BG3629">
        <f t="shared" si="169"/>
        <v>0</v>
      </c>
      <c r="BH3629">
        <f t="shared" si="170"/>
        <v>3</v>
      </c>
    </row>
    <row r="3630" spans="1:60" hidden="1">
      <c r="A3630">
        <v>3626</v>
      </c>
      <c r="B3630" t="s">
        <v>195</v>
      </c>
      <c r="C3630">
        <v>2014</v>
      </c>
      <c r="D3630">
        <v>1</v>
      </c>
      <c r="E3630" t="s">
        <v>51</v>
      </c>
      <c r="F3630">
        <v>1</v>
      </c>
      <c r="G3630">
        <v>33</v>
      </c>
      <c r="H3630">
        <v>20</v>
      </c>
      <c r="I3630">
        <v>9</v>
      </c>
      <c r="J3630" t="s">
        <v>40</v>
      </c>
      <c r="K3630">
        <v>42.8</v>
      </c>
      <c r="L3630">
        <v>10.8</v>
      </c>
      <c r="M3630">
        <v>0.2</v>
      </c>
      <c r="N3630">
        <v>4.5999999999999996</v>
      </c>
      <c r="O3630">
        <v>42.2</v>
      </c>
      <c r="P3630">
        <v>0.4</v>
      </c>
      <c r="Q3630">
        <v>1831.84</v>
      </c>
      <c r="R3630">
        <v>116.64</v>
      </c>
      <c r="S3630">
        <v>0.04</v>
      </c>
      <c r="T3630">
        <v>21.16</v>
      </c>
      <c r="U3630">
        <v>1780.84</v>
      </c>
      <c r="V3630">
        <v>0.16</v>
      </c>
      <c r="W3630">
        <v>19.399999999999999</v>
      </c>
      <c r="X3630">
        <v>12.40954</v>
      </c>
      <c r="Z3630" s="1">
        <v>0.80420000000000003</v>
      </c>
      <c r="AA3630" s="1">
        <v>1.3856999999999999</v>
      </c>
      <c r="AB3630" s="1">
        <v>0.99780000000000002</v>
      </c>
      <c r="AC3630" s="1">
        <v>0.26889999999999997</v>
      </c>
      <c r="AD3630" s="1">
        <v>-1.6854</v>
      </c>
      <c r="AE3630" s="1">
        <v>0.95740000000000003</v>
      </c>
      <c r="AF3630" s="1">
        <v>-0.2346</v>
      </c>
      <c r="AG3630" s="1">
        <v>-0.73809999999999998</v>
      </c>
      <c r="AH3630" s="1">
        <v>5.7000000000000002E-2</v>
      </c>
      <c r="AI3630" s="1">
        <v>0.2394</v>
      </c>
      <c r="AJ3630" s="1">
        <v>0.39329999999999998</v>
      </c>
      <c r="AK3630" s="1">
        <v>-0.1452</v>
      </c>
      <c r="AL3630" s="1">
        <v>2.3656999999999999</v>
      </c>
      <c r="AM3630" s="1">
        <v>2.4908999999999999</v>
      </c>
      <c r="AN3630" s="1">
        <v>2.9487000000000001</v>
      </c>
      <c r="AO3630" s="1">
        <v>-0.11</v>
      </c>
      <c r="AP3630" s="1">
        <v>5.3900000000000003E-2</v>
      </c>
      <c r="AQ3630" s="1">
        <v>-0.37830000000000003</v>
      </c>
      <c r="AR3630" s="1">
        <v>2.7820999999999998</v>
      </c>
      <c r="AS3630" s="1">
        <v>2.6991999999999998</v>
      </c>
      <c r="AT3630" s="1">
        <v>2.1615000000000002</v>
      </c>
      <c r="AU3630" s="10"/>
      <c r="AV3630">
        <v>48.866531011600003</v>
      </c>
      <c r="AX3630">
        <v>1</v>
      </c>
      <c r="AY3630">
        <v>2</v>
      </c>
      <c r="AZ3630">
        <v>2</v>
      </c>
      <c r="BB3630">
        <v>1</v>
      </c>
      <c r="BC3630">
        <v>2</v>
      </c>
      <c r="BD3630">
        <v>0</v>
      </c>
      <c r="BF3630">
        <f t="shared" si="168"/>
        <v>0</v>
      </c>
      <c r="BG3630">
        <f t="shared" si="169"/>
        <v>0</v>
      </c>
      <c r="BH3630">
        <f t="shared" si="170"/>
        <v>2</v>
      </c>
    </row>
    <row r="3631" spans="1:60">
      <c r="A3631">
        <v>3627</v>
      </c>
      <c r="B3631" t="s">
        <v>195</v>
      </c>
      <c r="C3631">
        <v>2014</v>
      </c>
      <c r="D3631">
        <v>0</v>
      </c>
      <c r="E3631" t="s">
        <v>39</v>
      </c>
      <c r="F3631">
        <v>2</v>
      </c>
      <c r="G3631">
        <v>10</v>
      </c>
      <c r="H3631">
        <v>29</v>
      </c>
      <c r="I3631">
        <v>9</v>
      </c>
      <c r="J3631" t="s">
        <v>40</v>
      </c>
      <c r="K3631">
        <v>66</v>
      </c>
      <c r="L3631">
        <v>12.6</v>
      </c>
      <c r="M3631">
        <v>0.4</v>
      </c>
      <c r="N3631">
        <v>3.8</v>
      </c>
      <c r="O3631">
        <v>27.8</v>
      </c>
      <c r="P3631">
        <v>0.2</v>
      </c>
      <c r="Q3631">
        <v>4356</v>
      </c>
      <c r="R3631">
        <v>158.76</v>
      </c>
      <c r="S3631">
        <v>0.16</v>
      </c>
      <c r="T3631">
        <v>14.44</v>
      </c>
      <c r="U3631">
        <v>772.84</v>
      </c>
      <c r="V3631">
        <v>0.04</v>
      </c>
      <c r="W3631">
        <v>0.4</v>
      </c>
      <c r="X3631">
        <v>7.0578799999999999</v>
      </c>
      <c r="Z3631" s="1">
        <v>0.80420000000000003</v>
      </c>
      <c r="AA3631" s="1">
        <v>1.3856999999999999</v>
      </c>
      <c r="AB3631" s="1">
        <v>-1.0022</v>
      </c>
      <c r="AC3631" s="1">
        <v>-1.3579000000000001</v>
      </c>
      <c r="AD3631" s="1">
        <v>-1.482</v>
      </c>
      <c r="AE3631" s="1">
        <v>-1.2248000000000001</v>
      </c>
      <c r="AF3631" s="1">
        <v>0.62509999999999999</v>
      </c>
      <c r="AG3631" s="1">
        <v>-0.73809999999999998</v>
      </c>
      <c r="AH3631" s="1">
        <v>5.7000000000000002E-2</v>
      </c>
      <c r="AI3631" s="1">
        <v>1.0087999999999999</v>
      </c>
      <c r="AJ3631" s="1">
        <v>0.67630000000000001</v>
      </c>
      <c r="AK3631" s="1">
        <v>0.52710000000000001</v>
      </c>
      <c r="AL3631" s="1">
        <v>1.7538</v>
      </c>
      <c r="AM3631" s="1">
        <v>1.2988999999999999</v>
      </c>
      <c r="AN3631" s="1">
        <v>1.2729999999999999</v>
      </c>
      <c r="AO3631" s="1">
        <v>0.69830000000000003</v>
      </c>
      <c r="AP3631" s="1">
        <v>0.36349999999999999</v>
      </c>
      <c r="AQ3631" s="1">
        <v>4.3400000000000001E-2</v>
      </c>
      <c r="AR3631" s="1">
        <v>1.6938</v>
      </c>
      <c r="AS3631" s="1">
        <v>0.87109999999999999</v>
      </c>
      <c r="AT3631" s="1">
        <v>0.3533</v>
      </c>
      <c r="AU3631" s="10"/>
      <c r="AV3631">
        <v>44.327366094399999</v>
      </c>
      <c r="AX3631">
        <v>0</v>
      </c>
      <c r="AY3631">
        <v>2</v>
      </c>
      <c r="AZ3631">
        <v>2</v>
      </c>
      <c r="BB3631">
        <v>0</v>
      </c>
      <c r="BC3631">
        <v>1</v>
      </c>
      <c r="BD3631">
        <v>4</v>
      </c>
      <c r="BF3631">
        <f t="shared" si="168"/>
        <v>0</v>
      </c>
      <c r="BG3631">
        <f t="shared" si="169"/>
        <v>1</v>
      </c>
      <c r="BH3631">
        <f t="shared" si="170"/>
        <v>-2</v>
      </c>
    </row>
    <row r="3632" spans="1:60" hidden="1">
      <c r="A3632">
        <v>3628</v>
      </c>
      <c r="B3632" t="s">
        <v>195</v>
      </c>
      <c r="C3632">
        <v>2014</v>
      </c>
      <c r="D3632">
        <v>1</v>
      </c>
      <c r="E3632" t="s">
        <v>36</v>
      </c>
      <c r="F3632">
        <v>6</v>
      </c>
      <c r="G3632">
        <v>24</v>
      </c>
      <c r="H3632">
        <v>27</v>
      </c>
      <c r="I3632">
        <v>10</v>
      </c>
      <c r="J3632" t="s">
        <v>40</v>
      </c>
      <c r="K3632">
        <v>51.2</v>
      </c>
      <c r="L3632">
        <v>10</v>
      </c>
      <c r="M3632">
        <v>0.2</v>
      </c>
      <c r="N3632">
        <v>2.6</v>
      </c>
      <c r="O3632">
        <v>21.6</v>
      </c>
      <c r="P3632">
        <v>0.2</v>
      </c>
      <c r="Q3632">
        <v>2621.44</v>
      </c>
      <c r="R3632">
        <v>100</v>
      </c>
      <c r="S3632">
        <v>0.04</v>
      </c>
      <c r="T3632">
        <v>6.76</v>
      </c>
      <c r="U3632">
        <v>466.56</v>
      </c>
      <c r="V3632">
        <v>0.04</v>
      </c>
      <c r="W3632">
        <v>1.8</v>
      </c>
      <c r="X3632">
        <v>8.8450699999999998</v>
      </c>
      <c r="Z3632" s="1">
        <v>0.80420000000000003</v>
      </c>
      <c r="AA3632" s="1">
        <v>1.3856999999999999</v>
      </c>
      <c r="AB3632" s="1">
        <v>0.99780000000000002</v>
      </c>
      <c r="AC3632" s="1">
        <v>-0.49030000000000001</v>
      </c>
      <c r="AD3632" s="1">
        <v>-0.66839999999999999</v>
      </c>
      <c r="AE3632" s="1">
        <v>0.10349999999999999</v>
      </c>
      <c r="AF3632" s="1">
        <v>0.434</v>
      </c>
      <c r="AG3632" s="1">
        <v>-0.20230000000000001</v>
      </c>
      <c r="AH3632" s="1">
        <v>5.7000000000000002E-2</v>
      </c>
      <c r="AI3632" s="1">
        <v>0.51800000000000002</v>
      </c>
      <c r="AJ3632" s="1">
        <v>0.26740000000000003</v>
      </c>
      <c r="AK3632" s="1">
        <v>-0.1452</v>
      </c>
      <c r="AL3632" s="1">
        <v>0.83589999999999998</v>
      </c>
      <c r="AM3632" s="1">
        <v>0.78569999999999995</v>
      </c>
      <c r="AN3632" s="1">
        <v>1.2729999999999999</v>
      </c>
      <c r="AO3632" s="1">
        <v>0.1429</v>
      </c>
      <c r="AP3632" s="1">
        <v>-6.8500000000000005E-2</v>
      </c>
      <c r="AQ3632" s="1">
        <v>-0.37830000000000003</v>
      </c>
      <c r="AR3632" s="1">
        <v>0.4501</v>
      </c>
      <c r="AS3632" s="1">
        <v>0.31559999999999999</v>
      </c>
      <c r="AT3632" s="1">
        <v>0.3533</v>
      </c>
      <c r="AU3632" s="10"/>
      <c r="AV3632">
        <v>49.633011304900002</v>
      </c>
      <c r="AX3632">
        <v>0</v>
      </c>
      <c r="AY3632">
        <v>2</v>
      </c>
      <c r="AZ3632">
        <v>2</v>
      </c>
      <c r="BB3632">
        <v>1</v>
      </c>
      <c r="BC3632">
        <v>2</v>
      </c>
      <c r="BD3632">
        <v>4</v>
      </c>
      <c r="BF3632">
        <f t="shared" si="168"/>
        <v>-1</v>
      </c>
      <c r="BG3632">
        <f t="shared" si="169"/>
        <v>0</v>
      </c>
      <c r="BH3632">
        <f t="shared" si="170"/>
        <v>-2</v>
      </c>
    </row>
    <row r="3633" spans="1:60" hidden="1">
      <c r="A3633">
        <v>3629</v>
      </c>
      <c r="B3633" t="s">
        <v>196</v>
      </c>
      <c r="C3633">
        <v>2013</v>
      </c>
      <c r="D3633">
        <v>1</v>
      </c>
      <c r="E3633" t="s">
        <v>40</v>
      </c>
      <c r="F3633">
        <v>4</v>
      </c>
      <c r="G3633">
        <v>38</v>
      </c>
      <c r="H3633">
        <v>17</v>
      </c>
      <c r="I3633">
        <v>9</v>
      </c>
      <c r="J3633" t="s">
        <v>47</v>
      </c>
      <c r="K3633">
        <v>19</v>
      </c>
      <c r="L3633">
        <v>2</v>
      </c>
      <c r="M3633">
        <v>0</v>
      </c>
      <c r="N3633">
        <v>0</v>
      </c>
      <c r="O3633">
        <v>0</v>
      </c>
      <c r="P3633">
        <v>0</v>
      </c>
      <c r="Q3633">
        <v>361</v>
      </c>
      <c r="R3633">
        <v>4</v>
      </c>
      <c r="S3633">
        <v>0</v>
      </c>
      <c r="T3633">
        <v>0</v>
      </c>
      <c r="U3633">
        <v>0</v>
      </c>
      <c r="V3633">
        <v>0</v>
      </c>
      <c r="W3633">
        <v>3.7</v>
      </c>
      <c r="X3633">
        <v>4.12852</v>
      </c>
      <c r="Z3633" s="1">
        <v>0.82150000000000001</v>
      </c>
      <c r="AA3633" s="1">
        <v>0.67979999999999996</v>
      </c>
      <c r="AB3633" s="1">
        <v>0.99780000000000002</v>
      </c>
      <c r="AC3633" s="1">
        <v>5.1999999999999998E-2</v>
      </c>
      <c r="AD3633" s="1">
        <v>-1.0751999999999999</v>
      </c>
      <c r="AE3633" s="1">
        <v>1.4317</v>
      </c>
      <c r="AF3633" s="1">
        <v>-0.5212</v>
      </c>
      <c r="AG3633" s="1">
        <v>-0.73809999999999998</v>
      </c>
      <c r="AH3633" s="1">
        <v>0.38479999999999998</v>
      </c>
      <c r="AI3633" s="1">
        <v>-0.54990000000000006</v>
      </c>
      <c r="AJ3633" s="1">
        <v>-0.99070000000000003</v>
      </c>
      <c r="AK3633" s="1">
        <v>-0.81740000000000002</v>
      </c>
      <c r="AL3633" s="1">
        <v>-1.1527000000000001</v>
      </c>
      <c r="AM3633" s="1">
        <v>-1.0022</v>
      </c>
      <c r="AN3633" s="1">
        <v>-0.40260000000000001</v>
      </c>
      <c r="AO3633" s="1">
        <v>-0.58099999999999996</v>
      </c>
      <c r="AP3633" s="1">
        <v>-0.7742</v>
      </c>
      <c r="AQ3633" s="1">
        <v>-0.51890000000000003</v>
      </c>
      <c r="AR3633" s="1">
        <v>-0.64459999999999995</v>
      </c>
      <c r="AS3633" s="1">
        <v>-0.53059999999999996</v>
      </c>
      <c r="AT3633" s="1">
        <v>-0.2495</v>
      </c>
      <c r="AU3633" s="10"/>
      <c r="AV3633">
        <v>0.18362939040000001</v>
      </c>
      <c r="AX3633">
        <v>1</v>
      </c>
      <c r="AY3633">
        <v>0</v>
      </c>
      <c r="AZ3633">
        <v>0</v>
      </c>
      <c r="BB3633">
        <v>1</v>
      </c>
      <c r="BC3633">
        <v>2</v>
      </c>
      <c r="BD3633">
        <v>0</v>
      </c>
      <c r="BF3633">
        <f t="shared" si="168"/>
        <v>0</v>
      </c>
      <c r="BG3633">
        <f t="shared" si="169"/>
        <v>-2</v>
      </c>
      <c r="BH3633">
        <f t="shared" si="170"/>
        <v>0</v>
      </c>
    </row>
    <row r="3634" spans="1:60" hidden="1">
      <c r="A3634">
        <v>3630</v>
      </c>
      <c r="B3634" t="s">
        <v>196</v>
      </c>
      <c r="C3634">
        <v>2013</v>
      </c>
      <c r="D3634">
        <v>0</v>
      </c>
      <c r="E3634" t="s">
        <v>27</v>
      </c>
      <c r="F3634">
        <v>5</v>
      </c>
      <c r="G3634">
        <v>26</v>
      </c>
      <c r="H3634">
        <v>18</v>
      </c>
      <c r="I3634">
        <v>10</v>
      </c>
      <c r="J3634" t="s">
        <v>47</v>
      </c>
      <c r="K3634">
        <v>18.5</v>
      </c>
      <c r="L3634">
        <v>6</v>
      </c>
      <c r="M3634">
        <v>0</v>
      </c>
      <c r="N3634">
        <v>0</v>
      </c>
      <c r="O3634">
        <v>0</v>
      </c>
      <c r="P3634">
        <v>0</v>
      </c>
      <c r="Q3634">
        <v>342.25</v>
      </c>
      <c r="R3634">
        <v>36</v>
      </c>
      <c r="S3634">
        <v>0</v>
      </c>
      <c r="T3634">
        <v>0</v>
      </c>
      <c r="U3634">
        <v>0</v>
      </c>
      <c r="V3634">
        <v>0</v>
      </c>
      <c r="W3634">
        <v>0.9</v>
      </c>
      <c r="X3634">
        <v>5.9006999999999996</v>
      </c>
      <c r="Z3634" s="1">
        <v>0.82150000000000001</v>
      </c>
      <c r="AA3634" s="1">
        <v>0.67979999999999996</v>
      </c>
      <c r="AB3634" s="1">
        <v>-1.0022</v>
      </c>
      <c r="AC3634" s="1">
        <v>-1.141</v>
      </c>
      <c r="AD3634" s="1">
        <v>-0.87180000000000002</v>
      </c>
      <c r="AE3634" s="1">
        <v>0.29320000000000002</v>
      </c>
      <c r="AF3634" s="1">
        <v>-0.42570000000000002</v>
      </c>
      <c r="AG3634" s="1">
        <v>-0.20230000000000001</v>
      </c>
      <c r="AH3634" s="1">
        <v>0.38479999999999998</v>
      </c>
      <c r="AI3634" s="1">
        <v>-0.5665</v>
      </c>
      <c r="AJ3634" s="1">
        <v>-0.36159999999999998</v>
      </c>
      <c r="AK3634" s="1">
        <v>-0.81740000000000002</v>
      </c>
      <c r="AL3634" s="1">
        <v>-1.1527000000000001</v>
      </c>
      <c r="AM3634" s="1">
        <v>-1.0022</v>
      </c>
      <c r="AN3634" s="1">
        <v>-0.40260000000000001</v>
      </c>
      <c r="AO3634" s="1">
        <v>-0.58699999999999997</v>
      </c>
      <c r="AP3634" s="1">
        <v>-0.53890000000000005</v>
      </c>
      <c r="AQ3634" s="1">
        <v>-0.51890000000000003</v>
      </c>
      <c r="AR3634" s="1">
        <v>-0.64459999999999995</v>
      </c>
      <c r="AS3634" s="1">
        <v>-0.53059999999999996</v>
      </c>
      <c r="AT3634" s="1">
        <v>-0.2495</v>
      </c>
      <c r="AU3634" s="10"/>
      <c r="AV3634">
        <v>25.007000489999999</v>
      </c>
      <c r="AX3634">
        <v>1</v>
      </c>
      <c r="AY3634">
        <v>0</v>
      </c>
      <c r="AZ3634">
        <v>0</v>
      </c>
      <c r="BB3634">
        <v>1</v>
      </c>
      <c r="BC3634">
        <v>2</v>
      </c>
      <c r="BD3634">
        <v>0</v>
      </c>
      <c r="BF3634">
        <f t="shared" si="168"/>
        <v>0</v>
      </c>
      <c r="BG3634">
        <f t="shared" si="169"/>
        <v>-2</v>
      </c>
      <c r="BH3634">
        <f t="shared" si="170"/>
        <v>0</v>
      </c>
    </row>
    <row r="3635" spans="1:60" hidden="1">
      <c r="A3635">
        <v>3631</v>
      </c>
      <c r="B3635" t="s">
        <v>196</v>
      </c>
      <c r="C3635">
        <v>2013</v>
      </c>
      <c r="D3635">
        <v>0</v>
      </c>
      <c r="E3635" t="s">
        <v>51</v>
      </c>
      <c r="F3635">
        <v>6</v>
      </c>
      <c r="G3635">
        <v>27</v>
      </c>
      <c r="H3635">
        <v>30</v>
      </c>
      <c r="I3635">
        <v>10</v>
      </c>
      <c r="J3635" t="s">
        <v>47</v>
      </c>
      <c r="K3635">
        <v>4.5</v>
      </c>
      <c r="L3635">
        <v>1.5</v>
      </c>
      <c r="M3635">
        <v>0</v>
      </c>
      <c r="N3635">
        <v>0</v>
      </c>
      <c r="O3635">
        <v>0</v>
      </c>
      <c r="P3635">
        <v>0</v>
      </c>
      <c r="Q3635">
        <v>20.25</v>
      </c>
      <c r="R3635">
        <v>2.25</v>
      </c>
      <c r="S3635">
        <v>0</v>
      </c>
      <c r="T3635">
        <v>0</v>
      </c>
      <c r="U3635">
        <v>0</v>
      </c>
      <c r="V3635">
        <v>0</v>
      </c>
      <c r="W3635">
        <v>11.3</v>
      </c>
      <c r="X3635">
        <v>2.2745099999999998</v>
      </c>
      <c r="Z3635" s="1">
        <v>0.82150000000000001</v>
      </c>
      <c r="AA3635" s="1">
        <v>0.67979999999999996</v>
      </c>
      <c r="AB3635" s="1">
        <v>-1.0022</v>
      </c>
      <c r="AC3635" s="1">
        <v>0.26889999999999997</v>
      </c>
      <c r="AD3635" s="1">
        <v>-0.66839999999999999</v>
      </c>
      <c r="AE3635" s="1">
        <v>0.3881</v>
      </c>
      <c r="AF3635" s="1">
        <v>0.72060000000000002</v>
      </c>
      <c r="AG3635" s="1">
        <v>-0.20230000000000001</v>
      </c>
      <c r="AH3635" s="1">
        <v>0.38479999999999998</v>
      </c>
      <c r="AI3635" s="1">
        <v>-1.0306999999999999</v>
      </c>
      <c r="AJ3635" s="1">
        <v>-1.0693999999999999</v>
      </c>
      <c r="AK3635" s="1">
        <v>-0.81740000000000002</v>
      </c>
      <c r="AL3635" s="1">
        <v>-1.1527000000000001</v>
      </c>
      <c r="AM3635" s="1">
        <v>-1.0022</v>
      </c>
      <c r="AN3635" s="1">
        <v>-0.40260000000000001</v>
      </c>
      <c r="AO3635" s="1">
        <v>-0.69010000000000005</v>
      </c>
      <c r="AP3635" s="1">
        <v>-0.78710000000000002</v>
      </c>
      <c r="AQ3635" s="1">
        <v>-0.51890000000000003</v>
      </c>
      <c r="AR3635" s="1">
        <v>-0.64459999999999995</v>
      </c>
      <c r="AS3635" s="1">
        <v>-0.53059999999999996</v>
      </c>
      <c r="AT3635" s="1">
        <v>-0.2495</v>
      </c>
      <c r="AU3635" s="10"/>
      <c r="AV3635">
        <v>81.459469740100005</v>
      </c>
      <c r="AX3635">
        <v>1</v>
      </c>
      <c r="AY3635">
        <v>0</v>
      </c>
      <c r="AZ3635">
        <v>0</v>
      </c>
      <c r="BB3635">
        <v>1</v>
      </c>
      <c r="BC3635">
        <v>2</v>
      </c>
      <c r="BD3635">
        <v>0</v>
      </c>
      <c r="BF3635">
        <f t="shared" si="168"/>
        <v>0</v>
      </c>
      <c r="BG3635">
        <f t="shared" si="169"/>
        <v>-2</v>
      </c>
      <c r="BH3635">
        <f t="shared" si="170"/>
        <v>0</v>
      </c>
    </row>
    <row r="3636" spans="1:60" hidden="1">
      <c r="A3636">
        <v>3632</v>
      </c>
      <c r="B3636" t="s">
        <v>196</v>
      </c>
      <c r="C3636">
        <v>2013</v>
      </c>
      <c r="D3636">
        <v>1</v>
      </c>
      <c r="E3636" t="s">
        <v>39</v>
      </c>
      <c r="F3636">
        <v>8</v>
      </c>
      <c r="G3636">
        <v>35</v>
      </c>
      <c r="H3636">
        <v>17</v>
      </c>
      <c r="I3636">
        <v>10</v>
      </c>
      <c r="J3636" t="s">
        <v>47</v>
      </c>
      <c r="K3636">
        <v>26.5</v>
      </c>
      <c r="L3636">
        <v>3.5</v>
      </c>
      <c r="M3636">
        <v>0.5</v>
      </c>
      <c r="N3636">
        <v>0</v>
      </c>
      <c r="O3636">
        <v>0</v>
      </c>
      <c r="P3636">
        <v>0</v>
      </c>
      <c r="Q3636">
        <v>702.25</v>
      </c>
      <c r="R3636">
        <v>12.25</v>
      </c>
      <c r="S3636">
        <v>0.25</v>
      </c>
      <c r="T3636">
        <v>0</v>
      </c>
      <c r="U3636">
        <v>0</v>
      </c>
      <c r="V3636">
        <v>0</v>
      </c>
      <c r="W3636">
        <v>0.9</v>
      </c>
      <c r="X3636">
        <v>6.0766999999999998</v>
      </c>
      <c r="Z3636" s="1">
        <v>0.82150000000000001</v>
      </c>
      <c r="AA3636" s="1">
        <v>0.67979999999999996</v>
      </c>
      <c r="AB3636" s="1">
        <v>0.99780000000000002</v>
      </c>
      <c r="AC3636" s="1">
        <v>-1.3579000000000001</v>
      </c>
      <c r="AD3636" s="1">
        <v>-0.26169999999999999</v>
      </c>
      <c r="AE3636" s="1">
        <v>1.1471</v>
      </c>
      <c r="AF3636" s="1">
        <v>-0.5212</v>
      </c>
      <c r="AG3636" s="1">
        <v>-0.20230000000000001</v>
      </c>
      <c r="AH3636" s="1">
        <v>0.38479999999999998</v>
      </c>
      <c r="AI3636" s="1">
        <v>-0.30120000000000002</v>
      </c>
      <c r="AJ3636" s="1">
        <v>-0.75480000000000003</v>
      </c>
      <c r="AK3636" s="1">
        <v>0.86319999999999997</v>
      </c>
      <c r="AL3636" s="1">
        <v>-1.1527000000000001</v>
      </c>
      <c r="AM3636" s="1">
        <v>-1.0022</v>
      </c>
      <c r="AN3636" s="1">
        <v>-0.40260000000000001</v>
      </c>
      <c r="AO3636" s="1">
        <v>-0.47170000000000001</v>
      </c>
      <c r="AP3636" s="1">
        <v>-0.71350000000000002</v>
      </c>
      <c r="AQ3636" s="1">
        <v>0.35970000000000002</v>
      </c>
      <c r="AR3636" s="1">
        <v>-0.64459999999999995</v>
      </c>
      <c r="AS3636" s="1">
        <v>-0.53059999999999996</v>
      </c>
      <c r="AT3636" s="1">
        <v>-0.2495</v>
      </c>
      <c r="AU3636" s="10"/>
      <c r="AV3636">
        <v>26.798222890000002</v>
      </c>
      <c r="AX3636">
        <v>1</v>
      </c>
      <c r="AY3636">
        <v>0</v>
      </c>
      <c r="AZ3636">
        <v>0</v>
      </c>
      <c r="BB3636">
        <v>1</v>
      </c>
      <c r="BC3636">
        <v>2</v>
      </c>
      <c r="BD3636">
        <v>0</v>
      </c>
      <c r="BF3636">
        <f t="shared" si="168"/>
        <v>0</v>
      </c>
      <c r="BG3636">
        <f t="shared" si="169"/>
        <v>-2</v>
      </c>
      <c r="BH3636">
        <f t="shared" si="170"/>
        <v>0</v>
      </c>
    </row>
    <row r="3637" spans="1:60" hidden="1">
      <c r="A3637">
        <v>3633</v>
      </c>
      <c r="B3637" t="s">
        <v>196</v>
      </c>
      <c r="C3637">
        <v>2013</v>
      </c>
      <c r="D3637">
        <v>0</v>
      </c>
      <c r="E3637" t="s">
        <v>56</v>
      </c>
      <c r="F3637">
        <v>12</v>
      </c>
      <c r="G3637">
        <v>17</v>
      </c>
      <c r="H3637">
        <v>13</v>
      </c>
      <c r="I3637">
        <v>11</v>
      </c>
      <c r="J3637" t="s">
        <v>47</v>
      </c>
      <c r="K3637">
        <v>29.2</v>
      </c>
      <c r="L3637">
        <v>6.6</v>
      </c>
      <c r="M3637">
        <v>0.2</v>
      </c>
      <c r="N3637">
        <v>0</v>
      </c>
      <c r="O3637">
        <v>0</v>
      </c>
      <c r="P3637">
        <v>0</v>
      </c>
      <c r="Q3637">
        <v>852.64</v>
      </c>
      <c r="R3637">
        <v>43.56</v>
      </c>
      <c r="S3637">
        <v>0.04</v>
      </c>
      <c r="T3637">
        <v>0</v>
      </c>
      <c r="U3637">
        <v>0</v>
      </c>
      <c r="V3637">
        <v>0</v>
      </c>
      <c r="W3637">
        <v>0.4</v>
      </c>
      <c r="X3637">
        <v>4.4292299999999996</v>
      </c>
      <c r="Z3637" s="1">
        <v>0.82150000000000001</v>
      </c>
      <c r="AA3637" s="1">
        <v>0.67979999999999996</v>
      </c>
      <c r="AB3637" s="1">
        <v>-1.0022</v>
      </c>
      <c r="AC3637" s="1">
        <v>-1.5748</v>
      </c>
      <c r="AD3637" s="1">
        <v>0.55189999999999995</v>
      </c>
      <c r="AE3637" s="1">
        <v>-0.56069999999999998</v>
      </c>
      <c r="AF3637" s="1">
        <v>-0.90329999999999999</v>
      </c>
      <c r="AG3637" s="1">
        <v>0.33339999999999997</v>
      </c>
      <c r="AH3637" s="1">
        <v>0.38479999999999998</v>
      </c>
      <c r="AI3637" s="1">
        <v>-0.21160000000000001</v>
      </c>
      <c r="AJ3637" s="1">
        <v>-0.26729999999999998</v>
      </c>
      <c r="AK3637" s="1">
        <v>-0.1452</v>
      </c>
      <c r="AL3637" s="1">
        <v>-1.1527000000000001</v>
      </c>
      <c r="AM3637" s="1">
        <v>-1.0022</v>
      </c>
      <c r="AN3637" s="1">
        <v>-0.40260000000000001</v>
      </c>
      <c r="AO3637" s="1">
        <v>-0.42349999999999999</v>
      </c>
      <c r="AP3637" s="1">
        <v>-0.4834</v>
      </c>
      <c r="AQ3637" s="1">
        <v>-0.37830000000000003</v>
      </c>
      <c r="AR3637" s="1">
        <v>-0.64459999999999995</v>
      </c>
      <c r="AS3637" s="1">
        <v>-0.53059999999999996</v>
      </c>
      <c r="AT3637" s="1">
        <v>-0.2495</v>
      </c>
      <c r="AU3637" s="10"/>
      <c r="AV3637">
        <v>16.2346943929</v>
      </c>
      <c r="AX3637">
        <v>1</v>
      </c>
      <c r="AY3637">
        <v>0</v>
      </c>
      <c r="AZ3637">
        <v>0</v>
      </c>
      <c r="BB3637">
        <v>1</v>
      </c>
      <c r="BC3637">
        <v>2</v>
      </c>
      <c r="BD3637">
        <v>0</v>
      </c>
      <c r="BF3637">
        <f t="shared" si="168"/>
        <v>0</v>
      </c>
      <c r="BG3637">
        <f t="shared" si="169"/>
        <v>-2</v>
      </c>
      <c r="BH3637">
        <f t="shared" si="170"/>
        <v>0</v>
      </c>
    </row>
    <row r="3638" spans="1:60" hidden="1">
      <c r="A3638">
        <v>3634</v>
      </c>
      <c r="B3638" t="s">
        <v>196</v>
      </c>
      <c r="C3638">
        <v>2013</v>
      </c>
      <c r="D3638">
        <v>1</v>
      </c>
      <c r="E3638" t="s">
        <v>53</v>
      </c>
      <c r="F3638">
        <v>14</v>
      </c>
      <c r="G3638">
        <v>31</v>
      </c>
      <c r="H3638">
        <v>13</v>
      </c>
      <c r="I3638">
        <v>12</v>
      </c>
      <c r="J3638" t="s">
        <v>47</v>
      </c>
      <c r="K3638">
        <v>22.4</v>
      </c>
      <c r="L3638">
        <v>6</v>
      </c>
      <c r="M3638">
        <v>0.2</v>
      </c>
      <c r="N3638">
        <v>0</v>
      </c>
      <c r="O3638">
        <v>0</v>
      </c>
      <c r="P3638">
        <v>0</v>
      </c>
      <c r="Q3638">
        <v>501.76</v>
      </c>
      <c r="R3638">
        <v>36</v>
      </c>
      <c r="S3638">
        <v>0.04</v>
      </c>
      <c r="T3638">
        <v>0</v>
      </c>
      <c r="U3638">
        <v>0</v>
      </c>
      <c r="V3638">
        <v>0</v>
      </c>
      <c r="W3638">
        <v>0.6</v>
      </c>
      <c r="X3638">
        <v>5.1527599999999998</v>
      </c>
      <c r="Z3638" s="1">
        <v>0.82150000000000001</v>
      </c>
      <c r="AA3638" s="1">
        <v>0.67979999999999996</v>
      </c>
      <c r="AB3638" s="1">
        <v>0.99780000000000002</v>
      </c>
      <c r="AC3638" s="1">
        <v>-1.2495000000000001</v>
      </c>
      <c r="AD3638" s="1">
        <v>0.9587</v>
      </c>
      <c r="AE3638" s="1">
        <v>0.76759999999999995</v>
      </c>
      <c r="AF3638" s="1">
        <v>-0.90329999999999999</v>
      </c>
      <c r="AG3638" s="1">
        <v>0.86909999999999998</v>
      </c>
      <c r="AH3638" s="1">
        <v>0.38479999999999998</v>
      </c>
      <c r="AI3638" s="1">
        <v>-0.43709999999999999</v>
      </c>
      <c r="AJ3638" s="1">
        <v>-0.36159999999999998</v>
      </c>
      <c r="AK3638" s="1">
        <v>-0.1452</v>
      </c>
      <c r="AL3638" s="1">
        <v>-1.1527000000000001</v>
      </c>
      <c r="AM3638" s="1">
        <v>-1.0022</v>
      </c>
      <c r="AN3638" s="1">
        <v>-0.40260000000000001</v>
      </c>
      <c r="AO3638" s="1">
        <v>-0.53590000000000004</v>
      </c>
      <c r="AP3638" s="1">
        <v>-0.53890000000000005</v>
      </c>
      <c r="AQ3638" s="1">
        <v>-0.37830000000000003</v>
      </c>
      <c r="AR3638" s="1">
        <v>-0.64459999999999995</v>
      </c>
      <c r="AS3638" s="1">
        <v>-0.53059999999999996</v>
      </c>
      <c r="AT3638" s="1">
        <v>-0.2495</v>
      </c>
      <c r="AU3638" s="10"/>
      <c r="AV3638">
        <v>20.727623617599999</v>
      </c>
      <c r="AX3638">
        <v>1</v>
      </c>
      <c r="AY3638">
        <v>0</v>
      </c>
      <c r="AZ3638">
        <v>0</v>
      </c>
      <c r="BB3638">
        <v>1</v>
      </c>
      <c r="BC3638">
        <v>2</v>
      </c>
      <c r="BD3638">
        <v>0</v>
      </c>
      <c r="BF3638">
        <f t="shared" si="168"/>
        <v>0</v>
      </c>
      <c r="BG3638">
        <f t="shared" si="169"/>
        <v>-2</v>
      </c>
      <c r="BH3638">
        <f t="shared" si="170"/>
        <v>0</v>
      </c>
    </row>
    <row r="3639" spans="1:60" hidden="1">
      <c r="A3639">
        <v>3635</v>
      </c>
      <c r="B3639" t="s">
        <v>196</v>
      </c>
      <c r="C3639">
        <v>2013</v>
      </c>
      <c r="D3639">
        <v>0</v>
      </c>
      <c r="E3639" t="s">
        <v>37</v>
      </c>
      <c r="F3639">
        <v>15</v>
      </c>
      <c r="G3639">
        <v>16</v>
      </c>
      <c r="H3639">
        <v>27</v>
      </c>
      <c r="I3639">
        <v>12</v>
      </c>
      <c r="J3639" t="s">
        <v>47</v>
      </c>
      <c r="K3639">
        <v>16.2</v>
      </c>
      <c r="L3639">
        <v>3.8</v>
      </c>
      <c r="M3639">
        <v>0.2</v>
      </c>
      <c r="N3639">
        <v>0</v>
      </c>
      <c r="O3639">
        <v>0</v>
      </c>
      <c r="P3639">
        <v>0</v>
      </c>
      <c r="Q3639">
        <v>262.44</v>
      </c>
      <c r="R3639">
        <v>14.44</v>
      </c>
      <c r="S3639">
        <v>0.04</v>
      </c>
      <c r="T3639">
        <v>0</v>
      </c>
      <c r="U3639">
        <v>0</v>
      </c>
      <c r="V3639">
        <v>0</v>
      </c>
      <c r="W3639">
        <v>0</v>
      </c>
      <c r="X3639">
        <v>2.5764499999999999</v>
      </c>
      <c r="Z3639" s="1">
        <v>0.82150000000000001</v>
      </c>
      <c r="AA3639" s="1">
        <v>0.67979999999999996</v>
      </c>
      <c r="AB3639" s="1">
        <v>-1.0022</v>
      </c>
      <c r="AC3639" s="1">
        <v>1.3533999999999999</v>
      </c>
      <c r="AD3639" s="1">
        <v>1.1620999999999999</v>
      </c>
      <c r="AE3639" s="1">
        <v>-0.65559999999999996</v>
      </c>
      <c r="AF3639" s="1">
        <v>0.434</v>
      </c>
      <c r="AG3639" s="1">
        <v>0.86909999999999998</v>
      </c>
      <c r="AH3639" s="1">
        <v>0.38479999999999998</v>
      </c>
      <c r="AI3639" s="1">
        <v>-0.64270000000000005</v>
      </c>
      <c r="AJ3639" s="1">
        <v>-0.70760000000000001</v>
      </c>
      <c r="AK3639" s="1">
        <v>-0.1452</v>
      </c>
      <c r="AL3639" s="1">
        <v>-1.1527000000000001</v>
      </c>
      <c r="AM3639" s="1">
        <v>-1.0022</v>
      </c>
      <c r="AN3639" s="1">
        <v>-0.40260000000000001</v>
      </c>
      <c r="AO3639" s="1">
        <v>-0.61250000000000004</v>
      </c>
      <c r="AP3639" s="1">
        <v>-0.69740000000000002</v>
      </c>
      <c r="AQ3639" s="1">
        <v>-0.37830000000000003</v>
      </c>
      <c r="AR3639" s="1">
        <v>-0.64459999999999995</v>
      </c>
      <c r="AS3639" s="1">
        <v>-0.53059999999999996</v>
      </c>
      <c r="AT3639" s="1">
        <v>-0.2495</v>
      </c>
      <c r="AU3639" s="10"/>
      <c r="AV3639">
        <v>6.6380946024999998</v>
      </c>
      <c r="AX3639">
        <v>1</v>
      </c>
      <c r="AY3639">
        <v>0</v>
      </c>
      <c r="AZ3639">
        <v>0</v>
      </c>
      <c r="BB3639">
        <v>1</v>
      </c>
      <c r="BC3639">
        <v>2</v>
      </c>
      <c r="BD3639">
        <v>0</v>
      </c>
      <c r="BF3639">
        <f t="shared" si="168"/>
        <v>0</v>
      </c>
      <c r="BG3639">
        <f t="shared" si="169"/>
        <v>-2</v>
      </c>
      <c r="BH3639">
        <f t="shared" si="170"/>
        <v>0</v>
      </c>
    </row>
    <row r="3640" spans="1:60" hidden="1">
      <c r="A3640">
        <v>3636</v>
      </c>
      <c r="B3640" t="s">
        <v>196</v>
      </c>
      <c r="C3640">
        <v>2013</v>
      </c>
      <c r="D3640">
        <v>0</v>
      </c>
      <c r="E3640" t="s">
        <v>53</v>
      </c>
      <c r="F3640">
        <v>16</v>
      </c>
      <c r="G3640">
        <v>13</v>
      </c>
      <c r="H3640">
        <v>17</v>
      </c>
      <c r="I3640">
        <v>12</v>
      </c>
      <c r="J3640" t="s">
        <v>47</v>
      </c>
      <c r="K3640">
        <v>14.4</v>
      </c>
      <c r="L3640">
        <v>3.4</v>
      </c>
      <c r="M3640">
        <v>0.2</v>
      </c>
      <c r="N3640">
        <v>0</v>
      </c>
      <c r="O3640">
        <v>0</v>
      </c>
      <c r="P3640">
        <v>0</v>
      </c>
      <c r="Q3640">
        <v>207.36</v>
      </c>
      <c r="R3640">
        <v>11.56</v>
      </c>
      <c r="S3640">
        <v>0.04</v>
      </c>
      <c r="T3640">
        <v>0</v>
      </c>
      <c r="U3640">
        <v>0</v>
      </c>
      <c r="V3640">
        <v>0</v>
      </c>
      <c r="W3640">
        <v>1.8</v>
      </c>
      <c r="X3640">
        <v>1.9205700000000001</v>
      </c>
      <c r="Z3640" s="1">
        <v>0.82150000000000001</v>
      </c>
      <c r="AA3640" s="1">
        <v>0.67979999999999996</v>
      </c>
      <c r="AB3640" s="1">
        <v>-1.0022</v>
      </c>
      <c r="AC3640" s="1">
        <v>-1.2495000000000001</v>
      </c>
      <c r="AD3640" s="1">
        <v>1.3653999999999999</v>
      </c>
      <c r="AE3640" s="1">
        <v>-0.94020000000000004</v>
      </c>
      <c r="AF3640" s="1">
        <v>-0.5212</v>
      </c>
      <c r="AG3640" s="1">
        <v>0.86909999999999998</v>
      </c>
      <c r="AH3640" s="1">
        <v>0.38479999999999998</v>
      </c>
      <c r="AI3640" s="1">
        <v>-0.70240000000000002</v>
      </c>
      <c r="AJ3640" s="1">
        <v>-0.77049999999999996</v>
      </c>
      <c r="AK3640" s="1">
        <v>-0.1452</v>
      </c>
      <c r="AL3640" s="1">
        <v>-1.1527000000000001</v>
      </c>
      <c r="AM3640" s="1">
        <v>-1.0022</v>
      </c>
      <c r="AN3640" s="1">
        <v>-0.40260000000000001</v>
      </c>
      <c r="AO3640" s="1">
        <v>-0.63019999999999998</v>
      </c>
      <c r="AP3640" s="1">
        <v>-0.71860000000000002</v>
      </c>
      <c r="AQ3640" s="1">
        <v>-0.37830000000000003</v>
      </c>
      <c r="AR3640" s="1">
        <v>-0.64459999999999995</v>
      </c>
      <c r="AS3640" s="1">
        <v>-0.53059999999999996</v>
      </c>
      <c r="AT3640" s="1">
        <v>-0.2495</v>
      </c>
      <c r="AU3640" s="10"/>
      <c r="AV3640">
        <v>1.45371249E-2</v>
      </c>
      <c r="AX3640">
        <v>1</v>
      </c>
      <c r="AY3640">
        <v>0</v>
      </c>
      <c r="AZ3640">
        <v>0</v>
      </c>
      <c r="BB3640">
        <v>1</v>
      </c>
      <c r="BC3640">
        <v>2</v>
      </c>
      <c r="BD3640">
        <v>0</v>
      </c>
      <c r="BF3640">
        <f t="shared" si="168"/>
        <v>0</v>
      </c>
      <c r="BG3640">
        <f t="shared" si="169"/>
        <v>-2</v>
      </c>
      <c r="BH3640">
        <f t="shared" si="170"/>
        <v>0</v>
      </c>
    </row>
    <row r="3641" spans="1:60" hidden="1">
      <c r="A3641">
        <v>3637</v>
      </c>
      <c r="B3641" t="s">
        <v>196</v>
      </c>
      <c r="C3641">
        <v>2013</v>
      </c>
      <c r="D3641">
        <v>1</v>
      </c>
      <c r="E3641" t="s">
        <v>42</v>
      </c>
      <c r="F3641">
        <v>17</v>
      </c>
      <c r="G3641">
        <v>42</v>
      </c>
      <c r="H3641">
        <v>17</v>
      </c>
      <c r="I3641">
        <v>12</v>
      </c>
      <c r="J3641" t="s">
        <v>47</v>
      </c>
      <c r="K3641">
        <v>7.4</v>
      </c>
      <c r="L3641">
        <v>3.2</v>
      </c>
      <c r="M3641">
        <v>0</v>
      </c>
      <c r="N3641">
        <v>0</v>
      </c>
      <c r="O3641">
        <v>0</v>
      </c>
      <c r="P3641">
        <v>0</v>
      </c>
      <c r="Q3641">
        <v>54.76</v>
      </c>
      <c r="R3641">
        <v>10.24</v>
      </c>
      <c r="S3641">
        <v>0</v>
      </c>
      <c r="T3641">
        <v>0</v>
      </c>
      <c r="U3641">
        <v>0</v>
      </c>
      <c r="V3641">
        <v>0</v>
      </c>
      <c r="W3641">
        <v>5</v>
      </c>
      <c r="X3641">
        <v>3.11829</v>
      </c>
      <c r="Z3641" s="1">
        <v>0.82150000000000001</v>
      </c>
      <c r="AA3641" s="1">
        <v>0.67979999999999996</v>
      </c>
      <c r="AB3641" s="1">
        <v>0.99780000000000002</v>
      </c>
      <c r="AC3641" s="1">
        <v>1.4619</v>
      </c>
      <c r="AD3641" s="1">
        <v>1.5688</v>
      </c>
      <c r="AE3641" s="1">
        <v>1.8112999999999999</v>
      </c>
      <c r="AF3641" s="1">
        <v>-0.5212</v>
      </c>
      <c r="AG3641" s="1">
        <v>0.86909999999999998</v>
      </c>
      <c r="AH3641" s="1">
        <v>0.38479999999999998</v>
      </c>
      <c r="AI3641" s="1">
        <v>-0.93459999999999999</v>
      </c>
      <c r="AJ3641" s="1">
        <v>-0.80200000000000005</v>
      </c>
      <c r="AK3641" s="1">
        <v>-0.81740000000000002</v>
      </c>
      <c r="AL3641" s="1">
        <v>-1.1527000000000001</v>
      </c>
      <c r="AM3641" s="1">
        <v>-1.0022</v>
      </c>
      <c r="AN3641" s="1">
        <v>-0.40260000000000001</v>
      </c>
      <c r="AO3641" s="1">
        <v>-0.67900000000000005</v>
      </c>
      <c r="AP3641" s="1">
        <v>-0.72829999999999995</v>
      </c>
      <c r="AQ3641" s="1">
        <v>-0.51890000000000003</v>
      </c>
      <c r="AR3641" s="1">
        <v>-0.64459999999999995</v>
      </c>
      <c r="AS3641" s="1">
        <v>-0.53059999999999996</v>
      </c>
      <c r="AT3641" s="1">
        <v>-0.2495</v>
      </c>
      <c r="AU3641" s="10"/>
      <c r="AV3641">
        <v>3.5408325240999998</v>
      </c>
      <c r="AX3641">
        <v>1</v>
      </c>
      <c r="AY3641">
        <v>0</v>
      </c>
      <c r="AZ3641">
        <v>0</v>
      </c>
      <c r="BB3641">
        <v>1</v>
      </c>
      <c r="BC3641">
        <v>2</v>
      </c>
      <c r="BD3641">
        <v>0</v>
      </c>
      <c r="BF3641">
        <f t="shared" si="168"/>
        <v>0</v>
      </c>
      <c r="BG3641">
        <f t="shared" si="169"/>
        <v>-2</v>
      </c>
      <c r="BH3641">
        <f t="shared" si="170"/>
        <v>0</v>
      </c>
    </row>
    <row r="3642" spans="1:60" hidden="1">
      <c r="A3642">
        <v>3638</v>
      </c>
      <c r="B3642" t="s">
        <v>196</v>
      </c>
      <c r="C3642">
        <v>2014</v>
      </c>
      <c r="D3642">
        <v>0</v>
      </c>
      <c r="E3642" t="s">
        <v>56</v>
      </c>
      <c r="F3642">
        <v>1</v>
      </c>
      <c r="G3642">
        <v>34</v>
      </c>
      <c r="H3642">
        <v>37</v>
      </c>
      <c r="I3642">
        <v>9</v>
      </c>
      <c r="J3642" t="s">
        <v>47</v>
      </c>
      <c r="K3642">
        <v>15.6</v>
      </c>
      <c r="L3642">
        <v>4.2</v>
      </c>
      <c r="M3642">
        <v>0</v>
      </c>
      <c r="N3642">
        <v>0</v>
      </c>
      <c r="O3642">
        <v>0</v>
      </c>
      <c r="P3642">
        <v>0</v>
      </c>
      <c r="Q3642">
        <v>243.36</v>
      </c>
      <c r="R3642">
        <v>17.64</v>
      </c>
      <c r="S3642">
        <v>0</v>
      </c>
      <c r="T3642">
        <v>0</v>
      </c>
      <c r="U3642">
        <v>0</v>
      </c>
      <c r="V3642">
        <v>0</v>
      </c>
      <c r="W3642">
        <v>8.8000000000000007</v>
      </c>
      <c r="X3642">
        <v>5.16676</v>
      </c>
      <c r="Z3642" s="1">
        <v>0.82150000000000001</v>
      </c>
      <c r="AA3642" s="1">
        <v>1.3856999999999999</v>
      </c>
      <c r="AB3642" s="1">
        <v>-1.0022</v>
      </c>
      <c r="AC3642" s="1">
        <v>-1.5748</v>
      </c>
      <c r="AD3642" s="1">
        <v>-1.6854</v>
      </c>
      <c r="AE3642" s="1">
        <v>1.0522</v>
      </c>
      <c r="AF3642" s="1">
        <v>1.3893</v>
      </c>
      <c r="AG3642" s="1">
        <v>-0.73809999999999998</v>
      </c>
      <c r="AH3642" s="1">
        <v>0.38479999999999998</v>
      </c>
      <c r="AI3642" s="1">
        <v>-0.66259999999999997</v>
      </c>
      <c r="AJ3642" s="1">
        <v>-0.64470000000000005</v>
      </c>
      <c r="AK3642" s="1">
        <v>-0.81740000000000002</v>
      </c>
      <c r="AL3642" s="1">
        <v>-1.1527000000000001</v>
      </c>
      <c r="AM3642" s="1">
        <v>-1.0022</v>
      </c>
      <c r="AN3642" s="1">
        <v>-0.40260000000000001</v>
      </c>
      <c r="AO3642" s="1">
        <v>-0.61860000000000004</v>
      </c>
      <c r="AP3642" s="1">
        <v>-0.67390000000000005</v>
      </c>
      <c r="AQ3642" s="1">
        <v>-0.51890000000000003</v>
      </c>
      <c r="AR3642" s="1">
        <v>-0.64459999999999995</v>
      </c>
      <c r="AS3642" s="1">
        <v>-0.53059999999999996</v>
      </c>
      <c r="AT3642" s="1">
        <v>-0.2495</v>
      </c>
      <c r="AU3642" s="10"/>
      <c r="AV3642">
        <v>13.200432897600001</v>
      </c>
      <c r="AX3642">
        <v>1</v>
      </c>
      <c r="AY3642">
        <v>0</v>
      </c>
      <c r="AZ3642">
        <v>0</v>
      </c>
      <c r="BB3642">
        <v>1</v>
      </c>
      <c r="BC3642">
        <v>2</v>
      </c>
      <c r="BD3642">
        <v>0</v>
      </c>
      <c r="BF3642">
        <f t="shared" si="168"/>
        <v>0</v>
      </c>
      <c r="BG3642">
        <f t="shared" si="169"/>
        <v>-2</v>
      </c>
      <c r="BH3642">
        <f t="shared" si="170"/>
        <v>0</v>
      </c>
    </row>
    <row r="3643" spans="1:60" hidden="1">
      <c r="A3643">
        <v>3639</v>
      </c>
      <c r="B3643" t="s">
        <v>196</v>
      </c>
      <c r="C3643">
        <v>2014</v>
      </c>
      <c r="D3643">
        <v>0</v>
      </c>
      <c r="E3643" t="s">
        <v>43</v>
      </c>
      <c r="F3643">
        <v>2</v>
      </c>
      <c r="G3643">
        <v>24</v>
      </c>
      <c r="H3643">
        <v>26</v>
      </c>
      <c r="I3643">
        <v>9</v>
      </c>
      <c r="J3643" t="s">
        <v>47</v>
      </c>
      <c r="K3643">
        <v>20.399999999999999</v>
      </c>
      <c r="L3643">
        <v>5.2</v>
      </c>
      <c r="M3643">
        <v>0.2</v>
      </c>
      <c r="N3643">
        <v>0</v>
      </c>
      <c r="O3643">
        <v>0</v>
      </c>
      <c r="P3643">
        <v>0</v>
      </c>
      <c r="Q3643">
        <v>416.16</v>
      </c>
      <c r="R3643">
        <v>27.04</v>
      </c>
      <c r="S3643">
        <v>0.04</v>
      </c>
      <c r="T3643">
        <v>0</v>
      </c>
      <c r="U3643">
        <v>0</v>
      </c>
      <c r="V3643">
        <v>0</v>
      </c>
      <c r="W3643">
        <v>1.1000000000000001</v>
      </c>
      <c r="X3643">
        <v>4.4630999999999998</v>
      </c>
      <c r="Z3643" s="1">
        <v>0.82150000000000001</v>
      </c>
      <c r="AA3643" s="1">
        <v>1.3856999999999999</v>
      </c>
      <c r="AB3643" s="1">
        <v>-1.0022</v>
      </c>
      <c r="AC3643" s="1">
        <v>-0.92410000000000003</v>
      </c>
      <c r="AD3643" s="1">
        <v>-1.482</v>
      </c>
      <c r="AE3643" s="1">
        <v>0.10349999999999999</v>
      </c>
      <c r="AF3643" s="1">
        <v>0.33850000000000002</v>
      </c>
      <c r="AG3643" s="1">
        <v>-0.73809999999999998</v>
      </c>
      <c r="AH3643" s="1">
        <v>0.38479999999999998</v>
      </c>
      <c r="AI3643" s="1">
        <v>-0.50349999999999995</v>
      </c>
      <c r="AJ3643" s="1">
        <v>-0.48749999999999999</v>
      </c>
      <c r="AK3643" s="1">
        <v>-0.1452</v>
      </c>
      <c r="AL3643" s="1">
        <v>-1.1527000000000001</v>
      </c>
      <c r="AM3643" s="1">
        <v>-1.0022</v>
      </c>
      <c r="AN3643" s="1">
        <v>-0.40260000000000001</v>
      </c>
      <c r="AO3643" s="1">
        <v>-0.56330000000000002</v>
      </c>
      <c r="AP3643" s="1">
        <v>-0.6048</v>
      </c>
      <c r="AQ3643" s="1">
        <v>-0.37830000000000003</v>
      </c>
      <c r="AR3643" s="1">
        <v>-0.64459999999999995</v>
      </c>
      <c r="AS3643" s="1">
        <v>-0.53059999999999996</v>
      </c>
      <c r="AT3643" s="1">
        <v>-0.2495</v>
      </c>
      <c r="AU3643" s="10"/>
      <c r="AV3643">
        <v>11.31044161</v>
      </c>
      <c r="AX3643">
        <v>1</v>
      </c>
      <c r="AY3643">
        <v>0</v>
      </c>
      <c r="AZ3643">
        <v>0</v>
      </c>
      <c r="BB3643">
        <v>1</v>
      </c>
      <c r="BC3643">
        <v>2</v>
      </c>
      <c r="BD3643">
        <v>0</v>
      </c>
      <c r="BF3643">
        <f t="shared" si="168"/>
        <v>0</v>
      </c>
      <c r="BG3643">
        <f t="shared" si="169"/>
        <v>-2</v>
      </c>
      <c r="BH3643">
        <f t="shared" si="170"/>
        <v>0</v>
      </c>
    </row>
    <row r="3644" spans="1:60" hidden="1">
      <c r="A3644">
        <v>3640</v>
      </c>
      <c r="B3644" t="s">
        <v>196</v>
      </c>
      <c r="C3644">
        <v>2014</v>
      </c>
      <c r="D3644">
        <v>1</v>
      </c>
      <c r="E3644" t="s">
        <v>35</v>
      </c>
      <c r="F3644">
        <v>3</v>
      </c>
      <c r="G3644">
        <v>20</v>
      </c>
      <c r="H3644">
        <v>9</v>
      </c>
      <c r="I3644">
        <v>9</v>
      </c>
      <c r="J3644" t="s">
        <v>47</v>
      </c>
      <c r="K3644">
        <v>25.4</v>
      </c>
      <c r="L3644">
        <v>6.6</v>
      </c>
      <c r="M3644">
        <v>0.2</v>
      </c>
      <c r="N3644">
        <v>0</v>
      </c>
      <c r="O3644">
        <v>0</v>
      </c>
      <c r="P3644">
        <v>0</v>
      </c>
      <c r="Q3644">
        <v>645.16</v>
      </c>
      <c r="R3644">
        <v>43.56</v>
      </c>
      <c r="S3644">
        <v>0.04</v>
      </c>
      <c r="T3644">
        <v>0</v>
      </c>
      <c r="U3644">
        <v>0</v>
      </c>
      <c r="V3644">
        <v>0</v>
      </c>
      <c r="W3644">
        <v>6.9</v>
      </c>
      <c r="X3644">
        <v>3.9253200000000001</v>
      </c>
      <c r="Z3644" s="1">
        <v>0.82150000000000001</v>
      </c>
      <c r="AA3644" s="1">
        <v>1.3856999999999999</v>
      </c>
      <c r="AB3644" s="1">
        <v>0.99780000000000002</v>
      </c>
      <c r="AC3644" s="1">
        <v>0.16039999999999999</v>
      </c>
      <c r="AD3644" s="1">
        <v>-1.2786</v>
      </c>
      <c r="AE3644" s="1">
        <v>-0.27610000000000001</v>
      </c>
      <c r="AF3644" s="1">
        <v>-1.2854000000000001</v>
      </c>
      <c r="AG3644" s="1">
        <v>-0.73809999999999998</v>
      </c>
      <c r="AH3644" s="1">
        <v>0.38479999999999998</v>
      </c>
      <c r="AI3644" s="1">
        <v>-0.33760000000000001</v>
      </c>
      <c r="AJ3644" s="1">
        <v>-0.26729999999999998</v>
      </c>
      <c r="AK3644" s="1">
        <v>-0.1452</v>
      </c>
      <c r="AL3644" s="1">
        <v>-1.1527000000000001</v>
      </c>
      <c r="AM3644" s="1">
        <v>-1.0022</v>
      </c>
      <c r="AN3644" s="1">
        <v>-0.40260000000000001</v>
      </c>
      <c r="AO3644" s="1">
        <v>-0.49</v>
      </c>
      <c r="AP3644" s="1">
        <v>-0.4834</v>
      </c>
      <c r="AQ3644" s="1">
        <v>-0.37830000000000003</v>
      </c>
      <c r="AR3644" s="1">
        <v>-0.64459999999999995</v>
      </c>
      <c r="AS3644" s="1">
        <v>-0.53059999999999996</v>
      </c>
      <c r="AT3644" s="1">
        <v>-0.2495</v>
      </c>
      <c r="AU3644" s="10"/>
      <c r="AV3644">
        <v>8.8487211024000008</v>
      </c>
      <c r="AX3644">
        <v>1</v>
      </c>
      <c r="AY3644">
        <v>0</v>
      </c>
      <c r="AZ3644">
        <v>0</v>
      </c>
      <c r="BB3644">
        <v>1</v>
      </c>
      <c r="BC3644">
        <v>2</v>
      </c>
      <c r="BD3644">
        <v>0</v>
      </c>
      <c r="BF3644">
        <f t="shared" si="168"/>
        <v>0</v>
      </c>
      <c r="BG3644">
        <f t="shared" si="169"/>
        <v>-2</v>
      </c>
      <c r="BH3644">
        <f t="shared" si="170"/>
        <v>0</v>
      </c>
    </row>
    <row r="3645" spans="1:60" hidden="1">
      <c r="A3645">
        <v>3641</v>
      </c>
      <c r="B3645" t="s">
        <v>196</v>
      </c>
      <c r="C3645">
        <v>2014</v>
      </c>
      <c r="D3645">
        <v>0</v>
      </c>
      <c r="E3645" t="s">
        <v>30</v>
      </c>
      <c r="F3645">
        <v>4</v>
      </c>
      <c r="G3645">
        <v>17</v>
      </c>
      <c r="H3645">
        <v>38</v>
      </c>
      <c r="I3645">
        <v>9</v>
      </c>
      <c r="J3645" t="s">
        <v>47</v>
      </c>
      <c r="K3645">
        <v>39.200000000000003</v>
      </c>
      <c r="L3645">
        <v>10</v>
      </c>
      <c r="M3645">
        <v>0.2</v>
      </c>
      <c r="N3645">
        <v>0</v>
      </c>
      <c r="O3645">
        <v>0</v>
      </c>
      <c r="P3645">
        <v>0</v>
      </c>
      <c r="Q3645">
        <v>1536.64</v>
      </c>
      <c r="R3645">
        <v>100</v>
      </c>
      <c r="S3645">
        <v>0.04</v>
      </c>
      <c r="T3645">
        <v>0</v>
      </c>
      <c r="U3645">
        <v>0</v>
      </c>
      <c r="V3645">
        <v>0</v>
      </c>
      <c r="W3645">
        <v>10.5</v>
      </c>
      <c r="X3645">
        <v>6.6773199999999999</v>
      </c>
      <c r="Z3645" s="1">
        <v>0.82150000000000001</v>
      </c>
      <c r="AA3645" s="1">
        <v>1.3856999999999999</v>
      </c>
      <c r="AB3645" s="1">
        <v>-1.0022</v>
      </c>
      <c r="AC3645" s="1">
        <v>-0.81559999999999999</v>
      </c>
      <c r="AD3645" s="1">
        <v>-1.0751999999999999</v>
      </c>
      <c r="AE3645" s="1">
        <v>-0.56069999999999998</v>
      </c>
      <c r="AF3645" s="1">
        <v>1.4847999999999999</v>
      </c>
      <c r="AG3645" s="1">
        <v>-0.73809999999999998</v>
      </c>
      <c r="AH3645" s="1">
        <v>0.38479999999999998</v>
      </c>
      <c r="AI3645" s="1">
        <v>0.12</v>
      </c>
      <c r="AJ3645" s="1">
        <v>0.26740000000000003</v>
      </c>
      <c r="AK3645" s="1">
        <v>-0.1452</v>
      </c>
      <c r="AL3645" s="1">
        <v>-1.1527000000000001</v>
      </c>
      <c r="AM3645" s="1">
        <v>-1.0022</v>
      </c>
      <c r="AN3645" s="1">
        <v>-0.40260000000000001</v>
      </c>
      <c r="AO3645" s="1">
        <v>-0.20449999999999999</v>
      </c>
      <c r="AP3645" s="1">
        <v>-6.8500000000000005E-2</v>
      </c>
      <c r="AQ3645" s="1">
        <v>-0.37830000000000003</v>
      </c>
      <c r="AR3645" s="1">
        <v>-0.64459999999999995</v>
      </c>
      <c r="AS3645" s="1">
        <v>-0.53059999999999996</v>
      </c>
      <c r="AT3645" s="1">
        <v>-0.2495</v>
      </c>
      <c r="AU3645" s="10"/>
      <c r="AV3645">
        <v>14.6128823824</v>
      </c>
      <c r="AX3645">
        <v>1</v>
      </c>
      <c r="AY3645">
        <v>0</v>
      </c>
      <c r="AZ3645">
        <v>0</v>
      </c>
      <c r="BB3645">
        <v>1</v>
      </c>
      <c r="BC3645">
        <v>2</v>
      </c>
      <c r="BD3645">
        <v>0</v>
      </c>
      <c r="BF3645">
        <f t="shared" si="168"/>
        <v>0</v>
      </c>
      <c r="BG3645">
        <f t="shared" si="169"/>
        <v>-2</v>
      </c>
      <c r="BH3645">
        <f t="shared" si="170"/>
        <v>0</v>
      </c>
    </row>
    <row r="3646" spans="1:60">
      <c r="A3646">
        <v>3642</v>
      </c>
      <c r="B3646" t="s">
        <v>196</v>
      </c>
      <c r="C3646">
        <v>2014</v>
      </c>
      <c r="D3646">
        <v>1</v>
      </c>
      <c r="E3646" t="s">
        <v>42</v>
      </c>
      <c r="F3646">
        <v>5</v>
      </c>
      <c r="G3646">
        <v>37</v>
      </c>
      <c r="H3646">
        <v>31</v>
      </c>
      <c r="I3646">
        <v>10</v>
      </c>
      <c r="J3646" t="s">
        <v>47</v>
      </c>
      <c r="K3646">
        <v>53</v>
      </c>
      <c r="L3646">
        <v>10.4</v>
      </c>
      <c r="M3646">
        <v>0.2</v>
      </c>
      <c r="N3646">
        <v>0.4</v>
      </c>
      <c r="O3646">
        <v>3.6</v>
      </c>
      <c r="P3646">
        <v>0</v>
      </c>
      <c r="Q3646">
        <v>2809</v>
      </c>
      <c r="R3646">
        <v>108.16</v>
      </c>
      <c r="S3646">
        <v>0.04</v>
      </c>
      <c r="T3646">
        <v>0.16</v>
      </c>
      <c r="U3646">
        <v>12.96</v>
      </c>
      <c r="V3646">
        <v>0</v>
      </c>
      <c r="W3646">
        <v>15.7</v>
      </c>
      <c r="X3646">
        <v>11.627359999999999</v>
      </c>
      <c r="Z3646" s="1">
        <v>0.82150000000000001</v>
      </c>
      <c r="AA3646" s="1">
        <v>1.3856999999999999</v>
      </c>
      <c r="AB3646" s="1">
        <v>0.99780000000000002</v>
      </c>
      <c r="AC3646" s="1">
        <v>1.4619</v>
      </c>
      <c r="AD3646" s="1">
        <v>-0.87180000000000002</v>
      </c>
      <c r="AE3646" s="1">
        <v>1.3369</v>
      </c>
      <c r="AF3646" s="1">
        <v>0.81610000000000005</v>
      </c>
      <c r="AG3646" s="1">
        <v>-0.20230000000000001</v>
      </c>
      <c r="AH3646" s="1">
        <v>0.38479999999999998</v>
      </c>
      <c r="AI3646" s="1">
        <v>0.57769999999999999</v>
      </c>
      <c r="AJ3646" s="1">
        <v>0.33040000000000003</v>
      </c>
      <c r="AK3646" s="1">
        <v>-0.1452</v>
      </c>
      <c r="AL3646" s="1">
        <v>-0.84670000000000001</v>
      </c>
      <c r="AM3646" s="1">
        <v>-0.70420000000000005</v>
      </c>
      <c r="AN3646" s="1">
        <v>-0.40260000000000001</v>
      </c>
      <c r="AO3646" s="1">
        <v>0.2029</v>
      </c>
      <c r="AP3646" s="1">
        <v>-8.5000000000000006E-3</v>
      </c>
      <c r="AQ3646" s="1">
        <v>-0.37830000000000003</v>
      </c>
      <c r="AR3646" s="1">
        <v>-0.61870000000000003</v>
      </c>
      <c r="AS3646" s="1">
        <v>-0.5071</v>
      </c>
      <c r="AT3646" s="1">
        <v>-0.2495</v>
      </c>
      <c r="AU3646" s="10"/>
      <c r="AV3646">
        <v>16.586396569600002</v>
      </c>
      <c r="AX3646">
        <v>0</v>
      </c>
      <c r="AY3646">
        <v>2</v>
      </c>
      <c r="AZ3646">
        <v>2</v>
      </c>
      <c r="BB3646">
        <v>0</v>
      </c>
      <c r="BC3646">
        <v>2</v>
      </c>
      <c r="BD3646">
        <v>4</v>
      </c>
      <c r="BF3646">
        <f t="shared" si="168"/>
        <v>0</v>
      </c>
      <c r="BG3646">
        <f t="shared" si="169"/>
        <v>0</v>
      </c>
      <c r="BH3646">
        <f t="shared" si="170"/>
        <v>-2</v>
      </c>
    </row>
    <row r="3647" spans="1:60">
      <c r="A3647">
        <v>3643</v>
      </c>
      <c r="B3647" t="s">
        <v>196</v>
      </c>
      <c r="C3647">
        <v>2014</v>
      </c>
      <c r="D3647">
        <v>0</v>
      </c>
      <c r="E3647" t="s">
        <v>29</v>
      </c>
      <c r="F3647">
        <v>7</v>
      </c>
      <c r="G3647">
        <v>23</v>
      </c>
      <c r="H3647">
        <v>24</v>
      </c>
      <c r="I3647">
        <v>10</v>
      </c>
      <c r="J3647" t="s">
        <v>47</v>
      </c>
      <c r="K3647">
        <v>60.8</v>
      </c>
      <c r="L3647">
        <v>12.2</v>
      </c>
      <c r="M3647">
        <v>0.4</v>
      </c>
      <c r="N3647">
        <v>0.6</v>
      </c>
      <c r="O3647">
        <v>5.2</v>
      </c>
      <c r="P3647">
        <v>0</v>
      </c>
      <c r="Q3647">
        <v>3696.64</v>
      </c>
      <c r="R3647">
        <v>148.84</v>
      </c>
      <c r="S3647">
        <v>0.16</v>
      </c>
      <c r="T3647">
        <v>0.36</v>
      </c>
      <c r="U3647">
        <v>27.04</v>
      </c>
      <c r="V3647">
        <v>0</v>
      </c>
      <c r="W3647">
        <v>0.6</v>
      </c>
      <c r="X3647">
        <v>5.9295499999999999</v>
      </c>
      <c r="Z3647" s="1">
        <v>0.82150000000000001</v>
      </c>
      <c r="AA3647" s="1">
        <v>1.3856999999999999</v>
      </c>
      <c r="AB3647" s="1">
        <v>-1.0022</v>
      </c>
      <c r="AC3647" s="1">
        <v>-0.59870000000000001</v>
      </c>
      <c r="AD3647" s="1">
        <v>-0.46500000000000002</v>
      </c>
      <c r="AE3647" s="1">
        <v>8.6E-3</v>
      </c>
      <c r="AF3647" s="1">
        <v>0.14749999999999999</v>
      </c>
      <c r="AG3647" s="1">
        <v>-0.20230000000000001</v>
      </c>
      <c r="AH3647" s="1">
        <v>0.38479999999999998</v>
      </c>
      <c r="AI3647" s="1">
        <v>0.83630000000000004</v>
      </c>
      <c r="AJ3647" s="1">
        <v>0.61339999999999995</v>
      </c>
      <c r="AK3647" s="1">
        <v>0.52710000000000001</v>
      </c>
      <c r="AL3647" s="1">
        <v>-0.69379999999999997</v>
      </c>
      <c r="AM3647" s="1">
        <v>-0.57179999999999997</v>
      </c>
      <c r="AN3647" s="1">
        <v>-0.40260000000000001</v>
      </c>
      <c r="AO3647" s="1">
        <v>0.48720000000000002</v>
      </c>
      <c r="AP3647" s="1">
        <v>0.29060000000000002</v>
      </c>
      <c r="AQ3647" s="1">
        <v>4.3400000000000001E-2</v>
      </c>
      <c r="AR3647" s="1">
        <v>-0.58630000000000004</v>
      </c>
      <c r="AS3647" s="1">
        <v>-0.48149999999999998</v>
      </c>
      <c r="AT3647" s="1">
        <v>-0.2495</v>
      </c>
      <c r="AU3647" s="10"/>
      <c r="AV3647">
        <v>28.4041032025</v>
      </c>
      <c r="AX3647">
        <v>0</v>
      </c>
      <c r="AY3647">
        <v>2</v>
      </c>
      <c r="AZ3647">
        <v>2</v>
      </c>
      <c r="BB3647">
        <v>0</v>
      </c>
      <c r="BC3647">
        <v>1</v>
      </c>
      <c r="BD3647">
        <v>4</v>
      </c>
      <c r="BF3647">
        <f t="shared" si="168"/>
        <v>0</v>
      </c>
      <c r="BG3647">
        <f t="shared" si="169"/>
        <v>1</v>
      </c>
      <c r="BH3647">
        <f t="shared" si="170"/>
        <v>-2</v>
      </c>
    </row>
    <row r="3648" spans="1:60">
      <c r="A3648">
        <v>3644</v>
      </c>
      <c r="B3648" t="s">
        <v>196</v>
      </c>
      <c r="C3648">
        <v>2014</v>
      </c>
      <c r="D3648">
        <v>0</v>
      </c>
      <c r="E3648" t="s">
        <v>27</v>
      </c>
      <c r="F3648">
        <v>15</v>
      </c>
      <c r="G3648">
        <v>31</v>
      </c>
      <c r="H3648">
        <v>15</v>
      </c>
      <c r="I3648">
        <v>12</v>
      </c>
      <c r="J3648" t="s">
        <v>47</v>
      </c>
      <c r="K3648">
        <v>60.4</v>
      </c>
      <c r="L3648">
        <v>11.6</v>
      </c>
      <c r="M3648">
        <v>0.2</v>
      </c>
      <c r="N3648">
        <v>0.6</v>
      </c>
      <c r="O3648">
        <v>5.2</v>
      </c>
      <c r="P3648">
        <v>0</v>
      </c>
      <c r="Q3648">
        <v>3648.16</v>
      </c>
      <c r="R3648">
        <v>134.56</v>
      </c>
      <c r="S3648">
        <v>0.04</v>
      </c>
      <c r="T3648">
        <v>0.36</v>
      </c>
      <c r="U3648">
        <v>27.04</v>
      </c>
      <c r="V3648">
        <v>0</v>
      </c>
      <c r="W3648">
        <v>2</v>
      </c>
      <c r="X3648">
        <v>9.79833</v>
      </c>
      <c r="Z3648" s="1">
        <v>0.82150000000000001</v>
      </c>
      <c r="AA3648" s="1">
        <v>1.3856999999999999</v>
      </c>
      <c r="AB3648" s="1">
        <v>-1.0022</v>
      </c>
      <c r="AC3648" s="1">
        <v>-1.141</v>
      </c>
      <c r="AD3648" s="1">
        <v>1.1620999999999999</v>
      </c>
      <c r="AE3648" s="1">
        <v>0.76759999999999995</v>
      </c>
      <c r="AF3648" s="1">
        <v>-0.71230000000000004</v>
      </c>
      <c r="AG3648" s="1">
        <v>0.86909999999999998</v>
      </c>
      <c r="AH3648" s="1">
        <v>0.38479999999999998</v>
      </c>
      <c r="AI3648" s="1">
        <v>0.82310000000000005</v>
      </c>
      <c r="AJ3648" s="1">
        <v>0.51910000000000001</v>
      </c>
      <c r="AK3648" s="1">
        <v>-0.1452</v>
      </c>
      <c r="AL3648" s="1">
        <v>-0.69379999999999997</v>
      </c>
      <c r="AM3648" s="1">
        <v>-0.57179999999999997</v>
      </c>
      <c r="AN3648" s="1">
        <v>-0.40260000000000001</v>
      </c>
      <c r="AO3648" s="1">
        <v>0.47160000000000002</v>
      </c>
      <c r="AP3648" s="1">
        <v>0.18559999999999999</v>
      </c>
      <c r="AQ3648" s="1">
        <v>-0.37830000000000003</v>
      </c>
      <c r="AR3648" s="1">
        <v>-0.58630000000000004</v>
      </c>
      <c r="AS3648" s="1">
        <v>-0.48149999999999998</v>
      </c>
      <c r="AT3648" s="1">
        <v>-0.2495</v>
      </c>
      <c r="AU3648" s="10"/>
      <c r="AV3648">
        <v>60.813950788900001</v>
      </c>
      <c r="AX3648">
        <v>0</v>
      </c>
      <c r="AY3648">
        <v>2</v>
      </c>
      <c r="AZ3648">
        <v>2</v>
      </c>
      <c r="BB3648">
        <v>0</v>
      </c>
      <c r="BC3648">
        <v>1</v>
      </c>
      <c r="BD3648">
        <v>4</v>
      </c>
      <c r="BF3648">
        <f t="shared" si="168"/>
        <v>0</v>
      </c>
      <c r="BG3648">
        <f t="shared" si="169"/>
        <v>1</v>
      </c>
      <c r="BH3648">
        <f t="shared" si="170"/>
        <v>-2</v>
      </c>
    </row>
    <row r="3649" spans="1:60">
      <c r="A3649">
        <v>3645</v>
      </c>
      <c r="B3649" t="s">
        <v>196</v>
      </c>
      <c r="C3649">
        <v>2014</v>
      </c>
      <c r="D3649">
        <v>1</v>
      </c>
      <c r="E3649" t="s">
        <v>56</v>
      </c>
      <c r="F3649">
        <v>16</v>
      </c>
      <c r="G3649">
        <v>14</v>
      </c>
      <c r="H3649">
        <v>30</v>
      </c>
      <c r="I3649">
        <v>12</v>
      </c>
      <c r="J3649" t="s">
        <v>47</v>
      </c>
      <c r="K3649">
        <v>56.2</v>
      </c>
      <c r="L3649">
        <v>10.6</v>
      </c>
      <c r="M3649">
        <v>0.2</v>
      </c>
      <c r="N3649">
        <v>1</v>
      </c>
      <c r="O3649">
        <v>7.2</v>
      </c>
      <c r="P3649">
        <v>0</v>
      </c>
      <c r="Q3649">
        <v>3158.44</v>
      </c>
      <c r="R3649">
        <v>112.36</v>
      </c>
      <c r="S3649">
        <v>0.04</v>
      </c>
      <c r="T3649">
        <v>1</v>
      </c>
      <c r="U3649">
        <v>51.84</v>
      </c>
      <c r="V3649">
        <v>0</v>
      </c>
      <c r="W3649">
        <v>1.2</v>
      </c>
      <c r="X3649">
        <v>6.1438499999999996</v>
      </c>
      <c r="Z3649" s="1">
        <v>0.82150000000000001</v>
      </c>
      <c r="AA3649" s="1">
        <v>1.3856999999999999</v>
      </c>
      <c r="AB3649" s="1">
        <v>0.99780000000000002</v>
      </c>
      <c r="AC3649" s="1">
        <v>-1.5748</v>
      </c>
      <c r="AD3649" s="1">
        <v>1.3653999999999999</v>
      </c>
      <c r="AE3649" s="1">
        <v>-0.84530000000000005</v>
      </c>
      <c r="AF3649" s="1">
        <v>0.72060000000000002</v>
      </c>
      <c r="AG3649" s="1">
        <v>0.86909999999999998</v>
      </c>
      <c r="AH3649" s="1">
        <v>0.38479999999999998</v>
      </c>
      <c r="AI3649" s="1">
        <v>0.68379999999999996</v>
      </c>
      <c r="AJ3649" s="1">
        <v>0.36180000000000001</v>
      </c>
      <c r="AK3649" s="1">
        <v>-0.1452</v>
      </c>
      <c r="AL3649" s="1">
        <v>-0.38779999999999998</v>
      </c>
      <c r="AM3649" s="1">
        <v>-0.40620000000000001</v>
      </c>
      <c r="AN3649" s="1">
        <v>-0.40260000000000001</v>
      </c>
      <c r="AO3649" s="1">
        <v>0.31480000000000002</v>
      </c>
      <c r="AP3649" s="1">
        <v>2.24E-2</v>
      </c>
      <c r="AQ3649" s="1">
        <v>-0.37830000000000003</v>
      </c>
      <c r="AR3649" s="1">
        <v>-0.48270000000000002</v>
      </c>
      <c r="AS3649" s="1">
        <v>-0.43659999999999999</v>
      </c>
      <c r="AT3649" s="1">
        <v>-0.2495</v>
      </c>
      <c r="AU3649" s="10"/>
      <c r="AV3649">
        <v>24.4416528225</v>
      </c>
      <c r="AX3649">
        <v>0</v>
      </c>
      <c r="AY3649">
        <v>2</v>
      </c>
      <c r="AZ3649">
        <v>2</v>
      </c>
      <c r="BB3649">
        <v>0</v>
      </c>
      <c r="BC3649">
        <v>1</v>
      </c>
      <c r="BD3649">
        <v>4</v>
      </c>
      <c r="BF3649">
        <f t="shared" si="168"/>
        <v>0</v>
      </c>
      <c r="BG3649">
        <f t="shared" si="169"/>
        <v>1</v>
      </c>
      <c r="BH3649">
        <f t="shared" si="170"/>
        <v>-2</v>
      </c>
    </row>
    <row r="3650" spans="1:60" hidden="1">
      <c r="A3650">
        <v>3646</v>
      </c>
      <c r="B3650" t="s">
        <v>196</v>
      </c>
      <c r="C3650">
        <v>2014</v>
      </c>
      <c r="D3650">
        <v>0</v>
      </c>
      <c r="E3650" t="s">
        <v>42</v>
      </c>
      <c r="F3650">
        <v>17</v>
      </c>
      <c r="G3650">
        <v>23</v>
      </c>
      <c r="H3650">
        <v>20</v>
      </c>
      <c r="I3650">
        <v>12</v>
      </c>
      <c r="J3650" t="s">
        <v>47</v>
      </c>
      <c r="K3650">
        <v>43.8</v>
      </c>
      <c r="L3650">
        <v>7.4</v>
      </c>
      <c r="M3650">
        <v>0.2</v>
      </c>
      <c r="N3650">
        <v>1.2</v>
      </c>
      <c r="O3650">
        <v>8.1999999999999993</v>
      </c>
      <c r="P3650">
        <v>0</v>
      </c>
      <c r="Q3650">
        <v>1918.44</v>
      </c>
      <c r="R3650">
        <v>54.76</v>
      </c>
      <c r="S3650">
        <v>0.04</v>
      </c>
      <c r="T3650">
        <v>1.44</v>
      </c>
      <c r="U3650">
        <v>67.239999999999995</v>
      </c>
      <c r="V3650">
        <v>0</v>
      </c>
      <c r="W3650">
        <v>9.6999999999999993</v>
      </c>
      <c r="X3650">
        <v>6.0371499999999996</v>
      </c>
      <c r="Z3650" s="1">
        <v>0.82150000000000001</v>
      </c>
      <c r="AA3650" s="1">
        <v>1.3856999999999999</v>
      </c>
      <c r="AB3650" s="1">
        <v>-1.0022</v>
      </c>
      <c r="AC3650" s="1">
        <v>1.4619</v>
      </c>
      <c r="AD3650" s="1">
        <v>1.5688</v>
      </c>
      <c r="AE3650" s="1">
        <v>8.6E-3</v>
      </c>
      <c r="AF3650" s="1">
        <v>-0.2346</v>
      </c>
      <c r="AG3650" s="1">
        <v>0.86909999999999998</v>
      </c>
      <c r="AH3650" s="1">
        <v>0.38479999999999998</v>
      </c>
      <c r="AI3650" s="1">
        <v>0.27260000000000001</v>
      </c>
      <c r="AJ3650" s="1">
        <v>-0.14149999999999999</v>
      </c>
      <c r="AK3650" s="1">
        <v>-0.1452</v>
      </c>
      <c r="AL3650" s="1">
        <v>-0.2349</v>
      </c>
      <c r="AM3650" s="1">
        <v>-0.32350000000000001</v>
      </c>
      <c r="AN3650" s="1">
        <v>-0.40260000000000001</v>
      </c>
      <c r="AO3650" s="1">
        <v>-8.2199999999999995E-2</v>
      </c>
      <c r="AP3650" s="1">
        <v>-0.40100000000000002</v>
      </c>
      <c r="AQ3650" s="1">
        <v>-0.37830000000000003</v>
      </c>
      <c r="AR3650" s="1">
        <v>-0.41139999999999999</v>
      </c>
      <c r="AS3650" s="1">
        <v>-0.40860000000000002</v>
      </c>
      <c r="AT3650" s="1">
        <v>-0.2495</v>
      </c>
      <c r="AU3650" s="10"/>
      <c r="AV3650">
        <v>13.4164701225</v>
      </c>
      <c r="AX3650">
        <v>1</v>
      </c>
      <c r="AY3650">
        <v>0</v>
      </c>
      <c r="AZ3650">
        <v>2</v>
      </c>
      <c r="BB3650">
        <v>1</v>
      </c>
      <c r="BC3650">
        <v>2</v>
      </c>
      <c r="BD3650">
        <v>0</v>
      </c>
      <c r="BF3650">
        <f t="shared" si="168"/>
        <v>0</v>
      </c>
      <c r="BG3650">
        <f t="shared" si="169"/>
        <v>-2</v>
      </c>
      <c r="BH3650">
        <f t="shared" si="170"/>
        <v>2</v>
      </c>
    </row>
    <row r="3651" spans="1:60" hidden="1">
      <c r="A3651">
        <v>3647</v>
      </c>
      <c r="B3651" t="s">
        <v>197</v>
      </c>
      <c r="C3651">
        <v>2010</v>
      </c>
      <c r="D3651">
        <v>1</v>
      </c>
      <c r="E3651" t="s">
        <v>37</v>
      </c>
      <c r="F3651">
        <v>5</v>
      </c>
      <c r="G3651">
        <v>44</v>
      </c>
      <c r="H3651">
        <v>6</v>
      </c>
      <c r="I3651">
        <v>10</v>
      </c>
      <c r="J3651" t="s">
        <v>29</v>
      </c>
      <c r="K3651">
        <v>6</v>
      </c>
      <c r="L3651">
        <v>1.5</v>
      </c>
      <c r="M3651">
        <v>0</v>
      </c>
      <c r="N3651">
        <v>2</v>
      </c>
      <c r="O3651">
        <v>11</v>
      </c>
      <c r="P3651">
        <v>0</v>
      </c>
      <c r="Q3651">
        <v>36</v>
      </c>
      <c r="R3651">
        <v>2.25</v>
      </c>
      <c r="S3651">
        <v>0</v>
      </c>
      <c r="T3651">
        <v>4</v>
      </c>
      <c r="U3651">
        <v>121</v>
      </c>
      <c r="V3651">
        <v>0</v>
      </c>
      <c r="W3651">
        <v>3.3</v>
      </c>
      <c r="X3651">
        <v>4.1925299999999996</v>
      </c>
      <c r="Z3651" s="1">
        <v>0.83879999999999999</v>
      </c>
      <c r="AA3651" s="1">
        <v>-1.4379999999999999</v>
      </c>
      <c r="AB3651" s="1">
        <v>0.99780000000000002</v>
      </c>
      <c r="AC3651" s="1">
        <v>1.3533999999999999</v>
      </c>
      <c r="AD3651" s="1">
        <v>-0.87180000000000002</v>
      </c>
      <c r="AE3651" s="1">
        <v>2.0009999999999999</v>
      </c>
      <c r="AF3651" s="1">
        <v>-1.5720000000000001</v>
      </c>
      <c r="AG3651" s="1">
        <v>-0.20230000000000001</v>
      </c>
      <c r="AH3651" s="1">
        <v>-0.59860000000000002</v>
      </c>
      <c r="AI3651" s="1">
        <v>-0.98099999999999998</v>
      </c>
      <c r="AJ3651" s="1">
        <v>-1.0693999999999999</v>
      </c>
      <c r="AK3651" s="1">
        <v>-0.81740000000000002</v>
      </c>
      <c r="AL3651" s="1">
        <v>0.377</v>
      </c>
      <c r="AM3651" s="1">
        <v>-9.1700000000000004E-2</v>
      </c>
      <c r="AN3651" s="1">
        <v>-0.40260000000000001</v>
      </c>
      <c r="AO3651" s="1">
        <v>-0.68500000000000005</v>
      </c>
      <c r="AP3651" s="1">
        <v>-0.78710000000000002</v>
      </c>
      <c r="AQ3651" s="1">
        <v>-0.51890000000000003</v>
      </c>
      <c r="AR3651" s="1">
        <v>3.0999999999999999E-3</v>
      </c>
      <c r="AS3651" s="1">
        <v>-0.31109999999999999</v>
      </c>
      <c r="AT3651" s="1">
        <v>-0.2495</v>
      </c>
      <c r="AU3651" s="10"/>
      <c r="AV3651">
        <v>0.7966098009</v>
      </c>
      <c r="AX3651">
        <v>1</v>
      </c>
      <c r="AY3651">
        <v>0</v>
      </c>
      <c r="AZ3651">
        <v>0</v>
      </c>
      <c r="BB3651">
        <v>1</v>
      </c>
      <c r="BC3651">
        <v>2</v>
      </c>
      <c r="BD3651">
        <v>0</v>
      </c>
      <c r="BF3651">
        <f t="shared" si="168"/>
        <v>0</v>
      </c>
      <c r="BG3651">
        <f t="shared" si="169"/>
        <v>-2</v>
      </c>
      <c r="BH3651">
        <f t="shared" si="170"/>
        <v>0</v>
      </c>
    </row>
    <row r="3652" spans="1:60" hidden="1">
      <c r="A3652">
        <v>3648</v>
      </c>
      <c r="B3652" t="s">
        <v>197</v>
      </c>
      <c r="C3652">
        <v>2010</v>
      </c>
      <c r="D3652">
        <v>0</v>
      </c>
      <c r="E3652" t="s">
        <v>25</v>
      </c>
      <c r="F3652">
        <v>6</v>
      </c>
      <c r="G3652">
        <v>20</v>
      </c>
      <c r="H3652">
        <v>28</v>
      </c>
      <c r="I3652">
        <v>10</v>
      </c>
      <c r="J3652" t="s">
        <v>29</v>
      </c>
      <c r="K3652">
        <v>8</v>
      </c>
      <c r="L3652">
        <v>1.5</v>
      </c>
      <c r="M3652">
        <v>0</v>
      </c>
      <c r="N3652">
        <v>0.5</v>
      </c>
      <c r="O3652">
        <v>8.5</v>
      </c>
      <c r="P3652">
        <v>0</v>
      </c>
      <c r="Q3652">
        <v>64</v>
      </c>
      <c r="R3652">
        <v>2.25</v>
      </c>
      <c r="S3652">
        <v>0</v>
      </c>
      <c r="T3652">
        <v>0.25</v>
      </c>
      <c r="U3652">
        <v>72.25</v>
      </c>
      <c r="V3652">
        <v>0</v>
      </c>
      <c r="W3652">
        <v>1.7</v>
      </c>
      <c r="X3652">
        <v>1.7559499999999999</v>
      </c>
      <c r="Z3652" s="1">
        <v>0.83879999999999999</v>
      </c>
      <c r="AA3652" s="1">
        <v>-1.4379999999999999</v>
      </c>
      <c r="AB3652" s="1">
        <v>-1.0022</v>
      </c>
      <c r="AC3652" s="1">
        <v>0.48580000000000001</v>
      </c>
      <c r="AD3652" s="1">
        <v>-0.66839999999999999</v>
      </c>
      <c r="AE3652" s="1">
        <v>-0.27610000000000001</v>
      </c>
      <c r="AF3652" s="1">
        <v>0.52959999999999996</v>
      </c>
      <c r="AG3652" s="1">
        <v>-0.20230000000000001</v>
      </c>
      <c r="AH3652" s="1">
        <v>-0.59860000000000002</v>
      </c>
      <c r="AI3652" s="1">
        <v>-0.91469999999999996</v>
      </c>
      <c r="AJ3652" s="1">
        <v>-1.0693999999999999</v>
      </c>
      <c r="AK3652" s="1">
        <v>-0.81740000000000002</v>
      </c>
      <c r="AL3652" s="1">
        <v>-0.77029999999999998</v>
      </c>
      <c r="AM3652" s="1">
        <v>-0.29859999999999998</v>
      </c>
      <c r="AN3652" s="1">
        <v>-0.40260000000000001</v>
      </c>
      <c r="AO3652" s="1">
        <v>-0.67610000000000003</v>
      </c>
      <c r="AP3652" s="1">
        <v>-0.78710000000000002</v>
      </c>
      <c r="AQ3652" s="1">
        <v>-0.51890000000000003</v>
      </c>
      <c r="AR3652" s="1">
        <v>-0.60409999999999997</v>
      </c>
      <c r="AS3652" s="1">
        <v>-0.39950000000000002</v>
      </c>
      <c r="AT3652" s="1">
        <v>-0.2495</v>
      </c>
      <c r="AU3652" s="10"/>
      <c r="AV3652">
        <v>3.1304025000000002E-3</v>
      </c>
      <c r="AX3652">
        <v>1</v>
      </c>
      <c r="AY3652">
        <v>0</v>
      </c>
      <c r="AZ3652">
        <v>0</v>
      </c>
      <c r="BB3652">
        <v>1</v>
      </c>
      <c r="BC3652">
        <v>2</v>
      </c>
      <c r="BD3652">
        <v>0</v>
      </c>
      <c r="BF3652">
        <f t="shared" si="168"/>
        <v>0</v>
      </c>
      <c r="BG3652">
        <f t="shared" si="169"/>
        <v>-2</v>
      </c>
      <c r="BH3652">
        <f t="shared" si="170"/>
        <v>0</v>
      </c>
    </row>
    <row r="3653" spans="1:60" hidden="1">
      <c r="A3653">
        <v>3649</v>
      </c>
      <c r="B3653" t="s">
        <v>197</v>
      </c>
      <c r="C3653">
        <v>2010</v>
      </c>
      <c r="D3653">
        <v>1</v>
      </c>
      <c r="E3653" t="s">
        <v>34</v>
      </c>
      <c r="F3653">
        <v>8</v>
      </c>
      <c r="G3653">
        <v>37</v>
      </c>
      <c r="H3653">
        <v>25</v>
      </c>
      <c r="I3653">
        <v>10</v>
      </c>
      <c r="J3653" t="s">
        <v>29</v>
      </c>
      <c r="K3653">
        <v>8.5</v>
      </c>
      <c r="L3653">
        <v>2</v>
      </c>
      <c r="M3653">
        <v>0</v>
      </c>
      <c r="N3653">
        <v>0</v>
      </c>
      <c r="O3653">
        <v>0</v>
      </c>
      <c r="P3653">
        <v>0</v>
      </c>
      <c r="Q3653">
        <v>72.25</v>
      </c>
      <c r="R3653">
        <v>4</v>
      </c>
      <c r="S3653">
        <v>0</v>
      </c>
      <c r="T3653">
        <v>0</v>
      </c>
      <c r="U3653">
        <v>0</v>
      </c>
      <c r="V3653">
        <v>0</v>
      </c>
      <c r="W3653">
        <v>6.7</v>
      </c>
      <c r="X3653">
        <v>4.0638699999999996</v>
      </c>
      <c r="Z3653" s="1">
        <v>0.83879999999999999</v>
      </c>
      <c r="AA3653" s="1">
        <v>-1.4379999999999999</v>
      </c>
      <c r="AB3653" s="1">
        <v>0.99780000000000002</v>
      </c>
      <c r="AC3653" s="1">
        <v>1.6788000000000001</v>
      </c>
      <c r="AD3653" s="1">
        <v>-0.26169999999999999</v>
      </c>
      <c r="AE3653" s="1">
        <v>1.3369</v>
      </c>
      <c r="AF3653" s="1">
        <v>0.24299999999999999</v>
      </c>
      <c r="AG3653" s="1">
        <v>-0.20230000000000001</v>
      </c>
      <c r="AH3653" s="1">
        <v>-0.59860000000000002</v>
      </c>
      <c r="AI3653" s="1">
        <v>-0.89810000000000001</v>
      </c>
      <c r="AJ3653" s="1">
        <v>-0.99070000000000003</v>
      </c>
      <c r="AK3653" s="1">
        <v>-0.81740000000000002</v>
      </c>
      <c r="AL3653" s="1">
        <v>-1.1527000000000001</v>
      </c>
      <c r="AM3653" s="1">
        <v>-1.0022</v>
      </c>
      <c r="AN3653" s="1">
        <v>-0.40260000000000001</v>
      </c>
      <c r="AO3653" s="1">
        <v>-0.6734</v>
      </c>
      <c r="AP3653" s="1">
        <v>-0.7742</v>
      </c>
      <c r="AQ3653" s="1">
        <v>-0.51890000000000003</v>
      </c>
      <c r="AR3653" s="1">
        <v>-0.64459999999999995</v>
      </c>
      <c r="AS3653" s="1">
        <v>-0.53059999999999996</v>
      </c>
      <c r="AT3653" s="1">
        <v>-0.2495</v>
      </c>
      <c r="AU3653" s="10"/>
      <c r="AV3653">
        <v>6.9491813769000004</v>
      </c>
      <c r="AX3653">
        <v>1</v>
      </c>
      <c r="AY3653">
        <v>0</v>
      </c>
      <c r="AZ3653">
        <v>0</v>
      </c>
      <c r="BB3653">
        <v>1</v>
      </c>
      <c r="BC3653">
        <v>2</v>
      </c>
      <c r="BD3653">
        <v>0</v>
      </c>
      <c r="BF3653">
        <f t="shared" ref="BF3653:BF3716" si="171">AX3653-BB3653</f>
        <v>0</v>
      </c>
      <c r="BG3653">
        <f t="shared" si="169"/>
        <v>-2</v>
      </c>
      <c r="BH3653">
        <f t="shared" si="170"/>
        <v>0</v>
      </c>
    </row>
    <row r="3654" spans="1:60" hidden="1">
      <c r="A3654">
        <v>3650</v>
      </c>
      <c r="B3654" t="s">
        <v>197</v>
      </c>
      <c r="C3654">
        <v>2010</v>
      </c>
      <c r="D3654">
        <v>1</v>
      </c>
      <c r="E3654" t="s">
        <v>41</v>
      </c>
      <c r="F3654">
        <v>9</v>
      </c>
      <c r="G3654">
        <v>20</v>
      </c>
      <c r="H3654">
        <v>23</v>
      </c>
      <c r="I3654">
        <v>11</v>
      </c>
      <c r="J3654" t="s">
        <v>29</v>
      </c>
      <c r="K3654">
        <v>25.5</v>
      </c>
      <c r="L3654">
        <v>6</v>
      </c>
      <c r="M3654">
        <v>0</v>
      </c>
      <c r="N3654">
        <v>1</v>
      </c>
      <c r="O3654">
        <v>8</v>
      </c>
      <c r="P3654">
        <v>0</v>
      </c>
      <c r="Q3654">
        <v>650.25</v>
      </c>
      <c r="R3654">
        <v>36</v>
      </c>
      <c r="S3654">
        <v>0</v>
      </c>
      <c r="T3654">
        <v>1</v>
      </c>
      <c r="U3654">
        <v>64</v>
      </c>
      <c r="V3654">
        <v>0</v>
      </c>
      <c r="W3654">
        <v>3.7</v>
      </c>
      <c r="X3654">
        <v>3.6945199999999998</v>
      </c>
      <c r="Z3654" s="1">
        <v>0.83879999999999999</v>
      </c>
      <c r="AA3654" s="1">
        <v>-1.4379999999999999</v>
      </c>
      <c r="AB3654" s="1">
        <v>0.99780000000000002</v>
      </c>
      <c r="AC3654" s="1">
        <v>0.59430000000000005</v>
      </c>
      <c r="AD3654" s="1">
        <v>-5.8299999999999998E-2</v>
      </c>
      <c r="AE3654" s="1">
        <v>-0.27610000000000001</v>
      </c>
      <c r="AF3654" s="1">
        <v>5.1900000000000002E-2</v>
      </c>
      <c r="AG3654" s="1">
        <v>0.33339999999999997</v>
      </c>
      <c r="AH3654" s="1">
        <v>-0.59860000000000002</v>
      </c>
      <c r="AI3654" s="1">
        <v>-0.33429999999999999</v>
      </c>
      <c r="AJ3654" s="1">
        <v>-0.36159999999999998</v>
      </c>
      <c r="AK3654" s="1">
        <v>-0.81740000000000002</v>
      </c>
      <c r="AL3654" s="1">
        <v>-0.38779999999999998</v>
      </c>
      <c r="AM3654" s="1">
        <v>-0.34</v>
      </c>
      <c r="AN3654" s="1">
        <v>-0.40260000000000001</v>
      </c>
      <c r="AO3654" s="1">
        <v>-0.48830000000000001</v>
      </c>
      <c r="AP3654" s="1">
        <v>-0.53890000000000005</v>
      </c>
      <c r="AQ3654" s="1">
        <v>-0.51890000000000003</v>
      </c>
      <c r="AR3654" s="1">
        <v>-0.48270000000000002</v>
      </c>
      <c r="AS3654" s="1">
        <v>-0.41449999999999998</v>
      </c>
      <c r="AT3654" s="1">
        <v>-0.2495</v>
      </c>
      <c r="AU3654" s="10"/>
      <c r="AV3654" s="4">
        <v>3.00304E-5</v>
      </c>
      <c r="AW3654" s="4"/>
      <c r="AX3654">
        <v>1</v>
      </c>
      <c r="AY3654">
        <v>0</v>
      </c>
      <c r="AZ3654">
        <v>0</v>
      </c>
      <c r="BB3654">
        <v>1</v>
      </c>
      <c r="BC3654">
        <v>2</v>
      </c>
      <c r="BD3654">
        <v>0</v>
      </c>
      <c r="BF3654">
        <f t="shared" si="171"/>
        <v>0</v>
      </c>
      <c r="BG3654">
        <f t="shared" si="169"/>
        <v>-2</v>
      </c>
      <c r="BH3654">
        <f t="shared" si="170"/>
        <v>0</v>
      </c>
    </row>
    <row r="3655" spans="1:60" hidden="1">
      <c r="A3655">
        <v>3651</v>
      </c>
      <c r="B3655" t="s">
        <v>197</v>
      </c>
      <c r="C3655">
        <v>2010</v>
      </c>
      <c r="D3655">
        <v>0</v>
      </c>
      <c r="E3655" t="s">
        <v>39</v>
      </c>
      <c r="F3655">
        <v>10</v>
      </c>
      <c r="G3655">
        <v>12</v>
      </c>
      <c r="H3655">
        <v>14</v>
      </c>
      <c r="I3655">
        <v>11</v>
      </c>
      <c r="J3655" t="s">
        <v>29</v>
      </c>
      <c r="K3655">
        <v>21.2</v>
      </c>
      <c r="L3655">
        <v>5.4</v>
      </c>
      <c r="M3655">
        <v>0</v>
      </c>
      <c r="N3655">
        <v>1.6</v>
      </c>
      <c r="O3655">
        <v>16.399999999999999</v>
      </c>
      <c r="P3655">
        <v>0</v>
      </c>
      <c r="Q3655">
        <v>449.44</v>
      </c>
      <c r="R3655">
        <v>29.16</v>
      </c>
      <c r="S3655">
        <v>0</v>
      </c>
      <c r="T3655">
        <v>2.56</v>
      </c>
      <c r="U3655">
        <v>268.95999999999998</v>
      </c>
      <c r="V3655">
        <v>0</v>
      </c>
      <c r="W3655">
        <v>6</v>
      </c>
      <c r="X3655">
        <v>4.4429600000000002</v>
      </c>
      <c r="Z3655" s="1">
        <v>0.83879999999999999</v>
      </c>
      <c r="AA3655" s="1">
        <v>-1.4379999999999999</v>
      </c>
      <c r="AB3655" s="1">
        <v>-1.0022</v>
      </c>
      <c r="AC3655" s="1">
        <v>-1.3579000000000001</v>
      </c>
      <c r="AD3655" s="1">
        <v>0.14510000000000001</v>
      </c>
      <c r="AE3655" s="1">
        <v>-1.0350999999999999</v>
      </c>
      <c r="AF3655" s="1">
        <v>-0.80779999999999996</v>
      </c>
      <c r="AG3655" s="1">
        <v>0.33339999999999997</v>
      </c>
      <c r="AH3655" s="1">
        <v>-0.59860000000000002</v>
      </c>
      <c r="AI3655" s="1">
        <v>-0.47689999999999999</v>
      </c>
      <c r="AJ3655" s="1">
        <v>-0.45600000000000002</v>
      </c>
      <c r="AK3655" s="1">
        <v>-0.81740000000000002</v>
      </c>
      <c r="AL3655" s="1">
        <v>7.1099999999999997E-2</v>
      </c>
      <c r="AM3655" s="1">
        <v>0.3553</v>
      </c>
      <c r="AN3655" s="1">
        <v>-0.40260000000000001</v>
      </c>
      <c r="AO3655" s="1">
        <v>-0.55259999999999998</v>
      </c>
      <c r="AP3655" s="1">
        <v>-0.58919999999999995</v>
      </c>
      <c r="AQ3655" s="1">
        <v>-0.51890000000000003</v>
      </c>
      <c r="AR3655" s="1">
        <v>-0.2301</v>
      </c>
      <c r="AS3655" s="1">
        <v>-4.2799999999999998E-2</v>
      </c>
      <c r="AT3655" s="1">
        <v>-0.2495</v>
      </c>
      <c r="AU3655" s="10"/>
      <c r="AV3655">
        <v>2.4243735615999999</v>
      </c>
      <c r="AX3655">
        <v>1</v>
      </c>
      <c r="AY3655">
        <v>0</v>
      </c>
      <c r="AZ3655">
        <v>0</v>
      </c>
      <c r="BB3655">
        <v>1</v>
      </c>
      <c r="BC3655">
        <v>2</v>
      </c>
      <c r="BD3655">
        <v>0</v>
      </c>
      <c r="BF3655">
        <f t="shared" si="171"/>
        <v>0</v>
      </c>
      <c r="BG3655">
        <f t="shared" si="169"/>
        <v>-2</v>
      </c>
      <c r="BH3655">
        <f t="shared" si="170"/>
        <v>0</v>
      </c>
    </row>
    <row r="3656" spans="1:60" hidden="1">
      <c r="A3656">
        <v>3652</v>
      </c>
      <c r="B3656" t="s">
        <v>197</v>
      </c>
      <c r="C3656">
        <v>2011</v>
      </c>
      <c r="D3656">
        <v>0</v>
      </c>
      <c r="E3656" t="s">
        <v>27</v>
      </c>
      <c r="F3656">
        <v>10</v>
      </c>
      <c r="G3656">
        <v>13</v>
      </c>
      <c r="H3656">
        <v>37</v>
      </c>
      <c r="I3656">
        <v>11</v>
      </c>
      <c r="J3656" t="s">
        <v>29</v>
      </c>
      <c r="K3656">
        <v>22.6</v>
      </c>
      <c r="L3656">
        <v>6</v>
      </c>
      <c r="M3656">
        <v>0</v>
      </c>
      <c r="N3656">
        <v>1.4</v>
      </c>
      <c r="O3656">
        <v>20.2</v>
      </c>
      <c r="P3656">
        <v>0</v>
      </c>
      <c r="Q3656">
        <v>510.76</v>
      </c>
      <c r="R3656">
        <v>36</v>
      </c>
      <c r="S3656">
        <v>0</v>
      </c>
      <c r="T3656">
        <v>1.96</v>
      </c>
      <c r="U3656">
        <v>408.04</v>
      </c>
      <c r="V3656">
        <v>0</v>
      </c>
      <c r="W3656">
        <v>2.9</v>
      </c>
      <c r="X3656">
        <v>4.5906700000000003</v>
      </c>
      <c r="Z3656" s="1">
        <v>0.83879999999999999</v>
      </c>
      <c r="AA3656" s="1">
        <v>-0.73209999999999997</v>
      </c>
      <c r="AB3656" s="1">
        <v>-1.0022</v>
      </c>
      <c r="AC3656" s="1">
        <v>-1.141</v>
      </c>
      <c r="AD3656" s="1">
        <v>0.14510000000000001</v>
      </c>
      <c r="AE3656" s="1">
        <v>-0.94020000000000004</v>
      </c>
      <c r="AF3656" s="1">
        <v>1.3893</v>
      </c>
      <c r="AG3656" s="1">
        <v>0.33339999999999997</v>
      </c>
      <c r="AH3656" s="1">
        <v>-0.59860000000000002</v>
      </c>
      <c r="AI3656" s="1">
        <v>-0.43049999999999999</v>
      </c>
      <c r="AJ3656" s="1">
        <v>-0.36159999999999998</v>
      </c>
      <c r="AK3656" s="1">
        <v>-0.81740000000000002</v>
      </c>
      <c r="AL3656" s="1">
        <v>-8.1900000000000001E-2</v>
      </c>
      <c r="AM3656" s="1">
        <v>0.66979999999999995</v>
      </c>
      <c r="AN3656" s="1">
        <v>-0.40260000000000001</v>
      </c>
      <c r="AO3656" s="1">
        <v>-0.53300000000000003</v>
      </c>
      <c r="AP3656" s="1">
        <v>-0.53890000000000005</v>
      </c>
      <c r="AQ3656" s="1">
        <v>-0.51890000000000003</v>
      </c>
      <c r="AR3656" s="1">
        <v>-0.32719999999999999</v>
      </c>
      <c r="AS3656" s="1">
        <v>0.20949999999999999</v>
      </c>
      <c r="AT3656" s="1">
        <v>-0.2495</v>
      </c>
      <c r="AU3656" s="10"/>
      <c r="AV3656">
        <v>2.8583650489000001</v>
      </c>
      <c r="AX3656">
        <v>1</v>
      </c>
      <c r="AY3656">
        <v>0</v>
      </c>
      <c r="AZ3656">
        <v>0</v>
      </c>
      <c r="BB3656">
        <v>1</v>
      </c>
      <c r="BC3656">
        <v>2</v>
      </c>
      <c r="BD3656">
        <v>0</v>
      </c>
      <c r="BF3656">
        <f t="shared" si="171"/>
        <v>0</v>
      </c>
      <c r="BG3656">
        <f t="shared" si="169"/>
        <v>-2</v>
      </c>
      <c r="BH3656">
        <f t="shared" si="170"/>
        <v>0</v>
      </c>
    </row>
    <row r="3657" spans="1:60" hidden="1">
      <c r="A3657">
        <v>3653</v>
      </c>
      <c r="B3657" t="s">
        <v>197</v>
      </c>
      <c r="C3657">
        <v>2011</v>
      </c>
      <c r="D3657">
        <v>1</v>
      </c>
      <c r="E3657" t="s">
        <v>53</v>
      </c>
      <c r="F3657">
        <v>11</v>
      </c>
      <c r="G3657">
        <v>49</v>
      </c>
      <c r="H3657">
        <v>35</v>
      </c>
      <c r="I3657">
        <v>11</v>
      </c>
      <c r="J3657" t="s">
        <v>29</v>
      </c>
      <c r="K3657">
        <v>23.2</v>
      </c>
      <c r="L3657">
        <v>6.2</v>
      </c>
      <c r="M3657">
        <v>0</v>
      </c>
      <c r="N3657">
        <v>1.6</v>
      </c>
      <c r="O3657">
        <v>18.8</v>
      </c>
      <c r="P3657">
        <v>0</v>
      </c>
      <c r="Q3657">
        <v>538.24</v>
      </c>
      <c r="R3657">
        <v>38.44</v>
      </c>
      <c r="S3657">
        <v>0</v>
      </c>
      <c r="T3657">
        <v>2.56</v>
      </c>
      <c r="U3657">
        <v>353.44</v>
      </c>
      <c r="V3657">
        <v>0</v>
      </c>
      <c r="W3657">
        <v>38.1</v>
      </c>
      <c r="X3657">
        <v>5.7376699999999996</v>
      </c>
      <c r="Z3657" s="1">
        <v>0.83879999999999999</v>
      </c>
      <c r="AA3657" s="1">
        <v>-0.73209999999999997</v>
      </c>
      <c r="AB3657" s="1">
        <v>0.99780000000000002</v>
      </c>
      <c r="AC3657" s="1">
        <v>-1.2495000000000001</v>
      </c>
      <c r="AD3657" s="1">
        <v>0.34849999999999998</v>
      </c>
      <c r="AE3657" s="1">
        <v>2.4754</v>
      </c>
      <c r="AF3657" s="1">
        <v>1.1981999999999999</v>
      </c>
      <c r="AG3657" s="1">
        <v>0.33339999999999997</v>
      </c>
      <c r="AH3657" s="1">
        <v>-0.59860000000000002</v>
      </c>
      <c r="AI3657" s="1">
        <v>-0.41060000000000002</v>
      </c>
      <c r="AJ3657" s="1">
        <v>-0.33019999999999999</v>
      </c>
      <c r="AK3657" s="1">
        <v>-0.81740000000000002</v>
      </c>
      <c r="AL3657" s="1">
        <v>7.1099999999999997E-2</v>
      </c>
      <c r="AM3657" s="1">
        <v>0.55389999999999995</v>
      </c>
      <c r="AN3657" s="1">
        <v>-0.40260000000000001</v>
      </c>
      <c r="AO3657" s="1">
        <v>-0.5242</v>
      </c>
      <c r="AP3657" s="1">
        <v>-0.52100000000000002</v>
      </c>
      <c r="AQ3657" s="1">
        <v>-0.51890000000000003</v>
      </c>
      <c r="AR3657" s="1">
        <v>-0.2301</v>
      </c>
      <c r="AS3657" s="1">
        <v>0.1104</v>
      </c>
      <c r="AT3657" s="1">
        <v>-0.2495</v>
      </c>
      <c r="AU3657" s="10"/>
      <c r="AV3657">
        <v>1047.3204030300001</v>
      </c>
      <c r="AX3657">
        <v>1</v>
      </c>
      <c r="AY3657">
        <v>0</v>
      </c>
      <c r="AZ3657">
        <v>0</v>
      </c>
      <c r="BB3657">
        <v>1</v>
      </c>
      <c r="BC3657">
        <v>2</v>
      </c>
      <c r="BD3657">
        <v>0</v>
      </c>
      <c r="BF3657">
        <f t="shared" si="171"/>
        <v>0</v>
      </c>
      <c r="BG3657">
        <f t="shared" si="169"/>
        <v>-2</v>
      </c>
      <c r="BH3657">
        <f t="shared" si="170"/>
        <v>0</v>
      </c>
    </row>
    <row r="3658" spans="1:60" hidden="1">
      <c r="A3658">
        <v>3654</v>
      </c>
      <c r="B3658" t="s">
        <v>197</v>
      </c>
      <c r="C3658">
        <v>2011</v>
      </c>
      <c r="D3658">
        <v>1</v>
      </c>
      <c r="E3658" t="s">
        <v>36</v>
      </c>
      <c r="F3658">
        <v>12</v>
      </c>
      <c r="G3658">
        <v>15</v>
      </c>
      <c r="H3658">
        <v>27</v>
      </c>
      <c r="I3658">
        <v>11</v>
      </c>
      <c r="J3658" t="s">
        <v>29</v>
      </c>
      <c r="K3658">
        <v>47.8</v>
      </c>
      <c r="L3658">
        <v>8.6</v>
      </c>
      <c r="M3658">
        <v>0.4</v>
      </c>
      <c r="N3658">
        <v>2.4</v>
      </c>
      <c r="O3658">
        <v>31</v>
      </c>
      <c r="P3658">
        <v>0.2</v>
      </c>
      <c r="Q3658">
        <v>2284.84</v>
      </c>
      <c r="R3658">
        <v>73.959999999999994</v>
      </c>
      <c r="S3658">
        <v>0.16</v>
      </c>
      <c r="T3658">
        <v>5.76</v>
      </c>
      <c r="U3658">
        <v>961</v>
      </c>
      <c r="V3658">
        <v>0.04</v>
      </c>
      <c r="W3658">
        <v>5.7</v>
      </c>
      <c r="X3658">
        <v>6.8626399999999999</v>
      </c>
      <c r="Z3658" s="1">
        <v>0.83879999999999999</v>
      </c>
      <c r="AA3658" s="1">
        <v>-0.73209999999999997</v>
      </c>
      <c r="AB3658" s="1">
        <v>0.99780000000000002</v>
      </c>
      <c r="AC3658" s="1">
        <v>-0.49030000000000001</v>
      </c>
      <c r="AD3658" s="1">
        <v>0.55189999999999995</v>
      </c>
      <c r="AE3658" s="1">
        <v>-0.75039999999999996</v>
      </c>
      <c r="AF3658" s="1">
        <v>0.434</v>
      </c>
      <c r="AG3658" s="1">
        <v>0.33339999999999997</v>
      </c>
      <c r="AH3658" s="1">
        <v>-0.59860000000000002</v>
      </c>
      <c r="AI3658" s="1">
        <v>0.4052</v>
      </c>
      <c r="AJ3658" s="1">
        <v>4.7300000000000002E-2</v>
      </c>
      <c r="AK3658" s="1">
        <v>0.52710000000000001</v>
      </c>
      <c r="AL3658" s="1">
        <v>0.68300000000000005</v>
      </c>
      <c r="AM3658" s="1">
        <v>1.5638000000000001</v>
      </c>
      <c r="AN3658" s="1">
        <v>1.2729999999999999</v>
      </c>
      <c r="AO3658" s="1">
        <v>3.5099999999999999E-2</v>
      </c>
      <c r="AP3658" s="1">
        <v>-0.25990000000000002</v>
      </c>
      <c r="AQ3658" s="1">
        <v>4.3400000000000001E-2</v>
      </c>
      <c r="AR3658" s="1">
        <v>0.28820000000000001</v>
      </c>
      <c r="AS3658" s="1">
        <v>1.2122999999999999</v>
      </c>
      <c r="AT3658" s="1">
        <v>0.3533</v>
      </c>
      <c r="AU3658" s="10"/>
      <c r="AV3658">
        <v>1.3517317696</v>
      </c>
      <c r="AX3658">
        <v>1</v>
      </c>
      <c r="AY3658">
        <v>2</v>
      </c>
      <c r="AZ3658">
        <v>2</v>
      </c>
      <c r="BB3658">
        <v>1</v>
      </c>
      <c r="BC3658">
        <v>2</v>
      </c>
      <c r="BD3658">
        <v>0</v>
      </c>
      <c r="BF3658">
        <f t="shared" si="171"/>
        <v>0</v>
      </c>
      <c r="BG3658">
        <f t="shared" si="169"/>
        <v>0</v>
      </c>
      <c r="BH3658">
        <f t="shared" si="170"/>
        <v>2</v>
      </c>
    </row>
    <row r="3659" spans="1:60" hidden="1">
      <c r="A3659">
        <v>3655</v>
      </c>
      <c r="B3659" t="s">
        <v>197</v>
      </c>
      <c r="C3659">
        <v>2011</v>
      </c>
      <c r="D3659">
        <v>0</v>
      </c>
      <c r="E3659" t="s">
        <v>47</v>
      </c>
      <c r="F3659">
        <v>13</v>
      </c>
      <c r="G3659">
        <v>17</v>
      </c>
      <c r="H3659">
        <v>31</v>
      </c>
      <c r="I3659">
        <v>12</v>
      </c>
      <c r="J3659" t="s">
        <v>29</v>
      </c>
      <c r="K3659">
        <v>44.8</v>
      </c>
      <c r="L3659">
        <v>7.6</v>
      </c>
      <c r="M3659">
        <v>0.4</v>
      </c>
      <c r="N3659">
        <v>2.6</v>
      </c>
      <c r="O3659">
        <v>32</v>
      </c>
      <c r="P3659">
        <v>0.2</v>
      </c>
      <c r="Q3659">
        <v>2007.04</v>
      </c>
      <c r="R3659">
        <v>57.76</v>
      </c>
      <c r="S3659">
        <v>0.16</v>
      </c>
      <c r="T3659">
        <v>6.76</v>
      </c>
      <c r="U3659">
        <v>1024</v>
      </c>
      <c r="V3659">
        <v>0.04</v>
      </c>
      <c r="W3659">
        <v>14</v>
      </c>
      <c r="X3659">
        <v>6.3898999999999999</v>
      </c>
      <c r="Z3659" s="1">
        <v>0.83879999999999999</v>
      </c>
      <c r="AA3659" s="1">
        <v>-0.73209999999999997</v>
      </c>
      <c r="AB3659" s="1">
        <v>-1.0022</v>
      </c>
      <c r="AC3659" s="1">
        <v>0.37740000000000001</v>
      </c>
      <c r="AD3659" s="1">
        <v>0.75529999999999997</v>
      </c>
      <c r="AE3659" s="1">
        <v>-0.56069999999999998</v>
      </c>
      <c r="AF3659" s="1">
        <v>0.81610000000000005</v>
      </c>
      <c r="AG3659" s="1">
        <v>0.86909999999999998</v>
      </c>
      <c r="AH3659" s="1">
        <v>-0.59860000000000002</v>
      </c>
      <c r="AI3659" s="1">
        <v>0.30570000000000003</v>
      </c>
      <c r="AJ3659" s="1">
        <v>-0.11</v>
      </c>
      <c r="AK3659" s="1">
        <v>0.52710000000000001</v>
      </c>
      <c r="AL3659" s="1">
        <v>0.83589999999999998</v>
      </c>
      <c r="AM3659" s="1">
        <v>1.6466000000000001</v>
      </c>
      <c r="AN3659" s="1">
        <v>1.2729999999999999</v>
      </c>
      <c r="AO3659" s="1">
        <v>-5.3900000000000003E-2</v>
      </c>
      <c r="AP3659" s="1">
        <v>-0.379</v>
      </c>
      <c r="AQ3659" s="1">
        <v>4.3400000000000001E-2</v>
      </c>
      <c r="AR3659" s="1">
        <v>0.4501</v>
      </c>
      <c r="AS3659" s="1">
        <v>1.3266</v>
      </c>
      <c r="AT3659" s="1">
        <v>0.3533</v>
      </c>
      <c r="AU3659" s="10"/>
      <c r="AV3659">
        <v>57.913622009999997</v>
      </c>
      <c r="AX3659">
        <v>1</v>
      </c>
      <c r="AY3659">
        <v>2</v>
      </c>
      <c r="AZ3659">
        <v>2</v>
      </c>
      <c r="BB3659">
        <v>1</v>
      </c>
      <c r="BC3659">
        <v>2</v>
      </c>
      <c r="BD3659">
        <v>0</v>
      </c>
      <c r="BF3659">
        <f t="shared" si="171"/>
        <v>0</v>
      </c>
      <c r="BG3659">
        <f t="shared" si="169"/>
        <v>0</v>
      </c>
      <c r="BH3659">
        <f t="shared" si="170"/>
        <v>2</v>
      </c>
    </row>
    <row r="3660" spans="1:60" hidden="1">
      <c r="A3660">
        <v>3656</v>
      </c>
      <c r="B3660" t="s">
        <v>197</v>
      </c>
      <c r="C3660">
        <v>2011</v>
      </c>
      <c r="D3660">
        <v>0</v>
      </c>
      <c r="E3660" t="s">
        <v>49</v>
      </c>
      <c r="F3660">
        <v>15</v>
      </c>
      <c r="G3660">
        <v>28</v>
      </c>
      <c r="H3660">
        <v>27</v>
      </c>
      <c r="I3660">
        <v>12</v>
      </c>
      <c r="J3660" t="s">
        <v>29</v>
      </c>
      <c r="K3660">
        <v>49.6</v>
      </c>
      <c r="L3660">
        <v>7.8</v>
      </c>
      <c r="M3660">
        <v>0.6</v>
      </c>
      <c r="N3660">
        <v>3.6</v>
      </c>
      <c r="O3660">
        <v>35.799999999999997</v>
      </c>
      <c r="P3660">
        <v>0.2</v>
      </c>
      <c r="Q3660">
        <v>2460.16</v>
      </c>
      <c r="R3660">
        <v>60.84</v>
      </c>
      <c r="S3660">
        <v>0.36</v>
      </c>
      <c r="T3660">
        <v>12.96</v>
      </c>
      <c r="U3660">
        <v>1281.6400000000001</v>
      </c>
      <c r="V3660">
        <v>0.04</v>
      </c>
      <c r="W3660">
        <v>4.5999999999999996</v>
      </c>
      <c r="X3660">
        <v>9.9133399999999998</v>
      </c>
      <c r="Z3660" s="1">
        <v>0.83879999999999999</v>
      </c>
      <c r="AA3660" s="1">
        <v>-0.73209999999999997</v>
      </c>
      <c r="AB3660" s="1">
        <v>-1.0022</v>
      </c>
      <c r="AC3660" s="1">
        <v>0.70269999999999999</v>
      </c>
      <c r="AD3660" s="1">
        <v>1.1620999999999999</v>
      </c>
      <c r="AE3660" s="1">
        <v>0.48299999999999998</v>
      </c>
      <c r="AF3660" s="1">
        <v>0.434</v>
      </c>
      <c r="AG3660" s="1">
        <v>0.86909999999999998</v>
      </c>
      <c r="AH3660" s="1">
        <v>-0.59860000000000002</v>
      </c>
      <c r="AI3660" s="1">
        <v>0.46489999999999998</v>
      </c>
      <c r="AJ3660" s="1">
        <v>-7.8600000000000003E-2</v>
      </c>
      <c r="AK3660" s="1">
        <v>1.1994</v>
      </c>
      <c r="AL3660" s="1">
        <v>1.6008</v>
      </c>
      <c r="AM3660" s="1">
        <v>1.9611000000000001</v>
      </c>
      <c r="AN3660" s="1">
        <v>1.2729999999999999</v>
      </c>
      <c r="AO3660" s="1">
        <v>9.1200000000000003E-2</v>
      </c>
      <c r="AP3660" s="1">
        <v>-0.35630000000000001</v>
      </c>
      <c r="AQ3660" s="1">
        <v>0.74629999999999996</v>
      </c>
      <c r="AR3660" s="1">
        <v>1.4540999999999999</v>
      </c>
      <c r="AS3660" s="1">
        <v>1.7938000000000001</v>
      </c>
      <c r="AT3660" s="1">
        <v>0.3533</v>
      </c>
      <c r="AU3660" s="10"/>
      <c r="AV3660">
        <v>28.231581955599999</v>
      </c>
      <c r="AX3660">
        <v>1</v>
      </c>
      <c r="AY3660">
        <v>2</v>
      </c>
      <c r="AZ3660">
        <v>2</v>
      </c>
      <c r="BB3660">
        <v>1</v>
      </c>
      <c r="BC3660">
        <v>2</v>
      </c>
      <c r="BD3660">
        <v>0</v>
      </c>
      <c r="BF3660">
        <f t="shared" si="171"/>
        <v>0</v>
      </c>
      <c r="BG3660">
        <f t="shared" si="169"/>
        <v>0</v>
      </c>
      <c r="BH3660">
        <f t="shared" si="170"/>
        <v>2</v>
      </c>
    </row>
    <row r="3661" spans="1:60">
      <c r="A3661">
        <v>3657</v>
      </c>
      <c r="B3661" t="s">
        <v>197</v>
      </c>
      <c r="C3661">
        <v>2011</v>
      </c>
      <c r="D3661">
        <v>1</v>
      </c>
      <c r="E3661" t="s">
        <v>54</v>
      </c>
      <c r="F3661">
        <v>16</v>
      </c>
      <c r="G3661">
        <v>38</v>
      </c>
      <c r="H3661">
        <v>10</v>
      </c>
      <c r="I3661">
        <v>12</v>
      </c>
      <c r="J3661" t="s">
        <v>29</v>
      </c>
      <c r="K3661">
        <v>54.4</v>
      </c>
      <c r="L3661">
        <v>9.6</v>
      </c>
      <c r="M3661">
        <v>0.6</v>
      </c>
      <c r="N3661">
        <v>3.2</v>
      </c>
      <c r="O3661">
        <v>28.2</v>
      </c>
      <c r="P3661">
        <v>0.2</v>
      </c>
      <c r="Q3661">
        <v>2959.36</v>
      </c>
      <c r="R3661">
        <v>92.16</v>
      </c>
      <c r="S3661">
        <v>0.36</v>
      </c>
      <c r="T3661">
        <v>10.24</v>
      </c>
      <c r="U3661">
        <v>795.24</v>
      </c>
      <c r="V3661">
        <v>0.04</v>
      </c>
      <c r="W3661">
        <v>18.100000000000001</v>
      </c>
      <c r="X3661">
        <v>12.00713</v>
      </c>
      <c r="Z3661" s="1">
        <v>0.83879999999999999</v>
      </c>
      <c r="AA3661" s="1">
        <v>-0.73209999999999997</v>
      </c>
      <c r="AB3661" s="1">
        <v>0.99780000000000002</v>
      </c>
      <c r="AC3661" s="1">
        <v>1.0281</v>
      </c>
      <c r="AD3661" s="1">
        <v>1.3653999999999999</v>
      </c>
      <c r="AE3661" s="1">
        <v>1.4317</v>
      </c>
      <c r="AF3661" s="1">
        <v>-1.1899</v>
      </c>
      <c r="AG3661" s="1">
        <v>0.86909999999999998</v>
      </c>
      <c r="AH3661" s="1">
        <v>-0.59860000000000002</v>
      </c>
      <c r="AI3661" s="1">
        <v>0.62409999999999999</v>
      </c>
      <c r="AJ3661" s="1">
        <v>0.20449999999999999</v>
      </c>
      <c r="AK3661" s="1">
        <v>1.1994</v>
      </c>
      <c r="AL3661" s="1">
        <v>1.2948999999999999</v>
      </c>
      <c r="AM3661" s="1">
        <v>1.3320000000000001</v>
      </c>
      <c r="AN3661" s="1">
        <v>1.2729999999999999</v>
      </c>
      <c r="AO3661" s="1">
        <v>0.25109999999999999</v>
      </c>
      <c r="AP3661" s="1">
        <v>-0.12609999999999999</v>
      </c>
      <c r="AQ3661" s="1">
        <v>0.74629999999999996</v>
      </c>
      <c r="AR3661" s="1">
        <v>1.0137</v>
      </c>
      <c r="AS3661" s="1">
        <v>0.91169999999999995</v>
      </c>
      <c r="AT3661" s="1">
        <v>0.3533</v>
      </c>
      <c r="AU3661" s="10"/>
      <c r="AV3661">
        <v>37.123064836899999</v>
      </c>
      <c r="AX3661">
        <v>0</v>
      </c>
      <c r="AY3661">
        <v>2</v>
      </c>
      <c r="AZ3661">
        <v>2</v>
      </c>
      <c r="BB3661">
        <v>0</v>
      </c>
      <c r="BC3661">
        <v>2</v>
      </c>
      <c r="BD3661">
        <v>4</v>
      </c>
      <c r="BF3661">
        <f t="shared" si="171"/>
        <v>0</v>
      </c>
      <c r="BG3661">
        <f t="shared" si="169"/>
        <v>0</v>
      </c>
      <c r="BH3661">
        <f t="shared" si="170"/>
        <v>-2</v>
      </c>
    </row>
    <row r="3662" spans="1:60">
      <c r="A3662">
        <v>3658</v>
      </c>
      <c r="B3662" t="s">
        <v>197</v>
      </c>
      <c r="C3662">
        <v>2011</v>
      </c>
      <c r="D3662">
        <v>0</v>
      </c>
      <c r="E3662" t="s">
        <v>36</v>
      </c>
      <c r="F3662">
        <v>17</v>
      </c>
      <c r="G3662">
        <v>41</v>
      </c>
      <c r="H3662">
        <v>45</v>
      </c>
      <c r="I3662">
        <v>1</v>
      </c>
      <c r="J3662" t="s">
        <v>29</v>
      </c>
      <c r="K3662">
        <v>60.4</v>
      </c>
      <c r="L3662">
        <v>11.8</v>
      </c>
      <c r="M3662">
        <v>0.8</v>
      </c>
      <c r="N3662">
        <v>3.2</v>
      </c>
      <c r="O3662">
        <v>28.6</v>
      </c>
      <c r="P3662">
        <v>0.4</v>
      </c>
      <c r="Q3662">
        <v>3648.16</v>
      </c>
      <c r="R3662">
        <v>139.24</v>
      </c>
      <c r="S3662">
        <v>0.64</v>
      </c>
      <c r="T3662">
        <v>10.24</v>
      </c>
      <c r="U3662">
        <v>817.96</v>
      </c>
      <c r="V3662">
        <v>0.16</v>
      </c>
      <c r="W3662">
        <v>10.1</v>
      </c>
      <c r="X3662">
        <v>13.500870000000001</v>
      </c>
      <c r="Z3662" s="1">
        <v>0.83879999999999999</v>
      </c>
      <c r="AA3662" s="1">
        <v>-0.73209999999999997</v>
      </c>
      <c r="AB3662" s="1">
        <v>-1.0022</v>
      </c>
      <c r="AC3662" s="1">
        <v>-0.49030000000000001</v>
      </c>
      <c r="AD3662" s="1">
        <v>1.5688</v>
      </c>
      <c r="AE3662" s="1">
        <v>1.7163999999999999</v>
      </c>
      <c r="AF3662" s="1">
        <v>2.1535000000000002</v>
      </c>
      <c r="AG3662" s="1">
        <v>-5.024</v>
      </c>
      <c r="AH3662" s="1">
        <v>-0.59860000000000002</v>
      </c>
      <c r="AI3662" s="1">
        <v>0.82310000000000005</v>
      </c>
      <c r="AJ3662" s="1">
        <v>0.55049999999999999</v>
      </c>
      <c r="AK3662" s="1">
        <v>1.8716999999999999</v>
      </c>
      <c r="AL3662" s="1">
        <v>1.2948999999999999</v>
      </c>
      <c r="AM3662" s="1">
        <v>1.3651</v>
      </c>
      <c r="AN3662" s="1">
        <v>2.9487000000000001</v>
      </c>
      <c r="AO3662" s="1">
        <v>0.47160000000000002</v>
      </c>
      <c r="AP3662" s="1">
        <v>0.22</v>
      </c>
      <c r="AQ3662" s="1">
        <v>1.7303999999999999</v>
      </c>
      <c r="AR3662" s="1">
        <v>1.0137</v>
      </c>
      <c r="AS3662" s="1">
        <v>0.95289999999999997</v>
      </c>
      <c r="AT3662" s="1">
        <v>2.1615000000000002</v>
      </c>
      <c r="AU3662" s="10"/>
      <c r="AV3662">
        <v>11.5659167569</v>
      </c>
      <c r="AX3662">
        <v>0</v>
      </c>
      <c r="AY3662">
        <v>2</v>
      </c>
      <c r="AZ3662">
        <v>2</v>
      </c>
      <c r="BB3662">
        <v>0</v>
      </c>
      <c r="BC3662">
        <v>1</v>
      </c>
      <c r="BD3662">
        <v>4</v>
      </c>
      <c r="BF3662">
        <f t="shared" si="171"/>
        <v>0</v>
      </c>
      <c r="BG3662">
        <f t="shared" si="169"/>
        <v>1</v>
      </c>
      <c r="BH3662">
        <f t="shared" si="170"/>
        <v>-2</v>
      </c>
    </row>
    <row r="3663" spans="1:60" hidden="1">
      <c r="A3663">
        <v>3659</v>
      </c>
      <c r="B3663" t="s">
        <v>197</v>
      </c>
      <c r="C3663">
        <v>2012</v>
      </c>
      <c r="D3663">
        <v>1</v>
      </c>
      <c r="E3663" t="s">
        <v>37</v>
      </c>
      <c r="F3663">
        <v>1</v>
      </c>
      <c r="G3663">
        <v>27</v>
      </c>
      <c r="H3663">
        <v>23</v>
      </c>
      <c r="I3663">
        <v>9</v>
      </c>
      <c r="J3663" t="s">
        <v>29</v>
      </c>
      <c r="K3663">
        <v>39.4</v>
      </c>
      <c r="L3663">
        <v>10.4</v>
      </c>
      <c r="M3663">
        <v>0.4</v>
      </c>
      <c r="N3663">
        <v>3.2</v>
      </c>
      <c r="O3663">
        <v>21.6</v>
      </c>
      <c r="P3663">
        <v>0.4</v>
      </c>
      <c r="Q3663">
        <v>1552.36</v>
      </c>
      <c r="R3663">
        <v>108.16</v>
      </c>
      <c r="S3663">
        <v>0.16</v>
      </c>
      <c r="T3663">
        <v>10.24</v>
      </c>
      <c r="U3663">
        <v>466.56</v>
      </c>
      <c r="V3663">
        <v>0.16</v>
      </c>
      <c r="W3663">
        <v>21.1</v>
      </c>
      <c r="X3663">
        <v>8.7463700000000006</v>
      </c>
      <c r="Z3663" s="1">
        <v>0.83879999999999999</v>
      </c>
      <c r="AA3663" s="1">
        <v>-2.6200000000000001E-2</v>
      </c>
      <c r="AB3663" s="1">
        <v>0.99780000000000002</v>
      </c>
      <c r="AC3663" s="1">
        <v>1.3533999999999999</v>
      </c>
      <c r="AD3663" s="1">
        <v>-1.6854</v>
      </c>
      <c r="AE3663" s="1">
        <v>0.3881</v>
      </c>
      <c r="AF3663" s="1">
        <v>5.1900000000000002E-2</v>
      </c>
      <c r="AG3663" s="1">
        <v>-0.73809999999999998</v>
      </c>
      <c r="AH3663" s="1">
        <v>-0.59860000000000002</v>
      </c>
      <c r="AI3663" s="1">
        <v>0.12659999999999999</v>
      </c>
      <c r="AJ3663" s="1">
        <v>0.33040000000000003</v>
      </c>
      <c r="AK3663" s="1">
        <v>0.52710000000000001</v>
      </c>
      <c r="AL3663" s="1">
        <v>1.2948999999999999</v>
      </c>
      <c r="AM3663" s="1">
        <v>0.78569999999999995</v>
      </c>
      <c r="AN3663" s="1">
        <v>2.9487000000000001</v>
      </c>
      <c r="AO3663" s="1">
        <v>-0.19950000000000001</v>
      </c>
      <c r="AP3663" s="1">
        <v>-8.5000000000000006E-3</v>
      </c>
      <c r="AQ3663" s="1">
        <v>4.3400000000000001E-2</v>
      </c>
      <c r="AR3663" s="1">
        <v>1.0137</v>
      </c>
      <c r="AS3663" s="1">
        <v>0.31559999999999999</v>
      </c>
      <c r="AT3663" s="1">
        <v>2.1615000000000002</v>
      </c>
      <c r="AU3663" s="10"/>
      <c r="AV3663">
        <v>152.61217417700001</v>
      </c>
      <c r="AX3663">
        <v>1</v>
      </c>
      <c r="AY3663">
        <v>0</v>
      </c>
      <c r="AZ3663">
        <v>0</v>
      </c>
      <c r="BB3663">
        <v>1</v>
      </c>
      <c r="BC3663">
        <v>2</v>
      </c>
      <c r="BD3663">
        <v>0</v>
      </c>
      <c r="BF3663">
        <f t="shared" si="171"/>
        <v>0</v>
      </c>
      <c r="BG3663">
        <f t="shared" si="169"/>
        <v>-2</v>
      </c>
      <c r="BH3663">
        <f t="shared" si="170"/>
        <v>0</v>
      </c>
    </row>
    <row r="3664" spans="1:60" hidden="1">
      <c r="A3664">
        <v>3660</v>
      </c>
      <c r="B3664" t="s">
        <v>197</v>
      </c>
      <c r="C3664">
        <v>2012</v>
      </c>
      <c r="D3664">
        <v>0</v>
      </c>
      <c r="E3664" t="s">
        <v>44</v>
      </c>
      <c r="F3664">
        <v>2</v>
      </c>
      <c r="G3664">
        <v>19</v>
      </c>
      <c r="H3664">
        <v>27</v>
      </c>
      <c r="I3664">
        <v>9</v>
      </c>
      <c r="J3664" t="s">
        <v>29</v>
      </c>
      <c r="K3664">
        <v>44.6</v>
      </c>
      <c r="L3664">
        <v>11.6</v>
      </c>
      <c r="M3664">
        <v>0.6</v>
      </c>
      <c r="N3664">
        <v>3.4</v>
      </c>
      <c r="O3664">
        <v>23.2</v>
      </c>
      <c r="P3664">
        <v>0.6</v>
      </c>
      <c r="Q3664">
        <v>1989.16</v>
      </c>
      <c r="R3664">
        <v>134.56</v>
      </c>
      <c r="S3664">
        <v>0.36</v>
      </c>
      <c r="T3664">
        <v>11.56</v>
      </c>
      <c r="U3664">
        <v>538.24</v>
      </c>
      <c r="V3664">
        <v>0.36</v>
      </c>
      <c r="W3664">
        <v>7</v>
      </c>
      <c r="X3664">
        <v>7.7720399999999996</v>
      </c>
      <c r="Z3664" s="1">
        <v>0.83879999999999999</v>
      </c>
      <c r="AA3664" s="1">
        <v>-2.6200000000000001E-2</v>
      </c>
      <c r="AB3664" s="1">
        <v>-1.0022</v>
      </c>
      <c r="AC3664" s="1">
        <v>1.2450000000000001</v>
      </c>
      <c r="AD3664" s="1">
        <v>-1.482</v>
      </c>
      <c r="AE3664" s="1">
        <v>-0.37090000000000001</v>
      </c>
      <c r="AF3664" s="1">
        <v>0.434</v>
      </c>
      <c r="AG3664" s="1">
        <v>-0.73809999999999998</v>
      </c>
      <c r="AH3664" s="1">
        <v>-0.59860000000000002</v>
      </c>
      <c r="AI3664" s="1">
        <v>0.29909999999999998</v>
      </c>
      <c r="AJ3664" s="1">
        <v>0.51910000000000001</v>
      </c>
      <c r="AK3664" s="1">
        <v>1.1994</v>
      </c>
      <c r="AL3664" s="1">
        <v>1.4478</v>
      </c>
      <c r="AM3664" s="1">
        <v>0.91820000000000002</v>
      </c>
      <c r="AN3664" s="1">
        <v>4.6243999999999996</v>
      </c>
      <c r="AO3664" s="1">
        <v>-5.96E-2</v>
      </c>
      <c r="AP3664" s="1">
        <v>0.18559999999999999</v>
      </c>
      <c r="AQ3664" s="1">
        <v>0.74629999999999996</v>
      </c>
      <c r="AR3664" s="1">
        <v>1.2274</v>
      </c>
      <c r="AS3664" s="1">
        <v>0.4456</v>
      </c>
      <c r="AT3664" s="1">
        <v>5.1753</v>
      </c>
      <c r="AU3664" s="10"/>
      <c r="AV3664">
        <v>0.5960457616</v>
      </c>
      <c r="AX3664">
        <v>1</v>
      </c>
      <c r="AY3664">
        <v>2</v>
      </c>
      <c r="AZ3664">
        <v>2</v>
      </c>
      <c r="BB3664">
        <v>1</v>
      </c>
      <c r="BC3664">
        <v>2</v>
      </c>
      <c r="BD3664">
        <v>0</v>
      </c>
      <c r="BF3664">
        <f t="shared" si="171"/>
        <v>0</v>
      </c>
      <c r="BG3664">
        <f t="shared" si="169"/>
        <v>0</v>
      </c>
      <c r="BH3664">
        <f t="shared" si="170"/>
        <v>2</v>
      </c>
    </row>
    <row r="3665" spans="1:60" hidden="1">
      <c r="A3665">
        <v>3661</v>
      </c>
      <c r="B3665" t="s">
        <v>197</v>
      </c>
      <c r="C3665">
        <v>2012</v>
      </c>
      <c r="D3665">
        <v>1</v>
      </c>
      <c r="E3665" t="s">
        <v>31</v>
      </c>
      <c r="F3665">
        <v>8</v>
      </c>
      <c r="G3665">
        <v>28</v>
      </c>
      <c r="H3665">
        <v>24</v>
      </c>
      <c r="I3665">
        <v>10</v>
      </c>
      <c r="J3665" t="s">
        <v>29</v>
      </c>
      <c r="K3665">
        <v>48.4</v>
      </c>
      <c r="L3665">
        <v>13.6</v>
      </c>
      <c r="M3665">
        <v>0.4</v>
      </c>
      <c r="N3665">
        <v>2.6</v>
      </c>
      <c r="O3665">
        <v>17.399999999999999</v>
      </c>
      <c r="P3665">
        <v>0.6</v>
      </c>
      <c r="Q3665">
        <v>2342.56</v>
      </c>
      <c r="R3665">
        <v>184.96</v>
      </c>
      <c r="S3665">
        <v>0.16</v>
      </c>
      <c r="T3665">
        <v>6.76</v>
      </c>
      <c r="U3665">
        <v>302.76</v>
      </c>
      <c r="V3665">
        <v>0.36</v>
      </c>
      <c r="W3665">
        <v>0.8</v>
      </c>
      <c r="X3665">
        <v>10.327170000000001</v>
      </c>
      <c r="Z3665" s="1">
        <v>0.83879999999999999</v>
      </c>
      <c r="AA3665" s="1">
        <v>-2.6200000000000001E-2</v>
      </c>
      <c r="AB3665" s="1">
        <v>0.99780000000000002</v>
      </c>
      <c r="AC3665" s="1">
        <v>1.1365000000000001</v>
      </c>
      <c r="AD3665" s="1">
        <v>-0.26169999999999999</v>
      </c>
      <c r="AE3665" s="1">
        <v>0.48299999999999998</v>
      </c>
      <c r="AF3665" s="1">
        <v>0.14749999999999999</v>
      </c>
      <c r="AG3665" s="1">
        <v>-0.20230000000000001</v>
      </c>
      <c r="AH3665" s="1">
        <v>-0.59860000000000002</v>
      </c>
      <c r="AI3665" s="1">
        <v>0.42509999999999998</v>
      </c>
      <c r="AJ3665" s="1">
        <v>0.83360000000000001</v>
      </c>
      <c r="AK3665" s="1">
        <v>0.52710000000000001</v>
      </c>
      <c r="AL3665" s="1">
        <v>0.83589999999999998</v>
      </c>
      <c r="AM3665" s="1">
        <v>0.43809999999999999</v>
      </c>
      <c r="AN3665" s="1">
        <v>4.6243999999999996</v>
      </c>
      <c r="AO3665" s="1">
        <v>5.3600000000000002E-2</v>
      </c>
      <c r="AP3665" s="1">
        <v>0.55610000000000004</v>
      </c>
      <c r="AQ3665" s="1">
        <v>4.3400000000000001E-2</v>
      </c>
      <c r="AR3665" s="1">
        <v>0.4501</v>
      </c>
      <c r="AS3665" s="1">
        <v>1.8499999999999999E-2</v>
      </c>
      <c r="AT3665" s="1">
        <v>5.1753</v>
      </c>
      <c r="AU3665" s="10"/>
      <c r="AV3665">
        <v>90.766968208899996</v>
      </c>
      <c r="AX3665">
        <v>1</v>
      </c>
      <c r="AY3665">
        <v>2</v>
      </c>
      <c r="AZ3665">
        <v>2</v>
      </c>
      <c r="BB3665">
        <v>1</v>
      </c>
      <c r="BC3665">
        <v>2</v>
      </c>
      <c r="BD3665">
        <v>0</v>
      </c>
      <c r="BF3665">
        <f t="shared" si="171"/>
        <v>0</v>
      </c>
      <c r="BG3665">
        <f t="shared" si="169"/>
        <v>0</v>
      </c>
      <c r="BH3665">
        <f t="shared" si="170"/>
        <v>2</v>
      </c>
    </row>
    <row r="3666" spans="1:60" hidden="1">
      <c r="A3666">
        <v>3662</v>
      </c>
      <c r="B3666" t="s">
        <v>197</v>
      </c>
      <c r="C3666">
        <v>2012</v>
      </c>
      <c r="D3666">
        <v>0</v>
      </c>
      <c r="E3666" t="s">
        <v>33</v>
      </c>
      <c r="F3666">
        <v>9</v>
      </c>
      <c r="G3666">
        <v>31</v>
      </c>
      <c r="H3666">
        <v>14</v>
      </c>
      <c r="I3666">
        <v>11</v>
      </c>
      <c r="J3666" t="s">
        <v>29</v>
      </c>
      <c r="K3666">
        <v>40</v>
      </c>
      <c r="L3666">
        <v>10.8</v>
      </c>
      <c r="M3666">
        <v>0.4</v>
      </c>
      <c r="N3666">
        <v>2.6</v>
      </c>
      <c r="O3666">
        <v>18.2</v>
      </c>
      <c r="P3666">
        <v>0.6</v>
      </c>
      <c r="Q3666">
        <v>1600</v>
      </c>
      <c r="R3666">
        <v>116.64</v>
      </c>
      <c r="S3666">
        <v>0.16</v>
      </c>
      <c r="T3666">
        <v>6.76</v>
      </c>
      <c r="U3666">
        <v>331.24</v>
      </c>
      <c r="V3666">
        <v>0.36</v>
      </c>
      <c r="W3666">
        <v>1.7</v>
      </c>
      <c r="X3666">
        <v>9.1841399999999993</v>
      </c>
      <c r="Z3666" s="1">
        <v>0.83879999999999999</v>
      </c>
      <c r="AA3666" s="1">
        <v>-2.6200000000000001E-2</v>
      </c>
      <c r="AB3666" s="1">
        <v>-1.0022</v>
      </c>
      <c r="AC3666" s="1">
        <v>-0.16489999999999999</v>
      </c>
      <c r="AD3666" s="1">
        <v>-5.8299999999999998E-2</v>
      </c>
      <c r="AE3666" s="1">
        <v>0.76759999999999995</v>
      </c>
      <c r="AF3666" s="1">
        <v>-0.80779999999999996</v>
      </c>
      <c r="AG3666" s="1">
        <v>0.33339999999999997</v>
      </c>
      <c r="AH3666" s="1">
        <v>-0.59860000000000002</v>
      </c>
      <c r="AI3666" s="1">
        <v>0.14649999999999999</v>
      </c>
      <c r="AJ3666" s="1">
        <v>0.39329999999999998</v>
      </c>
      <c r="AK3666" s="1">
        <v>0.52710000000000001</v>
      </c>
      <c r="AL3666" s="1">
        <v>0.83589999999999998</v>
      </c>
      <c r="AM3666" s="1">
        <v>0.50429999999999997</v>
      </c>
      <c r="AN3666" s="1">
        <v>4.6243999999999996</v>
      </c>
      <c r="AO3666" s="1">
        <v>-0.1842</v>
      </c>
      <c r="AP3666" s="1">
        <v>5.3900000000000003E-2</v>
      </c>
      <c r="AQ3666" s="1">
        <v>4.3400000000000001E-2</v>
      </c>
      <c r="AR3666" s="1">
        <v>0.4501</v>
      </c>
      <c r="AS3666" s="1">
        <v>7.0199999999999999E-2</v>
      </c>
      <c r="AT3666" s="1">
        <v>5.1753</v>
      </c>
      <c r="AU3666" s="10"/>
      <c r="AV3666">
        <v>56.012351539599997</v>
      </c>
      <c r="AX3666">
        <v>1</v>
      </c>
      <c r="AY3666">
        <v>0</v>
      </c>
      <c r="AZ3666">
        <v>2</v>
      </c>
      <c r="BB3666">
        <v>1</v>
      </c>
      <c r="BC3666">
        <v>2</v>
      </c>
      <c r="BD3666">
        <v>0</v>
      </c>
      <c r="BF3666">
        <f t="shared" si="171"/>
        <v>0</v>
      </c>
      <c r="BG3666">
        <f t="shared" si="169"/>
        <v>-2</v>
      </c>
      <c r="BH3666">
        <f t="shared" si="170"/>
        <v>2</v>
      </c>
    </row>
    <row r="3667" spans="1:60" hidden="1">
      <c r="A3667">
        <v>3663</v>
      </c>
      <c r="B3667" t="s">
        <v>197</v>
      </c>
      <c r="C3667">
        <v>2012</v>
      </c>
      <c r="D3667">
        <v>1</v>
      </c>
      <c r="E3667" t="s">
        <v>36</v>
      </c>
      <c r="F3667">
        <v>11</v>
      </c>
      <c r="G3667">
        <v>20</v>
      </c>
      <c r="H3667">
        <v>24</v>
      </c>
      <c r="I3667">
        <v>11</v>
      </c>
      <c r="J3667" t="s">
        <v>29</v>
      </c>
      <c r="K3667">
        <v>31.8</v>
      </c>
      <c r="L3667">
        <v>8.4</v>
      </c>
      <c r="M3667">
        <v>0.2</v>
      </c>
      <c r="N3667">
        <v>2.4</v>
      </c>
      <c r="O3667">
        <v>17.600000000000001</v>
      </c>
      <c r="P3667">
        <v>0.4</v>
      </c>
      <c r="Q3667">
        <v>1011.24</v>
      </c>
      <c r="R3667">
        <v>70.56</v>
      </c>
      <c r="S3667">
        <v>0.04</v>
      </c>
      <c r="T3667">
        <v>5.76</v>
      </c>
      <c r="U3667">
        <v>309.76</v>
      </c>
      <c r="V3667">
        <v>0.16</v>
      </c>
      <c r="W3667">
        <v>0.4</v>
      </c>
      <c r="X3667">
        <v>5.1980700000000004</v>
      </c>
      <c r="Z3667" s="1">
        <v>0.83879999999999999</v>
      </c>
      <c r="AA3667" s="1">
        <v>-2.6200000000000001E-2</v>
      </c>
      <c r="AB3667" s="1">
        <v>0.99780000000000002</v>
      </c>
      <c r="AC3667" s="1">
        <v>-0.49030000000000001</v>
      </c>
      <c r="AD3667" s="1">
        <v>0.34849999999999998</v>
      </c>
      <c r="AE3667" s="1">
        <v>-0.27610000000000001</v>
      </c>
      <c r="AF3667" s="1">
        <v>0.14749999999999999</v>
      </c>
      <c r="AG3667" s="1">
        <v>0.33339999999999997</v>
      </c>
      <c r="AH3667" s="1">
        <v>-0.59860000000000002</v>
      </c>
      <c r="AI3667" s="1">
        <v>-0.12540000000000001</v>
      </c>
      <c r="AJ3667" s="1">
        <v>1.5800000000000002E-2</v>
      </c>
      <c r="AK3667" s="1">
        <v>-0.1452</v>
      </c>
      <c r="AL3667" s="1">
        <v>0.68300000000000005</v>
      </c>
      <c r="AM3667" s="1">
        <v>0.4546</v>
      </c>
      <c r="AN3667" s="1">
        <v>2.9487000000000001</v>
      </c>
      <c r="AO3667" s="1">
        <v>-0.37269999999999998</v>
      </c>
      <c r="AP3667" s="1">
        <v>-0.28489999999999999</v>
      </c>
      <c r="AQ3667" s="1">
        <v>-0.37830000000000003</v>
      </c>
      <c r="AR3667" s="1">
        <v>0.28820000000000001</v>
      </c>
      <c r="AS3667" s="1">
        <v>3.1199999999999999E-2</v>
      </c>
      <c r="AT3667" s="1">
        <v>2.1615000000000002</v>
      </c>
      <c r="AU3667" s="10"/>
      <c r="AV3667">
        <v>23.0214757249</v>
      </c>
      <c r="AX3667">
        <v>1</v>
      </c>
      <c r="AY3667">
        <v>0</v>
      </c>
      <c r="AZ3667">
        <v>0</v>
      </c>
      <c r="BB3667">
        <v>1</v>
      </c>
      <c r="BC3667">
        <v>2</v>
      </c>
      <c r="BD3667">
        <v>0</v>
      </c>
      <c r="BF3667">
        <f t="shared" si="171"/>
        <v>0</v>
      </c>
      <c r="BG3667">
        <f t="shared" si="169"/>
        <v>-2</v>
      </c>
      <c r="BH3667">
        <f t="shared" si="170"/>
        <v>0</v>
      </c>
    </row>
    <row r="3668" spans="1:60" hidden="1">
      <c r="A3668">
        <v>3664</v>
      </c>
      <c r="B3668" t="s">
        <v>197</v>
      </c>
      <c r="C3668">
        <v>2012</v>
      </c>
      <c r="D3668">
        <v>1</v>
      </c>
      <c r="E3668" t="s">
        <v>28</v>
      </c>
      <c r="F3668">
        <v>12</v>
      </c>
      <c r="G3668">
        <v>31</v>
      </c>
      <c r="H3668">
        <v>34</v>
      </c>
      <c r="I3668">
        <v>11</v>
      </c>
      <c r="J3668" t="s">
        <v>29</v>
      </c>
      <c r="K3668">
        <v>25.6</v>
      </c>
      <c r="L3668">
        <v>6.8</v>
      </c>
      <c r="M3668">
        <v>0.2</v>
      </c>
      <c r="N3668">
        <v>1.6</v>
      </c>
      <c r="O3668">
        <v>12.4</v>
      </c>
      <c r="P3668">
        <v>0.2</v>
      </c>
      <c r="Q3668">
        <v>655.36</v>
      </c>
      <c r="R3668">
        <v>46.24</v>
      </c>
      <c r="S3668">
        <v>0.04</v>
      </c>
      <c r="T3668">
        <v>2.56</v>
      </c>
      <c r="U3668">
        <v>153.76</v>
      </c>
      <c r="V3668">
        <v>0.04</v>
      </c>
      <c r="W3668">
        <v>0.6</v>
      </c>
      <c r="X3668">
        <v>6.5698400000000001</v>
      </c>
      <c r="Z3668" s="1">
        <v>0.83879999999999999</v>
      </c>
      <c r="AA3668" s="1">
        <v>-2.6200000000000001E-2</v>
      </c>
      <c r="AB3668" s="1">
        <v>0.99780000000000002</v>
      </c>
      <c r="AC3668" s="1">
        <v>-0.38179999999999997</v>
      </c>
      <c r="AD3668" s="1">
        <v>0.55189999999999995</v>
      </c>
      <c r="AE3668" s="1">
        <v>0.76759999999999995</v>
      </c>
      <c r="AF3668" s="1">
        <v>1.1027</v>
      </c>
      <c r="AG3668" s="1">
        <v>0.33339999999999997</v>
      </c>
      <c r="AH3668" s="1">
        <v>-0.59860000000000002</v>
      </c>
      <c r="AI3668" s="1">
        <v>-0.33100000000000002</v>
      </c>
      <c r="AJ3668" s="1">
        <v>-0.23580000000000001</v>
      </c>
      <c r="AK3668" s="1">
        <v>-0.1452</v>
      </c>
      <c r="AL3668" s="1">
        <v>7.1099999999999997E-2</v>
      </c>
      <c r="AM3668" s="1">
        <v>2.4199999999999999E-2</v>
      </c>
      <c r="AN3668" s="1">
        <v>1.2729999999999999</v>
      </c>
      <c r="AO3668" s="1">
        <v>-0.48670000000000002</v>
      </c>
      <c r="AP3668" s="1">
        <v>-0.4637</v>
      </c>
      <c r="AQ3668" s="1">
        <v>-0.37830000000000003</v>
      </c>
      <c r="AR3668" s="1">
        <v>-0.2301</v>
      </c>
      <c r="AS3668" s="1">
        <v>-0.25169999999999998</v>
      </c>
      <c r="AT3668" s="1">
        <v>0.3533</v>
      </c>
      <c r="AU3668" s="10"/>
      <c r="AV3668">
        <v>35.638989625599997</v>
      </c>
      <c r="AX3668">
        <v>1</v>
      </c>
      <c r="AY3668">
        <v>0</v>
      </c>
      <c r="AZ3668">
        <v>0</v>
      </c>
      <c r="BB3668">
        <v>1</v>
      </c>
      <c r="BC3668">
        <v>2</v>
      </c>
      <c r="BD3668">
        <v>0</v>
      </c>
      <c r="BF3668">
        <f t="shared" si="171"/>
        <v>0</v>
      </c>
      <c r="BG3668">
        <f t="shared" ref="BG3668:BG3731" si="172">AY3668-BC3668</f>
        <v>-2</v>
      </c>
      <c r="BH3668">
        <f t="shared" ref="BH3668:BH3731" si="173">AZ3668-BD3668</f>
        <v>0</v>
      </c>
    </row>
    <row r="3669" spans="1:60" hidden="1">
      <c r="A3669">
        <v>3665</v>
      </c>
      <c r="B3669" t="s">
        <v>197</v>
      </c>
      <c r="C3669">
        <v>2012</v>
      </c>
      <c r="D3669">
        <v>0</v>
      </c>
      <c r="E3669" t="s">
        <v>38</v>
      </c>
      <c r="F3669">
        <v>15</v>
      </c>
      <c r="G3669">
        <v>10</v>
      </c>
      <c r="H3669">
        <v>38</v>
      </c>
      <c r="I3669">
        <v>12</v>
      </c>
      <c r="J3669" t="s">
        <v>29</v>
      </c>
      <c r="K3669">
        <v>14.4</v>
      </c>
      <c r="L3669">
        <v>4.8</v>
      </c>
      <c r="M3669">
        <v>0</v>
      </c>
      <c r="N3669">
        <v>0.8</v>
      </c>
      <c r="O3669">
        <v>6.6</v>
      </c>
      <c r="P3669">
        <v>0</v>
      </c>
      <c r="Q3669">
        <v>207.36</v>
      </c>
      <c r="R3669">
        <v>23.04</v>
      </c>
      <c r="S3669">
        <v>0</v>
      </c>
      <c r="T3669">
        <v>0.64</v>
      </c>
      <c r="U3669">
        <v>43.56</v>
      </c>
      <c r="V3669">
        <v>0</v>
      </c>
      <c r="W3669">
        <v>1.3</v>
      </c>
      <c r="X3669">
        <v>3.88401</v>
      </c>
      <c r="Z3669" s="1">
        <v>0.83879999999999999</v>
      </c>
      <c r="AA3669" s="1">
        <v>-2.6200000000000001E-2</v>
      </c>
      <c r="AB3669" s="1">
        <v>-1.0022</v>
      </c>
      <c r="AC3669" s="1">
        <v>-1.6833</v>
      </c>
      <c r="AD3669" s="1">
        <v>1.1620999999999999</v>
      </c>
      <c r="AE3669" s="1">
        <v>-1.2248000000000001</v>
      </c>
      <c r="AF3669" s="1">
        <v>1.4847999999999999</v>
      </c>
      <c r="AG3669" s="1">
        <v>0.86909999999999998</v>
      </c>
      <c r="AH3669" s="1">
        <v>-0.59860000000000002</v>
      </c>
      <c r="AI3669" s="1">
        <v>-0.70240000000000002</v>
      </c>
      <c r="AJ3669" s="1">
        <v>-0.5504</v>
      </c>
      <c r="AK3669" s="1">
        <v>-0.81740000000000002</v>
      </c>
      <c r="AL3669" s="1">
        <v>-0.54079999999999995</v>
      </c>
      <c r="AM3669" s="1">
        <v>-0.45590000000000003</v>
      </c>
      <c r="AN3669" s="1">
        <v>-0.40260000000000001</v>
      </c>
      <c r="AO3669" s="1">
        <v>-0.63019999999999998</v>
      </c>
      <c r="AP3669" s="1">
        <v>-0.63419999999999999</v>
      </c>
      <c r="AQ3669" s="1">
        <v>-0.51890000000000003</v>
      </c>
      <c r="AR3669" s="1">
        <v>-0.54100000000000004</v>
      </c>
      <c r="AS3669" s="1">
        <v>-0.4516</v>
      </c>
      <c r="AT3669" s="1">
        <v>-0.2495</v>
      </c>
      <c r="AU3669" s="10"/>
      <c r="AV3669">
        <v>6.6771076800999998</v>
      </c>
      <c r="AX3669">
        <v>1</v>
      </c>
      <c r="AY3669">
        <v>0</v>
      </c>
      <c r="AZ3669">
        <v>0</v>
      </c>
      <c r="BB3669">
        <v>1</v>
      </c>
      <c r="BC3669">
        <v>2</v>
      </c>
      <c r="BD3669">
        <v>0</v>
      </c>
      <c r="BF3669">
        <f t="shared" si="171"/>
        <v>0</v>
      </c>
      <c r="BG3669">
        <f t="shared" si="172"/>
        <v>-2</v>
      </c>
      <c r="BH3669">
        <f t="shared" si="173"/>
        <v>0</v>
      </c>
    </row>
    <row r="3670" spans="1:60" hidden="1">
      <c r="A3670">
        <v>3666</v>
      </c>
      <c r="B3670" t="s">
        <v>197</v>
      </c>
      <c r="C3670">
        <v>2012</v>
      </c>
      <c r="D3670">
        <v>1</v>
      </c>
      <c r="E3670" t="s">
        <v>56</v>
      </c>
      <c r="F3670">
        <v>16</v>
      </c>
      <c r="G3670">
        <v>18</v>
      </c>
      <c r="H3670">
        <v>31</v>
      </c>
      <c r="I3670">
        <v>12</v>
      </c>
      <c r="J3670" t="s">
        <v>29</v>
      </c>
      <c r="K3670">
        <v>3.8</v>
      </c>
      <c r="L3670">
        <v>1.6</v>
      </c>
      <c r="M3670">
        <v>0</v>
      </c>
      <c r="N3670">
        <v>0.6</v>
      </c>
      <c r="O3670">
        <v>5.8</v>
      </c>
      <c r="P3670">
        <v>0</v>
      </c>
      <c r="Q3670">
        <v>14.44</v>
      </c>
      <c r="R3670">
        <v>2.56</v>
      </c>
      <c r="S3670">
        <v>0</v>
      </c>
      <c r="T3670">
        <v>0.36</v>
      </c>
      <c r="U3670">
        <v>33.64</v>
      </c>
      <c r="V3670">
        <v>0</v>
      </c>
      <c r="W3670">
        <v>0.4</v>
      </c>
      <c r="X3670">
        <v>1.4831700000000001</v>
      </c>
      <c r="Z3670" s="1">
        <v>0.83879999999999999</v>
      </c>
      <c r="AA3670" s="1">
        <v>-2.6200000000000001E-2</v>
      </c>
      <c r="AB3670" s="1">
        <v>0.99780000000000002</v>
      </c>
      <c r="AC3670" s="1">
        <v>-1.5748</v>
      </c>
      <c r="AD3670" s="1">
        <v>1.3653999999999999</v>
      </c>
      <c r="AE3670" s="1">
        <v>-0.46579999999999999</v>
      </c>
      <c r="AF3670" s="1">
        <v>0.81610000000000005</v>
      </c>
      <c r="AG3670" s="1">
        <v>0.86909999999999998</v>
      </c>
      <c r="AH3670" s="1">
        <v>-0.59860000000000002</v>
      </c>
      <c r="AI3670" s="1">
        <v>-1.054</v>
      </c>
      <c r="AJ3670" s="1">
        <v>-1.0536000000000001</v>
      </c>
      <c r="AK3670" s="1">
        <v>-0.81740000000000002</v>
      </c>
      <c r="AL3670" s="1">
        <v>-0.69379999999999997</v>
      </c>
      <c r="AM3670" s="1">
        <v>-0.52210000000000001</v>
      </c>
      <c r="AN3670" s="1">
        <v>-0.40260000000000001</v>
      </c>
      <c r="AO3670" s="1">
        <v>-0.69189999999999996</v>
      </c>
      <c r="AP3670" s="1">
        <v>-0.78480000000000005</v>
      </c>
      <c r="AQ3670" s="1">
        <v>-0.51890000000000003</v>
      </c>
      <c r="AR3670" s="1">
        <v>-0.58630000000000004</v>
      </c>
      <c r="AS3670" s="1">
        <v>-0.46960000000000002</v>
      </c>
      <c r="AT3670" s="1">
        <v>-0.2495</v>
      </c>
      <c r="AU3670" s="10"/>
      <c r="AV3670">
        <v>1.1732572488999999</v>
      </c>
      <c r="AX3670">
        <v>1</v>
      </c>
      <c r="AY3670">
        <v>0</v>
      </c>
      <c r="AZ3670">
        <v>0</v>
      </c>
      <c r="BB3670">
        <v>1</v>
      </c>
      <c r="BC3670">
        <v>2</v>
      </c>
      <c r="BD3670">
        <v>0</v>
      </c>
      <c r="BF3670">
        <f t="shared" si="171"/>
        <v>0</v>
      </c>
      <c r="BG3670">
        <f t="shared" si="172"/>
        <v>-2</v>
      </c>
      <c r="BH3670">
        <f t="shared" si="173"/>
        <v>0</v>
      </c>
    </row>
    <row r="3671" spans="1:60" hidden="1">
      <c r="A3671">
        <v>3667</v>
      </c>
      <c r="B3671" t="s">
        <v>198</v>
      </c>
      <c r="C3671">
        <v>2010</v>
      </c>
      <c r="D3671">
        <v>1</v>
      </c>
      <c r="E3671" t="s">
        <v>31</v>
      </c>
      <c r="F3671">
        <v>4</v>
      </c>
      <c r="G3671">
        <v>20</v>
      </c>
      <c r="H3671">
        <v>3</v>
      </c>
      <c r="I3671">
        <v>10</v>
      </c>
      <c r="J3671" t="s">
        <v>37</v>
      </c>
      <c r="K3671">
        <v>11</v>
      </c>
      <c r="L3671">
        <v>5.5</v>
      </c>
      <c r="M3671">
        <v>0</v>
      </c>
      <c r="N3671">
        <v>0</v>
      </c>
      <c r="O3671">
        <v>0</v>
      </c>
      <c r="P3671">
        <v>0</v>
      </c>
      <c r="Q3671">
        <v>121</v>
      </c>
      <c r="R3671">
        <v>30.25</v>
      </c>
      <c r="S3671">
        <v>0</v>
      </c>
      <c r="T3671">
        <v>0</v>
      </c>
      <c r="U3671">
        <v>0</v>
      </c>
      <c r="V3671">
        <v>0</v>
      </c>
      <c r="W3671">
        <v>0.3</v>
      </c>
      <c r="X3671">
        <v>8.2354500000000002</v>
      </c>
      <c r="Z3671" s="1">
        <v>0.85609999999999997</v>
      </c>
      <c r="AA3671" s="1">
        <v>-1.4379999999999999</v>
      </c>
      <c r="AB3671" s="1">
        <v>0.99780000000000002</v>
      </c>
      <c r="AC3671" s="1">
        <v>1.1365000000000001</v>
      </c>
      <c r="AD3671" s="1">
        <v>-1.0751999999999999</v>
      </c>
      <c r="AE3671" s="1">
        <v>-0.27610000000000001</v>
      </c>
      <c r="AF3671" s="1">
        <v>-1.8586</v>
      </c>
      <c r="AG3671" s="1">
        <v>-0.20230000000000001</v>
      </c>
      <c r="AH3671" s="1">
        <v>1.3683000000000001</v>
      </c>
      <c r="AI3671" s="1">
        <v>-0.81520000000000004</v>
      </c>
      <c r="AJ3671" s="1">
        <v>-0.44030000000000002</v>
      </c>
      <c r="AK3671" s="1">
        <v>-0.81740000000000002</v>
      </c>
      <c r="AL3671" s="1">
        <v>-1.1527000000000001</v>
      </c>
      <c r="AM3671" s="1">
        <v>-1.0022</v>
      </c>
      <c r="AN3671" s="1">
        <v>-0.40260000000000001</v>
      </c>
      <c r="AO3671" s="1">
        <v>-0.65780000000000005</v>
      </c>
      <c r="AP3671" s="1">
        <v>-0.58120000000000005</v>
      </c>
      <c r="AQ3671" s="1">
        <v>-0.51890000000000003</v>
      </c>
      <c r="AR3671" s="1">
        <v>-0.64459999999999995</v>
      </c>
      <c r="AS3671" s="1">
        <v>-0.53059999999999996</v>
      </c>
      <c r="AT3671" s="1">
        <v>-0.2495</v>
      </c>
      <c r="AU3671" s="10"/>
      <c r="AV3671">
        <v>62.971366702499999</v>
      </c>
      <c r="AX3671">
        <v>1</v>
      </c>
      <c r="AY3671">
        <v>0</v>
      </c>
      <c r="AZ3671">
        <v>0</v>
      </c>
      <c r="BB3671">
        <v>1</v>
      </c>
      <c r="BC3671">
        <v>2</v>
      </c>
      <c r="BD3671">
        <v>0</v>
      </c>
      <c r="BF3671">
        <f t="shared" si="171"/>
        <v>0</v>
      </c>
      <c r="BG3671">
        <f t="shared" si="172"/>
        <v>-2</v>
      </c>
      <c r="BH3671">
        <f t="shared" si="173"/>
        <v>0</v>
      </c>
    </row>
    <row r="3672" spans="1:60" hidden="1">
      <c r="A3672">
        <v>3668</v>
      </c>
      <c r="B3672" t="s">
        <v>198</v>
      </c>
      <c r="C3672">
        <v>2010</v>
      </c>
      <c r="D3672">
        <v>0</v>
      </c>
      <c r="E3672" t="s">
        <v>29</v>
      </c>
      <c r="F3672">
        <v>5</v>
      </c>
      <c r="G3672">
        <v>6</v>
      </c>
      <c r="H3672">
        <v>44</v>
      </c>
      <c r="I3672">
        <v>10</v>
      </c>
      <c r="J3672" t="s">
        <v>37</v>
      </c>
      <c r="K3672">
        <v>1.5</v>
      </c>
      <c r="L3672">
        <v>0.5</v>
      </c>
      <c r="M3672">
        <v>0</v>
      </c>
      <c r="N3672">
        <v>0</v>
      </c>
      <c r="O3672">
        <v>0</v>
      </c>
      <c r="P3672">
        <v>0</v>
      </c>
      <c r="Q3672">
        <v>2.25</v>
      </c>
      <c r="R3672">
        <v>0.25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1.8252200000000001</v>
      </c>
      <c r="Z3672" s="1">
        <v>0.85609999999999997</v>
      </c>
      <c r="AA3672" s="1">
        <v>-1.4379999999999999</v>
      </c>
      <c r="AB3672" s="1">
        <v>-1.0022</v>
      </c>
      <c r="AC3672" s="1">
        <v>-0.59870000000000001</v>
      </c>
      <c r="AD3672" s="1">
        <v>-0.87180000000000002</v>
      </c>
      <c r="AE3672" s="1">
        <v>-1.6043000000000001</v>
      </c>
      <c r="AF3672" s="1">
        <v>2.0579999999999998</v>
      </c>
      <c r="AG3672" s="1">
        <v>-0.20230000000000001</v>
      </c>
      <c r="AH3672" s="1">
        <v>1.3683000000000001</v>
      </c>
      <c r="AI3672" s="1">
        <v>-1.1302000000000001</v>
      </c>
      <c r="AJ3672" s="1">
        <v>-1.2265999999999999</v>
      </c>
      <c r="AK3672" s="1">
        <v>-0.81740000000000002</v>
      </c>
      <c r="AL3672" s="1">
        <v>-1.1527000000000001</v>
      </c>
      <c r="AM3672" s="1">
        <v>-1.0022</v>
      </c>
      <c r="AN3672" s="1">
        <v>-0.40260000000000001</v>
      </c>
      <c r="AO3672" s="1">
        <v>-0.69579999999999997</v>
      </c>
      <c r="AP3672" s="1">
        <v>-0.80179999999999996</v>
      </c>
      <c r="AQ3672" s="1">
        <v>-0.51890000000000003</v>
      </c>
      <c r="AR3672" s="1">
        <v>-0.64459999999999995</v>
      </c>
      <c r="AS3672" s="1">
        <v>-0.53059999999999996</v>
      </c>
      <c r="AT3672" s="1">
        <v>-0.2495</v>
      </c>
      <c r="AU3672" s="10"/>
      <c r="AV3672">
        <v>3.3314280483999998</v>
      </c>
      <c r="AX3672">
        <v>1</v>
      </c>
      <c r="AY3672">
        <v>0</v>
      </c>
      <c r="AZ3672">
        <v>0</v>
      </c>
      <c r="BB3672">
        <v>1</v>
      </c>
      <c r="BC3672">
        <v>2</v>
      </c>
      <c r="BD3672">
        <v>0</v>
      </c>
      <c r="BF3672">
        <f t="shared" si="171"/>
        <v>0</v>
      </c>
      <c r="BG3672">
        <f t="shared" si="172"/>
        <v>-2</v>
      </c>
      <c r="BH3672">
        <f t="shared" si="173"/>
        <v>0</v>
      </c>
    </row>
    <row r="3673" spans="1:60" hidden="1">
      <c r="A3673">
        <v>3669</v>
      </c>
      <c r="B3673" t="s">
        <v>198</v>
      </c>
      <c r="C3673">
        <v>2010</v>
      </c>
      <c r="D3673">
        <v>0</v>
      </c>
      <c r="E3673" t="s">
        <v>42</v>
      </c>
      <c r="F3673">
        <v>7</v>
      </c>
      <c r="G3673">
        <v>17</v>
      </c>
      <c r="H3673">
        <v>18</v>
      </c>
      <c r="I3673">
        <v>10</v>
      </c>
      <c r="J3673" t="s">
        <v>37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0.7</v>
      </c>
      <c r="X3673">
        <v>1.6679600000000001</v>
      </c>
      <c r="Z3673" s="1">
        <v>0.85609999999999997</v>
      </c>
      <c r="AA3673" s="1">
        <v>-1.4379999999999999</v>
      </c>
      <c r="AB3673" s="1">
        <v>-1.0022</v>
      </c>
      <c r="AC3673" s="1">
        <v>1.4619</v>
      </c>
      <c r="AD3673" s="1">
        <v>-0.46500000000000002</v>
      </c>
      <c r="AE3673" s="1">
        <v>-0.56069999999999998</v>
      </c>
      <c r="AF3673" s="1">
        <v>-0.42570000000000002</v>
      </c>
      <c r="AG3673" s="1">
        <v>-0.20230000000000001</v>
      </c>
      <c r="AH3673" s="1">
        <v>1.3683000000000001</v>
      </c>
      <c r="AI3673" s="1">
        <v>-1.18</v>
      </c>
      <c r="AJ3673" s="1">
        <v>-1.3052999999999999</v>
      </c>
      <c r="AK3673" s="1">
        <v>-0.81740000000000002</v>
      </c>
      <c r="AL3673" s="1">
        <v>-1.1527000000000001</v>
      </c>
      <c r="AM3673" s="1">
        <v>-1.0022</v>
      </c>
      <c r="AN3673" s="1">
        <v>-0.40260000000000001</v>
      </c>
      <c r="AO3673" s="1">
        <v>-0.6966</v>
      </c>
      <c r="AP3673" s="1">
        <v>-0.80359999999999998</v>
      </c>
      <c r="AQ3673" s="1">
        <v>-0.51890000000000003</v>
      </c>
      <c r="AR3673" s="1">
        <v>-0.64459999999999995</v>
      </c>
      <c r="AS3673" s="1">
        <v>-0.53059999999999996</v>
      </c>
      <c r="AT3673" s="1">
        <v>-0.2495</v>
      </c>
      <c r="AU3673" s="10"/>
      <c r="AV3673">
        <v>0.93694656160000001</v>
      </c>
      <c r="AX3673">
        <v>1</v>
      </c>
      <c r="AY3673">
        <v>0</v>
      </c>
      <c r="AZ3673">
        <v>0</v>
      </c>
      <c r="BB3673">
        <v>1</v>
      </c>
      <c r="BC3673">
        <v>2</v>
      </c>
      <c r="BD3673">
        <v>0</v>
      </c>
      <c r="BF3673">
        <f t="shared" si="171"/>
        <v>0</v>
      </c>
      <c r="BG3673">
        <f t="shared" si="172"/>
        <v>-2</v>
      </c>
      <c r="BH3673">
        <f t="shared" si="173"/>
        <v>0</v>
      </c>
    </row>
    <row r="3674" spans="1:60" hidden="1">
      <c r="A3674">
        <v>3670</v>
      </c>
      <c r="B3674" t="s">
        <v>198</v>
      </c>
      <c r="C3674">
        <v>2010</v>
      </c>
      <c r="D3674">
        <v>0</v>
      </c>
      <c r="E3674" t="s">
        <v>47</v>
      </c>
      <c r="F3674">
        <v>14</v>
      </c>
      <c r="G3674">
        <v>13</v>
      </c>
      <c r="H3674">
        <v>31</v>
      </c>
      <c r="I3674">
        <v>12</v>
      </c>
      <c r="J3674" t="s">
        <v>37</v>
      </c>
      <c r="K3674">
        <v>3.5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12.25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4.5</v>
      </c>
      <c r="X3674">
        <v>0.79088000000000003</v>
      </c>
      <c r="Z3674" s="1">
        <v>0.85609999999999997</v>
      </c>
      <c r="AA3674" s="1">
        <v>-1.4379999999999999</v>
      </c>
      <c r="AB3674" s="1">
        <v>-1.0022</v>
      </c>
      <c r="AC3674" s="1">
        <v>0.37740000000000001</v>
      </c>
      <c r="AD3674" s="1">
        <v>0.9587</v>
      </c>
      <c r="AE3674" s="1">
        <v>-0.94020000000000004</v>
      </c>
      <c r="AF3674" s="1">
        <v>0.81610000000000005</v>
      </c>
      <c r="AG3674" s="1">
        <v>0.86909999999999998</v>
      </c>
      <c r="AH3674" s="1">
        <v>1.3683000000000001</v>
      </c>
      <c r="AI3674" s="1">
        <v>-1.0639000000000001</v>
      </c>
      <c r="AJ3674" s="1">
        <v>-1.1479999999999999</v>
      </c>
      <c r="AK3674" s="1">
        <v>-0.81740000000000002</v>
      </c>
      <c r="AL3674" s="1">
        <v>-1.1527000000000001</v>
      </c>
      <c r="AM3674" s="1">
        <v>-1.0022</v>
      </c>
      <c r="AN3674" s="1">
        <v>-0.40260000000000001</v>
      </c>
      <c r="AO3674" s="1">
        <v>-0.69259999999999999</v>
      </c>
      <c r="AP3674" s="1">
        <v>-0.79620000000000002</v>
      </c>
      <c r="AQ3674" s="1">
        <v>-0.51890000000000003</v>
      </c>
      <c r="AR3674" s="1">
        <v>-0.64459999999999995</v>
      </c>
      <c r="AS3674" s="1">
        <v>-0.53059999999999996</v>
      </c>
      <c r="AT3674" s="1">
        <v>-0.2495</v>
      </c>
      <c r="AU3674" s="10"/>
      <c r="AV3674">
        <v>13.757571174400001</v>
      </c>
      <c r="AX3674">
        <v>1</v>
      </c>
      <c r="AY3674">
        <v>0</v>
      </c>
      <c r="AZ3674">
        <v>0</v>
      </c>
      <c r="BB3674">
        <v>1</v>
      </c>
      <c r="BC3674">
        <v>2</v>
      </c>
      <c r="BD3674">
        <v>0</v>
      </c>
      <c r="BF3674">
        <f t="shared" si="171"/>
        <v>0</v>
      </c>
      <c r="BG3674">
        <f t="shared" si="172"/>
        <v>-2</v>
      </c>
      <c r="BH3674">
        <f t="shared" si="173"/>
        <v>0</v>
      </c>
    </row>
    <row r="3675" spans="1:60" hidden="1">
      <c r="A3675">
        <v>3671</v>
      </c>
      <c r="B3675" t="s">
        <v>198</v>
      </c>
      <c r="C3675">
        <v>2010</v>
      </c>
      <c r="D3675">
        <v>0</v>
      </c>
      <c r="E3675" t="s">
        <v>31</v>
      </c>
      <c r="F3675">
        <v>17</v>
      </c>
      <c r="G3675">
        <v>6</v>
      </c>
      <c r="H3675">
        <v>16</v>
      </c>
      <c r="I3675">
        <v>1</v>
      </c>
      <c r="J3675" t="s">
        <v>37</v>
      </c>
      <c r="K3675">
        <v>10.8</v>
      </c>
      <c r="L3675">
        <v>3.8</v>
      </c>
      <c r="M3675">
        <v>0</v>
      </c>
      <c r="N3675">
        <v>0.2</v>
      </c>
      <c r="O3675">
        <v>4.5999999999999996</v>
      </c>
      <c r="P3675">
        <v>0</v>
      </c>
      <c r="Q3675">
        <v>116.64</v>
      </c>
      <c r="R3675">
        <v>14.44</v>
      </c>
      <c r="S3675">
        <v>0</v>
      </c>
      <c r="T3675">
        <v>0.04</v>
      </c>
      <c r="U3675">
        <v>21.16</v>
      </c>
      <c r="V3675">
        <v>0</v>
      </c>
      <c r="W3675">
        <v>0.6</v>
      </c>
      <c r="X3675">
        <v>3.1501600000000001</v>
      </c>
      <c r="Z3675" s="1">
        <v>0.85609999999999997</v>
      </c>
      <c r="AA3675" s="1">
        <v>-1.4379999999999999</v>
      </c>
      <c r="AB3675" s="1">
        <v>-1.0022</v>
      </c>
      <c r="AC3675" s="1">
        <v>1.1365000000000001</v>
      </c>
      <c r="AD3675" s="1">
        <v>1.5688</v>
      </c>
      <c r="AE3675" s="1">
        <v>-1.6043000000000001</v>
      </c>
      <c r="AF3675" s="1">
        <v>-0.61670000000000003</v>
      </c>
      <c r="AG3675" s="1">
        <v>-5.024</v>
      </c>
      <c r="AH3675" s="1">
        <v>1.3683000000000001</v>
      </c>
      <c r="AI3675" s="1">
        <v>-0.82179999999999997</v>
      </c>
      <c r="AJ3675" s="1">
        <v>-0.70760000000000001</v>
      </c>
      <c r="AK3675" s="1">
        <v>-0.81740000000000002</v>
      </c>
      <c r="AL3675" s="1">
        <v>-0.99970000000000003</v>
      </c>
      <c r="AM3675" s="1">
        <v>-0.62139999999999995</v>
      </c>
      <c r="AN3675" s="1">
        <v>-0.40260000000000001</v>
      </c>
      <c r="AO3675" s="1">
        <v>-0.65920000000000001</v>
      </c>
      <c r="AP3675" s="1">
        <v>-0.69740000000000002</v>
      </c>
      <c r="AQ3675" s="1">
        <v>-0.51890000000000003</v>
      </c>
      <c r="AR3675" s="1">
        <v>-0.63819999999999999</v>
      </c>
      <c r="AS3675" s="1">
        <v>-0.49220000000000003</v>
      </c>
      <c r="AT3675" s="1">
        <v>-0.2495</v>
      </c>
      <c r="AU3675" s="10"/>
      <c r="AV3675">
        <v>6.5033160256000002</v>
      </c>
      <c r="AX3675">
        <v>1</v>
      </c>
      <c r="AY3675">
        <v>0</v>
      </c>
      <c r="AZ3675">
        <v>0</v>
      </c>
      <c r="BB3675">
        <v>1</v>
      </c>
      <c r="BC3675">
        <v>2</v>
      </c>
      <c r="BD3675">
        <v>0</v>
      </c>
      <c r="BF3675">
        <f t="shared" si="171"/>
        <v>0</v>
      </c>
      <c r="BG3675">
        <f t="shared" si="172"/>
        <v>-2</v>
      </c>
      <c r="BH3675">
        <f t="shared" si="173"/>
        <v>0</v>
      </c>
    </row>
    <row r="3676" spans="1:60" hidden="1">
      <c r="A3676">
        <v>3672</v>
      </c>
      <c r="B3676" t="s">
        <v>198</v>
      </c>
      <c r="C3676">
        <v>2012</v>
      </c>
      <c r="D3676">
        <v>0</v>
      </c>
      <c r="E3676" t="s">
        <v>36</v>
      </c>
      <c r="F3676">
        <v>8</v>
      </c>
      <c r="G3676">
        <v>15</v>
      </c>
      <c r="H3676">
        <v>24</v>
      </c>
      <c r="I3676">
        <v>10</v>
      </c>
      <c r="J3676" t="s">
        <v>33</v>
      </c>
      <c r="K3676">
        <v>6.4</v>
      </c>
      <c r="L3676">
        <v>1.6</v>
      </c>
      <c r="M3676">
        <v>0</v>
      </c>
      <c r="N3676">
        <v>0.4</v>
      </c>
      <c r="O3676">
        <v>5.8</v>
      </c>
      <c r="P3676">
        <v>0</v>
      </c>
      <c r="Q3676">
        <v>40.96</v>
      </c>
      <c r="R3676">
        <v>2.56</v>
      </c>
      <c r="S3676">
        <v>0</v>
      </c>
      <c r="T3676">
        <v>0.16</v>
      </c>
      <c r="U3676">
        <v>33.64</v>
      </c>
      <c r="V3676">
        <v>0</v>
      </c>
      <c r="W3676">
        <v>0</v>
      </c>
      <c r="X3676">
        <v>1.97742</v>
      </c>
      <c r="Z3676" s="1">
        <v>0.85609999999999997</v>
      </c>
      <c r="AA3676" s="1">
        <v>-2.6200000000000001E-2</v>
      </c>
      <c r="AB3676" s="1">
        <v>-1.0022</v>
      </c>
      <c r="AC3676" s="1">
        <v>-0.49030000000000001</v>
      </c>
      <c r="AD3676" s="1">
        <v>-0.26169999999999999</v>
      </c>
      <c r="AE3676" s="1">
        <v>-0.75039999999999996</v>
      </c>
      <c r="AF3676" s="1">
        <v>0.14749999999999999</v>
      </c>
      <c r="AG3676" s="1">
        <v>-0.20230000000000001</v>
      </c>
      <c r="AH3676" s="1">
        <v>-0.1615</v>
      </c>
      <c r="AI3676" s="1">
        <v>-0.9677</v>
      </c>
      <c r="AJ3676" s="1">
        <v>-1.0536000000000001</v>
      </c>
      <c r="AK3676" s="1">
        <v>-0.81740000000000002</v>
      </c>
      <c r="AL3676" s="1">
        <v>-0.84670000000000001</v>
      </c>
      <c r="AM3676" s="1">
        <v>-0.52210000000000001</v>
      </c>
      <c r="AN3676" s="1">
        <v>-0.40260000000000001</v>
      </c>
      <c r="AO3676" s="1">
        <v>-0.68340000000000001</v>
      </c>
      <c r="AP3676" s="1">
        <v>-0.78480000000000005</v>
      </c>
      <c r="AQ3676" s="1">
        <v>-0.51890000000000003</v>
      </c>
      <c r="AR3676" s="1">
        <v>-0.61870000000000003</v>
      </c>
      <c r="AS3676" s="1">
        <v>-0.46960000000000002</v>
      </c>
      <c r="AT3676" s="1">
        <v>-0.2495</v>
      </c>
      <c r="AU3676" s="10"/>
      <c r="AV3676">
        <v>3.9101898564000002</v>
      </c>
      <c r="AX3676">
        <v>1</v>
      </c>
      <c r="AY3676">
        <v>0</v>
      </c>
      <c r="AZ3676">
        <v>0</v>
      </c>
      <c r="BB3676">
        <v>1</v>
      </c>
      <c r="BC3676">
        <v>2</v>
      </c>
      <c r="BD3676">
        <v>0</v>
      </c>
      <c r="BF3676">
        <f t="shared" si="171"/>
        <v>0</v>
      </c>
      <c r="BG3676">
        <f t="shared" si="172"/>
        <v>-2</v>
      </c>
      <c r="BH3676">
        <f t="shared" si="173"/>
        <v>0</v>
      </c>
    </row>
    <row r="3677" spans="1:60" hidden="1">
      <c r="A3677">
        <v>3673</v>
      </c>
      <c r="B3677" t="s">
        <v>198</v>
      </c>
      <c r="C3677">
        <v>2012</v>
      </c>
      <c r="D3677">
        <v>1</v>
      </c>
      <c r="E3677" t="s">
        <v>51</v>
      </c>
      <c r="F3677">
        <v>16</v>
      </c>
      <c r="G3677">
        <v>16</v>
      </c>
      <c r="H3677">
        <v>23</v>
      </c>
      <c r="I3677">
        <v>12</v>
      </c>
      <c r="J3677" t="s">
        <v>33</v>
      </c>
      <c r="K3677">
        <v>5.8</v>
      </c>
      <c r="L3677">
        <v>1.4</v>
      </c>
      <c r="M3677">
        <v>0</v>
      </c>
      <c r="N3677">
        <v>0.4</v>
      </c>
      <c r="O3677">
        <v>5.8</v>
      </c>
      <c r="P3677">
        <v>0</v>
      </c>
      <c r="Q3677">
        <v>33.64</v>
      </c>
      <c r="R3677">
        <v>1.96</v>
      </c>
      <c r="S3677">
        <v>0</v>
      </c>
      <c r="T3677">
        <v>0.16</v>
      </c>
      <c r="U3677">
        <v>33.64</v>
      </c>
      <c r="V3677">
        <v>0</v>
      </c>
      <c r="W3677">
        <v>0</v>
      </c>
      <c r="X3677">
        <v>2.3042099999999999</v>
      </c>
      <c r="Z3677" s="1">
        <v>0.85609999999999997</v>
      </c>
      <c r="AA3677" s="1">
        <v>-2.6200000000000001E-2</v>
      </c>
      <c r="AB3677" s="1">
        <v>0.99780000000000002</v>
      </c>
      <c r="AC3677" s="1">
        <v>0.26889999999999997</v>
      </c>
      <c r="AD3677" s="1">
        <v>1.3653999999999999</v>
      </c>
      <c r="AE3677" s="1">
        <v>-0.65559999999999996</v>
      </c>
      <c r="AF3677" s="1">
        <v>5.1900000000000002E-2</v>
      </c>
      <c r="AG3677" s="1">
        <v>0.86909999999999998</v>
      </c>
      <c r="AH3677" s="1">
        <v>-0.1615</v>
      </c>
      <c r="AI3677" s="1">
        <v>-0.98760000000000003</v>
      </c>
      <c r="AJ3677" s="1">
        <v>-1.0851</v>
      </c>
      <c r="AK3677" s="1">
        <v>-0.81740000000000002</v>
      </c>
      <c r="AL3677" s="1">
        <v>-0.84670000000000001</v>
      </c>
      <c r="AM3677" s="1">
        <v>-0.52210000000000001</v>
      </c>
      <c r="AN3677" s="1">
        <v>-0.40260000000000001</v>
      </c>
      <c r="AO3677" s="1">
        <v>-0.68579999999999997</v>
      </c>
      <c r="AP3677" s="1">
        <v>-0.78920000000000001</v>
      </c>
      <c r="AQ3677" s="1">
        <v>-0.51890000000000003</v>
      </c>
      <c r="AR3677" s="1">
        <v>-0.61870000000000003</v>
      </c>
      <c r="AS3677" s="1">
        <v>-0.46960000000000002</v>
      </c>
      <c r="AT3677" s="1">
        <v>-0.2495</v>
      </c>
      <c r="AU3677" s="10"/>
      <c r="AV3677">
        <v>5.3093837240999999</v>
      </c>
      <c r="AX3677">
        <v>1</v>
      </c>
      <c r="AY3677">
        <v>0</v>
      </c>
      <c r="AZ3677">
        <v>0</v>
      </c>
      <c r="BB3677">
        <v>1</v>
      </c>
      <c r="BC3677">
        <v>2</v>
      </c>
      <c r="BD3677">
        <v>0</v>
      </c>
      <c r="BF3677">
        <f t="shared" si="171"/>
        <v>0</v>
      </c>
      <c r="BG3677">
        <f t="shared" si="172"/>
        <v>-2</v>
      </c>
      <c r="BH3677">
        <f t="shared" si="173"/>
        <v>0</v>
      </c>
    </row>
    <row r="3678" spans="1:60" hidden="1">
      <c r="A3678">
        <v>3674</v>
      </c>
      <c r="B3678" t="s">
        <v>198</v>
      </c>
      <c r="C3678">
        <v>2012</v>
      </c>
      <c r="D3678">
        <v>0</v>
      </c>
      <c r="E3678" t="s">
        <v>26</v>
      </c>
      <c r="F3678">
        <v>17</v>
      </c>
      <c r="G3678">
        <v>20</v>
      </c>
      <c r="H3678">
        <v>38</v>
      </c>
      <c r="I3678">
        <v>12</v>
      </c>
      <c r="J3678" t="s">
        <v>33</v>
      </c>
      <c r="K3678">
        <v>5.8</v>
      </c>
      <c r="L3678">
        <v>1.4</v>
      </c>
      <c r="M3678">
        <v>0</v>
      </c>
      <c r="N3678">
        <v>0.4</v>
      </c>
      <c r="O3678">
        <v>5.8</v>
      </c>
      <c r="P3678">
        <v>0</v>
      </c>
      <c r="Q3678">
        <v>33.64</v>
      </c>
      <c r="R3678">
        <v>1.96</v>
      </c>
      <c r="S3678">
        <v>0</v>
      </c>
      <c r="T3678">
        <v>0.16</v>
      </c>
      <c r="U3678">
        <v>33.64</v>
      </c>
      <c r="V3678">
        <v>0</v>
      </c>
      <c r="W3678">
        <v>11.5</v>
      </c>
      <c r="X3678">
        <v>1.0542199999999999</v>
      </c>
      <c r="Z3678" s="1">
        <v>0.85609999999999997</v>
      </c>
      <c r="AA3678" s="1">
        <v>-2.6200000000000001E-2</v>
      </c>
      <c r="AB3678" s="1">
        <v>-1.0022</v>
      </c>
      <c r="AC3678" s="1">
        <v>1.5703</v>
      </c>
      <c r="AD3678" s="1">
        <v>1.5688</v>
      </c>
      <c r="AE3678" s="1">
        <v>-0.27610000000000001</v>
      </c>
      <c r="AF3678" s="1">
        <v>1.4847999999999999</v>
      </c>
      <c r="AG3678" s="1">
        <v>0.86909999999999998</v>
      </c>
      <c r="AH3678" s="1">
        <v>-0.1615</v>
      </c>
      <c r="AI3678" s="1">
        <v>-0.98760000000000003</v>
      </c>
      <c r="AJ3678" s="1">
        <v>-1.0851</v>
      </c>
      <c r="AK3678" s="1">
        <v>-0.81740000000000002</v>
      </c>
      <c r="AL3678" s="1">
        <v>-0.84670000000000001</v>
      </c>
      <c r="AM3678" s="1">
        <v>-0.52210000000000001</v>
      </c>
      <c r="AN3678" s="1">
        <v>-0.40260000000000001</v>
      </c>
      <c r="AO3678" s="1">
        <v>-0.68579999999999997</v>
      </c>
      <c r="AP3678" s="1">
        <v>-0.78920000000000001</v>
      </c>
      <c r="AQ3678" s="1">
        <v>-0.51890000000000003</v>
      </c>
      <c r="AR3678" s="1">
        <v>-0.61870000000000003</v>
      </c>
      <c r="AS3678" s="1">
        <v>-0.46960000000000002</v>
      </c>
      <c r="AT3678" s="1">
        <v>-0.2495</v>
      </c>
      <c r="AU3678" s="10"/>
      <c r="AV3678">
        <v>109.114319808</v>
      </c>
      <c r="AX3678">
        <v>1</v>
      </c>
      <c r="AY3678">
        <v>0</v>
      </c>
      <c r="AZ3678">
        <v>0</v>
      </c>
      <c r="BB3678">
        <v>1</v>
      </c>
      <c r="BC3678">
        <v>2</v>
      </c>
      <c r="BD3678">
        <v>0</v>
      </c>
      <c r="BF3678">
        <f t="shared" si="171"/>
        <v>0</v>
      </c>
      <c r="BG3678">
        <f t="shared" si="172"/>
        <v>-2</v>
      </c>
      <c r="BH3678">
        <f t="shared" si="173"/>
        <v>0</v>
      </c>
    </row>
    <row r="3679" spans="1:60" hidden="1">
      <c r="A3679">
        <v>3675</v>
      </c>
      <c r="B3679" t="s">
        <v>199</v>
      </c>
      <c r="C3679">
        <v>2010</v>
      </c>
      <c r="D3679">
        <v>0</v>
      </c>
      <c r="E3679" t="s">
        <v>37</v>
      </c>
      <c r="F3679">
        <v>3</v>
      </c>
      <c r="G3679">
        <v>16</v>
      </c>
      <c r="H3679">
        <v>30</v>
      </c>
      <c r="I3679">
        <v>9</v>
      </c>
      <c r="J3679" t="s">
        <v>34</v>
      </c>
      <c r="K3679">
        <v>0</v>
      </c>
      <c r="L3679">
        <v>0</v>
      </c>
      <c r="M3679">
        <v>0</v>
      </c>
      <c r="N3679">
        <v>2</v>
      </c>
      <c r="O3679">
        <v>7.5</v>
      </c>
      <c r="P3679">
        <v>0</v>
      </c>
      <c r="Q3679">
        <v>0</v>
      </c>
      <c r="R3679">
        <v>0</v>
      </c>
      <c r="S3679">
        <v>0</v>
      </c>
      <c r="T3679">
        <v>4</v>
      </c>
      <c r="U3679">
        <v>56.25</v>
      </c>
      <c r="V3679">
        <v>0</v>
      </c>
      <c r="W3679">
        <v>1.4</v>
      </c>
      <c r="X3679">
        <v>3.5880700000000001</v>
      </c>
      <c r="Z3679" s="1">
        <v>0.87339999999999995</v>
      </c>
      <c r="AA3679" s="1">
        <v>-1.4379999999999999</v>
      </c>
      <c r="AB3679" s="1">
        <v>-1.0022</v>
      </c>
      <c r="AC3679" s="1">
        <v>1.3533999999999999</v>
      </c>
      <c r="AD3679" s="1">
        <v>-1.2786</v>
      </c>
      <c r="AE3679" s="1">
        <v>-0.65559999999999996</v>
      </c>
      <c r="AF3679" s="1">
        <v>0.72060000000000002</v>
      </c>
      <c r="AG3679" s="1">
        <v>-0.73809999999999998</v>
      </c>
      <c r="AH3679" s="1">
        <v>1.6960999999999999</v>
      </c>
      <c r="AI3679" s="1">
        <v>-1.18</v>
      </c>
      <c r="AJ3679" s="1">
        <v>-1.3052999999999999</v>
      </c>
      <c r="AK3679" s="1">
        <v>-0.81740000000000002</v>
      </c>
      <c r="AL3679" s="1">
        <v>0.377</v>
      </c>
      <c r="AM3679" s="1">
        <v>-0.38140000000000002</v>
      </c>
      <c r="AN3679" s="1">
        <v>-0.40260000000000001</v>
      </c>
      <c r="AO3679" s="1">
        <v>-0.6966</v>
      </c>
      <c r="AP3679" s="1">
        <v>-0.80359999999999998</v>
      </c>
      <c r="AQ3679" s="1">
        <v>-0.51890000000000003</v>
      </c>
      <c r="AR3679" s="1">
        <v>3.0999999999999999E-3</v>
      </c>
      <c r="AS3679" s="1">
        <v>-0.42859999999999998</v>
      </c>
      <c r="AT3679" s="1">
        <v>-0.2495</v>
      </c>
      <c r="AU3679" s="10"/>
      <c r="AV3679">
        <v>4.7876503249000004</v>
      </c>
      <c r="AX3679">
        <v>1</v>
      </c>
      <c r="AY3679">
        <v>0</v>
      </c>
      <c r="AZ3679">
        <v>0</v>
      </c>
      <c r="BB3679">
        <v>1</v>
      </c>
      <c r="BC3679">
        <v>2</v>
      </c>
      <c r="BD3679">
        <v>0</v>
      </c>
      <c r="BF3679">
        <f t="shared" si="171"/>
        <v>0</v>
      </c>
      <c r="BG3679">
        <f t="shared" si="172"/>
        <v>-2</v>
      </c>
      <c r="BH3679">
        <f t="shared" si="173"/>
        <v>0</v>
      </c>
    </row>
    <row r="3680" spans="1:60" hidden="1">
      <c r="A3680">
        <v>3676</v>
      </c>
      <c r="B3680" t="s">
        <v>199</v>
      </c>
      <c r="C3680">
        <v>2010</v>
      </c>
      <c r="D3680">
        <v>1</v>
      </c>
      <c r="E3680" t="s">
        <v>36</v>
      </c>
      <c r="F3680">
        <v>5</v>
      </c>
      <c r="G3680">
        <v>16</v>
      </c>
      <c r="H3680">
        <v>13</v>
      </c>
      <c r="I3680">
        <v>10</v>
      </c>
      <c r="J3680" t="s">
        <v>34</v>
      </c>
      <c r="K3680">
        <v>0</v>
      </c>
      <c r="L3680">
        <v>0</v>
      </c>
      <c r="M3680">
        <v>0</v>
      </c>
      <c r="N3680">
        <v>1</v>
      </c>
      <c r="O3680">
        <v>7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49</v>
      </c>
      <c r="V3680">
        <v>0</v>
      </c>
      <c r="W3680">
        <v>1</v>
      </c>
      <c r="X3680">
        <v>3.0447700000000002</v>
      </c>
      <c r="Z3680" s="1">
        <v>0.87339999999999995</v>
      </c>
      <c r="AA3680" s="1">
        <v>-1.4379999999999999</v>
      </c>
      <c r="AB3680" s="1">
        <v>0.99780000000000002</v>
      </c>
      <c r="AC3680" s="1">
        <v>-0.49030000000000001</v>
      </c>
      <c r="AD3680" s="1">
        <v>-0.87180000000000002</v>
      </c>
      <c r="AE3680" s="1">
        <v>-0.65559999999999996</v>
      </c>
      <c r="AF3680" s="1">
        <v>-0.90329999999999999</v>
      </c>
      <c r="AG3680" s="1">
        <v>-0.20230000000000001</v>
      </c>
      <c r="AH3680" s="1">
        <v>1.6960999999999999</v>
      </c>
      <c r="AI3680" s="1">
        <v>-1.18</v>
      </c>
      <c r="AJ3680" s="1">
        <v>-1.3052999999999999</v>
      </c>
      <c r="AK3680" s="1">
        <v>-0.81740000000000002</v>
      </c>
      <c r="AL3680" s="1">
        <v>-0.38779999999999998</v>
      </c>
      <c r="AM3680" s="1">
        <v>-0.42280000000000001</v>
      </c>
      <c r="AN3680" s="1">
        <v>-0.40260000000000001</v>
      </c>
      <c r="AO3680" s="1">
        <v>-0.6966</v>
      </c>
      <c r="AP3680" s="1">
        <v>-0.80359999999999998</v>
      </c>
      <c r="AQ3680" s="1">
        <v>-0.51890000000000003</v>
      </c>
      <c r="AR3680" s="1">
        <v>-0.48270000000000002</v>
      </c>
      <c r="AS3680" s="1">
        <v>-0.44169999999999998</v>
      </c>
      <c r="AT3680" s="1">
        <v>-0.2495</v>
      </c>
      <c r="AU3680" s="10"/>
      <c r="AV3680">
        <v>4.1810843529000001</v>
      </c>
      <c r="AX3680">
        <v>1</v>
      </c>
      <c r="AY3680">
        <v>0</v>
      </c>
      <c r="AZ3680">
        <v>0</v>
      </c>
      <c r="BB3680">
        <v>1</v>
      </c>
      <c r="BC3680">
        <v>2</v>
      </c>
      <c r="BD3680">
        <v>0</v>
      </c>
      <c r="BF3680">
        <f t="shared" si="171"/>
        <v>0</v>
      </c>
      <c r="BG3680">
        <f t="shared" si="172"/>
        <v>-2</v>
      </c>
      <c r="BH3680">
        <f t="shared" si="173"/>
        <v>0</v>
      </c>
    </row>
    <row r="3681" spans="1:60" hidden="1">
      <c r="A3681">
        <v>3677</v>
      </c>
      <c r="B3681" t="s">
        <v>199</v>
      </c>
      <c r="C3681">
        <v>2010</v>
      </c>
      <c r="D3681">
        <v>1</v>
      </c>
      <c r="E3681" t="s">
        <v>24</v>
      </c>
      <c r="F3681">
        <v>6</v>
      </c>
      <c r="G3681">
        <v>24</v>
      </c>
      <c r="H3681">
        <v>27</v>
      </c>
      <c r="I3681">
        <v>10</v>
      </c>
      <c r="J3681" t="s">
        <v>34</v>
      </c>
      <c r="K3681">
        <v>0.5</v>
      </c>
      <c r="L3681">
        <v>0.5</v>
      </c>
      <c r="M3681">
        <v>0</v>
      </c>
      <c r="N3681">
        <v>0.5</v>
      </c>
      <c r="O3681">
        <v>4.5</v>
      </c>
      <c r="P3681">
        <v>0</v>
      </c>
      <c r="Q3681">
        <v>0.25</v>
      </c>
      <c r="R3681">
        <v>0.25</v>
      </c>
      <c r="S3681">
        <v>0</v>
      </c>
      <c r="T3681">
        <v>0.25</v>
      </c>
      <c r="U3681">
        <v>20.25</v>
      </c>
      <c r="V3681">
        <v>0</v>
      </c>
      <c r="W3681">
        <v>9.1</v>
      </c>
      <c r="X3681">
        <v>2.9986600000000001</v>
      </c>
      <c r="Z3681" s="1">
        <v>0.87339999999999995</v>
      </c>
      <c r="AA3681" s="1">
        <v>-1.4379999999999999</v>
      </c>
      <c r="AB3681" s="1">
        <v>0.99780000000000002</v>
      </c>
      <c r="AC3681" s="1">
        <v>-0.27339999999999998</v>
      </c>
      <c r="AD3681" s="1">
        <v>-0.66839999999999999</v>
      </c>
      <c r="AE3681" s="1">
        <v>0.10349999999999999</v>
      </c>
      <c r="AF3681" s="1">
        <v>0.434</v>
      </c>
      <c r="AG3681" s="1">
        <v>-0.20230000000000001</v>
      </c>
      <c r="AH3681" s="1">
        <v>1.6960999999999999</v>
      </c>
      <c r="AI3681" s="1">
        <v>-1.1634</v>
      </c>
      <c r="AJ3681" s="1">
        <v>-1.2265999999999999</v>
      </c>
      <c r="AK3681" s="1">
        <v>-0.81740000000000002</v>
      </c>
      <c r="AL3681" s="1">
        <v>-0.77029999999999998</v>
      </c>
      <c r="AM3681" s="1">
        <v>-0.62970000000000004</v>
      </c>
      <c r="AN3681" s="1">
        <v>-0.40260000000000001</v>
      </c>
      <c r="AO3681" s="1">
        <v>-0.69650000000000001</v>
      </c>
      <c r="AP3681" s="1">
        <v>-0.80179999999999996</v>
      </c>
      <c r="AQ3681" s="1">
        <v>-0.51890000000000003</v>
      </c>
      <c r="AR3681" s="1">
        <v>-0.60409999999999997</v>
      </c>
      <c r="AS3681" s="1">
        <v>-0.49380000000000002</v>
      </c>
      <c r="AT3681" s="1">
        <v>-0.2495</v>
      </c>
      <c r="AU3681" s="10"/>
      <c r="AV3681">
        <v>37.226349795600001</v>
      </c>
      <c r="AX3681">
        <v>1</v>
      </c>
      <c r="AY3681">
        <v>0</v>
      </c>
      <c r="AZ3681">
        <v>0</v>
      </c>
      <c r="BB3681">
        <v>1</v>
      </c>
      <c r="BC3681">
        <v>2</v>
      </c>
      <c r="BD3681">
        <v>0</v>
      </c>
      <c r="BF3681">
        <f t="shared" si="171"/>
        <v>0</v>
      </c>
      <c r="BG3681">
        <f t="shared" si="172"/>
        <v>-2</v>
      </c>
      <c r="BH3681">
        <f t="shared" si="173"/>
        <v>0</v>
      </c>
    </row>
    <row r="3682" spans="1:60" hidden="1">
      <c r="A3682">
        <v>3678</v>
      </c>
      <c r="B3682" t="s">
        <v>199</v>
      </c>
      <c r="C3682">
        <v>2010</v>
      </c>
      <c r="D3682">
        <v>0</v>
      </c>
      <c r="E3682" t="s">
        <v>27</v>
      </c>
      <c r="F3682">
        <v>7</v>
      </c>
      <c r="G3682">
        <v>17</v>
      </c>
      <c r="H3682">
        <v>14</v>
      </c>
      <c r="I3682">
        <v>10</v>
      </c>
      <c r="J3682" t="s">
        <v>34</v>
      </c>
      <c r="K3682">
        <v>6</v>
      </c>
      <c r="L3682">
        <v>1</v>
      </c>
      <c r="M3682">
        <v>0</v>
      </c>
      <c r="N3682">
        <v>2</v>
      </c>
      <c r="O3682">
        <v>9.5</v>
      </c>
      <c r="P3682">
        <v>0.5</v>
      </c>
      <c r="Q3682">
        <v>36</v>
      </c>
      <c r="R3682">
        <v>1</v>
      </c>
      <c r="S3682">
        <v>0</v>
      </c>
      <c r="T3682">
        <v>4</v>
      </c>
      <c r="U3682">
        <v>90.25</v>
      </c>
      <c r="V3682">
        <v>0.25</v>
      </c>
      <c r="W3682">
        <v>0</v>
      </c>
      <c r="X3682">
        <v>3.8201399999999999</v>
      </c>
      <c r="Z3682" s="1">
        <v>0.87339999999999995</v>
      </c>
      <c r="AA3682" s="1">
        <v>-1.4379999999999999</v>
      </c>
      <c r="AB3682" s="1">
        <v>-1.0022</v>
      </c>
      <c r="AC3682" s="1">
        <v>-1.141</v>
      </c>
      <c r="AD3682" s="1">
        <v>-0.46500000000000002</v>
      </c>
      <c r="AE3682" s="1">
        <v>-0.56069999999999998</v>
      </c>
      <c r="AF3682" s="1">
        <v>-0.80779999999999996</v>
      </c>
      <c r="AG3682" s="1">
        <v>-0.20230000000000001</v>
      </c>
      <c r="AH3682" s="1">
        <v>1.6960999999999999</v>
      </c>
      <c r="AI3682" s="1">
        <v>-0.98099999999999998</v>
      </c>
      <c r="AJ3682" s="1">
        <v>-1.1479999999999999</v>
      </c>
      <c r="AK3682" s="1">
        <v>-0.81740000000000002</v>
      </c>
      <c r="AL3682" s="1">
        <v>0.377</v>
      </c>
      <c r="AM3682" s="1">
        <v>-0.21590000000000001</v>
      </c>
      <c r="AN3682" s="1">
        <v>3.7865000000000002</v>
      </c>
      <c r="AO3682" s="1">
        <v>-0.68500000000000005</v>
      </c>
      <c r="AP3682" s="1">
        <v>-0.79620000000000002</v>
      </c>
      <c r="AQ3682" s="1">
        <v>-0.51890000000000003</v>
      </c>
      <c r="AR3682" s="1">
        <v>3.0999999999999999E-3</v>
      </c>
      <c r="AS3682" s="1">
        <v>-0.3669</v>
      </c>
      <c r="AT3682" s="1">
        <v>3.5177</v>
      </c>
      <c r="AU3682" s="10"/>
      <c r="AV3682">
        <v>14.5934696196</v>
      </c>
      <c r="AX3682">
        <v>1</v>
      </c>
      <c r="AY3682">
        <v>0</v>
      </c>
      <c r="AZ3682">
        <v>0</v>
      </c>
      <c r="BB3682">
        <v>1</v>
      </c>
      <c r="BC3682">
        <v>2</v>
      </c>
      <c r="BD3682">
        <v>0</v>
      </c>
      <c r="BF3682">
        <f t="shared" si="171"/>
        <v>0</v>
      </c>
      <c r="BG3682">
        <f t="shared" si="172"/>
        <v>-2</v>
      </c>
      <c r="BH3682">
        <f t="shared" si="173"/>
        <v>0</v>
      </c>
    </row>
    <row r="3683" spans="1:60" hidden="1">
      <c r="A3683">
        <v>3679</v>
      </c>
      <c r="B3683" t="s">
        <v>199</v>
      </c>
      <c r="C3683">
        <v>2010</v>
      </c>
      <c r="D3683">
        <v>0</v>
      </c>
      <c r="E3683" t="s">
        <v>29</v>
      </c>
      <c r="F3683">
        <v>8</v>
      </c>
      <c r="G3683">
        <v>25</v>
      </c>
      <c r="H3683">
        <v>37</v>
      </c>
      <c r="I3683">
        <v>10</v>
      </c>
      <c r="J3683" t="s">
        <v>34</v>
      </c>
      <c r="K3683">
        <v>2.6</v>
      </c>
      <c r="L3683">
        <v>0.8</v>
      </c>
      <c r="M3683">
        <v>0</v>
      </c>
      <c r="N3683">
        <v>2.2000000000000002</v>
      </c>
      <c r="O3683">
        <v>11.4</v>
      </c>
      <c r="P3683">
        <v>0.2</v>
      </c>
      <c r="Q3683">
        <v>6.76</v>
      </c>
      <c r="R3683">
        <v>0.64</v>
      </c>
      <c r="S3683">
        <v>0</v>
      </c>
      <c r="T3683">
        <v>4.84</v>
      </c>
      <c r="U3683">
        <v>129.96</v>
      </c>
      <c r="V3683">
        <v>0.04</v>
      </c>
      <c r="W3683">
        <v>11.3</v>
      </c>
      <c r="X3683">
        <v>6.3652899999999999</v>
      </c>
      <c r="Z3683" s="1">
        <v>0.87339999999999995</v>
      </c>
      <c r="AA3683" s="1">
        <v>-1.4379999999999999</v>
      </c>
      <c r="AB3683" s="1">
        <v>-1.0022</v>
      </c>
      <c r="AC3683" s="1">
        <v>-0.59870000000000001</v>
      </c>
      <c r="AD3683" s="1">
        <v>-0.26169999999999999</v>
      </c>
      <c r="AE3683" s="1">
        <v>0.1983</v>
      </c>
      <c r="AF3683" s="1">
        <v>1.3893</v>
      </c>
      <c r="AG3683" s="1">
        <v>-0.20230000000000001</v>
      </c>
      <c r="AH3683" s="1">
        <v>1.6960999999999999</v>
      </c>
      <c r="AI3683" s="1">
        <v>-1.0938000000000001</v>
      </c>
      <c r="AJ3683" s="1">
        <v>-1.1794</v>
      </c>
      <c r="AK3683" s="1">
        <v>-0.81740000000000002</v>
      </c>
      <c r="AL3683" s="1">
        <v>0.53</v>
      </c>
      <c r="AM3683" s="1">
        <v>-5.8599999999999999E-2</v>
      </c>
      <c r="AN3683" s="1">
        <v>1.2729999999999999</v>
      </c>
      <c r="AO3683" s="1">
        <v>-0.69440000000000002</v>
      </c>
      <c r="AP3683" s="1">
        <v>-0.79890000000000005</v>
      </c>
      <c r="AQ3683" s="1">
        <v>-0.51890000000000003</v>
      </c>
      <c r="AR3683" s="1">
        <v>0.13919999999999999</v>
      </c>
      <c r="AS3683" s="1">
        <v>-0.2949</v>
      </c>
      <c r="AT3683" s="1">
        <v>0.3533</v>
      </c>
      <c r="AU3683" s="10"/>
      <c r="AV3683">
        <v>24.351362784100001</v>
      </c>
      <c r="AX3683">
        <v>1</v>
      </c>
      <c r="AY3683">
        <v>0</v>
      </c>
      <c r="AZ3683">
        <v>0</v>
      </c>
      <c r="BB3683">
        <v>1</v>
      </c>
      <c r="BC3683">
        <v>2</v>
      </c>
      <c r="BD3683">
        <v>0</v>
      </c>
      <c r="BF3683">
        <f t="shared" si="171"/>
        <v>0</v>
      </c>
      <c r="BG3683">
        <f t="shared" si="172"/>
        <v>-2</v>
      </c>
      <c r="BH3683">
        <f t="shared" si="173"/>
        <v>0</v>
      </c>
    </row>
    <row r="3684" spans="1:60" hidden="1">
      <c r="A3684">
        <v>3680</v>
      </c>
      <c r="B3684" t="s">
        <v>199</v>
      </c>
      <c r="C3684">
        <v>2010</v>
      </c>
      <c r="D3684">
        <v>1</v>
      </c>
      <c r="E3684" t="s">
        <v>32</v>
      </c>
      <c r="F3684">
        <v>10</v>
      </c>
      <c r="G3684">
        <v>28</v>
      </c>
      <c r="H3684">
        <v>59</v>
      </c>
      <c r="I3684">
        <v>11</v>
      </c>
      <c r="J3684" t="s">
        <v>34</v>
      </c>
      <c r="K3684">
        <v>7.6</v>
      </c>
      <c r="L3684">
        <v>2</v>
      </c>
      <c r="M3684">
        <v>0.2</v>
      </c>
      <c r="N3684">
        <v>2</v>
      </c>
      <c r="O3684">
        <v>14</v>
      </c>
      <c r="P3684">
        <v>0.2</v>
      </c>
      <c r="Q3684">
        <v>57.76</v>
      </c>
      <c r="R3684">
        <v>4</v>
      </c>
      <c r="S3684">
        <v>0.04</v>
      </c>
      <c r="T3684">
        <v>4</v>
      </c>
      <c r="U3684">
        <v>196</v>
      </c>
      <c r="V3684">
        <v>0.04</v>
      </c>
      <c r="W3684">
        <v>31.9</v>
      </c>
      <c r="X3684">
        <v>4.9469000000000003</v>
      </c>
      <c r="Z3684" s="1">
        <v>0.87339999999999995</v>
      </c>
      <c r="AA3684" s="1">
        <v>-1.4379999999999999</v>
      </c>
      <c r="AB3684" s="1">
        <v>0.99780000000000002</v>
      </c>
      <c r="AC3684" s="1">
        <v>0.81120000000000003</v>
      </c>
      <c r="AD3684" s="1">
        <v>0.14510000000000001</v>
      </c>
      <c r="AE3684" s="1">
        <v>0.48299999999999998</v>
      </c>
      <c r="AF3684" s="1">
        <v>3.4908000000000001</v>
      </c>
      <c r="AG3684" s="1">
        <v>0.33339999999999997</v>
      </c>
      <c r="AH3684" s="1">
        <v>1.6960999999999999</v>
      </c>
      <c r="AI3684" s="1">
        <v>-0.92789999999999995</v>
      </c>
      <c r="AJ3684" s="1">
        <v>-0.99070000000000003</v>
      </c>
      <c r="AK3684" s="1">
        <v>-0.1452</v>
      </c>
      <c r="AL3684" s="1">
        <v>0.377</v>
      </c>
      <c r="AM3684" s="1">
        <v>0.15659999999999999</v>
      </c>
      <c r="AN3684" s="1">
        <v>1.2729999999999999</v>
      </c>
      <c r="AO3684" s="1">
        <v>-0.67810000000000004</v>
      </c>
      <c r="AP3684" s="1">
        <v>-0.7742</v>
      </c>
      <c r="AQ3684" s="1">
        <v>-0.37830000000000003</v>
      </c>
      <c r="AR3684" s="1">
        <v>3.0999999999999999E-3</v>
      </c>
      <c r="AS3684" s="1">
        <v>-0.17510000000000001</v>
      </c>
      <c r="AT3684" s="1">
        <v>0.3533</v>
      </c>
      <c r="AU3684" s="10"/>
      <c r="AV3684">
        <v>726.46959961000005</v>
      </c>
      <c r="AX3684">
        <v>1</v>
      </c>
      <c r="AY3684">
        <v>0</v>
      </c>
      <c r="AZ3684">
        <v>0</v>
      </c>
      <c r="BB3684">
        <v>1</v>
      </c>
      <c r="BC3684">
        <v>2</v>
      </c>
      <c r="BD3684">
        <v>0</v>
      </c>
      <c r="BF3684">
        <f t="shared" si="171"/>
        <v>0</v>
      </c>
      <c r="BG3684">
        <f t="shared" si="172"/>
        <v>-2</v>
      </c>
      <c r="BH3684">
        <f t="shared" si="173"/>
        <v>0</v>
      </c>
    </row>
    <row r="3685" spans="1:60" hidden="1">
      <c r="A3685">
        <v>3681</v>
      </c>
      <c r="B3685" t="s">
        <v>199</v>
      </c>
      <c r="C3685">
        <v>2010</v>
      </c>
      <c r="D3685">
        <v>0</v>
      </c>
      <c r="E3685" t="s">
        <v>26</v>
      </c>
      <c r="F3685">
        <v>11</v>
      </c>
      <c r="G3685">
        <v>19</v>
      </c>
      <c r="H3685">
        <v>16</v>
      </c>
      <c r="I3685">
        <v>11</v>
      </c>
      <c r="J3685" t="s">
        <v>34</v>
      </c>
      <c r="K3685">
        <v>25.4</v>
      </c>
      <c r="L3685">
        <v>5.2</v>
      </c>
      <c r="M3685">
        <v>0.6</v>
      </c>
      <c r="N3685">
        <v>2.4</v>
      </c>
      <c r="O3685">
        <v>21.2</v>
      </c>
      <c r="P3685">
        <v>0.4</v>
      </c>
      <c r="Q3685">
        <v>645.16</v>
      </c>
      <c r="R3685">
        <v>27.04</v>
      </c>
      <c r="S3685">
        <v>0.36</v>
      </c>
      <c r="T3685">
        <v>5.76</v>
      </c>
      <c r="U3685">
        <v>449.44</v>
      </c>
      <c r="V3685">
        <v>0.16</v>
      </c>
      <c r="W3685">
        <v>9.5</v>
      </c>
      <c r="X3685">
        <v>5.44693</v>
      </c>
      <c r="Z3685" s="1">
        <v>0.87339999999999995</v>
      </c>
      <c r="AA3685" s="1">
        <v>-1.4379999999999999</v>
      </c>
      <c r="AB3685" s="1">
        <v>-1.0022</v>
      </c>
      <c r="AC3685" s="1">
        <v>1.5703</v>
      </c>
      <c r="AD3685" s="1">
        <v>0.34849999999999998</v>
      </c>
      <c r="AE3685" s="1">
        <v>-0.37090000000000001</v>
      </c>
      <c r="AF3685" s="1">
        <v>-0.61670000000000003</v>
      </c>
      <c r="AG3685" s="1">
        <v>0.33339999999999997</v>
      </c>
      <c r="AH3685" s="1">
        <v>1.6960999999999999</v>
      </c>
      <c r="AI3685" s="1">
        <v>-0.33760000000000001</v>
      </c>
      <c r="AJ3685" s="1">
        <v>-0.48749999999999999</v>
      </c>
      <c r="AK3685" s="1">
        <v>1.1994</v>
      </c>
      <c r="AL3685" s="1">
        <v>0.68300000000000005</v>
      </c>
      <c r="AM3685" s="1">
        <v>0.75260000000000005</v>
      </c>
      <c r="AN3685" s="1">
        <v>2.9487000000000001</v>
      </c>
      <c r="AO3685" s="1">
        <v>-0.49</v>
      </c>
      <c r="AP3685" s="1">
        <v>-0.6048</v>
      </c>
      <c r="AQ3685" s="1">
        <v>0.74629999999999996</v>
      </c>
      <c r="AR3685" s="1">
        <v>0.28820000000000001</v>
      </c>
      <c r="AS3685" s="1">
        <v>0.28449999999999998</v>
      </c>
      <c r="AT3685" s="1">
        <v>2.1615000000000002</v>
      </c>
      <c r="AU3685" s="10"/>
      <c r="AV3685">
        <v>16.4273764249</v>
      </c>
      <c r="AX3685">
        <v>1</v>
      </c>
      <c r="AY3685">
        <v>0</v>
      </c>
      <c r="AZ3685">
        <v>0</v>
      </c>
      <c r="BB3685">
        <v>1</v>
      </c>
      <c r="BC3685">
        <v>2</v>
      </c>
      <c r="BD3685">
        <v>0</v>
      </c>
      <c r="BF3685">
        <f t="shared" si="171"/>
        <v>0</v>
      </c>
      <c r="BG3685">
        <f t="shared" si="172"/>
        <v>-2</v>
      </c>
      <c r="BH3685">
        <f t="shared" si="173"/>
        <v>0</v>
      </c>
    </row>
    <row r="3686" spans="1:60" hidden="1">
      <c r="A3686">
        <v>3682</v>
      </c>
      <c r="B3686" t="s">
        <v>199</v>
      </c>
      <c r="C3686">
        <v>2010</v>
      </c>
      <c r="D3686">
        <v>1</v>
      </c>
      <c r="E3686" t="s">
        <v>35</v>
      </c>
      <c r="F3686">
        <v>12</v>
      </c>
      <c r="G3686">
        <v>13</v>
      </c>
      <c r="H3686">
        <v>17</v>
      </c>
      <c r="I3686">
        <v>11</v>
      </c>
      <c r="J3686" t="s">
        <v>34</v>
      </c>
      <c r="K3686">
        <v>38.799999999999997</v>
      </c>
      <c r="L3686">
        <v>9.6</v>
      </c>
      <c r="M3686">
        <v>0.6</v>
      </c>
      <c r="N3686">
        <v>3.4</v>
      </c>
      <c r="O3686">
        <v>24.8</v>
      </c>
      <c r="P3686">
        <v>0.4</v>
      </c>
      <c r="Q3686">
        <v>1505.44</v>
      </c>
      <c r="R3686">
        <v>92.16</v>
      </c>
      <c r="S3686">
        <v>0.36</v>
      </c>
      <c r="T3686">
        <v>11.56</v>
      </c>
      <c r="U3686">
        <v>615.04</v>
      </c>
      <c r="V3686">
        <v>0.16</v>
      </c>
      <c r="W3686">
        <v>2.6</v>
      </c>
      <c r="X3686">
        <v>5.6706799999999999</v>
      </c>
      <c r="Z3686" s="1">
        <v>0.87339999999999995</v>
      </c>
      <c r="AA3686" s="1">
        <v>-1.4379999999999999</v>
      </c>
      <c r="AB3686" s="1">
        <v>0.99780000000000002</v>
      </c>
      <c r="AC3686" s="1">
        <v>0.16039999999999999</v>
      </c>
      <c r="AD3686" s="1">
        <v>0.55189999999999995</v>
      </c>
      <c r="AE3686" s="1">
        <v>-0.94020000000000004</v>
      </c>
      <c r="AF3686" s="1">
        <v>-0.5212</v>
      </c>
      <c r="AG3686" s="1">
        <v>0.33339999999999997</v>
      </c>
      <c r="AH3686" s="1">
        <v>1.6960999999999999</v>
      </c>
      <c r="AI3686" s="1">
        <v>0.1067</v>
      </c>
      <c r="AJ3686" s="1">
        <v>0.20449999999999999</v>
      </c>
      <c r="AK3686" s="1">
        <v>1.1994</v>
      </c>
      <c r="AL3686" s="1">
        <v>1.4478</v>
      </c>
      <c r="AM3686" s="1">
        <v>1.0506</v>
      </c>
      <c r="AN3686" s="1">
        <v>2.9487000000000001</v>
      </c>
      <c r="AO3686" s="1">
        <v>-0.2145</v>
      </c>
      <c r="AP3686" s="1">
        <v>-0.12609999999999999</v>
      </c>
      <c r="AQ3686" s="1">
        <v>0.74629999999999996</v>
      </c>
      <c r="AR3686" s="1">
        <v>1.2274</v>
      </c>
      <c r="AS3686" s="1">
        <v>0.58489999999999998</v>
      </c>
      <c r="AT3686" s="1">
        <v>2.1615000000000002</v>
      </c>
      <c r="AU3686" s="10"/>
      <c r="AV3686">
        <v>9.4290756624000007</v>
      </c>
      <c r="AX3686">
        <v>1</v>
      </c>
      <c r="AY3686">
        <v>0</v>
      </c>
      <c r="AZ3686">
        <v>0</v>
      </c>
      <c r="BB3686">
        <v>1</v>
      </c>
      <c r="BC3686">
        <v>2</v>
      </c>
      <c r="BD3686">
        <v>0</v>
      </c>
      <c r="BF3686">
        <f t="shared" si="171"/>
        <v>0</v>
      </c>
      <c r="BG3686">
        <f t="shared" si="172"/>
        <v>-2</v>
      </c>
      <c r="BH3686">
        <f t="shared" si="173"/>
        <v>0</v>
      </c>
    </row>
    <row r="3687" spans="1:60" hidden="1">
      <c r="A3687">
        <v>3683</v>
      </c>
      <c r="B3687" t="s">
        <v>199</v>
      </c>
      <c r="C3687">
        <v>2010</v>
      </c>
      <c r="D3687">
        <v>0</v>
      </c>
      <c r="E3687" t="s">
        <v>25</v>
      </c>
      <c r="F3687">
        <v>13</v>
      </c>
      <c r="G3687">
        <v>7</v>
      </c>
      <c r="H3687">
        <v>31</v>
      </c>
      <c r="I3687">
        <v>12</v>
      </c>
      <c r="J3687" t="s">
        <v>34</v>
      </c>
      <c r="K3687">
        <v>37.4</v>
      </c>
      <c r="L3687">
        <v>9.8000000000000007</v>
      </c>
      <c r="M3687">
        <v>0.6</v>
      </c>
      <c r="N3687">
        <v>3.4</v>
      </c>
      <c r="O3687">
        <v>25.2</v>
      </c>
      <c r="P3687">
        <v>0.2</v>
      </c>
      <c r="Q3687">
        <v>1398.76</v>
      </c>
      <c r="R3687">
        <v>96.04</v>
      </c>
      <c r="S3687">
        <v>0.36</v>
      </c>
      <c r="T3687">
        <v>11.56</v>
      </c>
      <c r="U3687">
        <v>635.04</v>
      </c>
      <c r="V3687">
        <v>0.04</v>
      </c>
      <c r="W3687">
        <v>1.1000000000000001</v>
      </c>
      <c r="X3687">
        <v>5.0759600000000002</v>
      </c>
      <c r="Z3687" s="1">
        <v>0.87339999999999995</v>
      </c>
      <c r="AA3687" s="1">
        <v>-1.4379999999999999</v>
      </c>
      <c r="AB3687" s="1">
        <v>-1.0022</v>
      </c>
      <c r="AC3687" s="1">
        <v>0.48580000000000001</v>
      </c>
      <c r="AD3687" s="1">
        <v>0.75529999999999997</v>
      </c>
      <c r="AE3687" s="1">
        <v>-1.5095000000000001</v>
      </c>
      <c r="AF3687" s="1">
        <v>0.81610000000000005</v>
      </c>
      <c r="AG3687" s="1">
        <v>0.86909999999999998</v>
      </c>
      <c r="AH3687" s="1">
        <v>1.6960999999999999</v>
      </c>
      <c r="AI3687" s="1">
        <v>6.0299999999999999E-2</v>
      </c>
      <c r="AJ3687" s="1">
        <v>0.23599999999999999</v>
      </c>
      <c r="AK3687" s="1">
        <v>1.1994</v>
      </c>
      <c r="AL3687" s="1">
        <v>1.4478</v>
      </c>
      <c r="AM3687" s="1">
        <v>1.0837000000000001</v>
      </c>
      <c r="AN3687" s="1">
        <v>1.2729999999999999</v>
      </c>
      <c r="AO3687" s="1">
        <v>-0.2487</v>
      </c>
      <c r="AP3687" s="1">
        <v>-9.7600000000000006E-2</v>
      </c>
      <c r="AQ3687" s="1">
        <v>0.74629999999999996</v>
      </c>
      <c r="AR3687" s="1">
        <v>1.2274</v>
      </c>
      <c r="AS3687" s="1">
        <v>0.62119999999999997</v>
      </c>
      <c r="AT3687" s="1">
        <v>0.3533</v>
      </c>
      <c r="AU3687" s="10"/>
      <c r="AV3687">
        <v>15.808257921599999</v>
      </c>
      <c r="AX3687">
        <v>1</v>
      </c>
      <c r="AY3687">
        <v>0</v>
      </c>
      <c r="AZ3687">
        <v>0</v>
      </c>
      <c r="BB3687">
        <v>1</v>
      </c>
      <c r="BC3687">
        <v>2</v>
      </c>
      <c r="BD3687">
        <v>0</v>
      </c>
      <c r="BF3687">
        <f t="shared" si="171"/>
        <v>0</v>
      </c>
      <c r="BG3687">
        <f t="shared" si="172"/>
        <v>-2</v>
      </c>
      <c r="BH3687">
        <f t="shared" si="173"/>
        <v>0</v>
      </c>
    </row>
    <row r="3688" spans="1:60" hidden="1">
      <c r="A3688">
        <v>3684</v>
      </c>
      <c r="B3688" t="s">
        <v>199</v>
      </c>
      <c r="C3688">
        <v>2010</v>
      </c>
      <c r="D3688">
        <v>1</v>
      </c>
      <c r="E3688" t="s">
        <v>42</v>
      </c>
      <c r="F3688">
        <v>14</v>
      </c>
      <c r="G3688">
        <v>16</v>
      </c>
      <c r="H3688">
        <v>17</v>
      </c>
      <c r="I3688">
        <v>12</v>
      </c>
      <c r="J3688" t="s">
        <v>34</v>
      </c>
      <c r="K3688">
        <v>43.2</v>
      </c>
      <c r="L3688">
        <v>10.6</v>
      </c>
      <c r="M3688">
        <v>0.6</v>
      </c>
      <c r="N3688">
        <v>3.8</v>
      </c>
      <c r="O3688">
        <v>25.6</v>
      </c>
      <c r="P3688">
        <v>0.2</v>
      </c>
      <c r="Q3688">
        <v>1866.24</v>
      </c>
      <c r="R3688">
        <v>112.36</v>
      </c>
      <c r="S3688">
        <v>0.36</v>
      </c>
      <c r="T3688">
        <v>14.44</v>
      </c>
      <c r="U3688">
        <v>655.36</v>
      </c>
      <c r="V3688">
        <v>0.04</v>
      </c>
      <c r="W3688">
        <v>7.6</v>
      </c>
      <c r="X3688">
        <v>6.6998300000000004</v>
      </c>
      <c r="Z3688" s="1">
        <v>0.87339999999999995</v>
      </c>
      <c r="AA3688" s="1">
        <v>-1.4379999999999999</v>
      </c>
      <c r="AB3688" s="1">
        <v>0.99780000000000002</v>
      </c>
      <c r="AC3688" s="1">
        <v>1.4619</v>
      </c>
      <c r="AD3688" s="1">
        <v>0.9587</v>
      </c>
      <c r="AE3688" s="1">
        <v>-0.65559999999999996</v>
      </c>
      <c r="AF3688" s="1">
        <v>-0.5212</v>
      </c>
      <c r="AG3688" s="1">
        <v>0.86909999999999998</v>
      </c>
      <c r="AH3688" s="1">
        <v>1.6960999999999999</v>
      </c>
      <c r="AI3688" s="1">
        <v>0.25269999999999998</v>
      </c>
      <c r="AJ3688" s="1">
        <v>0.36180000000000001</v>
      </c>
      <c r="AK3688" s="1">
        <v>1.1994</v>
      </c>
      <c r="AL3688" s="1">
        <v>1.7538</v>
      </c>
      <c r="AM3688" s="1">
        <v>1.1168</v>
      </c>
      <c r="AN3688" s="1">
        <v>1.2729999999999999</v>
      </c>
      <c r="AO3688" s="1">
        <v>-9.9000000000000005E-2</v>
      </c>
      <c r="AP3688" s="1">
        <v>2.24E-2</v>
      </c>
      <c r="AQ3688" s="1">
        <v>0.74629999999999996</v>
      </c>
      <c r="AR3688" s="1">
        <v>1.6938</v>
      </c>
      <c r="AS3688" s="1">
        <v>0.65800000000000003</v>
      </c>
      <c r="AT3688" s="1">
        <v>0.3533</v>
      </c>
      <c r="AU3688" s="10"/>
      <c r="AV3688">
        <v>0.81030602890000003</v>
      </c>
      <c r="AX3688">
        <v>1</v>
      </c>
      <c r="AY3688">
        <v>0</v>
      </c>
      <c r="AZ3688">
        <v>2</v>
      </c>
      <c r="BB3688">
        <v>1</v>
      </c>
      <c r="BC3688">
        <v>2</v>
      </c>
      <c r="BD3688">
        <v>0</v>
      </c>
      <c r="BF3688">
        <f t="shared" si="171"/>
        <v>0</v>
      </c>
      <c r="BG3688">
        <f t="shared" si="172"/>
        <v>-2</v>
      </c>
      <c r="BH3688">
        <f t="shared" si="173"/>
        <v>2</v>
      </c>
    </row>
    <row r="3689" spans="1:60" hidden="1">
      <c r="A3689">
        <v>3685</v>
      </c>
      <c r="B3689" t="s">
        <v>199</v>
      </c>
      <c r="C3689">
        <v>2010</v>
      </c>
      <c r="D3689">
        <v>0</v>
      </c>
      <c r="E3689" t="s">
        <v>30</v>
      </c>
      <c r="F3689">
        <v>15</v>
      </c>
      <c r="G3689">
        <v>30</v>
      </c>
      <c r="H3689">
        <v>33</v>
      </c>
      <c r="I3689">
        <v>12</v>
      </c>
      <c r="J3689" t="s">
        <v>34</v>
      </c>
      <c r="K3689">
        <v>41.4</v>
      </c>
      <c r="L3689">
        <v>10.199999999999999</v>
      </c>
      <c r="M3689">
        <v>0.4</v>
      </c>
      <c r="N3689">
        <v>3.8</v>
      </c>
      <c r="O3689">
        <v>32</v>
      </c>
      <c r="P3689">
        <v>0.2</v>
      </c>
      <c r="Q3689">
        <v>1713.96</v>
      </c>
      <c r="R3689">
        <v>104.04</v>
      </c>
      <c r="S3689">
        <v>0.16</v>
      </c>
      <c r="T3689">
        <v>14.44</v>
      </c>
      <c r="U3689">
        <v>1024</v>
      </c>
      <c r="V3689">
        <v>0.04</v>
      </c>
      <c r="W3689">
        <v>1.7</v>
      </c>
      <c r="X3689">
        <v>9.4742700000000006</v>
      </c>
      <c r="Z3689" s="1">
        <v>0.87339999999999995</v>
      </c>
      <c r="AA3689" s="1">
        <v>-1.4379999999999999</v>
      </c>
      <c r="AB3689" s="1">
        <v>-1.0022</v>
      </c>
      <c r="AC3689" s="1">
        <v>-0.81559999999999999</v>
      </c>
      <c r="AD3689" s="1">
        <v>1.1620999999999999</v>
      </c>
      <c r="AE3689" s="1">
        <v>0.67269999999999996</v>
      </c>
      <c r="AF3689" s="1">
        <v>1.0072000000000001</v>
      </c>
      <c r="AG3689" s="1">
        <v>0.86909999999999998</v>
      </c>
      <c r="AH3689" s="1">
        <v>1.6960999999999999</v>
      </c>
      <c r="AI3689" s="1">
        <v>0.193</v>
      </c>
      <c r="AJ3689" s="1">
        <v>0.2989</v>
      </c>
      <c r="AK3689" s="1">
        <v>0.52710000000000001</v>
      </c>
      <c r="AL3689" s="1">
        <v>1.7538</v>
      </c>
      <c r="AM3689" s="1">
        <v>1.6466000000000001</v>
      </c>
      <c r="AN3689" s="1">
        <v>1.2729999999999999</v>
      </c>
      <c r="AO3689" s="1">
        <v>-0.1477</v>
      </c>
      <c r="AP3689" s="1">
        <v>-3.8800000000000001E-2</v>
      </c>
      <c r="AQ3689" s="1">
        <v>4.3400000000000001E-2</v>
      </c>
      <c r="AR3689" s="1">
        <v>1.6938</v>
      </c>
      <c r="AS3689" s="1">
        <v>1.3266</v>
      </c>
      <c r="AT3689" s="1">
        <v>0.3533</v>
      </c>
      <c r="AU3689" s="10"/>
      <c r="AV3689">
        <v>60.439274032900002</v>
      </c>
      <c r="AX3689">
        <v>1</v>
      </c>
      <c r="AY3689">
        <v>0</v>
      </c>
      <c r="AZ3689">
        <v>2</v>
      </c>
      <c r="BB3689">
        <v>1</v>
      </c>
      <c r="BC3689">
        <v>2</v>
      </c>
      <c r="BD3689">
        <v>0</v>
      </c>
      <c r="BF3689">
        <f t="shared" si="171"/>
        <v>0</v>
      </c>
      <c r="BG3689">
        <f t="shared" si="172"/>
        <v>-2</v>
      </c>
      <c r="BH3689">
        <f t="shared" si="173"/>
        <v>2</v>
      </c>
    </row>
    <row r="3690" spans="1:60" hidden="1">
      <c r="A3690">
        <v>3686</v>
      </c>
      <c r="B3690" t="s">
        <v>199</v>
      </c>
      <c r="C3690">
        <v>2010</v>
      </c>
      <c r="D3690">
        <v>0</v>
      </c>
      <c r="E3690" t="s">
        <v>33</v>
      </c>
      <c r="F3690">
        <v>16</v>
      </c>
      <c r="G3690">
        <v>20</v>
      </c>
      <c r="H3690">
        <v>17</v>
      </c>
      <c r="I3690">
        <v>12</v>
      </c>
      <c r="J3690" t="s">
        <v>34</v>
      </c>
      <c r="K3690">
        <v>24.4</v>
      </c>
      <c r="L3690">
        <v>7.2</v>
      </c>
      <c r="M3690">
        <v>0</v>
      </c>
      <c r="N3690">
        <v>3.2</v>
      </c>
      <c r="O3690">
        <v>24.6</v>
      </c>
      <c r="P3690">
        <v>0</v>
      </c>
      <c r="Q3690">
        <v>595.36</v>
      </c>
      <c r="R3690">
        <v>51.84</v>
      </c>
      <c r="S3690">
        <v>0</v>
      </c>
      <c r="T3690">
        <v>10.24</v>
      </c>
      <c r="U3690">
        <v>605.16</v>
      </c>
      <c r="V3690">
        <v>0</v>
      </c>
      <c r="W3690">
        <v>1.2</v>
      </c>
      <c r="X3690">
        <v>5.6626599999999998</v>
      </c>
      <c r="Z3690" s="1">
        <v>0.87339999999999995</v>
      </c>
      <c r="AA3690" s="1">
        <v>-1.4379999999999999</v>
      </c>
      <c r="AB3690" s="1">
        <v>-1.0022</v>
      </c>
      <c r="AC3690" s="1">
        <v>-0.16489999999999999</v>
      </c>
      <c r="AD3690" s="1">
        <v>1.3653999999999999</v>
      </c>
      <c r="AE3690" s="1">
        <v>-0.27610000000000001</v>
      </c>
      <c r="AF3690" s="1">
        <v>-0.5212</v>
      </c>
      <c r="AG3690" s="1">
        <v>0.86909999999999998</v>
      </c>
      <c r="AH3690" s="1">
        <v>1.6960999999999999</v>
      </c>
      <c r="AI3690" s="1">
        <v>-0.37080000000000002</v>
      </c>
      <c r="AJ3690" s="1">
        <v>-0.1729</v>
      </c>
      <c r="AK3690" s="1">
        <v>-0.81740000000000002</v>
      </c>
      <c r="AL3690" s="1">
        <v>1.2948999999999999</v>
      </c>
      <c r="AM3690" s="1">
        <v>1.034</v>
      </c>
      <c r="AN3690" s="1">
        <v>-0.40260000000000001</v>
      </c>
      <c r="AO3690" s="1">
        <v>-0.50590000000000002</v>
      </c>
      <c r="AP3690" s="1">
        <v>-0.42249999999999999</v>
      </c>
      <c r="AQ3690" s="1">
        <v>-0.51890000000000003</v>
      </c>
      <c r="AR3690" s="1">
        <v>1.0137</v>
      </c>
      <c r="AS3690" s="1">
        <v>0.56699999999999995</v>
      </c>
      <c r="AT3690" s="1">
        <v>-0.2495</v>
      </c>
      <c r="AU3690" s="10"/>
      <c r="AV3690">
        <v>19.915334275599999</v>
      </c>
      <c r="AX3690">
        <v>1</v>
      </c>
      <c r="AY3690">
        <v>0</v>
      </c>
      <c r="AZ3690">
        <v>0</v>
      </c>
      <c r="BB3690">
        <v>1</v>
      </c>
      <c r="BC3690">
        <v>2</v>
      </c>
      <c r="BD3690">
        <v>0</v>
      </c>
      <c r="BF3690">
        <f t="shared" si="171"/>
        <v>0</v>
      </c>
      <c r="BG3690">
        <f t="shared" si="172"/>
        <v>-2</v>
      </c>
      <c r="BH3690">
        <f t="shared" si="173"/>
        <v>0</v>
      </c>
    </row>
    <row r="3691" spans="1:60" hidden="1">
      <c r="A3691">
        <v>3687</v>
      </c>
      <c r="B3691" t="s">
        <v>199</v>
      </c>
      <c r="C3691">
        <v>2010</v>
      </c>
      <c r="D3691">
        <v>1</v>
      </c>
      <c r="E3691" t="s">
        <v>25</v>
      </c>
      <c r="F3691">
        <v>17</v>
      </c>
      <c r="G3691">
        <v>14</v>
      </c>
      <c r="H3691">
        <v>17</v>
      </c>
      <c r="I3691">
        <v>1</v>
      </c>
      <c r="J3691" t="s">
        <v>34</v>
      </c>
      <c r="K3691">
        <v>12.4</v>
      </c>
      <c r="L3691">
        <v>3</v>
      </c>
      <c r="M3691">
        <v>0</v>
      </c>
      <c r="N3691">
        <v>2.2000000000000002</v>
      </c>
      <c r="O3691">
        <v>20</v>
      </c>
      <c r="P3691">
        <v>0</v>
      </c>
      <c r="Q3691">
        <v>153.76</v>
      </c>
      <c r="R3691">
        <v>9</v>
      </c>
      <c r="S3691">
        <v>0</v>
      </c>
      <c r="T3691">
        <v>4.84</v>
      </c>
      <c r="U3691">
        <v>400</v>
      </c>
      <c r="V3691">
        <v>0</v>
      </c>
      <c r="W3691">
        <v>5.0999999999999996</v>
      </c>
      <c r="X3691">
        <v>3.3974700000000002</v>
      </c>
      <c r="Z3691" s="1">
        <v>0.87339999999999995</v>
      </c>
      <c r="AA3691" s="1">
        <v>-1.4379999999999999</v>
      </c>
      <c r="AB3691" s="1">
        <v>0.99780000000000002</v>
      </c>
      <c r="AC3691" s="1">
        <v>0.48580000000000001</v>
      </c>
      <c r="AD3691" s="1">
        <v>1.5688</v>
      </c>
      <c r="AE3691" s="1">
        <v>-0.84530000000000005</v>
      </c>
      <c r="AF3691" s="1">
        <v>-0.5212</v>
      </c>
      <c r="AG3691" s="1">
        <v>-5.024</v>
      </c>
      <c r="AH3691" s="1">
        <v>1.6960999999999999</v>
      </c>
      <c r="AI3691" s="1">
        <v>-0.76880000000000004</v>
      </c>
      <c r="AJ3691" s="1">
        <v>-0.83350000000000002</v>
      </c>
      <c r="AK3691" s="1">
        <v>-0.81740000000000002</v>
      </c>
      <c r="AL3691" s="1">
        <v>0.53</v>
      </c>
      <c r="AM3691" s="1">
        <v>0.65329999999999999</v>
      </c>
      <c r="AN3691" s="1">
        <v>-0.40260000000000001</v>
      </c>
      <c r="AO3691" s="1">
        <v>-0.64729999999999999</v>
      </c>
      <c r="AP3691" s="1">
        <v>-0.73740000000000006</v>
      </c>
      <c r="AQ3691" s="1">
        <v>-0.51890000000000003</v>
      </c>
      <c r="AR3691" s="1">
        <v>0.13919999999999999</v>
      </c>
      <c r="AS3691" s="1">
        <v>0.19489999999999999</v>
      </c>
      <c r="AT3691" s="1">
        <v>-0.2495</v>
      </c>
      <c r="AU3691" s="10"/>
      <c r="AV3691">
        <v>2.8986084009000002</v>
      </c>
      <c r="AX3691">
        <v>1</v>
      </c>
      <c r="AY3691">
        <v>0</v>
      </c>
      <c r="AZ3691">
        <v>0</v>
      </c>
      <c r="BB3691">
        <v>1</v>
      </c>
      <c r="BC3691">
        <v>2</v>
      </c>
      <c r="BD3691">
        <v>0</v>
      </c>
      <c r="BF3691">
        <f t="shared" si="171"/>
        <v>0</v>
      </c>
      <c r="BG3691">
        <f t="shared" si="172"/>
        <v>-2</v>
      </c>
      <c r="BH3691">
        <f t="shared" si="173"/>
        <v>0</v>
      </c>
    </row>
    <row r="3692" spans="1:60" hidden="1">
      <c r="A3692">
        <v>3688</v>
      </c>
      <c r="B3692" t="s">
        <v>199</v>
      </c>
      <c r="C3692">
        <v>2011</v>
      </c>
      <c r="D3692">
        <v>1</v>
      </c>
      <c r="E3692" t="s">
        <v>57</v>
      </c>
      <c r="F3692">
        <v>2</v>
      </c>
      <c r="G3692">
        <v>48</v>
      </c>
      <c r="H3692">
        <v>3</v>
      </c>
      <c r="I3692">
        <v>9</v>
      </c>
      <c r="J3692" t="s">
        <v>29</v>
      </c>
      <c r="K3692">
        <v>12.2</v>
      </c>
      <c r="L3692">
        <v>2.6</v>
      </c>
      <c r="M3692">
        <v>0</v>
      </c>
      <c r="N3692">
        <v>2.2000000000000002</v>
      </c>
      <c r="O3692">
        <v>25.2</v>
      </c>
      <c r="P3692">
        <v>0</v>
      </c>
      <c r="Q3692">
        <v>148.84</v>
      </c>
      <c r="R3692">
        <v>6.76</v>
      </c>
      <c r="S3692">
        <v>0</v>
      </c>
      <c r="T3692">
        <v>4.84</v>
      </c>
      <c r="U3692">
        <v>635.04</v>
      </c>
      <c r="V3692">
        <v>0</v>
      </c>
      <c r="W3692">
        <v>6.5</v>
      </c>
      <c r="X3692">
        <v>5.3717899999999998</v>
      </c>
      <c r="Z3692" s="1">
        <v>0.87339999999999995</v>
      </c>
      <c r="AA3692" s="1">
        <v>-0.73209999999999997</v>
      </c>
      <c r="AB3692" s="1">
        <v>0.99780000000000002</v>
      </c>
      <c r="AC3692" s="1">
        <v>-5.6500000000000002E-2</v>
      </c>
      <c r="AD3692" s="1">
        <v>-1.482</v>
      </c>
      <c r="AE3692" s="1">
        <v>2.3805000000000001</v>
      </c>
      <c r="AF3692" s="1">
        <v>-1.8586</v>
      </c>
      <c r="AG3692" s="1">
        <v>-0.73809999999999998</v>
      </c>
      <c r="AH3692" s="1">
        <v>-0.59860000000000002</v>
      </c>
      <c r="AI3692" s="1">
        <v>-0.77539999999999998</v>
      </c>
      <c r="AJ3692" s="1">
        <v>-0.89639999999999997</v>
      </c>
      <c r="AK3692" s="1">
        <v>-0.81740000000000002</v>
      </c>
      <c r="AL3692" s="1">
        <v>0.53</v>
      </c>
      <c r="AM3692" s="1">
        <v>1.0837000000000001</v>
      </c>
      <c r="AN3692" s="1">
        <v>-0.40260000000000001</v>
      </c>
      <c r="AO3692" s="1">
        <v>-0.64890000000000003</v>
      </c>
      <c r="AP3692" s="1">
        <v>-0.75390000000000001</v>
      </c>
      <c r="AQ3692" s="1">
        <v>-0.51890000000000003</v>
      </c>
      <c r="AR3692" s="1">
        <v>0.13919999999999999</v>
      </c>
      <c r="AS3692" s="1">
        <v>0.62119999999999997</v>
      </c>
      <c r="AT3692" s="1">
        <v>-0.2495</v>
      </c>
      <c r="AU3692" s="10"/>
      <c r="AV3692">
        <v>1.2728578041</v>
      </c>
      <c r="AX3692">
        <v>1</v>
      </c>
      <c r="AY3692">
        <v>0</v>
      </c>
      <c r="AZ3692">
        <v>0</v>
      </c>
      <c r="BB3692">
        <v>1</v>
      </c>
      <c r="BC3692">
        <v>2</v>
      </c>
      <c r="BD3692">
        <v>0</v>
      </c>
      <c r="BF3692">
        <f t="shared" si="171"/>
        <v>0</v>
      </c>
      <c r="BG3692">
        <f t="shared" si="172"/>
        <v>-2</v>
      </c>
      <c r="BH3692">
        <f t="shared" si="173"/>
        <v>0</v>
      </c>
    </row>
    <row r="3693" spans="1:60" hidden="1">
      <c r="A3693">
        <v>3689</v>
      </c>
      <c r="B3693" t="s">
        <v>199</v>
      </c>
      <c r="C3693">
        <v>2011</v>
      </c>
      <c r="D3693">
        <v>0</v>
      </c>
      <c r="E3693" t="s">
        <v>35</v>
      </c>
      <c r="F3693">
        <v>3</v>
      </c>
      <c r="G3693">
        <v>26</v>
      </c>
      <c r="H3693">
        <v>23</v>
      </c>
      <c r="I3693">
        <v>9</v>
      </c>
      <c r="J3693" t="s">
        <v>29</v>
      </c>
      <c r="K3693">
        <v>11.4</v>
      </c>
      <c r="L3693">
        <v>3.4</v>
      </c>
      <c r="M3693">
        <v>0.2</v>
      </c>
      <c r="N3693">
        <v>1.8</v>
      </c>
      <c r="O3693">
        <v>24.8</v>
      </c>
      <c r="P3693">
        <v>0</v>
      </c>
      <c r="Q3693">
        <v>129.96</v>
      </c>
      <c r="R3693">
        <v>11.56</v>
      </c>
      <c r="S3693">
        <v>0.04</v>
      </c>
      <c r="T3693">
        <v>3.24</v>
      </c>
      <c r="U3693">
        <v>615.04</v>
      </c>
      <c r="V3693">
        <v>0</v>
      </c>
      <c r="W3693">
        <v>0.3</v>
      </c>
      <c r="X3693">
        <v>4.2402899999999999</v>
      </c>
      <c r="Z3693" s="1">
        <v>0.87339999999999995</v>
      </c>
      <c r="AA3693" s="1">
        <v>-0.73209999999999997</v>
      </c>
      <c r="AB3693" s="1">
        <v>-1.0022</v>
      </c>
      <c r="AC3693" s="1">
        <v>0.16039999999999999</v>
      </c>
      <c r="AD3693" s="1">
        <v>-1.2786</v>
      </c>
      <c r="AE3693" s="1">
        <v>0.29320000000000002</v>
      </c>
      <c r="AF3693" s="1">
        <v>5.1900000000000002E-2</v>
      </c>
      <c r="AG3693" s="1">
        <v>-0.73809999999999998</v>
      </c>
      <c r="AH3693" s="1">
        <v>-0.59860000000000002</v>
      </c>
      <c r="AI3693" s="1">
        <v>-0.80189999999999995</v>
      </c>
      <c r="AJ3693" s="1">
        <v>-0.77049999999999996</v>
      </c>
      <c r="AK3693" s="1">
        <v>-0.1452</v>
      </c>
      <c r="AL3693" s="1">
        <v>0.22409999999999999</v>
      </c>
      <c r="AM3693" s="1">
        <v>1.0506</v>
      </c>
      <c r="AN3693" s="1">
        <v>-0.40260000000000001</v>
      </c>
      <c r="AO3693" s="1">
        <v>-0.65490000000000004</v>
      </c>
      <c r="AP3693" s="1">
        <v>-0.71860000000000002</v>
      </c>
      <c r="AQ3693" s="1">
        <v>-0.37830000000000003</v>
      </c>
      <c r="AR3693" s="1">
        <v>-0.11990000000000001</v>
      </c>
      <c r="AS3693" s="1">
        <v>0.58489999999999998</v>
      </c>
      <c r="AT3693" s="1">
        <v>-0.2495</v>
      </c>
      <c r="AU3693" s="10"/>
      <c r="AV3693">
        <v>15.525885284099999</v>
      </c>
      <c r="AX3693">
        <v>1</v>
      </c>
      <c r="AY3693">
        <v>0</v>
      </c>
      <c r="AZ3693">
        <v>0</v>
      </c>
      <c r="BB3693">
        <v>1</v>
      </c>
      <c r="BC3693">
        <v>2</v>
      </c>
      <c r="BD3693">
        <v>0</v>
      </c>
      <c r="BF3693">
        <f t="shared" si="171"/>
        <v>0</v>
      </c>
      <c r="BG3693">
        <f t="shared" si="172"/>
        <v>-2</v>
      </c>
      <c r="BH3693">
        <f t="shared" si="173"/>
        <v>0</v>
      </c>
    </row>
    <row r="3694" spans="1:60" hidden="1">
      <c r="A3694">
        <v>3690</v>
      </c>
      <c r="B3694" t="s">
        <v>199</v>
      </c>
      <c r="C3694">
        <v>2011</v>
      </c>
      <c r="D3694">
        <v>0</v>
      </c>
      <c r="E3694" t="s">
        <v>30</v>
      </c>
      <c r="F3694">
        <v>4</v>
      </c>
      <c r="G3694">
        <v>34</v>
      </c>
      <c r="H3694">
        <v>30</v>
      </c>
      <c r="I3694">
        <v>10</v>
      </c>
      <c r="J3694" t="s">
        <v>29</v>
      </c>
      <c r="K3694">
        <v>8.8000000000000007</v>
      </c>
      <c r="L3694">
        <v>3</v>
      </c>
      <c r="M3694">
        <v>0.2</v>
      </c>
      <c r="N3694">
        <v>1.2</v>
      </c>
      <c r="O3694">
        <v>12.8</v>
      </c>
      <c r="P3694">
        <v>0</v>
      </c>
      <c r="Q3694">
        <v>77.44</v>
      </c>
      <c r="R3694">
        <v>9</v>
      </c>
      <c r="S3694">
        <v>0.04</v>
      </c>
      <c r="T3694">
        <v>1.44</v>
      </c>
      <c r="U3694">
        <v>163.84</v>
      </c>
      <c r="V3694">
        <v>0</v>
      </c>
      <c r="W3694">
        <v>1.4</v>
      </c>
      <c r="X3694">
        <v>3.37995</v>
      </c>
      <c r="Z3694" s="1">
        <v>0.87339999999999995</v>
      </c>
      <c r="AA3694" s="1">
        <v>-0.73209999999999997</v>
      </c>
      <c r="AB3694" s="1">
        <v>-1.0022</v>
      </c>
      <c r="AC3694" s="1">
        <v>-0.81559999999999999</v>
      </c>
      <c r="AD3694" s="1">
        <v>-1.0751999999999999</v>
      </c>
      <c r="AE3694" s="1">
        <v>1.0522</v>
      </c>
      <c r="AF3694" s="1">
        <v>0.72060000000000002</v>
      </c>
      <c r="AG3694" s="1">
        <v>-0.20230000000000001</v>
      </c>
      <c r="AH3694" s="1">
        <v>-0.59860000000000002</v>
      </c>
      <c r="AI3694" s="1">
        <v>-0.8881</v>
      </c>
      <c r="AJ3694" s="1">
        <v>-0.83350000000000002</v>
      </c>
      <c r="AK3694" s="1">
        <v>-0.1452</v>
      </c>
      <c r="AL3694" s="1">
        <v>-0.2349</v>
      </c>
      <c r="AM3694" s="1">
        <v>5.7299999999999997E-2</v>
      </c>
      <c r="AN3694" s="1">
        <v>-0.40260000000000001</v>
      </c>
      <c r="AO3694" s="1">
        <v>-0.67179999999999995</v>
      </c>
      <c r="AP3694" s="1">
        <v>-0.73740000000000006</v>
      </c>
      <c r="AQ3694" s="1">
        <v>-0.37830000000000003</v>
      </c>
      <c r="AR3694" s="1">
        <v>-0.41139999999999999</v>
      </c>
      <c r="AS3694" s="1">
        <v>-0.2334</v>
      </c>
      <c r="AT3694" s="1">
        <v>-0.2495</v>
      </c>
      <c r="AU3694" s="10"/>
      <c r="AV3694">
        <v>3.9202020024999999</v>
      </c>
      <c r="AX3694">
        <v>1</v>
      </c>
      <c r="AY3694">
        <v>0</v>
      </c>
      <c r="AZ3694">
        <v>0</v>
      </c>
      <c r="BB3694">
        <v>1</v>
      </c>
      <c r="BC3694">
        <v>2</v>
      </c>
      <c r="BD3694">
        <v>0</v>
      </c>
      <c r="BF3694">
        <f t="shared" si="171"/>
        <v>0</v>
      </c>
      <c r="BG3694">
        <f t="shared" si="172"/>
        <v>-2</v>
      </c>
      <c r="BH3694">
        <f t="shared" si="173"/>
        <v>0</v>
      </c>
    </row>
    <row r="3695" spans="1:60" hidden="1">
      <c r="A3695">
        <v>3691</v>
      </c>
      <c r="B3695" t="s">
        <v>199</v>
      </c>
      <c r="C3695">
        <v>2011</v>
      </c>
      <c r="D3695">
        <v>1</v>
      </c>
      <c r="E3695" t="s">
        <v>27</v>
      </c>
      <c r="F3695">
        <v>5</v>
      </c>
      <c r="G3695">
        <v>24</v>
      </c>
      <c r="H3695">
        <v>13</v>
      </c>
      <c r="I3695">
        <v>10</v>
      </c>
      <c r="J3695" t="s">
        <v>29</v>
      </c>
      <c r="K3695">
        <v>10.8</v>
      </c>
      <c r="L3695">
        <v>3.6</v>
      </c>
      <c r="M3695">
        <v>0.2</v>
      </c>
      <c r="N3695">
        <v>1</v>
      </c>
      <c r="O3695">
        <v>10.199999999999999</v>
      </c>
      <c r="P3695">
        <v>0</v>
      </c>
      <c r="Q3695">
        <v>116.64</v>
      </c>
      <c r="R3695">
        <v>12.96</v>
      </c>
      <c r="S3695">
        <v>0.04</v>
      </c>
      <c r="T3695">
        <v>1</v>
      </c>
      <c r="U3695">
        <v>104.04</v>
      </c>
      <c r="V3695">
        <v>0</v>
      </c>
      <c r="W3695">
        <v>0.7</v>
      </c>
      <c r="X3695">
        <v>3.7364799999999998</v>
      </c>
      <c r="Z3695" s="1">
        <v>0.87339999999999995</v>
      </c>
      <c r="AA3695" s="1">
        <v>-0.73209999999999997</v>
      </c>
      <c r="AB3695" s="1">
        <v>0.99780000000000002</v>
      </c>
      <c r="AC3695" s="1">
        <v>-1.141</v>
      </c>
      <c r="AD3695" s="1">
        <v>-0.87180000000000002</v>
      </c>
      <c r="AE3695" s="1">
        <v>0.10349999999999999</v>
      </c>
      <c r="AF3695" s="1">
        <v>-0.90329999999999999</v>
      </c>
      <c r="AG3695" s="1">
        <v>-0.20230000000000001</v>
      </c>
      <c r="AH3695" s="1">
        <v>-0.59860000000000002</v>
      </c>
      <c r="AI3695" s="1">
        <v>-0.82179999999999997</v>
      </c>
      <c r="AJ3695" s="1">
        <v>-0.73909999999999998</v>
      </c>
      <c r="AK3695" s="1">
        <v>-0.1452</v>
      </c>
      <c r="AL3695" s="1">
        <v>-0.38779999999999998</v>
      </c>
      <c r="AM3695" s="1">
        <v>-0.15790000000000001</v>
      </c>
      <c r="AN3695" s="1">
        <v>-0.40260000000000001</v>
      </c>
      <c r="AO3695" s="1">
        <v>-0.65920000000000001</v>
      </c>
      <c r="AP3695" s="1">
        <v>-0.70830000000000004</v>
      </c>
      <c r="AQ3695" s="1">
        <v>-0.37830000000000003</v>
      </c>
      <c r="AR3695" s="1">
        <v>-0.48270000000000002</v>
      </c>
      <c r="AS3695" s="1">
        <v>-0.34189999999999998</v>
      </c>
      <c r="AT3695" s="1">
        <v>-0.2495</v>
      </c>
      <c r="AU3695" s="10"/>
      <c r="AV3695">
        <v>9.2202107903999995</v>
      </c>
      <c r="AX3695">
        <v>1</v>
      </c>
      <c r="AY3695">
        <v>0</v>
      </c>
      <c r="AZ3695">
        <v>0</v>
      </c>
      <c r="BB3695">
        <v>1</v>
      </c>
      <c r="BC3695">
        <v>2</v>
      </c>
      <c r="BD3695">
        <v>0</v>
      </c>
      <c r="BF3695">
        <f t="shared" si="171"/>
        <v>0</v>
      </c>
      <c r="BG3695">
        <f t="shared" si="172"/>
        <v>-2</v>
      </c>
      <c r="BH3695">
        <f t="shared" si="173"/>
        <v>0</v>
      </c>
    </row>
    <row r="3696" spans="1:60" hidden="1">
      <c r="A3696">
        <v>3692</v>
      </c>
      <c r="B3696" t="s">
        <v>199</v>
      </c>
      <c r="C3696">
        <v>2011</v>
      </c>
      <c r="D3696">
        <v>1</v>
      </c>
      <c r="E3696" t="s">
        <v>56</v>
      </c>
      <c r="F3696">
        <v>7</v>
      </c>
      <c r="G3696">
        <v>16</v>
      </c>
      <c r="H3696">
        <v>23</v>
      </c>
      <c r="I3696">
        <v>10</v>
      </c>
      <c r="J3696" t="s">
        <v>29</v>
      </c>
      <c r="K3696">
        <v>10.6</v>
      </c>
      <c r="L3696">
        <v>4</v>
      </c>
      <c r="M3696">
        <v>0.2</v>
      </c>
      <c r="N3696">
        <v>0.8</v>
      </c>
      <c r="O3696">
        <v>9.4</v>
      </c>
      <c r="P3696">
        <v>0</v>
      </c>
      <c r="Q3696">
        <v>112.36</v>
      </c>
      <c r="R3696">
        <v>16</v>
      </c>
      <c r="S3696">
        <v>0.04</v>
      </c>
      <c r="T3696">
        <v>0.64</v>
      </c>
      <c r="U3696">
        <v>88.36</v>
      </c>
      <c r="V3696">
        <v>0</v>
      </c>
      <c r="W3696">
        <v>4.4000000000000004</v>
      </c>
      <c r="X3696">
        <v>2.6338699999999999</v>
      </c>
      <c r="Z3696" s="1">
        <v>0.87339999999999995</v>
      </c>
      <c r="AA3696" s="1">
        <v>-0.73209999999999997</v>
      </c>
      <c r="AB3696" s="1">
        <v>0.99780000000000002</v>
      </c>
      <c r="AC3696" s="1">
        <v>-1.5748</v>
      </c>
      <c r="AD3696" s="1">
        <v>-0.46500000000000002</v>
      </c>
      <c r="AE3696" s="1">
        <v>-0.65559999999999996</v>
      </c>
      <c r="AF3696" s="1">
        <v>5.1900000000000002E-2</v>
      </c>
      <c r="AG3696" s="1">
        <v>-0.20230000000000001</v>
      </c>
      <c r="AH3696" s="1">
        <v>-0.59860000000000002</v>
      </c>
      <c r="AI3696" s="1">
        <v>-0.82850000000000001</v>
      </c>
      <c r="AJ3696" s="1">
        <v>-0.67620000000000002</v>
      </c>
      <c r="AK3696" s="1">
        <v>-0.1452</v>
      </c>
      <c r="AL3696" s="1">
        <v>-0.54079999999999995</v>
      </c>
      <c r="AM3696" s="1">
        <v>-0.22409999999999999</v>
      </c>
      <c r="AN3696" s="1">
        <v>-0.40260000000000001</v>
      </c>
      <c r="AO3696" s="1">
        <v>-0.66059999999999997</v>
      </c>
      <c r="AP3696" s="1">
        <v>-0.68600000000000005</v>
      </c>
      <c r="AQ3696" s="1">
        <v>-0.37830000000000003</v>
      </c>
      <c r="AR3696" s="1">
        <v>-0.54100000000000004</v>
      </c>
      <c r="AS3696" s="1">
        <v>-0.37030000000000002</v>
      </c>
      <c r="AT3696" s="1">
        <v>-0.2495</v>
      </c>
      <c r="AU3696" s="10"/>
      <c r="AV3696">
        <v>3.1192151769000001</v>
      </c>
      <c r="AX3696">
        <v>1</v>
      </c>
      <c r="AY3696">
        <v>0</v>
      </c>
      <c r="AZ3696">
        <v>0</v>
      </c>
      <c r="BB3696">
        <v>1</v>
      </c>
      <c r="BC3696">
        <v>2</v>
      </c>
      <c r="BD3696">
        <v>0</v>
      </c>
      <c r="BF3696">
        <f t="shared" si="171"/>
        <v>0</v>
      </c>
      <c r="BG3696">
        <f t="shared" si="172"/>
        <v>-2</v>
      </c>
      <c r="BH3696">
        <f t="shared" si="173"/>
        <v>0</v>
      </c>
    </row>
    <row r="3697" spans="1:60" hidden="1">
      <c r="A3697">
        <v>3693</v>
      </c>
      <c r="B3697" t="s">
        <v>199</v>
      </c>
      <c r="C3697">
        <v>2011</v>
      </c>
      <c r="D3697">
        <v>0</v>
      </c>
      <c r="E3697" t="s">
        <v>50</v>
      </c>
      <c r="F3697">
        <v>8</v>
      </c>
      <c r="G3697">
        <v>45</v>
      </c>
      <c r="H3697">
        <v>10</v>
      </c>
      <c r="I3697">
        <v>10</v>
      </c>
      <c r="J3697" t="s">
        <v>29</v>
      </c>
      <c r="K3697">
        <v>18.600000000000001</v>
      </c>
      <c r="L3697">
        <v>5.6</v>
      </c>
      <c r="M3697">
        <v>0.2</v>
      </c>
      <c r="N3697">
        <v>0</v>
      </c>
      <c r="O3697">
        <v>0</v>
      </c>
      <c r="P3697">
        <v>0</v>
      </c>
      <c r="Q3697">
        <v>345.96</v>
      </c>
      <c r="R3697">
        <v>31.36</v>
      </c>
      <c r="S3697">
        <v>0.04</v>
      </c>
      <c r="T3697">
        <v>0</v>
      </c>
      <c r="U3697">
        <v>0</v>
      </c>
      <c r="V3697">
        <v>0</v>
      </c>
      <c r="W3697">
        <v>3</v>
      </c>
      <c r="X3697">
        <v>8.3459000000000003</v>
      </c>
      <c r="Z3697" s="1">
        <v>0.87339999999999995</v>
      </c>
      <c r="AA3697" s="1">
        <v>-0.73209999999999997</v>
      </c>
      <c r="AB3697" s="1">
        <v>-1.0022</v>
      </c>
      <c r="AC3697" s="1">
        <v>-0.70720000000000005</v>
      </c>
      <c r="AD3697" s="1">
        <v>-0.26169999999999999</v>
      </c>
      <c r="AE3697" s="1">
        <v>2.0958999999999999</v>
      </c>
      <c r="AF3697" s="1">
        <v>-1.1899</v>
      </c>
      <c r="AG3697" s="1">
        <v>-0.20230000000000001</v>
      </c>
      <c r="AH3697" s="1">
        <v>-0.59860000000000002</v>
      </c>
      <c r="AI3697" s="1">
        <v>-0.56310000000000004</v>
      </c>
      <c r="AJ3697" s="1">
        <v>-0.42449999999999999</v>
      </c>
      <c r="AK3697" s="1">
        <v>-0.1452</v>
      </c>
      <c r="AL3697" s="1">
        <v>-1.1527000000000001</v>
      </c>
      <c r="AM3697" s="1">
        <v>-1.0022</v>
      </c>
      <c r="AN3697" s="1">
        <v>-0.40260000000000001</v>
      </c>
      <c r="AO3697" s="1">
        <v>-0.58579999999999999</v>
      </c>
      <c r="AP3697" s="1">
        <v>-0.57310000000000005</v>
      </c>
      <c r="AQ3697" s="1">
        <v>-0.37830000000000003</v>
      </c>
      <c r="AR3697" s="1">
        <v>-0.64459999999999995</v>
      </c>
      <c r="AS3697" s="1">
        <v>-0.53059999999999996</v>
      </c>
      <c r="AT3697" s="1">
        <v>-0.2495</v>
      </c>
      <c r="AU3697" s="10"/>
      <c r="AV3697">
        <v>28.578646809999999</v>
      </c>
      <c r="AX3697">
        <v>1</v>
      </c>
      <c r="AY3697">
        <v>0</v>
      </c>
      <c r="AZ3697">
        <v>0</v>
      </c>
      <c r="BB3697">
        <v>1</v>
      </c>
      <c r="BC3697">
        <v>2</v>
      </c>
      <c r="BD3697">
        <v>0</v>
      </c>
      <c r="BF3697">
        <f t="shared" si="171"/>
        <v>0</v>
      </c>
      <c r="BG3697">
        <f t="shared" si="172"/>
        <v>-2</v>
      </c>
      <c r="BH3697">
        <f t="shared" si="173"/>
        <v>0</v>
      </c>
    </row>
    <row r="3698" spans="1:60" hidden="1">
      <c r="A3698">
        <v>3694</v>
      </c>
      <c r="B3698" t="s">
        <v>199</v>
      </c>
      <c r="C3698">
        <v>2011</v>
      </c>
      <c r="D3698">
        <v>0</v>
      </c>
      <c r="E3698" t="s">
        <v>27</v>
      </c>
      <c r="F3698">
        <v>10</v>
      </c>
      <c r="G3698">
        <v>13</v>
      </c>
      <c r="H3698">
        <v>37</v>
      </c>
      <c r="I3698">
        <v>11</v>
      </c>
      <c r="J3698" t="s">
        <v>29</v>
      </c>
      <c r="K3698">
        <v>18.600000000000001</v>
      </c>
      <c r="L3698">
        <v>6</v>
      </c>
      <c r="M3698">
        <v>0</v>
      </c>
      <c r="N3698">
        <v>0.2</v>
      </c>
      <c r="O3698">
        <v>1</v>
      </c>
      <c r="P3698">
        <v>0</v>
      </c>
      <c r="Q3698">
        <v>345.96</v>
      </c>
      <c r="R3698">
        <v>36</v>
      </c>
      <c r="S3698">
        <v>0</v>
      </c>
      <c r="T3698">
        <v>0.04</v>
      </c>
      <c r="U3698">
        <v>1</v>
      </c>
      <c r="V3698">
        <v>0</v>
      </c>
      <c r="W3698">
        <v>0.1</v>
      </c>
      <c r="X3698">
        <v>3.9473799999999999</v>
      </c>
      <c r="Z3698" s="1">
        <v>0.87339999999999995</v>
      </c>
      <c r="AA3698" s="1">
        <v>-0.73209999999999997</v>
      </c>
      <c r="AB3698" s="1">
        <v>-1.0022</v>
      </c>
      <c r="AC3698" s="1">
        <v>-1.141</v>
      </c>
      <c r="AD3698" s="1">
        <v>0.14510000000000001</v>
      </c>
      <c r="AE3698" s="1">
        <v>-0.94020000000000004</v>
      </c>
      <c r="AF3698" s="1">
        <v>1.3893</v>
      </c>
      <c r="AG3698" s="1">
        <v>0.33339999999999997</v>
      </c>
      <c r="AH3698" s="1">
        <v>-0.59860000000000002</v>
      </c>
      <c r="AI3698" s="1">
        <v>-0.56310000000000004</v>
      </c>
      <c r="AJ3698" s="1">
        <v>-0.36159999999999998</v>
      </c>
      <c r="AK3698" s="1">
        <v>-0.81740000000000002</v>
      </c>
      <c r="AL3698" s="1">
        <v>-0.99970000000000003</v>
      </c>
      <c r="AM3698" s="1">
        <v>-0.9194</v>
      </c>
      <c r="AN3698" s="1">
        <v>-0.40260000000000001</v>
      </c>
      <c r="AO3698" s="1">
        <v>-0.58579999999999999</v>
      </c>
      <c r="AP3698" s="1">
        <v>-0.53890000000000005</v>
      </c>
      <c r="AQ3698" s="1">
        <v>-0.51890000000000003</v>
      </c>
      <c r="AR3698" s="1">
        <v>-0.63819999999999999</v>
      </c>
      <c r="AS3698" s="1">
        <v>-0.52880000000000005</v>
      </c>
      <c r="AT3698" s="1">
        <v>-0.2495</v>
      </c>
      <c r="AU3698" s="10"/>
      <c r="AV3698">
        <v>14.8023328644</v>
      </c>
      <c r="AX3698">
        <v>1</v>
      </c>
      <c r="AY3698">
        <v>0</v>
      </c>
      <c r="AZ3698">
        <v>0</v>
      </c>
      <c r="BB3698">
        <v>1</v>
      </c>
      <c r="BC3698">
        <v>2</v>
      </c>
      <c r="BD3698">
        <v>0</v>
      </c>
      <c r="BF3698">
        <f t="shared" si="171"/>
        <v>0</v>
      </c>
      <c r="BG3698">
        <f t="shared" si="172"/>
        <v>-2</v>
      </c>
      <c r="BH3698">
        <f t="shared" si="173"/>
        <v>0</v>
      </c>
    </row>
    <row r="3699" spans="1:60" hidden="1">
      <c r="A3699">
        <v>3695</v>
      </c>
      <c r="B3699" t="s">
        <v>199</v>
      </c>
      <c r="C3699">
        <v>2011</v>
      </c>
      <c r="D3699">
        <v>1</v>
      </c>
      <c r="E3699" t="s">
        <v>53</v>
      </c>
      <c r="F3699">
        <v>11</v>
      </c>
      <c r="G3699">
        <v>49</v>
      </c>
      <c r="H3699">
        <v>35</v>
      </c>
      <c r="I3699">
        <v>11</v>
      </c>
      <c r="J3699" t="s">
        <v>29</v>
      </c>
      <c r="K3699">
        <v>18.2</v>
      </c>
      <c r="L3699">
        <v>5.8</v>
      </c>
      <c r="M3699">
        <v>0</v>
      </c>
      <c r="N3699">
        <v>0.2</v>
      </c>
      <c r="O3699">
        <v>1</v>
      </c>
      <c r="P3699">
        <v>0</v>
      </c>
      <c r="Q3699">
        <v>331.24</v>
      </c>
      <c r="R3699">
        <v>33.64</v>
      </c>
      <c r="S3699">
        <v>0</v>
      </c>
      <c r="T3699">
        <v>0.04</v>
      </c>
      <c r="U3699">
        <v>1</v>
      </c>
      <c r="V3699">
        <v>0</v>
      </c>
      <c r="W3699">
        <v>-2</v>
      </c>
      <c r="X3699">
        <v>7.6554799999999998</v>
      </c>
      <c r="Z3699" s="1">
        <v>0.87339999999999995</v>
      </c>
      <c r="AA3699" s="1">
        <v>-0.73209999999999997</v>
      </c>
      <c r="AB3699" s="1">
        <v>0.99780000000000002</v>
      </c>
      <c r="AC3699" s="1">
        <v>-1.2495000000000001</v>
      </c>
      <c r="AD3699" s="1">
        <v>0.34849999999999998</v>
      </c>
      <c r="AE3699" s="1">
        <v>2.4754</v>
      </c>
      <c r="AF3699" s="1">
        <v>1.1981999999999999</v>
      </c>
      <c r="AG3699" s="1">
        <v>0.33339999999999997</v>
      </c>
      <c r="AH3699" s="1">
        <v>-0.59860000000000002</v>
      </c>
      <c r="AI3699" s="1">
        <v>-0.57640000000000002</v>
      </c>
      <c r="AJ3699" s="1">
        <v>-0.3931</v>
      </c>
      <c r="AK3699" s="1">
        <v>-0.81740000000000002</v>
      </c>
      <c r="AL3699" s="1">
        <v>-0.99970000000000003</v>
      </c>
      <c r="AM3699" s="1">
        <v>-0.9194</v>
      </c>
      <c r="AN3699" s="1">
        <v>-0.40260000000000001</v>
      </c>
      <c r="AO3699" s="1">
        <v>-0.59050000000000002</v>
      </c>
      <c r="AP3699" s="1">
        <v>-0.55630000000000002</v>
      </c>
      <c r="AQ3699" s="1">
        <v>-0.51890000000000003</v>
      </c>
      <c r="AR3699" s="1">
        <v>-0.63819999999999999</v>
      </c>
      <c r="AS3699" s="1">
        <v>-0.52880000000000005</v>
      </c>
      <c r="AT3699" s="1">
        <v>-0.2495</v>
      </c>
      <c r="AU3699" s="10"/>
      <c r="AV3699">
        <v>93.228294030399994</v>
      </c>
      <c r="AX3699">
        <v>1</v>
      </c>
      <c r="AY3699">
        <v>0</v>
      </c>
      <c r="AZ3699">
        <v>0</v>
      </c>
      <c r="BB3699">
        <v>1</v>
      </c>
      <c r="BC3699">
        <v>2</v>
      </c>
      <c r="BD3699">
        <v>0</v>
      </c>
      <c r="BF3699">
        <f t="shared" si="171"/>
        <v>0</v>
      </c>
      <c r="BG3699">
        <f t="shared" si="172"/>
        <v>-2</v>
      </c>
      <c r="BH3699">
        <f t="shared" si="173"/>
        <v>0</v>
      </c>
    </row>
    <row r="3700" spans="1:60" hidden="1">
      <c r="A3700">
        <v>3696</v>
      </c>
      <c r="B3700" t="s">
        <v>199</v>
      </c>
      <c r="C3700">
        <v>2011</v>
      </c>
      <c r="D3700">
        <v>1</v>
      </c>
      <c r="E3700" t="s">
        <v>36</v>
      </c>
      <c r="F3700">
        <v>12</v>
      </c>
      <c r="G3700">
        <v>15</v>
      </c>
      <c r="H3700">
        <v>27</v>
      </c>
      <c r="I3700">
        <v>11</v>
      </c>
      <c r="J3700" t="s">
        <v>29</v>
      </c>
      <c r="K3700">
        <v>15.4</v>
      </c>
      <c r="L3700">
        <v>5.2</v>
      </c>
      <c r="M3700">
        <v>0</v>
      </c>
      <c r="N3700">
        <v>0.2</v>
      </c>
      <c r="O3700">
        <v>1</v>
      </c>
      <c r="P3700">
        <v>0</v>
      </c>
      <c r="Q3700">
        <v>237.16</v>
      </c>
      <c r="R3700">
        <v>27.04</v>
      </c>
      <c r="S3700">
        <v>0</v>
      </c>
      <c r="T3700">
        <v>0.04</v>
      </c>
      <c r="U3700">
        <v>1</v>
      </c>
      <c r="V3700">
        <v>0</v>
      </c>
      <c r="W3700">
        <v>11.2</v>
      </c>
      <c r="X3700">
        <v>3.4736699999999998</v>
      </c>
      <c r="Z3700" s="1">
        <v>0.87339999999999995</v>
      </c>
      <c r="AA3700" s="1">
        <v>-0.73209999999999997</v>
      </c>
      <c r="AB3700" s="1">
        <v>0.99780000000000002</v>
      </c>
      <c r="AC3700" s="1">
        <v>-0.49030000000000001</v>
      </c>
      <c r="AD3700" s="1">
        <v>0.55189999999999995</v>
      </c>
      <c r="AE3700" s="1">
        <v>-0.75039999999999996</v>
      </c>
      <c r="AF3700" s="1">
        <v>0.434</v>
      </c>
      <c r="AG3700" s="1">
        <v>0.33339999999999997</v>
      </c>
      <c r="AH3700" s="1">
        <v>-0.59860000000000002</v>
      </c>
      <c r="AI3700" s="1">
        <v>-0.66930000000000001</v>
      </c>
      <c r="AJ3700" s="1">
        <v>-0.48749999999999999</v>
      </c>
      <c r="AK3700" s="1">
        <v>-0.81740000000000002</v>
      </c>
      <c r="AL3700" s="1">
        <v>-0.99970000000000003</v>
      </c>
      <c r="AM3700" s="1">
        <v>-0.9194</v>
      </c>
      <c r="AN3700" s="1">
        <v>-0.40260000000000001</v>
      </c>
      <c r="AO3700" s="1">
        <v>-0.62060000000000004</v>
      </c>
      <c r="AP3700" s="1">
        <v>-0.6048</v>
      </c>
      <c r="AQ3700" s="1">
        <v>-0.51890000000000003</v>
      </c>
      <c r="AR3700" s="1">
        <v>-0.63819999999999999</v>
      </c>
      <c r="AS3700" s="1">
        <v>-0.52880000000000005</v>
      </c>
      <c r="AT3700" s="1">
        <v>-0.2495</v>
      </c>
      <c r="AU3700" s="10"/>
      <c r="AV3700">
        <v>59.696175268899999</v>
      </c>
      <c r="AX3700">
        <v>1</v>
      </c>
      <c r="AY3700">
        <v>0</v>
      </c>
      <c r="AZ3700">
        <v>0</v>
      </c>
      <c r="BB3700">
        <v>1</v>
      </c>
      <c r="BC3700">
        <v>2</v>
      </c>
      <c r="BD3700">
        <v>0</v>
      </c>
      <c r="BF3700">
        <f t="shared" si="171"/>
        <v>0</v>
      </c>
      <c r="BG3700">
        <f t="shared" si="172"/>
        <v>-2</v>
      </c>
      <c r="BH3700">
        <f t="shared" si="173"/>
        <v>0</v>
      </c>
    </row>
    <row r="3701" spans="1:60" hidden="1">
      <c r="A3701">
        <v>3697</v>
      </c>
      <c r="B3701" t="s">
        <v>199</v>
      </c>
      <c r="C3701">
        <v>2011</v>
      </c>
      <c r="D3701">
        <v>0</v>
      </c>
      <c r="E3701" t="s">
        <v>47</v>
      </c>
      <c r="F3701">
        <v>13</v>
      </c>
      <c r="G3701">
        <v>17</v>
      </c>
      <c r="H3701">
        <v>31</v>
      </c>
      <c r="I3701">
        <v>12</v>
      </c>
      <c r="J3701" t="s">
        <v>29</v>
      </c>
      <c r="K3701">
        <v>17.8</v>
      </c>
      <c r="L3701">
        <v>4.8</v>
      </c>
      <c r="M3701">
        <v>0.2</v>
      </c>
      <c r="N3701">
        <v>1</v>
      </c>
      <c r="O3701">
        <v>7.6</v>
      </c>
      <c r="P3701">
        <v>0</v>
      </c>
      <c r="Q3701">
        <v>316.83999999999997</v>
      </c>
      <c r="R3701">
        <v>23.04</v>
      </c>
      <c r="S3701">
        <v>0.04</v>
      </c>
      <c r="T3701">
        <v>1</v>
      </c>
      <c r="U3701">
        <v>57.76</v>
      </c>
      <c r="V3701">
        <v>0</v>
      </c>
      <c r="W3701">
        <v>2.1</v>
      </c>
      <c r="X3701">
        <v>4.1391999999999998</v>
      </c>
      <c r="Z3701" s="1">
        <v>0.87339999999999995</v>
      </c>
      <c r="AA3701" s="1">
        <v>-0.73209999999999997</v>
      </c>
      <c r="AB3701" s="1">
        <v>-1.0022</v>
      </c>
      <c r="AC3701" s="1">
        <v>0.37740000000000001</v>
      </c>
      <c r="AD3701" s="1">
        <v>0.75529999999999997</v>
      </c>
      <c r="AE3701" s="1">
        <v>-0.56069999999999998</v>
      </c>
      <c r="AF3701" s="1">
        <v>0.81610000000000005</v>
      </c>
      <c r="AG3701" s="1">
        <v>0.86909999999999998</v>
      </c>
      <c r="AH3701" s="1">
        <v>-0.59860000000000002</v>
      </c>
      <c r="AI3701" s="1">
        <v>-0.5897</v>
      </c>
      <c r="AJ3701" s="1">
        <v>-0.5504</v>
      </c>
      <c r="AK3701" s="1">
        <v>-0.1452</v>
      </c>
      <c r="AL3701" s="1">
        <v>-0.38779999999999998</v>
      </c>
      <c r="AM3701" s="1">
        <v>-0.37309999999999999</v>
      </c>
      <c r="AN3701" s="1">
        <v>-0.40260000000000001</v>
      </c>
      <c r="AO3701" s="1">
        <v>-0.59509999999999996</v>
      </c>
      <c r="AP3701" s="1">
        <v>-0.63419999999999999</v>
      </c>
      <c r="AQ3701" s="1">
        <v>-0.37830000000000003</v>
      </c>
      <c r="AR3701" s="1">
        <v>-0.48270000000000002</v>
      </c>
      <c r="AS3701" s="1">
        <v>-0.42580000000000001</v>
      </c>
      <c r="AT3701" s="1">
        <v>-0.2495</v>
      </c>
      <c r="AU3701" s="10"/>
      <c r="AV3701">
        <v>4.1583366399999999</v>
      </c>
      <c r="AX3701">
        <v>1</v>
      </c>
      <c r="AY3701">
        <v>0</v>
      </c>
      <c r="AZ3701">
        <v>0</v>
      </c>
      <c r="BB3701">
        <v>1</v>
      </c>
      <c r="BC3701">
        <v>2</v>
      </c>
      <c r="BD3701">
        <v>0</v>
      </c>
      <c r="BF3701">
        <f t="shared" si="171"/>
        <v>0</v>
      </c>
      <c r="BG3701">
        <f t="shared" si="172"/>
        <v>-2</v>
      </c>
      <c r="BH3701">
        <f t="shared" si="173"/>
        <v>0</v>
      </c>
    </row>
    <row r="3702" spans="1:60" hidden="1">
      <c r="A3702">
        <v>3698</v>
      </c>
      <c r="B3702" t="s">
        <v>199</v>
      </c>
      <c r="C3702">
        <v>2011</v>
      </c>
      <c r="D3702">
        <v>1</v>
      </c>
      <c r="E3702" t="s">
        <v>35</v>
      </c>
      <c r="F3702">
        <v>14</v>
      </c>
      <c r="G3702">
        <v>34</v>
      </c>
      <c r="H3702">
        <v>28</v>
      </c>
      <c r="I3702">
        <v>12</v>
      </c>
      <c r="J3702" t="s">
        <v>29</v>
      </c>
      <c r="K3702">
        <v>11.8</v>
      </c>
      <c r="L3702">
        <v>3.4</v>
      </c>
      <c r="M3702">
        <v>0.2</v>
      </c>
      <c r="N3702">
        <v>1.2</v>
      </c>
      <c r="O3702">
        <v>9</v>
      </c>
      <c r="P3702">
        <v>0</v>
      </c>
      <c r="Q3702">
        <v>139.24</v>
      </c>
      <c r="R3702">
        <v>11.56</v>
      </c>
      <c r="S3702">
        <v>0.04</v>
      </c>
      <c r="T3702">
        <v>1.44</v>
      </c>
      <c r="U3702">
        <v>81</v>
      </c>
      <c r="V3702">
        <v>0</v>
      </c>
      <c r="W3702">
        <v>6</v>
      </c>
      <c r="X3702">
        <v>4.1040400000000004</v>
      </c>
      <c r="Z3702" s="1">
        <v>0.87339999999999995</v>
      </c>
      <c r="AA3702" s="1">
        <v>-0.73209999999999997</v>
      </c>
      <c r="AB3702" s="1">
        <v>0.99780000000000002</v>
      </c>
      <c r="AC3702" s="1">
        <v>0.16039999999999999</v>
      </c>
      <c r="AD3702" s="1">
        <v>0.9587</v>
      </c>
      <c r="AE3702" s="1">
        <v>1.0522</v>
      </c>
      <c r="AF3702" s="1">
        <v>0.52959999999999996</v>
      </c>
      <c r="AG3702" s="1">
        <v>0.86909999999999998</v>
      </c>
      <c r="AH3702" s="1">
        <v>-0.59860000000000002</v>
      </c>
      <c r="AI3702" s="1">
        <v>-0.78869999999999996</v>
      </c>
      <c r="AJ3702" s="1">
        <v>-0.77049999999999996</v>
      </c>
      <c r="AK3702" s="1">
        <v>-0.1452</v>
      </c>
      <c r="AL3702" s="1">
        <v>-0.2349</v>
      </c>
      <c r="AM3702" s="1">
        <v>-0.25719999999999998</v>
      </c>
      <c r="AN3702" s="1">
        <v>-0.40260000000000001</v>
      </c>
      <c r="AO3702" s="1">
        <v>-0.65200000000000002</v>
      </c>
      <c r="AP3702" s="1">
        <v>-0.71860000000000002</v>
      </c>
      <c r="AQ3702" s="1">
        <v>-0.37830000000000003</v>
      </c>
      <c r="AR3702" s="1">
        <v>-0.41139999999999999</v>
      </c>
      <c r="AS3702" s="1">
        <v>-0.38369999999999999</v>
      </c>
      <c r="AT3702" s="1">
        <v>-0.2495</v>
      </c>
      <c r="AU3702" s="10"/>
      <c r="AV3702">
        <v>3.5946643215999998</v>
      </c>
      <c r="AX3702">
        <v>1</v>
      </c>
      <c r="AY3702">
        <v>0</v>
      </c>
      <c r="AZ3702">
        <v>0</v>
      </c>
      <c r="BB3702">
        <v>1</v>
      </c>
      <c r="BC3702">
        <v>2</v>
      </c>
      <c r="BD3702">
        <v>0</v>
      </c>
      <c r="BF3702">
        <f t="shared" si="171"/>
        <v>0</v>
      </c>
      <c r="BG3702">
        <f t="shared" si="172"/>
        <v>-2</v>
      </c>
      <c r="BH3702">
        <f t="shared" si="173"/>
        <v>0</v>
      </c>
    </row>
    <row r="3703" spans="1:60" hidden="1">
      <c r="A3703">
        <v>3699</v>
      </c>
      <c r="B3703" t="s">
        <v>199</v>
      </c>
      <c r="C3703">
        <v>2011</v>
      </c>
      <c r="D3703">
        <v>0</v>
      </c>
      <c r="E3703" t="s">
        <v>49</v>
      </c>
      <c r="F3703">
        <v>15</v>
      </c>
      <c r="G3703">
        <v>28</v>
      </c>
      <c r="H3703">
        <v>27</v>
      </c>
      <c r="I3703">
        <v>12</v>
      </c>
      <c r="J3703" t="s">
        <v>29</v>
      </c>
      <c r="K3703">
        <v>15.4</v>
      </c>
      <c r="L3703">
        <v>3.6</v>
      </c>
      <c r="M3703">
        <v>0.2</v>
      </c>
      <c r="N3703">
        <v>1.4</v>
      </c>
      <c r="O3703">
        <v>11.4</v>
      </c>
      <c r="P3703">
        <v>0</v>
      </c>
      <c r="Q3703">
        <v>237.16</v>
      </c>
      <c r="R3703">
        <v>12.96</v>
      </c>
      <c r="S3703">
        <v>0.04</v>
      </c>
      <c r="T3703">
        <v>1.96</v>
      </c>
      <c r="U3703">
        <v>129.96</v>
      </c>
      <c r="V3703">
        <v>0</v>
      </c>
      <c r="W3703">
        <v>0</v>
      </c>
      <c r="X3703">
        <v>4.7116300000000004</v>
      </c>
      <c r="Z3703" s="1">
        <v>0.87339999999999995</v>
      </c>
      <c r="AA3703" s="1">
        <v>-0.73209999999999997</v>
      </c>
      <c r="AB3703" s="1">
        <v>-1.0022</v>
      </c>
      <c r="AC3703" s="1">
        <v>0.70269999999999999</v>
      </c>
      <c r="AD3703" s="1">
        <v>1.1620999999999999</v>
      </c>
      <c r="AE3703" s="1">
        <v>0.48299999999999998</v>
      </c>
      <c r="AF3703" s="1">
        <v>0.434</v>
      </c>
      <c r="AG3703" s="1">
        <v>0.86909999999999998</v>
      </c>
      <c r="AH3703" s="1">
        <v>-0.59860000000000002</v>
      </c>
      <c r="AI3703" s="1">
        <v>-0.66930000000000001</v>
      </c>
      <c r="AJ3703" s="1">
        <v>-0.73909999999999998</v>
      </c>
      <c r="AK3703" s="1">
        <v>-0.1452</v>
      </c>
      <c r="AL3703" s="1">
        <v>-8.1900000000000001E-2</v>
      </c>
      <c r="AM3703" s="1">
        <v>-5.8599999999999999E-2</v>
      </c>
      <c r="AN3703" s="1">
        <v>-0.40260000000000001</v>
      </c>
      <c r="AO3703" s="1">
        <v>-0.62060000000000004</v>
      </c>
      <c r="AP3703" s="1">
        <v>-0.70830000000000004</v>
      </c>
      <c r="AQ3703" s="1">
        <v>-0.37830000000000003</v>
      </c>
      <c r="AR3703" s="1">
        <v>-0.32719999999999999</v>
      </c>
      <c r="AS3703" s="1">
        <v>-0.2949</v>
      </c>
      <c r="AT3703" s="1">
        <v>-0.2495</v>
      </c>
      <c r="AU3703" s="10"/>
      <c r="AV3703">
        <v>22.199457256900001</v>
      </c>
      <c r="AX3703">
        <v>1</v>
      </c>
      <c r="AY3703">
        <v>0</v>
      </c>
      <c r="AZ3703">
        <v>0</v>
      </c>
      <c r="BB3703">
        <v>1</v>
      </c>
      <c r="BC3703">
        <v>2</v>
      </c>
      <c r="BD3703">
        <v>0</v>
      </c>
      <c r="BF3703">
        <f t="shared" si="171"/>
        <v>0</v>
      </c>
      <c r="BG3703">
        <f t="shared" si="172"/>
        <v>-2</v>
      </c>
      <c r="BH3703">
        <f t="shared" si="173"/>
        <v>0</v>
      </c>
    </row>
    <row r="3704" spans="1:60" hidden="1">
      <c r="A3704">
        <v>3700</v>
      </c>
      <c r="B3704" t="s">
        <v>199</v>
      </c>
      <c r="C3704">
        <v>2014</v>
      </c>
      <c r="D3704">
        <v>1</v>
      </c>
      <c r="E3704" t="s">
        <v>57</v>
      </c>
      <c r="F3704">
        <v>14</v>
      </c>
      <c r="G3704">
        <v>17</v>
      </c>
      <c r="H3704">
        <v>14</v>
      </c>
      <c r="I3704">
        <v>12</v>
      </c>
      <c r="J3704" t="s">
        <v>38</v>
      </c>
      <c r="K3704">
        <v>15.2</v>
      </c>
      <c r="L3704">
        <v>3.6</v>
      </c>
      <c r="M3704">
        <v>0.2</v>
      </c>
      <c r="N3704">
        <v>1.4</v>
      </c>
      <c r="O3704">
        <v>11.4</v>
      </c>
      <c r="P3704">
        <v>0</v>
      </c>
      <c r="Q3704">
        <v>231.04</v>
      </c>
      <c r="R3704">
        <v>12.96</v>
      </c>
      <c r="S3704">
        <v>0.04</v>
      </c>
      <c r="T3704">
        <v>1.96</v>
      </c>
      <c r="U3704">
        <v>129.96</v>
      </c>
      <c r="V3704">
        <v>0</v>
      </c>
      <c r="W3704">
        <v>10</v>
      </c>
      <c r="X3704">
        <v>2.8395800000000002</v>
      </c>
      <c r="Z3704" s="1">
        <v>0.87339999999999995</v>
      </c>
      <c r="AA3704" s="1">
        <v>1.3856999999999999</v>
      </c>
      <c r="AB3704" s="1">
        <v>0.99780000000000002</v>
      </c>
      <c r="AC3704" s="1">
        <v>-5.6500000000000002E-2</v>
      </c>
      <c r="AD3704" s="1">
        <v>0.9587</v>
      </c>
      <c r="AE3704" s="1">
        <v>-0.56069999999999998</v>
      </c>
      <c r="AF3704" s="1">
        <v>-0.80779999999999996</v>
      </c>
      <c r="AG3704" s="1">
        <v>0.86909999999999998</v>
      </c>
      <c r="AH3704" s="1">
        <v>-1.6914</v>
      </c>
      <c r="AI3704" s="1">
        <v>-0.67589999999999995</v>
      </c>
      <c r="AJ3704" s="1">
        <v>-0.73909999999999998</v>
      </c>
      <c r="AK3704" s="1">
        <v>-0.1452</v>
      </c>
      <c r="AL3704" s="1">
        <v>-8.1900000000000001E-2</v>
      </c>
      <c r="AM3704" s="1">
        <v>-5.8599999999999999E-2</v>
      </c>
      <c r="AN3704" s="1">
        <v>-0.40260000000000001</v>
      </c>
      <c r="AO3704" s="1">
        <v>-0.62260000000000004</v>
      </c>
      <c r="AP3704" s="1">
        <v>-0.70830000000000004</v>
      </c>
      <c r="AQ3704" s="1">
        <v>-0.37830000000000003</v>
      </c>
      <c r="AR3704" s="1">
        <v>-0.32719999999999999</v>
      </c>
      <c r="AS3704" s="1">
        <v>-0.2949</v>
      </c>
      <c r="AT3704" s="1">
        <v>-0.2495</v>
      </c>
      <c r="AU3704" s="10"/>
      <c r="AV3704">
        <v>51.271614576399998</v>
      </c>
      <c r="AX3704">
        <v>1</v>
      </c>
      <c r="AY3704">
        <v>0</v>
      </c>
      <c r="AZ3704">
        <v>0</v>
      </c>
      <c r="BB3704">
        <v>1</v>
      </c>
      <c r="BC3704">
        <v>2</v>
      </c>
      <c r="BD3704">
        <v>0</v>
      </c>
      <c r="BF3704">
        <f t="shared" si="171"/>
        <v>0</v>
      </c>
      <c r="BG3704">
        <f t="shared" si="172"/>
        <v>-2</v>
      </c>
      <c r="BH3704">
        <f t="shared" si="173"/>
        <v>0</v>
      </c>
    </row>
    <row r="3705" spans="1:60" hidden="1">
      <c r="A3705">
        <v>3701</v>
      </c>
      <c r="B3705" t="s">
        <v>199</v>
      </c>
      <c r="C3705">
        <v>2014</v>
      </c>
      <c r="D3705">
        <v>0</v>
      </c>
      <c r="E3705" t="s">
        <v>37</v>
      </c>
      <c r="F3705">
        <v>15</v>
      </c>
      <c r="G3705">
        <v>12</v>
      </c>
      <c r="H3705">
        <v>6</v>
      </c>
      <c r="I3705">
        <v>12</v>
      </c>
      <c r="J3705" t="s">
        <v>38</v>
      </c>
      <c r="K3705">
        <v>35.200000000000003</v>
      </c>
      <c r="L3705">
        <v>7.2</v>
      </c>
      <c r="M3705">
        <v>0.2</v>
      </c>
      <c r="N3705">
        <v>1.4</v>
      </c>
      <c r="O3705">
        <v>11.4</v>
      </c>
      <c r="P3705">
        <v>0</v>
      </c>
      <c r="Q3705">
        <v>1239.04</v>
      </c>
      <c r="R3705">
        <v>51.84</v>
      </c>
      <c r="S3705">
        <v>0.04</v>
      </c>
      <c r="T3705">
        <v>1.96</v>
      </c>
      <c r="U3705">
        <v>129.96</v>
      </c>
      <c r="V3705">
        <v>0</v>
      </c>
      <c r="W3705">
        <v>6.6</v>
      </c>
      <c r="X3705">
        <v>5.3040900000000004</v>
      </c>
      <c r="Z3705" s="1">
        <v>0.87339999999999995</v>
      </c>
      <c r="AA3705" s="1">
        <v>1.3856999999999999</v>
      </c>
      <c r="AB3705" s="1">
        <v>-1.0022</v>
      </c>
      <c r="AC3705" s="1">
        <v>1.3533999999999999</v>
      </c>
      <c r="AD3705" s="1">
        <v>1.1620999999999999</v>
      </c>
      <c r="AE3705" s="1">
        <v>-1.0350999999999999</v>
      </c>
      <c r="AF3705" s="1">
        <v>-1.5720000000000001</v>
      </c>
      <c r="AG3705" s="1">
        <v>0.86909999999999998</v>
      </c>
      <c r="AH3705" s="1">
        <v>-1.6914</v>
      </c>
      <c r="AI3705" s="1">
        <v>-1.26E-2</v>
      </c>
      <c r="AJ3705" s="1">
        <v>-0.1729</v>
      </c>
      <c r="AK3705" s="1">
        <v>-0.1452</v>
      </c>
      <c r="AL3705" s="1">
        <v>-8.1900000000000001E-2</v>
      </c>
      <c r="AM3705" s="1">
        <v>-5.8599999999999999E-2</v>
      </c>
      <c r="AN3705" s="1">
        <v>-0.40260000000000001</v>
      </c>
      <c r="AO3705" s="1">
        <v>-0.29980000000000001</v>
      </c>
      <c r="AP3705" s="1">
        <v>-0.42249999999999999</v>
      </c>
      <c r="AQ3705" s="1">
        <v>-0.37830000000000003</v>
      </c>
      <c r="AR3705" s="1">
        <v>-0.32719999999999999</v>
      </c>
      <c r="AS3705" s="1">
        <v>-0.2949</v>
      </c>
      <c r="AT3705" s="1">
        <v>-0.2495</v>
      </c>
      <c r="AU3705" s="10"/>
      <c r="AV3705">
        <v>1.6793827281</v>
      </c>
      <c r="AX3705">
        <v>1</v>
      </c>
      <c r="AY3705">
        <v>0</v>
      </c>
      <c r="AZ3705">
        <v>0</v>
      </c>
      <c r="BB3705">
        <v>1</v>
      </c>
      <c r="BC3705">
        <v>2</v>
      </c>
      <c r="BD3705">
        <v>0</v>
      </c>
      <c r="BF3705">
        <f t="shared" si="171"/>
        <v>0</v>
      </c>
      <c r="BG3705">
        <f t="shared" si="172"/>
        <v>-2</v>
      </c>
      <c r="BH3705">
        <f t="shared" si="173"/>
        <v>0</v>
      </c>
    </row>
    <row r="3706" spans="1:60" hidden="1">
      <c r="A3706">
        <v>3702</v>
      </c>
      <c r="B3706" t="s">
        <v>199</v>
      </c>
      <c r="C3706">
        <v>2014</v>
      </c>
      <c r="D3706">
        <v>1</v>
      </c>
      <c r="E3706" t="s">
        <v>31</v>
      </c>
      <c r="F3706">
        <v>16</v>
      </c>
      <c r="G3706">
        <v>6</v>
      </c>
      <c r="H3706">
        <v>35</v>
      </c>
      <c r="I3706">
        <v>12</v>
      </c>
      <c r="J3706" t="s">
        <v>38</v>
      </c>
      <c r="K3706">
        <v>46.4</v>
      </c>
      <c r="L3706">
        <v>9.8000000000000007</v>
      </c>
      <c r="M3706">
        <v>0</v>
      </c>
      <c r="N3706">
        <v>1</v>
      </c>
      <c r="O3706">
        <v>7</v>
      </c>
      <c r="P3706">
        <v>0</v>
      </c>
      <c r="Q3706">
        <v>2152.96</v>
      </c>
      <c r="R3706">
        <v>96.04</v>
      </c>
      <c r="S3706">
        <v>0</v>
      </c>
      <c r="T3706">
        <v>1</v>
      </c>
      <c r="U3706">
        <v>49</v>
      </c>
      <c r="V3706">
        <v>0</v>
      </c>
      <c r="W3706">
        <v>0.4</v>
      </c>
      <c r="X3706">
        <v>5.9347700000000003</v>
      </c>
      <c r="Z3706" s="1">
        <v>0.87339999999999995</v>
      </c>
      <c r="AA3706" s="1">
        <v>1.3856999999999999</v>
      </c>
      <c r="AB3706" s="1">
        <v>0.99780000000000002</v>
      </c>
      <c r="AC3706" s="1">
        <v>1.1365000000000001</v>
      </c>
      <c r="AD3706" s="1">
        <v>1.3653999999999999</v>
      </c>
      <c r="AE3706" s="1">
        <v>-1.6043000000000001</v>
      </c>
      <c r="AF3706" s="1">
        <v>1.1981999999999999</v>
      </c>
      <c r="AG3706" s="1">
        <v>0.86909999999999998</v>
      </c>
      <c r="AH3706" s="1">
        <v>-1.6914</v>
      </c>
      <c r="AI3706" s="1">
        <v>0.35880000000000001</v>
      </c>
      <c r="AJ3706" s="1">
        <v>0.23599999999999999</v>
      </c>
      <c r="AK3706" s="1">
        <v>-0.81740000000000002</v>
      </c>
      <c r="AL3706" s="1">
        <v>-0.38779999999999998</v>
      </c>
      <c r="AM3706" s="1">
        <v>-0.42280000000000001</v>
      </c>
      <c r="AN3706" s="1">
        <v>-0.40260000000000001</v>
      </c>
      <c r="AO3706" s="1">
        <v>-7.1000000000000004E-3</v>
      </c>
      <c r="AP3706" s="1">
        <v>-9.7600000000000006E-2</v>
      </c>
      <c r="AQ3706" s="1">
        <v>-0.51890000000000003</v>
      </c>
      <c r="AR3706" s="1">
        <v>-0.48270000000000002</v>
      </c>
      <c r="AS3706" s="1">
        <v>-0.44169999999999998</v>
      </c>
      <c r="AT3706" s="1">
        <v>-0.2495</v>
      </c>
      <c r="AU3706" s="10"/>
      <c r="AV3706">
        <v>30.633678952899999</v>
      </c>
      <c r="AX3706">
        <v>1</v>
      </c>
      <c r="AY3706">
        <v>2</v>
      </c>
      <c r="AZ3706">
        <v>2</v>
      </c>
      <c r="BB3706">
        <v>1</v>
      </c>
      <c r="BC3706">
        <v>2</v>
      </c>
      <c r="BD3706">
        <v>0</v>
      </c>
      <c r="BF3706">
        <f t="shared" si="171"/>
        <v>0</v>
      </c>
      <c r="BG3706">
        <f t="shared" si="172"/>
        <v>0</v>
      </c>
      <c r="BH3706">
        <f t="shared" si="173"/>
        <v>2</v>
      </c>
    </row>
    <row r="3707" spans="1:60" hidden="1">
      <c r="A3707">
        <v>3703</v>
      </c>
      <c r="B3707" t="s">
        <v>199</v>
      </c>
      <c r="C3707">
        <v>2014</v>
      </c>
      <c r="D3707">
        <v>0</v>
      </c>
      <c r="E3707" t="s">
        <v>44</v>
      </c>
      <c r="F3707">
        <v>17</v>
      </c>
      <c r="G3707">
        <v>17</v>
      </c>
      <c r="H3707">
        <v>20</v>
      </c>
      <c r="I3707">
        <v>12</v>
      </c>
      <c r="J3707" t="s">
        <v>38</v>
      </c>
      <c r="K3707">
        <v>44.4</v>
      </c>
      <c r="L3707">
        <v>9.8000000000000007</v>
      </c>
      <c r="M3707">
        <v>0</v>
      </c>
      <c r="N3707">
        <v>0.8</v>
      </c>
      <c r="O3707">
        <v>5.6</v>
      </c>
      <c r="P3707">
        <v>0</v>
      </c>
      <c r="Q3707">
        <v>1971.36</v>
      </c>
      <c r="R3707">
        <v>96.04</v>
      </c>
      <c r="S3707">
        <v>0</v>
      </c>
      <c r="T3707">
        <v>0.64</v>
      </c>
      <c r="U3707">
        <v>31.36</v>
      </c>
      <c r="V3707">
        <v>0</v>
      </c>
      <c r="W3707">
        <v>6.7</v>
      </c>
      <c r="X3707">
        <v>8.3724600000000002</v>
      </c>
      <c r="Z3707" s="1">
        <v>0.87339999999999995</v>
      </c>
      <c r="AA3707" s="1">
        <v>1.3856999999999999</v>
      </c>
      <c r="AB3707" s="1">
        <v>-1.0022</v>
      </c>
      <c r="AC3707" s="1">
        <v>1.2450000000000001</v>
      </c>
      <c r="AD3707" s="1">
        <v>1.5688</v>
      </c>
      <c r="AE3707" s="1">
        <v>-0.56069999999999998</v>
      </c>
      <c r="AF3707" s="1">
        <v>-0.2346</v>
      </c>
      <c r="AG3707" s="1">
        <v>0.86909999999999998</v>
      </c>
      <c r="AH3707" s="1">
        <v>-1.6914</v>
      </c>
      <c r="AI3707" s="1">
        <v>0.29249999999999998</v>
      </c>
      <c r="AJ3707" s="1">
        <v>0.23599999999999999</v>
      </c>
      <c r="AK3707" s="1">
        <v>-0.81740000000000002</v>
      </c>
      <c r="AL3707" s="1">
        <v>-0.54079999999999995</v>
      </c>
      <c r="AM3707" s="1">
        <v>-0.53869999999999996</v>
      </c>
      <c r="AN3707" s="1">
        <v>-0.40260000000000001</v>
      </c>
      <c r="AO3707" s="1">
        <v>-6.5299999999999997E-2</v>
      </c>
      <c r="AP3707" s="1">
        <v>-9.7600000000000006E-2</v>
      </c>
      <c r="AQ3707" s="1">
        <v>-0.51890000000000003</v>
      </c>
      <c r="AR3707" s="1">
        <v>-0.54100000000000004</v>
      </c>
      <c r="AS3707" s="1">
        <v>-0.47370000000000001</v>
      </c>
      <c r="AT3707" s="1">
        <v>-0.2495</v>
      </c>
      <c r="AU3707" s="10"/>
      <c r="AV3707">
        <v>2.7971224515999999</v>
      </c>
      <c r="AX3707">
        <v>1</v>
      </c>
      <c r="AY3707">
        <v>2</v>
      </c>
      <c r="AZ3707">
        <v>2</v>
      </c>
      <c r="BB3707">
        <v>1</v>
      </c>
      <c r="BC3707">
        <v>2</v>
      </c>
      <c r="BD3707">
        <v>0</v>
      </c>
      <c r="BF3707">
        <f t="shared" si="171"/>
        <v>0</v>
      </c>
      <c r="BG3707">
        <f t="shared" si="172"/>
        <v>0</v>
      </c>
      <c r="BH3707">
        <f t="shared" si="173"/>
        <v>2</v>
      </c>
    </row>
    <row r="3708" spans="1:60" hidden="1">
      <c r="A3708">
        <v>3704</v>
      </c>
      <c r="B3708" t="s">
        <v>200</v>
      </c>
      <c r="C3708">
        <v>2010</v>
      </c>
      <c r="D3708">
        <v>0</v>
      </c>
      <c r="E3708" t="s">
        <v>54</v>
      </c>
      <c r="F3708">
        <v>11</v>
      </c>
      <c r="G3708">
        <v>14</v>
      </c>
      <c r="H3708">
        <v>35</v>
      </c>
      <c r="I3708">
        <v>11</v>
      </c>
      <c r="J3708" t="s">
        <v>50</v>
      </c>
      <c r="K3708">
        <v>4.5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20.25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0.1</v>
      </c>
      <c r="X3708">
        <v>1.6006199999999999</v>
      </c>
      <c r="Z3708" s="1">
        <v>0.89070000000000005</v>
      </c>
      <c r="AA3708" s="1">
        <v>-1.4379999999999999</v>
      </c>
      <c r="AB3708" s="1">
        <v>-1.0022</v>
      </c>
      <c r="AC3708" s="1">
        <v>1.0281</v>
      </c>
      <c r="AD3708" s="1">
        <v>0.34849999999999998</v>
      </c>
      <c r="AE3708" s="1">
        <v>-0.84530000000000005</v>
      </c>
      <c r="AF3708" s="1">
        <v>1.1981999999999999</v>
      </c>
      <c r="AG3708" s="1">
        <v>0.33339999999999997</v>
      </c>
      <c r="AH3708" s="1">
        <v>-0.70789999999999997</v>
      </c>
      <c r="AI3708" s="1">
        <v>-1.0306999999999999</v>
      </c>
      <c r="AJ3708" s="1">
        <v>-1.1479999999999999</v>
      </c>
      <c r="AK3708" s="1">
        <v>-0.81740000000000002</v>
      </c>
      <c r="AL3708" s="1">
        <v>-1.1527000000000001</v>
      </c>
      <c r="AM3708" s="1">
        <v>-1.0022</v>
      </c>
      <c r="AN3708" s="1">
        <v>-0.40260000000000001</v>
      </c>
      <c r="AO3708" s="1">
        <v>-0.69010000000000005</v>
      </c>
      <c r="AP3708" s="1">
        <v>-0.79620000000000002</v>
      </c>
      <c r="AQ3708" s="1">
        <v>-0.51890000000000003</v>
      </c>
      <c r="AR3708" s="1">
        <v>-0.64459999999999995</v>
      </c>
      <c r="AS3708" s="1">
        <v>-0.53059999999999996</v>
      </c>
      <c r="AT3708" s="1">
        <v>-0.2495</v>
      </c>
      <c r="AU3708" s="10"/>
      <c r="AV3708">
        <v>2.2518603844</v>
      </c>
      <c r="AX3708">
        <v>1</v>
      </c>
      <c r="AY3708">
        <v>0</v>
      </c>
      <c r="AZ3708">
        <v>0</v>
      </c>
      <c r="BB3708">
        <v>1</v>
      </c>
      <c r="BC3708">
        <v>2</v>
      </c>
      <c r="BD3708">
        <v>0</v>
      </c>
      <c r="BF3708">
        <f t="shared" si="171"/>
        <v>0</v>
      </c>
      <c r="BG3708">
        <f t="shared" si="172"/>
        <v>-2</v>
      </c>
      <c r="BH3708">
        <f t="shared" si="173"/>
        <v>0</v>
      </c>
    </row>
    <row r="3709" spans="1:60" hidden="1">
      <c r="A3709">
        <v>3705</v>
      </c>
      <c r="B3709" t="s">
        <v>200</v>
      </c>
      <c r="C3709">
        <v>2010</v>
      </c>
      <c r="D3709">
        <v>1</v>
      </c>
      <c r="E3709" t="s">
        <v>37</v>
      </c>
      <c r="F3709">
        <v>12</v>
      </c>
      <c r="G3709">
        <v>33</v>
      </c>
      <c r="H3709">
        <v>36</v>
      </c>
      <c r="I3709">
        <v>11</v>
      </c>
      <c r="J3709" t="s">
        <v>50</v>
      </c>
      <c r="K3709">
        <v>0.5</v>
      </c>
      <c r="L3709">
        <v>0.5</v>
      </c>
      <c r="M3709">
        <v>0</v>
      </c>
      <c r="N3709">
        <v>0</v>
      </c>
      <c r="O3709">
        <v>0</v>
      </c>
      <c r="P3709">
        <v>0</v>
      </c>
      <c r="Q3709">
        <v>0.25</v>
      </c>
      <c r="R3709">
        <v>0.25</v>
      </c>
      <c r="S3709">
        <v>0</v>
      </c>
      <c r="T3709">
        <v>0</v>
      </c>
      <c r="U3709">
        <v>0</v>
      </c>
      <c r="V3709">
        <v>0</v>
      </c>
      <c r="W3709">
        <v>3.1</v>
      </c>
      <c r="X3709">
        <v>2.2966600000000001</v>
      </c>
      <c r="Z3709" s="1">
        <v>0.89070000000000005</v>
      </c>
      <c r="AA3709" s="1">
        <v>-1.4379999999999999</v>
      </c>
      <c r="AB3709" s="1">
        <v>0.99780000000000002</v>
      </c>
      <c r="AC3709" s="1">
        <v>1.3533999999999999</v>
      </c>
      <c r="AD3709" s="1">
        <v>0.55189999999999995</v>
      </c>
      <c r="AE3709" s="1">
        <v>0.95740000000000003</v>
      </c>
      <c r="AF3709" s="1">
        <v>1.2938000000000001</v>
      </c>
      <c r="AG3709" s="1">
        <v>0.33339999999999997</v>
      </c>
      <c r="AH3709" s="1">
        <v>-0.70789999999999997</v>
      </c>
      <c r="AI3709" s="1">
        <v>-1.1634</v>
      </c>
      <c r="AJ3709" s="1">
        <v>-1.2265999999999999</v>
      </c>
      <c r="AK3709" s="1">
        <v>-0.81740000000000002</v>
      </c>
      <c r="AL3709" s="1">
        <v>-1.1527000000000001</v>
      </c>
      <c r="AM3709" s="1">
        <v>-1.0022</v>
      </c>
      <c r="AN3709" s="1">
        <v>-0.40260000000000001</v>
      </c>
      <c r="AO3709" s="1">
        <v>-0.69650000000000001</v>
      </c>
      <c r="AP3709" s="1">
        <v>-0.80179999999999996</v>
      </c>
      <c r="AQ3709" s="1">
        <v>-0.51890000000000003</v>
      </c>
      <c r="AR3709" s="1">
        <v>-0.64459999999999995</v>
      </c>
      <c r="AS3709" s="1">
        <v>-0.53059999999999996</v>
      </c>
      <c r="AT3709" s="1">
        <v>-0.2495</v>
      </c>
      <c r="AU3709" s="10"/>
      <c r="AV3709">
        <v>0.64535515560000001</v>
      </c>
      <c r="AX3709">
        <v>1</v>
      </c>
      <c r="AY3709">
        <v>0</v>
      </c>
      <c r="AZ3709">
        <v>0</v>
      </c>
      <c r="BB3709">
        <v>1</v>
      </c>
      <c r="BC3709">
        <v>2</v>
      </c>
      <c r="BD3709">
        <v>0</v>
      </c>
      <c r="BF3709">
        <f t="shared" si="171"/>
        <v>0</v>
      </c>
      <c r="BG3709">
        <f t="shared" si="172"/>
        <v>-2</v>
      </c>
      <c r="BH3709">
        <f t="shared" si="173"/>
        <v>0</v>
      </c>
    </row>
    <row r="3710" spans="1:60" hidden="1">
      <c r="A3710">
        <v>3706</v>
      </c>
      <c r="B3710" t="s">
        <v>200</v>
      </c>
      <c r="C3710">
        <v>2010</v>
      </c>
      <c r="D3710">
        <v>0</v>
      </c>
      <c r="E3710" t="s">
        <v>38</v>
      </c>
      <c r="F3710">
        <v>14</v>
      </c>
      <c r="G3710">
        <v>13</v>
      </c>
      <c r="H3710">
        <v>43</v>
      </c>
      <c r="I3710">
        <v>12</v>
      </c>
      <c r="J3710" t="s">
        <v>50</v>
      </c>
      <c r="K3710">
        <v>15.5</v>
      </c>
      <c r="L3710">
        <v>2</v>
      </c>
      <c r="M3710">
        <v>0</v>
      </c>
      <c r="N3710">
        <v>0</v>
      </c>
      <c r="O3710">
        <v>0</v>
      </c>
      <c r="P3710">
        <v>0</v>
      </c>
      <c r="Q3710">
        <v>240.25</v>
      </c>
      <c r="R3710">
        <v>4</v>
      </c>
      <c r="S3710">
        <v>0</v>
      </c>
      <c r="T3710">
        <v>0</v>
      </c>
      <c r="U3710">
        <v>0</v>
      </c>
      <c r="V3710">
        <v>0</v>
      </c>
      <c r="W3710">
        <v>3.5</v>
      </c>
      <c r="X3710">
        <v>3.2589800000000002</v>
      </c>
      <c r="Z3710" s="1">
        <v>0.89070000000000005</v>
      </c>
      <c r="AA3710" s="1">
        <v>-1.4379999999999999</v>
      </c>
      <c r="AB3710" s="1">
        <v>-1.0022</v>
      </c>
      <c r="AC3710" s="1">
        <v>-1.6833</v>
      </c>
      <c r="AD3710" s="1">
        <v>0.9587</v>
      </c>
      <c r="AE3710" s="1">
        <v>-0.94020000000000004</v>
      </c>
      <c r="AF3710" s="1">
        <v>1.9623999999999999</v>
      </c>
      <c r="AG3710" s="1">
        <v>0.86909999999999998</v>
      </c>
      <c r="AH3710" s="1">
        <v>-0.70789999999999997</v>
      </c>
      <c r="AI3710" s="1">
        <v>-0.66600000000000004</v>
      </c>
      <c r="AJ3710" s="1">
        <v>-0.99070000000000003</v>
      </c>
      <c r="AK3710" s="1">
        <v>-0.81740000000000002</v>
      </c>
      <c r="AL3710" s="1">
        <v>-1.1527000000000001</v>
      </c>
      <c r="AM3710" s="1">
        <v>-1.0022</v>
      </c>
      <c r="AN3710" s="1">
        <v>-0.40260000000000001</v>
      </c>
      <c r="AO3710" s="1">
        <v>-0.61960000000000004</v>
      </c>
      <c r="AP3710" s="1">
        <v>-0.7742</v>
      </c>
      <c r="AQ3710" s="1">
        <v>-0.51890000000000003</v>
      </c>
      <c r="AR3710" s="1">
        <v>-0.64459999999999995</v>
      </c>
      <c r="AS3710" s="1">
        <v>-0.53059999999999996</v>
      </c>
      <c r="AT3710" s="1">
        <v>-0.2495</v>
      </c>
      <c r="AU3710" s="10"/>
      <c r="AV3710">
        <v>5.8090640399999997E-2</v>
      </c>
      <c r="AX3710">
        <v>1</v>
      </c>
      <c r="AY3710">
        <v>0</v>
      </c>
      <c r="AZ3710">
        <v>0</v>
      </c>
      <c r="BB3710">
        <v>1</v>
      </c>
      <c r="BC3710">
        <v>2</v>
      </c>
      <c r="BD3710">
        <v>0</v>
      </c>
      <c r="BF3710">
        <f t="shared" si="171"/>
        <v>0</v>
      </c>
      <c r="BG3710">
        <f t="shared" si="172"/>
        <v>-2</v>
      </c>
      <c r="BH3710">
        <f t="shared" si="173"/>
        <v>0</v>
      </c>
    </row>
    <row r="3711" spans="1:60" hidden="1">
      <c r="A3711">
        <v>3707</v>
      </c>
      <c r="B3711" t="s">
        <v>200</v>
      </c>
      <c r="C3711">
        <v>2010</v>
      </c>
      <c r="D3711">
        <v>0</v>
      </c>
      <c r="E3711" t="s">
        <v>49</v>
      </c>
      <c r="F3711">
        <v>15</v>
      </c>
      <c r="G3711">
        <v>23</v>
      </c>
      <c r="H3711">
        <v>39</v>
      </c>
      <c r="I3711">
        <v>12</v>
      </c>
      <c r="J3711" t="s">
        <v>50</v>
      </c>
      <c r="K3711">
        <v>19</v>
      </c>
      <c r="L3711">
        <v>4</v>
      </c>
      <c r="M3711">
        <v>0</v>
      </c>
      <c r="N3711">
        <v>0.5</v>
      </c>
      <c r="O3711">
        <v>-1.5</v>
      </c>
      <c r="P3711">
        <v>0</v>
      </c>
      <c r="Q3711">
        <v>361</v>
      </c>
      <c r="R3711">
        <v>16</v>
      </c>
      <c r="S3711">
        <v>0</v>
      </c>
      <c r="T3711">
        <v>0.25</v>
      </c>
      <c r="U3711">
        <v>2.25</v>
      </c>
      <c r="V3711">
        <v>0</v>
      </c>
      <c r="W3711">
        <v>2</v>
      </c>
      <c r="X3711">
        <v>4.1542599999999998</v>
      </c>
      <c r="Z3711" s="1">
        <v>0.89070000000000005</v>
      </c>
      <c r="AA3711" s="1">
        <v>-1.4379999999999999</v>
      </c>
      <c r="AB3711" s="1">
        <v>-1.0022</v>
      </c>
      <c r="AC3711" s="1">
        <v>0.70269999999999999</v>
      </c>
      <c r="AD3711" s="1">
        <v>1.1620999999999999</v>
      </c>
      <c r="AE3711" s="1">
        <v>8.6E-3</v>
      </c>
      <c r="AF3711" s="1">
        <v>1.5803</v>
      </c>
      <c r="AG3711" s="1">
        <v>0.86909999999999998</v>
      </c>
      <c r="AH3711" s="1">
        <v>-0.70789999999999997</v>
      </c>
      <c r="AI3711" s="1">
        <v>-0.54990000000000006</v>
      </c>
      <c r="AJ3711" s="1">
        <v>-0.67620000000000002</v>
      </c>
      <c r="AK3711" s="1">
        <v>-0.81740000000000002</v>
      </c>
      <c r="AL3711" s="1">
        <v>-0.77029999999999998</v>
      </c>
      <c r="AM3711" s="1">
        <v>-1.1264000000000001</v>
      </c>
      <c r="AN3711" s="1">
        <v>-0.40260000000000001</v>
      </c>
      <c r="AO3711" s="1">
        <v>-0.58099999999999996</v>
      </c>
      <c r="AP3711" s="1">
        <v>-0.68600000000000005</v>
      </c>
      <c r="AQ3711" s="1">
        <v>-0.51890000000000003</v>
      </c>
      <c r="AR3711" s="1">
        <v>-0.60409999999999997</v>
      </c>
      <c r="AS3711" s="1">
        <v>-0.52649999999999997</v>
      </c>
      <c r="AT3711" s="1">
        <v>-0.2495</v>
      </c>
      <c r="AU3711" s="10"/>
      <c r="AV3711">
        <v>4.6408361476</v>
      </c>
      <c r="AX3711">
        <v>1</v>
      </c>
      <c r="AY3711">
        <v>0</v>
      </c>
      <c r="AZ3711">
        <v>0</v>
      </c>
      <c r="BB3711">
        <v>1</v>
      </c>
      <c r="BC3711">
        <v>2</v>
      </c>
      <c r="BD3711">
        <v>0</v>
      </c>
      <c r="BF3711">
        <f t="shared" si="171"/>
        <v>0</v>
      </c>
      <c r="BG3711">
        <f t="shared" si="172"/>
        <v>-2</v>
      </c>
      <c r="BH3711">
        <f t="shared" si="173"/>
        <v>0</v>
      </c>
    </row>
    <row r="3712" spans="1:60" hidden="1">
      <c r="A3712">
        <v>3708</v>
      </c>
      <c r="B3712" t="s">
        <v>200</v>
      </c>
      <c r="C3712">
        <v>2010</v>
      </c>
      <c r="D3712">
        <v>1</v>
      </c>
      <c r="E3712" t="s">
        <v>28</v>
      </c>
      <c r="F3712">
        <v>16</v>
      </c>
      <c r="G3712">
        <v>24</v>
      </c>
      <c r="H3712">
        <v>23</v>
      </c>
      <c r="I3712">
        <v>12</v>
      </c>
      <c r="J3712" t="s">
        <v>50</v>
      </c>
      <c r="K3712">
        <v>19.8</v>
      </c>
      <c r="L3712">
        <v>6</v>
      </c>
      <c r="M3712">
        <v>0</v>
      </c>
      <c r="N3712">
        <v>0.2</v>
      </c>
      <c r="O3712">
        <v>-0.6</v>
      </c>
      <c r="P3712">
        <v>0</v>
      </c>
      <c r="Q3712">
        <v>392.04</v>
      </c>
      <c r="R3712">
        <v>36</v>
      </c>
      <c r="S3712">
        <v>0</v>
      </c>
      <c r="T3712">
        <v>0.04</v>
      </c>
      <c r="U3712">
        <v>0.36</v>
      </c>
      <c r="V3712">
        <v>0</v>
      </c>
      <c r="W3712">
        <v>3.1</v>
      </c>
      <c r="X3712">
        <v>4.8979900000000001</v>
      </c>
      <c r="Z3712" s="1">
        <v>0.89070000000000005</v>
      </c>
      <c r="AA3712" s="1">
        <v>-1.4379999999999999</v>
      </c>
      <c r="AB3712" s="1">
        <v>0.99780000000000002</v>
      </c>
      <c r="AC3712" s="1">
        <v>-0.38179999999999997</v>
      </c>
      <c r="AD3712" s="1">
        <v>1.3653999999999999</v>
      </c>
      <c r="AE3712" s="1">
        <v>0.10349999999999999</v>
      </c>
      <c r="AF3712" s="1">
        <v>5.1900000000000002E-2</v>
      </c>
      <c r="AG3712" s="1">
        <v>0.86909999999999998</v>
      </c>
      <c r="AH3712" s="1">
        <v>-0.70789999999999997</v>
      </c>
      <c r="AI3712" s="1">
        <v>-0.52339999999999998</v>
      </c>
      <c r="AJ3712" s="1">
        <v>-0.36159999999999998</v>
      </c>
      <c r="AK3712" s="1">
        <v>-0.81740000000000002</v>
      </c>
      <c r="AL3712" s="1">
        <v>-0.99970000000000003</v>
      </c>
      <c r="AM3712" s="1">
        <v>-1.0519000000000001</v>
      </c>
      <c r="AN3712" s="1">
        <v>-0.40260000000000001</v>
      </c>
      <c r="AO3712" s="1">
        <v>-0.57099999999999995</v>
      </c>
      <c r="AP3712" s="1">
        <v>-0.53890000000000005</v>
      </c>
      <c r="AQ3712" s="1">
        <v>-0.51890000000000003</v>
      </c>
      <c r="AR3712" s="1">
        <v>-0.63819999999999999</v>
      </c>
      <c r="AS3712" s="1">
        <v>-0.52990000000000004</v>
      </c>
      <c r="AT3712" s="1">
        <v>-0.2495</v>
      </c>
      <c r="AU3712" s="10"/>
      <c r="AV3712">
        <v>3.2327680400999999</v>
      </c>
      <c r="AX3712">
        <v>1</v>
      </c>
      <c r="AY3712">
        <v>0</v>
      </c>
      <c r="AZ3712">
        <v>0</v>
      </c>
      <c r="BB3712">
        <v>1</v>
      </c>
      <c r="BC3712">
        <v>2</v>
      </c>
      <c r="BD3712">
        <v>0</v>
      </c>
      <c r="BF3712">
        <f t="shared" si="171"/>
        <v>0</v>
      </c>
      <c r="BG3712">
        <f t="shared" si="172"/>
        <v>-2</v>
      </c>
      <c r="BH3712">
        <f t="shared" si="173"/>
        <v>0</v>
      </c>
    </row>
    <row r="3713" spans="1:60" hidden="1">
      <c r="A3713">
        <v>3709</v>
      </c>
      <c r="B3713" t="s">
        <v>200</v>
      </c>
      <c r="C3713">
        <v>2010</v>
      </c>
      <c r="D3713">
        <v>1</v>
      </c>
      <c r="E3713" t="s">
        <v>54</v>
      </c>
      <c r="F3713">
        <v>17</v>
      </c>
      <c r="G3713">
        <v>28</v>
      </c>
      <c r="H3713">
        <v>33</v>
      </c>
      <c r="I3713">
        <v>1</v>
      </c>
      <c r="J3713" t="s">
        <v>50</v>
      </c>
      <c r="K3713">
        <v>25.6</v>
      </c>
      <c r="L3713">
        <v>6.6</v>
      </c>
      <c r="M3713">
        <v>0</v>
      </c>
      <c r="N3713">
        <v>0.4</v>
      </c>
      <c r="O3713">
        <v>2</v>
      </c>
      <c r="P3713">
        <v>0</v>
      </c>
      <c r="Q3713">
        <v>655.36</v>
      </c>
      <c r="R3713">
        <v>43.56</v>
      </c>
      <c r="S3713">
        <v>0</v>
      </c>
      <c r="T3713">
        <v>0.16</v>
      </c>
      <c r="U3713">
        <v>4</v>
      </c>
      <c r="V3713">
        <v>0</v>
      </c>
      <c r="W3713">
        <v>2.7</v>
      </c>
      <c r="X3713">
        <v>6.3003900000000002</v>
      </c>
      <c r="Z3713" s="1">
        <v>0.89070000000000005</v>
      </c>
      <c r="AA3713" s="1">
        <v>-1.4379999999999999</v>
      </c>
      <c r="AB3713" s="1">
        <v>0.99780000000000002</v>
      </c>
      <c r="AC3713" s="1">
        <v>1.0281</v>
      </c>
      <c r="AD3713" s="1">
        <v>1.5688</v>
      </c>
      <c r="AE3713" s="1">
        <v>0.48299999999999998</v>
      </c>
      <c r="AF3713" s="1">
        <v>1.0072000000000001</v>
      </c>
      <c r="AG3713" s="1">
        <v>-5.024</v>
      </c>
      <c r="AH3713" s="1">
        <v>-0.70789999999999997</v>
      </c>
      <c r="AI3713" s="1">
        <v>-0.33100000000000002</v>
      </c>
      <c r="AJ3713" s="1">
        <v>-0.26729999999999998</v>
      </c>
      <c r="AK3713" s="1">
        <v>-0.81740000000000002</v>
      </c>
      <c r="AL3713" s="1">
        <v>-0.84670000000000001</v>
      </c>
      <c r="AM3713" s="1">
        <v>-0.8367</v>
      </c>
      <c r="AN3713" s="1">
        <v>-0.40260000000000001</v>
      </c>
      <c r="AO3713" s="1">
        <v>-0.48670000000000002</v>
      </c>
      <c r="AP3713" s="1">
        <v>-0.4834</v>
      </c>
      <c r="AQ3713" s="1">
        <v>-0.51890000000000003</v>
      </c>
      <c r="AR3713" s="1">
        <v>-0.61870000000000003</v>
      </c>
      <c r="AS3713" s="1">
        <v>-0.52329999999999999</v>
      </c>
      <c r="AT3713" s="1">
        <v>-0.2495</v>
      </c>
      <c r="AU3713" s="10"/>
      <c r="AV3713">
        <v>12.962808152099999</v>
      </c>
      <c r="AX3713">
        <v>1</v>
      </c>
      <c r="AY3713">
        <v>0</v>
      </c>
      <c r="AZ3713">
        <v>0</v>
      </c>
      <c r="BB3713">
        <v>1</v>
      </c>
      <c r="BC3713">
        <v>2</v>
      </c>
      <c r="BD3713">
        <v>0</v>
      </c>
      <c r="BF3713">
        <f t="shared" si="171"/>
        <v>0</v>
      </c>
      <c r="BG3713">
        <f t="shared" si="172"/>
        <v>-2</v>
      </c>
      <c r="BH3713">
        <f t="shared" si="173"/>
        <v>0</v>
      </c>
    </row>
    <row r="3714" spans="1:60" hidden="1">
      <c r="A3714">
        <v>3710</v>
      </c>
      <c r="B3714" t="s">
        <v>200</v>
      </c>
      <c r="C3714">
        <v>2011</v>
      </c>
      <c r="D3714">
        <v>1</v>
      </c>
      <c r="E3714" t="s">
        <v>49</v>
      </c>
      <c r="F3714">
        <v>1</v>
      </c>
      <c r="G3714">
        <v>20</v>
      </c>
      <c r="H3714">
        <v>23</v>
      </c>
      <c r="I3714">
        <v>9</v>
      </c>
      <c r="J3714" t="s">
        <v>50</v>
      </c>
      <c r="K3714">
        <v>29.6</v>
      </c>
      <c r="L3714">
        <v>7.6</v>
      </c>
      <c r="M3714">
        <v>0</v>
      </c>
      <c r="N3714">
        <v>0.6</v>
      </c>
      <c r="O3714">
        <v>3.2</v>
      </c>
      <c r="P3714">
        <v>0</v>
      </c>
      <c r="Q3714">
        <v>876.16</v>
      </c>
      <c r="R3714">
        <v>57.76</v>
      </c>
      <c r="S3714">
        <v>0</v>
      </c>
      <c r="T3714">
        <v>0.36</v>
      </c>
      <c r="U3714">
        <v>10.24</v>
      </c>
      <c r="V3714">
        <v>0</v>
      </c>
      <c r="W3714">
        <v>6.9</v>
      </c>
      <c r="X3714">
        <v>3.50082</v>
      </c>
      <c r="Z3714" s="1">
        <v>0.89070000000000005</v>
      </c>
      <c r="AA3714" s="1">
        <v>-0.73209999999999997</v>
      </c>
      <c r="AB3714" s="1">
        <v>0.99780000000000002</v>
      </c>
      <c r="AC3714" s="1">
        <v>0.70269999999999999</v>
      </c>
      <c r="AD3714" s="1">
        <v>-1.6854</v>
      </c>
      <c r="AE3714" s="1">
        <v>-0.27610000000000001</v>
      </c>
      <c r="AF3714" s="1">
        <v>5.1900000000000002E-2</v>
      </c>
      <c r="AG3714" s="1">
        <v>-0.73809999999999998</v>
      </c>
      <c r="AH3714" s="1">
        <v>-0.70789999999999997</v>
      </c>
      <c r="AI3714" s="1">
        <v>-0.19839999999999999</v>
      </c>
      <c r="AJ3714" s="1">
        <v>-0.11</v>
      </c>
      <c r="AK3714" s="1">
        <v>-0.81740000000000002</v>
      </c>
      <c r="AL3714" s="1">
        <v>-0.69379999999999997</v>
      </c>
      <c r="AM3714" s="1">
        <v>-0.73729999999999996</v>
      </c>
      <c r="AN3714" s="1">
        <v>-0.40260000000000001</v>
      </c>
      <c r="AO3714" s="1">
        <v>-0.41599999999999998</v>
      </c>
      <c r="AP3714" s="1">
        <v>-0.379</v>
      </c>
      <c r="AQ3714" s="1">
        <v>-0.51890000000000003</v>
      </c>
      <c r="AR3714" s="1">
        <v>-0.58630000000000004</v>
      </c>
      <c r="AS3714" s="1">
        <v>-0.51200000000000001</v>
      </c>
      <c r="AT3714" s="1">
        <v>-0.2495</v>
      </c>
      <c r="AU3714" s="10"/>
      <c r="AV3714">
        <v>11.5544246724</v>
      </c>
      <c r="AX3714">
        <v>1</v>
      </c>
      <c r="AY3714">
        <v>0</v>
      </c>
      <c r="AZ3714">
        <v>0</v>
      </c>
      <c r="BB3714">
        <v>1</v>
      </c>
      <c r="BC3714">
        <v>2</v>
      </c>
      <c r="BD3714">
        <v>0</v>
      </c>
      <c r="BF3714">
        <f t="shared" si="171"/>
        <v>0</v>
      </c>
      <c r="BG3714">
        <f t="shared" si="172"/>
        <v>-2</v>
      </c>
      <c r="BH3714">
        <f t="shared" si="173"/>
        <v>0</v>
      </c>
    </row>
    <row r="3715" spans="1:60" hidden="1">
      <c r="A3715">
        <v>3711</v>
      </c>
      <c r="B3715" t="s">
        <v>200</v>
      </c>
      <c r="C3715">
        <v>2011</v>
      </c>
      <c r="D3715">
        <v>1</v>
      </c>
      <c r="E3715" t="s">
        <v>46</v>
      </c>
      <c r="F3715">
        <v>2</v>
      </c>
      <c r="G3715">
        <v>24</v>
      </c>
      <c r="H3715">
        <v>22</v>
      </c>
      <c r="I3715">
        <v>9</v>
      </c>
      <c r="J3715" t="s">
        <v>50</v>
      </c>
      <c r="K3715">
        <v>23.4</v>
      </c>
      <c r="L3715">
        <v>6.8</v>
      </c>
      <c r="M3715">
        <v>0</v>
      </c>
      <c r="N3715">
        <v>0.8</v>
      </c>
      <c r="O3715">
        <v>5</v>
      </c>
      <c r="P3715">
        <v>0.2</v>
      </c>
      <c r="Q3715">
        <v>547.55999999999995</v>
      </c>
      <c r="R3715">
        <v>46.24</v>
      </c>
      <c r="S3715">
        <v>0</v>
      </c>
      <c r="T3715">
        <v>0.64</v>
      </c>
      <c r="U3715">
        <v>25</v>
      </c>
      <c r="V3715">
        <v>0.04</v>
      </c>
      <c r="W3715">
        <v>2.8</v>
      </c>
      <c r="X3715">
        <v>4.7171700000000003</v>
      </c>
      <c r="Z3715" s="1">
        <v>0.89070000000000005</v>
      </c>
      <c r="AA3715" s="1">
        <v>-0.73209999999999997</v>
      </c>
      <c r="AB3715" s="1">
        <v>0.99780000000000002</v>
      </c>
      <c r="AC3715" s="1">
        <v>-1.0325</v>
      </c>
      <c r="AD3715" s="1">
        <v>-1.482</v>
      </c>
      <c r="AE3715" s="1">
        <v>0.10349999999999999</v>
      </c>
      <c r="AF3715" s="1">
        <v>-4.36E-2</v>
      </c>
      <c r="AG3715" s="1">
        <v>-0.73809999999999998</v>
      </c>
      <c r="AH3715" s="1">
        <v>-0.70789999999999997</v>
      </c>
      <c r="AI3715" s="1">
        <v>-0.40400000000000003</v>
      </c>
      <c r="AJ3715" s="1">
        <v>-0.23580000000000001</v>
      </c>
      <c r="AK3715" s="1">
        <v>-0.81740000000000002</v>
      </c>
      <c r="AL3715" s="1">
        <v>-0.54079999999999995</v>
      </c>
      <c r="AM3715" s="1">
        <v>-0.58830000000000005</v>
      </c>
      <c r="AN3715" s="1">
        <v>1.2729999999999999</v>
      </c>
      <c r="AO3715" s="1">
        <v>-0.5212</v>
      </c>
      <c r="AP3715" s="1">
        <v>-0.4637</v>
      </c>
      <c r="AQ3715" s="1">
        <v>-0.51890000000000003</v>
      </c>
      <c r="AR3715" s="1">
        <v>-0.54100000000000004</v>
      </c>
      <c r="AS3715" s="1">
        <v>-0.48520000000000002</v>
      </c>
      <c r="AT3715" s="1">
        <v>0.3533</v>
      </c>
      <c r="AU3715" s="10"/>
      <c r="AV3715">
        <v>3.6755408089000001</v>
      </c>
      <c r="AX3715">
        <v>1</v>
      </c>
      <c r="AY3715">
        <v>0</v>
      </c>
      <c r="AZ3715">
        <v>0</v>
      </c>
      <c r="BB3715">
        <v>1</v>
      </c>
      <c r="BC3715">
        <v>2</v>
      </c>
      <c r="BD3715">
        <v>0</v>
      </c>
      <c r="BF3715">
        <f t="shared" si="171"/>
        <v>0</v>
      </c>
      <c r="BG3715">
        <f t="shared" si="172"/>
        <v>-2</v>
      </c>
      <c r="BH3715">
        <f t="shared" si="173"/>
        <v>0</v>
      </c>
    </row>
    <row r="3716" spans="1:60" hidden="1">
      <c r="A3716">
        <v>3712</v>
      </c>
      <c r="B3716" t="s">
        <v>200</v>
      </c>
      <c r="C3716">
        <v>2011</v>
      </c>
      <c r="D3716">
        <v>0</v>
      </c>
      <c r="E3716" t="s">
        <v>26</v>
      </c>
      <c r="F3716">
        <v>3</v>
      </c>
      <c r="G3716">
        <v>14</v>
      </c>
      <c r="H3716">
        <v>17</v>
      </c>
      <c r="I3716">
        <v>9</v>
      </c>
      <c r="J3716" t="s">
        <v>50</v>
      </c>
      <c r="K3716">
        <v>21.4</v>
      </c>
      <c r="L3716">
        <v>6.4</v>
      </c>
      <c r="M3716">
        <v>0</v>
      </c>
      <c r="N3716">
        <v>0.6</v>
      </c>
      <c r="O3716">
        <v>5.6</v>
      </c>
      <c r="P3716">
        <v>0.2</v>
      </c>
      <c r="Q3716">
        <v>457.96</v>
      </c>
      <c r="R3716">
        <v>40.96</v>
      </c>
      <c r="S3716">
        <v>0</v>
      </c>
      <c r="T3716">
        <v>0.36</v>
      </c>
      <c r="U3716">
        <v>31.36</v>
      </c>
      <c r="V3716">
        <v>0.04</v>
      </c>
      <c r="W3716">
        <v>1.8</v>
      </c>
      <c r="X3716">
        <v>4.41031</v>
      </c>
      <c r="Z3716" s="1">
        <v>0.89070000000000005</v>
      </c>
      <c r="AA3716" s="1">
        <v>-0.73209999999999997</v>
      </c>
      <c r="AB3716" s="1">
        <v>-1.0022</v>
      </c>
      <c r="AC3716" s="1">
        <v>1.5703</v>
      </c>
      <c r="AD3716" s="1">
        <v>-1.2786</v>
      </c>
      <c r="AE3716" s="1">
        <v>-0.84530000000000005</v>
      </c>
      <c r="AF3716" s="1">
        <v>-0.5212</v>
      </c>
      <c r="AG3716" s="1">
        <v>-0.73809999999999998</v>
      </c>
      <c r="AH3716" s="1">
        <v>-0.70789999999999997</v>
      </c>
      <c r="AI3716" s="1">
        <v>-0.4703</v>
      </c>
      <c r="AJ3716" s="1">
        <v>-0.29870000000000002</v>
      </c>
      <c r="AK3716" s="1">
        <v>-0.81740000000000002</v>
      </c>
      <c r="AL3716" s="1">
        <v>-0.69379999999999997</v>
      </c>
      <c r="AM3716" s="1">
        <v>-0.53869999999999996</v>
      </c>
      <c r="AN3716" s="1">
        <v>1.2729999999999999</v>
      </c>
      <c r="AO3716" s="1">
        <v>-0.54990000000000006</v>
      </c>
      <c r="AP3716" s="1">
        <v>-0.50249999999999995</v>
      </c>
      <c r="AQ3716" s="1">
        <v>-0.51890000000000003</v>
      </c>
      <c r="AR3716" s="1">
        <v>-0.58630000000000004</v>
      </c>
      <c r="AS3716" s="1">
        <v>-0.47370000000000001</v>
      </c>
      <c r="AT3716" s="1">
        <v>0.3533</v>
      </c>
      <c r="AU3716" s="10"/>
      <c r="AV3716">
        <v>6.8137182961000002</v>
      </c>
      <c r="AX3716">
        <v>1</v>
      </c>
      <c r="AY3716">
        <v>0</v>
      </c>
      <c r="AZ3716">
        <v>0</v>
      </c>
      <c r="BB3716">
        <v>1</v>
      </c>
      <c r="BC3716">
        <v>2</v>
      </c>
      <c r="BD3716">
        <v>0</v>
      </c>
      <c r="BF3716">
        <f t="shared" si="171"/>
        <v>0</v>
      </c>
      <c r="BG3716">
        <f t="shared" si="172"/>
        <v>-2</v>
      </c>
      <c r="BH3716">
        <f t="shared" si="173"/>
        <v>0</v>
      </c>
    </row>
    <row r="3717" spans="1:60" hidden="1">
      <c r="A3717">
        <v>3713</v>
      </c>
      <c r="B3717" t="s">
        <v>200</v>
      </c>
      <c r="C3717">
        <v>2011</v>
      </c>
      <c r="D3717">
        <v>0</v>
      </c>
      <c r="E3717" t="s">
        <v>36</v>
      </c>
      <c r="F3717">
        <v>4</v>
      </c>
      <c r="G3717">
        <v>23</v>
      </c>
      <c r="H3717">
        <v>49</v>
      </c>
      <c r="I3717">
        <v>10</v>
      </c>
      <c r="J3717" t="s">
        <v>50</v>
      </c>
      <c r="K3717">
        <v>18.8</v>
      </c>
      <c r="L3717">
        <v>3.6</v>
      </c>
      <c r="M3717">
        <v>0</v>
      </c>
      <c r="N3717">
        <v>1.2</v>
      </c>
      <c r="O3717">
        <v>7.8</v>
      </c>
      <c r="P3717">
        <v>0.2</v>
      </c>
      <c r="Q3717">
        <v>353.44</v>
      </c>
      <c r="R3717">
        <v>12.96</v>
      </c>
      <c r="S3717">
        <v>0</v>
      </c>
      <c r="T3717">
        <v>1.44</v>
      </c>
      <c r="U3717">
        <v>60.84</v>
      </c>
      <c r="V3717">
        <v>0.04</v>
      </c>
      <c r="W3717">
        <v>1.1000000000000001</v>
      </c>
      <c r="X3717">
        <v>3.46549</v>
      </c>
      <c r="Z3717" s="1">
        <v>0.89070000000000005</v>
      </c>
      <c r="AA3717" s="1">
        <v>-0.73209999999999997</v>
      </c>
      <c r="AB3717" s="1">
        <v>-1.0022</v>
      </c>
      <c r="AC3717" s="1">
        <v>-0.49030000000000001</v>
      </c>
      <c r="AD3717" s="1">
        <v>-1.0751999999999999</v>
      </c>
      <c r="AE3717" s="1">
        <v>8.6E-3</v>
      </c>
      <c r="AF3717" s="1">
        <v>2.5356000000000001</v>
      </c>
      <c r="AG3717" s="1">
        <v>-0.20230000000000001</v>
      </c>
      <c r="AH3717" s="1">
        <v>-0.70789999999999997</v>
      </c>
      <c r="AI3717" s="1">
        <v>-0.55649999999999999</v>
      </c>
      <c r="AJ3717" s="1">
        <v>-0.73909999999999998</v>
      </c>
      <c r="AK3717" s="1">
        <v>-0.81740000000000002</v>
      </c>
      <c r="AL3717" s="1">
        <v>-0.2349</v>
      </c>
      <c r="AM3717" s="1">
        <v>-0.35659999999999997</v>
      </c>
      <c r="AN3717" s="1">
        <v>1.2729999999999999</v>
      </c>
      <c r="AO3717" s="1">
        <v>-0.58340000000000003</v>
      </c>
      <c r="AP3717" s="1">
        <v>-0.70830000000000004</v>
      </c>
      <c r="AQ3717" s="1">
        <v>-0.51890000000000003</v>
      </c>
      <c r="AR3717" s="1">
        <v>-0.41139999999999999</v>
      </c>
      <c r="AS3717" s="1">
        <v>-0.42020000000000002</v>
      </c>
      <c r="AT3717" s="1">
        <v>0.3533</v>
      </c>
      <c r="AU3717" s="10"/>
      <c r="AV3717">
        <v>5.5955429400999996</v>
      </c>
      <c r="AX3717">
        <v>1</v>
      </c>
      <c r="AY3717">
        <v>0</v>
      </c>
      <c r="AZ3717">
        <v>0</v>
      </c>
      <c r="BB3717">
        <v>1</v>
      </c>
      <c r="BC3717">
        <v>2</v>
      </c>
      <c r="BD3717">
        <v>0</v>
      </c>
      <c r="BF3717">
        <f t="shared" ref="BF3717:BF3780" si="174">AX3717-BB3717</f>
        <v>0</v>
      </c>
      <c r="BG3717">
        <f t="shared" si="172"/>
        <v>-2</v>
      </c>
      <c r="BH3717">
        <f t="shared" si="173"/>
        <v>0</v>
      </c>
    </row>
    <row r="3718" spans="1:60" hidden="1">
      <c r="A3718">
        <v>3714</v>
      </c>
      <c r="B3718" t="s">
        <v>200</v>
      </c>
      <c r="C3718">
        <v>2011</v>
      </c>
      <c r="D3718">
        <v>0</v>
      </c>
      <c r="E3718" t="s">
        <v>40</v>
      </c>
      <c r="F3718">
        <v>7</v>
      </c>
      <c r="G3718">
        <v>18</v>
      </c>
      <c r="H3718">
        <v>15</v>
      </c>
      <c r="I3718">
        <v>10</v>
      </c>
      <c r="J3718" t="s">
        <v>50</v>
      </c>
      <c r="K3718">
        <v>12.2</v>
      </c>
      <c r="L3718">
        <v>3</v>
      </c>
      <c r="M3718">
        <v>0</v>
      </c>
      <c r="N3718">
        <v>1.2</v>
      </c>
      <c r="O3718">
        <v>6.4</v>
      </c>
      <c r="P3718">
        <v>0.2</v>
      </c>
      <c r="Q3718">
        <v>148.84</v>
      </c>
      <c r="R3718">
        <v>9</v>
      </c>
      <c r="S3718">
        <v>0</v>
      </c>
      <c r="T3718">
        <v>1.44</v>
      </c>
      <c r="U3718">
        <v>40.96</v>
      </c>
      <c r="V3718">
        <v>0.04</v>
      </c>
      <c r="W3718">
        <v>1.4</v>
      </c>
      <c r="X3718">
        <v>2.6281599999999998</v>
      </c>
      <c r="Z3718" s="1">
        <v>0.89070000000000005</v>
      </c>
      <c r="AA3718" s="1">
        <v>-0.73209999999999997</v>
      </c>
      <c r="AB3718" s="1">
        <v>-1.0022</v>
      </c>
      <c r="AC3718" s="1">
        <v>5.1999999999999998E-2</v>
      </c>
      <c r="AD3718" s="1">
        <v>-0.46500000000000002</v>
      </c>
      <c r="AE3718" s="1">
        <v>-0.46579999999999999</v>
      </c>
      <c r="AF3718" s="1">
        <v>-0.71230000000000004</v>
      </c>
      <c r="AG3718" s="1">
        <v>-0.20230000000000001</v>
      </c>
      <c r="AH3718" s="1">
        <v>-0.70789999999999997</v>
      </c>
      <c r="AI3718" s="1">
        <v>-0.77539999999999998</v>
      </c>
      <c r="AJ3718" s="1">
        <v>-0.83350000000000002</v>
      </c>
      <c r="AK3718" s="1">
        <v>-0.81740000000000002</v>
      </c>
      <c r="AL3718" s="1">
        <v>-0.2349</v>
      </c>
      <c r="AM3718" s="1">
        <v>-0.47249999999999998</v>
      </c>
      <c r="AN3718" s="1">
        <v>1.2729999999999999</v>
      </c>
      <c r="AO3718" s="1">
        <v>-0.64890000000000003</v>
      </c>
      <c r="AP3718" s="1">
        <v>-0.73740000000000006</v>
      </c>
      <c r="AQ3718" s="1">
        <v>-0.51890000000000003</v>
      </c>
      <c r="AR3718" s="1">
        <v>-0.41139999999999999</v>
      </c>
      <c r="AS3718" s="1">
        <v>-0.45629999999999998</v>
      </c>
      <c r="AT3718" s="1">
        <v>0.3533</v>
      </c>
      <c r="AU3718" s="10"/>
      <c r="AV3718">
        <v>1.5083769856</v>
      </c>
      <c r="AX3718">
        <v>1</v>
      </c>
      <c r="AY3718">
        <v>0</v>
      </c>
      <c r="AZ3718">
        <v>0</v>
      </c>
      <c r="BB3718">
        <v>1</v>
      </c>
      <c r="BC3718">
        <v>2</v>
      </c>
      <c r="BD3718">
        <v>0</v>
      </c>
      <c r="BF3718">
        <f t="shared" si="174"/>
        <v>0</v>
      </c>
      <c r="BG3718">
        <f t="shared" si="172"/>
        <v>-2</v>
      </c>
      <c r="BH3718">
        <f t="shared" si="173"/>
        <v>0</v>
      </c>
    </row>
    <row r="3719" spans="1:60" hidden="1">
      <c r="A3719">
        <v>3715</v>
      </c>
      <c r="B3719" t="s">
        <v>200</v>
      </c>
      <c r="C3719">
        <v>2011</v>
      </c>
      <c r="D3719">
        <v>1</v>
      </c>
      <c r="E3719" t="s">
        <v>29</v>
      </c>
      <c r="F3719">
        <v>8</v>
      </c>
      <c r="G3719">
        <v>10</v>
      </c>
      <c r="H3719">
        <v>45</v>
      </c>
      <c r="I3719">
        <v>10</v>
      </c>
      <c r="J3719" t="s">
        <v>50</v>
      </c>
      <c r="K3719">
        <v>10.8</v>
      </c>
      <c r="L3719">
        <v>3</v>
      </c>
      <c r="M3719">
        <v>0</v>
      </c>
      <c r="N3719">
        <v>1</v>
      </c>
      <c r="O3719">
        <v>5.2</v>
      </c>
      <c r="P3719">
        <v>0.2</v>
      </c>
      <c r="Q3719">
        <v>116.64</v>
      </c>
      <c r="R3719">
        <v>9</v>
      </c>
      <c r="S3719">
        <v>0</v>
      </c>
      <c r="T3719">
        <v>1</v>
      </c>
      <c r="U3719">
        <v>27.04</v>
      </c>
      <c r="V3719">
        <v>0.04</v>
      </c>
      <c r="W3719">
        <v>4.7</v>
      </c>
      <c r="X3719">
        <v>2.2591399999999999</v>
      </c>
      <c r="Z3719" s="1">
        <v>0.89070000000000005</v>
      </c>
      <c r="AA3719" s="1">
        <v>-0.73209999999999997</v>
      </c>
      <c r="AB3719" s="1">
        <v>0.99780000000000002</v>
      </c>
      <c r="AC3719" s="1">
        <v>-0.59870000000000001</v>
      </c>
      <c r="AD3719" s="1">
        <v>-0.26169999999999999</v>
      </c>
      <c r="AE3719" s="1">
        <v>-1.2248000000000001</v>
      </c>
      <c r="AF3719" s="1">
        <v>2.1535000000000002</v>
      </c>
      <c r="AG3719" s="1">
        <v>-0.20230000000000001</v>
      </c>
      <c r="AH3719" s="1">
        <v>-0.70789999999999997</v>
      </c>
      <c r="AI3719" s="1">
        <v>-0.82179999999999997</v>
      </c>
      <c r="AJ3719" s="1">
        <v>-0.83350000000000002</v>
      </c>
      <c r="AK3719" s="1">
        <v>-0.81740000000000002</v>
      </c>
      <c r="AL3719" s="1">
        <v>-0.38779999999999998</v>
      </c>
      <c r="AM3719" s="1">
        <v>-0.57179999999999997</v>
      </c>
      <c r="AN3719" s="1">
        <v>1.2729999999999999</v>
      </c>
      <c r="AO3719" s="1">
        <v>-0.65920000000000001</v>
      </c>
      <c r="AP3719" s="1">
        <v>-0.73740000000000006</v>
      </c>
      <c r="AQ3719" s="1">
        <v>-0.51890000000000003</v>
      </c>
      <c r="AR3719" s="1">
        <v>-0.48270000000000002</v>
      </c>
      <c r="AS3719" s="1">
        <v>-0.48149999999999998</v>
      </c>
      <c r="AT3719" s="1">
        <v>0.3533</v>
      </c>
      <c r="AU3719" s="10"/>
      <c r="AV3719">
        <v>5.9577975395999996</v>
      </c>
      <c r="AX3719">
        <v>1</v>
      </c>
      <c r="AY3719">
        <v>0</v>
      </c>
      <c r="AZ3719">
        <v>0</v>
      </c>
      <c r="BB3719">
        <v>1</v>
      </c>
      <c r="BC3719">
        <v>2</v>
      </c>
      <c r="BD3719">
        <v>0</v>
      </c>
      <c r="BF3719">
        <f t="shared" si="174"/>
        <v>0</v>
      </c>
      <c r="BG3719">
        <f t="shared" si="172"/>
        <v>-2</v>
      </c>
      <c r="BH3719">
        <f t="shared" si="173"/>
        <v>0</v>
      </c>
    </row>
    <row r="3720" spans="1:60" hidden="1">
      <c r="A3720">
        <v>3716</v>
      </c>
      <c r="B3720" t="s">
        <v>200</v>
      </c>
      <c r="C3720">
        <v>2011</v>
      </c>
      <c r="D3720">
        <v>0</v>
      </c>
      <c r="E3720" t="s">
        <v>49</v>
      </c>
      <c r="F3720">
        <v>9</v>
      </c>
      <c r="G3720">
        <v>38</v>
      </c>
      <c r="H3720">
        <v>24</v>
      </c>
      <c r="I3720">
        <v>11</v>
      </c>
      <c r="J3720" t="s">
        <v>50</v>
      </c>
      <c r="K3720">
        <v>23.4</v>
      </c>
      <c r="L3720">
        <v>4.2</v>
      </c>
      <c r="M3720">
        <v>0</v>
      </c>
      <c r="N3720">
        <v>1</v>
      </c>
      <c r="O3720">
        <v>4.2</v>
      </c>
      <c r="P3720">
        <v>0</v>
      </c>
      <c r="Q3720">
        <v>547.55999999999995</v>
      </c>
      <c r="R3720">
        <v>17.64</v>
      </c>
      <c r="S3720">
        <v>0</v>
      </c>
      <c r="T3720">
        <v>1</v>
      </c>
      <c r="U3720">
        <v>17.64</v>
      </c>
      <c r="V3720">
        <v>0</v>
      </c>
      <c r="W3720">
        <v>1.4</v>
      </c>
      <c r="X3720">
        <v>5.6734400000000003</v>
      </c>
      <c r="Z3720" s="1">
        <v>0.89070000000000005</v>
      </c>
      <c r="AA3720" s="1">
        <v>-0.73209999999999997</v>
      </c>
      <c r="AB3720" s="1">
        <v>-1.0022</v>
      </c>
      <c r="AC3720" s="1">
        <v>0.70269999999999999</v>
      </c>
      <c r="AD3720" s="1">
        <v>-5.8299999999999998E-2</v>
      </c>
      <c r="AE3720" s="1">
        <v>1.4317</v>
      </c>
      <c r="AF3720" s="1">
        <v>0.14749999999999999</v>
      </c>
      <c r="AG3720" s="1">
        <v>0.33339999999999997</v>
      </c>
      <c r="AH3720" s="1">
        <v>-0.70789999999999997</v>
      </c>
      <c r="AI3720" s="1">
        <v>-0.40400000000000003</v>
      </c>
      <c r="AJ3720" s="1">
        <v>-0.64470000000000005</v>
      </c>
      <c r="AK3720" s="1">
        <v>-0.81740000000000002</v>
      </c>
      <c r="AL3720" s="1">
        <v>-0.38779999999999998</v>
      </c>
      <c r="AM3720" s="1">
        <v>-0.65459999999999996</v>
      </c>
      <c r="AN3720" s="1">
        <v>-0.40260000000000001</v>
      </c>
      <c r="AO3720" s="1">
        <v>-0.5212</v>
      </c>
      <c r="AP3720" s="1">
        <v>-0.67390000000000005</v>
      </c>
      <c r="AQ3720" s="1">
        <v>-0.51890000000000003</v>
      </c>
      <c r="AR3720" s="1">
        <v>-0.48270000000000002</v>
      </c>
      <c r="AS3720" s="1">
        <v>-0.49859999999999999</v>
      </c>
      <c r="AT3720" s="1">
        <v>-0.2495</v>
      </c>
      <c r="AU3720" s="10"/>
      <c r="AV3720">
        <v>18.262289433599999</v>
      </c>
      <c r="AX3720">
        <v>1</v>
      </c>
      <c r="AY3720">
        <v>0</v>
      </c>
      <c r="AZ3720">
        <v>0</v>
      </c>
      <c r="BB3720">
        <v>1</v>
      </c>
      <c r="BC3720">
        <v>2</v>
      </c>
      <c r="BD3720">
        <v>0</v>
      </c>
      <c r="BF3720">
        <f t="shared" si="174"/>
        <v>0</v>
      </c>
      <c r="BG3720">
        <f t="shared" si="172"/>
        <v>-2</v>
      </c>
      <c r="BH3720">
        <f t="shared" si="173"/>
        <v>0</v>
      </c>
    </row>
    <row r="3721" spans="1:60" hidden="1">
      <c r="A3721">
        <v>3717</v>
      </c>
      <c r="B3721" t="s">
        <v>200</v>
      </c>
      <c r="C3721">
        <v>2011</v>
      </c>
      <c r="D3721">
        <v>0</v>
      </c>
      <c r="E3721" t="s">
        <v>57</v>
      </c>
      <c r="F3721">
        <v>10</v>
      </c>
      <c r="G3721">
        <v>17</v>
      </c>
      <c r="H3721">
        <v>10</v>
      </c>
      <c r="I3721">
        <v>11</v>
      </c>
      <c r="J3721" t="s">
        <v>50</v>
      </c>
      <c r="K3721">
        <v>20.6</v>
      </c>
      <c r="L3721">
        <v>3.8</v>
      </c>
      <c r="M3721">
        <v>0</v>
      </c>
      <c r="N3721">
        <v>1</v>
      </c>
      <c r="O3721">
        <v>4.2</v>
      </c>
      <c r="P3721">
        <v>0</v>
      </c>
      <c r="Q3721">
        <v>424.36</v>
      </c>
      <c r="R3721">
        <v>14.44</v>
      </c>
      <c r="S3721">
        <v>0</v>
      </c>
      <c r="T3721">
        <v>1</v>
      </c>
      <c r="U3721">
        <v>17.64</v>
      </c>
      <c r="V3721">
        <v>0</v>
      </c>
      <c r="W3721">
        <v>9.6</v>
      </c>
      <c r="X3721">
        <v>3.0076200000000002</v>
      </c>
      <c r="Z3721" s="1">
        <v>0.89070000000000005</v>
      </c>
      <c r="AA3721" s="1">
        <v>-0.73209999999999997</v>
      </c>
      <c r="AB3721" s="1">
        <v>-1.0022</v>
      </c>
      <c r="AC3721" s="1">
        <v>-5.6500000000000002E-2</v>
      </c>
      <c r="AD3721" s="1">
        <v>0.14510000000000001</v>
      </c>
      <c r="AE3721" s="1">
        <v>-0.56069999999999998</v>
      </c>
      <c r="AF3721" s="1">
        <v>-1.1899</v>
      </c>
      <c r="AG3721" s="1">
        <v>0.33339999999999997</v>
      </c>
      <c r="AH3721" s="1">
        <v>-0.70789999999999997</v>
      </c>
      <c r="AI3721" s="1">
        <v>-0.49680000000000002</v>
      </c>
      <c r="AJ3721" s="1">
        <v>-0.70760000000000001</v>
      </c>
      <c r="AK3721" s="1">
        <v>-0.81740000000000002</v>
      </c>
      <c r="AL3721" s="1">
        <v>-0.38779999999999998</v>
      </c>
      <c r="AM3721" s="1">
        <v>-0.65459999999999996</v>
      </c>
      <c r="AN3721" s="1">
        <v>-0.40260000000000001</v>
      </c>
      <c r="AO3721" s="1">
        <v>-0.56069999999999998</v>
      </c>
      <c r="AP3721" s="1">
        <v>-0.69740000000000002</v>
      </c>
      <c r="AQ3721" s="1">
        <v>-0.51890000000000003</v>
      </c>
      <c r="AR3721" s="1">
        <v>-0.48270000000000002</v>
      </c>
      <c r="AS3721" s="1">
        <v>-0.49859999999999999</v>
      </c>
      <c r="AT3721" s="1">
        <v>-0.2495</v>
      </c>
      <c r="AU3721" s="10"/>
      <c r="AV3721">
        <v>43.459474064399998</v>
      </c>
      <c r="AX3721">
        <v>1</v>
      </c>
      <c r="AY3721">
        <v>0</v>
      </c>
      <c r="AZ3721">
        <v>0</v>
      </c>
      <c r="BB3721">
        <v>1</v>
      </c>
      <c r="BC3721">
        <v>2</v>
      </c>
      <c r="BD3721">
        <v>0</v>
      </c>
      <c r="BF3721">
        <f t="shared" si="174"/>
        <v>0</v>
      </c>
      <c r="BG3721">
        <f t="shared" si="172"/>
        <v>-2</v>
      </c>
      <c r="BH3721">
        <f t="shared" si="173"/>
        <v>0</v>
      </c>
    </row>
    <row r="3722" spans="1:60" hidden="1">
      <c r="A3722">
        <v>3718</v>
      </c>
      <c r="B3722" t="s">
        <v>200</v>
      </c>
      <c r="C3722">
        <v>2011</v>
      </c>
      <c r="D3722">
        <v>1</v>
      </c>
      <c r="E3722" t="s">
        <v>41</v>
      </c>
      <c r="F3722">
        <v>11</v>
      </c>
      <c r="G3722">
        <v>17</v>
      </c>
      <c r="H3722">
        <v>13</v>
      </c>
      <c r="I3722">
        <v>11</v>
      </c>
      <c r="J3722" t="s">
        <v>50</v>
      </c>
      <c r="K3722">
        <v>38.4</v>
      </c>
      <c r="L3722">
        <v>9.6</v>
      </c>
      <c r="M3722">
        <v>0</v>
      </c>
      <c r="N3722">
        <v>0.4</v>
      </c>
      <c r="O3722">
        <v>2</v>
      </c>
      <c r="P3722">
        <v>0</v>
      </c>
      <c r="Q3722">
        <v>1474.56</v>
      </c>
      <c r="R3722">
        <v>92.16</v>
      </c>
      <c r="S3722">
        <v>0</v>
      </c>
      <c r="T3722">
        <v>0.16</v>
      </c>
      <c r="U3722">
        <v>4</v>
      </c>
      <c r="V3722">
        <v>0</v>
      </c>
      <c r="W3722">
        <v>4.4000000000000004</v>
      </c>
      <c r="X3722">
        <v>6.2869999999999999</v>
      </c>
      <c r="Z3722" s="1">
        <v>0.89070000000000005</v>
      </c>
      <c r="AA3722" s="1">
        <v>-0.73209999999999997</v>
      </c>
      <c r="AB3722" s="1">
        <v>0.99780000000000002</v>
      </c>
      <c r="AC3722" s="1">
        <v>0.59430000000000005</v>
      </c>
      <c r="AD3722" s="1">
        <v>0.34849999999999998</v>
      </c>
      <c r="AE3722" s="1">
        <v>-0.56069999999999998</v>
      </c>
      <c r="AF3722" s="1">
        <v>-0.90329999999999999</v>
      </c>
      <c r="AG3722" s="1">
        <v>0.33339999999999997</v>
      </c>
      <c r="AH3722" s="1">
        <v>-0.70789999999999997</v>
      </c>
      <c r="AI3722" s="1">
        <v>9.35E-2</v>
      </c>
      <c r="AJ3722" s="1">
        <v>0.20449999999999999</v>
      </c>
      <c r="AK3722" s="1">
        <v>-0.81740000000000002</v>
      </c>
      <c r="AL3722" s="1">
        <v>-0.84670000000000001</v>
      </c>
      <c r="AM3722" s="1">
        <v>-0.8367</v>
      </c>
      <c r="AN3722" s="1">
        <v>-0.40260000000000001</v>
      </c>
      <c r="AO3722" s="1">
        <v>-0.22439999999999999</v>
      </c>
      <c r="AP3722" s="1">
        <v>-0.12609999999999999</v>
      </c>
      <c r="AQ3722" s="1">
        <v>-0.51890000000000003</v>
      </c>
      <c r="AR3722" s="1">
        <v>-0.61870000000000003</v>
      </c>
      <c r="AS3722" s="1">
        <v>-0.52329999999999999</v>
      </c>
      <c r="AT3722" s="1">
        <v>-0.2495</v>
      </c>
      <c r="AU3722" s="10"/>
      <c r="AV3722">
        <v>3.5607690000000001</v>
      </c>
      <c r="AX3722">
        <v>1</v>
      </c>
      <c r="AY3722">
        <v>0</v>
      </c>
      <c r="AZ3722">
        <v>0</v>
      </c>
      <c r="BB3722">
        <v>1</v>
      </c>
      <c r="BC3722">
        <v>2</v>
      </c>
      <c r="BD3722">
        <v>0</v>
      </c>
      <c r="BF3722">
        <f t="shared" si="174"/>
        <v>0</v>
      </c>
      <c r="BG3722">
        <f t="shared" si="172"/>
        <v>-2</v>
      </c>
      <c r="BH3722">
        <f t="shared" si="173"/>
        <v>0</v>
      </c>
    </row>
    <row r="3723" spans="1:60" hidden="1">
      <c r="A3723">
        <v>3719</v>
      </c>
      <c r="B3723" t="s">
        <v>200</v>
      </c>
      <c r="C3723">
        <v>2011</v>
      </c>
      <c r="D3723">
        <v>0</v>
      </c>
      <c r="E3723" t="s">
        <v>54</v>
      </c>
      <c r="F3723">
        <v>12</v>
      </c>
      <c r="G3723">
        <v>16</v>
      </c>
      <c r="H3723">
        <v>13</v>
      </c>
      <c r="I3723">
        <v>11</v>
      </c>
      <c r="J3723" t="s">
        <v>50</v>
      </c>
      <c r="K3723">
        <v>41</v>
      </c>
      <c r="L3723">
        <v>10.199999999999999</v>
      </c>
      <c r="M3723">
        <v>0</v>
      </c>
      <c r="N3723">
        <v>0.6</v>
      </c>
      <c r="O3723">
        <v>6</v>
      </c>
      <c r="P3723">
        <v>0</v>
      </c>
      <c r="Q3723">
        <v>1681</v>
      </c>
      <c r="R3723">
        <v>104.04</v>
      </c>
      <c r="S3723">
        <v>0</v>
      </c>
      <c r="T3723">
        <v>0.36</v>
      </c>
      <c r="U3723">
        <v>36</v>
      </c>
      <c r="V3723">
        <v>0</v>
      </c>
      <c r="W3723">
        <v>1.9</v>
      </c>
      <c r="X3723">
        <v>5.3898299999999999</v>
      </c>
      <c r="Z3723" s="1">
        <v>0.89070000000000005</v>
      </c>
      <c r="AA3723" s="1">
        <v>-0.73209999999999997</v>
      </c>
      <c r="AB3723" s="1">
        <v>-1.0022</v>
      </c>
      <c r="AC3723" s="1">
        <v>1.0281</v>
      </c>
      <c r="AD3723" s="1">
        <v>0.55189999999999995</v>
      </c>
      <c r="AE3723" s="1">
        <v>-0.65559999999999996</v>
      </c>
      <c r="AF3723" s="1">
        <v>-0.90329999999999999</v>
      </c>
      <c r="AG3723" s="1">
        <v>0.33339999999999997</v>
      </c>
      <c r="AH3723" s="1">
        <v>-0.70789999999999997</v>
      </c>
      <c r="AI3723" s="1">
        <v>0.1797</v>
      </c>
      <c r="AJ3723" s="1">
        <v>0.2989</v>
      </c>
      <c r="AK3723" s="1">
        <v>-0.81740000000000002</v>
      </c>
      <c r="AL3723" s="1">
        <v>-0.69379999999999997</v>
      </c>
      <c r="AM3723" s="1">
        <v>-0.50560000000000005</v>
      </c>
      <c r="AN3723" s="1">
        <v>-0.40260000000000001</v>
      </c>
      <c r="AO3723" s="1">
        <v>-0.1583</v>
      </c>
      <c r="AP3723" s="1">
        <v>-3.8800000000000001E-2</v>
      </c>
      <c r="AQ3723" s="1">
        <v>-0.51890000000000003</v>
      </c>
      <c r="AR3723" s="1">
        <v>-0.58630000000000004</v>
      </c>
      <c r="AS3723" s="1">
        <v>-0.46529999999999999</v>
      </c>
      <c r="AT3723" s="1">
        <v>-0.2495</v>
      </c>
      <c r="AU3723" s="10"/>
      <c r="AV3723">
        <v>12.1789134289</v>
      </c>
      <c r="AX3723">
        <v>1</v>
      </c>
      <c r="AY3723">
        <v>0</v>
      </c>
      <c r="AZ3723">
        <v>2</v>
      </c>
      <c r="BB3723">
        <v>1</v>
      </c>
      <c r="BC3723">
        <v>2</v>
      </c>
      <c r="BD3723">
        <v>0</v>
      </c>
      <c r="BF3723">
        <f t="shared" si="174"/>
        <v>0</v>
      </c>
      <c r="BG3723">
        <f t="shared" si="172"/>
        <v>-2</v>
      </c>
      <c r="BH3723">
        <f t="shared" si="173"/>
        <v>2</v>
      </c>
    </row>
    <row r="3724" spans="1:60" hidden="1">
      <c r="A3724">
        <v>3720</v>
      </c>
      <c r="B3724" t="s">
        <v>200</v>
      </c>
      <c r="C3724">
        <v>2011</v>
      </c>
      <c r="D3724">
        <v>0</v>
      </c>
      <c r="E3724" t="s">
        <v>35</v>
      </c>
      <c r="F3724">
        <v>13</v>
      </c>
      <c r="G3724">
        <v>35</v>
      </c>
      <c r="H3724">
        <v>32</v>
      </c>
      <c r="I3724">
        <v>12</v>
      </c>
      <c r="J3724" t="s">
        <v>50</v>
      </c>
      <c r="K3724">
        <v>42</v>
      </c>
      <c r="L3724">
        <v>9.8000000000000007</v>
      </c>
      <c r="M3724">
        <v>0</v>
      </c>
      <c r="N3724">
        <v>0.6</v>
      </c>
      <c r="O3724">
        <v>6</v>
      </c>
      <c r="P3724">
        <v>0</v>
      </c>
      <c r="Q3724">
        <v>1764</v>
      </c>
      <c r="R3724">
        <v>96.04</v>
      </c>
      <c r="S3724">
        <v>0</v>
      </c>
      <c r="T3724">
        <v>0.36</v>
      </c>
      <c r="U3724">
        <v>36</v>
      </c>
      <c r="V3724">
        <v>0</v>
      </c>
      <c r="W3724">
        <v>3.9</v>
      </c>
      <c r="X3724">
        <v>9.3106200000000001</v>
      </c>
      <c r="Z3724" s="1">
        <v>0.89070000000000005</v>
      </c>
      <c r="AA3724" s="1">
        <v>-0.73209999999999997</v>
      </c>
      <c r="AB3724" s="1">
        <v>-1.0022</v>
      </c>
      <c r="AC3724" s="1">
        <v>0.16039999999999999</v>
      </c>
      <c r="AD3724" s="1">
        <v>0.75529999999999997</v>
      </c>
      <c r="AE3724" s="1">
        <v>1.1471</v>
      </c>
      <c r="AF3724" s="1">
        <v>0.91169999999999995</v>
      </c>
      <c r="AG3724" s="1">
        <v>0.86909999999999998</v>
      </c>
      <c r="AH3724" s="1">
        <v>-0.70789999999999997</v>
      </c>
      <c r="AI3724" s="1">
        <v>0.21290000000000001</v>
      </c>
      <c r="AJ3724" s="1">
        <v>0.23599999999999999</v>
      </c>
      <c r="AK3724" s="1">
        <v>-0.81740000000000002</v>
      </c>
      <c r="AL3724" s="1">
        <v>-0.69379999999999997</v>
      </c>
      <c r="AM3724" s="1">
        <v>-0.50560000000000005</v>
      </c>
      <c r="AN3724" s="1">
        <v>-0.40260000000000001</v>
      </c>
      <c r="AO3724" s="1">
        <v>-0.13170000000000001</v>
      </c>
      <c r="AP3724" s="1">
        <v>-9.7600000000000006E-2</v>
      </c>
      <c r="AQ3724" s="1">
        <v>-0.51890000000000003</v>
      </c>
      <c r="AR3724" s="1">
        <v>-0.58630000000000004</v>
      </c>
      <c r="AS3724" s="1">
        <v>-0.46529999999999999</v>
      </c>
      <c r="AT3724" s="1">
        <v>-0.2495</v>
      </c>
      <c r="AU3724" s="10"/>
      <c r="AV3724">
        <v>29.274808784400001</v>
      </c>
      <c r="AX3724">
        <v>1</v>
      </c>
      <c r="AY3724">
        <v>0</v>
      </c>
      <c r="AZ3724">
        <v>2</v>
      </c>
      <c r="BB3724">
        <v>1</v>
      </c>
      <c r="BC3724">
        <v>2</v>
      </c>
      <c r="BD3724">
        <v>0</v>
      </c>
      <c r="BF3724">
        <f t="shared" si="174"/>
        <v>0</v>
      </c>
      <c r="BG3724">
        <f t="shared" si="172"/>
        <v>-2</v>
      </c>
      <c r="BH3724">
        <f t="shared" si="173"/>
        <v>2</v>
      </c>
    </row>
    <row r="3725" spans="1:60" hidden="1">
      <c r="A3725">
        <v>3721</v>
      </c>
      <c r="B3725" t="s">
        <v>200</v>
      </c>
      <c r="C3725">
        <v>2011</v>
      </c>
      <c r="D3725">
        <v>1</v>
      </c>
      <c r="E3725" t="s">
        <v>27</v>
      </c>
      <c r="F3725">
        <v>14</v>
      </c>
      <c r="G3725">
        <v>13</v>
      </c>
      <c r="H3725">
        <v>10</v>
      </c>
      <c r="I3725">
        <v>12</v>
      </c>
      <c r="J3725" t="s">
        <v>50</v>
      </c>
      <c r="K3725">
        <v>34.4</v>
      </c>
      <c r="L3725">
        <v>10</v>
      </c>
      <c r="M3725">
        <v>0</v>
      </c>
      <c r="N3725">
        <v>0.8</v>
      </c>
      <c r="O3725">
        <v>8</v>
      </c>
      <c r="P3725">
        <v>0</v>
      </c>
      <c r="Q3725">
        <v>1183.3599999999999</v>
      </c>
      <c r="R3725">
        <v>100</v>
      </c>
      <c r="S3725">
        <v>0</v>
      </c>
      <c r="T3725">
        <v>0.64</v>
      </c>
      <c r="U3725">
        <v>64</v>
      </c>
      <c r="V3725">
        <v>0</v>
      </c>
      <c r="W3725">
        <v>5</v>
      </c>
      <c r="X3725">
        <v>5.52684</v>
      </c>
      <c r="Z3725" s="1">
        <v>0.89070000000000005</v>
      </c>
      <c r="AA3725" s="1">
        <v>-0.73209999999999997</v>
      </c>
      <c r="AB3725" s="1">
        <v>0.99780000000000002</v>
      </c>
      <c r="AC3725" s="1">
        <v>-1.141</v>
      </c>
      <c r="AD3725" s="1">
        <v>0.9587</v>
      </c>
      <c r="AE3725" s="1">
        <v>-0.94020000000000004</v>
      </c>
      <c r="AF3725" s="1">
        <v>-1.1899</v>
      </c>
      <c r="AG3725" s="1">
        <v>0.86909999999999998</v>
      </c>
      <c r="AH3725" s="1">
        <v>-0.70789999999999997</v>
      </c>
      <c r="AI3725" s="1">
        <v>-3.9199999999999999E-2</v>
      </c>
      <c r="AJ3725" s="1">
        <v>0.26740000000000003</v>
      </c>
      <c r="AK3725" s="1">
        <v>-0.81740000000000002</v>
      </c>
      <c r="AL3725" s="1">
        <v>-0.54079999999999995</v>
      </c>
      <c r="AM3725" s="1">
        <v>-0.34</v>
      </c>
      <c r="AN3725" s="1">
        <v>-0.40260000000000001</v>
      </c>
      <c r="AO3725" s="1">
        <v>-0.31759999999999999</v>
      </c>
      <c r="AP3725" s="1">
        <v>-6.8500000000000005E-2</v>
      </c>
      <c r="AQ3725" s="1">
        <v>-0.51890000000000003</v>
      </c>
      <c r="AR3725" s="1">
        <v>-0.54100000000000004</v>
      </c>
      <c r="AS3725" s="1">
        <v>-0.41449999999999998</v>
      </c>
      <c r="AT3725" s="1">
        <v>-0.2495</v>
      </c>
      <c r="AU3725" s="10"/>
      <c r="AV3725">
        <v>0.27756038560000001</v>
      </c>
      <c r="AX3725">
        <v>1</v>
      </c>
      <c r="AY3725">
        <v>0</v>
      </c>
      <c r="AZ3725">
        <v>0</v>
      </c>
      <c r="BB3725">
        <v>1</v>
      </c>
      <c r="BC3725">
        <v>2</v>
      </c>
      <c r="BD3725">
        <v>0</v>
      </c>
      <c r="BF3725">
        <f t="shared" si="174"/>
        <v>0</v>
      </c>
      <c r="BG3725">
        <f t="shared" si="172"/>
        <v>-2</v>
      </c>
      <c r="BH3725">
        <f t="shared" si="173"/>
        <v>0</v>
      </c>
    </row>
    <row r="3726" spans="1:60" hidden="1">
      <c r="A3726">
        <v>3722</v>
      </c>
      <c r="B3726" t="s">
        <v>200</v>
      </c>
      <c r="C3726">
        <v>2011</v>
      </c>
      <c r="D3726">
        <v>1</v>
      </c>
      <c r="E3726" t="s">
        <v>51</v>
      </c>
      <c r="F3726">
        <v>15</v>
      </c>
      <c r="G3726">
        <v>23</v>
      </c>
      <c r="H3726">
        <v>41</v>
      </c>
      <c r="I3726">
        <v>12</v>
      </c>
      <c r="J3726" t="s">
        <v>50</v>
      </c>
      <c r="K3726">
        <v>34.200000000000003</v>
      </c>
      <c r="L3726">
        <v>9.4</v>
      </c>
      <c r="M3726">
        <v>0</v>
      </c>
      <c r="N3726">
        <v>1.6</v>
      </c>
      <c r="O3726">
        <v>15.4</v>
      </c>
      <c r="P3726">
        <v>0</v>
      </c>
      <c r="Q3726">
        <v>1169.6400000000001</v>
      </c>
      <c r="R3726">
        <v>88.36</v>
      </c>
      <c r="S3726">
        <v>0</v>
      </c>
      <c r="T3726">
        <v>2.56</v>
      </c>
      <c r="U3726">
        <v>237.16</v>
      </c>
      <c r="V3726">
        <v>0</v>
      </c>
      <c r="W3726">
        <v>14.5</v>
      </c>
      <c r="X3726">
        <v>6.3921700000000001</v>
      </c>
      <c r="Z3726" s="1">
        <v>0.89070000000000005</v>
      </c>
      <c r="AA3726" s="1">
        <v>-0.73209999999999997</v>
      </c>
      <c r="AB3726" s="1">
        <v>0.99780000000000002</v>
      </c>
      <c r="AC3726" s="1">
        <v>0.26889999999999997</v>
      </c>
      <c r="AD3726" s="1">
        <v>1.1620999999999999</v>
      </c>
      <c r="AE3726" s="1">
        <v>8.6E-3</v>
      </c>
      <c r="AF3726" s="1">
        <v>1.7714000000000001</v>
      </c>
      <c r="AG3726" s="1">
        <v>0.86909999999999998</v>
      </c>
      <c r="AH3726" s="1">
        <v>-0.70789999999999997</v>
      </c>
      <c r="AI3726" s="1">
        <v>-4.58E-2</v>
      </c>
      <c r="AJ3726" s="1">
        <v>0.1731</v>
      </c>
      <c r="AK3726" s="1">
        <v>-0.81740000000000002</v>
      </c>
      <c r="AL3726" s="1">
        <v>7.1099999999999997E-2</v>
      </c>
      <c r="AM3726" s="1">
        <v>0.27250000000000002</v>
      </c>
      <c r="AN3726" s="1">
        <v>-0.40260000000000001</v>
      </c>
      <c r="AO3726" s="1">
        <v>-0.32200000000000001</v>
      </c>
      <c r="AP3726" s="1">
        <v>-0.154</v>
      </c>
      <c r="AQ3726" s="1">
        <v>-0.51890000000000003</v>
      </c>
      <c r="AR3726" s="1">
        <v>-0.2301</v>
      </c>
      <c r="AS3726" s="1">
        <v>-0.10050000000000001</v>
      </c>
      <c r="AT3726" s="1">
        <v>-0.2495</v>
      </c>
      <c r="AU3726" s="10"/>
      <c r="AV3726">
        <v>65.736907308900001</v>
      </c>
      <c r="AX3726">
        <v>1</v>
      </c>
      <c r="AY3726">
        <v>0</v>
      </c>
      <c r="AZ3726">
        <v>0</v>
      </c>
      <c r="BB3726">
        <v>1</v>
      </c>
      <c r="BC3726">
        <v>2</v>
      </c>
      <c r="BD3726">
        <v>0</v>
      </c>
      <c r="BF3726">
        <f t="shared" si="174"/>
        <v>0</v>
      </c>
      <c r="BG3726">
        <f t="shared" si="172"/>
        <v>-2</v>
      </c>
      <c r="BH3726">
        <f t="shared" si="173"/>
        <v>0</v>
      </c>
    </row>
    <row r="3727" spans="1:60" hidden="1">
      <c r="A3727">
        <v>3723</v>
      </c>
      <c r="B3727" t="s">
        <v>200</v>
      </c>
      <c r="C3727">
        <v>2011</v>
      </c>
      <c r="D3727">
        <v>0</v>
      </c>
      <c r="E3727" t="s">
        <v>39</v>
      </c>
      <c r="F3727">
        <v>16</v>
      </c>
      <c r="G3727">
        <v>14</v>
      </c>
      <c r="H3727">
        <v>40</v>
      </c>
      <c r="I3727">
        <v>12</v>
      </c>
      <c r="J3727" t="s">
        <v>50</v>
      </c>
      <c r="K3727">
        <v>27.8</v>
      </c>
      <c r="L3727">
        <v>5.6</v>
      </c>
      <c r="M3727">
        <v>0.2</v>
      </c>
      <c r="N3727">
        <v>2</v>
      </c>
      <c r="O3727">
        <v>23.6</v>
      </c>
      <c r="P3727">
        <v>0</v>
      </c>
      <c r="Q3727">
        <v>772.84</v>
      </c>
      <c r="R3727">
        <v>31.36</v>
      </c>
      <c r="S3727">
        <v>0.04</v>
      </c>
      <c r="T3727">
        <v>4</v>
      </c>
      <c r="U3727">
        <v>556.96</v>
      </c>
      <c r="V3727">
        <v>0</v>
      </c>
      <c r="W3727">
        <v>1.2</v>
      </c>
      <c r="X3727">
        <v>4.5775300000000003</v>
      </c>
      <c r="Z3727" s="1">
        <v>0.89070000000000005</v>
      </c>
      <c r="AA3727" s="1">
        <v>-0.73209999999999997</v>
      </c>
      <c r="AB3727" s="1">
        <v>-1.0022</v>
      </c>
      <c r="AC3727" s="1">
        <v>-1.3579000000000001</v>
      </c>
      <c r="AD3727" s="1">
        <v>1.3653999999999999</v>
      </c>
      <c r="AE3727" s="1">
        <v>-0.84530000000000005</v>
      </c>
      <c r="AF3727" s="1">
        <v>1.6758999999999999</v>
      </c>
      <c r="AG3727" s="1">
        <v>0.86909999999999998</v>
      </c>
      <c r="AH3727" s="1">
        <v>-0.70789999999999997</v>
      </c>
      <c r="AI3727" s="1">
        <v>-0.25800000000000001</v>
      </c>
      <c r="AJ3727" s="1">
        <v>-0.42449999999999999</v>
      </c>
      <c r="AK3727" s="1">
        <v>-0.1452</v>
      </c>
      <c r="AL3727" s="1">
        <v>0.377</v>
      </c>
      <c r="AM3727" s="1">
        <v>0.95130000000000003</v>
      </c>
      <c r="AN3727" s="1">
        <v>-0.40260000000000001</v>
      </c>
      <c r="AO3727" s="1">
        <v>-0.4491</v>
      </c>
      <c r="AP3727" s="1">
        <v>-0.57310000000000005</v>
      </c>
      <c r="AQ3727" s="1">
        <v>-0.37830000000000003</v>
      </c>
      <c r="AR3727" s="1">
        <v>3.0999999999999999E-3</v>
      </c>
      <c r="AS3727" s="1">
        <v>0.47949999999999998</v>
      </c>
      <c r="AT3727" s="1">
        <v>-0.2495</v>
      </c>
      <c r="AU3727" s="10"/>
      <c r="AV3727">
        <v>11.407708900899999</v>
      </c>
      <c r="AX3727">
        <v>1</v>
      </c>
      <c r="AY3727">
        <v>0</v>
      </c>
      <c r="AZ3727">
        <v>0</v>
      </c>
      <c r="BB3727">
        <v>1</v>
      </c>
      <c r="BC3727">
        <v>2</v>
      </c>
      <c r="BD3727">
        <v>0</v>
      </c>
      <c r="BF3727">
        <f t="shared" si="174"/>
        <v>0</v>
      </c>
      <c r="BG3727">
        <f t="shared" si="172"/>
        <v>-2</v>
      </c>
      <c r="BH3727">
        <f t="shared" si="173"/>
        <v>0</v>
      </c>
    </row>
    <row r="3728" spans="1:60" hidden="1">
      <c r="A3728">
        <v>3724</v>
      </c>
      <c r="B3728" t="s">
        <v>200</v>
      </c>
      <c r="C3728">
        <v>2011</v>
      </c>
      <c r="D3728">
        <v>1</v>
      </c>
      <c r="E3728" t="s">
        <v>57</v>
      </c>
      <c r="F3728">
        <v>17</v>
      </c>
      <c r="G3728">
        <v>3</v>
      </c>
      <c r="H3728">
        <v>7</v>
      </c>
      <c r="I3728">
        <v>1</v>
      </c>
      <c r="J3728" t="s">
        <v>50</v>
      </c>
      <c r="K3728">
        <v>26.6</v>
      </c>
      <c r="L3728">
        <v>5.4</v>
      </c>
      <c r="M3728">
        <v>0.2</v>
      </c>
      <c r="N3728">
        <v>1.6</v>
      </c>
      <c r="O3728">
        <v>18.399999999999999</v>
      </c>
      <c r="P3728">
        <v>0</v>
      </c>
      <c r="Q3728">
        <v>707.56</v>
      </c>
      <c r="R3728">
        <v>29.16</v>
      </c>
      <c r="S3728">
        <v>0.04</v>
      </c>
      <c r="T3728">
        <v>2.56</v>
      </c>
      <c r="U3728">
        <v>338.56</v>
      </c>
      <c r="V3728">
        <v>0</v>
      </c>
      <c r="W3728">
        <v>2.4</v>
      </c>
      <c r="X3728">
        <v>5.3325300000000002</v>
      </c>
      <c r="Z3728" s="1">
        <v>0.89070000000000005</v>
      </c>
      <c r="AA3728" s="1">
        <v>-0.73209999999999997</v>
      </c>
      <c r="AB3728" s="1">
        <v>0.99780000000000002</v>
      </c>
      <c r="AC3728" s="1">
        <v>-5.6500000000000002E-2</v>
      </c>
      <c r="AD3728" s="1">
        <v>1.5688</v>
      </c>
      <c r="AE3728" s="1">
        <v>-1.889</v>
      </c>
      <c r="AF3728" s="1">
        <v>-1.4764999999999999</v>
      </c>
      <c r="AG3728" s="1">
        <v>-5.024</v>
      </c>
      <c r="AH3728" s="1">
        <v>-0.70789999999999997</v>
      </c>
      <c r="AI3728" s="1">
        <v>-0.29780000000000001</v>
      </c>
      <c r="AJ3728" s="1">
        <v>-0.45600000000000002</v>
      </c>
      <c r="AK3728" s="1">
        <v>-0.1452</v>
      </c>
      <c r="AL3728" s="1">
        <v>7.1099999999999997E-2</v>
      </c>
      <c r="AM3728" s="1">
        <v>0.52080000000000004</v>
      </c>
      <c r="AN3728" s="1">
        <v>-0.40260000000000001</v>
      </c>
      <c r="AO3728" s="1">
        <v>-0.47</v>
      </c>
      <c r="AP3728" s="1">
        <v>-0.58919999999999995</v>
      </c>
      <c r="AQ3728" s="1">
        <v>-0.37830000000000003</v>
      </c>
      <c r="AR3728" s="1">
        <v>-0.2301</v>
      </c>
      <c r="AS3728" s="1">
        <v>8.3400000000000002E-2</v>
      </c>
      <c r="AT3728" s="1">
        <v>-0.2495</v>
      </c>
      <c r="AU3728" s="10"/>
      <c r="AV3728">
        <v>8.5997322009000001</v>
      </c>
      <c r="AX3728">
        <v>1</v>
      </c>
      <c r="AY3728">
        <v>0</v>
      </c>
      <c r="AZ3728">
        <v>0</v>
      </c>
      <c r="BB3728">
        <v>1</v>
      </c>
      <c r="BC3728">
        <v>2</v>
      </c>
      <c r="BD3728">
        <v>0</v>
      </c>
      <c r="BF3728">
        <f t="shared" si="174"/>
        <v>0</v>
      </c>
      <c r="BG3728">
        <f t="shared" si="172"/>
        <v>-2</v>
      </c>
      <c r="BH3728">
        <f t="shared" si="173"/>
        <v>0</v>
      </c>
    </row>
    <row r="3729" spans="1:60" hidden="1">
      <c r="A3729">
        <v>3725</v>
      </c>
      <c r="B3729" t="s">
        <v>200</v>
      </c>
      <c r="C3729">
        <v>2012</v>
      </c>
      <c r="D3729">
        <v>1</v>
      </c>
      <c r="E3729" t="s">
        <v>45</v>
      </c>
      <c r="F3729">
        <v>1</v>
      </c>
      <c r="G3729">
        <v>31</v>
      </c>
      <c r="H3729">
        <v>19</v>
      </c>
      <c r="I3729">
        <v>9</v>
      </c>
      <c r="J3729" t="s">
        <v>50</v>
      </c>
      <c r="K3729">
        <v>27.6</v>
      </c>
      <c r="L3729">
        <v>6.4</v>
      </c>
      <c r="M3729">
        <v>0.2</v>
      </c>
      <c r="N3729">
        <v>1.6</v>
      </c>
      <c r="O3729">
        <v>18.399999999999999</v>
      </c>
      <c r="P3729">
        <v>0</v>
      </c>
      <c r="Q3729">
        <v>761.76</v>
      </c>
      <c r="R3729">
        <v>40.96</v>
      </c>
      <c r="S3729">
        <v>0.04</v>
      </c>
      <c r="T3729">
        <v>2.56</v>
      </c>
      <c r="U3729">
        <v>338.56</v>
      </c>
      <c r="V3729">
        <v>0</v>
      </c>
      <c r="W3729">
        <v>1.4</v>
      </c>
      <c r="X3729">
        <v>6.7501800000000003</v>
      </c>
      <c r="Z3729" s="1">
        <v>0.89070000000000005</v>
      </c>
      <c r="AA3729" s="1">
        <v>-2.6200000000000001E-2</v>
      </c>
      <c r="AB3729" s="1">
        <v>0.99780000000000002</v>
      </c>
      <c r="AC3729" s="1">
        <v>0.91959999999999997</v>
      </c>
      <c r="AD3729" s="1">
        <v>-1.6854</v>
      </c>
      <c r="AE3729" s="1">
        <v>0.76759999999999995</v>
      </c>
      <c r="AF3729" s="1">
        <v>-0.33019999999999999</v>
      </c>
      <c r="AG3729" s="1">
        <v>-0.73809999999999998</v>
      </c>
      <c r="AH3729" s="1">
        <v>-0.70789999999999997</v>
      </c>
      <c r="AI3729" s="1">
        <v>-0.26469999999999999</v>
      </c>
      <c r="AJ3729" s="1">
        <v>-0.29870000000000002</v>
      </c>
      <c r="AK3729" s="1">
        <v>-0.1452</v>
      </c>
      <c r="AL3729" s="1">
        <v>7.1099999999999997E-2</v>
      </c>
      <c r="AM3729" s="1">
        <v>0.52080000000000004</v>
      </c>
      <c r="AN3729" s="1">
        <v>-0.40260000000000001</v>
      </c>
      <c r="AO3729" s="1">
        <v>-0.4526</v>
      </c>
      <c r="AP3729" s="1">
        <v>-0.50249999999999995</v>
      </c>
      <c r="AQ3729" s="1">
        <v>-0.37830000000000003</v>
      </c>
      <c r="AR3729" s="1">
        <v>-0.2301</v>
      </c>
      <c r="AS3729" s="1">
        <v>8.3400000000000002E-2</v>
      </c>
      <c r="AT3729" s="1">
        <v>-0.2495</v>
      </c>
      <c r="AU3729" s="10"/>
      <c r="AV3729">
        <v>28.624426032399999</v>
      </c>
      <c r="AX3729">
        <v>1</v>
      </c>
      <c r="AY3729">
        <v>0</v>
      </c>
      <c r="AZ3729">
        <v>0</v>
      </c>
      <c r="BB3729">
        <v>1</v>
      </c>
      <c r="BC3729">
        <v>2</v>
      </c>
      <c r="BD3729">
        <v>0</v>
      </c>
      <c r="BF3729">
        <f t="shared" si="174"/>
        <v>0</v>
      </c>
      <c r="BG3729">
        <f t="shared" si="172"/>
        <v>-2</v>
      </c>
      <c r="BH3729">
        <f t="shared" si="173"/>
        <v>0</v>
      </c>
    </row>
    <row r="3730" spans="1:60" hidden="1">
      <c r="A3730">
        <v>3726</v>
      </c>
      <c r="B3730" t="s">
        <v>200</v>
      </c>
      <c r="C3730">
        <v>2012</v>
      </c>
      <c r="D3730">
        <v>0</v>
      </c>
      <c r="E3730" t="s">
        <v>56</v>
      </c>
      <c r="F3730">
        <v>2</v>
      </c>
      <c r="G3730">
        <v>21</v>
      </c>
      <c r="H3730">
        <v>27</v>
      </c>
      <c r="I3730">
        <v>9</v>
      </c>
      <c r="J3730" t="s">
        <v>50</v>
      </c>
      <c r="K3730">
        <v>25.4</v>
      </c>
      <c r="L3730">
        <v>5.4</v>
      </c>
      <c r="M3730">
        <v>0.2</v>
      </c>
      <c r="N3730">
        <v>1.2</v>
      </c>
      <c r="O3730">
        <v>15.6</v>
      </c>
      <c r="P3730">
        <v>0</v>
      </c>
      <c r="Q3730">
        <v>645.16</v>
      </c>
      <c r="R3730">
        <v>29.16</v>
      </c>
      <c r="S3730">
        <v>0.04</v>
      </c>
      <c r="T3730">
        <v>1.44</v>
      </c>
      <c r="U3730">
        <v>243.36</v>
      </c>
      <c r="V3730">
        <v>0</v>
      </c>
      <c r="W3730">
        <v>2.1</v>
      </c>
      <c r="X3730">
        <v>3.9126799999999999</v>
      </c>
      <c r="Z3730" s="1">
        <v>0.89070000000000005</v>
      </c>
      <c r="AA3730" s="1">
        <v>-2.6200000000000001E-2</v>
      </c>
      <c r="AB3730" s="1">
        <v>-1.0022</v>
      </c>
      <c r="AC3730" s="1">
        <v>-1.5748</v>
      </c>
      <c r="AD3730" s="1">
        <v>-1.482</v>
      </c>
      <c r="AE3730" s="1">
        <v>-0.1812</v>
      </c>
      <c r="AF3730" s="1">
        <v>0.434</v>
      </c>
      <c r="AG3730" s="1">
        <v>-0.73809999999999998</v>
      </c>
      <c r="AH3730" s="1">
        <v>-0.70789999999999997</v>
      </c>
      <c r="AI3730" s="1">
        <v>-0.33760000000000001</v>
      </c>
      <c r="AJ3730" s="1">
        <v>-0.45600000000000002</v>
      </c>
      <c r="AK3730" s="1">
        <v>-0.1452</v>
      </c>
      <c r="AL3730" s="1">
        <v>-0.2349</v>
      </c>
      <c r="AM3730" s="1">
        <v>0.28910000000000002</v>
      </c>
      <c r="AN3730" s="1">
        <v>-0.40260000000000001</v>
      </c>
      <c r="AO3730" s="1">
        <v>-0.49</v>
      </c>
      <c r="AP3730" s="1">
        <v>-0.58919999999999995</v>
      </c>
      <c r="AQ3730" s="1">
        <v>-0.37830000000000003</v>
      </c>
      <c r="AR3730" s="1">
        <v>-0.41139999999999999</v>
      </c>
      <c r="AS3730" s="1">
        <v>-8.9200000000000002E-2</v>
      </c>
      <c r="AT3730" s="1">
        <v>-0.2495</v>
      </c>
      <c r="AU3730" s="10"/>
      <c r="AV3730">
        <v>3.2858087824000002</v>
      </c>
      <c r="AX3730">
        <v>1</v>
      </c>
      <c r="AY3730">
        <v>0</v>
      </c>
      <c r="AZ3730">
        <v>0</v>
      </c>
      <c r="BB3730">
        <v>1</v>
      </c>
      <c r="BC3730">
        <v>2</v>
      </c>
      <c r="BD3730">
        <v>0</v>
      </c>
      <c r="BF3730">
        <f t="shared" si="174"/>
        <v>0</v>
      </c>
      <c r="BG3730">
        <f t="shared" si="172"/>
        <v>-2</v>
      </c>
      <c r="BH3730">
        <f t="shared" si="173"/>
        <v>0</v>
      </c>
    </row>
    <row r="3731" spans="1:60" hidden="1">
      <c r="A3731">
        <v>3727</v>
      </c>
      <c r="B3731" t="s">
        <v>200</v>
      </c>
      <c r="C3731">
        <v>2012</v>
      </c>
      <c r="D3731">
        <v>1</v>
      </c>
      <c r="E3731" t="s">
        <v>28</v>
      </c>
      <c r="F3731">
        <v>3</v>
      </c>
      <c r="G3731">
        <v>25</v>
      </c>
      <c r="H3731">
        <v>31</v>
      </c>
      <c r="I3731">
        <v>9</v>
      </c>
      <c r="J3731" t="s">
        <v>50</v>
      </c>
      <c r="K3731">
        <v>23.6</v>
      </c>
      <c r="L3731">
        <v>5.4</v>
      </c>
      <c r="M3731">
        <v>0.2</v>
      </c>
      <c r="N3731">
        <v>0.6</v>
      </c>
      <c r="O3731">
        <v>11.6</v>
      </c>
      <c r="P3731">
        <v>0</v>
      </c>
      <c r="Q3731">
        <v>556.96</v>
      </c>
      <c r="R3731">
        <v>29.16</v>
      </c>
      <c r="S3731">
        <v>0.04</v>
      </c>
      <c r="T3731">
        <v>0.36</v>
      </c>
      <c r="U3731">
        <v>134.56</v>
      </c>
      <c r="V3731">
        <v>0</v>
      </c>
      <c r="W3731">
        <v>1.8</v>
      </c>
      <c r="X3731">
        <v>4.2605199999999996</v>
      </c>
      <c r="Z3731" s="1">
        <v>0.89070000000000005</v>
      </c>
      <c r="AA3731" s="1">
        <v>-2.6200000000000001E-2</v>
      </c>
      <c r="AB3731" s="1">
        <v>0.99780000000000002</v>
      </c>
      <c r="AC3731" s="1">
        <v>-0.38179999999999997</v>
      </c>
      <c r="AD3731" s="1">
        <v>-1.2786</v>
      </c>
      <c r="AE3731" s="1">
        <v>0.1983</v>
      </c>
      <c r="AF3731" s="1">
        <v>0.81610000000000005</v>
      </c>
      <c r="AG3731" s="1">
        <v>-0.73809999999999998</v>
      </c>
      <c r="AH3731" s="1">
        <v>-0.70789999999999997</v>
      </c>
      <c r="AI3731" s="1">
        <v>-0.39729999999999999</v>
      </c>
      <c r="AJ3731" s="1">
        <v>-0.45600000000000002</v>
      </c>
      <c r="AK3731" s="1">
        <v>-0.1452</v>
      </c>
      <c r="AL3731" s="1">
        <v>-0.69379999999999997</v>
      </c>
      <c r="AM3731" s="1">
        <v>-4.2000000000000003E-2</v>
      </c>
      <c r="AN3731" s="1">
        <v>-0.40260000000000001</v>
      </c>
      <c r="AO3731" s="1">
        <v>-0.51819999999999999</v>
      </c>
      <c r="AP3731" s="1">
        <v>-0.58919999999999995</v>
      </c>
      <c r="AQ3731" s="1">
        <v>-0.37830000000000003</v>
      </c>
      <c r="AR3731" s="1">
        <v>-0.58630000000000004</v>
      </c>
      <c r="AS3731" s="1">
        <v>-0.28649999999999998</v>
      </c>
      <c r="AT3731" s="1">
        <v>-0.2495</v>
      </c>
      <c r="AU3731" s="10"/>
      <c r="AV3731">
        <v>6.0541586703999997</v>
      </c>
      <c r="AX3731">
        <v>1</v>
      </c>
      <c r="AY3731">
        <v>0</v>
      </c>
      <c r="AZ3731">
        <v>0</v>
      </c>
      <c r="BB3731">
        <v>1</v>
      </c>
      <c r="BC3731">
        <v>2</v>
      </c>
      <c r="BD3731">
        <v>0</v>
      </c>
      <c r="BF3731">
        <f t="shared" si="174"/>
        <v>0</v>
      </c>
      <c r="BG3731">
        <f t="shared" si="172"/>
        <v>-2</v>
      </c>
      <c r="BH3731">
        <f t="shared" si="173"/>
        <v>0</v>
      </c>
    </row>
    <row r="3732" spans="1:60" hidden="1">
      <c r="A3732">
        <v>3728</v>
      </c>
      <c r="B3732" t="s">
        <v>200</v>
      </c>
      <c r="C3732">
        <v>2012</v>
      </c>
      <c r="D3732">
        <v>1</v>
      </c>
      <c r="E3732" t="s">
        <v>49</v>
      </c>
      <c r="F3732">
        <v>4</v>
      </c>
      <c r="G3732">
        <v>37</v>
      </c>
      <c r="H3732">
        <v>6</v>
      </c>
      <c r="I3732">
        <v>9</v>
      </c>
      <c r="J3732" t="s">
        <v>50</v>
      </c>
      <c r="K3732">
        <v>14</v>
      </c>
      <c r="L3732">
        <v>4.5999999999999996</v>
      </c>
      <c r="M3732">
        <v>0</v>
      </c>
      <c r="N3732">
        <v>0.4</v>
      </c>
      <c r="O3732">
        <v>3.8</v>
      </c>
      <c r="P3732">
        <v>0</v>
      </c>
      <c r="Q3732">
        <v>196</v>
      </c>
      <c r="R3732">
        <v>21.16</v>
      </c>
      <c r="S3732">
        <v>0</v>
      </c>
      <c r="T3732">
        <v>0.16</v>
      </c>
      <c r="U3732">
        <v>14.44</v>
      </c>
      <c r="V3732">
        <v>0</v>
      </c>
      <c r="W3732">
        <v>8.4</v>
      </c>
      <c r="X3732">
        <v>9.2213499999999993</v>
      </c>
      <c r="Z3732" s="1">
        <v>0.89070000000000005</v>
      </c>
      <c r="AA3732" s="1">
        <v>-2.6200000000000001E-2</v>
      </c>
      <c r="AB3732" s="1">
        <v>0.99780000000000002</v>
      </c>
      <c r="AC3732" s="1">
        <v>0.70269999999999999</v>
      </c>
      <c r="AD3732" s="1">
        <v>-1.0751999999999999</v>
      </c>
      <c r="AE3732" s="1">
        <v>1.3369</v>
      </c>
      <c r="AF3732" s="1">
        <v>-1.5720000000000001</v>
      </c>
      <c r="AG3732" s="1">
        <v>-0.73809999999999998</v>
      </c>
      <c r="AH3732" s="1">
        <v>-0.70789999999999997</v>
      </c>
      <c r="AI3732" s="1">
        <v>-0.7157</v>
      </c>
      <c r="AJ3732" s="1">
        <v>-0.58179999999999998</v>
      </c>
      <c r="AK3732" s="1">
        <v>-0.81740000000000002</v>
      </c>
      <c r="AL3732" s="1">
        <v>-0.84670000000000001</v>
      </c>
      <c r="AM3732" s="1">
        <v>-0.68769999999999998</v>
      </c>
      <c r="AN3732" s="1">
        <v>-0.40260000000000001</v>
      </c>
      <c r="AO3732" s="1">
        <v>-0.63380000000000003</v>
      </c>
      <c r="AP3732" s="1">
        <v>-0.64800000000000002</v>
      </c>
      <c r="AQ3732" s="1">
        <v>-0.51890000000000003</v>
      </c>
      <c r="AR3732" s="1">
        <v>-0.61870000000000003</v>
      </c>
      <c r="AS3732" s="1">
        <v>-0.50439999999999996</v>
      </c>
      <c r="AT3732" s="1">
        <v>-0.2495</v>
      </c>
      <c r="AU3732" s="10"/>
      <c r="AV3732">
        <v>0.67461582249999996</v>
      </c>
      <c r="AX3732">
        <v>1</v>
      </c>
      <c r="AY3732">
        <v>0</v>
      </c>
      <c r="AZ3732">
        <v>0</v>
      </c>
      <c r="BB3732">
        <v>1</v>
      </c>
      <c r="BC3732">
        <v>2</v>
      </c>
      <c r="BD3732">
        <v>0</v>
      </c>
      <c r="BF3732">
        <f t="shared" si="174"/>
        <v>0</v>
      </c>
      <c r="BG3732">
        <f t="shared" ref="BG3732:BG3795" si="175">AY3732-BC3732</f>
        <v>-2</v>
      </c>
      <c r="BH3732">
        <f t="shared" ref="BH3732:BH3795" si="176">AZ3732-BD3732</f>
        <v>0</v>
      </c>
    </row>
    <row r="3733" spans="1:60" hidden="1">
      <c r="A3733">
        <v>3729</v>
      </c>
      <c r="B3733" t="s">
        <v>200</v>
      </c>
      <c r="C3733">
        <v>2012</v>
      </c>
      <c r="D3733">
        <v>0</v>
      </c>
      <c r="E3733" t="s">
        <v>51</v>
      </c>
      <c r="F3733">
        <v>5</v>
      </c>
      <c r="G3733">
        <v>21</v>
      </c>
      <c r="H3733">
        <v>31</v>
      </c>
      <c r="I3733">
        <v>10</v>
      </c>
      <c r="J3733" t="s">
        <v>50</v>
      </c>
      <c r="K3733">
        <v>13.6</v>
      </c>
      <c r="L3733">
        <v>5</v>
      </c>
      <c r="M3733">
        <v>0</v>
      </c>
      <c r="N3733">
        <v>0.6</v>
      </c>
      <c r="O3733">
        <v>6.6</v>
      </c>
      <c r="P3733">
        <v>0.2</v>
      </c>
      <c r="Q3733">
        <v>184.96</v>
      </c>
      <c r="R3733">
        <v>25</v>
      </c>
      <c r="S3733">
        <v>0</v>
      </c>
      <c r="T3733">
        <v>0.36</v>
      </c>
      <c r="U3733">
        <v>43.56</v>
      </c>
      <c r="V3733">
        <v>0.04</v>
      </c>
      <c r="W3733">
        <v>0.1</v>
      </c>
      <c r="X3733">
        <v>4.8284000000000002</v>
      </c>
      <c r="Z3733" s="1">
        <v>0.89070000000000005</v>
      </c>
      <c r="AA3733" s="1">
        <v>-2.6200000000000001E-2</v>
      </c>
      <c r="AB3733" s="1">
        <v>-1.0022</v>
      </c>
      <c r="AC3733" s="1">
        <v>0.26889999999999997</v>
      </c>
      <c r="AD3733" s="1">
        <v>-0.87180000000000002</v>
      </c>
      <c r="AE3733" s="1">
        <v>-0.1812</v>
      </c>
      <c r="AF3733" s="1">
        <v>0.81610000000000005</v>
      </c>
      <c r="AG3733" s="1">
        <v>-0.20230000000000001</v>
      </c>
      <c r="AH3733" s="1">
        <v>-0.70789999999999997</v>
      </c>
      <c r="AI3733" s="1">
        <v>-0.72899999999999998</v>
      </c>
      <c r="AJ3733" s="1">
        <v>-0.51890000000000003</v>
      </c>
      <c r="AK3733" s="1">
        <v>-0.81740000000000002</v>
      </c>
      <c r="AL3733" s="1">
        <v>-0.69379999999999997</v>
      </c>
      <c r="AM3733" s="1">
        <v>-0.45590000000000003</v>
      </c>
      <c r="AN3733" s="1">
        <v>1.2729999999999999</v>
      </c>
      <c r="AO3733" s="1">
        <v>-0.63729999999999998</v>
      </c>
      <c r="AP3733" s="1">
        <v>-0.61980000000000002</v>
      </c>
      <c r="AQ3733" s="1">
        <v>-0.51890000000000003</v>
      </c>
      <c r="AR3733" s="1">
        <v>-0.58630000000000004</v>
      </c>
      <c r="AS3733" s="1">
        <v>-0.4516</v>
      </c>
      <c r="AT3733" s="1">
        <v>0.3533</v>
      </c>
      <c r="AU3733" s="10"/>
      <c r="AV3733">
        <v>22.357766560000002</v>
      </c>
      <c r="AX3733">
        <v>1</v>
      </c>
      <c r="AY3733">
        <v>0</v>
      </c>
      <c r="AZ3733">
        <v>0</v>
      </c>
      <c r="BB3733">
        <v>1</v>
      </c>
      <c r="BC3733">
        <v>2</v>
      </c>
      <c r="BD3733">
        <v>0</v>
      </c>
      <c r="BF3733">
        <f t="shared" si="174"/>
        <v>0</v>
      </c>
      <c r="BG3733">
        <f t="shared" si="175"/>
        <v>-2</v>
      </c>
      <c r="BH3733">
        <f t="shared" si="176"/>
        <v>0</v>
      </c>
    </row>
    <row r="3734" spans="1:60" hidden="1">
      <c r="A3734">
        <v>3730</v>
      </c>
      <c r="B3734" t="s">
        <v>200</v>
      </c>
      <c r="C3734">
        <v>2012</v>
      </c>
      <c r="D3734">
        <v>1</v>
      </c>
      <c r="E3734" t="s">
        <v>47</v>
      </c>
      <c r="F3734">
        <v>8</v>
      </c>
      <c r="G3734">
        <v>34</v>
      </c>
      <c r="H3734">
        <v>14</v>
      </c>
      <c r="I3734">
        <v>10</v>
      </c>
      <c r="J3734" t="s">
        <v>50</v>
      </c>
      <c r="K3734">
        <v>9</v>
      </c>
      <c r="L3734">
        <v>3.4</v>
      </c>
      <c r="M3734">
        <v>0</v>
      </c>
      <c r="N3734">
        <v>0.6</v>
      </c>
      <c r="O3734">
        <v>6.6</v>
      </c>
      <c r="P3734">
        <v>0.2</v>
      </c>
      <c r="Q3734">
        <v>81</v>
      </c>
      <c r="R3734">
        <v>11.56</v>
      </c>
      <c r="S3734">
        <v>0</v>
      </c>
      <c r="T3734">
        <v>0.36</v>
      </c>
      <c r="U3734">
        <v>43.56</v>
      </c>
      <c r="V3734">
        <v>0.04</v>
      </c>
      <c r="W3734">
        <v>1.4</v>
      </c>
      <c r="X3734">
        <v>2.8804099999999999</v>
      </c>
      <c r="Z3734" s="1">
        <v>0.89070000000000005</v>
      </c>
      <c r="AA3734" s="1">
        <v>-2.6200000000000001E-2</v>
      </c>
      <c r="AB3734" s="1">
        <v>0.99780000000000002</v>
      </c>
      <c r="AC3734" s="1">
        <v>0.37740000000000001</v>
      </c>
      <c r="AD3734" s="1">
        <v>-0.26169999999999999</v>
      </c>
      <c r="AE3734" s="1">
        <v>1.0522</v>
      </c>
      <c r="AF3734" s="1">
        <v>-0.80779999999999996</v>
      </c>
      <c r="AG3734" s="1">
        <v>-0.20230000000000001</v>
      </c>
      <c r="AH3734" s="1">
        <v>-0.70789999999999997</v>
      </c>
      <c r="AI3734" s="1">
        <v>-0.88149999999999995</v>
      </c>
      <c r="AJ3734" s="1">
        <v>-0.77049999999999996</v>
      </c>
      <c r="AK3734" s="1">
        <v>-0.81740000000000002</v>
      </c>
      <c r="AL3734" s="1">
        <v>-0.69379999999999997</v>
      </c>
      <c r="AM3734" s="1">
        <v>-0.45590000000000003</v>
      </c>
      <c r="AN3734" s="1">
        <v>1.2729999999999999</v>
      </c>
      <c r="AO3734" s="1">
        <v>-0.67059999999999997</v>
      </c>
      <c r="AP3734" s="1">
        <v>-0.71860000000000002</v>
      </c>
      <c r="AQ3734" s="1">
        <v>-0.51890000000000003</v>
      </c>
      <c r="AR3734" s="1">
        <v>-0.58630000000000004</v>
      </c>
      <c r="AS3734" s="1">
        <v>-0.4516</v>
      </c>
      <c r="AT3734" s="1">
        <v>0.3533</v>
      </c>
      <c r="AU3734" s="10"/>
      <c r="AV3734">
        <v>2.1916137680999999</v>
      </c>
      <c r="AX3734">
        <v>1</v>
      </c>
      <c r="AY3734">
        <v>0</v>
      </c>
      <c r="AZ3734">
        <v>0</v>
      </c>
      <c r="BB3734">
        <v>1</v>
      </c>
      <c r="BC3734">
        <v>2</v>
      </c>
      <c r="BD3734">
        <v>0</v>
      </c>
      <c r="BF3734">
        <f t="shared" si="174"/>
        <v>0</v>
      </c>
      <c r="BG3734">
        <f t="shared" si="175"/>
        <v>-2</v>
      </c>
      <c r="BH3734">
        <f t="shared" si="176"/>
        <v>0</v>
      </c>
    </row>
    <row r="3735" spans="1:60" hidden="1">
      <c r="A3735">
        <v>3731</v>
      </c>
      <c r="B3735" t="s">
        <v>200</v>
      </c>
      <c r="C3735">
        <v>2012</v>
      </c>
      <c r="D3735">
        <v>0</v>
      </c>
      <c r="E3735" t="s">
        <v>46</v>
      </c>
      <c r="F3735">
        <v>9</v>
      </c>
      <c r="G3735">
        <v>31</v>
      </c>
      <c r="H3735">
        <v>23</v>
      </c>
      <c r="I3735">
        <v>11</v>
      </c>
      <c r="J3735" t="s">
        <v>50</v>
      </c>
      <c r="K3735">
        <v>9</v>
      </c>
      <c r="L3735">
        <v>3.4</v>
      </c>
      <c r="M3735">
        <v>0</v>
      </c>
      <c r="N3735">
        <v>0.6</v>
      </c>
      <c r="O3735">
        <v>6.6</v>
      </c>
      <c r="P3735">
        <v>0.2</v>
      </c>
      <c r="Q3735">
        <v>81</v>
      </c>
      <c r="R3735">
        <v>11.56</v>
      </c>
      <c r="S3735">
        <v>0</v>
      </c>
      <c r="T3735">
        <v>0.36</v>
      </c>
      <c r="U3735">
        <v>43.56</v>
      </c>
      <c r="V3735">
        <v>0.04</v>
      </c>
      <c r="W3735">
        <v>0.7</v>
      </c>
      <c r="X3735">
        <v>2.9043000000000001</v>
      </c>
      <c r="Z3735" s="1">
        <v>0.89070000000000005</v>
      </c>
      <c r="AA3735" s="1">
        <v>-2.6200000000000001E-2</v>
      </c>
      <c r="AB3735" s="1">
        <v>-1.0022</v>
      </c>
      <c r="AC3735" s="1">
        <v>-1.0325</v>
      </c>
      <c r="AD3735" s="1">
        <v>-5.8299999999999998E-2</v>
      </c>
      <c r="AE3735" s="1">
        <v>0.76759999999999995</v>
      </c>
      <c r="AF3735" s="1">
        <v>5.1900000000000002E-2</v>
      </c>
      <c r="AG3735" s="1">
        <v>0.33339999999999997</v>
      </c>
      <c r="AH3735" s="1">
        <v>-0.70789999999999997</v>
      </c>
      <c r="AI3735" s="1">
        <v>-0.88149999999999995</v>
      </c>
      <c r="AJ3735" s="1">
        <v>-0.77049999999999996</v>
      </c>
      <c r="AK3735" s="1">
        <v>-0.81740000000000002</v>
      </c>
      <c r="AL3735" s="1">
        <v>-0.69379999999999997</v>
      </c>
      <c r="AM3735" s="1">
        <v>-0.45590000000000003</v>
      </c>
      <c r="AN3735" s="1">
        <v>1.2729999999999999</v>
      </c>
      <c r="AO3735" s="1">
        <v>-0.67059999999999997</v>
      </c>
      <c r="AP3735" s="1">
        <v>-0.71860000000000002</v>
      </c>
      <c r="AQ3735" s="1">
        <v>-0.51890000000000003</v>
      </c>
      <c r="AR3735" s="1">
        <v>-0.58630000000000004</v>
      </c>
      <c r="AS3735" s="1">
        <v>-0.4516</v>
      </c>
      <c r="AT3735" s="1">
        <v>0.3533</v>
      </c>
      <c r="AU3735" s="10"/>
      <c r="AV3735">
        <v>4.8589384899999999</v>
      </c>
      <c r="AX3735">
        <v>1</v>
      </c>
      <c r="AY3735">
        <v>0</v>
      </c>
      <c r="AZ3735">
        <v>0</v>
      </c>
      <c r="BB3735">
        <v>1</v>
      </c>
      <c r="BC3735">
        <v>2</v>
      </c>
      <c r="BD3735">
        <v>0</v>
      </c>
      <c r="BF3735">
        <f t="shared" si="174"/>
        <v>0</v>
      </c>
      <c r="BG3735">
        <f t="shared" si="175"/>
        <v>-2</v>
      </c>
      <c r="BH3735">
        <f t="shared" si="176"/>
        <v>0</v>
      </c>
    </row>
    <row r="3736" spans="1:60" hidden="1">
      <c r="A3736">
        <v>3732</v>
      </c>
      <c r="B3736" t="s">
        <v>200</v>
      </c>
      <c r="C3736">
        <v>2012</v>
      </c>
      <c r="D3736">
        <v>1</v>
      </c>
      <c r="E3736" t="s">
        <v>54</v>
      </c>
      <c r="F3736">
        <v>11</v>
      </c>
      <c r="G3736">
        <v>30</v>
      </c>
      <c r="H3736">
        <v>23</v>
      </c>
      <c r="I3736">
        <v>11</v>
      </c>
      <c r="J3736" t="s">
        <v>50</v>
      </c>
      <c r="K3736">
        <v>8.1999999999999993</v>
      </c>
      <c r="L3736">
        <v>3.2</v>
      </c>
      <c r="M3736">
        <v>0</v>
      </c>
      <c r="N3736">
        <v>0.6</v>
      </c>
      <c r="O3736">
        <v>4.5999999999999996</v>
      </c>
      <c r="P3736">
        <v>0.2</v>
      </c>
      <c r="Q3736">
        <v>67.239999999999995</v>
      </c>
      <c r="R3736">
        <v>10.24</v>
      </c>
      <c r="S3736">
        <v>0</v>
      </c>
      <c r="T3736">
        <v>0.36</v>
      </c>
      <c r="U3736">
        <v>21.16</v>
      </c>
      <c r="V3736">
        <v>0.04</v>
      </c>
      <c r="W3736">
        <v>3.6</v>
      </c>
      <c r="X3736">
        <v>2.86578</v>
      </c>
      <c r="Z3736" s="1">
        <v>0.89070000000000005</v>
      </c>
      <c r="AA3736" s="1">
        <v>-2.6200000000000001E-2</v>
      </c>
      <c r="AB3736" s="1">
        <v>0.99780000000000002</v>
      </c>
      <c r="AC3736" s="1">
        <v>1.0281</v>
      </c>
      <c r="AD3736" s="1">
        <v>0.34849999999999998</v>
      </c>
      <c r="AE3736" s="1">
        <v>0.67269999999999996</v>
      </c>
      <c r="AF3736" s="1">
        <v>5.1900000000000002E-2</v>
      </c>
      <c r="AG3736" s="1">
        <v>0.33339999999999997</v>
      </c>
      <c r="AH3736" s="1">
        <v>-0.70789999999999997</v>
      </c>
      <c r="AI3736" s="1">
        <v>-0.90800000000000003</v>
      </c>
      <c r="AJ3736" s="1">
        <v>-0.80200000000000005</v>
      </c>
      <c r="AK3736" s="1">
        <v>-0.81740000000000002</v>
      </c>
      <c r="AL3736" s="1">
        <v>-0.69379999999999997</v>
      </c>
      <c r="AM3736" s="1">
        <v>-0.62139999999999995</v>
      </c>
      <c r="AN3736" s="1">
        <v>1.2729999999999999</v>
      </c>
      <c r="AO3736" s="1">
        <v>-0.67500000000000004</v>
      </c>
      <c r="AP3736" s="1">
        <v>-0.72829999999999995</v>
      </c>
      <c r="AQ3736" s="1">
        <v>-0.51890000000000003</v>
      </c>
      <c r="AR3736" s="1">
        <v>-0.58630000000000004</v>
      </c>
      <c r="AS3736" s="1">
        <v>-0.49220000000000003</v>
      </c>
      <c r="AT3736" s="1">
        <v>0.3533</v>
      </c>
      <c r="AU3736" s="10"/>
      <c r="AV3736">
        <v>0.5390790084</v>
      </c>
      <c r="AX3736">
        <v>1</v>
      </c>
      <c r="AY3736">
        <v>0</v>
      </c>
      <c r="AZ3736">
        <v>0</v>
      </c>
      <c r="BB3736">
        <v>1</v>
      </c>
      <c r="BC3736">
        <v>2</v>
      </c>
      <c r="BD3736">
        <v>0</v>
      </c>
      <c r="BF3736">
        <f t="shared" si="174"/>
        <v>0</v>
      </c>
      <c r="BG3736">
        <f t="shared" si="175"/>
        <v>-2</v>
      </c>
      <c r="BH3736">
        <f t="shared" si="176"/>
        <v>0</v>
      </c>
    </row>
    <row r="3737" spans="1:60" hidden="1">
      <c r="A3737">
        <v>3733</v>
      </c>
      <c r="B3737" t="s">
        <v>200</v>
      </c>
      <c r="C3737">
        <v>2012</v>
      </c>
      <c r="D3737">
        <v>1</v>
      </c>
      <c r="E3737" t="s">
        <v>42</v>
      </c>
      <c r="F3737">
        <v>13</v>
      </c>
      <c r="G3737">
        <v>31</v>
      </c>
      <c r="H3737">
        <v>23</v>
      </c>
      <c r="I3737">
        <v>12</v>
      </c>
      <c r="J3737" t="s">
        <v>50</v>
      </c>
      <c r="K3737">
        <v>12</v>
      </c>
      <c r="L3737">
        <v>3</v>
      </c>
      <c r="M3737">
        <v>0</v>
      </c>
      <c r="N3737">
        <v>1</v>
      </c>
      <c r="O3737">
        <v>8.4</v>
      </c>
      <c r="P3737">
        <v>0.2</v>
      </c>
      <c r="Q3737">
        <v>144</v>
      </c>
      <c r="R3737">
        <v>9</v>
      </c>
      <c r="S3737">
        <v>0</v>
      </c>
      <c r="T3737">
        <v>1</v>
      </c>
      <c r="U3737">
        <v>70.56</v>
      </c>
      <c r="V3737">
        <v>0.04</v>
      </c>
      <c r="W3737">
        <v>-0.2</v>
      </c>
      <c r="X3737">
        <v>3.9419499999999998</v>
      </c>
      <c r="Z3737" s="1">
        <v>0.89070000000000005</v>
      </c>
      <c r="AA3737" s="1">
        <v>-2.6200000000000001E-2</v>
      </c>
      <c r="AB3737" s="1">
        <v>0.99780000000000002</v>
      </c>
      <c r="AC3737" s="1">
        <v>1.4619</v>
      </c>
      <c r="AD3737" s="1">
        <v>0.75529999999999997</v>
      </c>
      <c r="AE3737" s="1">
        <v>0.76759999999999995</v>
      </c>
      <c r="AF3737" s="1">
        <v>5.1900000000000002E-2</v>
      </c>
      <c r="AG3737" s="1">
        <v>0.86909999999999998</v>
      </c>
      <c r="AH3737" s="1">
        <v>-0.70789999999999997</v>
      </c>
      <c r="AI3737" s="1">
        <v>-0.78200000000000003</v>
      </c>
      <c r="AJ3737" s="1">
        <v>-0.83350000000000002</v>
      </c>
      <c r="AK3737" s="1">
        <v>-0.81740000000000002</v>
      </c>
      <c r="AL3737" s="1">
        <v>-0.38779999999999998</v>
      </c>
      <c r="AM3737" s="1">
        <v>-0.30690000000000001</v>
      </c>
      <c r="AN3737" s="1">
        <v>1.2729999999999999</v>
      </c>
      <c r="AO3737" s="1">
        <v>-0.65049999999999997</v>
      </c>
      <c r="AP3737" s="1">
        <v>-0.73740000000000006</v>
      </c>
      <c r="AQ3737" s="1">
        <v>-0.51890000000000003</v>
      </c>
      <c r="AR3737" s="1">
        <v>-0.48270000000000002</v>
      </c>
      <c r="AS3737" s="1">
        <v>-0.40260000000000001</v>
      </c>
      <c r="AT3737" s="1">
        <v>0.3533</v>
      </c>
      <c r="AU3737" s="10"/>
      <c r="AV3737">
        <v>17.155749802500001</v>
      </c>
      <c r="AX3737">
        <v>1</v>
      </c>
      <c r="AY3737">
        <v>0</v>
      </c>
      <c r="AZ3737">
        <v>0</v>
      </c>
      <c r="BB3737">
        <v>1</v>
      </c>
      <c r="BC3737">
        <v>2</v>
      </c>
      <c r="BD3737">
        <v>0</v>
      </c>
      <c r="BF3737">
        <f t="shared" si="174"/>
        <v>0</v>
      </c>
      <c r="BG3737">
        <f t="shared" si="175"/>
        <v>-2</v>
      </c>
      <c r="BH3737">
        <f t="shared" si="176"/>
        <v>0</v>
      </c>
    </row>
    <row r="3738" spans="1:60" hidden="1">
      <c r="A3738">
        <v>3734</v>
      </c>
      <c r="B3738" t="s">
        <v>200</v>
      </c>
      <c r="C3738">
        <v>2012</v>
      </c>
      <c r="D3738">
        <v>1</v>
      </c>
      <c r="E3738" t="s">
        <v>43</v>
      </c>
      <c r="F3738">
        <v>16</v>
      </c>
      <c r="G3738">
        <v>34</v>
      </c>
      <c r="H3738">
        <v>12</v>
      </c>
      <c r="I3738">
        <v>12</v>
      </c>
      <c r="J3738" t="s">
        <v>50</v>
      </c>
      <c r="K3738">
        <v>9.6</v>
      </c>
      <c r="L3738">
        <v>2.2000000000000002</v>
      </c>
      <c r="M3738">
        <v>0</v>
      </c>
      <c r="N3738">
        <v>0.8</v>
      </c>
      <c r="O3738">
        <v>5.6</v>
      </c>
      <c r="P3738">
        <v>0</v>
      </c>
      <c r="Q3738">
        <v>92.16</v>
      </c>
      <c r="R3738">
        <v>4.84</v>
      </c>
      <c r="S3738">
        <v>0</v>
      </c>
      <c r="T3738">
        <v>0.64</v>
      </c>
      <c r="U3738">
        <v>31.36</v>
      </c>
      <c r="V3738">
        <v>0</v>
      </c>
      <c r="W3738">
        <v>0</v>
      </c>
      <c r="X3738">
        <v>5.20364</v>
      </c>
      <c r="Z3738" s="1">
        <v>0.89070000000000005</v>
      </c>
      <c r="AA3738" s="1">
        <v>-2.6200000000000001E-2</v>
      </c>
      <c r="AB3738" s="1">
        <v>0.99780000000000002</v>
      </c>
      <c r="AC3738" s="1">
        <v>-0.92410000000000003</v>
      </c>
      <c r="AD3738" s="1">
        <v>1.3653999999999999</v>
      </c>
      <c r="AE3738" s="1">
        <v>1.0522</v>
      </c>
      <c r="AF3738" s="1">
        <v>-0.99880000000000002</v>
      </c>
      <c r="AG3738" s="1">
        <v>0.86909999999999998</v>
      </c>
      <c r="AH3738" s="1">
        <v>-0.70789999999999997</v>
      </c>
      <c r="AI3738" s="1">
        <v>-0.86160000000000003</v>
      </c>
      <c r="AJ3738" s="1">
        <v>-0.95930000000000004</v>
      </c>
      <c r="AK3738" s="1">
        <v>-0.81740000000000002</v>
      </c>
      <c r="AL3738" s="1">
        <v>-0.54079999999999995</v>
      </c>
      <c r="AM3738" s="1">
        <v>-0.53869999999999996</v>
      </c>
      <c r="AN3738" s="1">
        <v>-0.40260000000000001</v>
      </c>
      <c r="AO3738" s="1">
        <v>-0.66710000000000003</v>
      </c>
      <c r="AP3738" s="1">
        <v>-0.76800000000000002</v>
      </c>
      <c r="AQ3738" s="1">
        <v>-0.51890000000000003</v>
      </c>
      <c r="AR3738" s="1">
        <v>-0.54100000000000004</v>
      </c>
      <c r="AS3738" s="1">
        <v>-0.47370000000000001</v>
      </c>
      <c r="AT3738" s="1">
        <v>-0.2495</v>
      </c>
      <c r="AU3738" s="10"/>
      <c r="AV3738">
        <v>27.077869249599999</v>
      </c>
      <c r="AX3738">
        <v>1</v>
      </c>
      <c r="AY3738">
        <v>0</v>
      </c>
      <c r="AZ3738">
        <v>0</v>
      </c>
      <c r="BB3738">
        <v>1</v>
      </c>
      <c r="BC3738">
        <v>2</v>
      </c>
      <c r="BD3738">
        <v>0</v>
      </c>
      <c r="BF3738">
        <f t="shared" si="174"/>
        <v>0</v>
      </c>
      <c r="BG3738">
        <f t="shared" si="175"/>
        <v>-2</v>
      </c>
      <c r="BH3738">
        <f t="shared" si="176"/>
        <v>0</v>
      </c>
    </row>
    <row r="3739" spans="1:60" hidden="1">
      <c r="A3739">
        <v>3735</v>
      </c>
      <c r="B3739" t="s">
        <v>200</v>
      </c>
      <c r="C3739">
        <v>2012</v>
      </c>
      <c r="D3739">
        <v>1</v>
      </c>
      <c r="E3739" t="s">
        <v>57</v>
      </c>
      <c r="F3739">
        <v>17</v>
      </c>
      <c r="G3739">
        <v>38</v>
      </c>
      <c r="H3739">
        <v>3</v>
      </c>
      <c r="I3739">
        <v>12</v>
      </c>
      <c r="J3739" t="s">
        <v>50</v>
      </c>
      <c r="K3739">
        <v>9.4</v>
      </c>
      <c r="L3739">
        <v>2</v>
      </c>
      <c r="M3739">
        <v>0</v>
      </c>
      <c r="N3739">
        <v>0.8</v>
      </c>
      <c r="O3739">
        <v>5.6</v>
      </c>
      <c r="P3739">
        <v>0</v>
      </c>
      <c r="Q3739">
        <v>88.36</v>
      </c>
      <c r="R3739">
        <v>4</v>
      </c>
      <c r="S3739">
        <v>0</v>
      </c>
      <c r="T3739">
        <v>0.64</v>
      </c>
      <c r="U3739">
        <v>31.36</v>
      </c>
      <c r="V3739">
        <v>0</v>
      </c>
      <c r="W3739">
        <v>12.6</v>
      </c>
      <c r="X3739">
        <v>3.0434600000000001</v>
      </c>
      <c r="Z3739" s="1">
        <v>0.89070000000000005</v>
      </c>
      <c r="AA3739" s="1">
        <v>-2.6200000000000001E-2</v>
      </c>
      <c r="AB3739" s="1">
        <v>0.99780000000000002</v>
      </c>
      <c r="AC3739" s="1">
        <v>-5.6500000000000002E-2</v>
      </c>
      <c r="AD3739" s="1">
        <v>1.5688</v>
      </c>
      <c r="AE3739" s="1">
        <v>1.4317</v>
      </c>
      <c r="AF3739" s="1">
        <v>-1.8586</v>
      </c>
      <c r="AG3739" s="1">
        <v>0.86909999999999998</v>
      </c>
      <c r="AH3739" s="1">
        <v>-0.70789999999999997</v>
      </c>
      <c r="AI3739" s="1">
        <v>-0.86819999999999997</v>
      </c>
      <c r="AJ3739" s="1">
        <v>-0.99070000000000003</v>
      </c>
      <c r="AK3739" s="1">
        <v>-0.81740000000000002</v>
      </c>
      <c r="AL3739" s="1">
        <v>-0.54079999999999995</v>
      </c>
      <c r="AM3739" s="1">
        <v>-0.53869999999999996</v>
      </c>
      <c r="AN3739" s="1">
        <v>-0.40260000000000001</v>
      </c>
      <c r="AO3739" s="1">
        <v>-0.66830000000000001</v>
      </c>
      <c r="AP3739" s="1">
        <v>-0.7742</v>
      </c>
      <c r="AQ3739" s="1">
        <v>-0.51890000000000003</v>
      </c>
      <c r="AR3739" s="1">
        <v>-0.54100000000000004</v>
      </c>
      <c r="AS3739" s="1">
        <v>-0.47370000000000001</v>
      </c>
      <c r="AT3739" s="1">
        <v>-0.2495</v>
      </c>
      <c r="AU3739" s="10"/>
      <c r="AV3739">
        <v>91.327456771599998</v>
      </c>
      <c r="AX3739">
        <v>1</v>
      </c>
      <c r="AY3739">
        <v>0</v>
      </c>
      <c r="AZ3739">
        <v>0</v>
      </c>
      <c r="BB3739">
        <v>1</v>
      </c>
      <c r="BC3739">
        <v>2</v>
      </c>
      <c r="BD3739">
        <v>0</v>
      </c>
      <c r="BF3739">
        <f t="shared" si="174"/>
        <v>0</v>
      </c>
      <c r="BG3739">
        <f t="shared" si="175"/>
        <v>-2</v>
      </c>
      <c r="BH3739">
        <f t="shared" si="176"/>
        <v>0</v>
      </c>
    </row>
    <row r="3740" spans="1:60" hidden="1">
      <c r="A3740">
        <v>3736</v>
      </c>
      <c r="B3740" t="s">
        <v>201</v>
      </c>
      <c r="C3740">
        <v>2013</v>
      </c>
      <c r="D3740">
        <v>0</v>
      </c>
      <c r="E3740" t="s">
        <v>41</v>
      </c>
      <c r="F3740">
        <v>6</v>
      </c>
      <c r="G3740">
        <v>19</v>
      </c>
      <c r="H3740">
        <v>6</v>
      </c>
      <c r="I3740">
        <v>10</v>
      </c>
      <c r="J3740" t="s">
        <v>45</v>
      </c>
      <c r="K3740">
        <v>28.5</v>
      </c>
      <c r="L3740">
        <v>8</v>
      </c>
      <c r="M3740">
        <v>1</v>
      </c>
      <c r="N3740">
        <v>2</v>
      </c>
      <c r="O3740">
        <v>13.5</v>
      </c>
      <c r="P3740">
        <v>0</v>
      </c>
      <c r="Q3740">
        <v>812.25</v>
      </c>
      <c r="R3740">
        <v>64</v>
      </c>
      <c r="S3740">
        <v>1</v>
      </c>
      <c r="T3740">
        <v>4</v>
      </c>
      <c r="U3740">
        <v>182.25</v>
      </c>
      <c r="V3740">
        <v>0</v>
      </c>
      <c r="W3740">
        <v>5.6</v>
      </c>
      <c r="X3740">
        <v>7.5427099999999996</v>
      </c>
      <c r="Z3740" s="1">
        <v>0.90800000000000003</v>
      </c>
      <c r="AA3740" s="1">
        <v>0.67979999999999996</v>
      </c>
      <c r="AB3740" s="1">
        <v>-1.0022</v>
      </c>
      <c r="AC3740" s="1">
        <v>0.59430000000000005</v>
      </c>
      <c r="AD3740" s="1">
        <v>-0.66839999999999999</v>
      </c>
      <c r="AE3740" s="1">
        <v>-0.37090000000000001</v>
      </c>
      <c r="AF3740" s="1">
        <v>-1.5720000000000001</v>
      </c>
      <c r="AG3740" s="1">
        <v>-0.20230000000000001</v>
      </c>
      <c r="AH3740" s="1">
        <v>0.93120000000000003</v>
      </c>
      <c r="AI3740" s="1">
        <v>-0.23480000000000001</v>
      </c>
      <c r="AJ3740" s="1">
        <v>-4.7100000000000003E-2</v>
      </c>
      <c r="AK3740" s="1">
        <v>2.5438999999999998</v>
      </c>
      <c r="AL3740" s="1">
        <v>0.377</v>
      </c>
      <c r="AM3740" s="1">
        <v>0.1152</v>
      </c>
      <c r="AN3740" s="1">
        <v>-0.40260000000000001</v>
      </c>
      <c r="AO3740" s="1">
        <v>-0.4365</v>
      </c>
      <c r="AP3740" s="1">
        <v>-0.33310000000000001</v>
      </c>
      <c r="AQ3740" s="1">
        <v>2.9956999999999998</v>
      </c>
      <c r="AR3740" s="1">
        <v>3.0999999999999999E-3</v>
      </c>
      <c r="AS3740" s="1">
        <v>-0.2</v>
      </c>
      <c r="AT3740" s="1">
        <v>-0.2495</v>
      </c>
      <c r="AU3740" s="10"/>
      <c r="AV3740">
        <v>3.7741221441000001</v>
      </c>
      <c r="AX3740">
        <v>1</v>
      </c>
      <c r="AY3740">
        <v>0</v>
      </c>
      <c r="AZ3740">
        <v>0</v>
      </c>
      <c r="BB3740">
        <v>1</v>
      </c>
      <c r="BC3740">
        <v>2</v>
      </c>
      <c r="BD3740">
        <v>0</v>
      </c>
      <c r="BF3740">
        <f t="shared" si="174"/>
        <v>0</v>
      </c>
      <c r="BG3740">
        <f t="shared" si="175"/>
        <v>-2</v>
      </c>
      <c r="BH3740">
        <f t="shared" si="176"/>
        <v>0</v>
      </c>
    </row>
    <row r="3741" spans="1:60" hidden="1">
      <c r="A3741">
        <v>3737</v>
      </c>
      <c r="B3741" t="s">
        <v>201</v>
      </c>
      <c r="C3741">
        <v>2013</v>
      </c>
      <c r="D3741">
        <v>1</v>
      </c>
      <c r="E3741" t="s">
        <v>48</v>
      </c>
      <c r="F3741">
        <v>7</v>
      </c>
      <c r="G3741">
        <v>19</v>
      </c>
      <c r="H3741">
        <v>16</v>
      </c>
      <c r="I3741">
        <v>10</v>
      </c>
      <c r="J3741" t="s">
        <v>45</v>
      </c>
      <c r="K3741">
        <v>17</v>
      </c>
      <c r="L3741">
        <v>8</v>
      </c>
      <c r="M3741">
        <v>0</v>
      </c>
      <c r="N3741">
        <v>1.5</v>
      </c>
      <c r="O3741">
        <v>11</v>
      </c>
      <c r="P3741">
        <v>0</v>
      </c>
      <c r="Q3741">
        <v>289</v>
      </c>
      <c r="R3741">
        <v>64</v>
      </c>
      <c r="S3741">
        <v>0</v>
      </c>
      <c r="T3741">
        <v>2.25</v>
      </c>
      <c r="U3741">
        <v>121</v>
      </c>
      <c r="V3741">
        <v>0</v>
      </c>
      <c r="W3741">
        <v>9.9</v>
      </c>
      <c r="X3741">
        <v>5.2269800000000002</v>
      </c>
      <c r="Z3741" s="1">
        <v>0.90800000000000003</v>
      </c>
      <c r="AA3741" s="1">
        <v>0.67979999999999996</v>
      </c>
      <c r="AB3741" s="1">
        <v>0.99780000000000002</v>
      </c>
      <c r="AC3741" s="1">
        <v>-1.4663999999999999</v>
      </c>
      <c r="AD3741" s="1">
        <v>-0.46500000000000002</v>
      </c>
      <c r="AE3741" s="1">
        <v>-0.37090000000000001</v>
      </c>
      <c r="AF3741" s="1">
        <v>-0.61670000000000003</v>
      </c>
      <c r="AG3741" s="1">
        <v>-0.20230000000000001</v>
      </c>
      <c r="AH3741" s="1">
        <v>0.93120000000000003</v>
      </c>
      <c r="AI3741" s="1">
        <v>-0.61619999999999997</v>
      </c>
      <c r="AJ3741" s="1">
        <v>-4.7100000000000003E-2</v>
      </c>
      <c r="AK3741" s="1">
        <v>-0.81740000000000002</v>
      </c>
      <c r="AL3741" s="1">
        <v>-5.4000000000000003E-3</v>
      </c>
      <c r="AM3741" s="1">
        <v>-9.1700000000000004E-2</v>
      </c>
      <c r="AN3741" s="1">
        <v>-0.40260000000000001</v>
      </c>
      <c r="AO3741" s="1">
        <v>-0.60399999999999998</v>
      </c>
      <c r="AP3741" s="1">
        <v>-0.33310000000000001</v>
      </c>
      <c r="AQ3741" s="1">
        <v>-0.51890000000000003</v>
      </c>
      <c r="AR3741" s="1">
        <v>-0.28029999999999999</v>
      </c>
      <c r="AS3741" s="1">
        <v>-0.31109999999999999</v>
      </c>
      <c r="AT3741" s="1">
        <v>-0.2495</v>
      </c>
      <c r="AU3741" s="10"/>
      <c r="AV3741">
        <v>21.837115920399999</v>
      </c>
      <c r="AX3741">
        <v>1</v>
      </c>
      <c r="AY3741">
        <v>0</v>
      </c>
      <c r="AZ3741">
        <v>0</v>
      </c>
      <c r="BB3741">
        <v>1</v>
      </c>
      <c r="BC3741">
        <v>2</v>
      </c>
      <c r="BD3741">
        <v>0</v>
      </c>
      <c r="BF3741">
        <f t="shared" si="174"/>
        <v>0</v>
      </c>
      <c r="BG3741">
        <f t="shared" si="175"/>
        <v>-2</v>
      </c>
      <c r="BH3741">
        <f t="shared" si="176"/>
        <v>0</v>
      </c>
    </row>
    <row r="3742" spans="1:60" hidden="1">
      <c r="A3742">
        <v>3738</v>
      </c>
      <c r="B3742" t="s">
        <v>201</v>
      </c>
      <c r="C3742">
        <v>2013</v>
      </c>
      <c r="D3742">
        <v>0</v>
      </c>
      <c r="E3742" t="s">
        <v>49</v>
      </c>
      <c r="F3742">
        <v>8</v>
      </c>
      <c r="G3742">
        <v>18</v>
      </c>
      <c r="H3742">
        <v>21</v>
      </c>
      <c r="I3742">
        <v>10</v>
      </c>
      <c r="J3742" t="s">
        <v>45</v>
      </c>
      <c r="K3742">
        <v>46.5</v>
      </c>
      <c r="L3742">
        <v>9.5</v>
      </c>
      <c r="M3742">
        <v>0</v>
      </c>
      <c r="N3742">
        <v>0.5</v>
      </c>
      <c r="O3742">
        <v>3</v>
      </c>
      <c r="P3742">
        <v>0</v>
      </c>
      <c r="Q3742">
        <v>2162.25</v>
      </c>
      <c r="R3742">
        <v>90.25</v>
      </c>
      <c r="S3742">
        <v>0</v>
      </c>
      <c r="T3742">
        <v>0.25</v>
      </c>
      <c r="U3742">
        <v>9</v>
      </c>
      <c r="V3742">
        <v>0</v>
      </c>
      <c r="W3742">
        <v>11.1</v>
      </c>
      <c r="X3742">
        <v>5.4798499999999999</v>
      </c>
      <c r="Z3742" s="1">
        <v>0.90800000000000003</v>
      </c>
      <c r="AA3742" s="1">
        <v>0.67979999999999996</v>
      </c>
      <c r="AB3742" s="1">
        <v>-1.0022</v>
      </c>
      <c r="AC3742" s="1">
        <v>0.70269999999999999</v>
      </c>
      <c r="AD3742" s="1">
        <v>-0.26169999999999999</v>
      </c>
      <c r="AE3742" s="1">
        <v>-0.46579999999999999</v>
      </c>
      <c r="AF3742" s="1">
        <v>-0.1391</v>
      </c>
      <c r="AG3742" s="1">
        <v>-0.20230000000000001</v>
      </c>
      <c r="AH3742" s="1">
        <v>0.93120000000000003</v>
      </c>
      <c r="AI3742" s="1">
        <v>0.36209999999999998</v>
      </c>
      <c r="AJ3742" s="1">
        <v>0.1888</v>
      </c>
      <c r="AK3742" s="1">
        <v>-0.81740000000000002</v>
      </c>
      <c r="AL3742" s="1">
        <v>-0.77029999999999998</v>
      </c>
      <c r="AM3742" s="1">
        <v>-0.75390000000000001</v>
      </c>
      <c r="AN3742" s="1">
        <v>-0.40260000000000001</v>
      </c>
      <c r="AO3742" s="1">
        <v>-4.1999999999999997E-3</v>
      </c>
      <c r="AP3742" s="1">
        <v>-0.1401</v>
      </c>
      <c r="AQ3742" s="1">
        <v>-0.51890000000000003</v>
      </c>
      <c r="AR3742" s="1">
        <v>-0.60409999999999997</v>
      </c>
      <c r="AS3742" s="1">
        <v>-0.51429999999999998</v>
      </c>
      <c r="AT3742" s="1">
        <v>-0.2495</v>
      </c>
      <c r="AU3742" s="10"/>
      <c r="AV3742">
        <v>31.586086022500002</v>
      </c>
      <c r="AX3742">
        <v>1</v>
      </c>
      <c r="AY3742">
        <v>2</v>
      </c>
      <c r="AZ3742">
        <v>2</v>
      </c>
      <c r="BB3742">
        <v>1</v>
      </c>
      <c r="BC3742">
        <v>2</v>
      </c>
      <c r="BD3742">
        <v>0</v>
      </c>
      <c r="BF3742">
        <f t="shared" si="174"/>
        <v>0</v>
      </c>
      <c r="BG3742">
        <f t="shared" si="175"/>
        <v>0</v>
      </c>
      <c r="BH3742">
        <f t="shared" si="176"/>
        <v>2</v>
      </c>
    </row>
    <row r="3743" spans="1:60" hidden="1">
      <c r="A3743">
        <v>3739</v>
      </c>
      <c r="B3743" t="s">
        <v>201</v>
      </c>
      <c r="C3743">
        <v>2013</v>
      </c>
      <c r="D3743">
        <v>0</v>
      </c>
      <c r="E3743" t="s">
        <v>51</v>
      </c>
      <c r="F3743">
        <v>9</v>
      </c>
      <c r="G3743">
        <v>31</v>
      </c>
      <c r="H3743">
        <v>55</v>
      </c>
      <c r="I3743">
        <v>11</v>
      </c>
      <c r="J3743" t="s">
        <v>45</v>
      </c>
      <c r="K3743">
        <v>12</v>
      </c>
      <c r="L3743">
        <v>6.5</v>
      </c>
      <c r="M3743">
        <v>0.5</v>
      </c>
      <c r="N3743">
        <v>2.5</v>
      </c>
      <c r="O3743">
        <v>13.5</v>
      </c>
      <c r="P3743">
        <v>0</v>
      </c>
      <c r="Q3743">
        <v>144</v>
      </c>
      <c r="R3743">
        <v>42.25</v>
      </c>
      <c r="S3743">
        <v>0.25</v>
      </c>
      <c r="T3743">
        <v>6.25</v>
      </c>
      <c r="U3743">
        <v>182.25</v>
      </c>
      <c r="V3743">
        <v>0</v>
      </c>
      <c r="W3743">
        <v>13.9</v>
      </c>
      <c r="X3743">
        <v>10.068820000000001</v>
      </c>
      <c r="Z3743" s="1">
        <v>0.90800000000000003</v>
      </c>
      <c r="AA3743" s="1">
        <v>0.67979999999999996</v>
      </c>
      <c r="AB3743" s="1">
        <v>-1.0022</v>
      </c>
      <c r="AC3743" s="1">
        <v>0.26889999999999997</v>
      </c>
      <c r="AD3743" s="1">
        <v>-5.8299999999999998E-2</v>
      </c>
      <c r="AE3743" s="1">
        <v>0.76759999999999995</v>
      </c>
      <c r="AF3743" s="1">
        <v>3.1086999999999998</v>
      </c>
      <c r="AG3743" s="1">
        <v>0.33339999999999997</v>
      </c>
      <c r="AH3743" s="1">
        <v>0.93120000000000003</v>
      </c>
      <c r="AI3743" s="1">
        <v>-0.78200000000000003</v>
      </c>
      <c r="AJ3743" s="1">
        <v>-0.28299999999999997</v>
      </c>
      <c r="AK3743" s="1">
        <v>0.86319999999999997</v>
      </c>
      <c r="AL3743" s="1">
        <v>0.75949999999999995</v>
      </c>
      <c r="AM3743" s="1">
        <v>0.1152</v>
      </c>
      <c r="AN3743" s="1">
        <v>-0.40260000000000001</v>
      </c>
      <c r="AO3743" s="1">
        <v>-0.65049999999999997</v>
      </c>
      <c r="AP3743" s="1">
        <v>-0.49299999999999999</v>
      </c>
      <c r="AQ3743" s="1">
        <v>0.35970000000000002</v>
      </c>
      <c r="AR3743" s="1">
        <v>0.36749999999999999</v>
      </c>
      <c r="AS3743" s="1">
        <v>-0.2</v>
      </c>
      <c r="AT3743" s="1">
        <v>-0.2495</v>
      </c>
      <c r="AU3743" s="10"/>
      <c r="AV3743">
        <v>14.677940192399999</v>
      </c>
      <c r="AX3743">
        <v>1</v>
      </c>
      <c r="AY3743">
        <v>0</v>
      </c>
      <c r="AZ3743">
        <v>0</v>
      </c>
      <c r="BB3743">
        <v>1</v>
      </c>
      <c r="BC3743">
        <v>2</v>
      </c>
      <c r="BD3743">
        <v>0</v>
      </c>
      <c r="BF3743">
        <f t="shared" si="174"/>
        <v>0</v>
      </c>
      <c r="BG3743">
        <f t="shared" si="175"/>
        <v>-2</v>
      </c>
      <c r="BH3743">
        <f t="shared" si="176"/>
        <v>0</v>
      </c>
    </row>
    <row r="3744" spans="1:60">
      <c r="A3744">
        <v>3740</v>
      </c>
      <c r="B3744" t="s">
        <v>201</v>
      </c>
      <c r="C3744">
        <v>2013</v>
      </c>
      <c r="D3744">
        <v>1</v>
      </c>
      <c r="E3744" t="s">
        <v>39</v>
      </c>
      <c r="F3744">
        <v>10</v>
      </c>
      <c r="G3744">
        <v>23</v>
      </c>
      <c r="H3744">
        <v>10</v>
      </c>
      <c r="I3744">
        <v>11</v>
      </c>
      <c r="J3744" t="s">
        <v>45</v>
      </c>
      <c r="K3744">
        <v>56.4</v>
      </c>
      <c r="L3744">
        <v>16</v>
      </c>
      <c r="M3744">
        <v>0.6</v>
      </c>
      <c r="N3744">
        <v>3.4</v>
      </c>
      <c r="O3744">
        <v>29.4</v>
      </c>
      <c r="P3744">
        <v>0</v>
      </c>
      <c r="Q3744">
        <v>3180.96</v>
      </c>
      <c r="R3744">
        <v>256</v>
      </c>
      <c r="S3744">
        <v>0.36</v>
      </c>
      <c r="T3744">
        <v>11.56</v>
      </c>
      <c r="U3744">
        <v>864.36</v>
      </c>
      <c r="V3744">
        <v>0</v>
      </c>
      <c r="W3744">
        <v>15.6</v>
      </c>
      <c r="X3744">
        <v>12.53614</v>
      </c>
      <c r="Z3744" s="1">
        <v>0.90800000000000003</v>
      </c>
      <c r="AA3744" s="1">
        <v>0.67979999999999996</v>
      </c>
      <c r="AB3744" s="1">
        <v>0.99780000000000002</v>
      </c>
      <c r="AC3744" s="1">
        <v>-1.3579000000000001</v>
      </c>
      <c r="AD3744" s="1">
        <v>0.14510000000000001</v>
      </c>
      <c r="AE3744" s="1">
        <v>8.6E-3</v>
      </c>
      <c r="AF3744" s="1">
        <v>-1.1899</v>
      </c>
      <c r="AG3744" s="1">
        <v>0.33339999999999997</v>
      </c>
      <c r="AH3744" s="1">
        <v>0.93120000000000003</v>
      </c>
      <c r="AI3744" s="1">
        <v>0.69040000000000001</v>
      </c>
      <c r="AJ3744" s="1">
        <v>1.2111000000000001</v>
      </c>
      <c r="AK3744" s="1">
        <v>1.1994</v>
      </c>
      <c r="AL3744" s="1">
        <v>1.4478</v>
      </c>
      <c r="AM3744" s="1">
        <v>1.4314</v>
      </c>
      <c r="AN3744" s="1">
        <v>-0.40260000000000001</v>
      </c>
      <c r="AO3744" s="1">
        <v>0.32200000000000001</v>
      </c>
      <c r="AP3744" s="1">
        <v>1.0784</v>
      </c>
      <c r="AQ3744" s="1">
        <v>0.74629999999999996</v>
      </c>
      <c r="AR3744" s="1">
        <v>1.2274</v>
      </c>
      <c r="AS3744" s="1">
        <v>1.0370999999999999</v>
      </c>
      <c r="AT3744" s="1">
        <v>-0.2495</v>
      </c>
      <c r="AU3744" s="10"/>
      <c r="AV3744">
        <v>9.3872380995999993</v>
      </c>
      <c r="AX3744">
        <v>0</v>
      </c>
      <c r="AY3744">
        <v>2</v>
      </c>
      <c r="AZ3744">
        <v>2</v>
      </c>
      <c r="BB3744">
        <v>0</v>
      </c>
      <c r="BC3744">
        <v>1</v>
      </c>
      <c r="BD3744">
        <v>4</v>
      </c>
      <c r="BF3744">
        <f t="shared" si="174"/>
        <v>0</v>
      </c>
      <c r="BG3744">
        <f t="shared" si="175"/>
        <v>1</v>
      </c>
      <c r="BH3744">
        <f t="shared" si="176"/>
        <v>-2</v>
      </c>
    </row>
    <row r="3745" spans="1:60">
      <c r="A3745">
        <v>3741</v>
      </c>
      <c r="B3745" t="s">
        <v>201</v>
      </c>
      <c r="C3745">
        <v>2013</v>
      </c>
      <c r="D3745">
        <v>1</v>
      </c>
      <c r="E3745" t="s">
        <v>29</v>
      </c>
      <c r="F3745">
        <v>11</v>
      </c>
      <c r="G3745">
        <v>37</v>
      </c>
      <c r="H3745">
        <v>27</v>
      </c>
      <c r="I3745">
        <v>11</v>
      </c>
      <c r="J3745" t="s">
        <v>45</v>
      </c>
      <c r="K3745">
        <v>56.4</v>
      </c>
      <c r="L3745">
        <v>17.2</v>
      </c>
      <c r="M3745">
        <v>0.4</v>
      </c>
      <c r="N3745">
        <v>3.2</v>
      </c>
      <c r="O3745">
        <v>31.8</v>
      </c>
      <c r="P3745">
        <v>0</v>
      </c>
      <c r="Q3745">
        <v>3180.96</v>
      </c>
      <c r="R3745">
        <v>295.83999999999997</v>
      </c>
      <c r="S3745">
        <v>0.16</v>
      </c>
      <c r="T3745">
        <v>10.24</v>
      </c>
      <c r="U3745">
        <v>1011.24</v>
      </c>
      <c r="V3745">
        <v>0</v>
      </c>
      <c r="W3745">
        <v>8.8000000000000007</v>
      </c>
      <c r="X3745">
        <v>15.94951</v>
      </c>
      <c r="Z3745" s="1">
        <v>0.90800000000000003</v>
      </c>
      <c r="AA3745" s="1">
        <v>0.67979999999999996</v>
      </c>
      <c r="AB3745" s="1">
        <v>0.99780000000000002</v>
      </c>
      <c r="AC3745" s="1">
        <v>-0.59870000000000001</v>
      </c>
      <c r="AD3745" s="1">
        <v>0.34849999999999998</v>
      </c>
      <c r="AE3745" s="1">
        <v>1.3369</v>
      </c>
      <c r="AF3745" s="1">
        <v>0.434</v>
      </c>
      <c r="AG3745" s="1">
        <v>0.33339999999999997</v>
      </c>
      <c r="AH3745" s="1">
        <v>0.93120000000000003</v>
      </c>
      <c r="AI3745" s="1">
        <v>0.69040000000000001</v>
      </c>
      <c r="AJ3745" s="1">
        <v>1.3997999999999999</v>
      </c>
      <c r="AK3745" s="1">
        <v>0.52710000000000001</v>
      </c>
      <c r="AL3745" s="1">
        <v>1.2948999999999999</v>
      </c>
      <c r="AM3745" s="1">
        <v>1.63</v>
      </c>
      <c r="AN3745" s="1">
        <v>-0.40260000000000001</v>
      </c>
      <c r="AO3745" s="1">
        <v>0.32200000000000001</v>
      </c>
      <c r="AP3745" s="1">
        <v>1.3713</v>
      </c>
      <c r="AQ3745" s="1">
        <v>4.3400000000000001E-2</v>
      </c>
      <c r="AR3745" s="1">
        <v>1.0137</v>
      </c>
      <c r="AS3745" s="1">
        <v>1.3033999999999999</v>
      </c>
      <c r="AT3745" s="1">
        <v>-0.2495</v>
      </c>
      <c r="AU3745" s="10"/>
      <c r="AV3745">
        <v>51.115493240100001</v>
      </c>
      <c r="AX3745">
        <v>0</v>
      </c>
      <c r="AY3745">
        <v>2</v>
      </c>
      <c r="AZ3745">
        <v>2</v>
      </c>
      <c r="BB3745">
        <v>0</v>
      </c>
      <c r="BC3745">
        <v>1</v>
      </c>
      <c r="BD3745">
        <v>4</v>
      </c>
      <c r="BF3745">
        <f t="shared" si="174"/>
        <v>0</v>
      </c>
      <c r="BG3745">
        <f t="shared" si="175"/>
        <v>1</v>
      </c>
      <c r="BH3745">
        <f t="shared" si="176"/>
        <v>-2</v>
      </c>
    </row>
    <row r="3746" spans="1:60">
      <c r="A3746">
        <v>3742</v>
      </c>
      <c r="B3746" t="s">
        <v>201</v>
      </c>
      <c r="C3746">
        <v>2013</v>
      </c>
      <c r="D3746">
        <v>0</v>
      </c>
      <c r="E3746" t="s">
        <v>43</v>
      </c>
      <c r="F3746">
        <v>12</v>
      </c>
      <c r="G3746">
        <v>27</v>
      </c>
      <c r="H3746">
        <v>11</v>
      </c>
      <c r="I3746">
        <v>11</v>
      </c>
      <c r="J3746" t="s">
        <v>45</v>
      </c>
      <c r="K3746">
        <v>56.8</v>
      </c>
      <c r="L3746">
        <v>17.600000000000001</v>
      </c>
      <c r="M3746">
        <v>0.4</v>
      </c>
      <c r="N3746">
        <v>3.4</v>
      </c>
      <c r="O3746">
        <v>37.799999999999997</v>
      </c>
      <c r="P3746">
        <v>0</v>
      </c>
      <c r="Q3746">
        <v>3226.24</v>
      </c>
      <c r="R3746">
        <v>309.76</v>
      </c>
      <c r="S3746">
        <v>0.16</v>
      </c>
      <c r="T3746">
        <v>11.56</v>
      </c>
      <c r="U3746">
        <v>1428.84</v>
      </c>
      <c r="V3746">
        <v>0</v>
      </c>
      <c r="W3746">
        <v>9.8000000000000007</v>
      </c>
      <c r="X3746">
        <v>14.529059999999999</v>
      </c>
      <c r="Z3746" s="1">
        <v>0.90800000000000003</v>
      </c>
      <c r="AA3746" s="1">
        <v>0.67979999999999996</v>
      </c>
      <c r="AB3746" s="1">
        <v>-1.0022</v>
      </c>
      <c r="AC3746" s="1">
        <v>-0.92410000000000003</v>
      </c>
      <c r="AD3746" s="1">
        <v>0.55189999999999995</v>
      </c>
      <c r="AE3746" s="1">
        <v>0.3881</v>
      </c>
      <c r="AF3746" s="1">
        <v>-1.0944</v>
      </c>
      <c r="AG3746" s="1">
        <v>0.33339999999999997</v>
      </c>
      <c r="AH3746" s="1">
        <v>0.93120000000000003</v>
      </c>
      <c r="AI3746" s="1">
        <v>0.70369999999999999</v>
      </c>
      <c r="AJ3746" s="1">
        <v>1.4626999999999999</v>
      </c>
      <c r="AK3746" s="1">
        <v>0.52710000000000001</v>
      </c>
      <c r="AL3746" s="1">
        <v>1.4478</v>
      </c>
      <c r="AM3746" s="1">
        <v>2.1267</v>
      </c>
      <c r="AN3746" s="1">
        <v>-0.40260000000000001</v>
      </c>
      <c r="AO3746" s="1">
        <v>0.33650000000000002</v>
      </c>
      <c r="AP3746" s="1">
        <v>1.4736</v>
      </c>
      <c r="AQ3746" s="1">
        <v>4.3400000000000001E-2</v>
      </c>
      <c r="AR3746" s="1">
        <v>1.2274</v>
      </c>
      <c r="AS3746" s="1">
        <v>2.0608</v>
      </c>
      <c r="AT3746" s="1">
        <v>-0.2495</v>
      </c>
      <c r="AU3746" s="10"/>
      <c r="AV3746">
        <v>22.364008483599999</v>
      </c>
      <c r="AX3746">
        <v>0</v>
      </c>
      <c r="AY3746">
        <v>2</v>
      </c>
      <c r="AZ3746">
        <v>2</v>
      </c>
      <c r="BB3746">
        <v>0</v>
      </c>
      <c r="BC3746">
        <v>1</v>
      </c>
      <c r="BD3746">
        <v>4</v>
      </c>
      <c r="BF3746">
        <f t="shared" si="174"/>
        <v>0</v>
      </c>
      <c r="BG3746">
        <f t="shared" si="175"/>
        <v>1</v>
      </c>
      <c r="BH3746">
        <f t="shared" si="176"/>
        <v>-2</v>
      </c>
    </row>
    <row r="3747" spans="1:60">
      <c r="A3747">
        <v>3743</v>
      </c>
      <c r="B3747" t="s">
        <v>201</v>
      </c>
      <c r="C3747">
        <v>2013</v>
      </c>
      <c r="D3747">
        <v>0</v>
      </c>
      <c r="E3747" t="s">
        <v>48</v>
      </c>
      <c r="F3747">
        <v>13</v>
      </c>
      <c r="G3747">
        <v>20</v>
      </c>
      <c r="H3747">
        <v>22</v>
      </c>
      <c r="I3747">
        <v>11</v>
      </c>
      <c r="J3747" t="s">
        <v>45</v>
      </c>
      <c r="K3747">
        <v>54.2</v>
      </c>
      <c r="L3747">
        <v>18.399999999999999</v>
      </c>
      <c r="M3747">
        <v>0.4</v>
      </c>
      <c r="N3747">
        <v>3.6</v>
      </c>
      <c r="O3747">
        <v>40.200000000000003</v>
      </c>
      <c r="P3747">
        <v>0</v>
      </c>
      <c r="Q3747">
        <v>2937.64</v>
      </c>
      <c r="R3747">
        <v>338.56</v>
      </c>
      <c r="S3747">
        <v>0.16</v>
      </c>
      <c r="T3747">
        <v>12.96</v>
      </c>
      <c r="U3747">
        <v>1616.04</v>
      </c>
      <c r="V3747">
        <v>0</v>
      </c>
      <c r="W3747">
        <v>19.600000000000001</v>
      </c>
      <c r="X3747">
        <v>11.359579999999999</v>
      </c>
      <c r="Z3747" s="1">
        <v>0.90800000000000003</v>
      </c>
      <c r="AA3747" s="1">
        <v>0.67979999999999996</v>
      </c>
      <c r="AB3747" s="1">
        <v>-1.0022</v>
      </c>
      <c r="AC3747" s="1">
        <v>-1.4663999999999999</v>
      </c>
      <c r="AD3747" s="1">
        <v>0.75529999999999997</v>
      </c>
      <c r="AE3747" s="1">
        <v>-0.27610000000000001</v>
      </c>
      <c r="AF3747" s="1">
        <v>-4.36E-2</v>
      </c>
      <c r="AG3747" s="1">
        <v>0.33339999999999997</v>
      </c>
      <c r="AH3747" s="1">
        <v>0.93120000000000003</v>
      </c>
      <c r="AI3747" s="1">
        <v>0.61750000000000005</v>
      </c>
      <c r="AJ3747" s="1">
        <v>1.5885</v>
      </c>
      <c r="AK3747" s="1">
        <v>0.52710000000000001</v>
      </c>
      <c r="AL3747" s="1">
        <v>1.6008</v>
      </c>
      <c r="AM3747" s="1">
        <v>2.3252999999999999</v>
      </c>
      <c r="AN3747" s="1">
        <v>-0.40260000000000001</v>
      </c>
      <c r="AO3747" s="1">
        <v>0.24410000000000001</v>
      </c>
      <c r="AP3747" s="1">
        <v>1.6853</v>
      </c>
      <c r="AQ3747" s="1">
        <v>4.3400000000000001E-2</v>
      </c>
      <c r="AR3747" s="1">
        <v>1.4540999999999999</v>
      </c>
      <c r="AS3747" s="1">
        <v>2.4003000000000001</v>
      </c>
      <c r="AT3747" s="1">
        <v>-0.2495</v>
      </c>
      <c r="AU3747" s="10"/>
      <c r="AV3747">
        <v>67.904521776400003</v>
      </c>
      <c r="AX3747">
        <v>0</v>
      </c>
      <c r="AY3747">
        <v>2</v>
      </c>
      <c r="AZ3747">
        <v>2</v>
      </c>
      <c r="BB3747">
        <v>0</v>
      </c>
      <c r="BC3747">
        <v>2</v>
      </c>
      <c r="BD3747">
        <v>4</v>
      </c>
      <c r="BF3747">
        <f t="shared" si="174"/>
        <v>0</v>
      </c>
      <c r="BG3747">
        <f t="shared" si="175"/>
        <v>0</v>
      </c>
      <c r="BH3747">
        <f t="shared" si="176"/>
        <v>-2</v>
      </c>
    </row>
    <row r="3748" spans="1:60">
      <c r="A3748">
        <v>3744</v>
      </c>
      <c r="B3748" t="s">
        <v>201</v>
      </c>
      <c r="C3748">
        <v>2013</v>
      </c>
      <c r="D3748">
        <v>1</v>
      </c>
      <c r="E3748" t="s">
        <v>40</v>
      </c>
      <c r="F3748">
        <v>14</v>
      </c>
      <c r="G3748">
        <v>28</v>
      </c>
      <c r="H3748">
        <v>34</v>
      </c>
      <c r="I3748">
        <v>12</v>
      </c>
      <c r="J3748" t="s">
        <v>45</v>
      </c>
      <c r="K3748">
        <v>64</v>
      </c>
      <c r="L3748">
        <v>19</v>
      </c>
      <c r="M3748">
        <v>0.4</v>
      </c>
      <c r="N3748">
        <v>4</v>
      </c>
      <c r="O3748">
        <v>47.4</v>
      </c>
      <c r="P3748">
        <v>0</v>
      </c>
      <c r="Q3748">
        <v>4096</v>
      </c>
      <c r="R3748">
        <v>361</v>
      </c>
      <c r="S3748">
        <v>0.16</v>
      </c>
      <c r="T3748">
        <v>16</v>
      </c>
      <c r="U3748">
        <v>2246.7600000000002</v>
      </c>
      <c r="V3748">
        <v>0</v>
      </c>
      <c r="W3748">
        <v>8.1999999999999993</v>
      </c>
      <c r="X3748">
        <v>15.966609999999999</v>
      </c>
      <c r="Z3748" s="1">
        <v>0.90800000000000003</v>
      </c>
      <c r="AA3748" s="1">
        <v>0.67979999999999996</v>
      </c>
      <c r="AB3748" s="1">
        <v>0.99780000000000002</v>
      </c>
      <c r="AC3748" s="1">
        <v>5.1999999999999998E-2</v>
      </c>
      <c r="AD3748" s="1">
        <v>0.9587</v>
      </c>
      <c r="AE3748" s="1">
        <v>0.48299999999999998</v>
      </c>
      <c r="AF3748" s="1">
        <v>1.1027</v>
      </c>
      <c r="AG3748" s="1">
        <v>0.86909999999999998</v>
      </c>
      <c r="AH3748" s="1">
        <v>0.93120000000000003</v>
      </c>
      <c r="AI3748" s="1">
        <v>0.9425</v>
      </c>
      <c r="AJ3748" s="1">
        <v>1.6829000000000001</v>
      </c>
      <c r="AK3748" s="1">
        <v>0.52710000000000001</v>
      </c>
      <c r="AL3748" s="1">
        <v>1.9067000000000001</v>
      </c>
      <c r="AM3748" s="1">
        <v>2.9213</v>
      </c>
      <c r="AN3748" s="1">
        <v>-0.40260000000000001</v>
      </c>
      <c r="AO3748" s="1">
        <v>0.61509999999999998</v>
      </c>
      <c r="AP3748" s="1">
        <v>1.8503000000000001</v>
      </c>
      <c r="AQ3748" s="1">
        <v>4.3400000000000001E-2</v>
      </c>
      <c r="AR3748" s="1">
        <v>1.9463999999999999</v>
      </c>
      <c r="AS3748" s="1">
        <v>3.5442</v>
      </c>
      <c r="AT3748" s="1">
        <v>-0.2495</v>
      </c>
      <c r="AU3748" s="10"/>
      <c r="AV3748">
        <v>60.3202308921</v>
      </c>
      <c r="AX3748">
        <v>0</v>
      </c>
      <c r="AY3748">
        <v>2</v>
      </c>
      <c r="AZ3748">
        <v>2</v>
      </c>
      <c r="BB3748">
        <v>0</v>
      </c>
      <c r="BC3748">
        <v>1</v>
      </c>
      <c r="BD3748">
        <v>4</v>
      </c>
      <c r="BF3748">
        <f t="shared" si="174"/>
        <v>0</v>
      </c>
      <c r="BG3748">
        <f t="shared" si="175"/>
        <v>1</v>
      </c>
      <c r="BH3748">
        <f t="shared" si="176"/>
        <v>-2</v>
      </c>
    </row>
    <row r="3749" spans="1:60">
      <c r="A3749">
        <v>3745</v>
      </c>
      <c r="B3749" t="s">
        <v>201</v>
      </c>
      <c r="C3749">
        <v>2013</v>
      </c>
      <c r="D3749">
        <v>1</v>
      </c>
      <c r="E3749" t="s">
        <v>46</v>
      </c>
      <c r="F3749">
        <v>15</v>
      </c>
      <c r="G3749">
        <v>30</v>
      </c>
      <c r="H3749">
        <v>20</v>
      </c>
      <c r="I3749">
        <v>12</v>
      </c>
      <c r="J3749" t="s">
        <v>45</v>
      </c>
      <c r="K3749">
        <v>60.8</v>
      </c>
      <c r="L3749">
        <v>18.399999999999999</v>
      </c>
      <c r="M3749">
        <v>0.4</v>
      </c>
      <c r="N3749">
        <v>3.8</v>
      </c>
      <c r="O3749">
        <v>39.200000000000003</v>
      </c>
      <c r="P3749">
        <v>0</v>
      </c>
      <c r="Q3749">
        <v>3696.64</v>
      </c>
      <c r="R3749">
        <v>338.56</v>
      </c>
      <c r="S3749">
        <v>0.16</v>
      </c>
      <c r="T3749">
        <v>14.44</v>
      </c>
      <c r="U3749">
        <v>1536.64</v>
      </c>
      <c r="V3749">
        <v>0</v>
      </c>
      <c r="W3749">
        <v>16.7</v>
      </c>
      <c r="X3749">
        <v>15.02186</v>
      </c>
      <c r="Z3749" s="1">
        <v>0.90800000000000003</v>
      </c>
      <c r="AA3749" s="1">
        <v>0.67979999999999996</v>
      </c>
      <c r="AB3749" s="1">
        <v>0.99780000000000002</v>
      </c>
      <c r="AC3749" s="1">
        <v>-1.0325</v>
      </c>
      <c r="AD3749" s="1">
        <v>1.1620999999999999</v>
      </c>
      <c r="AE3749" s="1">
        <v>0.67269999999999996</v>
      </c>
      <c r="AF3749" s="1">
        <v>-0.2346</v>
      </c>
      <c r="AG3749" s="1">
        <v>0.86909999999999998</v>
      </c>
      <c r="AH3749" s="1">
        <v>0.93120000000000003</v>
      </c>
      <c r="AI3749" s="1">
        <v>0.83630000000000004</v>
      </c>
      <c r="AJ3749" s="1">
        <v>1.5885</v>
      </c>
      <c r="AK3749" s="1">
        <v>0.52710000000000001</v>
      </c>
      <c r="AL3749" s="1">
        <v>1.7538</v>
      </c>
      <c r="AM3749" s="1">
        <v>2.2425000000000002</v>
      </c>
      <c r="AN3749" s="1">
        <v>-0.40260000000000001</v>
      </c>
      <c r="AO3749" s="1">
        <v>0.48720000000000002</v>
      </c>
      <c r="AP3749" s="1">
        <v>1.6853</v>
      </c>
      <c r="AQ3749" s="1">
        <v>4.3400000000000001E-2</v>
      </c>
      <c r="AR3749" s="1">
        <v>1.6938</v>
      </c>
      <c r="AS3749" s="1">
        <v>2.2563</v>
      </c>
      <c r="AT3749" s="1">
        <v>-0.2495</v>
      </c>
      <c r="AU3749" s="10"/>
      <c r="AV3749">
        <v>2.8161538596</v>
      </c>
      <c r="AX3749">
        <v>0</v>
      </c>
      <c r="AY3749">
        <v>2</v>
      </c>
      <c r="AZ3749">
        <v>2</v>
      </c>
      <c r="BB3749">
        <v>0</v>
      </c>
      <c r="BC3749">
        <v>1</v>
      </c>
      <c r="BD3749">
        <v>4</v>
      </c>
      <c r="BF3749">
        <f t="shared" si="174"/>
        <v>0</v>
      </c>
      <c r="BG3749">
        <f t="shared" si="175"/>
        <v>1</v>
      </c>
      <c r="BH3749">
        <f t="shared" si="176"/>
        <v>-2</v>
      </c>
    </row>
    <row r="3750" spans="1:60">
      <c r="A3750">
        <v>3746</v>
      </c>
      <c r="B3750" t="s">
        <v>201</v>
      </c>
      <c r="C3750">
        <v>2013</v>
      </c>
      <c r="D3750">
        <v>0</v>
      </c>
      <c r="E3750" t="s">
        <v>36</v>
      </c>
      <c r="F3750">
        <v>16</v>
      </c>
      <c r="G3750">
        <v>38</v>
      </c>
      <c r="H3750">
        <v>31</v>
      </c>
      <c r="I3750">
        <v>12</v>
      </c>
      <c r="J3750" t="s">
        <v>45</v>
      </c>
      <c r="K3750">
        <v>60.8</v>
      </c>
      <c r="L3750">
        <v>18.8</v>
      </c>
      <c r="M3750">
        <v>0.4</v>
      </c>
      <c r="N3750">
        <v>4.2</v>
      </c>
      <c r="O3750">
        <v>41.4</v>
      </c>
      <c r="P3750">
        <v>0</v>
      </c>
      <c r="Q3750">
        <v>3696.64</v>
      </c>
      <c r="R3750">
        <v>353.44</v>
      </c>
      <c r="S3750">
        <v>0.16</v>
      </c>
      <c r="T3750">
        <v>17.64</v>
      </c>
      <c r="U3750">
        <v>1713.96</v>
      </c>
      <c r="V3750">
        <v>0</v>
      </c>
      <c r="W3750">
        <v>16.899999999999999</v>
      </c>
      <c r="X3750">
        <v>15.989839999999999</v>
      </c>
      <c r="Z3750" s="1">
        <v>0.90800000000000003</v>
      </c>
      <c r="AA3750" s="1">
        <v>0.67979999999999996</v>
      </c>
      <c r="AB3750" s="1">
        <v>-1.0022</v>
      </c>
      <c r="AC3750" s="1">
        <v>-0.49030000000000001</v>
      </c>
      <c r="AD3750" s="1">
        <v>1.3653999999999999</v>
      </c>
      <c r="AE3750" s="1">
        <v>1.4317</v>
      </c>
      <c r="AF3750" s="1">
        <v>0.81610000000000005</v>
      </c>
      <c r="AG3750" s="1">
        <v>0.86909999999999998</v>
      </c>
      <c r="AH3750" s="1">
        <v>0.93120000000000003</v>
      </c>
      <c r="AI3750" s="1">
        <v>0.83630000000000004</v>
      </c>
      <c r="AJ3750" s="1">
        <v>1.6514</v>
      </c>
      <c r="AK3750" s="1">
        <v>0.52710000000000001</v>
      </c>
      <c r="AL3750" s="1">
        <v>2.0596999999999999</v>
      </c>
      <c r="AM3750" s="1">
        <v>2.4245999999999999</v>
      </c>
      <c r="AN3750" s="1">
        <v>-0.40260000000000001</v>
      </c>
      <c r="AO3750" s="1">
        <v>0.48720000000000002</v>
      </c>
      <c r="AP3750" s="1">
        <v>1.7947</v>
      </c>
      <c r="AQ3750" s="1">
        <v>4.3400000000000001E-2</v>
      </c>
      <c r="AR3750" s="1">
        <v>2.2120000000000002</v>
      </c>
      <c r="AS3750" s="1">
        <v>2.5779000000000001</v>
      </c>
      <c r="AT3750" s="1">
        <v>-0.2495</v>
      </c>
      <c r="AU3750" s="10"/>
      <c r="AV3750">
        <v>0.8283912256</v>
      </c>
      <c r="AX3750">
        <v>0</v>
      </c>
      <c r="AY3750">
        <v>2</v>
      </c>
      <c r="AZ3750">
        <v>2</v>
      </c>
      <c r="BB3750">
        <v>0</v>
      </c>
      <c r="BC3750">
        <v>1</v>
      </c>
      <c r="BD3750">
        <v>4</v>
      </c>
      <c r="BF3750">
        <f t="shared" si="174"/>
        <v>0</v>
      </c>
      <c r="BG3750">
        <f t="shared" si="175"/>
        <v>1</v>
      </c>
      <c r="BH3750">
        <f t="shared" si="176"/>
        <v>-2</v>
      </c>
    </row>
    <row r="3751" spans="1:60">
      <c r="A3751">
        <v>3747</v>
      </c>
      <c r="B3751" t="s">
        <v>201</v>
      </c>
      <c r="C3751">
        <v>2013</v>
      </c>
      <c r="D3751">
        <v>1</v>
      </c>
      <c r="E3751" t="s">
        <v>43</v>
      </c>
      <c r="F3751">
        <v>17</v>
      </c>
      <c r="G3751">
        <v>20</v>
      </c>
      <c r="H3751">
        <v>7</v>
      </c>
      <c r="I3751">
        <v>12</v>
      </c>
      <c r="J3751" t="s">
        <v>45</v>
      </c>
      <c r="K3751">
        <v>78.400000000000006</v>
      </c>
      <c r="L3751">
        <v>20.399999999999999</v>
      </c>
      <c r="M3751">
        <v>0.6</v>
      </c>
      <c r="N3751">
        <v>3.6</v>
      </c>
      <c r="O3751">
        <v>32</v>
      </c>
      <c r="P3751">
        <v>0</v>
      </c>
      <c r="Q3751">
        <v>6146.56</v>
      </c>
      <c r="R3751">
        <v>416.16</v>
      </c>
      <c r="S3751">
        <v>0.36</v>
      </c>
      <c r="T3751">
        <v>12.96</v>
      </c>
      <c r="U3751">
        <v>1024</v>
      </c>
      <c r="V3751">
        <v>0</v>
      </c>
      <c r="W3751">
        <v>15.6</v>
      </c>
      <c r="X3751">
        <v>13.48931</v>
      </c>
      <c r="Z3751" s="1">
        <v>0.90800000000000003</v>
      </c>
      <c r="AA3751" s="1">
        <v>0.67979999999999996</v>
      </c>
      <c r="AB3751" s="1">
        <v>0.99780000000000002</v>
      </c>
      <c r="AC3751" s="1">
        <v>-0.92410000000000003</v>
      </c>
      <c r="AD3751" s="1">
        <v>1.5688</v>
      </c>
      <c r="AE3751" s="1">
        <v>-0.27610000000000001</v>
      </c>
      <c r="AF3751" s="1">
        <v>-1.4764999999999999</v>
      </c>
      <c r="AG3751" s="1">
        <v>0.86909999999999998</v>
      </c>
      <c r="AH3751" s="1">
        <v>0.93120000000000003</v>
      </c>
      <c r="AI3751" s="1">
        <v>1.42</v>
      </c>
      <c r="AJ3751" s="1">
        <v>1.9031</v>
      </c>
      <c r="AK3751" s="1">
        <v>1.1994</v>
      </c>
      <c r="AL3751" s="1">
        <v>1.6008</v>
      </c>
      <c r="AM3751" s="1">
        <v>1.6466000000000001</v>
      </c>
      <c r="AN3751" s="1">
        <v>-0.40260000000000001</v>
      </c>
      <c r="AO3751" s="1">
        <v>1.2717000000000001</v>
      </c>
      <c r="AP3751" s="1">
        <v>2.2557999999999998</v>
      </c>
      <c r="AQ3751" s="1">
        <v>0.74629999999999996</v>
      </c>
      <c r="AR3751" s="1">
        <v>1.4540999999999999</v>
      </c>
      <c r="AS3751" s="1">
        <v>1.3266</v>
      </c>
      <c r="AT3751" s="1">
        <v>-0.2495</v>
      </c>
      <c r="AU3751" s="10"/>
      <c r="AV3751">
        <v>4.4550122760999997</v>
      </c>
      <c r="AX3751">
        <v>0</v>
      </c>
      <c r="AY3751">
        <v>1</v>
      </c>
      <c r="AZ3751">
        <v>4</v>
      </c>
      <c r="BB3751">
        <v>0</v>
      </c>
      <c r="BC3751">
        <v>1</v>
      </c>
      <c r="BD3751">
        <v>1</v>
      </c>
      <c r="BF3751">
        <f t="shared" si="174"/>
        <v>0</v>
      </c>
      <c r="BG3751">
        <f t="shared" si="175"/>
        <v>0</v>
      </c>
      <c r="BH3751">
        <f t="shared" si="176"/>
        <v>3</v>
      </c>
    </row>
    <row r="3752" spans="1:60">
      <c r="A3752">
        <v>3748</v>
      </c>
      <c r="B3752" t="s">
        <v>201</v>
      </c>
      <c r="C3752">
        <v>2014</v>
      </c>
      <c r="D3752">
        <v>1</v>
      </c>
      <c r="E3752" t="s">
        <v>43</v>
      </c>
      <c r="F3752">
        <v>1</v>
      </c>
      <c r="G3752">
        <v>30</v>
      </c>
      <c r="H3752">
        <v>27</v>
      </c>
      <c r="I3752">
        <v>9</v>
      </c>
      <c r="J3752" t="s">
        <v>45</v>
      </c>
      <c r="K3752">
        <v>80.400000000000006</v>
      </c>
      <c r="L3752">
        <v>19.8</v>
      </c>
      <c r="M3752">
        <v>0.8</v>
      </c>
      <c r="N3752">
        <v>3.4</v>
      </c>
      <c r="O3752">
        <v>29.6</v>
      </c>
      <c r="P3752">
        <v>0</v>
      </c>
      <c r="Q3752">
        <v>6464.16</v>
      </c>
      <c r="R3752">
        <v>392.04</v>
      </c>
      <c r="S3752">
        <v>0.64</v>
      </c>
      <c r="T3752">
        <v>11.56</v>
      </c>
      <c r="U3752">
        <v>876.16</v>
      </c>
      <c r="V3752">
        <v>0</v>
      </c>
      <c r="W3752">
        <v>25.7</v>
      </c>
      <c r="X3752">
        <v>14.08123</v>
      </c>
      <c r="Z3752" s="1">
        <v>0.90800000000000003</v>
      </c>
      <c r="AA3752" s="1">
        <v>1.3856999999999999</v>
      </c>
      <c r="AB3752" s="1">
        <v>0.99780000000000002</v>
      </c>
      <c r="AC3752" s="1">
        <v>-0.92410000000000003</v>
      </c>
      <c r="AD3752" s="1">
        <v>-1.6854</v>
      </c>
      <c r="AE3752" s="1">
        <v>0.67269999999999996</v>
      </c>
      <c r="AF3752" s="1">
        <v>0.434</v>
      </c>
      <c r="AG3752" s="1">
        <v>-0.73809999999999998</v>
      </c>
      <c r="AH3752" s="1">
        <v>0.93120000000000003</v>
      </c>
      <c r="AI3752" s="1">
        <v>1.4863</v>
      </c>
      <c r="AJ3752" s="1">
        <v>1.8087</v>
      </c>
      <c r="AK3752" s="1">
        <v>1.8716999999999999</v>
      </c>
      <c r="AL3752" s="1">
        <v>1.4478</v>
      </c>
      <c r="AM3752" s="1">
        <v>1.4479</v>
      </c>
      <c r="AN3752" s="1">
        <v>-0.40260000000000001</v>
      </c>
      <c r="AO3752" s="1">
        <v>1.3734</v>
      </c>
      <c r="AP3752" s="1">
        <v>2.0785</v>
      </c>
      <c r="AQ3752" s="1">
        <v>1.7303999999999999</v>
      </c>
      <c r="AR3752" s="1">
        <v>1.2274</v>
      </c>
      <c r="AS3752" s="1">
        <v>1.0585</v>
      </c>
      <c r="AT3752" s="1">
        <v>-0.2495</v>
      </c>
      <c r="AU3752" s="10"/>
      <c r="AV3752">
        <v>134.99581631300001</v>
      </c>
      <c r="AX3752">
        <v>0</v>
      </c>
      <c r="AY3752">
        <v>1</v>
      </c>
      <c r="AZ3752">
        <v>4</v>
      </c>
      <c r="BB3752">
        <v>0</v>
      </c>
      <c r="BC3752">
        <v>1</v>
      </c>
      <c r="BD3752">
        <v>1</v>
      </c>
      <c r="BF3752">
        <f t="shared" si="174"/>
        <v>0</v>
      </c>
      <c r="BG3752">
        <f t="shared" si="175"/>
        <v>0</v>
      </c>
      <c r="BH3752">
        <f t="shared" si="176"/>
        <v>3</v>
      </c>
    </row>
    <row r="3753" spans="1:60" hidden="1">
      <c r="A3753">
        <v>3749</v>
      </c>
      <c r="B3753" t="s">
        <v>201</v>
      </c>
      <c r="C3753">
        <v>2014</v>
      </c>
      <c r="D3753">
        <v>0</v>
      </c>
      <c r="E3753" t="s">
        <v>48</v>
      </c>
      <c r="F3753">
        <v>2</v>
      </c>
      <c r="G3753">
        <v>6</v>
      </c>
      <c r="H3753">
        <v>26</v>
      </c>
      <c r="I3753">
        <v>9</v>
      </c>
      <c r="J3753" t="s">
        <v>45</v>
      </c>
      <c r="K3753">
        <v>87.6</v>
      </c>
      <c r="L3753">
        <v>20.8</v>
      </c>
      <c r="M3753">
        <v>0.8</v>
      </c>
      <c r="N3753">
        <v>3.2</v>
      </c>
      <c r="O3753">
        <v>34.6</v>
      </c>
      <c r="P3753">
        <v>0</v>
      </c>
      <c r="Q3753">
        <v>7673.76</v>
      </c>
      <c r="R3753">
        <v>432.64</v>
      </c>
      <c r="S3753">
        <v>0.64</v>
      </c>
      <c r="T3753">
        <v>10.24</v>
      </c>
      <c r="U3753">
        <v>1197.1600000000001</v>
      </c>
      <c r="V3753">
        <v>0</v>
      </c>
      <c r="W3753">
        <v>10.7</v>
      </c>
      <c r="X3753">
        <v>8.9792699999999996</v>
      </c>
      <c r="Z3753" s="1">
        <v>0.90800000000000003</v>
      </c>
      <c r="AA3753" s="1">
        <v>1.3856999999999999</v>
      </c>
      <c r="AB3753" s="1">
        <v>-1.0022</v>
      </c>
      <c r="AC3753" s="1">
        <v>-1.4663999999999999</v>
      </c>
      <c r="AD3753" s="1">
        <v>-1.482</v>
      </c>
      <c r="AE3753" s="1">
        <v>-1.6043000000000001</v>
      </c>
      <c r="AF3753" s="1">
        <v>0.33850000000000002</v>
      </c>
      <c r="AG3753" s="1">
        <v>-0.73809999999999998</v>
      </c>
      <c r="AH3753" s="1">
        <v>0.93120000000000003</v>
      </c>
      <c r="AI3753" s="1">
        <v>1.7251000000000001</v>
      </c>
      <c r="AJ3753" s="1">
        <v>1.966</v>
      </c>
      <c r="AK3753" s="1">
        <v>1.8716999999999999</v>
      </c>
      <c r="AL3753" s="1">
        <v>1.2948999999999999</v>
      </c>
      <c r="AM3753" s="1">
        <v>1.8617999999999999</v>
      </c>
      <c r="AN3753" s="1">
        <v>-0.40260000000000001</v>
      </c>
      <c r="AO3753" s="1">
        <v>1.7606999999999999</v>
      </c>
      <c r="AP3753" s="1">
        <v>2.3769</v>
      </c>
      <c r="AQ3753" s="1">
        <v>1.7303999999999999</v>
      </c>
      <c r="AR3753" s="1">
        <v>1.0137</v>
      </c>
      <c r="AS3753" s="1">
        <v>1.6406000000000001</v>
      </c>
      <c r="AT3753" s="1">
        <v>-0.2495</v>
      </c>
      <c r="AU3753" s="10"/>
      <c r="AV3753">
        <v>2.9609117329000001</v>
      </c>
      <c r="AX3753">
        <v>2</v>
      </c>
      <c r="AY3753">
        <v>1</v>
      </c>
      <c r="AZ3753">
        <v>4</v>
      </c>
      <c r="BB3753">
        <v>2</v>
      </c>
      <c r="BC3753">
        <v>1</v>
      </c>
      <c r="BD3753">
        <v>1</v>
      </c>
      <c r="BF3753">
        <f t="shared" si="174"/>
        <v>0</v>
      </c>
      <c r="BG3753">
        <f t="shared" si="175"/>
        <v>0</v>
      </c>
      <c r="BH3753">
        <f t="shared" si="176"/>
        <v>3</v>
      </c>
    </row>
    <row r="3754" spans="1:60" hidden="1">
      <c r="A3754">
        <v>3750</v>
      </c>
      <c r="B3754" t="s">
        <v>201</v>
      </c>
      <c r="C3754">
        <v>2014</v>
      </c>
      <c r="D3754">
        <v>0</v>
      </c>
      <c r="E3754" t="s">
        <v>53</v>
      </c>
      <c r="F3754">
        <v>3</v>
      </c>
      <c r="G3754">
        <v>37</v>
      </c>
      <c r="H3754">
        <v>19</v>
      </c>
      <c r="I3754">
        <v>9</v>
      </c>
      <c r="J3754" t="s">
        <v>45</v>
      </c>
      <c r="K3754">
        <v>87.8</v>
      </c>
      <c r="L3754">
        <v>20.399999999999999</v>
      </c>
      <c r="M3754">
        <v>0.8</v>
      </c>
      <c r="N3754">
        <v>3.6</v>
      </c>
      <c r="O3754">
        <v>39.4</v>
      </c>
      <c r="P3754">
        <v>0</v>
      </c>
      <c r="Q3754">
        <v>7708.84</v>
      </c>
      <c r="R3754">
        <v>416.16</v>
      </c>
      <c r="S3754">
        <v>0.64</v>
      </c>
      <c r="T3754">
        <v>12.96</v>
      </c>
      <c r="U3754">
        <v>1552.36</v>
      </c>
      <c r="V3754">
        <v>0</v>
      </c>
      <c r="W3754">
        <v>15.7</v>
      </c>
      <c r="X3754">
        <v>20.36609</v>
      </c>
      <c r="Z3754" s="1">
        <v>0.90800000000000003</v>
      </c>
      <c r="AA3754" s="1">
        <v>1.3856999999999999</v>
      </c>
      <c r="AB3754" s="1">
        <v>-1.0022</v>
      </c>
      <c r="AC3754" s="1">
        <v>-1.2495000000000001</v>
      </c>
      <c r="AD3754" s="1">
        <v>-1.2786</v>
      </c>
      <c r="AE3754" s="1">
        <v>1.3369</v>
      </c>
      <c r="AF3754" s="1">
        <v>-0.33019999999999999</v>
      </c>
      <c r="AG3754" s="1">
        <v>-0.73809999999999998</v>
      </c>
      <c r="AH3754" s="1">
        <v>0.93120000000000003</v>
      </c>
      <c r="AI3754" s="1">
        <v>1.7317</v>
      </c>
      <c r="AJ3754" s="1">
        <v>1.9031</v>
      </c>
      <c r="AK3754" s="1">
        <v>1.8716999999999999</v>
      </c>
      <c r="AL3754" s="1">
        <v>1.6008</v>
      </c>
      <c r="AM3754" s="1">
        <v>2.2591000000000001</v>
      </c>
      <c r="AN3754" s="1">
        <v>-0.40260000000000001</v>
      </c>
      <c r="AO3754" s="1">
        <v>1.772</v>
      </c>
      <c r="AP3754" s="1">
        <v>2.2557999999999998</v>
      </c>
      <c r="AQ3754" s="1">
        <v>1.7303999999999999</v>
      </c>
      <c r="AR3754" s="1">
        <v>1.4540999999999999</v>
      </c>
      <c r="AS3754" s="1">
        <v>2.2848000000000002</v>
      </c>
      <c r="AT3754" s="1">
        <v>-0.2495</v>
      </c>
      <c r="AU3754" s="10"/>
      <c r="AV3754">
        <v>21.7723958881</v>
      </c>
      <c r="AX3754">
        <v>2</v>
      </c>
      <c r="AY3754">
        <v>1</v>
      </c>
      <c r="AZ3754">
        <v>4</v>
      </c>
      <c r="BB3754">
        <v>2</v>
      </c>
      <c r="BC3754">
        <v>1</v>
      </c>
      <c r="BD3754">
        <v>1</v>
      </c>
      <c r="BF3754">
        <f t="shared" si="174"/>
        <v>0</v>
      </c>
      <c r="BG3754">
        <f t="shared" si="175"/>
        <v>0</v>
      </c>
      <c r="BH3754">
        <f t="shared" si="176"/>
        <v>3</v>
      </c>
    </row>
    <row r="3755" spans="1:60" hidden="1">
      <c r="A3755">
        <v>3751</v>
      </c>
      <c r="B3755" t="s">
        <v>201</v>
      </c>
      <c r="C3755">
        <v>2014</v>
      </c>
      <c r="D3755">
        <v>1</v>
      </c>
      <c r="E3755" t="s">
        <v>42</v>
      </c>
      <c r="F3755">
        <v>4</v>
      </c>
      <c r="G3755">
        <v>24</v>
      </c>
      <c r="H3755">
        <v>27</v>
      </c>
      <c r="I3755">
        <v>9</v>
      </c>
      <c r="J3755" t="s">
        <v>45</v>
      </c>
      <c r="K3755">
        <v>105.8</v>
      </c>
      <c r="L3755">
        <v>19.8</v>
      </c>
      <c r="M3755">
        <v>0.6</v>
      </c>
      <c r="N3755">
        <v>3</v>
      </c>
      <c r="O3755">
        <v>31.4</v>
      </c>
      <c r="P3755">
        <v>0</v>
      </c>
      <c r="Q3755">
        <v>11193.64</v>
      </c>
      <c r="R3755">
        <v>392.04</v>
      </c>
      <c r="S3755">
        <v>0.36</v>
      </c>
      <c r="T3755">
        <v>9</v>
      </c>
      <c r="U3755">
        <v>985.96</v>
      </c>
      <c r="V3755">
        <v>0</v>
      </c>
      <c r="W3755">
        <v>10.9</v>
      </c>
      <c r="X3755">
        <v>15.06701</v>
      </c>
      <c r="Z3755" s="1">
        <v>0.90800000000000003</v>
      </c>
      <c r="AA3755" s="1">
        <v>1.3856999999999999</v>
      </c>
      <c r="AB3755" s="1">
        <v>0.99780000000000002</v>
      </c>
      <c r="AC3755" s="1">
        <v>1.4619</v>
      </c>
      <c r="AD3755" s="1">
        <v>-1.0751999999999999</v>
      </c>
      <c r="AE3755" s="1">
        <v>0.10349999999999999</v>
      </c>
      <c r="AF3755" s="1">
        <v>0.434</v>
      </c>
      <c r="AG3755" s="1">
        <v>-0.73809999999999998</v>
      </c>
      <c r="AH3755" s="1">
        <v>0.93120000000000003</v>
      </c>
      <c r="AI3755" s="1">
        <v>2.3287</v>
      </c>
      <c r="AJ3755" s="1">
        <v>1.8087</v>
      </c>
      <c r="AK3755" s="1">
        <v>1.1994</v>
      </c>
      <c r="AL3755" s="1">
        <v>1.1418999999999999</v>
      </c>
      <c r="AM3755" s="1">
        <v>1.5969</v>
      </c>
      <c r="AN3755" s="1">
        <v>-0.40260000000000001</v>
      </c>
      <c r="AO3755" s="1">
        <v>2.8879000000000001</v>
      </c>
      <c r="AP3755" s="1">
        <v>2.0785</v>
      </c>
      <c r="AQ3755" s="1">
        <v>0.74629999999999996</v>
      </c>
      <c r="AR3755" s="1">
        <v>0.81279999999999997</v>
      </c>
      <c r="AS3755" s="1">
        <v>1.2576000000000001</v>
      </c>
      <c r="AT3755" s="1">
        <v>-0.2495</v>
      </c>
      <c r="AU3755" s="10"/>
      <c r="AV3755">
        <v>17.363972340099998</v>
      </c>
      <c r="AX3755">
        <v>2</v>
      </c>
      <c r="AY3755">
        <v>3</v>
      </c>
      <c r="AZ3755">
        <v>1</v>
      </c>
      <c r="BB3755">
        <v>2</v>
      </c>
      <c r="BC3755">
        <v>3</v>
      </c>
      <c r="BD3755">
        <v>1</v>
      </c>
      <c r="BF3755">
        <f t="shared" si="174"/>
        <v>0</v>
      </c>
      <c r="BG3755">
        <f t="shared" si="175"/>
        <v>0</v>
      </c>
      <c r="BH3755">
        <f t="shared" si="176"/>
        <v>0</v>
      </c>
    </row>
    <row r="3756" spans="1:60" hidden="1">
      <c r="A3756">
        <v>3752</v>
      </c>
      <c r="B3756" t="s">
        <v>201</v>
      </c>
      <c r="C3756">
        <v>2014</v>
      </c>
      <c r="D3756">
        <v>0</v>
      </c>
      <c r="E3756" t="s">
        <v>33</v>
      </c>
      <c r="F3756">
        <v>5</v>
      </c>
      <c r="G3756">
        <v>17</v>
      </c>
      <c r="H3756">
        <v>9</v>
      </c>
      <c r="I3756">
        <v>10</v>
      </c>
      <c r="J3756" t="s">
        <v>45</v>
      </c>
      <c r="K3756">
        <v>93.6</v>
      </c>
      <c r="L3756">
        <v>18.399999999999999</v>
      </c>
      <c r="M3756">
        <v>0.4</v>
      </c>
      <c r="N3756">
        <v>4</v>
      </c>
      <c r="O3756">
        <v>39.6</v>
      </c>
      <c r="P3756">
        <v>0</v>
      </c>
      <c r="Q3756">
        <v>8760.9599999999991</v>
      </c>
      <c r="R3756">
        <v>338.56</v>
      </c>
      <c r="S3756">
        <v>0.16</v>
      </c>
      <c r="T3756">
        <v>16</v>
      </c>
      <c r="U3756">
        <v>1568.16</v>
      </c>
      <c r="V3756">
        <v>0</v>
      </c>
      <c r="W3756">
        <v>11.8</v>
      </c>
      <c r="X3756">
        <v>12.123670000000001</v>
      </c>
      <c r="Z3756" s="1">
        <v>0.90800000000000003</v>
      </c>
      <c r="AA3756" s="1">
        <v>1.3856999999999999</v>
      </c>
      <c r="AB3756" s="1">
        <v>-1.0022</v>
      </c>
      <c r="AC3756" s="1">
        <v>-0.16489999999999999</v>
      </c>
      <c r="AD3756" s="1">
        <v>-0.87180000000000002</v>
      </c>
      <c r="AE3756" s="1">
        <v>-0.56069999999999998</v>
      </c>
      <c r="AF3756" s="1">
        <v>-1.2854000000000001</v>
      </c>
      <c r="AG3756" s="1">
        <v>-0.20230000000000001</v>
      </c>
      <c r="AH3756" s="1">
        <v>0.93120000000000003</v>
      </c>
      <c r="AI3756" s="1">
        <v>1.9240999999999999</v>
      </c>
      <c r="AJ3756" s="1">
        <v>1.5885</v>
      </c>
      <c r="AK3756" s="1">
        <v>0.52710000000000001</v>
      </c>
      <c r="AL3756" s="1">
        <v>1.9067000000000001</v>
      </c>
      <c r="AM3756" s="1">
        <v>2.2757000000000001</v>
      </c>
      <c r="AN3756" s="1">
        <v>-0.40260000000000001</v>
      </c>
      <c r="AO3756" s="1">
        <v>2.1089000000000002</v>
      </c>
      <c r="AP3756" s="1">
        <v>1.6853</v>
      </c>
      <c r="AQ3756" s="1">
        <v>4.3400000000000001E-2</v>
      </c>
      <c r="AR3756" s="1">
        <v>1.9463999999999999</v>
      </c>
      <c r="AS3756" s="1">
        <v>2.3134999999999999</v>
      </c>
      <c r="AT3756" s="1">
        <v>-0.2495</v>
      </c>
      <c r="AU3756" s="10"/>
      <c r="AV3756">
        <v>0.1047622689</v>
      </c>
      <c r="AX3756">
        <v>2</v>
      </c>
      <c r="AY3756">
        <v>1</v>
      </c>
      <c r="AZ3756">
        <v>1</v>
      </c>
      <c r="BB3756">
        <v>2</v>
      </c>
      <c r="BC3756">
        <v>3</v>
      </c>
      <c r="BD3756">
        <v>1</v>
      </c>
      <c r="BF3756">
        <f t="shared" si="174"/>
        <v>0</v>
      </c>
      <c r="BG3756">
        <f t="shared" si="175"/>
        <v>-2</v>
      </c>
      <c r="BH3756">
        <f t="shared" si="176"/>
        <v>0</v>
      </c>
    </row>
    <row r="3757" spans="1:60" hidden="1">
      <c r="A3757">
        <v>3753</v>
      </c>
      <c r="B3757" t="s">
        <v>201</v>
      </c>
      <c r="C3757">
        <v>2014</v>
      </c>
      <c r="D3757">
        <v>0</v>
      </c>
      <c r="E3757" t="s">
        <v>43</v>
      </c>
      <c r="F3757">
        <v>6</v>
      </c>
      <c r="G3757">
        <v>10</v>
      </c>
      <c r="H3757">
        <v>31</v>
      </c>
      <c r="I3757">
        <v>10</v>
      </c>
      <c r="J3757" t="s">
        <v>45</v>
      </c>
      <c r="K3757">
        <v>92</v>
      </c>
      <c r="L3757">
        <v>17.399999999999999</v>
      </c>
      <c r="M3757">
        <v>0.2</v>
      </c>
      <c r="N3757">
        <v>4.8</v>
      </c>
      <c r="O3757">
        <v>45.6</v>
      </c>
      <c r="P3757">
        <v>0</v>
      </c>
      <c r="Q3757">
        <v>8464</v>
      </c>
      <c r="R3757">
        <v>302.76</v>
      </c>
      <c r="S3757">
        <v>0.04</v>
      </c>
      <c r="T3757">
        <v>23.04</v>
      </c>
      <c r="U3757">
        <v>2079.36</v>
      </c>
      <c r="V3757">
        <v>0</v>
      </c>
      <c r="W3757">
        <v>10.5</v>
      </c>
      <c r="X3757">
        <v>11.405189999999999</v>
      </c>
      <c r="Z3757" s="1">
        <v>0.90800000000000003</v>
      </c>
      <c r="AA3757" s="1">
        <v>1.3856999999999999</v>
      </c>
      <c r="AB3757" s="1">
        <v>-1.0022</v>
      </c>
      <c r="AC3757" s="1">
        <v>-0.92410000000000003</v>
      </c>
      <c r="AD3757" s="1">
        <v>-0.66839999999999999</v>
      </c>
      <c r="AE3757" s="1">
        <v>-1.2248000000000001</v>
      </c>
      <c r="AF3757" s="1">
        <v>0.81610000000000005</v>
      </c>
      <c r="AG3757" s="1">
        <v>-0.20230000000000001</v>
      </c>
      <c r="AH3757" s="1">
        <v>0.93120000000000003</v>
      </c>
      <c r="AI3757" s="1">
        <v>1.871</v>
      </c>
      <c r="AJ3757" s="1">
        <v>1.4312</v>
      </c>
      <c r="AK3757" s="1">
        <v>-0.1452</v>
      </c>
      <c r="AL3757" s="1">
        <v>2.5186000000000002</v>
      </c>
      <c r="AM3757" s="1">
        <v>2.7723</v>
      </c>
      <c r="AN3757" s="1">
        <v>-0.40260000000000001</v>
      </c>
      <c r="AO3757" s="1">
        <v>2.0137999999999998</v>
      </c>
      <c r="AP3757" s="1">
        <v>1.4220999999999999</v>
      </c>
      <c r="AQ3757" s="1">
        <v>-0.37830000000000003</v>
      </c>
      <c r="AR3757" s="1">
        <v>3.0865</v>
      </c>
      <c r="AS3757" s="1">
        <v>3.2406000000000001</v>
      </c>
      <c r="AT3757" s="1">
        <v>-0.2495</v>
      </c>
      <c r="AU3757" s="10"/>
      <c r="AV3757">
        <v>0.81936893609999994</v>
      </c>
      <c r="AX3757">
        <v>2</v>
      </c>
      <c r="AY3757">
        <v>1</v>
      </c>
      <c r="AZ3757">
        <v>1</v>
      </c>
      <c r="BB3757">
        <v>2</v>
      </c>
      <c r="BC3757">
        <v>3</v>
      </c>
      <c r="BD3757">
        <v>1</v>
      </c>
      <c r="BF3757">
        <f t="shared" si="174"/>
        <v>0</v>
      </c>
      <c r="BG3757">
        <f t="shared" si="175"/>
        <v>-2</v>
      </c>
      <c r="BH3757">
        <f t="shared" si="176"/>
        <v>0</v>
      </c>
    </row>
    <row r="3758" spans="1:60" hidden="1">
      <c r="A3758">
        <v>3754</v>
      </c>
      <c r="B3758" t="s">
        <v>201</v>
      </c>
      <c r="C3758">
        <v>2014</v>
      </c>
      <c r="D3758">
        <v>1</v>
      </c>
      <c r="E3758" t="s">
        <v>28</v>
      </c>
      <c r="F3758">
        <v>7</v>
      </c>
      <c r="G3758">
        <v>30</v>
      </c>
      <c r="H3758">
        <v>23</v>
      </c>
      <c r="I3758">
        <v>10</v>
      </c>
      <c r="J3758" t="s">
        <v>45</v>
      </c>
      <c r="K3758">
        <v>86.6</v>
      </c>
      <c r="L3758">
        <v>16.8</v>
      </c>
      <c r="M3758">
        <v>0</v>
      </c>
      <c r="N3758">
        <v>4.4000000000000004</v>
      </c>
      <c r="O3758">
        <v>32.6</v>
      </c>
      <c r="P3758">
        <v>0</v>
      </c>
      <c r="Q3758">
        <v>7499.56</v>
      </c>
      <c r="R3758">
        <v>282.24</v>
      </c>
      <c r="S3758">
        <v>0</v>
      </c>
      <c r="T3758">
        <v>19.36</v>
      </c>
      <c r="U3758">
        <v>1062.76</v>
      </c>
      <c r="V3758">
        <v>0</v>
      </c>
      <c r="W3758">
        <v>20.5</v>
      </c>
      <c r="X3758">
        <v>16.01164</v>
      </c>
      <c r="Z3758" s="1">
        <v>0.90800000000000003</v>
      </c>
      <c r="AA3758" s="1">
        <v>1.3856999999999999</v>
      </c>
      <c r="AB3758" s="1">
        <v>0.99780000000000002</v>
      </c>
      <c r="AC3758" s="1">
        <v>-0.38179999999999997</v>
      </c>
      <c r="AD3758" s="1">
        <v>-0.46500000000000002</v>
      </c>
      <c r="AE3758" s="1">
        <v>0.67269999999999996</v>
      </c>
      <c r="AF3758" s="1">
        <v>5.1900000000000002E-2</v>
      </c>
      <c r="AG3758" s="1">
        <v>-0.20230000000000001</v>
      </c>
      <c r="AH3758" s="1">
        <v>0.93120000000000003</v>
      </c>
      <c r="AI3758" s="1">
        <v>1.6919999999999999</v>
      </c>
      <c r="AJ3758" s="1">
        <v>1.3369</v>
      </c>
      <c r="AK3758" s="1">
        <v>-0.81740000000000002</v>
      </c>
      <c r="AL3758" s="1">
        <v>2.2126999999999999</v>
      </c>
      <c r="AM3758" s="1">
        <v>1.6961999999999999</v>
      </c>
      <c r="AN3758" s="1">
        <v>-0.40260000000000001</v>
      </c>
      <c r="AO3758" s="1">
        <v>1.7049000000000001</v>
      </c>
      <c r="AP3758" s="1">
        <v>1.2713000000000001</v>
      </c>
      <c r="AQ3758" s="1">
        <v>-0.51890000000000003</v>
      </c>
      <c r="AR3758" s="1">
        <v>2.4906000000000001</v>
      </c>
      <c r="AS3758" s="1">
        <v>1.3969</v>
      </c>
      <c r="AT3758" s="1">
        <v>-0.2495</v>
      </c>
      <c r="AU3758" s="10"/>
      <c r="AV3758">
        <v>20.145375489599999</v>
      </c>
      <c r="AX3758">
        <v>0</v>
      </c>
      <c r="AY3758">
        <v>1</v>
      </c>
      <c r="AZ3758">
        <v>4</v>
      </c>
      <c r="BB3758">
        <v>2</v>
      </c>
      <c r="BC3758">
        <v>1</v>
      </c>
      <c r="BD3758">
        <v>1</v>
      </c>
      <c r="BF3758">
        <f t="shared" si="174"/>
        <v>-2</v>
      </c>
      <c r="BG3758">
        <f t="shared" si="175"/>
        <v>0</v>
      </c>
      <c r="BH3758">
        <f t="shared" si="176"/>
        <v>3</v>
      </c>
    </row>
    <row r="3759" spans="1:60">
      <c r="A3759">
        <v>3755</v>
      </c>
      <c r="B3759" t="s">
        <v>201</v>
      </c>
      <c r="C3759">
        <v>2014</v>
      </c>
      <c r="D3759">
        <v>1</v>
      </c>
      <c r="E3759" t="s">
        <v>24</v>
      </c>
      <c r="F3759">
        <v>8</v>
      </c>
      <c r="G3759">
        <v>51</v>
      </c>
      <c r="H3759">
        <v>34</v>
      </c>
      <c r="I3759">
        <v>10</v>
      </c>
      <c r="J3759" t="s">
        <v>45</v>
      </c>
      <c r="K3759">
        <v>86.2</v>
      </c>
      <c r="L3759">
        <v>17</v>
      </c>
      <c r="M3759">
        <v>0</v>
      </c>
      <c r="N3759">
        <v>5</v>
      </c>
      <c r="O3759">
        <v>40.6</v>
      </c>
      <c r="P3759">
        <v>0.2</v>
      </c>
      <c r="Q3759">
        <v>7430.44</v>
      </c>
      <c r="R3759">
        <v>289</v>
      </c>
      <c r="S3759">
        <v>0</v>
      </c>
      <c r="T3759">
        <v>25</v>
      </c>
      <c r="U3759">
        <v>1648.36</v>
      </c>
      <c r="V3759">
        <v>0.04</v>
      </c>
      <c r="W3759">
        <v>14.8</v>
      </c>
      <c r="X3759">
        <v>23.834900000000001</v>
      </c>
      <c r="Z3759" s="1">
        <v>0.90800000000000003</v>
      </c>
      <c r="AA3759" s="1">
        <v>1.3856999999999999</v>
      </c>
      <c r="AB3759" s="1">
        <v>0.99780000000000002</v>
      </c>
      <c r="AC3759" s="1">
        <v>-0.27339999999999998</v>
      </c>
      <c r="AD3759" s="1">
        <v>-0.26169999999999999</v>
      </c>
      <c r="AE3759" s="1">
        <v>2.6652</v>
      </c>
      <c r="AF3759" s="1">
        <v>1.1027</v>
      </c>
      <c r="AG3759" s="1">
        <v>-0.20230000000000001</v>
      </c>
      <c r="AH3759" s="1">
        <v>0.93120000000000003</v>
      </c>
      <c r="AI3759" s="1">
        <v>1.6787000000000001</v>
      </c>
      <c r="AJ3759" s="1">
        <v>1.3683000000000001</v>
      </c>
      <c r="AK3759" s="1">
        <v>-0.81740000000000002</v>
      </c>
      <c r="AL3759" s="1">
        <v>2.6716000000000002</v>
      </c>
      <c r="AM3759" s="1">
        <v>2.3584000000000001</v>
      </c>
      <c r="AN3759" s="1">
        <v>1.2729999999999999</v>
      </c>
      <c r="AO3759" s="1">
        <v>1.6828000000000001</v>
      </c>
      <c r="AP3759" s="1">
        <v>1.321</v>
      </c>
      <c r="AQ3759" s="1">
        <v>-0.51890000000000003</v>
      </c>
      <c r="AR3759" s="1">
        <v>3.4039000000000001</v>
      </c>
      <c r="AS3759" s="1">
        <v>2.4588999999999999</v>
      </c>
      <c r="AT3759" s="1">
        <v>0.3533</v>
      </c>
      <c r="AU3759" s="10"/>
      <c r="AV3759">
        <v>81.629418009999995</v>
      </c>
      <c r="AX3759">
        <v>0</v>
      </c>
      <c r="AY3759">
        <v>1</v>
      </c>
      <c r="AZ3759">
        <v>4</v>
      </c>
      <c r="BB3759">
        <v>0</v>
      </c>
      <c r="BC3759">
        <v>1</v>
      </c>
      <c r="BD3759">
        <v>1</v>
      </c>
      <c r="BF3759">
        <f t="shared" si="174"/>
        <v>0</v>
      </c>
      <c r="BG3759">
        <f t="shared" si="175"/>
        <v>0</v>
      </c>
      <c r="BH3759">
        <f t="shared" si="176"/>
        <v>3</v>
      </c>
    </row>
    <row r="3760" spans="1:60">
      <c r="A3760">
        <v>3756</v>
      </c>
      <c r="B3760" t="s">
        <v>201</v>
      </c>
      <c r="C3760">
        <v>2014</v>
      </c>
      <c r="D3760">
        <v>1</v>
      </c>
      <c r="E3760" t="s">
        <v>48</v>
      </c>
      <c r="F3760">
        <v>9</v>
      </c>
      <c r="G3760">
        <v>43</v>
      </c>
      <c r="H3760">
        <v>23</v>
      </c>
      <c r="I3760">
        <v>11</v>
      </c>
      <c r="J3760" t="s">
        <v>45</v>
      </c>
      <c r="K3760">
        <v>75.2</v>
      </c>
      <c r="L3760">
        <v>17.600000000000001</v>
      </c>
      <c r="M3760">
        <v>0</v>
      </c>
      <c r="N3760">
        <v>5.8</v>
      </c>
      <c r="O3760">
        <v>49.8</v>
      </c>
      <c r="P3760">
        <v>0.2</v>
      </c>
      <c r="Q3760">
        <v>5655.04</v>
      </c>
      <c r="R3760">
        <v>309.76</v>
      </c>
      <c r="S3760">
        <v>0</v>
      </c>
      <c r="T3760">
        <v>33.64</v>
      </c>
      <c r="U3760">
        <v>2480.04</v>
      </c>
      <c r="V3760">
        <v>0.04</v>
      </c>
      <c r="W3760">
        <v>11.8</v>
      </c>
      <c r="X3760">
        <v>22.90157</v>
      </c>
      <c r="Z3760" s="1">
        <v>0.90800000000000003</v>
      </c>
      <c r="AA3760" s="1">
        <v>1.3856999999999999</v>
      </c>
      <c r="AB3760" s="1">
        <v>0.99780000000000002</v>
      </c>
      <c r="AC3760" s="1">
        <v>-1.4663999999999999</v>
      </c>
      <c r="AD3760" s="1">
        <v>-5.8299999999999998E-2</v>
      </c>
      <c r="AE3760" s="1">
        <v>1.9060999999999999</v>
      </c>
      <c r="AF3760" s="1">
        <v>5.1900000000000002E-2</v>
      </c>
      <c r="AG3760" s="1">
        <v>0.33339999999999997</v>
      </c>
      <c r="AH3760" s="1">
        <v>0.93120000000000003</v>
      </c>
      <c r="AI3760" s="1">
        <v>1.3139000000000001</v>
      </c>
      <c r="AJ3760" s="1">
        <v>1.4626999999999999</v>
      </c>
      <c r="AK3760" s="1">
        <v>-0.81740000000000002</v>
      </c>
      <c r="AL3760" s="1">
        <v>3.2835000000000001</v>
      </c>
      <c r="AM3760" s="1">
        <v>3.12</v>
      </c>
      <c r="AN3760" s="1">
        <v>1.2729999999999999</v>
      </c>
      <c r="AO3760" s="1">
        <v>1.1143000000000001</v>
      </c>
      <c r="AP3760" s="1">
        <v>1.4736</v>
      </c>
      <c r="AQ3760" s="1">
        <v>-0.51890000000000003</v>
      </c>
      <c r="AR3760" s="1">
        <v>4.8030999999999997</v>
      </c>
      <c r="AS3760" s="1">
        <v>3.9672999999999998</v>
      </c>
      <c r="AT3760" s="1">
        <v>0.3533</v>
      </c>
      <c r="AU3760" s="10"/>
      <c r="AV3760">
        <v>123.244856465</v>
      </c>
      <c r="AX3760">
        <v>0</v>
      </c>
      <c r="AY3760">
        <v>1</v>
      </c>
      <c r="AZ3760">
        <v>4</v>
      </c>
      <c r="BB3760">
        <v>0</v>
      </c>
      <c r="BC3760">
        <v>1</v>
      </c>
      <c r="BD3760">
        <v>4</v>
      </c>
      <c r="BF3760">
        <f t="shared" si="174"/>
        <v>0</v>
      </c>
      <c r="BG3760">
        <f t="shared" si="175"/>
        <v>0</v>
      </c>
      <c r="BH3760">
        <f t="shared" si="176"/>
        <v>0</v>
      </c>
    </row>
    <row r="3761" spans="1:60">
      <c r="A3761">
        <v>3757</v>
      </c>
      <c r="B3761" t="s">
        <v>201</v>
      </c>
      <c r="C3761">
        <v>2014</v>
      </c>
      <c r="D3761">
        <v>0</v>
      </c>
      <c r="E3761" t="s">
        <v>41</v>
      </c>
      <c r="F3761">
        <v>10</v>
      </c>
      <c r="G3761">
        <v>13</v>
      </c>
      <c r="H3761">
        <v>20</v>
      </c>
      <c r="I3761">
        <v>11</v>
      </c>
      <c r="J3761" t="s">
        <v>45</v>
      </c>
      <c r="K3761">
        <v>66.599999999999994</v>
      </c>
      <c r="L3761">
        <v>15.8</v>
      </c>
      <c r="M3761">
        <v>0</v>
      </c>
      <c r="N3761">
        <v>5.6</v>
      </c>
      <c r="O3761">
        <v>48.2</v>
      </c>
      <c r="P3761">
        <v>0.4</v>
      </c>
      <c r="Q3761">
        <v>4435.5600000000004</v>
      </c>
      <c r="R3761">
        <v>249.64</v>
      </c>
      <c r="S3761">
        <v>0</v>
      </c>
      <c r="T3761">
        <v>31.36</v>
      </c>
      <c r="U3761">
        <v>2323.2399999999998</v>
      </c>
      <c r="V3761">
        <v>0.16</v>
      </c>
      <c r="W3761">
        <v>6.9</v>
      </c>
      <c r="X3761">
        <v>14.36811</v>
      </c>
      <c r="Z3761" s="1">
        <v>0.90800000000000003</v>
      </c>
      <c r="AA3761" s="1">
        <v>1.3856999999999999</v>
      </c>
      <c r="AB3761" s="1">
        <v>-1.0022</v>
      </c>
      <c r="AC3761" s="1">
        <v>0.59430000000000005</v>
      </c>
      <c r="AD3761" s="1">
        <v>0.14510000000000001</v>
      </c>
      <c r="AE3761" s="1">
        <v>-0.94020000000000004</v>
      </c>
      <c r="AF3761" s="1">
        <v>-0.2346</v>
      </c>
      <c r="AG3761" s="1">
        <v>0.33339999999999997</v>
      </c>
      <c r="AH3761" s="1">
        <v>0.93120000000000003</v>
      </c>
      <c r="AI3761" s="1">
        <v>1.0286999999999999</v>
      </c>
      <c r="AJ3761" s="1">
        <v>1.1796</v>
      </c>
      <c r="AK3761" s="1">
        <v>-0.81740000000000002</v>
      </c>
      <c r="AL3761" s="1">
        <v>3.1305000000000001</v>
      </c>
      <c r="AM3761" s="1">
        <v>2.9874999999999998</v>
      </c>
      <c r="AN3761" s="1">
        <v>2.9487000000000001</v>
      </c>
      <c r="AO3761" s="1">
        <v>0.7238</v>
      </c>
      <c r="AP3761" s="1">
        <v>1.0316000000000001</v>
      </c>
      <c r="AQ3761" s="1">
        <v>-0.51890000000000003</v>
      </c>
      <c r="AR3761" s="1">
        <v>4.4339000000000004</v>
      </c>
      <c r="AS3761" s="1">
        <v>3.6829000000000001</v>
      </c>
      <c r="AT3761" s="1">
        <v>2.1615000000000002</v>
      </c>
      <c r="AU3761" s="10"/>
      <c r="AV3761">
        <v>55.772666972099998</v>
      </c>
      <c r="AX3761">
        <v>0</v>
      </c>
      <c r="AY3761">
        <v>2</v>
      </c>
      <c r="AZ3761">
        <v>4</v>
      </c>
      <c r="BB3761">
        <v>0</v>
      </c>
      <c r="BC3761">
        <v>1</v>
      </c>
      <c r="BD3761">
        <v>4</v>
      </c>
      <c r="BF3761">
        <f t="shared" si="174"/>
        <v>0</v>
      </c>
      <c r="BG3761">
        <f t="shared" si="175"/>
        <v>1</v>
      </c>
      <c r="BH3761">
        <f t="shared" si="176"/>
        <v>0</v>
      </c>
    </row>
    <row r="3762" spans="1:60">
      <c r="A3762">
        <v>3758</v>
      </c>
      <c r="B3762" t="s">
        <v>201</v>
      </c>
      <c r="C3762">
        <v>2014</v>
      </c>
      <c r="D3762">
        <v>0</v>
      </c>
      <c r="E3762" t="s">
        <v>26</v>
      </c>
      <c r="F3762">
        <v>11</v>
      </c>
      <c r="G3762">
        <v>27</v>
      </c>
      <c r="H3762">
        <v>24</v>
      </c>
      <c r="I3762">
        <v>11</v>
      </c>
      <c r="J3762" t="s">
        <v>45</v>
      </c>
      <c r="K3762">
        <v>57.4</v>
      </c>
      <c r="L3762">
        <v>15</v>
      </c>
      <c r="M3762">
        <v>0</v>
      </c>
      <c r="N3762">
        <v>6.2</v>
      </c>
      <c r="O3762">
        <v>47.6</v>
      </c>
      <c r="P3762">
        <v>0.4</v>
      </c>
      <c r="Q3762">
        <v>3294.76</v>
      </c>
      <c r="R3762">
        <v>225</v>
      </c>
      <c r="S3762">
        <v>0</v>
      </c>
      <c r="T3762">
        <v>38.44</v>
      </c>
      <c r="U3762">
        <v>2265.7600000000002</v>
      </c>
      <c r="V3762">
        <v>0.16</v>
      </c>
      <c r="W3762">
        <v>28.2</v>
      </c>
      <c r="X3762">
        <v>16.647010000000002</v>
      </c>
      <c r="Z3762" s="1">
        <v>0.90800000000000003</v>
      </c>
      <c r="AA3762" s="1">
        <v>1.3856999999999999</v>
      </c>
      <c r="AB3762" s="1">
        <v>-1.0022</v>
      </c>
      <c r="AC3762" s="1">
        <v>1.5703</v>
      </c>
      <c r="AD3762" s="1">
        <v>0.34849999999999998</v>
      </c>
      <c r="AE3762" s="1">
        <v>0.3881</v>
      </c>
      <c r="AF3762" s="1">
        <v>0.14749999999999999</v>
      </c>
      <c r="AG3762" s="1">
        <v>0.33339999999999997</v>
      </c>
      <c r="AH3762" s="1">
        <v>0.93120000000000003</v>
      </c>
      <c r="AI3762" s="1">
        <v>0.72360000000000002</v>
      </c>
      <c r="AJ3762" s="1">
        <v>1.0538000000000001</v>
      </c>
      <c r="AK3762" s="1">
        <v>-0.81740000000000002</v>
      </c>
      <c r="AL3762" s="1">
        <v>3.5893999999999999</v>
      </c>
      <c r="AM3762" s="1">
        <v>2.9378000000000002</v>
      </c>
      <c r="AN3762" s="1">
        <v>2.9487000000000001</v>
      </c>
      <c r="AO3762" s="1">
        <v>0.35849999999999999</v>
      </c>
      <c r="AP3762" s="1">
        <v>0.85050000000000003</v>
      </c>
      <c r="AQ3762" s="1">
        <v>-0.51890000000000003</v>
      </c>
      <c r="AR3762" s="1">
        <v>5.5804</v>
      </c>
      <c r="AS3762" s="1">
        <v>3.5787</v>
      </c>
      <c r="AT3762" s="1">
        <v>2.1615000000000002</v>
      </c>
      <c r="AU3762" s="10"/>
      <c r="AV3762">
        <v>133.47157794</v>
      </c>
      <c r="AX3762">
        <v>0</v>
      </c>
      <c r="AY3762">
        <v>2</v>
      </c>
      <c r="AZ3762">
        <v>2</v>
      </c>
      <c r="BB3762">
        <v>0</v>
      </c>
      <c r="BC3762">
        <v>1</v>
      </c>
      <c r="BD3762">
        <v>4</v>
      </c>
      <c r="BF3762">
        <f t="shared" si="174"/>
        <v>0</v>
      </c>
      <c r="BG3762">
        <f t="shared" si="175"/>
        <v>1</v>
      </c>
      <c r="BH3762">
        <f t="shared" si="176"/>
        <v>-2</v>
      </c>
    </row>
    <row r="3763" spans="1:60">
      <c r="A3763">
        <v>3759</v>
      </c>
      <c r="B3763" t="s">
        <v>201</v>
      </c>
      <c r="C3763">
        <v>2014</v>
      </c>
      <c r="D3763">
        <v>1</v>
      </c>
      <c r="E3763" t="s">
        <v>47</v>
      </c>
      <c r="F3763">
        <v>13</v>
      </c>
      <c r="G3763">
        <v>32</v>
      </c>
      <c r="H3763">
        <v>35</v>
      </c>
      <c r="I3763">
        <v>11</v>
      </c>
      <c r="J3763" t="s">
        <v>45</v>
      </c>
      <c r="K3763">
        <v>81.8</v>
      </c>
      <c r="L3763">
        <v>18</v>
      </c>
      <c r="M3763">
        <v>0.2</v>
      </c>
      <c r="N3763">
        <v>5.8</v>
      </c>
      <c r="O3763">
        <v>46.6</v>
      </c>
      <c r="P3763">
        <v>0.4</v>
      </c>
      <c r="Q3763">
        <v>6691.24</v>
      </c>
      <c r="R3763">
        <v>324</v>
      </c>
      <c r="S3763">
        <v>0.04</v>
      </c>
      <c r="T3763">
        <v>33.64</v>
      </c>
      <c r="U3763">
        <v>2171.56</v>
      </c>
      <c r="V3763">
        <v>0.16</v>
      </c>
      <c r="W3763">
        <v>31.4</v>
      </c>
      <c r="X3763">
        <v>16.15042</v>
      </c>
      <c r="Z3763" s="1">
        <v>0.90800000000000003</v>
      </c>
      <c r="AA3763" s="1">
        <v>1.3856999999999999</v>
      </c>
      <c r="AB3763" s="1">
        <v>0.99780000000000002</v>
      </c>
      <c r="AC3763" s="1">
        <v>0.37740000000000001</v>
      </c>
      <c r="AD3763" s="1">
        <v>0.75529999999999997</v>
      </c>
      <c r="AE3763" s="1">
        <v>0.86250000000000004</v>
      </c>
      <c r="AF3763" s="1">
        <v>1.1981999999999999</v>
      </c>
      <c r="AG3763" s="1">
        <v>0.33339999999999997</v>
      </c>
      <c r="AH3763" s="1">
        <v>0.93120000000000003</v>
      </c>
      <c r="AI3763" s="1">
        <v>1.5327999999999999</v>
      </c>
      <c r="AJ3763" s="1">
        <v>1.5256000000000001</v>
      </c>
      <c r="AK3763" s="1">
        <v>-0.1452</v>
      </c>
      <c r="AL3763" s="1">
        <v>3.2835000000000001</v>
      </c>
      <c r="AM3763" s="1">
        <v>2.8551000000000002</v>
      </c>
      <c r="AN3763" s="1">
        <v>2.9487000000000001</v>
      </c>
      <c r="AO3763" s="1">
        <v>1.4460999999999999</v>
      </c>
      <c r="AP3763" s="1">
        <v>1.5783</v>
      </c>
      <c r="AQ3763" s="1">
        <v>-0.37830000000000003</v>
      </c>
      <c r="AR3763" s="1">
        <v>4.8030999999999997</v>
      </c>
      <c r="AS3763" s="1">
        <v>3.4077999999999999</v>
      </c>
      <c r="AT3763" s="1">
        <v>2.1615000000000002</v>
      </c>
      <c r="AU3763" s="10"/>
      <c r="AV3763">
        <v>232.54969017600001</v>
      </c>
      <c r="AX3763">
        <v>0</v>
      </c>
      <c r="AY3763">
        <v>1</v>
      </c>
      <c r="AZ3763">
        <v>4</v>
      </c>
      <c r="BB3763">
        <v>0</v>
      </c>
      <c r="BC3763">
        <v>1</v>
      </c>
      <c r="BD3763">
        <v>1</v>
      </c>
      <c r="BF3763">
        <f t="shared" si="174"/>
        <v>0</v>
      </c>
      <c r="BG3763">
        <f t="shared" si="175"/>
        <v>0</v>
      </c>
      <c r="BH3763">
        <f t="shared" si="176"/>
        <v>3</v>
      </c>
    </row>
    <row r="3764" spans="1:60" hidden="1">
      <c r="A3764">
        <v>3760</v>
      </c>
      <c r="B3764" t="s">
        <v>201</v>
      </c>
      <c r="C3764">
        <v>2014</v>
      </c>
      <c r="D3764">
        <v>0</v>
      </c>
      <c r="E3764" t="s">
        <v>46</v>
      </c>
      <c r="F3764">
        <v>14</v>
      </c>
      <c r="G3764">
        <v>42</v>
      </c>
      <c r="H3764">
        <v>21</v>
      </c>
      <c r="I3764">
        <v>12</v>
      </c>
      <c r="J3764" t="s">
        <v>45</v>
      </c>
      <c r="K3764">
        <v>89.4</v>
      </c>
      <c r="L3764">
        <v>19.8</v>
      </c>
      <c r="M3764">
        <v>0.4</v>
      </c>
      <c r="N3764">
        <v>5.8</v>
      </c>
      <c r="O3764">
        <v>60.8</v>
      </c>
      <c r="P3764">
        <v>0.2</v>
      </c>
      <c r="Q3764">
        <v>7992.36</v>
      </c>
      <c r="R3764">
        <v>392.04</v>
      </c>
      <c r="S3764">
        <v>0.16</v>
      </c>
      <c r="T3764">
        <v>33.64</v>
      </c>
      <c r="U3764">
        <v>3696.64</v>
      </c>
      <c r="V3764">
        <v>0.04</v>
      </c>
      <c r="W3764">
        <v>41.5</v>
      </c>
      <c r="X3764">
        <v>20.770820000000001</v>
      </c>
      <c r="Z3764" s="1">
        <v>0.90800000000000003</v>
      </c>
      <c r="AA3764" s="1">
        <v>1.3856999999999999</v>
      </c>
      <c r="AB3764" s="1">
        <v>-1.0022</v>
      </c>
      <c r="AC3764" s="1">
        <v>-1.0325</v>
      </c>
      <c r="AD3764" s="1">
        <v>0.9587</v>
      </c>
      <c r="AE3764" s="1">
        <v>1.8112999999999999</v>
      </c>
      <c r="AF3764" s="1">
        <v>-0.1391</v>
      </c>
      <c r="AG3764" s="1">
        <v>0.86909999999999998</v>
      </c>
      <c r="AH3764" s="1">
        <v>0.93120000000000003</v>
      </c>
      <c r="AI3764" s="1">
        <v>1.7847999999999999</v>
      </c>
      <c r="AJ3764" s="1">
        <v>1.8087</v>
      </c>
      <c r="AK3764" s="1">
        <v>0.52710000000000001</v>
      </c>
      <c r="AL3764" s="1">
        <v>3.2835000000000001</v>
      </c>
      <c r="AM3764" s="1">
        <v>4.0305</v>
      </c>
      <c r="AN3764" s="1">
        <v>1.2729999999999999</v>
      </c>
      <c r="AO3764" s="1">
        <v>1.8627</v>
      </c>
      <c r="AP3764" s="1">
        <v>2.0785</v>
      </c>
      <c r="AQ3764" s="1">
        <v>4.3400000000000001E-2</v>
      </c>
      <c r="AR3764" s="1">
        <v>4.8030999999999997</v>
      </c>
      <c r="AS3764" s="1">
        <v>6.1737000000000002</v>
      </c>
      <c r="AT3764" s="1">
        <v>0.3533</v>
      </c>
      <c r="AU3764" s="10"/>
      <c r="AV3764">
        <v>429.69890347199998</v>
      </c>
      <c r="AX3764">
        <v>2</v>
      </c>
      <c r="AY3764">
        <v>1</v>
      </c>
      <c r="AZ3764">
        <v>4</v>
      </c>
      <c r="BB3764">
        <v>2</v>
      </c>
      <c r="BC3764">
        <v>1</v>
      </c>
      <c r="BD3764">
        <v>1</v>
      </c>
      <c r="BF3764">
        <f t="shared" si="174"/>
        <v>0</v>
      </c>
      <c r="BG3764">
        <f t="shared" si="175"/>
        <v>0</v>
      </c>
      <c r="BH3764">
        <f t="shared" si="176"/>
        <v>3</v>
      </c>
    </row>
    <row r="3765" spans="1:60" hidden="1">
      <c r="A3765">
        <v>3761</v>
      </c>
      <c r="B3765" t="s">
        <v>201</v>
      </c>
      <c r="C3765">
        <v>2014</v>
      </c>
      <c r="D3765">
        <v>0</v>
      </c>
      <c r="E3765" t="s">
        <v>56</v>
      </c>
      <c r="F3765">
        <v>15</v>
      </c>
      <c r="G3765">
        <v>27</v>
      </c>
      <c r="H3765">
        <v>20</v>
      </c>
      <c r="I3765">
        <v>12</v>
      </c>
      <c r="J3765" t="s">
        <v>45</v>
      </c>
      <c r="K3765">
        <v>108</v>
      </c>
      <c r="L3765">
        <v>20.2</v>
      </c>
      <c r="M3765">
        <v>0.8</v>
      </c>
      <c r="N3765">
        <v>5.8</v>
      </c>
      <c r="O3765">
        <v>59.6</v>
      </c>
      <c r="P3765">
        <v>0.4</v>
      </c>
      <c r="Q3765">
        <v>11664</v>
      </c>
      <c r="R3765">
        <v>408.04</v>
      </c>
      <c r="S3765">
        <v>0.64</v>
      </c>
      <c r="T3765">
        <v>33.64</v>
      </c>
      <c r="U3765">
        <v>3552.16</v>
      </c>
      <c r="V3765">
        <v>0.16</v>
      </c>
      <c r="W3765">
        <v>23.9</v>
      </c>
      <c r="X3765">
        <v>21.656860000000002</v>
      </c>
      <c r="Z3765" s="1">
        <v>0.90800000000000003</v>
      </c>
      <c r="AA3765" s="1">
        <v>1.3856999999999999</v>
      </c>
      <c r="AB3765" s="1">
        <v>-1.0022</v>
      </c>
      <c r="AC3765" s="1">
        <v>-1.5748</v>
      </c>
      <c r="AD3765" s="1">
        <v>1.1620999999999999</v>
      </c>
      <c r="AE3765" s="1">
        <v>0.3881</v>
      </c>
      <c r="AF3765" s="1">
        <v>-0.2346</v>
      </c>
      <c r="AG3765" s="1">
        <v>0.86909999999999998</v>
      </c>
      <c r="AH3765" s="1">
        <v>0.93120000000000003</v>
      </c>
      <c r="AI3765" s="1">
        <v>2.4016000000000002</v>
      </c>
      <c r="AJ3765" s="1">
        <v>1.8715999999999999</v>
      </c>
      <c r="AK3765" s="1">
        <v>1.8716999999999999</v>
      </c>
      <c r="AL3765" s="1">
        <v>3.2835000000000001</v>
      </c>
      <c r="AM3765" s="1">
        <v>3.9310999999999998</v>
      </c>
      <c r="AN3765" s="1">
        <v>2.9487000000000001</v>
      </c>
      <c r="AO3765" s="1">
        <v>3.0385</v>
      </c>
      <c r="AP3765" s="1">
        <v>2.1960999999999999</v>
      </c>
      <c r="AQ3765" s="1">
        <v>1.7303999999999999</v>
      </c>
      <c r="AR3765" s="1">
        <v>4.8030999999999997</v>
      </c>
      <c r="AS3765" s="1">
        <v>5.9116999999999997</v>
      </c>
      <c r="AT3765" s="1">
        <v>2.1615000000000002</v>
      </c>
      <c r="AU3765" s="10"/>
      <c r="AV3765">
        <v>5.0316770595999998</v>
      </c>
      <c r="AX3765">
        <v>2</v>
      </c>
      <c r="AY3765">
        <v>3</v>
      </c>
      <c r="AZ3765">
        <v>1</v>
      </c>
      <c r="BB3765">
        <v>2</v>
      </c>
      <c r="BC3765">
        <v>3</v>
      </c>
      <c r="BD3765">
        <v>3</v>
      </c>
      <c r="BF3765">
        <f t="shared" si="174"/>
        <v>0</v>
      </c>
      <c r="BG3765">
        <f t="shared" si="175"/>
        <v>0</v>
      </c>
      <c r="BH3765">
        <f t="shared" si="176"/>
        <v>-2</v>
      </c>
    </row>
    <row r="3766" spans="1:60" hidden="1">
      <c r="A3766">
        <v>3762</v>
      </c>
      <c r="B3766" t="s">
        <v>201</v>
      </c>
      <c r="C3766">
        <v>2014</v>
      </c>
      <c r="D3766">
        <v>1</v>
      </c>
      <c r="E3766" t="s">
        <v>57</v>
      </c>
      <c r="F3766">
        <v>16</v>
      </c>
      <c r="G3766">
        <v>20</v>
      </c>
      <c r="H3766">
        <v>12</v>
      </c>
      <c r="I3766">
        <v>12</v>
      </c>
      <c r="J3766" t="s">
        <v>45</v>
      </c>
      <c r="K3766">
        <v>113.4</v>
      </c>
      <c r="L3766">
        <v>22.2</v>
      </c>
      <c r="M3766">
        <v>1.2</v>
      </c>
      <c r="N3766">
        <v>5.8</v>
      </c>
      <c r="O3766">
        <v>66.400000000000006</v>
      </c>
      <c r="P3766">
        <v>0.2</v>
      </c>
      <c r="Q3766">
        <v>12859.56</v>
      </c>
      <c r="R3766">
        <v>492.84</v>
      </c>
      <c r="S3766">
        <v>1.44</v>
      </c>
      <c r="T3766">
        <v>33.64</v>
      </c>
      <c r="U3766">
        <v>4408.96</v>
      </c>
      <c r="V3766">
        <v>0.04</v>
      </c>
      <c r="W3766">
        <v>13.2</v>
      </c>
      <c r="X3766">
        <v>17.820319999999999</v>
      </c>
      <c r="Z3766" s="1">
        <v>0.90800000000000003</v>
      </c>
      <c r="AA3766" s="1">
        <v>1.3856999999999999</v>
      </c>
      <c r="AB3766" s="1">
        <v>0.99780000000000002</v>
      </c>
      <c r="AC3766" s="1">
        <v>-5.6500000000000002E-2</v>
      </c>
      <c r="AD3766" s="1">
        <v>1.3653999999999999</v>
      </c>
      <c r="AE3766" s="1">
        <v>-0.27610000000000001</v>
      </c>
      <c r="AF3766" s="1">
        <v>-0.99880000000000002</v>
      </c>
      <c r="AG3766" s="1">
        <v>0.86909999999999998</v>
      </c>
      <c r="AH3766" s="1">
        <v>0.93120000000000003</v>
      </c>
      <c r="AI3766" s="1">
        <v>2.5807000000000002</v>
      </c>
      <c r="AJ3766" s="1">
        <v>2.1861000000000002</v>
      </c>
      <c r="AK3766" s="1">
        <v>3.2162000000000002</v>
      </c>
      <c r="AL3766" s="1">
        <v>3.2835000000000001</v>
      </c>
      <c r="AM3766" s="1">
        <v>4.4939999999999998</v>
      </c>
      <c r="AN3766" s="1">
        <v>1.2729999999999999</v>
      </c>
      <c r="AO3766" s="1">
        <v>3.4213</v>
      </c>
      <c r="AP3766" s="1">
        <v>2.8195000000000001</v>
      </c>
      <c r="AQ3766" s="1">
        <v>4.5420999999999996</v>
      </c>
      <c r="AR3766" s="1">
        <v>4.8030999999999997</v>
      </c>
      <c r="AS3766" s="1">
        <v>7.4656000000000002</v>
      </c>
      <c r="AT3766" s="1">
        <v>0.3533</v>
      </c>
      <c r="AU3766" s="10"/>
      <c r="AV3766">
        <v>21.347356902400001</v>
      </c>
      <c r="AX3766">
        <v>2</v>
      </c>
      <c r="AY3766">
        <v>3</v>
      </c>
      <c r="AZ3766">
        <v>1</v>
      </c>
      <c r="BB3766">
        <v>2</v>
      </c>
      <c r="BC3766">
        <v>3</v>
      </c>
      <c r="BD3766">
        <v>3</v>
      </c>
      <c r="BF3766">
        <f t="shared" si="174"/>
        <v>0</v>
      </c>
      <c r="BG3766">
        <f t="shared" si="175"/>
        <v>0</v>
      </c>
      <c r="BH3766">
        <f t="shared" si="176"/>
        <v>-2</v>
      </c>
    </row>
    <row r="3767" spans="1:60" hidden="1">
      <c r="A3767">
        <v>3763</v>
      </c>
      <c r="B3767" t="s">
        <v>201</v>
      </c>
      <c r="C3767">
        <v>2014</v>
      </c>
      <c r="D3767">
        <v>1</v>
      </c>
      <c r="E3767" t="s">
        <v>46</v>
      </c>
      <c r="F3767">
        <v>17</v>
      </c>
      <c r="G3767">
        <v>27</v>
      </c>
      <c r="H3767">
        <v>17</v>
      </c>
      <c r="I3767">
        <v>12</v>
      </c>
      <c r="J3767" t="s">
        <v>45</v>
      </c>
      <c r="K3767">
        <v>118.8</v>
      </c>
      <c r="L3767">
        <v>24</v>
      </c>
      <c r="M3767">
        <v>1.4</v>
      </c>
      <c r="N3767">
        <v>4.4000000000000004</v>
      </c>
      <c r="O3767">
        <v>61.6</v>
      </c>
      <c r="P3767">
        <v>0.2</v>
      </c>
      <c r="Q3767">
        <v>14113.44</v>
      </c>
      <c r="R3767">
        <v>576</v>
      </c>
      <c r="S3767">
        <v>1.96</v>
      </c>
      <c r="T3767">
        <v>19.36</v>
      </c>
      <c r="U3767">
        <v>3794.56</v>
      </c>
      <c r="V3767">
        <v>0.04</v>
      </c>
      <c r="W3767">
        <v>10</v>
      </c>
      <c r="X3767">
        <v>17.012540000000001</v>
      </c>
      <c r="Z3767" s="1">
        <v>0.90800000000000003</v>
      </c>
      <c r="AA3767" s="1">
        <v>1.3856999999999999</v>
      </c>
      <c r="AB3767" s="1">
        <v>0.99780000000000002</v>
      </c>
      <c r="AC3767" s="1">
        <v>-1.0325</v>
      </c>
      <c r="AD3767" s="1">
        <v>1.5688</v>
      </c>
      <c r="AE3767" s="1">
        <v>0.3881</v>
      </c>
      <c r="AF3767" s="1">
        <v>-0.5212</v>
      </c>
      <c r="AG3767" s="1">
        <v>0.86909999999999998</v>
      </c>
      <c r="AH3767" s="1">
        <v>0.93120000000000003</v>
      </c>
      <c r="AI3767" s="1">
        <v>2.7597999999999998</v>
      </c>
      <c r="AJ3767" s="1">
        <v>2.4691999999999998</v>
      </c>
      <c r="AK3767" s="1">
        <v>3.8885000000000001</v>
      </c>
      <c r="AL3767" s="1">
        <v>2.2126999999999999</v>
      </c>
      <c r="AM3767" s="1">
        <v>4.0967000000000002</v>
      </c>
      <c r="AN3767" s="1">
        <v>1.2729999999999999</v>
      </c>
      <c r="AO3767" s="1">
        <v>3.8228</v>
      </c>
      <c r="AP3767" s="1">
        <v>3.4308000000000001</v>
      </c>
      <c r="AQ3767" s="1">
        <v>6.3696999999999999</v>
      </c>
      <c r="AR3767" s="1">
        <v>2.4906000000000001</v>
      </c>
      <c r="AS3767" s="1">
        <v>6.3513000000000002</v>
      </c>
      <c r="AT3767" s="1">
        <v>0.3533</v>
      </c>
      <c r="AU3767" s="10"/>
      <c r="AV3767">
        <v>49.175717251599998</v>
      </c>
      <c r="AX3767">
        <v>2</v>
      </c>
      <c r="AY3767">
        <v>3</v>
      </c>
      <c r="AZ3767">
        <v>1</v>
      </c>
      <c r="BB3767">
        <v>2</v>
      </c>
      <c r="BC3767">
        <v>3</v>
      </c>
      <c r="BD3767">
        <v>3</v>
      </c>
      <c r="BF3767">
        <f t="shared" si="174"/>
        <v>0</v>
      </c>
      <c r="BG3767">
        <f t="shared" si="175"/>
        <v>0</v>
      </c>
      <c r="BH3767">
        <f t="shared" si="176"/>
        <v>-2</v>
      </c>
    </row>
    <row r="3768" spans="1:60" hidden="1">
      <c r="A3768">
        <v>3764</v>
      </c>
      <c r="B3768" t="s">
        <v>202</v>
      </c>
      <c r="C3768">
        <v>2010</v>
      </c>
      <c r="D3768">
        <v>0</v>
      </c>
      <c r="E3768" t="s">
        <v>38</v>
      </c>
      <c r="F3768">
        <v>5</v>
      </c>
      <c r="G3768">
        <v>20</v>
      </c>
      <c r="H3768">
        <v>30</v>
      </c>
      <c r="I3768">
        <v>10</v>
      </c>
      <c r="J3768" t="s">
        <v>47</v>
      </c>
      <c r="K3768">
        <v>23.5</v>
      </c>
      <c r="L3768">
        <v>6.5</v>
      </c>
      <c r="M3768">
        <v>0</v>
      </c>
      <c r="N3768">
        <v>2</v>
      </c>
      <c r="O3768">
        <v>11.5</v>
      </c>
      <c r="P3768">
        <v>0</v>
      </c>
      <c r="Q3768">
        <v>552.25</v>
      </c>
      <c r="R3768">
        <v>42.25</v>
      </c>
      <c r="S3768">
        <v>0</v>
      </c>
      <c r="T3768">
        <v>4</v>
      </c>
      <c r="U3768">
        <v>132.25</v>
      </c>
      <c r="V3768">
        <v>0</v>
      </c>
      <c r="W3768">
        <v>5</v>
      </c>
      <c r="X3768">
        <v>4.7438399999999996</v>
      </c>
      <c r="Z3768" s="1">
        <v>0.92530000000000001</v>
      </c>
      <c r="AA3768" s="1">
        <v>-1.4379999999999999</v>
      </c>
      <c r="AB3768" s="1">
        <v>-1.0022</v>
      </c>
      <c r="AC3768" s="1">
        <v>-1.6833</v>
      </c>
      <c r="AD3768" s="1">
        <v>-0.87180000000000002</v>
      </c>
      <c r="AE3768" s="1">
        <v>-0.27610000000000001</v>
      </c>
      <c r="AF3768" s="1">
        <v>0.72060000000000002</v>
      </c>
      <c r="AG3768" s="1">
        <v>-0.20230000000000001</v>
      </c>
      <c r="AH3768" s="1">
        <v>0.38479999999999998</v>
      </c>
      <c r="AI3768" s="1">
        <v>-0.40060000000000001</v>
      </c>
      <c r="AJ3768" s="1">
        <v>-0.28299999999999997</v>
      </c>
      <c r="AK3768" s="1">
        <v>-0.81740000000000002</v>
      </c>
      <c r="AL3768" s="1">
        <v>0.377</v>
      </c>
      <c r="AM3768" s="1">
        <v>-5.0299999999999997E-2</v>
      </c>
      <c r="AN3768" s="1">
        <v>-0.40260000000000001</v>
      </c>
      <c r="AO3768" s="1">
        <v>-0.51970000000000005</v>
      </c>
      <c r="AP3768" s="1">
        <v>-0.49299999999999999</v>
      </c>
      <c r="AQ3768" s="1">
        <v>-0.51890000000000003</v>
      </c>
      <c r="AR3768" s="1">
        <v>3.0999999999999999E-3</v>
      </c>
      <c r="AS3768" s="1">
        <v>-0.29070000000000001</v>
      </c>
      <c r="AT3768" s="1">
        <v>-0.2495</v>
      </c>
      <c r="AU3768" s="10"/>
      <c r="AV3768">
        <v>6.5617945600000005E-2</v>
      </c>
      <c r="AX3768">
        <v>1</v>
      </c>
      <c r="AY3768">
        <v>0</v>
      </c>
      <c r="AZ3768">
        <v>0</v>
      </c>
      <c r="BB3768">
        <v>1</v>
      </c>
      <c r="BC3768">
        <v>2</v>
      </c>
      <c r="BD3768">
        <v>0</v>
      </c>
      <c r="BF3768">
        <f t="shared" si="174"/>
        <v>0</v>
      </c>
      <c r="BG3768">
        <f t="shared" si="175"/>
        <v>-2</v>
      </c>
      <c r="BH3768">
        <f t="shared" si="176"/>
        <v>0</v>
      </c>
    </row>
    <row r="3769" spans="1:60" hidden="1">
      <c r="A3769">
        <v>3765</v>
      </c>
      <c r="B3769" t="s">
        <v>202</v>
      </c>
      <c r="C3769">
        <v>2010</v>
      </c>
      <c r="D3769">
        <v>0</v>
      </c>
      <c r="E3769" t="s">
        <v>42</v>
      </c>
      <c r="F3769">
        <v>6</v>
      </c>
      <c r="G3769">
        <v>31</v>
      </c>
      <c r="H3769">
        <v>6</v>
      </c>
      <c r="I3769">
        <v>10</v>
      </c>
      <c r="J3769" t="s">
        <v>47</v>
      </c>
      <c r="K3769">
        <v>22</v>
      </c>
      <c r="L3769">
        <v>5</v>
      </c>
      <c r="M3769">
        <v>0</v>
      </c>
      <c r="N3769">
        <v>2.5</v>
      </c>
      <c r="O3769">
        <v>13</v>
      </c>
      <c r="P3769">
        <v>0</v>
      </c>
      <c r="Q3769">
        <v>484</v>
      </c>
      <c r="R3769">
        <v>25</v>
      </c>
      <c r="S3769">
        <v>0</v>
      </c>
      <c r="T3769">
        <v>6.25</v>
      </c>
      <c r="U3769">
        <v>169</v>
      </c>
      <c r="V3769">
        <v>0</v>
      </c>
      <c r="W3769">
        <v>8.6</v>
      </c>
      <c r="X3769">
        <v>7.3106799999999996</v>
      </c>
      <c r="Z3769" s="1">
        <v>0.92530000000000001</v>
      </c>
      <c r="AA3769" s="1">
        <v>-1.4379999999999999</v>
      </c>
      <c r="AB3769" s="1">
        <v>-1.0022</v>
      </c>
      <c r="AC3769" s="1">
        <v>1.4619</v>
      </c>
      <c r="AD3769" s="1">
        <v>-0.66839999999999999</v>
      </c>
      <c r="AE3769" s="1">
        <v>0.76759999999999995</v>
      </c>
      <c r="AF3769" s="1">
        <v>-1.5720000000000001</v>
      </c>
      <c r="AG3769" s="1">
        <v>-0.20230000000000001</v>
      </c>
      <c r="AH3769" s="1">
        <v>0.38479999999999998</v>
      </c>
      <c r="AI3769" s="1">
        <v>-0.45040000000000002</v>
      </c>
      <c r="AJ3769" s="1">
        <v>-0.51890000000000003</v>
      </c>
      <c r="AK3769" s="1">
        <v>-0.81740000000000002</v>
      </c>
      <c r="AL3769" s="1">
        <v>0.75949999999999995</v>
      </c>
      <c r="AM3769" s="1">
        <v>7.3899999999999993E-2</v>
      </c>
      <c r="AN3769" s="1">
        <v>-0.40260000000000001</v>
      </c>
      <c r="AO3769" s="1">
        <v>-0.54159999999999997</v>
      </c>
      <c r="AP3769" s="1">
        <v>-0.61980000000000002</v>
      </c>
      <c r="AQ3769" s="1">
        <v>-0.51890000000000003</v>
      </c>
      <c r="AR3769" s="1">
        <v>0.36749999999999999</v>
      </c>
      <c r="AS3769" s="1">
        <v>-0.22409999999999999</v>
      </c>
      <c r="AT3769" s="1">
        <v>-0.2495</v>
      </c>
      <c r="AU3769" s="10"/>
      <c r="AV3769">
        <v>1.6623460623999999</v>
      </c>
      <c r="AX3769">
        <v>1</v>
      </c>
      <c r="AY3769">
        <v>0</v>
      </c>
      <c r="AZ3769">
        <v>0</v>
      </c>
      <c r="BB3769">
        <v>1</v>
      </c>
      <c r="BC3769">
        <v>2</v>
      </c>
      <c r="BD3769">
        <v>0</v>
      </c>
      <c r="BF3769">
        <f t="shared" si="174"/>
        <v>0</v>
      </c>
      <c r="BG3769">
        <f t="shared" si="175"/>
        <v>-2</v>
      </c>
      <c r="BH3769">
        <f t="shared" si="176"/>
        <v>0</v>
      </c>
    </row>
    <row r="3770" spans="1:60" hidden="1">
      <c r="A3770">
        <v>3766</v>
      </c>
      <c r="B3770" t="s">
        <v>202</v>
      </c>
      <c r="C3770">
        <v>2010</v>
      </c>
      <c r="D3770">
        <v>1</v>
      </c>
      <c r="E3770" t="s">
        <v>43</v>
      </c>
      <c r="F3770">
        <v>7</v>
      </c>
      <c r="G3770">
        <v>17</v>
      </c>
      <c r="H3770">
        <v>30</v>
      </c>
      <c r="I3770">
        <v>10</v>
      </c>
      <c r="J3770" t="s">
        <v>47</v>
      </c>
      <c r="K3770">
        <v>10</v>
      </c>
      <c r="L3770">
        <v>3</v>
      </c>
      <c r="M3770">
        <v>0.5</v>
      </c>
      <c r="N3770">
        <v>0.5</v>
      </c>
      <c r="O3770">
        <v>3</v>
      </c>
      <c r="P3770">
        <v>0</v>
      </c>
      <c r="Q3770">
        <v>100</v>
      </c>
      <c r="R3770">
        <v>9</v>
      </c>
      <c r="S3770">
        <v>0.25</v>
      </c>
      <c r="T3770">
        <v>0.25</v>
      </c>
      <c r="U3770">
        <v>9</v>
      </c>
      <c r="V3770">
        <v>0</v>
      </c>
      <c r="W3770">
        <v>4.8</v>
      </c>
      <c r="X3770">
        <v>2.58317</v>
      </c>
      <c r="Z3770" s="1">
        <v>0.92530000000000001</v>
      </c>
      <c r="AA3770" s="1">
        <v>-1.4379999999999999</v>
      </c>
      <c r="AB3770" s="1">
        <v>0.99780000000000002</v>
      </c>
      <c r="AC3770" s="1">
        <v>-0.92410000000000003</v>
      </c>
      <c r="AD3770" s="1">
        <v>-0.46500000000000002</v>
      </c>
      <c r="AE3770" s="1">
        <v>-0.56069999999999998</v>
      </c>
      <c r="AF3770" s="1">
        <v>0.72060000000000002</v>
      </c>
      <c r="AG3770" s="1">
        <v>-0.20230000000000001</v>
      </c>
      <c r="AH3770" s="1">
        <v>0.38479999999999998</v>
      </c>
      <c r="AI3770" s="1">
        <v>-0.84840000000000004</v>
      </c>
      <c r="AJ3770" s="1">
        <v>-0.83350000000000002</v>
      </c>
      <c r="AK3770" s="1">
        <v>0.86319999999999997</v>
      </c>
      <c r="AL3770" s="1">
        <v>-0.77029999999999998</v>
      </c>
      <c r="AM3770" s="1">
        <v>-0.75390000000000001</v>
      </c>
      <c r="AN3770" s="1">
        <v>-0.40260000000000001</v>
      </c>
      <c r="AO3770" s="1">
        <v>-0.66449999999999998</v>
      </c>
      <c r="AP3770" s="1">
        <v>-0.73740000000000006</v>
      </c>
      <c r="AQ3770" s="1">
        <v>0.35970000000000002</v>
      </c>
      <c r="AR3770" s="1">
        <v>-0.60409999999999997</v>
      </c>
      <c r="AS3770" s="1">
        <v>-0.51429999999999998</v>
      </c>
      <c r="AT3770" s="1">
        <v>-0.2495</v>
      </c>
      <c r="AU3770" s="10"/>
      <c r="AV3770">
        <v>4.9143352488999996</v>
      </c>
      <c r="AX3770">
        <v>1</v>
      </c>
      <c r="AY3770">
        <v>0</v>
      </c>
      <c r="AZ3770">
        <v>0</v>
      </c>
      <c r="BB3770">
        <v>1</v>
      </c>
      <c r="BC3770">
        <v>2</v>
      </c>
      <c r="BD3770">
        <v>0</v>
      </c>
      <c r="BF3770">
        <f t="shared" si="174"/>
        <v>0</v>
      </c>
      <c r="BG3770">
        <f t="shared" si="175"/>
        <v>-2</v>
      </c>
      <c r="BH3770">
        <f t="shared" si="176"/>
        <v>0</v>
      </c>
    </row>
    <row r="3771" spans="1:60" hidden="1">
      <c r="A3771">
        <v>3767</v>
      </c>
      <c r="B3771" t="s">
        <v>202</v>
      </c>
      <c r="C3771">
        <v>2010</v>
      </c>
      <c r="D3771">
        <v>1</v>
      </c>
      <c r="E3771" t="s">
        <v>45</v>
      </c>
      <c r="F3771">
        <v>8</v>
      </c>
      <c r="G3771">
        <v>20</v>
      </c>
      <c r="H3771">
        <v>10</v>
      </c>
      <c r="I3771">
        <v>10</v>
      </c>
      <c r="J3771" t="s">
        <v>47</v>
      </c>
      <c r="K3771">
        <v>0</v>
      </c>
      <c r="L3771">
        <v>0</v>
      </c>
      <c r="M3771">
        <v>0</v>
      </c>
      <c r="N3771">
        <v>4</v>
      </c>
      <c r="O3771">
        <v>24</v>
      </c>
      <c r="P3771">
        <v>0</v>
      </c>
      <c r="Q3771">
        <v>0</v>
      </c>
      <c r="R3771">
        <v>0</v>
      </c>
      <c r="S3771">
        <v>0</v>
      </c>
      <c r="T3771">
        <v>16</v>
      </c>
      <c r="U3771">
        <v>576</v>
      </c>
      <c r="V3771">
        <v>0</v>
      </c>
      <c r="W3771">
        <v>0.8</v>
      </c>
      <c r="X3771">
        <v>4.4294099999999998</v>
      </c>
      <c r="Z3771" s="1">
        <v>0.92530000000000001</v>
      </c>
      <c r="AA3771" s="1">
        <v>-1.4379999999999999</v>
      </c>
      <c r="AB3771" s="1">
        <v>0.99780000000000002</v>
      </c>
      <c r="AC3771" s="1">
        <v>0.91959999999999997</v>
      </c>
      <c r="AD3771" s="1">
        <v>-0.26169999999999999</v>
      </c>
      <c r="AE3771" s="1">
        <v>-0.27610000000000001</v>
      </c>
      <c r="AF3771" s="1">
        <v>-1.1899</v>
      </c>
      <c r="AG3771" s="1">
        <v>-0.20230000000000001</v>
      </c>
      <c r="AH3771" s="1">
        <v>0.38479999999999998</v>
      </c>
      <c r="AI3771" s="1">
        <v>-1.18</v>
      </c>
      <c r="AJ3771" s="1">
        <v>-1.3052999999999999</v>
      </c>
      <c r="AK3771" s="1">
        <v>-0.81740000000000002</v>
      </c>
      <c r="AL3771" s="1">
        <v>1.9067000000000001</v>
      </c>
      <c r="AM3771" s="1">
        <v>0.98440000000000005</v>
      </c>
      <c r="AN3771" s="1">
        <v>-0.40260000000000001</v>
      </c>
      <c r="AO3771" s="1">
        <v>-0.6966</v>
      </c>
      <c r="AP3771" s="1">
        <v>-0.80359999999999998</v>
      </c>
      <c r="AQ3771" s="1">
        <v>-0.51890000000000003</v>
      </c>
      <c r="AR3771" s="1">
        <v>1.9463999999999999</v>
      </c>
      <c r="AS3771" s="1">
        <v>0.5141</v>
      </c>
      <c r="AT3771" s="1">
        <v>-0.2495</v>
      </c>
      <c r="AU3771" s="10"/>
      <c r="AV3771">
        <v>13.1726169481</v>
      </c>
      <c r="AX3771">
        <v>1</v>
      </c>
      <c r="AY3771">
        <v>0</v>
      </c>
      <c r="AZ3771">
        <v>0</v>
      </c>
      <c r="BB3771">
        <v>1</v>
      </c>
      <c r="BC3771">
        <v>2</v>
      </c>
      <c r="BD3771">
        <v>0</v>
      </c>
      <c r="BF3771">
        <f t="shared" si="174"/>
        <v>0</v>
      </c>
      <c r="BG3771">
        <f t="shared" si="175"/>
        <v>-2</v>
      </c>
      <c r="BH3771">
        <f t="shared" si="176"/>
        <v>0</v>
      </c>
    </row>
    <row r="3772" spans="1:60" hidden="1">
      <c r="A3772">
        <v>3768</v>
      </c>
      <c r="B3772" t="s">
        <v>202</v>
      </c>
      <c r="C3772">
        <v>2010</v>
      </c>
      <c r="D3772">
        <v>0</v>
      </c>
      <c r="E3772" t="s">
        <v>53</v>
      </c>
      <c r="F3772">
        <v>9</v>
      </c>
      <c r="G3772">
        <v>34</v>
      </c>
      <c r="H3772">
        <v>3</v>
      </c>
      <c r="I3772">
        <v>11</v>
      </c>
      <c r="J3772" t="s">
        <v>47</v>
      </c>
      <c r="K3772">
        <v>23.8</v>
      </c>
      <c r="L3772">
        <v>6.4</v>
      </c>
      <c r="M3772">
        <v>0.2</v>
      </c>
      <c r="N3772">
        <v>3.8</v>
      </c>
      <c r="O3772">
        <v>20.6</v>
      </c>
      <c r="P3772">
        <v>0</v>
      </c>
      <c r="Q3772">
        <v>566.44000000000005</v>
      </c>
      <c r="R3772">
        <v>40.96</v>
      </c>
      <c r="S3772">
        <v>0.04</v>
      </c>
      <c r="T3772">
        <v>14.44</v>
      </c>
      <c r="U3772">
        <v>424.36</v>
      </c>
      <c r="V3772">
        <v>0</v>
      </c>
      <c r="W3772">
        <v>9.1999999999999993</v>
      </c>
      <c r="X3772">
        <v>7.7456800000000001</v>
      </c>
      <c r="Z3772" s="1">
        <v>0.92530000000000001</v>
      </c>
      <c r="AA3772" s="1">
        <v>-1.4379999999999999</v>
      </c>
      <c r="AB3772" s="1">
        <v>-1.0022</v>
      </c>
      <c r="AC3772" s="1">
        <v>-1.2495000000000001</v>
      </c>
      <c r="AD3772" s="1">
        <v>-5.8299999999999998E-2</v>
      </c>
      <c r="AE3772" s="1">
        <v>1.0522</v>
      </c>
      <c r="AF3772" s="1">
        <v>-1.8586</v>
      </c>
      <c r="AG3772" s="1">
        <v>0.33339999999999997</v>
      </c>
      <c r="AH3772" s="1">
        <v>0.38479999999999998</v>
      </c>
      <c r="AI3772" s="1">
        <v>-0.39069999999999999</v>
      </c>
      <c r="AJ3772" s="1">
        <v>-0.29870000000000002</v>
      </c>
      <c r="AK3772" s="1">
        <v>-0.1452</v>
      </c>
      <c r="AL3772" s="1">
        <v>1.7538</v>
      </c>
      <c r="AM3772" s="1">
        <v>0.70289999999999997</v>
      </c>
      <c r="AN3772" s="1">
        <v>-0.40260000000000001</v>
      </c>
      <c r="AO3772" s="1">
        <v>-0.51519999999999999</v>
      </c>
      <c r="AP3772" s="1">
        <v>-0.50249999999999995</v>
      </c>
      <c r="AQ3772" s="1">
        <v>-0.37830000000000003</v>
      </c>
      <c r="AR3772" s="1">
        <v>1.6938</v>
      </c>
      <c r="AS3772" s="1">
        <v>0.23910000000000001</v>
      </c>
      <c r="AT3772" s="1">
        <v>-0.2495</v>
      </c>
      <c r="AU3772" s="10"/>
      <c r="AV3772">
        <v>2.1150466624000002</v>
      </c>
      <c r="AX3772">
        <v>1</v>
      </c>
      <c r="AY3772">
        <v>0</v>
      </c>
      <c r="AZ3772">
        <v>0</v>
      </c>
      <c r="BB3772">
        <v>1</v>
      </c>
      <c r="BC3772">
        <v>2</v>
      </c>
      <c r="BD3772">
        <v>0</v>
      </c>
      <c r="BF3772">
        <f t="shared" si="174"/>
        <v>0</v>
      </c>
      <c r="BG3772">
        <f t="shared" si="175"/>
        <v>-2</v>
      </c>
      <c r="BH3772">
        <f t="shared" si="176"/>
        <v>0</v>
      </c>
    </row>
    <row r="3773" spans="1:60" hidden="1">
      <c r="A3773">
        <v>3769</v>
      </c>
      <c r="B3773" t="s">
        <v>202</v>
      </c>
      <c r="C3773">
        <v>2010</v>
      </c>
      <c r="D3773">
        <v>1</v>
      </c>
      <c r="E3773" t="s">
        <v>31</v>
      </c>
      <c r="F3773">
        <v>11</v>
      </c>
      <c r="G3773">
        <v>34</v>
      </c>
      <c r="H3773">
        <v>19</v>
      </c>
      <c r="I3773">
        <v>11</v>
      </c>
      <c r="J3773" t="s">
        <v>47</v>
      </c>
      <c r="K3773">
        <v>20.6</v>
      </c>
      <c r="L3773">
        <v>6.4</v>
      </c>
      <c r="M3773">
        <v>0.4</v>
      </c>
      <c r="N3773">
        <v>3.2</v>
      </c>
      <c r="O3773">
        <v>16.2</v>
      </c>
      <c r="P3773">
        <v>0</v>
      </c>
      <c r="Q3773">
        <v>424.36</v>
      </c>
      <c r="R3773">
        <v>40.96</v>
      </c>
      <c r="S3773">
        <v>0.16</v>
      </c>
      <c r="T3773">
        <v>10.24</v>
      </c>
      <c r="U3773">
        <v>262.44</v>
      </c>
      <c r="V3773">
        <v>0</v>
      </c>
      <c r="W3773">
        <v>3.7</v>
      </c>
      <c r="X3773">
        <v>6.7622999999999998</v>
      </c>
      <c r="Z3773" s="1">
        <v>0.92530000000000001</v>
      </c>
      <c r="AA3773" s="1">
        <v>-1.4379999999999999</v>
      </c>
      <c r="AB3773" s="1">
        <v>0.99780000000000002</v>
      </c>
      <c r="AC3773" s="1">
        <v>1.1365000000000001</v>
      </c>
      <c r="AD3773" s="1">
        <v>0.34849999999999998</v>
      </c>
      <c r="AE3773" s="1">
        <v>1.0522</v>
      </c>
      <c r="AF3773" s="1">
        <v>-0.33019999999999999</v>
      </c>
      <c r="AG3773" s="1">
        <v>0.33339999999999997</v>
      </c>
      <c r="AH3773" s="1">
        <v>0.38479999999999998</v>
      </c>
      <c r="AI3773" s="1">
        <v>-0.49680000000000002</v>
      </c>
      <c r="AJ3773" s="1">
        <v>-0.29870000000000002</v>
      </c>
      <c r="AK3773" s="1">
        <v>0.52710000000000001</v>
      </c>
      <c r="AL3773" s="1">
        <v>1.2948999999999999</v>
      </c>
      <c r="AM3773" s="1">
        <v>0.3387</v>
      </c>
      <c r="AN3773" s="1">
        <v>-0.40260000000000001</v>
      </c>
      <c r="AO3773" s="1">
        <v>-0.56069999999999998</v>
      </c>
      <c r="AP3773" s="1">
        <v>-0.50249999999999995</v>
      </c>
      <c r="AQ3773" s="1">
        <v>4.3400000000000001E-2</v>
      </c>
      <c r="AR3773" s="1">
        <v>1.0137</v>
      </c>
      <c r="AS3773" s="1">
        <v>-5.4600000000000003E-2</v>
      </c>
      <c r="AT3773" s="1">
        <v>-0.2495</v>
      </c>
      <c r="AU3773" s="10"/>
      <c r="AV3773">
        <v>9.3776812899999999</v>
      </c>
      <c r="AX3773">
        <v>1</v>
      </c>
      <c r="AY3773">
        <v>0</v>
      </c>
      <c r="AZ3773">
        <v>0</v>
      </c>
      <c r="BB3773">
        <v>1</v>
      </c>
      <c r="BC3773">
        <v>2</v>
      </c>
      <c r="BD3773">
        <v>0</v>
      </c>
      <c r="BF3773">
        <f t="shared" si="174"/>
        <v>0</v>
      </c>
      <c r="BG3773">
        <f t="shared" si="175"/>
        <v>-2</v>
      </c>
      <c r="BH3773">
        <f t="shared" si="176"/>
        <v>0</v>
      </c>
    </row>
    <row r="3774" spans="1:60" hidden="1">
      <c r="A3774">
        <v>3770</v>
      </c>
      <c r="B3774" t="s">
        <v>203</v>
      </c>
      <c r="C3774">
        <v>2010</v>
      </c>
      <c r="D3774">
        <v>0</v>
      </c>
      <c r="E3774" t="s">
        <v>46</v>
      </c>
      <c r="F3774">
        <v>5</v>
      </c>
      <c r="G3774">
        <v>24</v>
      </c>
      <c r="H3774">
        <v>21</v>
      </c>
      <c r="I3774">
        <v>10</v>
      </c>
      <c r="J3774" t="s">
        <v>42</v>
      </c>
      <c r="K3774">
        <v>13.5</v>
      </c>
      <c r="L3774">
        <v>3</v>
      </c>
      <c r="M3774">
        <v>0.5</v>
      </c>
      <c r="N3774">
        <v>0</v>
      </c>
      <c r="O3774">
        <v>0</v>
      </c>
      <c r="P3774">
        <v>0</v>
      </c>
      <c r="Q3774">
        <v>182.25</v>
      </c>
      <c r="R3774">
        <v>9</v>
      </c>
      <c r="S3774">
        <v>0.25</v>
      </c>
      <c r="T3774">
        <v>0</v>
      </c>
      <c r="U3774">
        <v>0</v>
      </c>
      <c r="V3774">
        <v>0</v>
      </c>
      <c r="W3774">
        <v>0.3</v>
      </c>
      <c r="X3774">
        <v>3.7532800000000002</v>
      </c>
      <c r="Z3774" s="1">
        <v>0.9425</v>
      </c>
      <c r="AA3774" s="1">
        <v>-1.4379999999999999</v>
      </c>
      <c r="AB3774" s="1">
        <v>-1.0022</v>
      </c>
      <c r="AC3774" s="1">
        <v>-1.0325</v>
      </c>
      <c r="AD3774" s="1">
        <v>-0.87180000000000002</v>
      </c>
      <c r="AE3774" s="1">
        <v>0.10349999999999999</v>
      </c>
      <c r="AF3774" s="1">
        <v>-0.1391</v>
      </c>
      <c r="AG3774" s="1">
        <v>-0.20230000000000001</v>
      </c>
      <c r="AH3774" s="1">
        <v>1.4775</v>
      </c>
      <c r="AI3774" s="1">
        <v>-0.73229999999999995</v>
      </c>
      <c r="AJ3774" s="1">
        <v>-0.83350000000000002</v>
      </c>
      <c r="AK3774" s="1">
        <v>0.86319999999999997</v>
      </c>
      <c r="AL3774" s="1">
        <v>-1.1527000000000001</v>
      </c>
      <c r="AM3774" s="1">
        <v>-1.0022</v>
      </c>
      <c r="AN3774" s="1">
        <v>-0.40260000000000001</v>
      </c>
      <c r="AO3774" s="1">
        <v>-0.63819999999999999</v>
      </c>
      <c r="AP3774" s="1">
        <v>-0.73740000000000006</v>
      </c>
      <c r="AQ3774" s="1">
        <v>0.35970000000000002</v>
      </c>
      <c r="AR3774" s="1">
        <v>-0.64459999999999995</v>
      </c>
      <c r="AS3774" s="1">
        <v>-0.53059999999999996</v>
      </c>
      <c r="AT3774" s="1">
        <v>-0.2495</v>
      </c>
      <c r="AU3774" s="10"/>
      <c r="AV3774">
        <v>11.9251427584</v>
      </c>
      <c r="AX3774">
        <v>1</v>
      </c>
      <c r="AY3774">
        <v>0</v>
      </c>
      <c r="AZ3774">
        <v>0</v>
      </c>
      <c r="BB3774">
        <v>1</v>
      </c>
      <c r="BC3774">
        <v>2</v>
      </c>
      <c r="BD3774">
        <v>0</v>
      </c>
      <c r="BF3774">
        <f t="shared" si="174"/>
        <v>0</v>
      </c>
      <c r="BG3774">
        <f t="shared" si="175"/>
        <v>-2</v>
      </c>
      <c r="BH3774">
        <f t="shared" si="176"/>
        <v>0</v>
      </c>
    </row>
    <row r="3775" spans="1:60" hidden="1">
      <c r="A3775">
        <v>3771</v>
      </c>
      <c r="B3775" t="s">
        <v>203</v>
      </c>
      <c r="C3775">
        <v>2010</v>
      </c>
      <c r="D3775">
        <v>1</v>
      </c>
      <c r="E3775" t="s">
        <v>37</v>
      </c>
      <c r="F3775">
        <v>7</v>
      </c>
      <c r="G3775">
        <v>18</v>
      </c>
      <c r="H3775">
        <v>17</v>
      </c>
      <c r="I3775">
        <v>10</v>
      </c>
      <c r="J3775" t="s">
        <v>42</v>
      </c>
      <c r="K3775">
        <v>1.5</v>
      </c>
      <c r="L3775">
        <v>2</v>
      </c>
      <c r="M3775">
        <v>0</v>
      </c>
      <c r="N3775">
        <v>0</v>
      </c>
      <c r="O3775">
        <v>0</v>
      </c>
      <c r="P3775">
        <v>0</v>
      </c>
      <c r="Q3775">
        <v>2.25</v>
      </c>
      <c r="R3775">
        <v>4</v>
      </c>
      <c r="S3775">
        <v>0</v>
      </c>
      <c r="T3775">
        <v>0</v>
      </c>
      <c r="U3775">
        <v>0</v>
      </c>
      <c r="V3775">
        <v>0</v>
      </c>
      <c r="W3775">
        <v>7.2</v>
      </c>
      <c r="X3775">
        <v>1.59436</v>
      </c>
      <c r="Z3775" s="1">
        <v>0.9425</v>
      </c>
      <c r="AA3775" s="1">
        <v>-1.4379999999999999</v>
      </c>
      <c r="AB3775" s="1">
        <v>0.99780000000000002</v>
      </c>
      <c r="AC3775" s="1">
        <v>1.3533999999999999</v>
      </c>
      <c r="AD3775" s="1">
        <v>-0.46500000000000002</v>
      </c>
      <c r="AE3775" s="1">
        <v>-0.46579999999999999</v>
      </c>
      <c r="AF3775" s="1">
        <v>-0.5212</v>
      </c>
      <c r="AG3775" s="1">
        <v>-0.20230000000000001</v>
      </c>
      <c r="AH3775" s="1">
        <v>1.4775</v>
      </c>
      <c r="AI3775" s="1">
        <v>-1.1302000000000001</v>
      </c>
      <c r="AJ3775" s="1">
        <v>-0.99070000000000003</v>
      </c>
      <c r="AK3775" s="1">
        <v>-0.81740000000000002</v>
      </c>
      <c r="AL3775" s="1">
        <v>-1.1527000000000001</v>
      </c>
      <c r="AM3775" s="1">
        <v>-1.0022</v>
      </c>
      <c r="AN3775" s="1">
        <v>-0.40260000000000001</v>
      </c>
      <c r="AO3775" s="1">
        <v>-0.69579999999999997</v>
      </c>
      <c r="AP3775" s="1">
        <v>-0.7742</v>
      </c>
      <c r="AQ3775" s="1">
        <v>-0.51890000000000003</v>
      </c>
      <c r="AR3775" s="1">
        <v>-0.64459999999999995</v>
      </c>
      <c r="AS3775" s="1">
        <v>-0.53059999999999996</v>
      </c>
      <c r="AT3775" s="1">
        <v>-0.2495</v>
      </c>
      <c r="AU3775" s="10"/>
      <c r="AV3775">
        <v>31.4231998096</v>
      </c>
      <c r="AX3775">
        <v>1</v>
      </c>
      <c r="AY3775">
        <v>0</v>
      </c>
      <c r="AZ3775">
        <v>0</v>
      </c>
      <c r="BB3775">
        <v>1</v>
      </c>
      <c r="BC3775">
        <v>2</v>
      </c>
      <c r="BD3775">
        <v>0</v>
      </c>
      <c r="BF3775">
        <f t="shared" si="174"/>
        <v>0</v>
      </c>
      <c r="BG3775">
        <f t="shared" si="175"/>
        <v>-2</v>
      </c>
      <c r="BH3775">
        <f t="shared" si="176"/>
        <v>0</v>
      </c>
    </row>
    <row r="3776" spans="1:60" hidden="1">
      <c r="A3776">
        <v>3772</v>
      </c>
      <c r="B3776" t="s">
        <v>203</v>
      </c>
      <c r="C3776">
        <v>2010</v>
      </c>
      <c r="D3776">
        <v>0</v>
      </c>
      <c r="E3776" t="s">
        <v>38</v>
      </c>
      <c r="F3776">
        <v>8</v>
      </c>
      <c r="G3776">
        <v>38</v>
      </c>
      <c r="H3776">
        <v>35</v>
      </c>
      <c r="I3776">
        <v>10</v>
      </c>
      <c r="J3776" t="s">
        <v>42</v>
      </c>
      <c r="K3776">
        <v>36</v>
      </c>
      <c r="L3776">
        <v>5.5</v>
      </c>
      <c r="M3776">
        <v>0</v>
      </c>
      <c r="N3776">
        <v>0</v>
      </c>
      <c r="O3776">
        <v>0</v>
      </c>
      <c r="P3776">
        <v>0</v>
      </c>
      <c r="Q3776">
        <v>1296</v>
      </c>
      <c r="R3776">
        <v>30.25</v>
      </c>
      <c r="S3776">
        <v>0</v>
      </c>
      <c r="T3776">
        <v>0</v>
      </c>
      <c r="U3776">
        <v>0</v>
      </c>
      <c r="V3776">
        <v>0</v>
      </c>
      <c r="W3776">
        <v>22.9</v>
      </c>
      <c r="X3776">
        <v>6.5202799999999996</v>
      </c>
      <c r="Z3776" s="1">
        <v>0.9425</v>
      </c>
      <c r="AA3776" s="1">
        <v>-1.4379999999999999</v>
      </c>
      <c r="AB3776" s="1">
        <v>-1.0022</v>
      </c>
      <c r="AC3776" s="1">
        <v>-1.6833</v>
      </c>
      <c r="AD3776" s="1">
        <v>-0.26169999999999999</v>
      </c>
      <c r="AE3776" s="1">
        <v>1.4317</v>
      </c>
      <c r="AF3776" s="1">
        <v>1.1981999999999999</v>
      </c>
      <c r="AG3776" s="1">
        <v>-0.20230000000000001</v>
      </c>
      <c r="AH3776" s="1">
        <v>1.4775</v>
      </c>
      <c r="AI3776" s="1">
        <v>1.3899999999999999E-2</v>
      </c>
      <c r="AJ3776" s="1">
        <v>-0.44030000000000002</v>
      </c>
      <c r="AK3776" s="1">
        <v>-0.81740000000000002</v>
      </c>
      <c r="AL3776" s="1">
        <v>-1.1527000000000001</v>
      </c>
      <c r="AM3776" s="1">
        <v>-1.0022</v>
      </c>
      <c r="AN3776" s="1">
        <v>-0.40260000000000001</v>
      </c>
      <c r="AO3776" s="1">
        <v>-0.28160000000000002</v>
      </c>
      <c r="AP3776" s="1">
        <v>-0.58120000000000005</v>
      </c>
      <c r="AQ3776" s="1">
        <v>-0.51890000000000003</v>
      </c>
      <c r="AR3776" s="1">
        <v>-0.64459999999999995</v>
      </c>
      <c r="AS3776" s="1">
        <v>-0.53059999999999996</v>
      </c>
      <c r="AT3776" s="1">
        <v>-0.2495</v>
      </c>
      <c r="AU3776" s="10"/>
      <c r="AV3776">
        <v>268.29522727800003</v>
      </c>
      <c r="AX3776">
        <v>1</v>
      </c>
      <c r="AY3776">
        <v>0</v>
      </c>
      <c r="AZ3776">
        <v>0</v>
      </c>
      <c r="BB3776">
        <v>1</v>
      </c>
      <c r="BC3776">
        <v>2</v>
      </c>
      <c r="BD3776">
        <v>0</v>
      </c>
      <c r="BF3776">
        <f t="shared" si="174"/>
        <v>0</v>
      </c>
      <c r="BG3776">
        <f t="shared" si="175"/>
        <v>-2</v>
      </c>
      <c r="BH3776">
        <f t="shared" si="176"/>
        <v>0</v>
      </c>
    </row>
    <row r="3777" spans="1:60">
      <c r="A3777">
        <v>3773</v>
      </c>
      <c r="B3777" t="s">
        <v>203</v>
      </c>
      <c r="C3777">
        <v>2010</v>
      </c>
      <c r="D3777">
        <v>0</v>
      </c>
      <c r="E3777" t="s">
        <v>56</v>
      </c>
      <c r="F3777">
        <v>9</v>
      </c>
      <c r="G3777">
        <v>21</v>
      </c>
      <c r="H3777">
        <v>27</v>
      </c>
      <c r="I3777">
        <v>11</v>
      </c>
      <c r="J3777" t="s">
        <v>42</v>
      </c>
      <c r="K3777">
        <v>60</v>
      </c>
      <c r="L3777">
        <v>11</v>
      </c>
      <c r="M3777">
        <v>1</v>
      </c>
      <c r="N3777">
        <v>1</v>
      </c>
      <c r="O3777">
        <v>4.5</v>
      </c>
      <c r="P3777">
        <v>0</v>
      </c>
      <c r="Q3777">
        <v>3600</v>
      </c>
      <c r="R3777">
        <v>121</v>
      </c>
      <c r="S3777">
        <v>1</v>
      </c>
      <c r="T3777">
        <v>1</v>
      </c>
      <c r="U3777">
        <v>20.25</v>
      </c>
      <c r="V3777">
        <v>0</v>
      </c>
      <c r="W3777">
        <v>4.5999999999999996</v>
      </c>
      <c r="X3777">
        <v>6.3698800000000002</v>
      </c>
      <c r="Z3777" s="1">
        <v>0.9425</v>
      </c>
      <c r="AA3777" s="1">
        <v>-1.4379999999999999</v>
      </c>
      <c r="AB3777" s="1">
        <v>-1.0022</v>
      </c>
      <c r="AC3777" s="1">
        <v>-1.5748</v>
      </c>
      <c r="AD3777" s="1">
        <v>-5.8299999999999998E-2</v>
      </c>
      <c r="AE3777" s="1">
        <v>-0.1812</v>
      </c>
      <c r="AF3777" s="1">
        <v>0.434</v>
      </c>
      <c r="AG3777" s="1">
        <v>0.33339999999999997</v>
      </c>
      <c r="AH3777" s="1">
        <v>1.4775</v>
      </c>
      <c r="AI3777" s="1">
        <v>0.80979999999999996</v>
      </c>
      <c r="AJ3777" s="1">
        <v>0.42470000000000002</v>
      </c>
      <c r="AK3777" s="1">
        <v>2.5438999999999998</v>
      </c>
      <c r="AL3777" s="1">
        <v>-0.38779999999999998</v>
      </c>
      <c r="AM3777" s="1">
        <v>-0.62970000000000004</v>
      </c>
      <c r="AN3777" s="1">
        <v>-0.40260000000000001</v>
      </c>
      <c r="AO3777" s="1">
        <v>0.45619999999999999</v>
      </c>
      <c r="AP3777" s="1">
        <v>8.5900000000000004E-2</v>
      </c>
      <c r="AQ3777" s="1">
        <v>2.9956999999999998</v>
      </c>
      <c r="AR3777" s="1">
        <v>-0.48270000000000002</v>
      </c>
      <c r="AS3777" s="1">
        <v>-0.49380000000000002</v>
      </c>
      <c r="AT3777" s="1">
        <v>-0.2495</v>
      </c>
      <c r="AU3777" s="10"/>
      <c r="AV3777">
        <v>3.1324752143999999</v>
      </c>
      <c r="AX3777">
        <v>0</v>
      </c>
      <c r="AY3777">
        <v>2</v>
      </c>
      <c r="AZ3777">
        <v>2</v>
      </c>
      <c r="BB3777">
        <v>0</v>
      </c>
      <c r="BC3777">
        <v>1</v>
      </c>
      <c r="BD3777">
        <v>4</v>
      </c>
      <c r="BF3777">
        <f t="shared" si="174"/>
        <v>0</v>
      </c>
      <c r="BG3777">
        <f t="shared" si="175"/>
        <v>1</v>
      </c>
      <c r="BH3777">
        <f t="shared" si="176"/>
        <v>-2</v>
      </c>
    </row>
    <row r="3778" spans="1:60">
      <c r="A3778">
        <v>3774</v>
      </c>
      <c r="B3778" t="s">
        <v>203</v>
      </c>
      <c r="C3778">
        <v>2010</v>
      </c>
      <c r="D3778">
        <v>1</v>
      </c>
      <c r="E3778" t="s">
        <v>53</v>
      </c>
      <c r="F3778">
        <v>10</v>
      </c>
      <c r="G3778">
        <v>31</v>
      </c>
      <c r="H3778">
        <v>16</v>
      </c>
      <c r="I3778">
        <v>11</v>
      </c>
      <c r="J3778" t="s">
        <v>42</v>
      </c>
      <c r="K3778">
        <v>53.6</v>
      </c>
      <c r="L3778">
        <v>11.2</v>
      </c>
      <c r="M3778">
        <v>0.6</v>
      </c>
      <c r="N3778">
        <v>0.4</v>
      </c>
      <c r="O3778">
        <v>1.8</v>
      </c>
      <c r="P3778">
        <v>0</v>
      </c>
      <c r="Q3778">
        <v>2872.96</v>
      </c>
      <c r="R3778">
        <v>125.44</v>
      </c>
      <c r="S3778">
        <v>0.36</v>
      </c>
      <c r="T3778">
        <v>0.16</v>
      </c>
      <c r="U3778">
        <v>3.24</v>
      </c>
      <c r="V3778">
        <v>0</v>
      </c>
      <c r="W3778">
        <v>15.1</v>
      </c>
      <c r="X3778">
        <v>10.456340000000001</v>
      </c>
      <c r="Z3778" s="1">
        <v>0.9425</v>
      </c>
      <c r="AA3778" s="1">
        <v>-1.4379999999999999</v>
      </c>
      <c r="AB3778" s="1">
        <v>0.99780000000000002</v>
      </c>
      <c r="AC3778" s="1">
        <v>-1.2495000000000001</v>
      </c>
      <c r="AD3778" s="1">
        <v>0.14510000000000001</v>
      </c>
      <c r="AE3778" s="1">
        <v>0.76759999999999995</v>
      </c>
      <c r="AF3778" s="1">
        <v>-0.61670000000000003</v>
      </c>
      <c r="AG3778" s="1">
        <v>0.33339999999999997</v>
      </c>
      <c r="AH3778" s="1">
        <v>1.4775</v>
      </c>
      <c r="AI3778" s="1">
        <v>0.59760000000000002</v>
      </c>
      <c r="AJ3778" s="1">
        <v>0.45619999999999999</v>
      </c>
      <c r="AK3778" s="1">
        <v>1.1994</v>
      </c>
      <c r="AL3778" s="1">
        <v>-0.84670000000000001</v>
      </c>
      <c r="AM3778" s="1">
        <v>-0.85319999999999996</v>
      </c>
      <c r="AN3778" s="1">
        <v>-0.40260000000000001</v>
      </c>
      <c r="AO3778" s="1">
        <v>0.22339999999999999</v>
      </c>
      <c r="AP3778" s="1">
        <v>0.1186</v>
      </c>
      <c r="AQ3778" s="1">
        <v>0.74629999999999996</v>
      </c>
      <c r="AR3778" s="1">
        <v>-0.61870000000000003</v>
      </c>
      <c r="AS3778" s="1">
        <v>-0.52470000000000006</v>
      </c>
      <c r="AT3778" s="1">
        <v>-0.2495</v>
      </c>
      <c r="AU3778" s="10"/>
      <c r="AV3778">
        <v>21.563578195600002</v>
      </c>
      <c r="AX3778">
        <v>0</v>
      </c>
      <c r="AY3778">
        <v>2</v>
      </c>
      <c r="AZ3778">
        <v>2</v>
      </c>
      <c r="BB3778">
        <v>0</v>
      </c>
      <c r="BC3778">
        <v>2</v>
      </c>
      <c r="BD3778">
        <v>4</v>
      </c>
      <c r="BF3778">
        <f t="shared" si="174"/>
        <v>0</v>
      </c>
      <c r="BG3778">
        <f t="shared" si="175"/>
        <v>0</v>
      </c>
      <c r="BH3778">
        <f t="shared" si="176"/>
        <v>-2</v>
      </c>
    </row>
    <row r="3779" spans="1:60">
      <c r="A3779">
        <v>3775</v>
      </c>
      <c r="B3779" t="s">
        <v>203</v>
      </c>
      <c r="C3779">
        <v>2010</v>
      </c>
      <c r="D3779">
        <v>0</v>
      </c>
      <c r="E3779" t="s">
        <v>44</v>
      </c>
      <c r="F3779">
        <v>11</v>
      </c>
      <c r="G3779">
        <v>21</v>
      </c>
      <c r="H3779">
        <v>0</v>
      </c>
      <c r="I3779">
        <v>11</v>
      </c>
      <c r="J3779" t="s">
        <v>42</v>
      </c>
      <c r="K3779">
        <v>66.400000000000006</v>
      </c>
      <c r="L3779">
        <v>13.8</v>
      </c>
      <c r="M3779">
        <v>0.6</v>
      </c>
      <c r="N3779">
        <v>0.4</v>
      </c>
      <c r="O3779">
        <v>1.8</v>
      </c>
      <c r="P3779">
        <v>0</v>
      </c>
      <c r="Q3779">
        <v>4408.96</v>
      </c>
      <c r="R3779">
        <v>190.44</v>
      </c>
      <c r="S3779">
        <v>0.36</v>
      </c>
      <c r="T3779">
        <v>0.16</v>
      </c>
      <c r="U3779">
        <v>3.24</v>
      </c>
      <c r="V3779">
        <v>0</v>
      </c>
      <c r="W3779">
        <v>8.1999999999999993</v>
      </c>
      <c r="X3779">
        <v>7.9898300000000004</v>
      </c>
      <c r="Z3779" s="1">
        <v>0.9425</v>
      </c>
      <c r="AA3779" s="1">
        <v>-1.4379999999999999</v>
      </c>
      <c r="AB3779" s="1">
        <v>-1.0022</v>
      </c>
      <c r="AC3779" s="1">
        <v>1.2450000000000001</v>
      </c>
      <c r="AD3779" s="1">
        <v>0.34849999999999998</v>
      </c>
      <c r="AE3779" s="1">
        <v>-0.1812</v>
      </c>
      <c r="AF3779" s="1">
        <v>-2.1452</v>
      </c>
      <c r="AG3779" s="1">
        <v>0.33339999999999997</v>
      </c>
      <c r="AH3779" s="1">
        <v>1.4775</v>
      </c>
      <c r="AI3779" s="1">
        <v>1.0221</v>
      </c>
      <c r="AJ3779" s="1">
        <v>0.86509999999999998</v>
      </c>
      <c r="AK3779" s="1">
        <v>1.1994</v>
      </c>
      <c r="AL3779" s="1">
        <v>-0.84670000000000001</v>
      </c>
      <c r="AM3779" s="1">
        <v>-0.85319999999999996</v>
      </c>
      <c r="AN3779" s="1">
        <v>-0.40260000000000001</v>
      </c>
      <c r="AO3779" s="1">
        <v>0.71530000000000005</v>
      </c>
      <c r="AP3779" s="1">
        <v>0.59640000000000004</v>
      </c>
      <c r="AQ3779" s="1">
        <v>0.74629999999999996</v>
      </c>
      <c r="AR3779" s="1">
        <v>-0.61870000000000003</v>
      </c>
      <c r="AS3779" s="1">
        <v>-0.52470000000000006</v>
      </c>
      <c r="AT3779" s="1">
        <v>-0.2495</v>
      </c>
      <c r="AU3779" s="10"/>
      <c r="AV3779">
        <v>4.4171428899999997E-2</v>
      </c>
      <c r="AX3779">
        <v>0</v>
      </c>
      <c r="AY3779">
        <v>2</v>
      </c>
      <c r="AZ3779">
        <v>2</v>
      </c>
      <c r="BB3779">
        <v>0</v>
      </c>
      <c r="BC3779">
        <v>1</v>
      </c>
      <c r="BD3779">
        <v>4</v>
      </c>
      <c r="BF3779">
        <f t="shared" si="174"/>
        <v>0</v>
      </c>
      <c r="BG3779">
        <f t="shared" si="175"/>
        <v>1</v>
      </c>
      <c r="BH3779">
        <f t="shared" si="176"/>
        <v>-2</v>
      </c>
    </row>
    <row r="3780" spans="1:60">
      <c r="A3780">
        <v>3776</v>
      </c>
      <c r="B3780" t="s">
        <v>203</v>
      </c>
      <c r="C3780">
        <v>2010</v>
      </c>
      <c r="D3780">
        <v>0</v>
      </c>
      <c r="E3780" t="s">
        <v>48</v>
      </c>
      <c r="F3780">
        <v>12</v>
      </c>
      <c r="G3780">
        <v>10</v>
      </c>
      <c r="H3780">
        <v>17</v>
      </c>
      <c r="I3780">
        <v>11</v>
      </c>
      <c r="J3780" t="s">
        <v>42</v>
      </c>
      <c r="K3780">
        <v>82.2</v>
      </c>
      <c r="L3780">
        <v>18.2</v>
      </c>
      <c r="M3780">
        <v>0.6</v>
      </c>
      <c r="N3780">
        <v>0.4</v>
      </c>
      <c r="O3780">
        <v>1.8</v>
      </c>
      <c r="P3780">
        <v>0</v>
      </c>
      <c r="Q3780">
        <v>6756.84</v>
      </c>
      <c r="R3780">
        <v>331.24</v>
      </c>
      <c r="S3780">
        <v>0.36</v>
      </c>
      <c r="T3780">
        <v>0.16</v>
      </c>
      <c r="U3780">
        <v>3.24</v>
      </c>
      <c r="V3780">
        <v>0</v>
      </c>
      <c r="W3780">
        <v>5.5</v>
      </c>
      <c r="X3780">
        <v>8.6016399999999997</v>
      </c>
      <c r="Z3780" s="1">
        <v>0.9425</v>
      </c>
      <c r="AA3780" s="1">
        <v>-1.4379999999999999</v>
      </c>
      <c r="AB3780" s="1">
        <v>-1.0022</v>
      </c>
      <c r="AC3780" s="1">
        <v>-1.4663999999999999</v>
      </c>
      <c r="AD3780" s="1">
        <v>0.55189999999999995</v>
      </c>
      <c r="AE3780" s="1">
        <v>-1.2248000000000001</v>
      </c>
      <c r="AF3780" s="1">
        <v>-0.5212</v>
      </c>
      <c r="AG3780" s="1">
        <v>0.33339999999999997</v>
      </c>
      <c r="AH3780" s="1">
        <v>1.4775</v>
      </c>
      <c r="AI3780" s="1">
        <v>1.546</v>
      </c>
      <c r="AJ3780" s="1">
        <v>1.5570999999999999</v>
      </c>
      <c r="AK3780" s="1">
        <v>1.1994</v>
      </c>
      <c r="AL3780" s="1">
        <v>-0.84670000000000001</v>
      </c>
      <c r="AM3780" s="1">
        <v>-0.85319999999999996</v>
      </c>
      <c r="AN3780" s="1">
        <v>-0.40260000000000001</v>
      </c>
      <c r="AO3780" s="1">
        <v>1.4671000000000001</v>
      </c>
      <c r="AP3780" s="1">
        <v>1.6315</v>
      </c>
      <c r="AQ3780" s="1">
        <v>0.74629999999999996</v>
      </c>
      <c r="AR3780" s="1">
        <v>-0.61870000000000003</v>
      </c>
      <c r="AS3780" s="1">
        <v>-0.52470000000000006</v>
      </c>
      <c r="AT3780" s="1">
        <v>-0.2495</v>
      </c>
      <c r="AU3780" s="10"/>
      <c r="AV3780">
        <v>9.6201706896000001</v>
      </c>
      <c r="AX3780">
        <v>0</v>
      </c>
      <c r="AY3780">
        <v>1</v>
      </c>
      <c r="AZ3780">
        <v>4</v>
      </c>
      <c r="BB3780">
        <v>0</v>
      </c>
      <c r="BC3780">
        <v>1</v>
      </c>
      <c r="BD3780">
        <v>1</v>
      </c>
      <c r="BF3780">
        <f t="shared" si="174"/>
        <v>0</v>
      </c>
      <c r="BG3780">
        <f t="shared" si="175"/>
        <v>0</v>
      </c>
      <c r="BH3780">
        <f t="shared" si="176"/>
        <v>3</v>
      </c>
    </row>
    <row r="3781" spans="1:60">
      <c r="A3781">
        <v>3777</v>
      </c>
      <c r="B3781" t="s">
        <v>203</v>
      </c>
      <c r="C3781">
        <v>2010</v>
      </c>
      <c r="D3781">
        <v>1</v>
      </c>
      <c r="E3781" t="s">
        <v>56</v>
      </c>
      <c r="F3781">
        <v>13</v>
      </c>
      <c r="G3781">
        <v>24</v>
      </c>
      <c r="H3781">
        <v>28</v>
      </c>
      <c r="I3781">
        <v>12</v>
      </c>
      <c r="J3781" t="s">
        <v>42</v>
      </c>
      <c r="K3781">
        <v>78.8</v>
      </c>
      <c r="L3781">
        <v>18.600000000000001</v>
      </c>
      <c r="M3781">
        <v>0.6</v>
      </c>
      <c r="N3781">
        <v>0.4</v>
      </c>
      <c r="O3781">
        <v>1.8</v>
      </c>
      <c r="P3781">
        <v>0</v>
      </c>
      <c r="Q3781">
        <v>6209.44</v>
      </c>
      <c r="R3781">
        <v>345.96</v>
      </c>
      <c r="S3781">
        <v>0.36</v>
      </c>
      <c r="T3781">
        <v>0.16</v>
      </c>
      <c r="U3781">
        <v>3.24</v>
      </c>
      <c r="V3781">
        <v>0</v>
      </c>
      <c r="W3781">
        <v>16.3</v>
      </c>
      <c r="X3781">
        <v>12.15441</v>
      </c>
      <c r="Z3781" s="1">
        <v>0.9425</v>
      </c>
      <c r="AA3781" s="1">
        <v>-1.4379999999999999</v>
      </c>
      <c r="AB3781" s="1">
        <v>0.99780000000000002</v>
      </c>
      <c r="AC3781" s="1">
        <v>-1.5748</v>
      </c>
      <c r="AD3781" s="1">
        <v>0.75529999999999997</v>
      </c>
      <c r="AE3781" s="1">
        <v>0.10349999999999999</v>
      </c>
      <c r="AF3781" s="1">
        <v>0.52959999999999996</v>
      </c>
      <c r="AG3781" s="1">
        <v>0.86909999999999998</v>
      </c>
      <c r="AH3781" s="1">
        <v>1.4775</v>
      </c>
      <c r="AI3781" s="1">
        <v>1.4333</v>
      </c>
      <c r="AJ3781" s="1">
        <v>1.62</v>
      </c>
      <c r="AK3781" s="1">
        <v>1.1994</v>
      </c>
      <c r="AL3781" s="1">
        <v>-0.84670000000000001</v>
      </c>
      <c r="AM3781" s="1">
        <v>-0.85319999999999996</v>
      </c>
      <c r="AN3781" s="1">
        <v>-0.40260000000000001</v>
      </c>
      <c r="AO3781" s="1">
        <v>1.2918000000000001</v>
      </c>
      <c r="AP3781" s="1">
        <v>1.7397</v>
      </c>
      <c r="AQ3781" s="1">
        <v>0.74629999999999996</v>
      </c>
      <c r="AR3781" s="1">
        <v>-0.61870000000000003</v>
      </c>
      <c r="AS3781" s="1">
        <v>-0.52470000000000006</v>
      </c>
      <c r="AT3781" s="1">
        <v>-0.2495</v>
      </c>
      <c r="AU3781" s="10"/>
      <c r="AV3781">
        <v>17.185916448099999</v>
      </c>
      <c r="AX3781">
        <v>0</v>
      </c>
      <c r="AY3781">
        <v>1</v>
      </c>
      <c r="AZ3781">
        <v>4</v>
      </c>
      <c r="BB3781">
        <v>0</v>
      </c>
      <c r="BC3781">
        <v>1</v>
      </c>
      <c r="BD3781">
        <v>1</v>
      </c>
      <c r="BF3781">
        <f t="shared" ref="BF3781:BF3844" si="177">AX3781-BB3781</f>
        <v>0</v>
      </c>
      <c r="BG3781">
        <f t="shared" si="175"/>
        <v>0</v>
      </c>
      <c r="BH3781">
        <f t="shared" si="176"/>
        <v>3</v>
      </c>
    </row>
    <row r="3782" spans="1:60">
      <c r="A3782">
        <v>3778</v>
      </c>
      <c r="B3782" t="s">
        <v>203</v>
      </c>
      <c r="C3782">
        <v>2010</v>
      </c>
      <c r="D3782">
        <v>0</v>
      </c>
      <c r="E3782" t="s">
        <v>34</v>
      </c>
      <c r="F3782">
        <v>14</v>
      </c>
      <c r="G3782">
        <v>17</v>
      </c>
      <c r="H3782">
        <v>16</v>
      </c>
      <c r="I3782">
        <v>12</v>
      </c>
      <c r="J3782" t="s">
        <v>42</v>
      </c>
      <c r="K3782">
        <v>75.400000000000006</v>
      </c>
      <c r="L3782">
        <v>18.2</v>
      </c>
      <c r="M3782">
        <v>0.4</v>
      </c>
      <c r="N3782">
        <v>0</v>
      </c>
      <c r="O3782">
        <v>0</v>
      </c>
      <c r="P3782">
        <v>0</v>
      </c>
      <c r="Q3782">
        <v>5685.16</v>
      </c>
      <c r="R3782">
        <v>331.24</v>
      </c>
      <c r="S3782">
        <v>0.16</v>
      </c>
      <c r="T3782">
        <v>0</v>
      </c>
      <c r="U3782">
        <v>0</v>
      </c>
      <c r="V3782">
        <v>0</v>
      </c>
      <c r="W3782">
        <v>4.8</v>
      </c>
      <c r="X3782">
        <v>9.9580400000000004</v>
      </c>
      <c r="Z3782" s="1">
        <v>0.9425</v>
      </c>
      <c r="AA3782" s="1">
        <v>-1.4379999999999999</v>
      </c>
      <c r="AB3782" s="1">
        <v>-1.0022</v>
      </c>
      <c r="AC3782" s="1">
        <v>1.6788000000000001</v>
      </c>
      <c r="AD3782" s="1">
        <v>0.9587</v>
      </c>
      <c r="AE3782" s="1">
        <v>-0.56069999999999998</v>
      </c>
      <c r="AF3782" s="1">
        <v>-0.61670000000000003</v>
      </c>
      <c r="AG3782" s="1">
        <v>0.86909999999999998</v>
      </c>
      <c r="AH3782" s="1">
        <v>1.4775</v>
      </c>
      <c r="AI3782" s="1">
        <v>1.3205</v>
      </c>
      <c r="AJ3782" s="1">
        <v>1.5570999999999999</v>
      </c>
      <c r="AK3782" s="1">
        <v>0.52710000000000001</v>
      </c>
      <c r="AL3782" s="1">
        <v>-1.1527000000000001</v>
      </c>
      <c r="AM3782" s="1">
        <v>-1.0022</v>
      </c>
      <c r="AN3782" s="1">
        <v>-0.40260000000000001</v>
      </c>
      <c r="AO3782" s="1">
        <v>1.1238999999999999</v>
      </c>
      <c r="AP3782" s="1">
        <v>1.6315</v>
      </c>
      <c r="AQ3782" s="1">
        <v>4.3400000000000001E-2</v>
      </c>
      <c r="AR3782" s="1">
        <v>-0.64459999999999995</v>
      </c>
      <c r="AS3782" s="1">
        <v>-0.53059999999999996</v>
      </c>
      <c r="AT3782" s="1">
        <v>-0.2495</v>
      </c>
      <c r="AU3782" s="10"/>
      <c r="AV3782">
        <v>26.605376641599999</v>
      </c>
      <c r="AX3782">
        <v>0</v>
      </c>
      <c r="AY3782">
        <v>1</v>
      </c>
      <c r="AZ3782">
        <v>4</v>
      </c>
      <c r="BB3782">
        <v>0</v>
      </c>
      <c r="BC3782">
        <v>1</v>
      </c>
      <c r="BD3782">
        <v>4</v>
      </c>
      <c r="BF3782">
        <f t="shared" si="177"/>
        <v>0</v>
      </c>
      <c r="BG3782">
        <f t="shared" si="175"/>
        <v>0</v>
      </c>
      <c r="BH3782">
        <f t="shared" si="176"/>
        <v>0</v>
      </c>
    </row>
    <row r="3783" spans="1:60">
      <c r="A3783">
        <v>3779</v>
      </c>
      <c r="B3783" t="s">
        <v>203</v>
      </c>
      <c r="C3783">
        <v>2010</v>
      </c>
      <c r="D3783">
        <v>1</v>
      </c>
      <c r="E3783" t="s">
        <v>29</v>
      </c>
      <c r="F3783">
        <v>15</v>
      </c>
      <c r="G3783">
        <v>20</v>
      </c>
      <c r="H3783">
        <v>23</v>
      </c>
      <c r="I3783">
        <v>12</v>
      </c>
      <c r="J3783" t="s">
        <v>42</v>
      </c>
      <c r="K3783">
        <v>79.8</v>
      </c>
      <c r="L3783">
        <v>18.600000000000001</v>
      </c>
      <c r="M3783">
        <v>0.4</v>
      </c>
      <c r="N3783">
        <v>0</v>
      </c>
      <c r="O3783">
        <v>0</v>
      </c>
      <c r="P3783">
        <v>0</v>
      </c>
      <c r="Q3783">
        <v>6368.04</v>
      </c>
      <c r="R3783">
        <v>345.96</v>
      </c>
      <c r="S3783">
        <v>0.16</v>
      </c>
      <c r="T3783">
        <v>0</v>
      </c>
      <c r="U3783">
        <v>0</v>
      </c>
      <c r="V3783">
        <v>0</v>
      </c>
      <c r="W3783">
        <v>17</v>
      </c>
      <c r="X3783">
        <v>7.9884500000000003</v>
      </c>
      <c r="Z3783" s="1">
        <v>0.9425</v>
      </c>
      <c r="AA3783" s="1">
        <v>-1.4379999999999999</v>
      </c>
      <c r="AB3783" s="1">
        <v>0.99780000000000002</v>
      </c>
      <c r="AC3783" s="1">
        <v>-0.59870000000000001</v>
      </c>
      <c r="AD3783" s="1">
        <v>1.1620999999999999</v>
      </c>
      <c r="AE3783" s="1">
        <v>-0.27610000000000001</v>
      </c>
      <c r="AF3783" s="1">
        <v>5.1900000000000002E-2</v>
      </c>
      <c r="AG3783" s="1">
        <v>0.86909999999999998</v>
      </c>
      <c r="AH3783" s="1">
        <v>1.4775</v>
      </c>
      <c r="AI3783" s="1">
        <v>1.4663999999999999</v>
      </c>
      <c r="AJ3783" s="1">
        <v>1.62</v>
      </c>
      <c r="AK3783" s="1">
        <v>0.52710000000000001</v>
      </c>
      <c r="AL3783" s="1">
        <v>-1.1527000000000001</v>
      </c>
      <c r="AM3783" s="1">
        <v>-1.0022</v>
      </c>
      <c r="AN3783" s="1">
        <v>-0.40260000000000001</v>
      </c>
      <c r="AO3783" s="1">
        <v>1.3426</v>
      </c>
      <c r="AP3783" s="1">
        <v>1.7397</v>
      </c>
      <c r="AQ3783" s="1">
        <v>4.3400000000000001E-2</v>
      </c>
      <c r="AR3783" s="1">
        <v>-0.64459999999999995</v>
      </c>
      <c r="AS3783" s="1">
        <v>-0.53059999999999996</v>
      </c>
      <c r="AT3783" s="1">
        <v>-0.2495</v>
      </c>
      <c r="AU3783" s="10"/>
      <c r="AV3783">
        <v>81.208033402500007</v>
      </c>
      <c r="AX3783">
        <v>0</v>
      </c>
      <c r="AY3783">
        <v>1</v>
      </c>
      <c r="AZ3783">
        <v>4</v>
      </c>
      <c r="BB3783">
        <v>0</v>
      </c>
      <c r="BC3783">
        <v>1</v>
      </c>
      <c r="BD3783">
        <v>1</v>
      </c>
      <c r="BF3783">
        <f t="shared" si="177"/>
        <v>0</v>
      </c>
      <c r="BG3783">
        <f t="shared" si="175"/>
        <v>0</v>
      </c>
      <c r="BH3783">
        <f t="shared" si="176"/>
        <v>3</v>
      </c>
    </row>
    <row r="3784" spans="1:60">
      <c r="A3784">
        <v>3780</v>
      </c>
      <c r="B3784" t="s">
        <v>203</v>
      </c>
      <c r="C3784">
        <v>2010</v>
      </c>
      <c r="D3784">
        <v>1</v>
      </c>
      <c r="E3784" t="s">
        <v>31</v>
      </c>
      <c r="F3784">
        <v>16</v>
      </c>
      <c r="G3784">
        <v>38</v>
      </c>
      <c r="H3784">
        <v>15</v>
      </c>
      <c r="I3784">
        <v>12</v>
      </c>
      <c r="J3784" t="s">
        <v>42</v>
      </c>
      <c r="K3784">
        <v>83.6</v>
      </c>
      <c r="L3784">
        <v>17.8</v>
      </c>
      <c r="M3784">
        <v>0.4</v>
      </c>
      <c r="N3784">
        <v>0</v>
      </c>
      <c r="O3784">
        <v>0</v>
      </c>
      <c r="P3784">
        <v>0</v>
      </c>
      <c r="Q3784">
        <v>6988.96</v>
      </c>
      <c r="R3784">
        <v>316.83999999999997</v>
      </c>
      <c r="S3784">
        <v>0.16</v>
      </c>
      <c r="T3784">
        <v>0</v>
      </c>
      <c r="U3784">
        <v>0</v>
      </c>
      <c r="V3784">
        <v>0</v>
      </c>
      <c r="W3784">
        <v>14.7</v>
      </c>
      <c r="X3784">
        <v>15.78937</v>
      </c>
      <c r="Z3784" s="1">
        <v>0.9425</v>
      </c>
      <c r="AA3784" s="1">
        <v>-1.4379999999999999</v>
      </c>
      <c r="AB3784" s="1">
        <v>0.99780000000000002</v>
      </c>
      <c r="AC3784" s="1">
        <v>1.1365000000000001</v>
      </c>
      <c r="AD3784" s="1">
        <v>1.3653999999999999</v>
      </c>
      <c r="AE3784" s="1">
        <v>1.4317</v>
      </c>
      <c r="AF3784" s="1">
        <v>-0.71230000000000004</v>
      </c>
      <c r="AG3784" s="1">
        <v>0.86909999999999998</v>
      </c>
      <c r="AH3784" s="1">
        <v>1.4775</v>
      </c>
      <c r="AI3784" s="1">
        <v>1.5925</v>
      </c>
      <c r="AJ3784" s="1">
        <v>1.4942</v>
      </c>
      <c r="AK3784" s="1">
        <v>0.52710000000000001</v>
      </c>
      <c r="AL3784" s="1">
        <v>-1.1527000000000001</v>
      </c>
      <c r="AM3784" s="1">
        <v>-1.0022</v>
      </c>
      <c r="AN3784" s="1">
        <v>-0.40260000000000001</v>
      </c>
      <c r="AO3784" s="1">
        <v>1.5414000000000001</v>
      </c>
      <c r="AP3784" s="1">
        <v>1.5256000000000001</v>
      </c>
      <c r="AQ3784" s="1">
        <v>4.3400000000000001E-2</v>
      </c>
      <c r="AR3784" s="1">
        <v>-0.64459999999999995</v>
      </c>
      <c r="AS3784" s="1">
        <v>-0.53059999999999996</v>
      </c>
      <c r="AT3784" s="1">
        <v>-0.2495</v>
      </c>
      <c r="AU3784" s="10"/>
      <c r="AV3784">
        <v>1.1867269969000001</v>
      </c>
      <c r="AX3784">
        <v>0</v>
      </c>
      <c r="AY3784">
        <v>1</v>
      </c>
      <c r="AZ3784">
        <v>4</v>
      </c>
      <c r="BB3784">
        <v>0</v>
      </c>
      <c r="BC3784">
        <v>1</v>
      </c>
      <c r="BD3784">
        <v>1</v>
      </c>
      <c r="BF3784">
        <f t="shared" si="177"/>
        <v>0</v>
      </c>
      <c r="BG3784">
        <f t="shared" si="175"/>
        <v>0</v>
      </c>
      <c r="BH3784">
        <f t="shared" si="176"/>
        <v>3</v>
      </c>
    </row>
    <row r="3785" spans="1:60" hidden="1">
      <c r="A3785">
        <v>3781</v>
      </c>
      <c r="B3785" t="s">
        <v>203</v>
      </c>
      <c r="C3785">
        <v>2010</v>
      </c>
      <c r="D3785">
        <v>0</v>
      </c>
      <c r="E3785" t="s">
        <v>47</v>
      </c>
      <c r="F3785">
        <v>17</v>
      </c>
      <c r="G3785">
        <v>23</v>
      </c>
      <c r="H3785">
        <v>13</v>
      </c>
      <c r="I3785">
        <v>1</v>
      </c>
      <c r="J3785" t="s">
        <v>42</v>
      </c>
      <c r="K3785">
        <v>100</v>
      </c>
      <c r="L3785">
        <v>16.2</v>
      </c>
      <c r="M3785">
        <v>0.4</v>
      </c>
      <c r="N3785">
        <v>0.2</v>
      </c>
      <c r="O3785">
        <v>0.6</v>
      </c>
      <c r="P3785">
        <v>0</v>
      </c>
      <c r="Q3785">
        <v>10000</v>
      </c>
      <c r="R3785">
        <v>262.44</v>
      </c>
      <c r="S3785">
        <v>0.16</v>
      </c>
      <c r="T3785">
        <v>0.04</v>
      </c>
      <c r="U3785">
        <v>0.36</v>
      </c>
      <c r="V3785">
        <v>0</v>
      </c>
      <c r="W3785">
        <v>4.8</v>
      </c>
      <c r="X3785">
        <v>13.775869999999999</v>
      </c>
      <c r="Z3785" s="1">
        <v>0.9425</v>
      </c>
      <c r="AA3785" s="1">
        <v>-1.4379999999999999</v>
      </c>
      <c r="AB3785" s="1">
        <v>-1.0022</v>
      </c>
      <c r="AC3785" s="1">
        <v>0.37740000000000001</v>
      </c>
      <c r="AD3785" s="1">
        <v>1.5688</v>
      </c>
      <c r="AE3785" s="1">
        <v>8.6E-3</v>
      </c>
      <c r="AF3785" s="1">
        <v>-0.90329999999999999</v>
      </c>
      <c r="AG3785" s="1">
        <v>-5.024</v>
      </c>
      <c r="AH3785" s="1">
        <v>1.4775</v>
      </c>
      <c r="AI3785" s="1">
        <v>2.1362999999999999</v>
      </c>
      <c r="AJ3785" s="1">
        <v>1.2424999999999999</v>
      </c>
      <c r="AK3785" s="1">
        <v>0.52710000000000001</v>
      </c>
      <c r="AL3785" s="1">
        <v>-0.99970000000000003</v>
      </c>
      <c r="AM3785" s="1">
        <v>-0.95250000000000001</v>
      </c>
      <c r="AN3785" s="1">
        <v>-0.40260000000000001</v>
      </c>
      <c r="AO3785" s="1">
        <v>2.5055999999999998</v>
      </c>
      <c r="AP3785" s="1">
        <v>1.1256999999999999</v>
      </c>
      <c r="AQ3785" s="1">
        <v>4.3400000000000001E-2</v>
      </c>
      <c r="AR3785" s="1">
        <v>-0.63819999999999999</v>
      </c>
      <c r="AS3785" s="1">
        <v>-0.52990000000000004</v>
      </c>
      <c r="AT3785" s="1">
        <v>-0.2495</v>
      </c>
      <c r="AU3785" s="10"/>
      <c r="AV3785">
        <v>80.566242256899997</v>
      </c>
      <c r="AX3785">
        <v>2</v>
      </c>
      <c r="AY3785">
        <v>1</v>
      </c>
      <c r="AZ3785">
        <v>1</v>
      </c>
      <c r="BB3785">
        <v>2</v>
      </c>
      <c r="BC3785">
        <v>3</v>
      </c>
      <c r="BD3785">
        <v>1</v>
      </c>
      <c r="BF3785">
        <f t="shared" si="177"/>
        <v>0</v>
      </c>
      <c r="BG3785">
        <f t="shared" si="175"/>
        <v>-2</v>
      </c>
      <c r="BH3785">
        <f t="shared" si="176"/>
        <v>0</v>
      </c>
    </row>
    <row r="3786" spans="1:60" hidden="1">
      <c r="A3786">
        <v>3782</v>
      </c>
      <c r="B3786" t="s">
        <v>203</v>
      </c>
      <c r="C3786">
        <v>2011</v>
      </c>
      <c r="D3786">
        <v>1</v>
      </c>
      <c r="E3786" t="s">
        <v>29</v>
      </c>
      <c r="F3786">
        <v>1</v>
      </c>
      <c r="G3786">
        <v>20</v>
      </c>
      <c r="H3786">
        <v>27</v>
      </c>
      <c r="I3786">
        <v>9</v>
      </c>
      <c r="J3786" t="s">
        <v>42</v>
      </c>
      <c r="K3786">
        <v>102.2</v>
      </c>
      <c r="L3786">
        <v>17.399999999999999</v>
      </c>
      <c r="M3786">
        <v>0.4</v>
      </c>
      <c r="N3786">
        <v>0.6</v>
      </c>
      <c r="O3786">
        <v>1</v>
      </c>
      <c r="P3786">
        <v>0</v>
      </c>
      <c r="Q3786">
        <v>10444.84</v>
      </c>
      <c r="R3786">
        <v>302.76</v>
      </c>
      <c r="S3786">
        <v>0.16</v>
      </c>
      <c r="T3786">
        <v>0.36</v>
      </c>
      <c r="U3786">
        <v>1</v>
      </c>
      <c r="V3786">
        <v>0</v>
      </c>
      <c r="W3786">
        <v>1.5</v>
      </c>
      <c r="X3786">
        <v>10.01183</v>
      </c>
      <c r="Z3786" s="1">
        <v>0.9425</v>
      </c>
      <c r="AA3786" s="1">
        <v>-0.73209999999999997</v>
      </c>
      <c r="AB3786" s="1">
        <v>0.99780000000000002</v>
      </c>
      <c r="AC3786" s="1">
        <v>-0.59870000000000001</v>
      </c>
      <c r="AD3786" s="1">
        <v>-1.6854</v>
      </c>
      <c r="AE3786" s="1">
        <v>-0.27610000000000001</v>
      </c>
      <c r="AF3786" s="1">
        <v>0.434</v>
      </c>
      <c r="AG3786" s="1">
        <v>-0.73809999999999998</v>
      </c>
      <c r="AH3786" s="1">
        <v>1.4775</v>
      </c>
      <c r="AI3786" s="1">
        <v>2.2092999999999998</v>
      </c>
      <c r="AJ3786" s="1">
        <v>1.4312</v>
      </c>
      <c r="AK3786" s="1">
        <v>0.52710000000000001</v>
      </c>
      <c r="AL3786" s="1">
        <v>-0.69379999999999997</v>
      </c>
      <c r="AM3786" s="1">
        <v>-0.9194</v>
      </c>
      <c r="AN3786" s="1">
        <v>-0.40260000000000001</v>
      </c>
      <c r="AO3786" s="1">
        <v>2.6480999999999999</v>
      </c>
      <c r="AP3786" s="1">
        <v>1.4220999999999999</v>
      </c>
      <c r="AQ3786" s="1">
        <v>4.3400000000000001E-2</v>
      </c>
      <c r="AR3786" s="1">
        <v>-0.58630000000000004</v>
      </c>
      <c r="AS3786" s="1">
        <v>-0.52880000000000005</v>
      </c>
      <c r="AT3786" s="1">
        <v>-0.2495</v>
      </c>
      <c r="AU3786" s="10"/>
      <c r="AV3786">
        <v>72.451249948899999</v>
      </c>
      <c r="AX3786">
        <v>2</v>
      </c>
      <c r="AY3786">
        <v>1</v>
      </c>
      <c r="AZ3786">
        <v>1</v>
      </c>
      <c r="BB3786">
        <v>2</v>
      </c>
      <c r="BC3786">
        <v>3</v>
      </c>
      <c r="BD3786">
        <v>1</v>
      </c>
      <c r="BF3786">
        <f t="shared" si="177"/>
        <v>0</v>
      </c>
      <c r="BG3786">
        <f t="shared" si="175"/>
        <v>-2</v>
      </c>
      <c r="BH3786">
        <f t="shared" si="176"/>
        <v>0</v>
      </c>
    </row>
    <row r="3787" spans="1:60">
      <c r="A3787">
        <v>3783</v>
      </c>
      <c r="B3787" t="s">
        <v>203</v>
      </c>
      <c r="C3787">
        <v>2011</v>
      </c>
      <c r="D3787">
        <v>0</v>
      </c>
      <c r="E3787" t="s">
        <v>35</v>
      </c>
      <c r="F3787">
        <v>2</v>
      </c>
      <c r="G3787">
        <v>24</v>
      </c>
      <c r="H3787">
        <v>20</v>
      </c>
      <c r="I3787">
        <v>9</v>
      </c>
      <c r="J3787" t="s">
        <v>42</v>
      </c>
      <c r="K3787">
        <v>84.6</v>
      </c>
      <c r="L3787">
        <v>14.4</v>
      </c>
      <c r="M3787">
        <v>0.2</v>
      </c>
      <c r="N3787">
        <v>0.6</v>
      </c>
      <c r="O3787">
        <v>1</v>
      </c>
      <c r="P3787">
        <v>0</v>
      </c>
      <c r="Q3787">
        <v>7157.16</v>
      </c>
      <c r="R3787">
        <v>207.36</v>
      </c>
      <c r="S3787">
        <v>0.04</v>
      </c>
      <c r="T3787">
        <v>0.36</v>
      </c>
      <c r="U3787">
        <v>1</v>
      </c>
      <c r="V3787">
        <v>0</v>
      </c>
      <c r="W3787">
        <v>19.100000000000001</v>
      </c>
      <c r="X3787">
        <v>12.93131</v>
      </c>
      <c r="Z3787" s="1">
        <v>0.9425</v>
      </c>
      <c r="AA3787" s="1">
        <v>-0.73209999999999997</v>
      </c>
      <c r="AB3787" s="1">
        <v>-1.0022</v>
      </c>
      <c r="AC3787" s="1">
        <v>0.16039999999999999</v>
      </c>
      <c r="AD3787" s="1">
        <v>-1.482</v>
      </c>
      <c r="AE3787" s="1">
        <v>0.10349999999999999</v>
      </c>
      <c r="AF3787" s="1">
        <v>-0.2346</v>
      </c>
      <c r="AG3787" s="1">
        <v>-0.73809999999999998</v>
      </c>
      <c r="AH3787" s="1">
        <v>1.4775</v>
      </c>
      <c r="AI3787" s="1">
        <v>1.6255999999999999</v>
      </c>
      <c r="AJ3787" s="1">
        <v>0.95940000000000003</v>
      </c>
      <c r="AK3787" s="1">
        <v>-0.1452</v>
      </c>
      <c r="AL3787" s="1">
        <v>-0.69379999999999997</v>
      </c>
      <c r="AM3787" s="1">
        <v>-0.9194</v>
      </c>
      <c r="AN3787" s="1">
        <v>-0.40260000000000001</v>
      </c>
      <c r="AO3787" s="1">
        <v>1.5952999999999999</v>
      </c>
      <c r="AP3787" s="1">
        <v>0.7208</v>
      </c>
      <c r="AQ3787" s="1">
        <v>-0.37830000000000003</v>
      </c>
      <c r="AR3787" s="1">
        <v>-0.58630000000000004</v>
      </c>
      <c r="AS3787" s="1">
        <v>-0.52880000000000005</v>
      </c>
      <c r="AT3787" s="1">
        <v>-0.2495</v>
      </c>
      <c r="AU3787" s="10"/>
      <c r="AV3787">
        <v>38.052736316100003</v>
      </c>
      <c r="AX3787">
        <v>0</v>
      </c>
      <c r="AY3787">
        <v>1</v>
      </c>
      <c r="AZ3787">
        <v>4</v>
      </c>
      <c r="BB3787">
        <v>0</v>
      </c>
      <c r="BC3787">
        <v>1</v>
      </c>
      <c r="BD3787">
        <v>1</v>
      </c>
      <c r="BF3787">
        <f t="shared" si="177"/>
        <v>0</v>
      </c>
      <c r="BG3787">
        <f t="shared" si="175"/>
        <v>0</v>
      </c>
      <c r="BH3787">
        <f t="shared" si="176"/>
        <v>3</v>
      </c>
    </row>
    <row r="3788" spans="1:60">
      <c r="A3788">
        <v>3784</v>
      </c>
      <c r="B3788" t="s">
        <v>203</v>
      </c>
      <c r="C3788">
        <v>2011</v>
      </c>
      <c r="D3788">
        <v>1</v>
      </c>
      <c r="E3788" t="s">
        <v>56</v>
      </c>
      <c r="F3788">
        <v>3</v>
      </c>
      <c r="G3788">
        <v>16</v>
      </c>
      <c r="H3788">
        <v>13</v>
      </c>
      <c r="I3788">
        <v>9</v>
      </c>
      <c r="J3788" t="s">
        <v>42</v>
      </c>
      <c r="K3788">
        <v>85.2</v>
      </c>
      <c r="L3788">
        <v>14</v>
      </c>
      <c r="M3788">
        <v>0.6</v>
      </c>
      <c r="N3788">
        <v>0.6</v>
      </c>
      <c r="O3788">
        <v>1</v>
      </c>
      <c r="P3788">
        <v>0</v>
      </c>
      <c r="Q3788">
        <v>7259.04</v>
      </c>
      <c r="R3788">
        <v>196</v>
      </c>
      <c r="S3788">
        <v>0.36</v>
      </c>
      <c r="T3788">
        <v>0.36</v>
      </c>
      <c r="U3788">
        <v>1</v>
      </c>
      <c r="V3788">
        <v>0</v>
      </c>
      <c r="W3788">
        <v>9.4</v>
      </c>
      <c r="X3788">
        <v>9.1727799999999995</v>
      </c>
      <c r="Z3788" s="1">
        <v>0.9425</v>
      </c>
      <c r="AA3788" s="1">
        <v>-0.73209999999999997</v>
      </c>
      <c r="AB3788" s="1">
        <v>0.99780000000000002</v>
      </c>
      <c r="AC3788" s="1">
        <v>-1.5748</v>
      </c>
      <c r="AD3788" s="1">
        <v>-1.2786</v>
      </c>
      <c r="AE3788" s="1">
        <v>-0.65559999999999996</v>
      </c>
      <c r="AF3788" s="1">
        <v>-0.90329999999999999</v>
      </c>
      <c r="AG3788" s="1">
        <v>-0.73809999999999998</v>
      </c>
      <c r="AH3788" s="1">
        <v>1.4775</v>
      </c>
      <c r="AI3788" s="1">
        <v>1.6455</v>
      </c>
      <c r="AJ3788" s="1">
        <v>0.89649999999999996</v>
      </c>
      <c r="AK3788" s="1">
        <v>1.1994</v>
      </c>
      <c r="AL3788" s="1">
        <v>-0.69379999999999997</v>
      </c>
      <c r="AM3788" s="1">
        <v>-0.9194</v>
      </c>
      <c r="AN3788" s="1">
        <v>-0.40260000000000001</v>
      </c>
      <c r="AO3788" s="1">
        <v>1.6278999999999999</v>
      </c>
      <c r="AP3788" s="1">
        <v>0.63729999999999998</v>
      </c>
      <c r="AQ3788" s="1">
        <v>0.74629999999999996</v>
      </c>
      <c r="AR3788" s="1">
        <v>-0.58630000000000004</v>
      </c>
      <c r="AS3788" s="1">
        <v>-0.52880000000000005</v>
      </c>
      <c r="AT3788" s="1">
        <v>-0.2495</v>
      </c>
      <c r="AU3788" s="10"/>
      <c r="AV3788">
        <v>5.1628928400000003E-2</v>
      </c>
      <c r="AX3788">
        <v>0</v>
      </c>
      <c r="AY3788">
        <v>1</v>
      </c>
      <c r="AZ3788">
        <v>4</v>
      </c>
      <c r="BB3788">
        <v>0</v>
      </c>
      <c r="BC3788">
        <v>1</v>
      </c>
      <c r="BD3788">
        <v>1</v>
      </c>
      <c r="BF3788">
        <f t="shared" si="177"/>
        <v>0</v>
      </c>
      <c r="BG3788">
        <f t="shared" si="175"/>
        <v>0</v>
      </c>
      <c r="BH3788">
        <f t="shared" si="176"/>
        <v>3</v>
      </c>
    </row>
    <row r="3789" spans="1:60">
      <c r="A3789">
        <v>3785</v>
      </c>
      <c r="B3789" t="s">
        <v>203</v>
      </c>
      <c r="C3789">
        <v>2011</v>
      </c>
      <c r="D3789">
        <v>1</v>
      </c>
      <c r="E3789" t="s">
        <v>24</v>
      </c>
      <c r="F3789">
        <v>4</v>
      </c>
      <c r="G3789">
        <v>24</v>
      </c>
      <c r="H3789">
        <v>17</v>
      </c>
      <c r="I3789">
        <v>10</v>
      </c>
      <c r="J3789" t="s">
        <v>42</v>
      </c>
      <c r="K3789">
        <v>79.400000000000006</v>
      </c>
      <c r="L3789">
        <v>15.8</v>
      </c>
      <c r="M3789">
        <v>0.4</v>
      </c>
      <c r="N3789">
        <v>0.8</v>
      </c>
      <c r="O3789">
        <v>3.6</v>
      </c>
      <c r="P3789">
        <v>0</v>
      </c>
      <c r="Q3789">
        <v>6304.36</v>
      </c>
      <c r="R3789">
        <v>249.64</v>
      </c>
      <c r="S3789">
        <v>0.16</v>
      </c>
      <c r="T3789">
        <v>0.64</v>
      </c>
      <c r="U3789">
        <v>12.96</v>
      </c>
      <c r="V3789">
        <v>0</v>
      </c>
      <c r="W3789">
        <v>20.100000000000001</v>
      </c>
      <c r="X3789">
        <v>12.204969999999999</v>
      </c>
      <c r="Z3789" s="1">
        <v>0.9425</v>
      </c>
      <c r="AA3789" s="1">
        <v>-0.73209999999999997</v>
      </c>
      <c r="AB3789" s="1">
        <v>0.99780000000000002</v>
      </c>
      <c r="AC3789" s="1">
        <v>-0.27339999999999998</v>
      </c>
      <c r="AD3789" s="1">
        <v>-1.0751999999999999</v>
      </c>
      <c r="AE3789" s="1">
        <v>0.10349999999999999</v>
      </c>
      <c r="AF3789" s="1">
        <v>-0.5212</v>
      </c>
      <c r="AG3789" s="1">
        <v>-0.20230000000000001</v>
      </c>
      <c r="AH3789" s="1">
        <v>1.4775</v>
      </c>
      <c r="AI3789" s="1">
        <v>1.4532</v>
      </c>
      <c r="AJ3789" s="1">
        <v>1.1796</v>
      </c>
      <c r="AK3789" s="1">
        <v>0.52710000000000001</v>
      </c>
      <c r="AL3789" s="1">
        <v>-0.54079999999999995</v>
      </c>
      <c r="AM3789" s="1">
        <v>-0.70420000000000005</v>
      </c>
      <c r="AN3789" s="1">
        <v>-0.40260000000000001</v>
      </c>
      <c r="AO3789" s="1">
        <v>1.3222</v>
      </c>
      <c r="AP3789" s="1">
        <v>1.0316000000000001</v>
      </c>
      <c r="AQ3789" s="1">
        <v>4.3400000000000001E-2</v>
      </c>
      <c r="AR3789" s="1">
        <v>-0.54100000000000004</v>
      </c>
      <c r="AS3789" s="1">
        <v>-0.5071</v>
      </c>
      <c r="AT3789" s="1">
        <v>-0.2495</v>
      </c>
      <c r="AU3789" s="10"/>
      <c r="AV3789">
        <v>62.331498700899999</v>
      </c>
      <c r="AX3789">
        <v>0</v>
      </c>
      <c r="AY3789">
        <v>1</v>
      </c>
      <c r="AZ3789">
        <v>4</v>
      </c>
      <c r="BB3789">
        <v>0</v>
      </c>
      <c r="BC3789">
        <v>1</v>
      </c>
      <c r="BD3789">
        <v>1</v>
      </c>
      <c r="BF3789">
        <f t="shared" si="177"/>
        <v>0</v>
      </c>
      <c r="BG3789">
        <f t="shared" si="175"/>
        <v>0</v>
      </c>
      <c r="BH3789">
        <f t="shared" si="176"/>
        <v>3</v>
      </c>
    </row>
    <row r="3790" spans="1:60">
      <c r="A3790">
        <v>3786</v>
      </c>
      <c r="B3790" t="s">
        <v>203</v>
      </c>
      <c r="C3790">
        <v>2011</v>
      </c>
      <c r="D3790">
        <v>0</v>
      </c>
      <c r="E3790" t="s">
        <v>44</v>
      </c>
      <c r="F3790">
        <v>5</v>
      </c>
      <c r="G3790">
        <v>3</v>
      </c>
      <c r="H3790">
        <v>48</v>
      </c>
      <c r="I3790">
        <v>10</v>
      </c>
      <c r="J3790" t="s">
        <v>42</v>
      </c>
      <c r="K3790">
        <v>72</v>
      </c>
      <c r="L3790">
        <v>17.2</v>
      </c>
      <c r="M3790">
        <v>0.6</v>
      </c>
      <c r="N3790">
        <v>0.8</v>
      </c>
      <c r="O3790">
        <v>5.8</v>
      </c>
      <c r="P3790">
        <v>0</v>
      </c>
      <c r="Q3790">
        <v>5184</v>
      </c>
      <c r="R3790">
        <v>295.83999999999997</v>
      </c>
      <c r="S3790">
        <v>0.36</v>
      </c>
      <c r="T3790">
        <v>0.64</v>
      </c>
      <c r="U3790">
        <v>33.64</v>
      </c>
      <c r="V3790">
        <v>0</v>
      </c>
      <c r="W3790">
        <v>6.5</v>
      </c>
      <c r="X3790">
        <v>6.0599100000000004</v>
      </c>
      <c r="Z3790" s="1">
        <v>0.9425</v>
      </c>
      <c r="AA3790" s="1">
        <v>-0.73209999999999997</v>
      </c>
      <c r="AB3790" s="1">
        <v>-1.0022</v>
      </c>
      <c r="AC3790" s="1">
        <v>1.2450000000000001</v>
      </c>
      <c r="AD3790" s="1">
        <v>-0.87180000000000002</v>
      </c>
      <c r="AE3790" s="1">
        <v>-1.889</v>
      </c>
      <c r="AF3790" s="1">
        <v>2.4401000000000002</v>
      </c>
      <c r="AG3790" s="1">
        <v>-0.20230000000000001</v>
      </c>
      <c r="AH3790" s="1">
        <v>1.4775</v>
      </c>
      <c r="AI3790" s="1">
        <v>1.2078</v>
      </c>
      <c r="AJ3790" s="1">
        <v>1.3997999999999999</v>
      </c>
      <c r="AK3790" s="1">
        <v>1.1994</v>
      </c>
      <c r="AL3790" s="1">
        <v>-0.54079999999999995</v>
      </c>
      <c r="AM3790" s="1">
        <v>-0.52210000000000001</v>
      </c>
      <c r="AN3790" s="1">
        <v>-0.40260000000000001</v>
      </c>
      <c r="AO3790" s="1">
        <v>0.96350000000000002</v>
      </c>
      <c r="AP3790" s="1">
        <v>1.3713</v>
      </c>
      <c r="AQ3790" s="1">
        <v>0.74629999999999996</v>
      </c>
      <c r="AR3790" s="1">
        <v>-0.54100000000000004</v>
      </c>
      <c r="AS3790" s="1">
        <v>-0.46960000000000002</v>
      </c>
      <c r="AT3790" s="1">
        <v>-0.2495</v>
      </c>
      <c r="AU3790" s="10"/>
      <c r="AV3790">
        <v>0.1936792081</v>
      </c>
      <c r="AX3790">
        <v>0</v>
      </c>
      <c r="AY3790">
        <v>2</v>
      </c>
      <c r="AZ3790">
        <v>4</v>
      </c>
      <c r="BB3790">
        <v>0</v>
      </c>
      <c r="BC3790">
        <v>1</v>
      </c>
      <c r="BD3790">
        <v>4</v>
      </c>
      <c r="BF3790">
        <f t="shared" si="177"/>
        <v>0</v>
      </c>
      <c r="BG3790">
        <f t="shared" si="175"/>
        <v>1</v>
      </c>
      <c r="BH3790">
        <f t="shared" si="176"/>
        <v>0</v>
      </c>
    </row>
    <row r="3791" spans="1:60">
      <c r="A3791">
        <v>3787</v>
      </c>
      <c r="B3791" t="s">
        <v>203</v>
      </c>
      <c r="C3791">
        <v>2011</v>
      </c>
      <c r="D3791">
        <v>0</v>
      </c>
      <c r="E3791" t="s">
        <v>47</v>
      </c>
      <c r="F3791">
        <v>9</v>
      </c>
      <c r="G3791">
        <v>16</v>
      </c>
      <c r="H3791">
        <v>27</v>
      </c>
      <c r="I3791">
        <v>11</v>
      </c>
      <c r="J3791" t="s">
        <v>42</v>
      </c>
      <c r="K3791">
        <v>65.599999999999994</v>
      </c>
      <c r="L3791">
        <v>15.4</v>
      </c>
      <c r="M3791">
        <v>0.6</v>
      </c>
      <c r="N3791">
        <v>0.8</v>
      </c>
      <c r="O3791">
        <v>11.6</v>
      </c>
      <c r="P3791">
        <v>0</v>
      </c>
      <c r="Q3791">
        <v>4303.3599999999997</v>
      </c>
      <c r="R3791">
        <v>237.16</v>
      </c>
      <c r="S3791">
        <v>0.36</v>
      </c>
      <c r="T3791">
        <v>0.64</v>
      </c>
      <c r="U3791">
        <v>134.56</v>
      </c>
      <c r="V3791">
        <v>0</v>
      </c>
      <c r="W3791">
        <v>6</v>
      </c>
      <c r="X3791">
        <v>4.8155700000000001</v>
      </c>
      <c r="Z3791" s="1">
        <v>0.9425</v>
      </c>
      <c r="AA3791" s="1">
        <v>-0.73209999999999997</v>
      </c>
      <c r="AB3791" s="1">
        <v>-1.0022</v>
      </c>
      <c r="AC3791" s="1">
        <v>0.37740000000000001</v>
      </c>
      <c r="AD3791" s="1">
        <v>-5.8299999999999998E-2</v>
      </c>
      <c r="AE3791" s="1">
        <v>-0.65559999999999996</v>
      </c>
      <c r="AF3791" s="1">
        <v>0.434</v>
      </c>
      <c r="AG3791" s="1">
        <v>0.33339999999999997</v>
      </c>
      <c r="AH3791" s="1">
        <v>1.4775</v>
      </c>
      <c r="AI3791" s="1">
        <v>0.99550000000000005</v>
      </c>
      <c r="AJ3791" s="1">
        <v>1.1167</v>
      </c>
      <c r="AK3791" s="1">
        <v>1.1994</v>
      </c>
      <c r="AL3791" s="1">
        <v>-0.54079999999999995</v>
      </c>
      <c r="AM3791" s="1">
        <v>-4.2000000000000003E-2</v>
      </c>
      <c r="AN3791" s="1">
        <v>-0.40260000000000001</v>
      </c>
      <c r="AO3791" s="1">
        <v>0.68149999999999999</v>
      </c>
      <c r="AP3791" s="1">
        <v>0.93989999999999996</v>
      </c>
      <c r="AQ3791" s="1">
        <v>0.74629999999999996</v>
      </c>
      <c r="AR3791" s="1">
        <v>-0.54100000000000004</v>
      </c>
      <c r="AS3791" s="1">
        <v>-0.28649999999999998</v>
      </c>
      <c r="AT3791" s="1">
        <v>-0.2495</v>
      </c>
      <c r="AU3791" s="10"/>
      <c r="AV3791">
        <v>1.4028744249</v>
      </c>
      <c r="AX3791">
        <v>0</v>
      </c>
      <c r="AY3791">
        <v>2</v>
      </c>
      <c r="AZ3791">
        <v>2</v>
      </c>
      <c r="BB3791">
        <v>0</v>
      </c>
      <c r="BC3791">
        <v>1</v>
      </c>
      <c r="BD3791">
        <v>4</v>
      </c>
      <c r="BF3791">
        <f t="shared" si="177"/>
        <v>0</v>
      </c>
      <c r="BG3791">
        <f t="shared" si="175"/>
        <v>1</v>
      </c>
      <c r="BH3791">
        <f t="shared" si="176"/>
        <v>-2</v>
      </c>
    </row>
    <row r="3792" spans="1:60">
      <c r="A3792">
        <v>3788</v>
      </c>
      <c r="B3792" t="s">
        <v>203</v>
      </c>
      <c r="C3792">
        <v>2011</v>
      </c>
      <c r="D3792">
        <v>1</v>
      </c>
      <c r="E3792" t="s">
        <v>28</v>
      </c>
      <c r="F3792">
        <v>10</v>
      </c>
      <c r="G3792">
        <v>9</v>
      </c>
      <c r="H3792">
        <v>37</v>
      </c>
      <c r="I3792">
        <v>11</v>
      </c>
      <c r="J3792" t="s">
        <v>42</v>
      </c>
      <c r="K3792">
        <v>77</v>
      </c>
      <c r="L3792">
        <v>17</v>
      </c>
      <c r="M3792">
        <v>0.6</v>
      </c>
      <c r="N3792">
        <v>1.2</v>
      </c>
      <c r="O3792">
        <v>13.2</v>
      </c>
      <c r="P3792">
        <v>0</v>
      </c>
      <c r="Q3792">
        <v>5929</v>
      </c>
      <c r="R3792">
        <v>289</v>
      </c>
      <c r="S3792">
        <v>0.36</v>
      </c>
      <c r="T3792">
        <v>1.44</v>
      </c>
      <c r="U3792">
        <v>174.24</v>
      </c>
      <c r="V3792">
        <v>0</v>
      </c>
      <c r="W3792">
        <v>3.4</v>
      </c>
      <c r="X3792">
        <v>8.0203799999999994</v>
      </c>
      <c r="Z3792" s="1">
        <v>0.9425</v>
      </c>
      <c r="AA3792" s="1">
        <v>-0.73209999999999997</v>
      </c>
      <c r="AB3792" s="1">
        <v>0.99780000000000002</v>
      </c>
      <c r="AC3792" s="1">
        <v>-0.38179999999999997</v>
      </c>
      <c r="AD3792" s="1">
        <v>0.14510000000000001</v>
      </c>
      <c r="AE3792" s="1">
        <v>-1.3197000000000001</v>
      </c>
      <c r="AF3792" s="1">
        <v>1.3893</v>
      </c>
      <c r="AG3792" s="1">
        <v>0.33339999999999997</v>
      </c>
      <c r="AH3792" s="1">
        <v>1.4775</v>
      </c>
      <c r="AI3792" s="1">
        <v>1.3735999999999999</v>
      </c>
      <c r="AJ3792" s="1">
        <v>1.3683000000000001</v>
      </c>
      <c r="AK3792" s="1">
        <v>1.1994</v>
      </c>
      <c r="AL3792" s="1">
        <v>-0.2349</v>
      </c>
      <c r="AM3792" s="1">
        <v>9.0399999999999994E-2</v>
      </c>
      <c r="AN3792" s="1">
        <v>-0.40260000000000001</v>
      </c>
      <c r="AO3792" s="1">
        <v>1.202</v>
      </c>
      <c r="AP3792" s="1">
        <v>1.321</v>
      </c>
      <c r="AQ3792" s="1">
        <v>0.74629999999999996</v>
      </c>
      <c r="AR3792" s="1">
        <v>-0.41139999999999999</v>
      </c>
      <c r="AS3792" s="1">
        <v>-0.21460000000000001</v>
      </c>
      <c r="AT3792" s="1">
        <v>-0.2495</v>
      </c>
      <c r="AU3792" s="10"/>
      <c r="AV3792">
        <v>21.3479113444</v>
      </c>
      <c r="AX3792">
        <v>0</v>
      </c>
      <c r="AY3792">
        <v>1</v>
      </c>
      <c r="AZ3792">
        <v>4</v>
      </c>
      <c r="BB3792">
        <v>0</v>
      </c>
      <c r="BC3792">
        <v>1</v>
      </c>
      <c r="BD3792">
        <v>4</v>
      </c>
      <c r="BF3792">
        <f t="shared" si="177"/>
        <v>0</v>
      </c>
      <c r="BG3792">
        <f t="shared" si="175"/>
        <v>0</v>
      </c>
      <c r="BH3792">
        <f t="shared" si="176"/>
        <v>0</v>
      </c>
    </row>
    <row r="3793" spans="1:60">
      <c r="A3793">
        <v>3789</v>
      </c>
      <c r="B3793" t="s">
        <v>203</v>
      </c>
      <c r="C3793">
        <v>2011</v>
      </c>
      <c r="D3793">
        <v>0</v>
      </c>
      <c r="E3793" t="s">
        <v>36</v>
      </c>
      <c r="F3793">
        <v>11</v>
      </c>
      <c r="G3793">
        <v>26</v>
      </c>
      <c r="H3793">
        <v>35</v>
      </c>
      <c r="I3793">
        <v>11</v>
      </c>
      <c r="J3793" t="s">
        <v>42</v>
      </c>
      <c r="K3793">
        <v>69.599999999999994</v>
      </c>
      <c r="L3793">
        <v>16.399999999999999</v>
      </c>
      <c r="M3793">
        <v>0.2</v>
      </c>
      <c r="N3793">
        <v>1.4</v>
      </c>
      <c r="O3793">
        <v>13.2</v>
      </c>
      <c r="P3793">
        <v>0</v>
      </c>
      <c r="Q3793">
        <v>4844.16</v>
      </c>
      <c r="R3793">
        <v>268.95999999999998</v>
      </c>
      <c r="S3793">
        <v>0.04</v>
      </c>
      <c r="T3793">
        <v>1.96</v>
      </c>
      <c r="U3793">
        <v>174.24</v>
      </c>
      <c r="V3793">
        <v>0</v>
      </c>
      <c r="W3793">
        <v>17.3</v>
      </c>
      <c r="X3793">
        <v>11.821759999999999</v>
      </c>
      <c r="Z3793" s="1">
        <v>0.9425</v>
      </c>
      <c r="AA3793" s="1">
        <v>-0.73209999999999997</v>
      </c>
      <c r="AB3793" s="1">
        <v>-1.0022</v>
      </c>
      <c r="AC3793" s="1">
        <v>-0.49030000000000001</v>
      </c>
      <c r="AD3793" s="1">
        <v>0.34849999999999998</v>
      </c>
      <c r="AE3793" s="1">
        <v>0.29320000000000002</v>
      </c>
      <c r="AF3793" s="1">
        <v>1.1981999999999999</v>
      </c>
      <c r="AG3793" s="1">
        <v>0.33339999999999997</v>
      </c>
      <c r="AH3793" s="1">
        <v>1.4775</v>
      </c>
      <c r="AI3793" s="1">
        <v>1.1282000000000001</v>
      </c>
      <c r="AJ3793" s="1">
        <v>1.274</v>
      </c>
      <c r="AK3793" s="1">
        <v>-0.1452</v>
      </c>
      <c r="AL3793" s="1">
        <v>-8.1900000000000001E-2</v>
      </c>
      <c r="AM3793" s="1">
        <v>9.0399999999999994E-2</v>
      </c>
      <c r="AN3793" s="1">
        <v>-0.40260000000000001</v>
      </c>
      <c r="AO3793" s="1">
        <v>0.85460000000000003</v>
      </c>
      <c r="AP3793" s="1">
        <v>1.1736</v>
      </c>
      <c r="AQ3793" s="1">
        <v>-0.37830000000000003</v>
      </c>
      <c r="AR3793" s="1">
        <v>-0.32719999999999999</v>
      </c>
      <c r="AS3793" s="1">
        <v>-0.21460000000000001</v>
      </c>
      <c r="AT3793" s="1">
        <v>-0.2495</v>
      </c>
      <c r="AU3793" s="10"/>
      <c r="AV3793">
        <v>30.0111134976</v>
      </c>
      <c r="AX3793">
        <v>0</v>
      </c>
      <c r="AY3793">
        <v>2</v>
      </c>
      <c r="AZ3793">
        <v>4</v>
      </c>
      <c r="BB3793">
        <v>0</v>
      </c>
      <c r="BC3793">
        <v>1</v>
      </c>
      <c r="BD3793">
        <v>4</v>
      </c>
      <c r="BF3793">
        <f t="shared" si="177"/>
        <v>0</v>
      </c>
      <c r="BG3793">
        <f t="shared" si="175"/>
        <v>1</v>
      </c>
      <c r="BH3793">
        <f t="shared" si="176"/>
        <v>0</v>
      </c>
    </row>
    <row r="3794" spans="1:60">
      <c r="A3794">
        <v>3790</v>
      </c>
      <c r="B3794" t="s">
        <v>203</v>
      </c>
      <c r="C3794">
        <v>2011</v>
      </c>
      <c r="D3794">
        <v>0</v>
      </c>
      <c r="E3794" t="s">
        <v>26</v>
      </c>
      <c r="F3794">
        <v>12</v>
      </c>
      <c r="G3794">
        <v>17</v>
      </c>
      <c r="H3794">
        <v>23</v>
      </c>
      <c r="I3794">
        <v>11</v>
      </c>
      <c r="J3794" t="s">
        <v>42</v>
      </c>
      <c r="K3794">
        <v>74.8</v>
      </c>
      <c r="L3794">
        <v>15.2</v>
      </c>
      <c r="M3794">
        <v>0.4</v>
      </c>
      <c r="N3794">
        <v>1.4</v>
      </c>
      <c r="O3794">
        <v>11.8</v>
      </c>
      <c r="P3794">
        <v>0</v>
      </c>
      <c r="Q3794">
        <v>5595.04</v>
      </c>
      <c r="R3794">
        <v>231.04</v>
      </c>
      <c r="S3794">
        <v>0.16</v>
      </c>
      <c r="T3794">
        <v>1.96</v>
      </c>
      <c r="U3794">
        <v>139.24</v>
      </c>
      <c r="V3794">
        <v>0</v>
      </c>
      <c r="W3794">
        <v>11.9</v>
      </c>
      <c r="X3794">
        <v>8.8966999999999992</v>
      </c>
      <c r="Z3794" s="1">
        <v>0.9425</v>
      </c>
      <c r="AA3794" s="1">
        <v>-0.73209999999999997</v>
      </c>
      <c r="AB3794" s="1">
        <v>-1.0022</v>
      </c>
      <c r="AC3794" s="1">
        <v>1.5703</v>
      </c>
      <c r="AD3794" s="1">
        <v>0.55189999999999995</v>
      </c>
      <c r="AE3794" s="1">
        <v>-0.56069999999999998</v>
      </c>
      <c r="AF3794" s="1">
        <v>5.1900000000000002E-2</v>
      </c>
      <c r="AG3794" s="1">
        <v>0.33339999999999997</v>
      </c>
      <c r="AH3794" s="1">
        <v>1.4775</v>
      </c>
      <c r="AI3794" s="1">
        <v>1.3006</v>
      </c>
      <c r="AJ3794" s="1">
        <v>1.0852999999999999</v>
      </c>
      <c r="AK3794" s="1">
        <v>0.52710000000000001</v>
      </c>
      <c r="AL3794" s="1">
        <v>-8.1900000000000001E-2</v>
      </c>
      <c r="AM3794" s="1">
        <v>-2.5499999999999998E-2</v>
      </c>
      <c r="AN3794" s="1">
        <v>-0.40260000000000001</v>
      </c>
      <c r="AO3794" s="1">
        <v>1.0951</v>
      </c>
      <c r="AP3794" s="1">
        <v>0.89490000000000003</v>
      </c>
      <c r="AQ3794" s="1">
        <v>4.3400000000000001E-2</v>
      </c>
      <c r="AR3794" s="1">
        <v>-0.32719999999999999</v>
      </c>
      <c r="AS3794" s="1">
        <v>-0.27800000000000002</v>
      </c>
      <c r="AT3794" s="1">
        <v>-0.2495</v>
      </c>
      <c r="AU3794" s="10"/>
      <c r="AV3794">
        <v>9.0198108900000005</v>
      </c>
      <c r="AX3794">
        <v>0</v>
      </c>
      <c r="AY3794">
        <v>2</v>
      </c>
      <c r="AZ3794">
        <v>4</v>
      </c>
      <c r="BB3794">
        <v>0</v>
      </c>
      <c r="BC3794">
        <v>1</v>
      </c>
      <c r="BD3794">
        <v>4</v>
      </c>
      <c r="BF3794">
        <f t="shared" si="177"/>
        <v>0</v>
      </c>
      <c r="BG3794">
        <f t="shared" si="175"/>
        <v>1</v>
      </c>
      <c r="BH3794">
        <f t="shared" si="176"/>
        <v>0</v>
      </c>
    </row>
    <row r="3795" spans="1:60">
      <c r="A3795">
        <v>3791</v>
      </c>
      <c r="B3795" t="s">
        <v>203</v>
      </c>
      <c r="C3795">
        <v>2011</v>
      </c>
      <c r="D3795">
        <v>1</v>
      </c>
      <c r="E3795" t="s">
        <v>53</v>
      </c>
      <c r="F3795">
        <v>13</v>
      </c>
      <c r="G3795">
        <v>19</v>
      </c>
      <c r="H3795">
        <v>38</v>
      </c>
      <c r="I3795">
        <v>12</v>
      </c>
      <c r="J3795" t="s">
        <v>42</v>
      </c>
      <c r="K3795">
        <v>70</v>
      </c>
      <c r="L3795">
        <v>14.2</v>
      </c>
      <c r="M3795">
        <v>0.2</v>
      </c>
      <c r="N3795">
        <v>1.8</v>
      </c>
      <c r="O3795">
        <v>20.2</v>
      </c>
      <c r="P3795">
        <v>0</v>
      </c>
      <c r="Q3795">
        <v>4900</v>
      </c>
      <c r="R3795">
        <v>201.64</v>
      </c>
      <c r="S3795">
        <v>0.04</v>
      </c>
      <c r="T3795">
        <v>3.24</v>
      </c>
      <c r="U3795">
        <v>408.04</v>
      </c>
      <c r="V3795">
        <v>0</v>
      </c>
      <c r="W3795">
        <v>1.9</v>
      </c>
      <c r="X3795">
        <v>10.519550000000001</v>
      </c>
      <c r="Z3795" s="1">
        <v>0.9425</v>
      </c>
      <c r="AA3795" s="1">
        <v>-0.73209999999999997</v>
      </c>
      <c r="AB3795" s="1">
        <v>0.99780000000000002</v>
      </c>
      <c r="AC3795" s="1">
        <v>-1.2495000000000001</v>
      </c>
      <c r="AD3795" s="1">
        <v>0.75529999999999997</v>
      </c>
      <c r="AE3795" s="1">
        <v>-0.37090000000000001</v>
      </c>
      <c r="AF3795" s="1">
        <v>1.4847999999999999</v>
      </c>
      <c r="AG3795" s="1">
        <v>0.86909999999999998</v>
      </c>
      <c r="AH3795" s="1">
        <v>1.4775</v>
      </c>
      <c r="AI3795" s="1">
        <v>1.1414</v>
      </c>
      <c r="AJ3795" s="1">
        <v>0.92800000000000005</v>
      </c>
      <c r="AK3795" s="1">
        <v>-0.1452</v>
      </c>
      <c r="AL3795" s="1">
        <v>0.22409999999999999</v>
      </c>
      <c r="AM3795" s="1">
        <v>0.66979999999999995</v>
      </c>
      <c r="AN3795" s="1">
        <v>-0.40260000000000001</v>
      </c>
      <c r="AO3795" s="1">
        <v>0.87250000000000005</v>
      </c>
      <c r="AP3795" s="1">
        <v>0.67869999999999997</v>
      </c>
      <c r="AQ3795" s="1">
        <v>-0.37830000000000003</v>
      </c>
      <c r="AR3795" s="1">
        <v>-0.11990000000000001</v>
      </c>
      <c r="AS3795" s="1">
        <v>0.20949999999999999</v>
      </c>
      <c r="AT3795" s="1">
        <v>-0.2495</v>
      </c>
      <c r="AU3795" s="10"/>
      <c r="AV3795">
        <v>74.296642202499996</v>
      </c>
      <c r="AX3795">
        <v>0</v>
      </c>
      <c r="AY3795">
        <v>2</v>
      </c>
      <c r="AZ3795">
        <v>4</v>
      </c>
      <c r="BB3795">
        <v>0</v>
      </c>
      <c r="BC3795">
        <v>1</v>
      </c>
      <c r="BD3795">
        <v>4</v>
      </c>
      <c r="BF3795">
        <f t="shared" si="177"/>
        <v>0</v>
      </c>
      <c r="BG3795">
        <f t="shared" si="175"/>
        <v>1</v>
      </c>
      <c r="BH3795">
        <f t="shared" si="176"/>
        <v>0</v>
      </c>
    </row>
    <row r="3796" spans="1:60">
      <c r="A3796">
        <v>3792</v>
      </c>
      <c r="B3796" t="s">
        <v>203</v>
      </c>
      <c r="C3796">
        <v>2011</v>
      </c>
      <c r="D3796">
        <v>0</v>
      </c>
      <c r="E3796" t="s">
        <v>33</v>
      </c>
      <c r="F3796">
        <v>14</v>
      </c>
      <c r="G3796">
        <v>14</v>
      </c>
      <c r="H3796">
        <v>41</v>
      </c>
      <c r="I3796">
        <v>12</v>
      </c>
      <c r="J3796" t="s">
        <v>42</v>
      </c>
      <c r="K3796">
        <v>67</v>
      </c>
      <c r="L3796">
        <v>14.4</v>
      </c>
      <c r="M3796">
        <v>0.2</v>
      </c>
      <c r="N3796">
        <v>1.4</v>
      </c>
      <c r="O3796">
        <v>14</v>
      </c>
      <c r="P3796">
        <v>0</v>
      </c>
      <c r="Q3796">
        <v>4489</v>
      </c>
      <c r="R3796">
        <v>207.36</v>
      </c>
      <c r="S3796">
        <v>0.04</v>
      </c>
      <c r="T3796">
        <v>1.96</v>
      </c>
      <c r="U3796">
        <v>196</v>
      </c>
      <c r="V3796">
        <v>0</v>
      </c>
      <c r="W3796">
        <v>10</v>
      </c>
      <c r="X3796">
        <v>5.8980899999999998</v>
      </c>
      <c r="Z3796" s="1">
        <v>0.9425</v>
      </c>
      <c r="AA3796" s="1">
        <v>-0.73209999999999997</v>
      </c>
      <c r="AB3796" s="1">
        <v>-1.0022</v>
      </c>
      <c r="AC3796" s="1">
        <v>-0.16489999999999999</v>
      </c>
      <c r="AD3796" s="1">
        <v>0.9587</v>
      </c>
      <c r="AE3796" s="1">
        <v>-0.84530000000000005</v>
      </c>
      <c r="AF3796" s="1">
        <v>1.7714000000000001</v>
      </c>
      <c r="AG3796" s="1">
        <v>0.86909999999999998</v>
      </c>
      <c r="AH3796" s="1">
        <v>1.4775</v>
      </c>
      <c r="AI3796" s="1">
        <v>1.042</v>
      </c>
      <c r="AJ3796" s="1">
        <v>0.95940000000000003</v>
      </c>
      <c r="AK3796" s="1">
        <v>-0.1452</v>
      </c>
      <c r="AL3796" s="1">
        <v>-8.1900000000000001E-2</v>
      </c>
      <c r="AM3796" s="1">
        <v>0.15659999999999999</v>
      </c>
      <c r="AN3796" s="1">
        <v>-0.40260000000000001</v>
      </c>
      <c r="AO3796" s="1">
        <v>0.7409</v>
      </c>
      <c r="AP3796" s="1">
        <v>0.7208</v>
      </c>
      <c r="AQ3796" s="1">
        <v>-0.37830000000000003</v>
      </c>
      <c r="AR3796" s="1">
        <v>-0.32719999999999999</v>
      </c>
      <c r="AS3796" s="1">
        <v>-0.17510000000000001</v>
      </c>
      <c r="AT3796" s="1">
        <v>-0.2495</v>
      </c>
      <c r="AU3796" s="10"/>
      <c r="AV3796">
        <v>16.825665648099999</v>
      </c>
      <c r="AX3796">
        <v>0</v>
      </c>
      <c r="AY3796">
        <v>2</v>
      </c>
      <c r="AZ3796">
        <v>4</v>
      </c>
      <c r="BB3796">
        <v>0</v>
      </c>
      <c r="BC3796">
        <v>1</v>
      </c>
      <c r="BD3796">
        <v>4</v>
      </c>
      <c r="BF3796">
        <f t="shared" si="177"/>
        <v>0</v>
      </c>
      <c r="BG3796">
        <f t="shared" ref="BG3796:BG3859" si="178">AY3796-BC3796</f>
        <v>1</v>
      </c>
      <c r="BH3796">
        <f t="shared" ref="BH3796:BH3859" si="179">AZ3796-BD3796</f>
        <v>0</v>
      </c>
    </row>
    <row r="3797" spans="1:60">
      <c r="A3797">
        <v>3793</v>
      </c>
      <c r="B3797" t="s">
        <v>203</v>
      </c>
      <c r="C3797">
        <v>2011</v>
      </c>
      <c r="D3797">
        <v>1</v>
      </c>
      <c r="E3797" t="s">
        <v>30</v>
      </c>
      <c r="F3797">
        <v>15</v>
      </c>
      <c r="G3797">
        <v>15</v>
      </c>
      <c r="H3797">
        <v>31</v>
      </c>
      <c r="I3797">
        <v>12</v>
      </c>
      <c r="J3797" t="s">
        <v>42</v>
      </c>
      <c r="K3797">
        <v>67.400000000000006</v>
      </c>
      <c r="L3797">
        <v>15.4</v>
      </c>
      <c r="M3797">
        <v>0.4</v>
      </c>
      <c r="N3797">
        <v>1.2</v>
      </c>
      <c r="O3797">
        <v>13.6</v>
      </c>
      <c r="P3797">
        <v>0</v>
      </c>
      <c r="Q3797">
        <v>4542.76</v>
      </c>
      <c r="R3797">
        <v>237.16</v>
      </c>
      <c r="S3797">
        <v>0.16</v>
      </c>
      <c r="T3797">
        <v>1.44</v>
      </c>
      <c r="U3797">
        <v>184.96</v>
      </c>
      <c r="V3797">
        <v>0</v>
      </c>
      <c r="W3797">
        <v>2.1</v>
      </c>
      <c r="X3797">
        <v>6.9521899999999999</v>
      </c>
      <c r="Z3797" s="1">
        <v>0.9425</v>
      </c>
      <c r="AA3797" s="1">
        <v>-0.73209999999999997</v>
      </c>
      <c r="AB3797" s="1">
        <v>0.99780000000000002</v>
      </c>
      <c r="AC3797" s="1">
        <v>-0.81559999999999999</v>
      </c>
      <c r="AD3797" s="1">
        <v>1.1620999999999999</v>
      </c>
      <c r="AE3797" s="1">
        <v>-0.75039999999999996</v>
      </c>
      <c r="AF3797" s="1">
        <v>0.81610000000000005</v>
      </c>
      <c r="AG3797" s="1">
        <v>0.86909999999999998</v>
      </c>
      <c r="AH3797" s="1">
        <v>1.4775</v>
      </c>
      <c r="AI3797" s="1">
        <v>1.0551999999999999</v>
      </c>
      <c r="AJ3797" s="1">
        <v>1.1167</v>
      </c>
      <c r="AK3797" s="1">
        <v>0.52710000000000001</v>
      </c>
      <c r="AL3797" s="1">
        <v>-0.2349</v>
      </c>
      <c r="AM3797" s="1">
        <v>0.1235</v>
      </c>
      <c r="AN3797" s="1">
        <v>-0.40260000000000001</v>
      </c>
      <c r="AO3797" s="1">
        <v>0.7581</v>
      </c>
      <c r="AP3797" s="1">
        <v>0.93989999999999996</v>
      </c>
      <c r="AQ3797" s="1">
        <v>4.3400000000000001E-2</v>
      </c>
      <c r="AR3797" s="1">
        <v>-0.41139999999999999</v>
      </c>
      <c r="AS3797" s="1">
        <v>-0.1951</v>
      </c>
      <c r="AT3797" s="1">
        <v>-0.2495</v>
      </c>
      <c r="AU3797" s="10"/>
      <c r="AV3797">
        <v>23.5437477961</v>
      </c>
      <c r="AX3797">
        <v>0</v>
      </c>
      <c r="AY3797">
        <v>2</v>
      </c>
      <c r="AZ3797">
        <v>4</v>
      </c>
      <c r="BB3797">
        <v>0</v>
      </c>
      <c r="BC3797">
        <v>1</v>
      </c>
      <c r="BD3797">
        <v>4</v>
      </c>
      <c r="BF3797">
        <f t="shared" si="177"/>
        <v>0</v>
      </c>
      <c r="BG3797">
        <f t="shared" si="178"/>
        <v>1</v>
      </c>
      <c r="BH3797">
        <f t="shared" si="179"/>
        <v>0</v>
      </c>
    </row>
    <row r="3798" spans="1:60">
      <c r="A3798">
        <v>3794</v>
      </c>
      <c r="B3798" t="s">
        <v>203</v>
      </c>
      <c r="C3798">
        <v>2011</v>
      </c>
      <c r="D3798">
        <v>0</v>
      </c>
      <c r="E3798" t="s">
        <v>53</v>
      </c>
      <c r="F3798">
        <v>16</v>
      </c>
      <c r="G3798">
        <v>16</v>
      </c>
      <c r="H3798">
        <v>48</v>
      </c>
      <c r="I3798">
        <v>12</v>
      </c>
      <c r="J3798" t="s">
        <v>42</v>
      </c>
      <c r="K3798">
        <v>64.8</v>
      </c>
      <c r="L3798">
        <v>15.2</v>
      </c>
      <c r="M3798">
        <v>0.4</v>
      </c>
      <c r="N3798">
        <v>1</v>
      </c>
      <c r="O3798">
        <v>13.6</v>
      </c>
      <c r="P3798">
        <v>0</v>
      </c>
      <c r="Q3798">
        <v>4199.04</v>
      </c>
      <c r="R3798">
        <v>231.04</v>
      </c>
      <c r="S3798">
        <v>0.16</v>
      </c>
      <c r="T3798">
        <v>1</v>
      </c>
      <c r="U3798">
        <v>184.96</v>
      </c>
      <c r="V3798">
        <v>0</v>
      </c>
      <c r="W3798">
        <v>1.1000000000000001</v>
      </c>
      <c r="X3798">
        <v>6.3887499999999999</v>
      </c>
      <c r="Z3798" s="1">
        <v>0.9425</v>
      </c>
      <c r="AA3798" s="1">
        <v>-0.73209999999999997</v>
      </c>
      <c r="AB3798" s="1">
        <v>-1.0022</v>
      </c>
      <c r="AC3798" s="1">
        <v>-1.2495000000000001</v>
      </c>
      <c r="AD3798" s="1">
        <v>1.3653999999999999</v>
      </c>
      <c r="AE3798" s="1">
        <v>-0.65559999999999996</v>
      </c>
      <c r="AF3798" s="1">
        <v>2.4401000000000002</v>
      </c>
      <c r="AG3798" s="1">
        <v>0.86909999999999998</v>
      </c>
      <c r="AH3798" s="1">
        <v>1.4775</v>
      </c>
      <c r="AI3798" s="1">
        <v>0.96899999999999997</v>
      </c>
      <c r="AJ3798" s="1">
        <v>1.0852999999999999</v>
      </c>
      <c r="AK3798" s="1">
        <v>0.52710000000000001</v>
      </c>
      <c r="AL3798" s="1">
        <v>-0.38779999999999998</v>
      </c>
      <c r="AM3798" s="1">
        <v>0.1235</v>
      </c>
      <c r="AN3798" s="1">
        <v>-0.40260000000000001</v>
      </c>
      <c r="AO3798" s="1">
        <v>0.64800000000000002</v>
      </c>
      <c r="AP3798" s="1">
        <v>0.89490000000000003</v>
      </c>
      <c r="AQ3798" s="1">
        <v>4.3400000000000001E-2</v>
      </c>
      <c r="AR3798" s="1">
        <v>-0.48270000000000002</v>
      </c>
      <c r="AS3798" s="1">
        <v>-0.1951</v>
      </c>
      <c r="AT3798" s="1">
        <v>-0.2495</v>
      </c>
      <c r="AU3798" s="10"/>
      <c r="AV3798">
        <v>27.970876562499999</v>
      </c>
      <c r="AX3798">
        <v>0</v>
      </c>
      <c r="AY3798">
        <v>2</v>
      </c>
      <c r="AZ3798">
        <v>2</v>
      </c>
      <c r="BB3798">
        <v>0</v>
      </c>
      <c r="BC3798">
        <v>1</v>
      </c>
      <c r="BD3798">
        <v>4</v>
      </c>
      <c r="BF3798">
        <f t="shared" si="177"/>
        <v>0</v>
      </c>
      <c r="BG3798">
        <f t="shared" si="178"/>
        <v>1</v>
      </c>
      <c r="BH3798">
        <f t="shared" si="179"/>
        <v>-2</v>
      </c>
    </row>
    <row r="3799" spans="1:60" hidden="1">
      <c r="A3799">
        <v>3795</v>
      </c>
      <c r="B3799" t="s">
        <v>203</v>
      </c>
      <c r="C3799">
        <v>2011</v>
      </c>
      <c r="D3799">
        <v>0</v>
      </c>
      <c r="E3799" t="s">
        <v>56</v>
      </c>
      <c r="F3799">
        <v>17</v>
      </c>
      <c r="G3799">
        <v>24</v>
      </c>
      <c r="H3799">
        <v>45</v>
      </c>
      <c r="I3799">
        <v>1</v>
      </c>
      <c r="J3799" t="s">
        <v>42</v>
      </c>
      <c r="K3799">
        <v>45.6</v>
      </c>
      <c r="L3799">
        <v>12</v>
      </c>
      <c r="M3799">
        <v>0.2</v>
      </c>
      <c r="N3799">
        <v>0.8</v>
      </c>
      <c r="O3799">
        <v>12.4</v>
      </c>
      <c r="P3799">
        <v>0</v>
      </c>
      <c r="Q3799">
        <v>2079.36</v>
      </c>
      <c r="R3799">
        <v>144</v>
      </c>
      <c r="S3799">
        <v>0.04</v>
      </c>
      <c r="T3799">
        <v>0.64</v>
      </c>
      <c r="U3799">
        <v>153.76</v>
      </c>
      <c r="V3799">
        <v>0</v>
      </c>
      <c r="W3799">
        <v>2.6</v>
      </c>
      <c r="X3799">
        <v>7.3795099999999998</v>
      </c>
      <c r="Z3799" s="1">
        <v>0.9425</v>
      </c>
      <c r="AA3799" s="1">
        <v>-0.73209999999999997</v>
      </c>
      <c r="AB3799" s="1">
        <v>-1.0022</v>
      </c>
      <c r="AC3799" s="1">
        <v>-1.5748</v>
      </c>
      <c r="AD3799" s="1">
        <v>1.5688</v>
      </c>
      <c r="AE3799" s="1">
        <v>0.10349999999999999</v>
      </c>
      <c r="AF3799" s="1">
        <v>2.1535000000000002</v>
      </c>
      <c r="AG3799" s="1">
        <v>-5.024</v>
      </c>
      <c r="AH3799" s="1">
        <v>1.4775</v>
      </c>
      <c r="AI3799" s="1">
        <v>0.33229999999999998</v>
      </c>
      <c r="AJ3799" s="1">
        <v>0.58199999999999996</v>
      </c>
      <c r="AK3799" s="1">
        <v>-0.1452</v>
      </c>
      <c r="AL3799" s="1">
        <v>-0.54079999999999995</v>
      </c>
      <c r="AM3799" s="1">
        <v>2.4199999999999999E-2</v>
      </c>
      <c r="AN3799" s="1">
        <v>-0.40260000000000001</v>
      </c>
      <c r="AO3799" s="1">
        <v>-3.0700000000000002E-2</v>
      </c>
      <c r="AP3799" s="1">
        <v>0.255</v>
      </c>
      <c r="AQ3799" s="1">
        <v>-0.37830000000000003</v>
      </c>
      <c r="AR3799" s="1">
        <v>-0.54100000000000004</v>
      </c>
      <c r="AS3799" s="1">
        <v>-0.25169999999999998</v>
      </c>
      <c r="AT3799" s="1">
        <v>-0.2495</v>
      </c>
      <c r="AU3799" s="10"/>
      <c r="AV3799">
        <v>22.8437158401</v>
      </c>
      <c r="AX3799">
        <v>1</v>
      </c>
      <c r="AY3799">
        <v>2</v>
      </c>
      <c r="AZ3799">
        <v>2</v>
      </c>
      <c r="BB3799">
        <v>1</v>
      </c>
      <c r="BC3799">
        <v>2</v>
      </c>
      <c r="BD3799">
        <v>0</v>
      </c>
      <c r="BF3799">
        <f t="shared" si="177"/>
        <v>0</v>
      </c>
      <c r="BG3799">
        <f t="shared" si="178"/>
        <v>0</v>
      </c>
      <c r="BH3799">
        <f t="shared" si="179"/>
        <v>2</v>
      </c>
    </row>
    <row r="3800" spans="1:60" hidden="1">
      <c r="A3800">
        <v>3796</v>
      </c>
      <c r="B3800" t="s">
        <v>203</v>
      </c>
      <c r="C3800">
        <v>2012</v>
      </c>
      <c r="D3800">
        <v>1</v>
      </c>
      <c r="E3800" t="s">
        <v>53</v>
      </c>
      <c r="F3800">
        <v>1</v>
      </c>
      <c r="G3800">
        <v>16</v>
      </c>
      <c r="H3800">
        <v>10</v>
      </c>
      <c r="I3800">
        <v>9</v>
      </c>
      <c r="J3800" t="s">
        <v>42</v>
      </c>
      <c r="K3800">
        <v>27.4</v>
      </c>
      <c r="L3800">
        <v>9.1999999999999993</v>
      </c>
      <c r="M3800">
        <v>0.2</v>
      </c>
      <c r="N3800">
        <v>0.8</v>
      </c>
      <c r="O3800">
        <v>4</v>
      </c>
      <c r="P3800">
        <v>0</v>
      </c>
      <c r="Q3800">
        <v>750.76</v>
      </c>
      <c r="R3800">
        <v>84.64</v>
      </c>
      <c r="S3800">
        <v>0.04</v>
      </c>
      <c r="T3800">
        <v>0.64</v>
      </c>
      <c r="U3800">
        <v>16</v>
      </c>
      <c r="V3800">
        <v>0</v>
      </c>
      <c r="W3800">
        <v>1</v>
      </c>
      <c r="X3800">
        <v>5.9705899999999996</v>
      </c>
      <c r="Z3800" s="1">
        <v>0.9425</v>
      </c>
      <c r="AA3800" s="1">
        <v>-2.6200000000000001E-2</v>
      </c>
      <c r="AB3800" s="1">
        <v>0.99780000000000002</v>
      </c>
      <c r="AC3800" s="1">
        <v>-1.2495000000000001</v>
      </c>
      <c r="AD3800" s="1">
        <v>-1.6854</v>
      </c>
      <c r="AE3800" s="1">
        <v>-0.65559999999999996</v>
      </c>
      <c r="AF3800" s="1">
        <v>-1.1899</v>
      </c>
      <c r="AG3800" s="1">
        <v>-0.73809999999999998</v>
      </c>
      <c r="AH3800" s="1">
        <v>1.4775</v>
      </c>
      <c r="AI3800" s="1">
        <v>-0.27129999999999999</v>
      </c>
      <c r="AJ3800" s="1">
        <v>0.1416</v>
      </c>
      <c r="AK3800" s="1">
        <v>-0.1452</v>
      </c>
      <c r="AL3800" s="1">
        <v>-0.54079999999999995</v>
      </c>
      <c r="AM3800" s="1">
        <v>-0.67110000000000003</v>
      </c>
      <c r="AN3800" s="1">
        <v>-0.40260000000000001</v>
      </c>
      <c r="AO3800" s="1">
        <v>-0.45619999999999999</v>
      </c>
      <c r="AP3800" s="1">
        <v>-0.18140000000000001</v>
      </c>
      <c r="AQ3800" s="1">
        <v>-0.37830000000000003</v>
      </c>
      <c r="AR3800" s="1">
        <v>-0.54100000000000004</v>
      </c>
      <c r="AS3800" s="1">
        <v>-0.50160000000000005</v>
      </c>
      <c r="AT3800" s="1">
        <v>-0.2495</v>
      </c>
      <c r="AU3800" s="10"/>
      <c r="AV3800">
        <v>24.706764948099998</v>
      </c>
      <c r="AX3800">
        <v>1</v>
      </c>
      <c r="AY3800">
        <v>0</v>
      </c>
      <c r="AZ3800">
        <v>0</v>
      </c>
      <c r="BB3800">
        <v>1</v>
      </c>
      <c r="BC3800">
        <v>2</v>
      </c>
      <c r="BD3800">
        <v>0</v>
      </c>
      <c r="BF3800">
        <f t="shared" si="177"/>
        <v>0</v>
      </c>
      <c r="BG3800">
        <f t="shared" si="178"/>
        <v>-2</v>
      </c>
      <c r="BH3800">
        <f t="shared" si="179"/>
        <v>0</v>
      </c>
    </row>
    <row r="3801" spans="1:60" hidden="1">
      <c r="A3801">
        <v>3797</v>
      </c>
      <c r="B3801" t="s">
        <v>203</v>
      </c>
      <c r="C3801">
        <v>2012</v>
      </c>
      <c r="D3801">
        <v>0</v>
      </c>
      <c r="E3801" t="s">
        <v>30</v>
      </c>
      <c r="F3801">
        <v>3</v>
      </c>
      <c r="G3801">
        <v>10</v>
      </c>
      <c r="H3801">
        <v>16</v>
      </c>
      <c r="I3801">
        <v>9</v>
      </c>
      <c r="J3801" t="s">
        <v>42</v>
      </c>
      <c r="K3801">
        <v>25.2</v>
      </c>
      <c r="L3801">
        <v>7.6</v>
      </c>
      <c r="M3801">
        <v>0.2</v>
      </c>
      <c r="N3801">
        <v>1</v>
      </c>
      <c r="O3801">
        <v>4.4000000000000004</v>
      </c>
      <c r="P3801">
        <v>0</v>
      </c>
      <c r="Q3801">
        <v>635.04</v>
      </c>
      <c r="R3801">
        <v>57.76</v>
      </c>
      <c r="S3801">
        <v>0.04</v>
      </c>
      <c r="T3801">
        <v>1</v>
      </c>
      <c r="U3801">
        <v>19.36</v>
      </c>
      <c r="V3801">
        <v>0</v>
      </c>
      <c r="W3801">
        <v>1.9</v>
      </c>
      <c r="X3801">
        <v>4.1603700000000003</v>
      </c>
      <c r="Z3801" s="1">
        <v>0.9425</v>
      </c>
      <c r="AA3801" s="1">
        <v>-2.6200000000000001E-2</v>
      </c>
      <c r="AB3801" s="1">
        <v>-1.0022</v>
      </c>
      <c r="AC3801" s="1">
        <v>-0.81559999999999999</v>
      </c>
      <c r="AD3801" s="1">
        <v>-1.2786</v>
      </c>
      <c r="AE3801" s="1">
        <v>-1.2248000000000001</v>
      </c>
      <c r="AF3801" s="1">
        <v>-0.61670000000000003</v>
      </c>
      <c r="AG3801" s="1">
        <v>-0.73809999999999998</v>
      </c>
      <c r="AH3801" s="1">
        <v>1.4775</v>
      </c>
      <c r="AI3801" s="1">
        <v>-0.34429999999999999</v>
      </c>
      <c r="AJ3801" s="1">
        <v>-0.11</v>
      </c>
      <c r="AK3801" s="1">
        <v>-0.1452</v>
      </c>
      <c r="AL3801" s="1">
        <v>-0.38779999999999998</v>
      </c>
      <c r="AM3801" s="1">
        <v>-0.63800000000000001</v>
      </c>
      <c r="AN3801" s="1">
        <v>-0.40260000000000001</v>
      </c>
      <c r="AO3801" s="1">
        <v>-0.49320000000000003</v>
      </c>
      <c r="AP3801" s="1">
        <v>-0.379</v>
      </c>
      <c r="AQ3801" s="1">
        <v>-0.37830000000000003</v>
      </c>
      <c r="AR3801" s="1">
        <v>-0.48270000000000002</v>
      </c>
      <c r="AS3801" s="1">
        <v>-0.4955</v>
      </c>
      <c r="AT3801" s="1">
        <v>-0.2495</v>
      </c>
      <c r="AU3801" s="10"/>
      <c r="AV3801">
        <v>5.1092725368999998</v>
      </c>
      <c r="AX3801">
        <v>1</v>
      </c>
      <c r="AY3801">
        <v>0</v>
      </c>
      <c r="AZ3801">
        <v>0</v>
      </c>
      <c r="BB3801">
        <v>1</v>
      </c>
      <c r="BC3801">
        <v>2</v>
      </c>
      <c r="BD3801">
        <v>0</v>
      </c>
      <c r="BF3801">
        <f t="shared" si="177"/>
        <v>0</v>
      </c>
      <c r="BG3801">
        <f t="shared" si="178"/>
        <v>-2</v>
      </c>
      <c r="BH3801">
        <f t="shared" si="179"/>
        <v>0</v>
      </c>
    </row>
    <row r="3802" spans="1:60" hidden="1">
      <c r="A3802">
        <v>3798</v>
      </c>
      <c r="B3802" t="s">
        <v>203</v>
      </c>
      <c r="C3802">
        <v>2012</v>
      </c>
      <c r="D3802">
        <v>1</v>
      </c>
      <c r="E3802" t="s">
        <v>34</v>
      </c>
      <c r="F3802">
        <v>4</v>
      </c>
      <c r="G3802">
        <v>22</v>
      </c>
      <c r="H3802">
        <v>24</v>
      </c>
      <c r="I3802">
        <v>9</v>
      </c>
      <c r="J3802" t="s">
        <v>42</v>
      </c>
      <c r="K3802">
        <v>14.2</v>
      </c>
      <c r="L3802">
        <v>4.8</v>
      </c>
      <c r="M3802">
        <v>0</v>
      </c>
      <c r="N3802">
        <v>0.8</v>
      </c>
      <c r="O3802">
        <v>3.2</v>
      </c>
      <c r="P3802">
        <v>0</v>
      </c>
      <c r="Q3802">
        <v>201.64</v>
      </c>
      <c r="R3802">
        <v>23.04</v>
      </c>
      <c r="S3802">
        <v>0</v>
      </c>
      <c r="T3802">
        <v>0.64</v>
      </c>
      <c r="U3802">
        <v>10.24</v>
      </c>
      <c r="V3802">
        <v>0</v>
      </c>
      <c r="W3802">
        <v>7.7</v>
      </c>
      <c r="X3802">
        <v>4.4782999999999999</v>
      </c>
      <c r="Z3802" s="1">
        <v>0.9425</v>
      </c>
      <c r="AA3802" s="1">
        <v>-2.6200000000000001E-2</v>
      </c>
      <c r="AB3802" s="1">
        <v>0.99780000000000002</v>
      </c>
      <c r="AC3802" s="1">
        <v>1.6788000000000001</v>
      </c>
      <c r="AD3802" s="1">
        <v>-1.0751999999999999</v>
      </c>
      <c r="AE3802" s="1">
        <v>-8.6300000000000002E-2</v>
      </c>
      <c r="AF3802" s="1">
        <v>0.14749999999999999</v>
      </c>
      <c r="AG3802" s="1">
        <v>-0.73809999999999998</v>
      </c>
      <c r="AH3802" s="1">
        <v>1.4775</v>
      </c>
      <c r="AI3802" s="1">
        <v>-0.70909999999999995</v>
      </c>
      <c r="AJ3802" s="1">
        <v>-0.5504</v>
      </c>
      <c r="AK3802" s="1">
        <v>-0.81740000000000002</v>
      </c>
      <c r="AL3802" s="1">
        <v>-0.54079999999999995</v>
      </c>
      <c r="AM3802" s="1">
        <v>-0.73729999999999996</v>
      </c>
      <c r="AN3802" s="1">
        <v>-0.40260000000000001</v>
      </c>
      <c r="AO3802" s="1">
        <v>-0.63200000000000001</v>
      </c>
      <c r="AP3802" s="1">
        <v>-0.63419999999999999</v>
      </c>
      <c r="AQ3802" s="1">
        <v>-0.51890000000000003</v>
      </c>
      <c r="AR3802" s="1">
        <v>-0.54100000000000004</v>
      </c>
      <c r="AS3802" s="1">
        <v>-0.51200000000000001</v>
      </c>
      <c r="AT3802" s="1">
        <v>-0.2495</v>
      </c>
      <c r="AU3802" s="10"/>
      <c r="AV3802">
        <v>10.37935089</v>
      </c>
      <c r="AX3802">
        <v>1</v>
      </c>
      <c r="AY3802">
        <v>0</v>
      </c>
      <c r="AZ3802">
        <v>0</v>
      </c>
      <c r="BB3802">
        <v>1</v>
      </c>
      <c r="BC3802">
        <v>2</v>
      </c>
      <c r="BD3802">
        <v>0</v>
      </c>
      <c r="BF3802">
        <f t="shared" si="177"/>
        <v>0</v>
      </c>
      <c r="BG3802">
        <f t="shared" si="178"/>
        <v>-2</v>
      </c>
      <c r="BH3802">
        <f t="shared" si="179"/>
        <v>0</v>
      </c>
    </row>
    <row r="3803" spans="1:60" hidden="1">
      <c r="A3803">
        <v>3799</v>
      </c>
      <c r="B3803" t="s">
        <v>203</v>
      </c>
      <c r="C3803">
        <v>2012</v>
      </c>
      <c r="D3803">
        <v>1</v>
      </c>
      <c r="E3803" t="s">
        <v>57</v>
      </c>
      <c r="F3803">
        <v>6</v>
      </c>
      <c r="G3803">
        <v>38</v>
      </c>
      <c r="H3803">
        <v>10</v>
      </c>
      <c r="I3803">
        <v>10</v>
      </c>
      <c r="J3803" t="s">
        <v>42</v>
      </c>
      <c r="K3803">
        <v>13.4</v>
      </c>
      <c r="L3803">
        <v>4.2</v>
      </c>
      <c r="M3803">
        <v>0.2</v>
      </c>
      <c r="N3803">
        <v>0.8</v>
      </c>
      <c r="O3803">
        <v>3.2</v>
      </c>
      <c r="P3803">
        <v>0</v>
      </c>
      <c r="Q3803">
        <v>179.56</v>
      </c>
      <c r="R3803">
        <v>17.64</v>
      </c>
      <c r="S3803">
        <v>0.04</v>
      </c>
      <c r="T3803">
        <v>0.64</v>
      </c>
      <c r="U3803">
        <v>10.24</v>
      </c>
      <c r="V3803">
        <v>0</v>
      </c>
      <c r="W3803">
        <v>11.8</v>
      </c>
      <c r="X3803">
        <v>7.3174000000000001</v>
      </c>
      <c r="Z3803" s="1">
        <v>0.9425</v>
      </c>
      <c r="AA3803" s="1">
        <v>-2.6200000000000001E-2</v>
      </c>
      <c r="AB3803" s="1">
        <v>0.99780000000000002</v>
      </c>
      <c r="AC3803" s="1">
        <v>-5.6500000000000002E-2</v>
      </c>
      <c r="AD3803" s="1">
        <v>-0.66839999999999999</v>
      </c>
      <c r="AE3803" s="1">
        <v>1.4317</v>
      </c>
      <c r="AF3803" s="1">
        <v>-1.1899</v>
      </c>
      <c r="AG3803" s="1">
        <v>-0.20230000000000001</v>
      </c>
      <c r="AH3803" s="1">
        <v>1.4775</v>
      </c>
      <c r="AI3803" s="1">
        <v>-0.73560000000000003</v>
      </c>
      <c r="AJ3803" s="1">
        <v>-0.64470000000000005</v>
      </c>
      <c r="AK3803" s="1">
        <v>-0.1452</v>
      </c>
      <c r="AL3803" s="1">
        <v>-0.54079999999999995</v>
      </c>
      <c r="AM3803" s="1">
        <v>-0.73729999999999996</v>
      </c>
      <c r="AN3803" s="1">
        <v>-0.40260000000000001</v>
      </c>
      <c r="AO3803" s="1">
        <v>-0.6391</v>
      </c>
      <c r="AP3803" s="1">
        <v>-0.67390000000000005</v>
      </c>
      <c r="AQ3803" s="1">
        <v>-0.37830000000000003</v>
      </c>
      <c r="AR3803" s="1">
        <v>-0.54100000000000004</v>
      </c>
      <c r="AS3803" s="1">
        <v>-0.51200000000000001</v>
      </c>
      <c r="AT3803" s="1">
        <v>-0.2495</v>
      </c>
      <c r="AU3803" s="10"/>
      <c r="AV3803">
        <v>20.093702759999999</v>
      </c>
      <c r="AX3803">
        <v>1</v>
      </c>
      <c r="AY3803">
        <v>0</v>
      </c>
      <c r="AZ3803">
        <v>0</v>
      </c>
      <c r="BB3803">
        <v>1</v>
      </c>
      <c r="BC3803">
        <v>2</v>
      </c>
      <c r="BD3803">
        <v>0</v>
      </c>
      <c r="BF3803">
        <f t="shared" si="177"/>
        <v>0</v>
      </c>
      <c r="BG3803">
        <f t="shared" si="178"/>
        <v>-2</v>
      </c>
      <c r="BH3803">
        <f t="shared" si="179"/>
        <v>0</v>
      </c>
    </row>
    <row r="3804" spans="1:60" hidden="1">
      <c r="A3804">
        <v>3800</v>
      </c>
      <c r="B3804" t="s">
        <v>203</v>
      </c>
      <c r="C3804">
        <v>2012</v>
      </c>
      <c r="D3804">
        <v>1</v>
      </c>
      <c r="E3804" t="s">
        <v>47</v>
      </c>
      <c r="F3804">
        <v>7</v>
      </c>
      <c r="G3804">
        <v>28</v>
      </c>
      <c r="H3804">
        <v>35</v>
      </c>
      <c r="I3804">
        <v>10</v>
      </c>
      <c r="J3804" t="s">
        <v>42</v>
      </c>
      <c r="K3804">
        <v>22.8</v>
      </c>
      <c r="L3804">
        <v>5.2</v>
      </c>
      <c r="M3804">
        <v>0.4</v>
      </c>
      <c r="N3804">
        <v>0.8</v>
      </c>
      <c r="O3804">
        <v>3.2</v>
      </c>
      <c r="P3804">
        <v>0</v>
      </c>
      <c r="Q3804">
        <v>519.84</v>
      </c>
      <c r="R3804">
        <v>27.04</v>
      </c>
      <c r="S3804">
        <v>0.16</v>
      </c>
      <c r="T3804">
        <v>0.64</v>
      </c>
      <c r="U3804">
        <v>10.24</v>
      </c>
      <c r="V3804">
        <v>0</v>
      </c>
      <c r="W3804">
        <v>-0.2</v>
      </c>
      <c r="X3804">
        <v>4.6276000000000002</v>
      </c>
      <c r="Z3804" s="1">
        <v>0.9425</v>
      </c>
      <c r="AA3804" s="1">
        <v>-2.6200000000000001E-2</v>
      </c>
      <c r="AB3804" s="1">
        <v>0.99780000000000002</v>
      </c>
      <c r="AC3804" s="1">
        <v>0.37740000000000001</v>
      </c>
      <c r="AD3804" s="1">
        <v>-0.46500000000000002</v>
      </c>
      <c r="AE3804" s="1">
        <v>0.48299999999999998</v>
      </c>
      <c r="AF3804" s="1">
        <v>1.1981999999999999</v>
      </c>
      <c r="AG3804" s="1">
        <v>-0.20230000000000001</v>
      </c>
      <c r="AH3804" s="1">
        <v>1.4775</v>
      </c>
      <c r="AI3804" s="1">
        <v>-0.4239</v>
      </c>
      <c r="AJ3804" s="1">
        <v>-0.48749999999999999</v>
      </c>
      <c r="AK3804" s="1">
        <v>0.52710000000000001</v>
      </c>
      <c r="AL3804" s="1">
        <v>-0.54079999999999995</v>
      </c>
      <c r="AM3804" s="1">
        <v>-0.73729999999999996</v>
      </c>
      <c r="AN3804" s="1">
        <v>-0.40260000000000001</v>
      </c>
      <c r="AO3804" s="1">
        <v>-0.53010000000000002</v>
      </c>
      <c r="AP3804" s="1">
        <v>-0.6048</v>
      </c>
      <c r="AQ3804" s="1">
        <v>4.3400000000000001E-2</v>
      </c>
      <c r="AR3804" s="1">
        <v>-0.54100000000000004</v>
      </c>
      <c r="AS3804" s="1">
        <v>-0.51200000000000001</v>
      </c>
      <c r="AT3804" s="1">
        <v>-0.2495</v>
      </c>
      <c r="AU3804" s="10"/>
      <c r="AV3804">
        <v>23.305721760000001</v>
      </c>
      <c r="AX3804">
        <v>1</v>
      </c>
      <c r="AY3804">
        <v>0</v>
      </c>
      <c r="AZ3804">
        <v>0</v>
      </c>
      <c r="BB3804">
        <v>1</v>
      </c>
      <c r="BC3804">
        <v>2</v>
      </c>
      <c r="BD3804">
        <v>0</v>
      </c>
      <c r="BF3804">
        <f t="shared" si="177"/>
        <v>0</v>
      </c>
      <c r="BG3804">
        <f t="shared" si="178"/>
        <v>-2</v>
      </c>
      <c r="BH3804">
        <f t="shared" si="179"/>
        <v>0</v>
      </c>
    </row>
    <row r="3805" spans="1:60" hidden="1">
      <c r="A3805">
        <v>3801</v>
      </c>
      <c r="B3805" t="s">
        <v>203</v>
      </c>
      <c r="C3805">
        <v>2012</v>
      </c>
      <c r="D3805">
        <v>0</v>
      </c>
      <c r="E3805" t="s">
        <v>35</v>
      </c>
      <c r="F3805">
        <v>8</v>
      </c>
      <c r="G3805">
        <v>36</v>
      </c>
      <c r="H3805">
        <v>17</v>
      </c>
      <c r="I3805">
        <v>10</v>
      </c>
      <c r="J3805" t="s">
        <v>42</v>
      </c>
      <c r="K3805">
        <v>20</v>
      </c>
      <c r="L3805">
        <v>5</v>
      </c>
      <c r="M3805">
        <v>0.4</v>
      </c>
      <c r="N3805">
        <v>0.2</v>
      </c>
      <c r="O3805">
        <v>0.4</v>
      </c>
      <c r="P3805">
        <v>0</v>
      </c>
      <c r="Q3805">
        <v>400</v>
      </c>
      <c r="R3805">
        <v>25</v>
      </c>
      <c r="S3805">
        <v>0.16</v>
      </c>
      <c r="T3805">
        <v>0.04</v>
      </c>
      <c r="U3805">
        <v>0.16</v>
      </c>
      <c r="V3805">
        <v>0</v>
      </c>
      <c r="W3805">
        <v>1.6</v>
      </c>
      <c r="X3805">
        <v>4.20296</v>
      </c>
      <c r="Z3805" s="1">
        <v>0.9425</v>
      </c>
      <c r="AA3805" s="1">
        <v>-2.6200000000000001E-2</v>
      </c>
      <c r="AB3805" s="1">
        <v>-1.0022</v>
      </c>
      <c r="AC3805" s="1">
        <v>0.16039999999999999</v>
      </c>
      <c r="AD3805" s="1">
        <v>-0.26169999999999999</v>
      </c>
      <c r="AE3805" s="1">
        <v>1.242</v>
      </c>
      <c r="AF3805" s="1">
        <v>-0.5212</v>
      </c>
      <c r="AG3805" s="1">
        <v>-0.20230000000000001</v>
      </c>
      <c r="AH3805" s="1">
        <v>1.4775</v>
      </c>
      <c r="AI3805" s="1">
        <v>-0.51670000000000005</v>
      </c>
      <c r="AJ3805" s="1">
        <v>-0.51890000000000003</v>
      </c>
      <c r="AK3805" s="1">
        <v>0.52710000000000001</v>
      </c>
      <c r="AL3805" s="1">
        <v>-0.99970000000000003</v>
      </c>
      <c r="AM3805" s="1">
        <v>-0.96909999999999996</v>
      </c>
      <c r="AN3805" s="1">
        <v>-0.40260000000000001</v>
      </c>
      <c r="AO3805" s="1">
        <v>-0.56850000000000001</v>
      </c>
      <c r="AP3805" s="1">
        <v>-0.61980000000000002</v>
      </c>
      <c r="AQ3805" s="1">
        <v>4.3400000000000001E-2</v>
      </c>
      <c r="AR3805" s="1">
        <v>-0.63819999999999999</v>
      </c>
      <c r="AS3805" s="1">
        <v>-0.53029999999999999</v>
      </c>
      <c r="AT3805" s="1">
        <v>-0.2495</v>
      </c>
      <c r="AU3805" s="10"/>
      <c r="AV3805">
        <v>6.7754007616000003</v>
      </c>
      <c r="AX3805">
        <v>1</v>
      </c>
      <c r="AY3805">
        <v>0</v>
      </c>
      <c r="AZ3805">
        <v>0</v>
      </c>
      <c r="BB3805">
        <v>1</v>
      </c>
      <c r="BC3805">
        <v>2</v>
      </c>
      <c r="BD3805">
        <v>0</v>
      </c>
      <c r="BF3805">
        <f t="shared" si="177"/>
        <v>0</v>
      </c>
      <c r="BG3805">
        <f t="shared" si="178"/>
        <v>-2</v>
      </c>
      <c r="BH3805">
        <f t="shared" si="179"/>
        <v>0</v>
      </c>
    </row>
    <row r="3806" spans="1:60" hidden="1">
      <c r="A3806">
        <v>3802</v>
      </c>
      <c r="B3806" t="s">
        <v>203</v>
      </c>
      <c r="C3806">
        <v>2012</v>
      </c>
      <c r="D3806">
        <v>0</v>
      </c>
      <c r="E3806" t="s">
        <v>49</v>
      </c>
      <c r="F3806">
        <v>9</v>
      </c>
      <c r="G3806">
        <v>42</v>
      </c>
      <c r="H3806">
        <v>32</v>
      </c>
      <c r="I3806">
        <v>11</v>
      </c>
      <c r="J3806" t="s">
        <v>42</v>
      </c>
      <c r="K3806">
        <v>21.6</v>
      </c>
      <c r="L3806">
        <v>6</v>
      </c>
      <c r="M3806">
        <v>0.4</v>
      </c>
      <c r="N3806">
        <v>0</v>
      </c>
      <c r="O3806">
        <v>0</v>
      </c>
      <c r="P3806">
        <v>0</v>
      </c>
      <c r="Q3806">
        <v>466.56</v>
      </c>
      <c r="R3806">
        <v>36</v>
      </c>
      <c r="S3806">
        <v>0.16</v>
      </c>
      <c r="T3806">
        <v>0</v>
      </c>
      <c r="U3806">
        <v>0</v>
      </c>
      <c r="V3806">
        <v>0</v>
      </c>
      <c r="W3806">
        <v>0.5</v>
      </c>
      <c r="X3806">
        <v>5.3823800000000004</v>
      </c>
      <c r="Z3806" s="1">
        <v>0.9425</v>
      </c>
      <c r="AA3806" s="1">
        <v>-2.6200000000000001E-2</v>
      </c>
      <c r="AB3806" s="1">
        <v>-1.0022</v>
      </c>
      <c r="AC3806" s="1">
        <v>0.70269999999999999</v>
      </c>
      <c r="AD3806" s="1">
        <v>-5.8299999999999998E-2</v>
      </c>
      <c r="AE3806" s="1">
        <v>1.8112999999999999</v>
      </c>
      <c r="AF3806" s="1">
        <v>0.91169999999999995</v>
      </c>
      <c r="AG3806" s="1">
        <v>0.33339999999999997</v>
      </c>
      <c r="AH3806" s="1">
        <v>1.4775</v>
      </c>
      <c r="AI3806" s="1">
        <v>-0.4637</v>
      </c>
      <c r="AJ3806" s="1">
        <v>-0.36159999999999998</v>
      </c>
      <c r="AK3806" s="1">
        <v>0.52710000000000001</v>
      </c>
      <c r="AL3806" s="1">
        <v>-1.1527000000000001</v>
      </c>
      <c r="AM3806" s="1">
        <v>-1.0022</v>
      </c>
      <c r="AN3806" s="1">
        <v>-0.40260000000000001</v>
      </c>
      <c r="AO3806" s="1">
        <v>-0.54720000000000002</v>
      </c>
      <c r="AP3806" s="1">
        <v>-0.53890000000000005</v>
      </c>
      <c r="AQ3806" s="1">
        <v>4.3400000000000001E-2</v>
      </c>
      <c r="AR3806" s="1">
        <v>-0.64459999999999995</v>
      </c>
      <c r="AS3806" s="1">
        <v>-0.53059999999999996</v>
      </c>
      <c r="AT3806" s="1">
        <v>-0.2495</v>
      </c>
      <c r="AU3806" s="10"/>
      <c r="AV3806">
        <v>23.837634464400001</v>
      </c>
      <c r="AX3806">
        <v>1</v>
      </c>
      <c r="AY3806">
        <v>0</v>
      </c>
      <c r="AZ3806">
        <v>0</v>
      </c>
      <c r="BB3806">
        <v>1</v>
      </c>
      <c r="BC3806">
        <v>2</v>
      </c>
      <c r="BD3806">
        <v>0</v>
      </c>
      <c r="BF3806">
        <f t="shared" si="177"/>
        <v>0</v>
      </c>
      <c r="BG3806">
        <f t="shared" si="178"/>
        <v>-2</v>
      </c>
      <c r="BH3806">
        <f t="shared" si="179"/>
        <v>0</v>
      </c>
    </row>
    <row r="3807" spans="1:60" hidden="1">
      <c r="A3807">
        <v>3803</v>
      </c>
      <c r="B3807" t="s">
        <v>203</v>
      </c>
      <c r="C3807">
        <v>2012</v>
      </c>
      <c r="D3807">
        <v>1</v>
      </c>
      <c r="E3807" t="s">
        <v>54</v>
      </c>
      <c r="F3807">
        <v>10</v>
      </c>
      <c r="G3807">
        <v>34</v>
      </c>
      <c r="H3807">
        <v>24</v>
      </c>
      <c r="I3807">
        <v>11</v>
      </c>
      <c r="J3807" t="s">
        <v>42</v>
      </c>
      <c r="K3807">
        <v>18.8</v>
      </c>
      <c r="L3807">
        <v>5.6</v>
      </c>
      <c r="M3807">
        <v>0.4</v>
      </c>
      <c r="N3807">
        <v>0</v>
      </c>
      <c r="O3807">
        <v>0</v>
      </c>
      <c r="P3807">
        <v>0</v>
      </c>
      <c r="Q3807">
        <v>353.44</v>
      </c>
      <c r="R3807">
        <v>31.36</v>
      </c>
      <c r="S3807">
        <v>0.16</v>
      </c>
      <c r="T3807">
        <v>0</v>
      </c>
      <c r="U3807">
        <v>0</v>
      </c>
      <c r="V3807">
        <v>0</v>
      </c>
      <c r="W3807">
        <v>0.3</v>
      </c>
      <c r="X3807">
        <v>4.8691500000000003</v>
      </c>
      <c r="Z3807" s="1">
        <v>0.9425</v>
      </c>
      <c r="AA3807" s="1">
        <v>-2.6200000000000001E-2</v>
      </c>
      <c r="AB3807" s="1">
        <v>0.99780000000000002</v>
      </c>
      <c r="AC3807" s="1">
        <v>1.0281</v>
      </c>
      <c r="AD3807" s="1">
        <v>0.14510000000000001</v>
      </c>
      <c r="AE3807" s="1">
        <v>1.0522</v>
      </c>
      <c r="AF3807" s="1">
        <v>0.14749999999999999</v>
      </c>
      <c r="AG3807" s="1">
        <v>0.33339999999999997</v>
      </c>
      <c r="AH3807" s="1">
        <v>1.4775</v>
      </c>
      <c r="AI3807" s="1">
        <v>-0.55649999999999999</v>
      </c>
      <c r="AJ3807" s="1">
        <v>-0.42449999999999999</v>
      </c>
      <c r="AK3807" s="1">
        <v>0.52710000000000001</v>
      </c>
      <c r="AL3807" s="1">
        <v>-1.1527000000000001</v>
      </c>
      <c r="AM3807" s="1">
        <v>-1.0022</v>
      </c>
      <c r="AN3807" s="1">
        <v>-0.40260000000000001</v>
      </c>
      <c r="AO3807" s="1">
        <v>-0.58340000000000003</v>
      </c>
      <c r="AP3807" s="1">
        <v>-0.57310000000000005</v>
      </c>
      <c r="AQ3807" s="1">
        <v>4.3400000000000001E-2</v>
      </c>
      <c r="AR3807" s="1">
        <v>-0.64459999999999995</v>
      </c>
      <c r="AS3807" s="1">
        <v>-0.53059999999999996</v>
      </c>
      <c r="AT3807" s="1">
        <v>-0.2495</v>
      </c>
      <c r="AU3807" s="10"/>
      <c r="AV3807">
        <v>20.8771317225</v>
      </c>
      <c r="AX3807">
        <v>1</v>
      </c>
      <c r="AY3807">
        <v>0</v>
      </c>
      <c r="AZ3807">
        <v>0</v>
      </c>
      <c r="BB3807">
        <v>1</v>
      </c>
      <c r="BC3807">
        <v>2</v>
      </c>
      <c r="BD3807">
        <v>0</v>
      </c>
      <c r="BF3807">
        <f t="shared" si="177"/>
        <v>0</v>
      </c>
      <c r="BG3807">
        <f t="shared" si="178"/>
        <v>-2</v>
      </c>
      <c r="BH3807">
        <f t="shared" si="179"/>
        <v>0</v>
      </c>
    </row>
    <row r="3808" spans="1:60" hidden="1">
      <c r="A3808">
        <v>3804</v>
      </c>
      <c r="B3808" t="s">
        <v>203</v>
      </c>
      <c r="C3808">
        <v>2012</v>
      </c>
      <c r="D3808">
        <v>1</v>
      </c>
      <c r="E3808" t="s">
        <v>32</v>
      </c>
      <c r="F3808">
        <v>14</v>
      </c>
      <c r="G3808">
        <v>21</v>
      </c>
      <c r="H3808">
        <v>23</v>
      </c>
      <c r="I3808">
        <v>12</v>
      </c>
      <c r="J3808" t="s">
        <v>42</v>
      </c>
      <c r="K3808">
        <v>16</v>
      </c>
      <c r="L3808">
        <v>4.5999999999999996</v>
      </c>
      <c r="M3808">
        <v>0.2</v>
      </c>
      <c r="N3808">
        <v>0</v>
      </c>
      <c r="O3808">
        <v>0</v>
      </c>
      <c r="P3808">
        <v>0</v>
      </c>
      <c r="Q3808">
        <v>256</v>
      </c>
      <c r="R3808">
        <v>21.16</v>
      </c>
      <c r="S3808">
        <v>0.04</v>
      </c>
      <c r="T3808">
        <v>0</v>
      </c>
      <c r="U3808">
        <v>0</v>
      </c>
      <c r="V3808">
        <v>0</v>
      </c>
      <c r="W3808">
        <v>0.2</v>
      </c>
      <c r="X3808">
        <v>3.3717299999999999</v>
      </c>
      <c r="Z3808" s="1">
        <v>0.9425</v>
      </c>
      <c r="AA3808" s="1">
        <v>-2.6200000000000001E-2</v>
      </c>
      <c r="AB3808" s="1">
        <v>0.99780000000000002</v>
      </c>
      <c r="AC3808" s="1">
        <v>0.81120000000000003</v>
      </c>
      <c r="AD3808" s="1">
        <v>0.9587</v>
      </c>
      <c r="AE3808" s="1">
        <v>-0.1812</v>
      </c>
      <c r="AF3808" s="1">
        <v>5.1900000000000002E-2</v>
      </c>
      <c r="AG3808" s="1">
        <v>0.86909999999999998</v>
      </c>
      <c r="AH3808" s="1">
        <v>1.4775</v>
      </c>
      <c r="AI3808" s="1">
        <v>-0.64939999999999998</v>
      </c>
      <c r="AJ3808" s="1">
        <v>-0.58179999999999998</v>
      </c>
      <c r="AK3808" s="1">
        <v>-0.1452</v>
      </c>
      <c r="AL3808" s="1">
        <v>-1.1527000000000001</v>
      </c>
      <c r="AM3808" s="1">
        <v>-1.0022</v>
      </c>
      <c r="AN3808" s="1">
        <v>-0.40260000000000001</v>
      </c>
      <c r="AO3808" s="1">
        <v>-0.61460000000000004</v>
      </c>
      <c r="AP3808" s="1">
        <v>-0.64800000000000002</v>
      </c>
      <c r="AQ3808" s="1">
        <v>-0.37830000000000003</v>
      </c>
      <c r="AR3808" s="1">
        <v>-0.64459999999999995</v>
      </c>
      <c r="AS3808" s="1">
        <v>-0.53059999999999996</v>
      </c>
      <c r="AT3808" s="1">
        <v>-0.2495</v>
      </c>
      <c r="AU3808" s="10"/>
      <c r="AV3808">
        <v>10.059871192899999</v>
      </c>
      <c r="AX3808">
        <v>1</v>
      </c>
      <c r="AY3808">
        <v>0</v>
      </c>
      <c r="AZ3808">
        <v>0</v>
      </c>
      <c r="BB3808">
        <v>1</v>
      </c>
      <c r="BC3808">
        <v>2</v>
      </c>
      <c r="BD3808">
        <v>0</v>
      </c>
      <c r="BF3808">
        <f t="shared" si="177"/>
        <v>0</v>
      </c>
      <c r="BG3808">
        <f t="shared" si="178"/>
        <v>-2</v>
      </c>
      <c r="BH3808">
        <f t="shared" si="179"/>
        <v>0</v>
      </c>
    </row>
    <row r="3809" spans="1:60" hidden="1">
      <c r="A3809">
        <v>3805</v>
      </c>
      <c r="B3809" t="s">
        <v>203</v>
      </c>
      <c r="C3809">
        <v>2012</v>
      </c>
      <c r="D3809">
        <v>0</v>
      </c>
      <c r="E3809" t="s">
        <v>47</v>
      </c>
      <c r="F3809">
        <v>15</v>
      </c>
      <c r="G3809">
        <v>0</v>
      </c>
      <c r="H3809">
        <v>41</v>
      </c>
      <c r="I3809">
        <v>12</v>
      </c>
      <c r="J3809" t="s">
        <v>42</v>
      </c>
      <c r="K3809">
        <v>4.8</v>
      </c>
      <c r="L3809">
        <v>3.4</v>
      </c>
      <c r="M3809">
        <v>0</v>
      </c>
      <c r="N3809">
        <v>0</v>
      </c>
      <c r="O3809">
        <v>0</v>
      </c>
      <c r="P3809">
        <v>0</v>
      </c>
      <c r="Q3809">
        <v>23.04</v>
      </c>
      <c r="R3809">
        <v>11.56</v>
      </c>
      <c r="S3809">
        <v>0</v>
      </c>
      <c r="T3809">
        <v>0</v>
      </c>
      <c r="U3809">
        <v>0</v>
      </c>
      <c r="V3809">
        <v>0</v>
      </c>
      <c r="W3809">
        <v>2.5</v>
      </c>
      <c r="X3809">
        <v>2.2312599999999998</v>
      </c>
      <c r="Z3809" s="1">
        <v>0.9425</v>
      </c>
      <c r="AA3809" s="1">
        <v>-2.6200000000000001E-2</v>
      </c>
      <c r="AB3809" s="1">
        <v>-1.0022</v>
      </c>
      <c r="AC3809" s="1">
        <v>0.37740000000000001</v>
      </c>
      <c r="AD3809" s="1">
        <v>1.1620999999999999</v>
      </c>
      <c r="AE3809" s="1">
        <v>-2.1736</v>
      </c>
      <c r="AF3809" s="1">
        <v>1.7714000000000001</v>
      </c>
      <c r="AG3809" s="1">
        <v>0.86909999999999998</v>
      </c>
      <c r="AH3809" s="1">
        <v>1.4775</v>
      </c>
      <c r="AI3809" s="1">
        <v>-1.0207999999999999</v>
      </c>
      <c r="AJ3809" s="1">
        <v>-0.77049999999999996</v>
      </c>
      <c r="AK3809" s="1">
        <v>-0.81740000000000002</v>
      </c>
      <c r="AL3809" s="1">
        <v>-1.1527000000000001</v>
      </c>
      <c r="AM3809" s="1">
        <v>-1.0022</v>
      </c>
      <c r="AN3809" s="1">
        <v>-0.40260000000000001</v>
      </c>
      <c r="AO3809" s="1">
        <v>-0.68920000000000003</v>
      </c>
      <c r="AP3809" s="1">
        <v>-0.71860000000000002</v>
      </c>
      <c r="AQ3809" s="1">
        <v>-0.51890000000000003</v>
      </c>
      <c r="AR3809" s="1">
        <v>-0.64459999999999995</v>
      </c>
      <c r="AS3809" s="1">
        <v>-0.53059999999999996</v>
      </c>
      <c r="AT3809" s="1">
        <v>-0.2495</v>
      </c>
      <c r="AU3809" s="10"/>
      <c r="AV3809">
        <v>7.22211876E-2</v>
      </c>
      <c r="AX3809">
        <v>1</v>
      </c>
      <c r="AY3809">
        <v>0</v>
      </c>
      <c r="AZ3809">
        <v>0</v>
      </c>
      <c r="BB3809">
        <v>1</v>
      </c>
      <c r="BC3809">
        <v>2</v>
      </c>
      <c r="BD3809">
        <v>0</v>
      </c>
      <c r="BF3809">
        <f t="shared" si="177"/>
        <v>0</v>
      </c>
      <c r="BG3809">
        <f t="shared" si="178"/>
        <v>-2</v>
      </c>
      <c r="BH3809">
        <f t="shared" si="179"/>
        <v>0</v>
      </c>
    </row>
    <row r="3810" spans="1:60" hidden="1">
      <c r="A3810">
        <v>3806</v>
      </c>
      <c r="B3810" t="s">
        <v>203</v>
      </c>
      <c r="C3810">
        <v>2013</v>
      </c>
      <c r="D3810">
        <v>0</v>
      </c>
      <c r="E3810" t="s">
        <v>39</v>
      </c>
      <c r="F3810">
        <v>1</v>
      </c>
      <c r="G3810">
        <v>23</v>
      </c>
      <c r="H3810">
        <v>21</v>
      </c>
      <c r="I3810">
        <v>9</v>
      </c>
      <c r="J3810" t="s">
        <v>51</v>
      </c>
      <c r="K3810">
        <v>10.199999999999999</v>
      </c>
      <c r="L3810">
        <v>3.2</v>
      </c>
      <c r="M3810">
        <v>0</v>
      </c>
      <c r="N3810">
        <v>0</v>
      </c>
      <c r="O3810">
        <v>0</v>
      </c>
      <c r="P3810">
        <v>0</v>
      </c>
      <c r="Q3810">
        <v>104.04</v>
      </c>
      <c r="R3810">
        <v>10.24</v>
      </c>
      <c r="S3810">
        <v>0</v>
      </c>
      <c r="T3810">
        <v>0</v>
      </c>
      <c r="U3810">
        <v>0</v>
      </c>
      <c r="V3810">
        <v>0</v>
      </c>
      <c r="W3810">
        <v>1.5</v>
      </c>
      <c r="X3810">
        <v>3.6167699999999998</v>
      </c>
      <c r="Z3810" s="1">
        <v>0.9425</v>
      </c>
      <c r="AA3810" s="1">
        <v>0.67979999999999996</v>
      </c>
      <c r="AB3810" s="1">
        <v>-1.0022</v>
      </c>
      <c r="AC3810" s="1">
        <v>-1.3579000000000001</v>
      </c>
      <c r="AD3810" s="1">
        <v>-1.6854</v>
      </c>
      <c r="AE3810" s="1">
        <v>8.6E-3</v>
      </c>
      <c r="AF3810" s="1">
        <v>-0.1391</v>
      </c>
      <c r="AG3810" s="1">
        <v>-0.73809999999999998</v>
      </c>
      <c r="AH3810" s="1">
        <v>0.27550000000000002</v>
      </c>
      <c r="AI3810" s="1">
        <v>-0.8417</v>
      </c>
      <c r="AJ3810" s="1">
        <v>-0.80200000000000005</v>
      </c>
      <c r="AK3810" s="1">
        <v>-0.81740000000000002</v>
      </c>
      <c r="AL3810" s="1">
        <v>-1.1527000000000001</v>
      </c>
      <c r="AM3810" s="1">
        <v>-1.0022</v>
      </c>
      <c r="AN3810" s="1">
        <v>-0.40260000000000001</v>
      </c>
      <c r="AO3810" s="1">
        <v>-0.66320000000000001</v>
      </c>
      <c r="AP3810" s="1">
        <v>-0.72829999999999995</v>
      </c>
      <c r="AQ3810" s="1">
        <v>-0.51890000000000003</v>
      </c>
      <c r="AR3810" s="1">
        <v>-0.64459999999999995</v>
      </c>
      <c r="AS3810" s="1">
        <v>-0.53059999999999996</v>
      </c>
      <c r="AT3810" s="1">
        <v>-0.2495</v>
      </c>
      <c r="AU3810" s="10"/>
      <c r="AV3810">
        <v>4.4807152328999997</v>
      </c>
      <c r="AX3810">
        <v>1</v>
      </c>
      <c r="AY3810">
        <v>0</v>
      </c>
      <c r="AZ3810">
        <v>0</v>
      </c>
      <c r="BB3810">
        <v>1</v>
      </c>
      <c r="BC3810">
        <v>2</v>
      </c>
      <c r="BD3810">
        <v>0</v>
      </c>
      <c r="BF3810">
        <f t="shared" si="177"/>
        <v>0</v>
      </c>
      <c r="BG3810">
        <f t="shared" si="178"/>
        <v>-2</v>
      </c>
      <c r="BH3810">
        <f t="shared" si="179"/>
        <v>0</v>
      </c>
    </row>
    <row r="3811" spans="1:60" hidden="1">
      <c r="A3811">
        <v>3807</v>
      </c>
      <c r="B3811" t="s">
        <v>203</v>
      </c>
      <c r="C3811">
        <v>2013</v>
      </c>
      <c r="D3811">
        <v>1</v>
      </c>
      <c r="E3811" t="s">
        <v>41</v>
      </c>
      <c r="F3811">
        <v>2</v>
      </c>
      <c r="G3811">
        <v>13</v>
      </c>
      <c r="H3811">
        <v>10</v>
      </c>
      <c r="I3811">
        <v>9</v>
      </c>
      <c r="J3811" t="s">
        <v>51</v>
      </c>
      <c r="K3811">
        <v>10</v>
      </c>
      <c r="L3811">
        <v>3</v>
      </c>
      <c r="M3811">
        <v>0</v>
      </c>
      <c r="N3811">
        <v>0</v>
      </c>
      <c r="O3811">
        <v>0</v>
      </c>
      <c r="P3811">
        <v>0</v>
      </c>
      <c r="Q3811">
        <v>100</v>
      </c>
      <c r="R3811">
        <v>9</v>
      </c>
      <c r="S3811">
        <v>0</v>
      </c>
      <c r="T3811">
        <v>0</v>
      </c>
      <c r="U3811">
        <v>0</v>
      </c>
      <c r="V3811">
        <v>0</v>
      </c>
      <c r="W3811">
        <v>1.1000000000000001</v>
      </c>
      <c r="X3811">
        <v>2.4117700000000002</v>
      </c>
      <c r="Z3811" s="1">
        <v>0.9425</v>
      </c>
      <c r="AA3811" s="1">
        <v>0.67979999999999996</v>
      </c>
      <c r="AB3811" s="1">
        <v>0.99780000000000002</v>
      </c>
      <c r="AC3811" s="1">
        <v>0.59430000000000005</v>
      </c>
      <c r="AD3811" s="1">
        <v>-1.482</v>
      </c>
      <c r="AE3811" s="1">
        <v>-0.94020000000000004</v>
      </c>
      <c r="AF3811" s="1">
        <v>-1.1899</v>
      </c>
      <c r="AG3811" s="1">
        <v>-0.73809999999999998</v>
      </c>
      <c r="AH3811" s="1">
        <v>0.27550000000000002</v>
      </c>
      <c r="AI3811" s="1">
        <v>-0.84840000000000004</v>
      </c>
      <c r="AJ3811" s="1">
        <v>-0.83350000000000002</v>
      </c>
      <c r="AK3811" s="1">
        <v>-0.81740000000000002</v>
      </c>
      <c r="AL3811" s="1">
        <v>-1.1527000000000001</v>
      </c>
      <c r="AM3811" s="1">
        <v>-1.0022</v>
      </c>
      <c r="AN3811" s="1">
        <v>-0.40260000000000001</v>
      </c>
      <c r="AO3811" s="1">
        <v>-0.66449999999999998</v>
      </c>
      <c r="AP3811" s="1">
        <v>-0.73740000000000006</v>
      </c>
      <c r="AQ3811" s="1">
        <v>-0.51890000000000003</v>
      </c>
      <c r="AR3811" s="1">
        <v>-0.64459999999999995</v>
      </c>
      <c r="AS3811" s="1">
        <v>-0.53059999999999996</v>
      </c>
      <c r="AT3811" s="1">
        <v>-0.2495</v>
      </c>
      <c r="AU3811" s="10"/>
      <c r="AV3811">
        <v>1.7207405329000001</v>
      </c>
      <c r="AX3811">
        <v>1</v>
      </c>
      <c r="AY3811">
        <v>0</v>
      </c>
      <c r="AZ3811">
        <v>0</v>
      </c>
      <c r="BB3811">
        <v>1</v>
      </c>
      <c r="BC3811">
        <v>2</v>
      </c>
      <c r="BD3811">
        <v>0</v>
      </c>
      <c r="BF3811">
        <f t="shared" si="177"/>
        <v>0</v>
      </c>
      <c r="BG3811">
        <f t="shared" si="178"/>
        <v>-2</v>
      </c>
      <c r="BH3811">
        <f t="shared" si="179"/>
        <v>0</v>
      </c>
    </row>
    <row r="3812" spans="1:60" hidden="1">
      <c r="A3812">
        <v>3808</v>
      </c>
      <c r="B3812" t="s">
        <v>203</v>
      </c>
      <c r="C3812">
        <v>2013</v>
      </c>
      <c r="D3812">
        <v>1</v>
      </c>
      <c r="E3812" t="s">
        <v>42</v>
      </c>
      <c r="F3812">
        <v>3</v>
      </c>
      <c r="G3812">
        <v>23</v>
      </c>
      <c r="H3812">
        <v>3</v>
      </c>
      <c r="I3812">
        <v>9</v>
      </c>
      <c r="J3812" t="s">
        <v>51</v>
      </c>
      <c r="K3812">
        <v>11.2</v>
      </c>
      <c r="L3812">
        <v>3.4</v>
      </c>
      <c r="M3812">
        <v>0</v>
      </c>
      <c r="N3812">
        <v>0</v>
      </c>
      <c r="O3812">
        <v>0</v>
      </c>
      <c r="P3812">
        <v>0</v>
      </c>
      <c r="Q3812">
        <v>125.44</v>
      </c>
      <c r="R3812">
        <v>11.56</v>
      </c>
      <c r="S3812">
        <v>0</v>
      </c>
      <c r="T3812">
        <v>0</v>
      </c>
      <c r="U3812">
        <v>0</v>
      </c>
      <c r="V3812">
        <v>0</v>
      </c>
      <c r="W3812">
        <v>6.5</v>
      </c>
      <c r="X3812">
        <v>3.8479299999999999</v>
      </c>
      <c r="Z3812" s="1">
        <v>0.9425</v>
      </c>
      <c r="AA3812" s="1">
        <v>0.67979999999999996</v>
      </c>
      <c r="AB3812" s="1">
        <v>0.99780000000000002</v>
      </c>
      <c r="AC3812" s="1">
        <v>1.4619</v>
      </c>
      <c r="AD3812" s="1">
        <v>-1.2786</v>
      </c>
      <c r="AE3812" s="1">
        <v>8.6E-3</v>
      </c>
      <c r="AF3812" s="1">
        <v>-1.8586</v>
      </c>
      <c r="AG3812" s="1">
        <v>-0.73809999999999998</v>
      </c>
      <c r="AH3812" s="1">
        <v>0.27550000000000002</v>
      </c>
      <c r="AI3812" s="1">
        <v>-0.80859999999999999</v>
      </c>
      <c r="AJ3812" s="1">
        <v>-0.77049999999999996</v>
      </c>
      <c r="AK3812" s="1">
        <v>-0.81740000000000002</v>
      </c>
      <c r="AL3812" s="1">
        <v>-1.1527000000000001</v>
      </c>
      <c r="AM3812" s="1">
        <v>-1.0022</v>
      </c>
      <c r="AN3812" s="1">
        <v>-0.40260000000000001</v>
      </c>
      <c r="AO3812" s="1">
        <v>-0.65639999999999998</v>
      </c>
      <c r="AP3812" s="1">
        <v>-0.71860000000000002</v>
      </c>
      <c r="AQ3812" s="1">
        <v>-0.51890000000000003</v>
      </c>
      <c r="AR3812" s="1">
        <v>-0.64459999999999995</v>
      </c>
      <c r="AS3812" s="1">
        <v>-0.53059999999999996</v>
      </c>
      <c r="AT3812" s="1">
        <v>-0.2495</v>
      </c>
      <c r="AU3812" s="10"/>
      <c r="AV3812">
        <v>7.0334752848999997</v>
      </c>
      <c r="AX3812">
        <v>1</v>
      </c>
      <c r="AY3812">
        <v>0</v>
      </c>
      <c r="AZ3812">
        <v>0</v>
      </c>
      <c r="BB3812">
        <v>1</v>
      </c>
      <c r="BC3812">
        <v>2</v>
      </c>
      <c r="BD3812">
        <v>0</v>
      </c>
      <c r="BF3812">
        <f t="shared" si="177"/>
        <v>0</v>
      </c>
      <c r="BG3812">
        <f t="shared" si="178"/>
        <v>-2</v>
      </c>
      <c r="BH3812">
        <f t="shared" si="179"/>
        <v>0</v>
      </c>
    </row>
    <row r="3813" spans="1:60" hidden="1">
      <c r="A3813">
        <v>3809</v>
      </c>
      <c r="B3813" t="s">
        <v>203</v>
      </c>
      <c r="C3813">
        <v>2013</v>
      </c>
      <c r="D3813">
        <v>0</v>
      </c>
      <c r="E3813" t="s">
        <v>56</v>
      </c>
      <c r="F3813">
        <v>4</v>
      </c>
      <c r="G3813">
        <v>30</v>
      </c>
      <c r="H3813">
        <v>23</v>
      </c>
      <c r="I3813">
        <v>9</v>
      </c>
      <c r="J3813" t="s">
        <v>51</v>
      </c>
      <c r="K3813">
        <v>23.6</v>
      </c>
      <c r="L3813">
        <v>6</v>
      </c>
      <c r="M3813">
        <v>0</v>
      </c>
      <c r="N3813">
        <v>0</v>
      </c>
      <c r="O3813">
        <v>0</v>
      </c>
      <c r="P3813">
        <v>0</v>
      </c>
      <c r="Q3813">
        <v>556.96</v>
      </c>
      <c r="R3813">
        <v>36</v>
      </c>
      <c r="S3813">
        <v>0</v>
      </c>
      <c r="T3813">
        <v>0</v>
      </c>
      <c r="U3813">
        <v>0</v>
      </c>
      <c r="V3813">
        <v>0</v>
      </c>
      <c r="W3813">
        <v>12.4</v>
      </c>
      <c r="X3813">
        <v>5.2672999999999996</v>
      </c>
      <c r="Z3813" s="1">
        <v>0.9425</v>
      </c>
      <c r="AA3813" s="1">
        <v>0.67979999999999996</v>
      </c>
      <c r="AB3813" s="1">
        <v>-1.0022</v>
      </c>
      <c r="AC3813" s="1">
        <v>-1.5748</v>
      </c>
      <c r="AD3813" s="1">
        <v>-1.0751999999999999</v>
      </c>
      <c r="AE3813" s="1">
        <v>0.67269999999999996</v>
      </c>
      <c r="AF3813" s="1">
        <v>5.1900000000000002E-2</v>
      </c>
      <c r="AG3813" s="1">
        <v>-0.73809999999999998</v>
      </c>
      <c r="AH3813" s="1">
        <v>0.27550000000000002</v>
      </c>
      <c r="AI3813" s="1">
        <v>-0.39729999999999999</v>
      </c>
      <c r="AJ3813" s="1">
        <v>-0.36159999999999998</v>
      </c>
      <c r="AK3813" s="1">
        <v>-0.81740000000000002</v>
      </c>
      <c r="AL3813" s="1">
        <v>-1.1527000000000001</v>
      </c>
      <c r="AM3813" s="1">
        <v>-1.0022</v>
      </c>
      <c r="AN3813" s="1">
        <v>-0.40260000000000001</v>
      </c>
      <c r="AO3813" s="1">
        <v>-0.51819999999999999</v>
      </c>
      <c r="AP3813" s="1">
        <v>-0.53890000000000005</v>
      </c>
      <c r="AQ3813" s="1">
        <v>-0.51890000000000003</v>
      </c>
      <c r="AR3813" s="1">
        <v>-0.64459999999999995</v>
      </c>
      <c r="AS3813" s="1">
        <v>-0.53059999999999996</v>
      </c>
      <c r="AT3813" s="1">
        <v>-0.2495</v>
      </c>
      <c r="AU3813" s="10"/>
      <c r="AV3813">
        <v>50.87540929</v>
      </c>
      <c r="AX3813">
        <v>1</v>
      </c>
      <c r="AY3813">
        <v>0</v>
      </c>
      <c r="AZ3813">
        <v>0</v>
      </c>
      <c r="BB3813">
        <v>1</v>
      </c>
      <c r="BC3813">
        <v>2</v>
      </c>
      <c r="BD3813">
        <v>0</v>
      </c>
      <c r="BF3813">
        <f t="shared" si="177"/>
        <v>0</v>
      </c>
      <c r="BG3813">
        <f t="shared" si="178"/>
        <v>-2</v>
      </c>
      <c r="BH3813">
        <f t="shared" si="179"/>
        <v>0</v>
      </c>
    </row>
    <row r="3814" spans="1:60" hidden="1">
      <c r="A3814">
        <v>3810</v>
      </c>
      <c r="B3814" t="s">
        <v>203</v>
      </c>
      <c r="C3814">
        <v>2013</v>
      </c>
      <c r="D3814">
        <v>0</v>
      </c>
      <c r="E3814" t="s">
        <v>46</v>
      </c>
      <c r="F3814">
        <v>5</v>
      </c>
      <c r="G3814">
        <v>6</v>
      </c>
      <c r="H3814">
        <v>13</v>
      </c>
      <c r="I3814">
        <v>10</v>
      </c>
      <c r="J3814" t="s">
        <v>51</v>
      </c>
      <c r="K3814">
        <v>36</v>
      </c>
      <c r="L3814">
        <v>7.6</v>
      </c>
      <c r="M3814">
        <v>0.2</v>
      </c>
      <c r="N3814">
        <v>0</v>
      </c>
      <c r="O3814">
        <v>0</v>
      </c>
      <c r="P3814">
        <v>0</v>
      </c>
      <c r="Q3814">
        <v>1296</v>
      </c>
      <c r="R3814">
        <v>57.76</v>
      </c>
      <c r="S3814">
        <v>0.04</v>
      </c>
      <c r="T3814">
        <v>0</v>
      </c>
      <c r="U3814">
        <v>0</v>
      </c>
      <c r="V3814">
        <v>0</v>
      </c>
      <c r="W3814">
        <v>3.1</v>
      </c>
      <c r="X3814">
        <v>4.0716999999999999</v>
      </c>
      <c r="Z3814" s="1">
        <v>0.9425</v>
      </c>
      <c r="AA3814" s="1">
        <v>0.67979999999999996</v>
      </c>
      <c r="AB3814" s="1">
        <v>-1.0022</v>
      </c>
      <c r="AC3814" s="1">
        <v>-1.0325</v>
      </c>
      <c r="AD3814" s="1">
        <v>-0.87180000000000002</v>
      </c>
      <c r="AE3814" s="1">
        <v>-1.6043000000000001</v>
      </c>
      <c r="AF3814" s="1">
        <v>-0.90329999999999999</v>
      </c>
      <c r="AG3814" s="1">
        <v>-0.20230000000000001</v>
      </c>
      <c r="AH3814" s="1">
        <v>0.27550000000000002</v>
      </c>
      <c r="AI3814" s="1">
        <v>1.3899999999999999E-2</v>
      </c>
      <c r="AJ3814" s="1">
        <v>-0.11</v>
      </c>
      <c r="AK3814" s="1">
        <v>-0.1452</v>
      </c>
      <c r="AL3814" s="1">
        <v>-1.1527000000000001</v>
      </c>
      <c r="AM3814" s="1">
        <v>-1.0022</v>
      </c>
      <c r="AN3814" s="1">
        <v>-0.40260000000000001</v>
      </c>
      <c r="AO3814" s="1">
        <v>-0.28160000000000002</v>
      </c>
      <c r="AP3814" s="1">
        <v>-0.379</v>
      </c>
      <c r="AQ3814" s="1">
        <v>-0.37830000000000003</v>
      </c>
      <c r="AR3814" s="1">
        <v>-0.64459999999999995</v>
      </c>
      <c r="AS3814" s="1">
        <v>-0.53059999999999996</v>
      </c>
      <c r="AT3814" s="1">
        <v>-0.2495</v>
      </c>
      <c r="AU3814" s="10"/>
      <c r="AV3814">
        <v>0.94420088999999996</v>
      </c>
      <c r="AX3814">
        <v>1</v>
      </c>
      <c r="AY3814">
        <v>0</v>
      </c>
      <c r="AZ3814">
        <v>0</v>
      </c>
      <c r="BB3814">
        <v>1</v>
      </c>
      <c r="BC3814">
        <v>2</v>
      </c>
      <c r="BD3814">
        <v>0</v>
      </c>
      <c r="BF3814">
        <f t="shared" si="177"/>
        <v>0</v>
      </c>
      <c r="BG3814">
        <f t="shared" si="178"/>
        <v>-2</v>
      </c>
      <c r="BH3814">
        <f t="shared" si="179"/>
        <v>0</v>
      </c>
    </row>
    <row r="3815" spans="1:60" hidden="1">
      <c r="A3815">
        <v>3811</v>
      </c>
      <c r="B3815" t="s">
        <v>203</v>
      </c>
      <c r="C3815">
        <v>2013</v>
      </c>
      <c r="D3815">
        <v>1</v>
      </c>
      <c r="E3815" t="s">
        <v>47</v>
      </c>
      <c r="F3815">
        <v>6</v>
      </c>
      <c r="G3815">
        <v>30</v>
      </c>
      <c r="H3815">
        <v>27</v>
      </c>
      <c r="I3815">
        <v>10</v>
      </c>
      <c r="J3815" t="s">
        <v>51</v>
      </c>
      <c r="K3815">
        <v>41.2</v>
      </c>
      <c r="L3815">
        <v>9.1999999999999993</v>
      </c>
      <c r="M3815">
        <v>0.2</v>
      </c>
      <c r="N3815">
        <v>0</v>
      </c>
      <c r="O3815">
        <v>0</v>
      </c>
      <c r="P3815">
        <v>0</v>
      </c>
      <c r="Q3815">
        <v>1697.44</v>
      </c>
      <c r="R3815">
        <v>84.64</v>
      </c>
      <c r="S3815">
        <v>0.04</v>
      </c>
      <c r="T3815">
        <v>0</v>
      </c>
      <c r="U3815">
        <v>0</v>
      </c>
      <c r="V3815">
        <v>0</v>
      </c>
      <c r="W3815">
        <v>0.9</v>
      </c>
      <c r="X3815">
        <v>8.3226499999999994</v>
      </c>
      <c r="Z3815" s="1">
        <v>0.9425</v>
      </c>
      <c r="AA3815" s="1">
        <v>0.67979999999999996</v>
      </c>
      <c r="AB3815" s="1">
        <v>0.99780000000000002</v>
      </c>
      <c r="AC3815" s="1">
        <v>0.37740000000000001</v>
      </c>
      <c r="AD3815" s="1">
        <v>-0.66839999999999999</v>
      </c>
      <c r="AE3815" s="1">
        <v>0.67269999999999996</v>
      </c>
      <c r="AF3815" s="1">
        <v>0.434</v>
      </c>
      <c r="AG3815" s="1">
        <v>-0.20230000000000001</v>
      </c>
      <c r="AH3815" s="1">
        <v>0.27550000000000002</v>
      </c>
      <c r="AI3815" s="1">
        <v>0.18629999999999999</v>
      </c>
      <c r="AJ3815" s="1">
        <v>0.1416</v>
      </c>
      <c r="AK3815" s="1">
        <v>-0.1452</v>
      </c>
      <c r="AL3815" s="1">
        <v>-1.1527000000000001</v>
      </c>
      <c r="AM3815" s="1">
        <v>-1.0022</v>
      </c>
      <c r="AN3815" s="1">
        <v>-0.40260000000000001</v>
      </c>
      <c r="AO3815" s="1">
        <v>-0.153</v>
      </c>
      <c r="AP3815" s="1">
        <v>-0.18140000000000001</v>
      </c>
      <c r="AQ3815" s="1">
        <v>-0.37830000000000003</v>
      </c>
      <c r="AR3815" s="1">
        <v>-0.64459999999999995</v>
      </c>
      <c r="AS3815" s="1">
        <v>-0.53059999999999996</v>
      </c>
      <c r="AT3815" s="1">
        <v>-0.2495</v>
      </c>
      <c r="AU3815" s="10"/>
      <c r="AV3815">
        <v>55.095733022499999</v>
      </c>
      <c r="AX3815">
        <v>1</v>
      </c>
      <c r="AY3815">
        <v>0</v>
      </c>
      <c r="AZ3815">
        <v>2</v>
      </c>
      <c r="BB3815">
        <v>1</v>
      </c>
      <c r="BC3815">
        <v>2</v>
      </c>
      <c r="BD3815">
        <v>0</v>
      </c>
      <c r="BF3815">
        <f t="shared" si="177"/>
        <v>0</v>
      </c>
      <c r="BG3815">
        <f t="shared" si="178"/>
        <v>-2</v>
      </c>
      <c r="BH3815">
        <f t="shared" si="179"/>
        <v>2</v>
      </c>
    </row>
    <row r="3816" spans="1:60" hidden="1">
      <c r="A3816">
        <v>3812</v>
      </c>
      <c r="B3816" t="s">
        <v>203</v>
      </c>
      <c r="C3816">
        <v>2013</v>
      </c>
      <c r="D3816">
        <v>0</v>
      </c>
      <c r="E3816" t="s">
        <v>41</v>
      </c>
      <c r="F3816">
        <v>7</v>
      </c>
      <c r="G3816">
        <v>27</v>
      </c>
      <c r="H3816">
        <v>30</v>
      </c>
      <c r="I3816">
        <v>10</v>
      </c>
      <c r="J3816" t="s">
        <v>51</v>
      </c>
      <c r="K3816">
        <v>40</v>
      </c>
      <c r="L3816">
        <v>9.1999999999999993</v>
      </c>
      <c r="M3816">
        <v>0.2</v>
      </c>
      <c r="N3816">
        <v>0</v>
      </c>
      <c r="O3816">
        <v>0</v>
      </c>
      <c r="P3816">
        <v>0</v>
      </c>
      <c r="Q3816">
        <v>1600</v>
      </c>
      <c r="R3816">
        <v>84.64</v>
      </c>
      <c r="S3816">
        <v>0.04</v>
      </c>
      <c r="T3816">
        <v>0</v>
      </c>
      <c r="U3816">
        <v>0</v>
      </c>
      <c r="V3816">
        <v>0</v>
      </c>
      <c r="W3816">
        <v>0.4</v>
      </c>
      <c r="X3816">
        <v>7.8769</v>
      </c>
      <c r="Z3816" s="1">
        <v>0.9425</v>
      </c>
      <c r="AA3816" s="1">
        <v>0.67979999999999996</v>
      </c>
      <c r="AB3816" s="1">
        <v>-1.0022</v>
      </c>
      <c r="AC3816" s="1">
        <v>0.59430000000000005</v>
      </c>
      <c r="AD3816" s="1">
        <v>-0.46500000000000002</v>
      </c>
      <c r="AE3816" s="1">
        <v>0.3881</v>
      </c>
      <c r="AF3816" s="1">
        <v>0.72060000000000002</v>
      </c>
      <c r="AG3816" s="1">
        <v>-0.20230000000000001</v>
      </c>
      <c r="AH3816" s="1">
        <v>0.27550000000000002</v>
      </c>
      <c r="AI3816" s="1">
        <v>0.14649999999999999</v>
      </c>
      <c r="AJ3816" s="1">
        <v>0.1416</v>
      </c>
      <c r="AK3816" s="1">
        <v>-0.1452</v>
      </c>
      <c r="AL3816" s="1">
        <v>-1.1527000000000001</v>
      </c>
      <c r="AM3816" s="1">
        <v>-1.0022</v>
      </c>
      <c r="AN3816" s="1">
        <v>-0.40260000000000001</v>
      </c>
      <c r="AO3816" s="1">
        <v>-0.1842</v>
      </c>
      <c r="AP3816" s="1">
        <v>-0.18140000000000001</v>
      </c>
      <c r="AQ3816" s="1">
        <v>-0.37830000000000003</v>
      </c>
      <c r="AR3816" s="1">
        <v>-0.64459999999999995</v>
      </c>
      <c r="AS3816" s="1">
        <v>-0.53059999999999996</v>
      </c>
      <c r="AT3816" s="1">
        <v>-0.2495</v>
      </c>
      <c r="AU3816" s="10"/>
      <c r="AV3816">
        <v>55.904033609999999</v>
      </c>
      <c r="AX3816">
        <v>1</v>
      </c>
      <c r="AY3816">
        <v>0</v>
      </c>
      <c r="AZ3816">
        <v>0</v>
      </c>
      <c r="BB3816">
        <v>1</v>
      </c>
      <c r="BC3816">
        <v>2</v>
      </c>
      <c r="BD3816">
        <v>0</v>
      </c>
      <c r="BF3816">
        <f t="shared" si="177"/>
        <v>0</v>
      </c>
      <c r="BG3816">
        <f t="shared" si="178"/>
        <v>-2</v>
      </c>
      <c r="BH3816">
        <f t="shared" si="179"/>
        <v>0</v>
      </c>
    </row>
    <row r="3817" spans="1:60" hidden="1">
      <c r="A3817">
        <v>3813</v>
      </c>
      <c r="B3817" t="s">
        <v>203</v>
      </c>
      <c r="C3817">
        <v>2013</v>
      </c>
      <c r="D3817">
        <v>1</v>
      </c>
      <c r="E3817" t="s">
        <v>40</v>
      </c>
      <c r="F3817">
        <v>8</v>
      </c>
      <c r="G3817">
        <v>27</v>
      </c>
      <c r="H3817">
        <v>17</v>
      </c>
      <c r="I3817">
        <v>10</v>
      </c>
      <c r="J3817" t="s">
        <v>51</v>
      </c>
      <c r="K3817">
        <v>38.6</v>
      </c>
      <c r="L3817">
        <v>8.6</v>
      </c>
      <c r="M3817">
        <v>0.2</v>
      </c>
      <c r="N3817">
        <v>0</v>
      </c>
      <c r="O3817">
        <v>0</v>
      </c>
      <c r="P3817">
        <v>0</v>
      </c>
      <c r="Q3817">
        <v>1489.96</v>
      </c>
      <c r="R3817">
        <v>73.959999999999994</v>
      </c>
      <c r="S3817">
        <v>0.04</v>
      </c>
      <c r="T3817">
        <v>0</v>
      </c>
      <c r="U3817">
        <v>0</v>
      </c>
      <c r="V3817">
        <v>0</v>
      </c>
      <c r="W3817">
        <v>4.5999999999999996</v>
      </c>
      <c r="X3817">
        <v>8.3688000000000002</v>
      </c>
      <c r="Z3817" s="1">
        <v>0.9425</v>
      </c>
      <c r="AA3817" s="1">
        <v>0.67979999999999996</v>
      </c>
      <c r="AB3817" s="1">
        <v>0.99780000000000002</v>
      </c>
      <c r="AC3817" s="1">
        <v>5.1999999999999998E-2</v>
      </c>
      <c r="AD3817" s="1">
        <v>-0.26169999999999999</v>
      </c>
      <c r="AE3817" s="1">
        <v>0.3881</v>
      </c>
      <c r="AF3817" s="1">
        <v>-0.5212</v>
      </c>
      <c r="AG3817" s="1">
        <v>-0.20230000000000001</v>
      </c>
      <c r="AH3817" s="1">
        <v>0.27550000000000002</v>
      </c>
      <c r="AI3817" s="1">
        <v>0.10009999999999999</v>
      </c>
      <c r="AJ3817" s="1">
        <v>4.7300000000000002E-2</v>
      </c>
      <c r="AK3817" s="1">
        <v>-0.1452</v>
      </c>
      <c r="AL3817" s="1">
        <v>-1.1527000000000001</v>
      </c>
      <c r="AM3817" s="1">
        <v>-1.0022</v>
      </c>
      <c r="AN3817" s="1">
        <v>-0.40260000000000001</v>
      </c>
      <c r="AO3817" s="1">
        <v>-0.21940000000000001</v>
      </c>
      <c r="AP3817" s="1">
        <v>-0.25990000000000002</v>
      </c>
      <c r="AQ3817" s="1">
        <v>-0.37830000000000003</v>
      </c>
      <c r="AR3817" s="1">
        <v>-0.64459999999999995</v>
      </c>
      <c r="AS3817" s="1">
        <v>-0.53059999999999996</v>
      </c>
      <c r="AT3817" s="1">
        <v>-0.2495</v>
      </c>
      <c r="AU3817" s="10"/>
      <c r="AV3817">
        <v>14.20385344</v>
      </c>
      <c r="AX3817">
        <v>1</v>
      </c>
      <c r="AY3817">
        <v>0</v>
      </c>
      <c r="AZ3817">
        <v>0</v>
      </c>
      <c r="BB3817">
        <v>1</v>
      </c>
      <c r="BC3817">
        <v>2</v>
      </c>
      <c r="BD3817">
        <v>0</v>
      </c>
      <c r="BF3817">
        <f t="shared" si="177"/>
        <v>0</v>
      </c>
      <c r="BG3817">
        <f t="shared" si="178"/>
        <v>-2</v>
      </c>
      <c r="BH3817">
        <f t="shared" si="179"/>
        <v>0</v>
      </c>
    </row>
    <row r="3818" spans="1:60" hidden="1">
      <c r="A3818">
        <v>3814</v>
      </c>
      <c r="B3818" t="s">
        <v>203</v>
      </c>
      <c r="C3818">
        <v>2013</v>
      </c>
      <c r="D3818">
        <v>1</v>
      </c>
      <c r="E3818" t="s">
        <v>45</v>
      </c>
      <c r="F3818">
        <v>9</v>
      </c>
      <c r="G3818">
        <v>55</v>
      </c>
      <c r="H3818">
        <v>31</v>
      </c>
      <c r="I3818">
        <v>11</v>
      </c>
      <c r="J3818" t="s">
        <v>51</v>
      </c>
      <c r="K3818">
        <v>34.799999999999997</v>
      </c>
      <c r="L3818">
        <v>8</v>
      </c>
      <c r="M3818">
        <v>0.2</v>
      </c>
      <c r="N3818">
        <v>0</v>
      </c>
      <c r="O3818">
        <v>0</v>
      </c>
      <c r="P3818">
        <v>0</v>
      </c>
      <c r="Q3818">
        <v>1211.04</v>
      </c>
      <c r="R3818">
        <v>64</v>
      </c>
      <c r="S3818">
        <v>0.04</v>
      </c>
      <c r="T3818">
        <v>0</v>
      </c>
      <c r="U3818">
        <v>0</v>
      </c>
      <c r="V3818">
        <v>0</v>
      </c>
      <c r="W3818">
        <v>10.7</v>
      </c>
      <c r="X3818">
        <v>5.9798200000000001</v>
      </c>
      <c r="Z3818" s="1">
        <v>0.9425</v>
      </c>
      <c r="AA3818" s="1">
        <v>0.67979999999999996</v>
      </c>
      <c r="AB3818" s="1">
        <v>0.99780000000000002</v>
      </c>
      <c r="AC3818" s="1">
        <v>0.91959999999999997</v>
      </c>
      <c r="AD3818" s="1">
        <v>-5.8299999999999998E-2</v>
      </c>
      <c r="AE3818" s="1">
        <v>3.0447000000000002</v>
      </c>
      <c r="AF3818" s="1">
        <v>0.81610000000000005</v>
      </c>
      <c r="AG3818" s="1">
        <v>0.33339999999999997</v>
      </c>
      <c r="AH3818" s="1">
        <v>0.27550000000000002</v>
      </c>
      <c r="AI3818" s="1">
        <v>-2.5899999999999999E-2</v>
      </c>
      <c r="AJ3818" s="1">
        <v>-4.7100000000000003E-2</v>
      </c>
      <c r="AK3818" s="1">
        <v>-0.1452</v>
      </c>
      <c r="AL3818" s="1">
        <v>-1.1527000000000001</v>
      </c>
      <c r="AM3818" s="1">
        <v>-1.0022</v>
      </c>
      <c r="AN3818" s="1">
        <v>-0.40260000000000001</v>
      </c>
      <c r="AO3818" s="1">
        <v>-0.30880000000000002</v>
      </c>
      <c r="AP3818" s="1">
        <v>-0.33310000000000001</v>
      </c>
      <c r="AQ3818" s="1">
        <v>-0.37830000000000003</v>
      </c>
      <c r="AR3818" s="1">
        <v>-0.64459999999999995</v>
      </c>
      <c r="AS3818" s="1">
        <v>-0.53059999999999996</v>
      </c>
      <c r="AT3818" s="1">
        <v>-0.2495</v>
      </c>
      <c r="AU3818" s="10"/>
      <c r="AV3818">
        <v>22.280099232400001</v>
      </c>
      <c r="AX3818">
        <v>1</v>
      </c>
      <c r="AY3818">
        <v>0</v>
      </c>
      <c r="AZ3818">
        <v>0</v>
      </c>
      <c r="BB3818">
        <v>1</v>
      </c>
      <c r="BC3818">
        <v>2</v>
      </c>
      <c r="BD3818">
        <v>0</v>
      </c>
      <c r="BF3818">
        <f t="shared" si="177"/>
        <v>0</v>
      </c>
      <c r="BG3818">
        <f t="shared" si="178"/>
        <v>-2</v>
      </c>
      <c r="BH3818">
        <f t="shared" si="179"/>
        <v>0</v>
      </c>
    </row>
    <row r="3819" spans="1:60" hidden="1">
      <c r="A3819">
        <v>3815</v>
      </c>
      <c r="B3819" t="s">
        <v>203</v>
      </c>
      <c r="C3819">
        <v>2013</v>
      </c>
      <c r="D3819">
        <v>0</v>
      </c>
      <c r="E3819" t="s">
        <v>53</v>
      </c>
      <c r="F3819">
        <v>11</v>
      </c>
      <c r="G3819">
        <v>20</v>
      </c>
      <c r="H3819">
        <v>24</v>
      </c>
      <c r="I3819">
        <v>11</v>
      </c>
      <c r="J3819" t="s">
        <v>51</v>
      </c>
      <c r="K3819">
        <v>31.4</v>
      </c>
      <c r="L3819">
        <v>7.2</v>
      </c>
      <c r="M3819">
        <v>0.2</v>
      </c>
      <c r="N3819">
        <v>0</v>
      </c>
      <c r="O3819">
        <v>0</v>
      </c>
      <c r="P3819">
        <v>0</v>
      </c>
      <c r="Q3819">
        <v>985.96</v>
      </c>
      <c r="R3819">
        <v>51.84</v>
      </c>
      <c r="S3819">
        <v>0.04</v>
      </c>
      <c r="T3819">
        <v>0</v>
      </c>
      <c r="U3819">
        <v>0</v>
      </c>
      <c r="V3819">
        <v>0</v>
      </c>
      <c r="W3819">
        <v>4.9000000000000004</v>
      </c>
      <c r="X3819">
        <v>3.6323300000000001</v>
      </c>
      <c r="Z3819" s="1">
        <v>0.9425</v>
      </c>
      <c r="AA3819" s="1">
        <v>0.67979999999999996</v>
      </c>
      <c r="AB3819" s="1">
        <v>-1.0022</v>
      </c>
      <c r="AC3819" s="1">
        <v>-1.2495000000000001</v>
      </c>
      <c r="AD3819" s="1">
        <v>0.34849999999999998</v>
      </c>
      <c r="AE3819" s="1">
        <v>-0.27610000000000001</v>
      </c>
      <c r="AF3819" s="1">
        <v>0.14749999999999999</v>
      </c>
      <c r="AG3819" s="1">
        <v>0.33339999999999997</v>
      </c>
      <c r="AH3819" s="1">
        <v>0.27550000000000002</v>
      </c>
      <c r="AI3819" s="1">
        <v>-0.13869999999999999</v>
      </c>
      <c r="AJ3819" s="1">
        <v>-0.1729</v>
      </c>
      <c r="AK3819" s="1">
        <v>-0.1452</v>
      </c>
      <c r="AL3819" s="1">
        <v>-1.1527000000000001</v>
      </c>
      <c r="AM3819" s="1">
        <v>-1.0022</v>
      </c>
      <c r="AN3819" s="1">
        <v>-0.40260000000000001</v>
      </c>
      <c r="AO3819" s="1">
        <v>-0.38080000000000003</v>
      </c>
      <c r="AP3819" s="1">
        <v>-0.42249999999999999</v>
      </c>
      <c r="AQ3819" s="1">
        <v>-0.37830000000000003</v>
      </c>
      <c r="AR3819" s="1">
        <v>-0.64459999999999995</v>
      </c>
      <c r="AS3819" s="1">
        <v>-0.53059999999999996</v>
      </c>
      <c r="AT3819" s="1">
        <v>-0.2495</v>
      </c>
      <c r="AU3819" s="10"/>
      <c r="AV3819">
        <v>1.6069872289</v>
      </c>
      <c r="AX3819">
        <v>1</v>
      </c>
      <c r="AY3819">
        <v>0</v>
      </c>
      <c r="AZ3819">
        <v>0</v>
      </c>
      <c r="BB3819">
        <v>1</v>
      </c>
      <c r="BC3819">
        <v>2</v>
      </c>
      <c r="BD3819">
        <v>0</v>
      </c>
      <c r="BF3819">
        <f t="shared" si="177"/>
        <v>0</v>
      </c>
      <c r="BG3819">
        <f t="shared" si="178"/>
        <v>-2</v>
      </c>
      <c r="BH3819">
        <f t="shared" si="179"/>
        <v>0</v>
      </c>
    </row>
    <row r="3820" spans="1:60" hidden="1">
      <c r="A3820">
        <v>3816</v>
      </c>
      <c r="B3820" t="s">
        <v>203</v>
      </c>
      <c r="C3820">
        <v>2013</v>
      </c>
      <c r="D3820">
        <v>1</v>
      </c>
      <c r="E3820" t="s">
        <v>50</v>
      </c>
      <c r="F3820">
        <v>12</v>
      </c>
      <c r="G3820">
        <v>34</v>
      </c>
      <c r="H3820">
        <v>31</v>
      </c>
      <c r="I3820">
        <v>11</v>
      </c>
      <c r="J3820" t="s">
        <v>51</v>
      </c>
      <c r="K3820">
        <v>31</v>
      </c>
      <c r="L3820">
        <v>6.8</v>
      </c>
      <c r="M3820">
        <v>0.2</v>
      </c>
      <c r="N3820">
        <v>0</v>
      </c>
      <c r="O3820">
        <v>0</v>
      </c>
      <c r="P3820">
        <v>0</v>
      </c>
      <c r="Q3820">
        <v>961</v>
      </c>
      <c r="R3820">
        <v>46.24</v>
      </c>
      <c r="S3820">
        <v>0.04</v>
      </c>
      <c r="T3820">
        <v>0</v>
      </c>
      <c r="U3820">
        <v>0</v>
      </c>
      <c r="V3820">
        <v>0</v>
      </c>
      <c r="W3820">
        <v>-0.7</v>
      </c>
      <c r="X3820">
        <v>8.2485800000000005</v>
      </c>
      <c r="Z3820" s="1">
        <v>0.9425</v>
      </c>
      <c r="AA3820" s="1">
        <v>0.67979999999999996</v>
      </c>
      <c r="AB3820" s="1">
        <v>0.99780000000000002</v>
      </c>
      <c r="AC3820" s="1">
        <v>-0.70720000000000005</v>
      </c>
      <c r="AD3820" s="1">
        <v>0.55189999999999995</v>
      </c>
      <c r="AE3820" s="1">
        <v>1.0522</v>
      </c>
      <c r="AF3820" s="1">
        <v>0.81610000000000005</v>
      </c>
      <c r="AG3820" s="1">
        <v>0.33339999999999997</v>
      </c>
      <c r="AH3820" s="1">
        <v>0.27550000000000002</v>
      </c>
      <c r="AI3820" s="1">
        <v>-0.15190000000000001</v>
      </c>
      <c r="AJ3820" s="1">
        <v>-0.23580000000000001</v>
      </c>
      <c r="AK3820" s="1">
        <v>-0.1452</v>
      </c>
      <c r="AL3820" s="1">
        <v>-1.1527000000000001</v>
      </c>
      <c r="AM3820" s="1">
        <v>-1.0022</v>
      </c>
      <c r="AN3820" s="1">
        <v>-0.40260000000000001</v>
      </c>
      <c r="AO3820" s="1">
        <v>-0.38879999999999998</v>
      </c>
      <c r="AP3820" s="1">
        <v>-0.4637</v>
      </c>
      <c r="AQ3820" s="1">
        <v>-0.37830000000000003</v>
      </c>
      <c r="AR3820" s="1">
        <v>-0.64459999999999995</v>
      </c>
      <c r="AS3820" s="1">
        <v>-0.53059999999999996</v>
      </c>
      <c r="AT3820" s="1">
        <v>-0.2495</v>
      </c>
      <c r="AU3820" s="10"/>
      <c r="AV3820">
        <v>80.077084016399994</v>
      </c>
      <c r="AX3820">
        <v>1</v>
      </c>
      <c r="AY3820">
        <v>0</v>
      </c>
      <c r="AZ3820">
        <v>0</v>
      </c>
      <c r="BB3820">
        <v>1</v>
      </c>
      <c r="BC3820">
        <v>2</v>
      </c>
      <c r="BD3820">
        <v>0</v>
      </c>
      <c r="BF3820">
        <f t="shared" si="177"/>
        <v>0</v>
      </c>
      <c r="BG3820">
        <f t="shared" si="178"/>
        <v>-2</v>
      </c>
      <c r="BH3820">
        <f t="shared" si="179"/>
        <v>0</v>
      </c>
    </row>
    <row r="3821" spans="1:60" hidden="1">
      <c r="A3821">
        <v>3817</v>
      </c>
      <c r="B3821" t="s">
        <v>203</v>
      </c>
      <c r="C3821">
        <v>2013</v>
      </c>
      <c r="D3821">
        <v>0</v>
      </c>
      <c r="E3821" t="s">
        <v>28</v>
      </c>
      <c r="F3821">
        <v>13</v>
      </c>
      <c r="G3821">
        <v>34</v>
      </c>
      <c r="H3821">
        <v>31</v>
      </c>
      <c r="I3821">
        <v>12</v>
      </c>
      <c r="J3821" t="s">
        <v>51</v>
      </c>
      <c r="K3821">
        <v>31.8</v>
      </c>
      <c r="L3821">
        <v>5.8</v>
      </c>
      <c r="M3821">
        <v>0.2</v>
      </c>
      <c r="N3821">
        <v>0</v>
      </c>
      <c r="O3821">
        <v>0</v>
      </c>
      <c r="P3821">
        <v>0</v>
      </c>
      <c r="Q3821">
        <v>1011.24</v>
      </c>
      <c r="R3821">
        <v>33.64</v>
      </c>
      <c r="S3821">
        <v>0.04</v>
      </c>
      <c r="T3821">
        <v>0</v>
      </c>
      <c r="U3821">
        <v>0</v>
      </c>
      <c r="V3821">
        <v>0</v>
      </c>
      <c r="W3821">
        <v>10.4</v>
      </c>
      <c r="X3821">
        <v>3.9409399999999999</v>
      </c>
      <c r="Z3821" s="1">
        <v>0.9425</v>
      </c>
      <c r="AA3821" s="1">
        <v>0.67979999999999996</v>
      </c>
      <c r="AB3821" s="1">
        <v>-1.0022</v>
      </c>
      <c r="AC3821" s="1">
        <v>-0.38179999999999997</v>
      </c>
      <c r="AD3821" s="1">
        <v>0.75529999999999997</v>
      </c>
      <c r="AE3821" s="1">
        <v>1.0522</v>
      </c>
      <c r="AF3821" s="1">
        <v>0.81610000000000005</v>
      </c>
      <c r="AG3821" s="1">
        <v>0.86909999999999998</v>
      </c>
      <c r="AH3821" s="1">
        <v>0.27550000000000002</v>
      </c>
      <c r="AI3821" s="1">
        <v>-0.12540000000000001</v>
      </c>
      <c r="AJ3821" s="1">
        <v>-0.3931</v>
      </c>
      <c r="AK3821" s="1">
        <v>-0.1452</v>
      </c>
      <c r="AL3821" s="1">
        <v>-1.1527000000000001</v>
      </c>
      <c r="AM3821" s="1">
        <v>-1.0022</v>
      </c>
      <c r="AN3821" s="1">
        <v>-0.40260000000000001</v>
      </c>
      <c r="AO3821" s="1">
        <v>-0.37269999999999998</v>
      </c>
      <c r="AP3821" s="1">
        <v>-0.55630000000000002</v>
      </c>
      <c r="AQ3821" s="1">
        <v>-0.37830000000000003</v>
      </c>
      <c r="AR3821" s="1">
        <v>-0.64459999999999995</v>
      </c>
      <c r="AS3821" s="1">
        <v>-0.53059999999999996</v>
      </c>
      <c r="AT3821" s="1">
        <v>-0.2495</v>
      </c>
      <c r="AU3821" s="10"/>
      <c r="AV3821">
        <v>41.719456083600001</v>
      </c>
      <c r="AX3821">
        <v>1</v>
      </c>
      <c r="AY3821">
        <v>0</v>
      </c>
      <c r="AZ3821">
        <v>0</v>
      </c>
      <c r="BB3821">
        <v>1</v>
      </c>
      <c r="BC3821">
        <v>2</v>
      </c>
      <c r="BD3821">
        <v>0</v>
      </c>
      <c r="BF3821">
        <f t="shared" si="177"/>
        <v>0</v>
      </c>
      <c r="BG3821">
        <f t="shared" si="178"/>
        <v>-2</v>
      </c>
      <c r="BH3821">
        <f t="shared" si="179"/>
        <v>0</v>
      </c>
    </row>
    <row r="3822" spans="1:60" hidden="1">
      <c r="A3822">
        <v>3818</v>
      </c>
      <c r="B3822" t="s">
        <v>203</v>
      </c>
      <c r="C3822">
        <v>2013</v>
      </c>
      <c r="D3822">
        <v>1</v>
      </c>
      <c r="E3822" t="s">
        <v>43</v>
      </c>
      <c r="F3822">
        <v>14</v>
      </c>
      <c r="G3822">
        <v>27</v>
      </c>
      <c r="H3822">
        <v>26</v>
      </c>
      <c r="I3822">
        <v>12</v>
      </c>
      <c r="J3822" t="s">
        <v>51</v>
      </c>
      <c r="K3822">
        <v>39.799999999999997</v>
      </c>
      <c r="L3822">
        <v>8</v>
      </c>
      <c r="M3822">
        <v>0.4</v>
      </c>
      <c r="N3822">
        <v>0</v>
      </c>
      <c r="O3822">
        <v>0</v>
      </c>
      <c r="P3822">
        <v>0</v>
      </c>
      <c r="Q3822">
        <v>1584.04</v>
      </c>
      <c r="R3822">
        <v>64</v>
      </c>
      <c r="S3822">
        <v>0.16</v>
      </c>
      <c r="T3822">
        <v>0</v>
      </c>
      <c r="U3822">
        <v>0</v>
      </c>
      <c r="V3822">
        <v>0</v>
      </c>
      <c r="W3822">
        <v>7.4</v>
      </c>
      <c r="X3822">
        <v>7.7218499999999999</v>
      </c>
      <c r="Z3822" s="1">
        <v>0.9425</v>
      </c>
      <c r="AA3822" s="1">
        <v>0.67979999999999996</v>
      </c>
      <c r="AB3822" s="1">
        <v>0.99780000000000002</v>
      </c>
      <c r="AC3822" s="1">
        <v>-0.92410000000000003</v>
      </c>
      <c r="AD3822" s="1">
        <v>0.9587</v>
      </c>
      <c r="AE3822" s="1">
        <v>0.3881</v>
      </c>
      <c r="AF3822" s="1">
        <v>0.33850000000000002</v>
      </c>
      <c r="AG3822" s="1">
        <v>0.86909999999999998</v>
      </c>
      <c r="AH3822" s="1">
        <v>0.27550000000000002</v>
      </c>
      <c r="AI3822" s="1">
        <v>0.1399</v>
      </c>
      <c r="AJ3822" s="1">
        <v>-4.7100000000000003E-2</v>
      </c>
      <c r="AK3822" s="1">
        <v>0.52710000000000001</v>
      </c>
      <c r="AL3822" s="1">
        <v>-1.1527000000000001</v>
      </c>
      <c r="AM3822" s="1">
        <v>-1.0022</v>
      </c>
      <c r="AN3822" s="1">
        <v>-0.40260000000000001</v>
      </c>
      <c r="AO3822" s="1">
        <v>-0.1893</v>
      </c>
      <c r="AP3822" s="1">
        <v>-0.33310000000000001</v>
      </c>
      <c r="AQ3822" s="1">
        <v>4.3400000000000001E-2</v>
      </c>
      <c r="AR3822" s="1">
        <v>-0.64459999999999995</v>
      </c>
      <c r="AS3822" s="1">
        <v>-0.53059999999999996</v>
      </c>
      <c r="AT3822" s="1">
        <v>-0.2495</v>
      </c>
      <c r="AU3822" s="10"/>
      <c r="AV3822">
        <v>0.1035874225</v>
      </c>
      <c r="AX3822">
        <v>1</v>
      </c>
      <c r="AY3822">
        <v>0</v>
      </c>
      <c r="AZ3822">
        <v>0</v>
      </c>
      <c r="BB3822">
        <v>1</v>
      </c>
      <c r="BC3822">
        <v>2</v>
      </c>
      <c r="BD3822">
        <v>0</v>
      </c>
      <c r="BF3822">
        <f t="shared" si="177"/>
        <v>0</v>
      </c>
      <c r="BG3822">
        <f t="shared" si="178"/>
        <v>-2</v>
      </c>
      <c r="BH3822">
        <f t="shared" si="179"/>
        <v>0</v>
      </c>
    </row>
    <row r="3823" spans="1:60" hidden="1">
      <c r="A3823">
        <v>3819</v>
      </c>
      <c r="B3823" t="s">
        <v>203</v>
      </c>
      <c r="C3823">
        <v>2013</v>
      </c>
      <c r="D3823">
        <v>0</v>
      </c>
      <c r="E3823" t="s">
        <v>40</v>
      </c>
      <c r="F3823">
        <v>15</v>
      </c>
      <c r="G3823">
        <v>20</v>
      </c>
      <c r="H3823">
        <v>24</v>
      </c>
      <c r="I3823">
        <v>12</v>
      </c>
      <c r="J3823" t="s">
        <v>51</v>
      </c>
      <c r="K3823">
        <v>39</v>
      </c>
      <c r="L3823">
        <v>7.4</v>
      </c>
      <c r="M3823">
        <v>0.4</v>
      </c>
      <c r="N3823">
        <v>0.2</v>
      </c>
      <c r="O3823">
        <v>6.4</v>
      </c>
      <c r="P3823">
        <v>0</v>
      </c>
      <c r="Q3823">
        <v>1521</v>
      </c>
      <c r="R3823">
        <v>54.76</v>
      </c>
      <c r="S3823">
        <v>0.16</v>
      </c>
      <c r="T3823">
        <v>0.04</v>
      </c>
      <c r="U3823">
        <v>40.96</v>
      </c>
      <c r="V3823">
        <v>0</v>
      </c>
      <c r="W3823">
        <v>5.3</v>
      </c>
      <c r="X3823">
        <v>5.0811500000000001</v>
      </c>
      <c r="Z3823" s="1">
        <v>0.9425</v>
      </c>
      <c r="AA3823" s="1">
        <v>0.67979999999999996</v>
      </c>
      <c r="AB3823" s="1">
        <v>-1.0022</v>
      </c>
      <c r="AC3823" s="1">
        <v>5.1999999999999998E-2</v>
      </c>
      <c r="AD3823" s="1">
        <v>1.1620999999999999</v>
      </c>
      <c r="AE3823" s="1">
        <v>-0.27610000000000001</v>
      </c>
      <c r="AF3823" s="1">
        <v>0.14749999999999999</v>
      </c>
      <c r="AG3823" s="1">
        <v>0.86909999999999998</v>
      </c>
      <c r="AH3823" s="1">
        <v>0.27550000000000002</v>
      </c>
      <c r="AI3823" s="1">
        <v>0.1134</v>
      </c>
      <c r="AJ3823" s="1">
        <v>-0.14149999999999999</v>
      </c>
      <c r="AK3823" s="1">
        <v>0.52710000000000001</v>
      </c>
      <c r="AL3823" s="1">
        <v>-0.99970000000000003</v>
      </c>
      <c r="AM3823" s="1">
        <v>-0.47249999999999998</v>
      </c>
      <c r="AN3823" s="1">
        <v>-0.40260000000000001</v>
      </c>
      <c r="AO3823" s="1">
        <v>-0.20949999999999999</v>
      </c>
      <c r="AP3823" s="1">
        <v>-0.40100000000000002</v>
      </c>
      <c r="AQ3823" s="1">
        <v>4.3400000000000001E-2</v>
      </c>
      <c r="AR3823" s="1">
        <v>-0.63819999999999999</v>
      </c>
      <c r="AS3823" s="1">
        <v>-0.45629999999999998</v>
      </c>
      <c r="AT3823" s="1">
        <v>-0.2495</v>
      </c>
      <c r="AU3823" s="10"/>
      <c r="AV3823">
        <v>4.7895322499999997E-2</v>
      </c>
      <c r="AX3823">
        <v>1</v>
      </c>
      <c r="AY3823">
        <v>0</v>
      </c>
      <c r="AZ3823">
        <v>0</v>
      </c>
      <c r="BB3823">
        <v>1</v>
      </c>
      <c r="BC3823">
        <v>2</v>
      </c>
      <c r="BD3823">
        <v>0</v>
      </c>
      <c r="BF3823">
        <f t="shared" si="177"/>
        <v>0</v>
      </c>
      <c r="BG3823">
        <f t="shared" si="178"/>
        <v>-2</v>
      </c>
      <c r="BH3823">
        <f t="shared" si="179"/>
        <v>0</v>
      </c>
    </row>
    <row r="3824" spans="1:60" hidden="1">
      <c r="A3824">
        <v>3820</v>
      </c>
      <c r="B3824" t="s">
        <v>203</v>
      </c>
      <c r="C3824">
        <v>2013</v>
      </c>
      <c r="D3824">
        <v>0</v>
      </c>
      <c r="E3824" t="s">
        <v>48</v>
      </c>
      <c r="F3824">
        <v>16</v>
      </c>
      <c r="G3824">
        <v>41</v>
      </c>
      <c r="H3824">
        <v>7</v>
      </c>
      <c r="I3824">
        <v>12</v>
      </c>
      <c r="J3824" t="s">
        <v>51</v>
      </c>
      <c r="K3824">
        <v>39</v>
      </c>
      <c r="L3824">
        <v>8.6</v>
      </c>
      <c r="M3824">
        <v>0.2</v>
      </c>
      <c r="N3824">
        <v>0.4</v>
      </c>
      <c r="O3824">
        <v>7.6</v>
      </c>
      <c r="P3824">
        <v>0</v>
      </c>
      <c r="Q3824">
        <v>1521</v>
      </c>
      <c r="R3824">
        <v>73.959999999999994</v>
      </c>
      <c r="S3824">
        <v>0.04</v>
      </c>
      <c r="T3824">
        <v>0.16</v>
      </c>
      <c r="U3824">
        <v>57.76</v>
      </c>
      <c r="V3824">
        <v>0</v>
      </c>
      <c r="W3824">
        <v>19.600000000000001</v>
      </c>
      <c r="X3824">
        <v>9.1756899999999995</v>
      </c>
      <c r="Z3824" s="1">
        <v>0.9425</v>
      </c>
      <c r="AA3824" s="1">
        <v>0.67979999999999996</v>
      </c>
      <c r="AB3824" s="1">
        <v>-1.0022</v>
      </c>
      <c r="AC3824" s="1">
        <v>-1.4663999999999999</v>
      </c>
      <c r="AD3824" s="1">
        <v>1.3653999999999999</v>
      </c>
      <c r="AE3824" s="1">
        <v>1.7163999999999999</v>
      </c>
      <c r="AF3824" s="1">
        <v>-1.4764999999999999</v>
      </c>
      <c r="AG3824" s="1">
        <v>0.86909999999999998</v>
      </c>
      <c r="AH3824" s="1">
        <v>0.27550000000000002</v>
      </c>
      <c r="AI3824" s="1">
        <v>0.1134</v>
      </c>
      <c r="AJ3824" s="1">
        <v>4.7300000000000002E-2</v>
      </c>
      <c r="AK3824" s="1">
        <v>-0.1452</v>
      </c>
      <c r="AL3824" s="1">
        <v>-0.84670000000000001</v>
      </c>
      <c r="AM3824" s="1">
        <v>-0.37309999999999999</v>
      </c>
      <c r="AN3824" s="1">
        <v>-0.40260000000000001</v>
      </c>
      <c r="AO3824" s="1">
        <v>-0.20949999999999999</v>
      </c>
      <c r="AP3824" s="1">
        <v>-0.25990000000000002</v>
      </c>
      <c r="AQ3824" s="1">
        <v>-0.37830000000000003</v>
      </c>
      <c r="AR3824" s="1">
        <v>-0.61870000000000003</v>
      </c>
      <c r="AS3824" s="1">
        <v>-0.42580000000000001</v>
      </c>
      <c r="AT3824" s="1">
        <v>-0.2495</v>
      </c>
      <c r="AU3824" s="10"/>
      <c r="AV3824">
        <v>108.666238976</v>
      </c>
      <c r="AX3824">
        <v>1</v>
      </c>
      <c r="AY3824">
        <v>0</v>
      </c>
      <c r="AZ3824">
        <v>0</v>
      </c>
      <c r="BB3824">
        <v>1</v>
      </c>
      <c r="BC3824">
        <v>2</v>
      </c>
      <c r="BD3824">
        <v>0</v>
      </c>
      <c r="BF3824">
        <f t="shared" si="177"/>
        <v>0</v>
      </c>
      <c r="BG3824">
        <f t="shared" si="178"/>
        <v>-2</v>
      </c>
      <c r="BH3824">
        <f t="shared" si="179"/>
        <v>0</v>
      </c>
    </row>
    <row r="3825" spans="1:60" hidden="1">
      <c r="A3825">
        <v>3821</v>
      </c>
      <c r="B3825" t="s">
        <v>203</v>
      </c>
      <c r="C3825">
        <v>2013</v>
      </c>
      <c r="D3825">
        <v>1</v>
      </c>
      <c r="E3825" t="s">
        <v>39</v>
      </c>
      <c r="F3825">
        <v>17</v>
      </c>
      <c r="G3825">
        <v>34</v>
      </c>
      <c r="H3825">
        <v>20</v>
      </c>
      <c r="I3825">
        <v>12</v>
      </c>
      <c r="J3825" t="s">
        <v>51</v>
      </c>
      <c r="K3825">
        <v>44.4</v>
      </c>
      <c r="L3825">
        <v>9.8000000000000007</v>
      </c>
      <c r="M3825">
        <v>0.6</v>
      </c>
      <c r="N3825">
        <v>0.4</v>
      </c>
      <c r="O3825">
        <v>7.6</v>
      </c>
      <c r="P3825">
        <v>0</v>
      </c>
      <c r="Q3825">
        <v>1971.36</v>
      </c>
      <c r="R3825">
        <v>96.04</v>
      </c>
      <c r="S3825">
        <v>0.36</v>
      </c>
      <c r="T3825">
        <v>0.16</v>
      </c>
      <c r="U3825">
        <v>57.76</v>
      </c>
      <c r="V3825">
        <v>0</v>
      </c>
      <c r="W3825">
        <v>28.9</v>
      </c>
      <c r="X3825">
        <v>8.8272999999999993</v>
      </c>
      <c r="Z3825" s="1">
        <v>0.9425</v>
      </c>
      <c r="AA3825" s="1">
        <v>0.67979999999999996</v>
      </c>
      <c r="AB3825" s="1">
        <v>0.99780000000000002</v>
      </c>
      <c r="AC3825" s="1">
        <v>-1.3579000000000001</v>
      </c>
      <c r="AD3825" s="1">
        <v>1.5688</v>
      </c>
      <c r="AE3825" s="1">
        <v>1.0522</v>
      </c>
      <c r="AF3825" s="1">
        <v>-0.2346</v>
      </c>
      <c r="AG3825" s="1">
        <v>0.86909999999999998</v>
      </c>
      <c r="AH3825" s="1">
        <v>0.27550000000000002</v>
      </c>
      <c r="AI3825" s="1">
        <v>0.29249999999999998</v>
      </c>
      <c r="AJ3825" s="1">
        <v>0.23599999999999999</v>
      </c>
      <c r="AK3825" s="1">
        <v>1.1994</v>
      </c>
      <c r="AL3825" s="1">
        <v>-0.84670000000000001</v>
      </c>
      <c r="AM3825" s="1">
        <v>-0.37309999999999999</v>
      </c>
      <c r="AN3825" s="1">
        <v>-0.40260000000000001</v>
      </c>
      <c r="AO3825" s="1">
        <v>-6.5299999999999997E-2</v>
      </c>
      <c r="AP3825" s="1">
        <v>-9.7600000000000006E-2</v>
      </c>
      <c r="AQ3825" s="1">
        <v>0.74629999999999996</v>
      </c>
      <c r="AR3825" s="1">
        <v>-0.61870000000000003</v>
      </c>
      <c r="AS3825" s="1">
        <v>-0.42580000000000001</v>
      </c>
      <c r="AT3825" s="1">
        <v>-0.2495</v>
      </c>
      <c r="AU3825" s="10"/>
      <c r="AV3825">
        <v>402.91328528999998</v>
      </c>
      <c r="AX3825">
        <v>1</v>
      </c>
      <c r="AY3825">
        <v>2</v>
      </c>
      <c r="AZ3825">
        <v>2</v>
      </c>
      <c r="BB3825">
        <v>1</v>
      </c>
      <c r="BC3825">
        <v>2</v>
      </c>
      <c r="BD3825">
        <v>0</v>
      </c>
      <c r="BF3825">
        <f t="shared" si="177"/>
        <v>0</v>
      </c>
      <c r="BG3825">
        <f t="shared" si="178"/>
        <v>0</v>
      </c>
      <c r="BH3825">
        <f t="shared" si="179"/>
        <v>2</v>
      </c>
    </row>
    <row r="3826" spans="1:60">
      <c r="A3826">
        <v>3822</v>
      </c>
      <c r="B3826" t="s">
        <v>203</v>
      </c>
      <c r="C3826">
        <v>2014</v>
      </c>
      <c r="D3826">
        <v>1</v>
      </c>
      <c r="E3826" t="s">
        <v>43</v>
      </c>
      <c r="F3826">
        <v>1</v>
      </c>
      <c r="G3826">
        <v>30</v>
      </c>
      <c r="H3826">
        <v>27</v>
      </c>
      <c r="I3826">
        <v>9</v>
      </c>
      <c r="J3826" t="s">
        <v>45</v>
      </c>
      <c r="K3826">
        <v>79.599999999999994</v>
      </c>
      <c r="L3826">
        <v>14.2</v>
      </c>
      <c r="M3826">
        <v>1</v>
      </c>
      <c r="N3826">
        <v>0.4</v>
      </c>
      <c r="O3826">
        <v>7.6</v>
      </c>
      <c r="P3826">
        <v>0</v>
      </c>
      <c r="Q3826">
        <v>6336.16</v>
      </c>
      <c r="R3826">
        <v>201.64</v>
      </c>
      <c r="S3826">
        <v>1</v>
      </c>
      <c r="T3826">
        <v>0.16</v>
      </c>
      <c r="U3826">
        <v>57.76</v>
      </c>
      <c r="V3826">
        <v>0</v>
      </c>
      <c r="W3826">
        <v>6.6</v>
      </c>
      <c r="X3826">
        <v>11.13672</v>
      </c>
      <c r="Z3826" s="1">
        <v>0.9425</v>
      </c>
      <c r="AA3826" s="1">
        <v>1.3856999999999999</v>
      </c>
      <c r="AB3826" s="1">
        <v>0.99780000000000002</v>
      </c>
      <c r="AC3826" s="1">
        <v>-0.92410000000000003</v>
      </c>
      <c r="AD3826" s="1">
        <v>-1.6854</v>
      </c>
      <c r="AE3826" s="1">
        <v>0.67269999999999996</v>
      </c>
      <c r="AF3826" s="1">
        <v>0.434</v>
      </c>
      <c r="AG3826" s="1">
        <v>-0.73809999999999998</v>
      </c>
      <c r="AH3826" s="1">
        <v>0.93120000000000003</v>
      </c>
      <c r="AI3826" s="1">
        <v>1.4598</v>
      </c>
      <c r="AJ3826" s="1">
        <v>0.92800000000000005</v>
      </c>
      <c r="AK3826" s="1">
        <v>2.5438999999999998</v>
      </c>
      <c r="AL3826" s="1">
        <v>-0.84670000000000001</v>
      </c>
      <c r="AM3826" s="1">
        <v>-0.37309999999999999</v>
      </c>
      <c r="AN3826" s="1">
        <v>-0.40260000000000001</v>
      </c>
      <c r="AO3826" s="1">
        <v>1.3324</v>
      </c>
      <c r="AP3826" s="1">
        <v>0.67869999999999997</v>
      </c>
      <c r="AQ3826" s="1">
        <v>2.9956999999999998</v>
      </c>
      <c r="AR3826" s="1">
        <v>-0.61870000000000003</v>
      </c>
      <c r="AS3826" s="1">
        <v>-0.42580000000000001</v>
      </c>
      <c r="AT3826" s="1">
        <v>-0.2495</v>
      </c>
      <c r="AU3826" s="10"/>
      <c r="AV3826">
        <v>20.581828358399999</v>
      </c>
      <c r="AX3826">
        <v>0</v>
      </c>
      <c r="AY3826">
        <v>1</v>
      </c>
      <c r="AZ3826">
        <v>4</v>
      </c>
      <c r="BB3826">
        <v>0</v>
      </c>
      <c r="BC3826">
        <v>1</v>
      </c>
      <c r="BD3826">
        <v>1</v>
      </c>
      <c r="BF3826">
        <f t="shared" si="177"/>
        <v>0</v>
      </c>
      <c r="BG3826">
        <f t="shared" si="178"/>
        <v>0</v>
      </c>
      <c r="BH3826">
        <f t="shared" si="179"/>
        <v>3</v>
      </c>
    </row>
    <row r="3827" spans="1:60">
      <c r="A3827">
        <v>3823</v>
      </c>
      <c r="B3827" t="s">
        <v>203</v>
      </c>
      <c r="C3827">
        <v>2014</v>
      </c>
      <c r="D3827">
        <v>0</v>
      </c>
      <c r="E3827" t="s">
        <v>48</v>
      </c>
      <c r="F3827">
        <v>2</v>
      </c>
      <c r="G3827">
        <v>6</v>
      </c>
      <c r="H3827">
        <v>26</v>
      </c>
      <c r="I3827">
        <v>9</v>
      </c>
      <c r="J3827" t="s">
        <v>45</v>
      </c>
      <c r="K3827">
        <v>72</v>
      </c>
      <c r="L3827">
        <v>12.6</v>
      </c>
      <c r="M3827">
        <v>1</v>
      </c>
      <c r="N3827">
        <v>0.4</v>
      </c>
      <c r="O3827">
        <v>7.6</v>
      </c>
      <c r="P3827">
        <v>0</v>
      </c>
      <c r="Q3827">
        <v>5184</v>
      </c>
      <c r="R3827">
        <v>158.76</v>
      </c>
      <c r="S3827">
        <v>1</v>
      </c>
      <c r="T3827">
        <v>0.16</v>
      </c>
      <c r="U3827">
        <v>57.76</v>
      </c>
      <c r="V3827">
        <v>0</v>
      </c>
      <c r="W3827">
        <v>0.8</v>
      </c>
      <c r="X3827">
        <v>5.4281699999999997</v>
      </c>
      <c r="Z3827" s="1">
        <v>0.9425</v>
      </c>
      <c r="AA3827" s="1">
        <v>1.3856999999999999</v>
      </c>
      <c r="AB3827" s="1">
        <v>-1.0022</v>
      </c>
      <c r="AC3827" s="1">
        <v>-1.4663999999999999</v>
      </c>
      <c r="AD3827" s="1">
        <v>-1.482</v>
      </c>
      <c r="AE3827" s="1">
        <v>-1.6043000000000001</v>
      </c>
      <c r="AF3827" s="1">
        <v>0.33850000000000002</v>
      </c>
      <c r="AG3827" s="1">
        <v>-0.73809999999999998</v>
      </c>
      <c r="AH3827" s="1">
        <v>0.93120000000000003</v>
      </c>
      <c r="AI3827" s="1">
        <v>1.2078</v>
      </c>
      <c r="AJ3827" s="1">
        <v>0.67630000000000001</v>
      </c>
      <c r="AK3827" s="1">
        <v>2.5438999999999998</v>
      </c>
      <c r="AL3827" s="1">
        <v>-0.84670000000000001</v>
      </c>
      <c r="AM3827" s="1">
        <v>-0.37309999999999999</v>
      </c>
      <c r="AN3827" s="1">
        <v>-0.40260000000000001</v>
      </c>
      <c r="AO3827" s="1">
        <v>0.96350000000000002</v>
      </c>
      <c r="AP3827" s="1">
        <v>0.36349999999999999</v>
      </c>
      <c r="AQ3827" s="1">
        <v>2.9956999999999998</v>
      </c>
      <c r="AR3827" s="1">
        <v>-0.61870000000000003</v>
      </c>
      <c r="AS3827" s="1">
        <v>-0.42580000000000001</v>
      </c>
      <c r="AT3827" s="1">
        <v>-0.2495</v>
      </c>
      <c r="AU3827" s="10"/>
      <c r="AV3827">
        <v>21.419957548900001</v>
      </c>
      <c r="AX3827">
        <v>0</v>
      </c>
      <c r="AY3827">
        <v>2</v>
      </c>
      <c r="AZ3827">
        <v>4</v>
      </c>
      <c r="BB3827">
        <v>0</v>
      </c>
      <c r="BC3827">
        <v>1</v>
      </c>
      <c r="BD3827">
        <v>4</v>
      </c>
      <c r="BF3827">
        <f t="shared" si="177"/>
        <v>0</v>
      </c>
      <c r="BG3827">
        <f t="shared" si="178"/>
        <v>1</v>
      </c>
      <c r="BH3827">
        <f t="shared" si="179"/>
        <v>0</v>
      </c>
    </row>
    <row r="3828" spans="1:60">
      <c r="A3828">
        <v>3824</v>
      </c>
      <c r="B3828" t="s">
        <v>203</v>
      </c>
      <c r="C3828">
        <v>2014</v>
      </c>
      <c r="D3828">
        <v>0</v>
      </c>
      <c r="E3828" t="s">
        <v>53</v>
      </c>
      <c r="F3828">
        <v>3</v>
      </c>
      <c r="G3828">
        <v>37</v>
      </c>
      <c r="H3828">
        <v>19</v>
      </c>
      <c r="I3828">
        <v>9</v>
      </c>
      <c r="J3828" t="s">
        <v>45</v>
      </c>
      <c r="K3828">
        <v>65.2</v>
      </c>
      <c r="L3828">
        <v>11.6</v>
      </c>
      <c r="M3828">
        <v>1</v>
      </c>
      <c r="N3828">
        <v>0.2</v>
      </c>
      <c r="O3828">
        <v>1.2</v>
      </c>
      <c r="P3828">
        <v>0</v>
      </c>
      <c r="Q3828">
        <v>4251.04</v>
      </c>
      <c r="R3828">
        <v>134.56</v>
      </c>
      <c r="S3828">
        <v>1</v>
      </c>
      <c r="T3828">
        <v>0.04</v>
      </c>
      <c r="U3828">
        <v>1.44</v>
      </c>
      <c r="V3828">
        <v>0</v>
      </c>
      <c r="W3828">
        <v>17.8</v>
      </c>
      <c r="X3828">
        <v>9.9925300000000004</v>
      </c>
      <c r="Z3828" s="1">
        <v>0.9425</v>
      </c>
      <c r="AA3828" s="1">
        <v>1.3856999999999999</v>
      </c>
      <c r="AB3828" s="1">
        <v>-1.0022</v>
      </c>
      <c r="AC3828" s="1">
        <v>-1.2495000000000001</v>
      </c>
      <c r="AD3828" s="1">
        <v>-1.2786</v>
      </c>
      <c r="AE3828" s="1">
        <v>1.3369</v>
      </c>
      <c r="AF3828" s="1">
        <v>-0.33019999999999999</v>
      </c>
      <c r="AG3828" s="1">
        <v>-0.73809999999999998</v>
      </c>
      <c r="AH3828" s="1">
        <v>0.93120000000000003</v>
      </c>
      <c r="AI3828" s="1">
        <v>0.98229999999999995</v>
      </c>
      <c r="AJ3828" s="1">
        <v>0.51910000000000001</v>
      </c>
      <c r="AK3828" s="1">
        <v>2.5438999999999998</v>
      </c>
      <c r="AL3828" s="1">
        <v>-0.99970000000000003</v>
      </c>
      <c r="AM3828" s="1">
        <v>-0.90290000000000004</v>
      </c>
      <c r="AN3828" s="1">
        <v>-0.40260000000000001</v>
      </c>
      <c r="AO3828" s="1">
        <v>0.66469999999999996</v>
      </c>
      <c r="AP3828" s="1">
        <v>0.18559999999999999</v>
      </c>
      <c r="AQ3828" s="1">
        <v>2.9956999999999998</v>
      </c>
      <c r="AR3828" s="1">
        <v>-0.63819999999999999</v>
      </c>
      <c r="AS3828" s="1">
        <v>-0.52800000000000002</v>
      </c>
      <c r="AT3828" s="1">
        <v>-0.2495</v>
      </c>
      <c r="AU3828" s="10"/>
      <c r="AV3828">
        <v>60.956587800900003</v>
      </c>
      <c r="AX3828">
        <v>0</v>
      </c>
      <c r="AY3828">
        <v>2</v>
      </c>
      <c r="AZ3828">
        <v>2</v>
      </c>
      <c r="BB3828">
        <v>0</v>
      </c>
      <c r="BC3828">
        <v>1</v>
      </c>
      <c r="BD3828">
        <v>4</v>
      </c>
      <c r="BF3828">
        <f t="shared" si="177"/>
        <v>0</v>
      </c>
      <c r="BG3828">
        <f t="shared" si="178"/>
        <v>1</v>
      </c>
      <c r="BH3828">
        <f t="shared" si="179"/>
        <v>-2</v>
      </c>
    </row>
    <row r="3829" spans="1:60">
      <c r="A3829">
        <v>3825</v>
      </c>
      <c r="B3829" t="s">
        <v>203</v>
      </c>
      <c r="C3829">
        <v>2014</v>
      </c>
      <c r="D3829">
        <v>1</v>
      </c>
      <c r="E3829" t="s">
        <v>42</v>
      </c>
      <c r="F3829">
        <v>4</v>
      </c>
      <c r="G3829">
        <v>24</v>
      </c>
      <c r="H3829">
        <v>27</v>
      </c>
      <c r="I3829">
        <v>9</v>
      </c>
      <c r="J3829" t="s">
        <v>45</v>
      </c>
      <c r="K3829">
        <v>79.400000000000006</v>
      </c>
      <c r="L3829">
        <v>11.4</v>
      </c>
      <c r="M3829">
        <v>1.2</v>
      </c>
      <c r="N3829">
        <v>0</v>
      </c>
      <c r="O3829">
        <v>0</v>
      </c>
      <c r="P3829">
        <v>0</v>
      </c>
      <c r="Q3829">
        <v>6304.36</v>
      </c>
      <c r="R3829">
        <v>129.96</v>
      </c>
      <c r="S3829">
        <v>1.44</v>
      </c>
      <c r="T3829">
        <v>0</v>
      </c>
      <c r="U3829">
        <v>0</v>
      </c>
      <c r="V3829">
        <v>0</v>
      </c>
      <c r="W3829">
        <v>2.5</v>
      </c>
      <c r="X3829">
        <v>10.860709999999999</v>
      </c>
      <c r="Z3829" s="1">
        <v>0.9425</v>
      </c>
      <c r="AA3829" s="1">
        <v>1.3856999999999999</v>
      </c>
      <c r="AB3829" s="1">
        <v>0.99780000000000002</v>
      </c>
      <c r="AC3829" s="1">
        <v>1.4619</v>
      </c>
      <c r="AD3829" s="1">
        <v>-1.0751999999999999</v>
      </c>
      <c r="AE3829" s="1">
        <v>0.10349999999999999</v>
      </c>
      <c r="AF3829" s="1">
        <v>0.434</v>
      </c>
      <c r="AG3829" s="1">
        <v>-0.73809999999999998</v>
      </c>
      <c r="AH3829" s="1">
        <v>0.93120000000000003</v>
      </c>
      <c r="AI3829" s="1">
        <v>1.4532</v>
      </c>
      <c r="AJ3829" s="1">
        <v>0.48759999999999998</v>
      </c>
      <c r="AK3829" s="1">
        <v>3.2162000000000002</v>
      </c>
      <c r="AL3829" s="1">
        <v>-1.1527000000000001</v>
      </c>
      <c r="AM3829" s="1">
        <v>-1.0022</v>
      </c>
      <c r="AN3829" s="1">
        <v>-0.40260000000000001</v>
      </c>
      <c r="AO3829" s="1">
        <v>1.3222</v>
      </c>
      <c r="AP3829" s="1">
        <v>0.15179999999999999</v>
      </c>
      <c r="AQ3829" s="1">
        <v>4.5420999999999996</v>
      </c>
      <c r="AR3829" s="1">
        <v>-0.64459999999999995</v>
      </c>
      <c r="AS3829" s="1">
        <v>-0.53059999999999996</v>
      </c>
      <c r="AT3829" s="1">
        <v>-0.2495</v>
      </c>
      <c r="AU3829" s="10"/>
      <c r="AV3829">
        <v>69.901471704100004</v>
      </c>
      <c r="AX3829">
        <v>0</v>
      </c>
      <c r="AY3829">
        <v>1</v>
      </c>
      <c r="AZ3829">
        <v>4</v>
      </c>
      <c r="BB3829">
        <v>0</v>
      </c>
      <c r="BC3829">
        <v>1</v>
      </c>
      <c r="BD3829">
        <v>1</v>
      </c>
      <c r="BF3829">
        <f t="shared" si="177"/>
        <v>0</v>
      </c>
      <c r="BG3829">
        <f t="shared" si="178"/>
        <v>0</v>
      </c>
      <c r="BH3829">
        <f t="shared" si="179"/>
        <v>3</v>
      </c>
    </row>
    <row r="3830" spans="1:60">
      <c r="A3830">
        <v>3826</v>
      </c>
      <c r="B3830" t="s">
        <v>203</v>
      </c>
      <c r="C3830">
        <v>2014</v>
      </c>
      <c r="D3830">
        <v>0</v>
      </c>
      <c r="E3830" t="s">
        <v>33</v>
      </c>
      <c r="F3830">
        <v>5</v>
      </c>
      <c r="G3830">
        <v>17</v>
      </c>
      <c r="H3830">
        <v>9</v>
      </c>
      <c r="I3830">
        <v>10</v>
      </c>
      <c r="J3830" t="s">
        <v>45</v>
      </c>
      <c r="K3830">
        <v>69.2</v>
      </c>
      <c r="L3830">
        <v>9</v>
      </c>
      <c r="M3830">
        <v>0.8</v>
      </c>
      <c r="N3830">
        <v>0</v>
      </c>
      <c r="O3830">
        <v>0</v>
      </c>
      <c r="P3830">
        <v>0</v>
      </c>
      <c r="Q3830">
        <v>4788.6400000000003</v>
      </c>
      <c r="R3830">
        <v>81</v>
      </c>
      <c r="S3830">
        <v>0.64</v>
      </c>
      <c r="T3830">
        <v>0</v>
      </c>
      <c r="U3830">
        <v>0</v>
      </c>
      <c r="V3830">
        <v>0</v>
      </c>
      <c r="W3830">
        <v>4.5999999999999996</v>
      </c>
      <c r="X3830">
        <v>6.3642000000000003</v>
      </c>
      <c r="Z3830" s="1">
        <v>0.9425</v>
      </c>
      <c r="AA3830" s="1">
        <v>1.3856999999999999</v>
      </c>
      <c r="AB3830" s="1">
        <v>-1.0022</v>
      </c>
      <c r="AC3830" s="1">
        <v>-0.16489999999999999</v>
      </c>
      <c r="AD3830" s="1">
        <v>-0.87180000000000002</v>
      </c>
      <c r="AE3830" s="1">
        <v>-0.56069999999999998</v>
      </c>
      <c r="AF3830" s="1">
        <v>-1.2854000000000001</v>
      </c>
      <c r="AG3830" s="1">
        <v>-0.20230000000000001</v>
      </c>
      <c r="AH3830" s="1">
        <v>0.93120000000000003</v>
      </c>
      <c r="AI3830" s="1">
        <v>1.1149</v>
      </c>
      <c r="AJ3830" s="1">
        <v>0.11020000000000001</v>
      </c>
      <c r="AK3830" s="1">
        <v>1.8716999999999999</v>
      </c>
      <c r="AL3830" s="1">
        <v>-1.1527000000000001</v>
      </c>
      <c r="AM3830" s="1">
        <v>-1.0022</v>
      </c>
      <c r="AN3830" s="1">
        <v>-0.40260000000000001</v>
      </c>
      <c r="AO3830" s="1">
        <v>0.83689999999999998</v>
      </c>
      <c r="AP3830" s="1">
        <v>-0.20810000000000001</v>
      </c>
      <c r="AQ3830" s="1">
        <v>1.7303999999999999</v>
      </c>
      <c r="AR3830" s="1">
        <v>-0.64459999999999995</v>
      </c>
      <c r="AS3830" s="1">
        <v>-0.53059999999999996</v>
      </c>
      <c r="AT3830" s="1">
        <v>-0.2495</v>
      </c>
      <c r="AU3830" s="10"/>
      <c r="AV3830">
        <v>3.1124016399999999</v>
      </c>
      <c r="AX3830">
        <v>0</v>
      </c>
      <c r="AY3830">
        <v>2</v>
      </c>
      <c r="AZ3830">
        <v>4</v>
      </c>
      <c r="BB3830">
        <v>0</v>
      </c>
      <c r="BC3830">
        <v>1</v>
      </c>
      <c r="BD3830">
        <v>4</v>
      </c>
      <c r="BF3830">
        <f t="shared" si="177"/>
        <v>0</v>
      </c>
      <c r="BG3830">
        <f t="shared" si="178"/>
        <v>1</v>
      </c>
      <c r="BH3830">
        <f t="shared" si="179"/>
        <v>0</v>
      </c>
    </row>
    <row r="3831" spans="1:60" hidden="1">
      <c r="A3831">
        <v>3827</v>
      </c>
      <c r="B3831" t="s">
        <v>203</v>
      </c>
      <c r="C3831">
        <v>2014</v>
      </c>
      <c r="D3831">
        <v>0</v>
      </c>
      <c r="E3831" t="s">
        <v>43</v>
      </c>
      <c r="F3831">
        <v>6</v>
      </c>
      <c r="G3831">
        <v>10</v>
      </c>
      <c r="H3831">
        <v>31</v>
      </c>
      <c r="I3831">
        <v>10</v>
      </c>
      <c r="J3831" t="s">
        <v>45</v>
      </c>
      <c r="K3831">
        <v>37.200000000000003</v>
      </c>
      <c r="L3831">
        <v>5.8</v>
      </c>
      <c r="M3831">
        <v>0.4</v>
      </c>
      <c r="N3831">
        <v>0.6</v>
      </c>
      <c r="O3831">
        <v>3.4</v>
      </c>
      <c r="P3831">
        <v>0</v>
      </c>
      <c r="Q3831">
        <v>1383.84</v>
      </c>
      <c r="R3831">
        <v>33.64</v>
      </c>
      <c r="S3831">
        <v>0.16</v>
      </c>
      <c r="T3831">
        <v>0.36</v>
      </c>
      <c r="U3831">
        <v>11.56</v>
      </c>
      <c r="V3831">
        <v>0</v>
      </c>
      <c r="W3831">
        <v>2.7</v>
      </c>
      <c r="X3831">
        <v>3.91072</v>
      </c>
      <c r="Z3831" s="1">
        <v>0.9425</v>
      </c>
      <c r="AA3831" s="1">
        <v>1.3856999999999999</v>
      </c>
      <c r="AB3831" s="1">
        <v>-1.0022</v>
      </c>
      <c r="AC3831" s="1">
        <v>-0.92410000000000003</v>
      </c>
      <c r="AD3831" s="1">
        <v>-0.66839999999999999</v>
      </c>
      <c r="AE3831" s="1">
        <v>-1.2248000000000001</v>
      </c>
      <c r="AF3831" s="1">
        <v>0.81610000000000005</v>
      </c>
      <c r="AG3831" s="1">
        <v>-0.20230000000000001</v>
      </c>
      <c r="AH3831" s="1">
        <v>0.93120000000000003</v>
      </c>
      <c r="AI3831" s="1">
        <v>5.3699999999999998E-2</v>
      </c>
      <c r="AJ3831" s="1">
        <v>-0.3931</v>
      </c>
      <c r="AK3831" s="1">
        <v>0.52710000000000001</v>
      </c>
      <c r="AL3831" s="1">
        <v>-0.69379999999999997</v>
      </c>
      <c r="AM3831" s="1">
        <v>-0.7208</v>
      </c>
      <c r="AN3831" s="1">
        <v>-0.40260000000000001</v>
      </c>
      <c r="AO3831" s="1">
        <v>-0.25340000000000001</v>
      </c>
      <c r="AP3831" s="1">
        <v>-0.55630000000000002</v>
      </c>
      <c r="AQ3831" s="1">
        <v>4.3400000000000001E-2</v>
      </c>
      <c r="AR3831" s="1">
        <v>-0.58630000000000004</v>
      </c>
      <c r="AS3831" s="1">
        <v>-0.50960000000000005</v>
      </c>
      <c r="AT3831" s="1">
        <v>-0.2495</v>
      </c>
      <c r="AU3831" s="10"/>
      <c r="AV3831">
        <v>1.4658429183999999</v>
      </c>
      <c r="AX3831">
        <v>1</v>
      </c>
      <c r="AY3831">
        <v>0</v>
      </c>
      <c r="AZ3831">
        <v>0</v>
      </c>
      <c r="BB3831">
        <v>1</v>
      </c>
      <c r="BC3831">
        <v>2</v>
      </c>
      <c r="BD3831">
        <v>0</v>
      </c>
      <c r="BF3831">
        <f t="shared" si="177"/>
        <v>0</v>
      </c>
      <c r="BG3831">
        <f t="shared" si="178"/>
        <v>-2</v>
      </c>
      <c r="BH3831">
        <f t="shared" si="179"/>
        <v>0</v>
      </c>
    </row>
    <row r="3832" spans="1:60" hidden="1">
      <c r="A3832">
        <v>3828</v>
      </c>
      <c r="B3832" t="s">
        <v>203</v>
      </c>
      <c r="C3832">
        <v>2014</v>
      </c>
      <c r="D3832">
        <v>1</v>
      </c>
      <c r="E3832" t="s">
        <v>28</v>
      </c>
      <c r="F3832">
        <v>7</v>
      </c>
      <c r="G3832">
        <v>30</v>
      </c>
      <c r="H3832">
        <v>23</v>
      </c>
      <c r="I3832">
        <v>10</v>
      </c>
      <c r="J3832" t="s">
        <v>45</v>
      </c>
      <c r="K3832">
        <v>41.4</v>
      </c>
      <c r="L3832">
        <v>6.6</v>
      </c>
      <c r="M3832">
        <v>0.2</v>
      </c>
      <c r="N3832">
        <v>0.6</v>
      </c>
      <c r="O3832">
        <v>3.4</v>
      </c>
      <c r="P3832">
        <v>0</v>
      </c>
      <c r="Q3832">
        <v>1713.96</v>
      </c>
      <c r="R3832">
        <v>43.56</v>
      </c>
      <c r="S3832">
        <v>0.04</v>
      </c>
      <c r="T3832">
        <v>0.36</v>
      </c>
      <c r="U3832">
        <v>11.56</v>
      </c>
      <c r="V3832">
        <v>0</v>
      </c>
      <c r="W3832">
        <v>1.7</v>
      </c>
      <c r="X3832">
        <v>4.4539099999999996</v>
      </c>
      <c r="Z3832" s="1">
        <v>0.9425</v>
      </c>
      <c r="AA3832" s="1">
        <v>1.3856999999999999</v>
      </c>
      <c r="AB3832" s="1">
        <v>0.99780000000000002</v>
      </c>
      <c r="AC3832" s="1">
        <v>-0.38179999999999997</v>
      </c>
      <c r="AD3832" s="1">
        <v>-0.46500000000000002</v>
      </c>
      <c r="AE3832" s="1">
        <v>0.67269999999999996</v>
      </c>
      <c r="AF3832" s="1">
        <v>5.1900000000000002E-2</v>
      </c>
      <c r="AG3832" s="1">
        <v>-0.20230000000000001</v>
      </c>
      <c r="AH3832" s="1">
        <v>0.93120000000000003</v>
      </c>
      <c r="AI3832" s="1">
        <v>0.193</v>
      </c>
      <c r="AJ3832" s="1">
        <v>-0.26729999999999998</v>
      </c>
      <c r="AK3832" s="1">
        <v>-0.1452</v>
      </c>
      <c r="AL3832" s="1">
        <v>-0.69379999999999997</v>
      </c>
      <c r="AM3832" s="1">
        <v>-0.7208</v>
      </c>
      <c r="AN3832" s="1">
        <v>-0.40260000000000001</v>
      </c>
      <c r="AO3832" s="1">
        <v>-0.1477</v>
      </c>
      <c r="AP3832" s="1">
        <v>-0.4834</v>
      </c>
      <c r="AQ3832" s="1">
        <v>-0.37830000000000003</v>
      </c>
      <c r="AR3832" s="1">
        <v>-0.58630000000000004</v>
      </c>
      <c r="AS3832" s="1">
        <v>-0.50960000000000005</v>
      </c>
      <c r="AT3832" s="1">
        <v>-0.2495</v>
      </c>
      <c r="AU3832" s="10"/>
      <c r="AV3832">
        <v>7.5840202880999996</v>
      </c>
      <c r="AX3832">
        <v>1</v>
      </c>
      <c r="AY3832">
        <v>0</v>
      </c>
      <c r="AZ3832">
        <v>2</v>
      </c>
      <c r="BB3832">
        <v>1</v>
      </c>
      <c r="BC3832">
        <v>2</v>
      </c>
      <c r="BD3832">
        <v>0</v>
      </c>
      <c r="BF3832">
        <f t="shared" si="177"/>
        <v>0</v>
      </c>
      <c r="BG3832">
        <f t="shared" si="178"/>
        <v>-2</v>
      </c>
      <c r="BH3832">
        <f t="shared" si="179"/>
        <v>2</v>
      </c>
    </row>
    <row r="3833" spans="1:60" hidden="1">
      <c r="A3833">
        <v>3829</v>
      </c>
      <c r="B3833" t="s">
        <v>203</v>
      </c>
      <c r="C3833">
        <v>2014</v>
      </c>
      <c r="D3833">
        <v>1</v>
      </c>
      <c r="E3833" t="s">
        <v>24</v>
      </c>
      <c r="F3833">
        <v>8</v>
      </c>
      <c r="G3833">
        <v>51</v>
      </c>
      <c r="H3833">
        <v>34</v>
      </c>
      <c r="I3833">
        <v>10</v>
      </c>
      <c r="J3833" t="s">
        <v>45</v>
      </c>
      <c r="K3833">
        <v>41.6</v>
      </c>
      <c r="L3833">
        <v>7.4</v>
      </c>
      <c r="M3833">
        <v>0.2</v>
      </c>
      <c r="N3833">
        <v>0.8</v>
      </c>
      <c r="O3833">
        <v>5</v>
      </c>
      <c r="P3833">
        <v>0</v>
      </c>
      <c r="Q3833">
        <v>1730.56</v>
      </c>
      <c r="R3833">
        <v>54.76</v>
      </c>
      <c r="S3833">
        <v>0.04</v>
      </c>
      <c r="T3833">
        <v>0.64</v>
      </c>
      <c r="U3833">
        <v>25</v>
      </c>
      <c r="V3833">
        <v>0</v>
      </c>
      <c r="W3833">
        <v>1.2</v>
      </c>
      <c r="X3833">
        <v>6.1171600000000002</v>
      </c>
      <c r="Z3833" s="1">
        <v>0.9425</v>
      </c>
      <c r="AA3833" s="1">
        <v>1.3856999999999999</v>
      </c>
      <c r="AB3833" s="1">
        <v>0.99780000000000002</v>
      </c>
      <c r="AC3833" s="1">
        <v>-0.27339999999999998</v>
      </c>
      <c r="AD3833" s="1">
        <v>-0.26169999999999999</v>
      </c>
      <c r="AE3833" s="1">
        <v>2.6652</v>
      </c>
      <c r="AF3833" s="1">
        <v>1.1027</v>
      </c>
      <c r="AG3833" s="1">
        <v>-0.20230000000000001</v>
      </c>
      <c r="AH3833" s="1">
        <v>0.93120000000000003</v>
      </c>
      <c r="AI3833" s="1">
        <v>0.1996</v>
      </c>
      <c r="AJ3833" s="1">
        <v>-0.14149999999999999</v>
      </c>
      <c r="AK3833" s="1">
        <v>-0.1452</v>
      </c>
      <c r="AL3833" s="1">
        <v>-0.54079999999999995</v>
      </c>
      <c r="AM3833" s="1">
        <v>-0.58830000000000005</v>
      </c>
      <c r="AN3833" s="1">
        <v>-0.40260000000000001</v>
      </c>
      <c r="AO3833" s="1">
        <v>-0.1424</v>
      </c>
      <c r="AP3833" s="1">
        <v>-0.40100000000000002</v>
      </c>
      <c r="AQ3833" s="1">
        <v>-0.37830000000000003</v>
      </c>
      <c r="AR3833" s="1">
        <v>-0.54100000000000004</v>
      </c>
      <c r="AS3833" s="1">
        <v>-0.48520000000000002</v>
      </c>
      <c r="AT3833" s="1">
        <v>-0.2495</v>
      </c>
      <c r="AU3833" s="10"/>
      <c r="AV3833">
        <v>24.178462465599999</v>
      </c>
      <c r="AX3833">
        <v>1</v>
      </c>
      <c r="AY3833">
        <v>0</v>
      </c>
      <c r="AZ3833">
        <v>2</v>
      </c>
      <c r="BB3833">
        <v>1</v>
      </c>
      <c r="BC3833">
        <v>2</v>
      </c>
      <c r="BD3833">
        <v>0</v>
      </c>
      <c r="BF3833">
        <f t="shared" si="177"/>
        <v>0</v>
      </c>
      <c r="BG3833">
        <f t="shared" si="178"/>
        <v>-2</v>
      </c>
      <c r="BH3833">
        <f t="shared" si="179"/>
        <v>2</v>
      </c>
    </row>
    <row r="3834" spans="1:60" hidden="1">
      <c r="A3834">
        <v>3830</v>
      </c>
      <c r="B3834" t="s">
        <v>203</v>
      </c>
      <c r="C3834">
        <v>2014</v>
      </c>
      <c r="D3834">
        <v>1</v>
      </c>
      <c r="E3834" t="s">
        <v>48</v>
      </c>
      <c r="F3834">
        <v>9</v>
      </c>
      <c r="G3834">
        <v>43</v>
      </c>
      <c r="H3834">
        <v>23</v>
      </c>
      <c r="I3834">
        <v>11</v>
      </c>
      <c r="J3834" t="s">
        <v>45</v>
      </c>
      <c r="K3834">
        <v>22.2</v>
      </c>
      <c r="L3834">
        <v>6.6</v>
      </c>
      <c r="M3834">
        <v>0</v>
      </c>
      <c r="N3834">
        <v>1.2</v>
      </c>
      <c r="O3834">
        <v>7.2</v>
      </c>
      <c r="P3834">
        <v>0</v>
      </c>
      <c r="Q3834">
        <v>492.84</v>
      </c>
      <c r="R3834">
        <v>43.56</v>
      </c>
      <c r="S3834">
        <v>0</v>
      </c>
      <c r="T3834">
        <v>1.44</v>
      </c>
      <c r="U3834">
        <v>51.84</v>
      </c>
      <c r="V3834">
        <v>0</v>
      </c>
      <c r="W3834">
        <v>2.2999999999999998</v>
      </c>
      <c r="X3834">
        <v>7.5774299999999997</v>
      </c>
      <c r="Z3834" s="1">
        <v>0.9425</v>
      </c>
      <c r="AA3834" s="1">
        <v>1.3856999999999999</v>
      </c>
      <c r="AB3834" s="1">
        <v>0.99780000000000002</v>
      </c>
      <c r="AC3834" s="1">
        <v>-1.4663999999999999</v>
      </c>
      <c r="AD3834" s="1">
        <v>-5.8299999999999998E-2</v>
      </c>
      <c r="AE3834" s="1">
        <v>1.9060999999999999</v>
      </c>
      <c r="AF3834" s="1">
        <v>5.1900000000000002E-2</v>
      </c>
      <c r="AG3834" s="1">
        <v>0.33339999999999997</v>
      </c>
      <c r="AH3834" s="1">
        <v>0.93120000000000003</v>
      </c>
      <c r="AI3834" s="1">
        <v>-0.44379999999999997</v>
      </c>
      <c r="AJ3834" s="1">
        <v>-0.26729999999999998</v>
      </c>
      <c r="AK3834" s="1">
        <v>-0.81740000000000002</v>
      </c>
      <c r="AL3834" s="1">
        <v>-0.2349</v>
      </c>
      <c r="AM3834" s="1">
        <v>-0.40620000000000001</v>
      </c>
      <c r="AN3834" s="1">
        <v>-0.40260000000000001</v>
      </c>
      <c r="AO3834" s="1">
        <v>-0.53869999999999996</v>
      </c>
      <c r="AP3834" s="1">
        <v>-0.4834</v>
      </c>
      <c r="AQ3834" s="1">
        <v>-0.51890000000000003</v>
      </c>
      <c r="AR3834" s="1">
        <v>-0.41139999999999999</v>
      </c>
      <c r="AS3834" s="1">
        <v>-0.43659999999999999</v>
      </c>
      <c r="AT3834" s="1">
        <v>-0.2495</v>
      </c>
      <c r="AU3834" s="10"/>
      <c r="AV3834">
        <v>27.8512674049</v>
      </c>
      <c r="AX3834">
        <v>1</v>
      </c>
      <c r="AY3834">
        <v>0</v>
      </c>
      <c r="AZ3834">
        <v>0</v>
      </c>
      <c r="BB3834">
        <v>1</v>
      </c>
      <c r="BC3834">
        <v>2</v>
      </c>
      <c r="BD3834">
        <v>0</v>
      </c>
      <c r="BF3834">
        <f t="shared" si="177"/>
        <v>0</v>
      </c>
      <c r="BG3834">
        <f t="shared" si="178"/>
        <v>-2</v>
      </c>
      <c r="BH3834">
        <f t="shared" si="179"/>
        <v>0</v>
      </c>
    </row>
    <row r="3835" spans="1:60" hidden="1">
      <c r="A3835">
        <v>3831</v>
      </c>
      <c r="B3835" t="s">
        <v>203</v>
      </c>
      <c r="C3835">
        <v>2014</v>
      </c>
      <c r="D3835">
        <v>0</v>
      </c>
      <c r="E3835" t="s">
        <v>41</v>
      </c>
      <c r="F3835">
        <v>10</v>
      </c>
      <c r="G3835">
        <v>13</v>
      </c>
      <c r="H3835">
        <v>20</v>
      </c>
      <c r="I3835">
        <v>11</v>
      </c>
      <c r="J3835" t="s">
        <v>45</v>
      </c>
      <c r="K3835">
        <v>21.8</v>
      </c>
      <c r="L3835">
        <v>7.8</v>
      </c>
      <c r="M3835">
        <v>0</v>
      </c>
      <c r="N3835">
        <v>1.2</v>
      </c>
      <c r="O3835">
        <v>7.2</v>
      </c>
      <c r="P3835">
        <v>0</v>
      </c>
      <c r="Q3835">
        <v>475.24</v>
      </c>
      <c r="R3835">
        <v>60.84</v>
      </c>
      <c r="S3835">
        <v>0</v>
      </c>
      <c r="T3835">
        <v>1.44</v>
      </c>
      <c r="U3835">
        <v>51.84</v>
      </c>
      <c r="V3835">
        <v>0</v>
      </c>
      <c r="W3835">
        <v>0</v>
      </c>
      <c r="X3835">
        <v>4.23123</v>
      </c>
      <c r="Z3835" s="1">
        <v>0.9425</v>
      </c>
      <c r="AA3835" s="1">
        <v>1.3856999999999999</v>
      </c>
      <c r="AB3835" s="1">
        <v>-1.0022</v>
      </c>
      <c r="AC3835" s="1">
        <v>0.59430000000000005</v>
      </c>
      <c r="AD3835" s="1">
        <v>0.14510000000000001</v>
      </c>
      <c r="AE3835" s="1">
        <v>-0.94020000000000004</v>
      </c>
      <c r="AF3835" s="1">
        <v>-0.2346</v>
      </c>
      <c r="AG3835" s="1">
        <v>0.33339999999999997</v>
      </c>
      <c r="AH3835" s="1">
        <v>0.93120000000000003</v>
      </c>
      <c r="AI3835" s="1">
        <v>-0.45700000000000002</v>
      </c>
      <c r="AJ3835" s="1">
        <v>-7.8600000000000003E-2</v>
      </c>
      <c r="AK3835" s="1">
        <v>-0.81740000000000002</v>
      </c>
      <c r="AL3835" s="1">
        <v>-0.2349</v>
      </c>
      <c r="AM3835" s="1">
        <v>-0.40620000000000001</v>
      </c>
      <c r="AN3835" s="1">
        <v>-0.40260000000000001</v>
      </c>
      <c r="AO3835" s="1">
        <v>-0.5444</v>
      </c>
      <c r="AP3835" s="1">
        <v>-0.35630000000000001</v>
      </c>
      <c r="AQ3835" s="1">
        <v>-0.51890000000000003</v>
      </c>
      <c r="AR3835" s="1">
        <v>-0.41139999999999999</v>
      </c>
      <c r="AS3835" s="1">
        <v>-0.43659999999999999</v>
      </c>
      <c r="AT3835" s="1">
        <v>-0.2495</v>
      </c>
      <c r="AU3835" s="10"/>
      <c r="AV3835">
        <v>17.903307312900001</v>
      </c>
      <c r="AX3835">
        <v>1</v>
      </c>
      <c r="AY3835">
        <v>0</v>
      </c>
      <c r="AZ3835">
        <v>0</v>
      </c>
      <c r="BB3835">
        <v>1</v>
      </c>
      <c r="BC3835">
        <v>2</v>
      </c>
      <c r="BD3835">
        <v>0</v>
      </c>
      <c r="BF3835">
        <f t="shared" si="177"/>
        <v>0</v>
      </c>
      <c r="BG3835">
        <f t="shared" si="178"/>
        <v>-2</v>
      </c>
      <c r="BH3835">
        <f t="shared" si="179"/>
        <v>0</v>
      </c>
    </row>
    <row r="3836" spans="1:60" hidden="1">
      <c r="A3836">
        <v>3832</v>
      </c>
      <c r="B3836" t="s">
        <v>203</v>
      </c>
      <c r="C3836">
        <v>2014</v>
      </c>
      <c r="D3836">
        <v>1</v>
      </c>
      <c r="E3836" t="s">
        <v>29</v>
      </c>
      <c r="F3836">
        <v>12</v>
      </c>
      <c r="G3836">
        <v>34</v>
      </c>
      <c r="H3836">
        <v>9</v>
      </c>
      <c r="I3836">
        <v>11</v>
      </c>
      <c r="J3836" t="s">
        <v>51</v>
      </c>
      <c r="K3836">
        <v>16</v>
      </c>
      <c r="L3836">
        <v>7.2</v>
      </c>
      <c r="M3836">
        <v>0</v>
      </c>
      <c r="N3836">
        <v>0.6</v>
      </c>
      <c r="O3836">
        <v>3.8</v>
      </c>
      <c r="P3836">
        <v>0</v>
      </c>
      <c r="Q3836">
        <v>256</v>
      </c>
      <c r="R3836">
        <v>51.84</v>
      </c>
      <c r="S3836">
        <v>0</v>
      </c>
      <c r="T3836">
        <v>0.36</v>
      </c>
      <c r="U3836">
        <v>14.44</v>
      </c>
      <c r="V3836">
        <v>0</v>
      </c>
      <c r="W3836">
        <v>19.8</v>
      </c>
      <c r="X3836">
        <v>7.1026199999999999</v>
      </c>
      <c r="Z3836" s="1">
        <v>0.9425</v>
      </c>
      <c r="AA3836" s="1">
        <v>1.3856999999999999</v>
      </c>
      <c r="AB3836" s="1">
        <v>0.99780000000000002</v>
      </c>
      <c r="AC3836" s="1">
        <v>-0.59870000000000001</v>
      </c>
      <c r="AD3836" s="1">
        <v>0.55189999999999995</v>
      </c>
      <c r="AE3836" s="1">
        <v>1.0522</v>
      </c>
      <c r="AF3836" s="1">
        <v>-1.2854000000000001</v>
      </c>
      <c r="AG3836" s="1">
        <v>0.33339999999999997</v>
      </c>
      <c r="AH3836" s="1">
        <v>0.27550000000000002</v>
      </c>
      <c r="AI3836" s="1">
        <v>-0.64939999999999998</v>
      </c>
      <c r="AJ3836" s="1">
        <v>-0.1729</v>
      </c>
      <c r="AK3836" s="1">
        <v>-0.81740000000000002</v>
      </c>
      <c r="AL3836" s="1">
        <v>-0.69379999999999997</v>
      </c>
      <c r="AM3836" s="1">
        <v>-0.68769999999999998</v>
      </c>
      <c r="AN3836" s="1">
        <v>-0.40260000000000001</v>
      </c>
      <c r="AO3836" s="1">
        <v>-0.61460000000000004</v>
      </c>
      <c r="AP3836" s="1">
        <v>-0.42249999999999999</v>
      </c>
      <c r="AQ3836" s="1">
        <v>-0.51890000000000003</v>
      </c>
      <c r="AR3836" s="1">
        <v>-0.58630000000000004</v>
      </c>
      <c r="AS3836" s="1">
        <v>-0.50439999999999996</v>
      </c>
      <c r="AT3836" s="1">
        <v>-0.2495</v>
      </c>
      <c r="AU3836" s="10"/>
      <c r="AV3836">
        <v>161.22345886400001</v>
      </c>
      <c r="AX3836">
        <v>1</v>
      </c>
      <c r="AY3836">
        <v>0</v>
      </c>
      <c r="AZ3836">
        <v>0</v>
      </c>
      <c r="BB3836">
        <v>1</v>
      </c>
      <c r="BC3836">
        <v>2</v>
      </c>
      <c r="BD3836">
        <v>0</v>
      </c>
      <c r="BF3836">
        <f t="shared" si="177"/>
        <v>0</v>
      </c>
      <c r="BG3836">
        <f t="shared" si="178"/>
        <v>-2</v>
      </c>
      <c r="BH3836">
        <f t="shared" si="179"/>
        <v>0</v>
      </c>
    </row>
    <row r="3837" spans="1:60" hidden="1">
      <c r="A3837">
        <v>3833</v>
      </c>
      <c r="B3837" t="s">
        <v>203</v>
      </c>
      <c r="C3837">
        <v>2014</v>
      </c>
      <c r="D3837">
        <v>0</v>
      </c>
      <c r="E3837" t="s">
        <v>36</v>
      </c>
      <c r="F3837">
        <v>13</v>
      </c>
      <c r="G3837">
        <v>21</v>
      </c>
      <c r="H3837">
        <v>26</v>
      </c>
      <c r="I3837">
        <v>11</v>
      </c>
      <c r="J3837" t="s">
        <v>51</v>
      </c>
      <c r="K3837">
        <v>26.2</v>
      </c>
      <c r="L3837">
        <v>8</v>
      </c>
      <c r="M3837">
        <v>0.4</v>
      </c>
      <c r="N3837">
        <v>0.6</v>
      </c>
      <c r="O3837">
        <v>3.8</v>
      </c>
      <c r="P3837">
        <v>0</v>
      </c>
      <c r="Q3837">
        <v>686.44</v>
      </c>
      <c r="R3837">
        <v>64</v>
      </c>
      <c r="S3837">
        <v>0.16</v>
      </c>
      <c r="T3837">
        <v>0.36</v>
      </c>
      <c r="U3837">
        <v>14.44</v>
      </c>
      <c r="V3837">
        <v>0</v>
      </c>
      <c r="W3837">
        <v>5.8</v>
      </c>
      <c r="X3837">
        <v>4.2748999999999997</v>
      </c>
      <c r="Z3837" s="1">
        <v>0.9425</v>
      </c>
      <c r="AA3837" s="1">
        <v>1.3856999999999999</v>
      </c>
      <c r="AB3837" s="1">
        <v>-1.0022</v>
      </c>
      <c r="AC3837" s="1">
        <v>-0.49030000000000001</v>
      </c>
      <c r="AD3837" s="1">
        <v>0.75529999999999997</v>
      </c>
      <c r="AE3837" s="1">
        <v>-0.1812</v>
      </c>
      <c r="AF3837" s="1">
        <v>0.33850000000000002</v>
      </c>
      <c r="AG3837" s="1">
        <v>0.33339999999999997</v>
      </c>
      <c r="AH3837" s="1">
        <v>0.27550000000000002</v>
      </c>
      <c r="AI3837" s="1">
        <v>-0.31109999999999999</v>
      </c>
      <c r="AJ3837" s="1">
        <v>-4.7100000000000003E-2</v>
      </c>
      <c r="AK3837" s="1">
        <v>0.52710000000000001</v>
      </c>
      <c r="AL3837" s="1">
        <v>-0.69379999999999997</v>
      </c>
      <c r="AM3837" s="1">
        <v>-0.68769999999999998</v>
      </c>
      <c r="AN3837" s="1">
        <v>-0.40260000000000001</v>
      </c>
      <c r="AO3837" s="1">
        <v>-0.4768</v>
      </c>
      <c r="AP3837" s="1">
        <v>-0.33310000000000001</v>
      </c>
      <c r="AQ3837" s="1">
        <v>4.3400000000000001E-2</v>
      </c>
      <c r="AR3837" s="1">
        <v>-0.58630000000000004</v>
      </c>
      <c r="AS3837" s="1">
        <v>-0.50439999999999996</v>
      </c>
      <c r="AT3837" s="1">
        <v>-0.2495</v>
      </c>
      <c r="AU3837" s="10"/>
      <c r="AV3837">
        <v>2.32593001</v>
      </c>
      <c r="AX3837">
        <v>1</v>
      </c>
      <c r="AY3837">
        <v>0</v>
      </c>
      <c r="AZ3837">
        <v>0</v>
      </c>
      <c r="BB3837">
        <v>1</v>
      </c>
      <c r="BC3837">
        <v>2</v>
      </c>
      <c r="BD3837">
        <v>0</v>
      </c>
      <c r="BF3837">
        <f t="shared" si="177"/>
        <v>0</v>
      </c>
      <c r="BG3837">
        <f t="shared" si="178"/>
        <v>-2</v>
      </c>
      <c r="BH3837">
        <f t="shared" si="179"/>
        <v>0</v>
      </c>
    </row>
    <row r="3838" spans="1:60" hidden="1">
      <c r="A3838">
        <v>3834</v>
      </c>
      <c r="B3838" t="s">
        <v>203</v>
      </c>
      <c r="C3838">
        <v>2014</v>
      </c>
      <c r="D3838">
        <v>0</v>
      </c>
      <c r="E3838" t="s">
        <v>54</v>
      </c>
      <c r="F3838">
        <v>14</v>
      </c>
      <c r="G3838">
        <v>23</v>
      </c>
      <c r="H3838">
        <v>14</v>
      </c>
      <c r="I3838">
        <v>12</v>
      </c>
      <c r="J3838" t="s">
        <v>51</v>
      </c>
      <c r="K3838">
        <v>36</v>
      </c>
      <c r="L3838">
        <v>8.6</v>
      </c>
      <c r="M3838">
        <v>0.4</v>
      </c>
      <c r="N3838">
        <v>0.4</v>
      </c>
      <c r="O3838">
        <v>2.2000000000000002</v>
      </c>
      <c r="P3838">
        <v>0</v>
      </c>
      <c r="Q3838">
        <v>1296</v>
      </c>
      <c r="R3838">
        <v>73.959999999999994</v>
      </c>
      <c r="S3838">
        <v>0.16</v>
      </c>
      <c r="T3838">
        <v>0.16</v>
      </c>
      <c r="U3838">
        <v>4.84</v>
      </c>
      <c r="V3838">
        <v>0</v>
      </c>
      <c r="W3838">
        <v>7.7</v>
      </c>
      <c r="X3838">
        <v>4.8069800000000003</v>
      </c>
      <c r="Z3838" s="1">
        <v>0.9425</v>
      </c>
      <c r="AA3838" s="1">
        <v>1.3856999999999999</v>
      </c>
      <c r="AB3838" s="1">
        <v>-1.0022</v>
      </c>
      <c r="AC3838" s="1">
        <v>1.0281</v>
      </c>
      <c r="AD3838" s="1">
        <v>0.9587</v>
      </c>
      <c r="AE3838" s="1">
        <v>8.6E-3</v>
      </c>
      <c r="AF3838" s="1">
        <v>-0.80779999999999996</v>
      </c>
      <c r="AG3838" s="1">
        <v>0.86909999999999998</v>
      </c>
      <c r="AH3838" s="1">
        <v>0.27550000000000002</v>
      </c>
      <c r="AI3838" s="1">
        <v>1.3899999999999999E-2</v>
      </c>
      <c r="AJ3838" s="1">
        <v>4.7300000000000002E-2</v>
      </c>
      <c r="AK3838" s="1">
        <v>0.52710000000000001</v>
      </c>
      <c r="AL3838" s="1">
        <v>-0.84670000000000001</v>
      </c>
      <c r="AM3838" s="1">
        <v>-0.82010000000000005</v>
      </c>
      <c r="AN3838" s="1">
        <v>-0.40260000000000001</v>
      </c>
      <c r="AO3838" s="1">
        <v>-0.28160000000000002</v>
      </c>
      <c r="AP3838" s="1">
        <v>-0.25990000000000002</v>
      </c>
      <c r="AQ3838" s="1">
        <v>4.3400000000000001E-2</v>
      </c>
      <c r="AR3838" s="1">
        <v>-0.61870000000000003</v>
      </c>
      <c r="AS3838" s="1">
        <v>-0.52180000000000004</v>
      </c>
      <c r="AT3838" s="1">
        <v>-0.2495</v>
      </c>
      <c r="AU3838" s="10"/>
      <c r="AV3838">
        <v>8.3695647203999997</v>
      </c>
      <c r="AX3838">
        <v>1</v>
      </c>
      <c r="AY3838">
        <v>0</v>
      </c>
      <c r="AZ3838">
        <v>0</v>
      </c>
      <c r="BB3838">
        <v>1</v>
      </c>
      <c r="BC3838">
        <v>2</v>
      </c>
      <c r="BD3838">
        <v>0</v>
      </c>
      <c r="BF3838">
        <f t="shared" si="177"/>
        <v>0</v>
      </c>
      <c r="BG3838">
        <f t="shared" si="178"/>
        <v>-2</v>
      </c>
      <c r="BH3838">
        <f t="shared" si="179"/>
        <v>0</v>
      </c>
    </row>
    <row r="3839" spans="1:60" hidden="1">
      <c r="A3839">
        <v>3835</v>
      </c>
      <c r="B3839" t="s">
        <v>203</v>
      </c>
      <c r="C3839">
        <v>2014</v>
      </c>
      <c r="D3839">
        <v>1</v>
      </c>
      <c r="E3839" t="s">
        <v>40</v>
      </c>
      <c r="F3839">
        <v>15</v>
      </c>
      <c r="G3839">
        <v>41</v>
      </c>
      <c r="H3839">
        <v>13</v>
      </c>
      <c r="I3839">
        <v>12</v>
      </c>
      <c r="J3839" t="s">
        <v>51</v>
      </c>
      <c r="K3839">
        <v>45</v>
      </c>
      <c r="L3839">
        <v>11.4</v>
      </c>
      <c r="M3839">
        <v>0.4</v>
      </c>
      <c r="N3839">
        <v>0.4</v>
      </c>
      <c r="O3839">
        <v>2.2000000000000002</v>
      </c>
      <c r="P3839">
        <v>0</v>
      </c>
      <c r="Q3839">
        <v>2025</v>
      </c>
      <c r="R3839">
        <v>129.96</v>
      </c>
      <c r="S3839">
        <v>0.16</v>
      </c>
      <c r="T3839">
        <v>0.16</v>
      </c>
      <c r="U3839">
        <v>4.84</v>
      </c>
      <c r="V3839">
        <v>0</v>
      </c>
      <c r="W3839">
        <v>8.4</v>
      </c>
      <c r="X3839">
        <v>9.1260899999999996</v>
      </c>
      <c r="Z3839" s="1">
        <v>0.9425</v>
      </c>
      <c r="AA3839" s="1">
        <v>1.3856999999999999</v>
      </c>
      <c r="AB3839" s="1">
        <v>0.99780000000000002</v>
      </c>
      <c r="AC3839" s="1">
        <v>5.1999999999999998E-2</v>
      </c>
      <c r="AD3839" s="1">
        <v>1.1620999999999999</v>
      </c>
      <c r="AE3839" s="1">
        <v>1.7163999999999999</v>
      </c>
      <c r="AF3839" s="1">
        <v>-0.90329999999999999</v>
      </c>
      <c r="AG3839" s="1">
        <v>0.86909999999999998</v>
      </c>
      <c r="AH3839" s="1">
        <v>0.27550000000000002</v>
      </c>
      <c r="AI3839" s="1">
        <v>0.31240000000000001</v>
      </c>
      <c r="AJ3839" s="1">
        <v>0.48759999999999998</v>
      </c>
      <c r="AK3839" s="1">
        <v>0.52710000000000001</v>
      </c>
      <c r="AL3839" s="1">
        <v>-0.84670000000000001</v>
      </c>
      <c r="AM3839" s="1">
        <v>-0.82010000000000005</v>
      </c>
      <c r="AN3839" s="1">
        <v>-0.40260000000000001</v>
      </c>
      <c r="AO3839" s="1">
        <v>-4.8099999999999997E-2</v>
      </c>
      <c r="AP3839" s="1">
        <v>0.15179999999999999</v>
      </c>
      <c r="AQ3839" s="1">
        <v>4.3400000000000001E-2</v>
      </c>
      <c r="AR3839" s="1">
        <v>-0.61870000000000003</v>
      </c>
      <c r="AS3839" s="1">
        <v>-0.52180000000000004</v>
      </c>
      <c r="AT3839" s="1">
        <v>-0.2495</v>
      </c>
      <c r="AU3839" s="10"/>
      <c r="AV3839">
        <v>0.52720668810000004</v>
      </c>
      <c r="AX3839">
        <v>1</v>
      </c>
      <c r="AY3839">
        <v>2</v>
      </c>
      <c r="AZ3839">
        <v>2</v>
      </c>
      <c r="BB3839">
        <v>1</v>
      </c>
      <c r="BC3839">
        <v>2</v>
      </c>
      <c r="BD3839">
        <v>0</v>
      </c>
      <c r="BF3839">
        <f t="shared" si="177"/>
        <v>0</v>
      </c>
      <c r="BG3839">
        <f t="shared" si="178"/>
        <v>0</v>
      </c>
      <c r="BH3839">
        <f t="shared" si="179"/>
        <v>2</v>
      </c>
    </row>
    <row r="3840" spans="1:60" hidden="1">
      <c r="A3840">
        <v>3836</v>
      </c>
      <c r="B3840" t="s">
        <v>203</v>
      </c>
      <c r="C3840">
        <v>2014</v>
      </c>
      <c r="D3840">
        <v>1</v>
      </c>
      <c r="E3840" t="s">
        <v>39</v>
      </c>
      <c r="F3840">
        <v>17</v>
      </c>
      <c r="G3840">
        <v>9</v>
      </c>
      <c r="H3840">
        <v>17</v>
      </c>
      <c r="I3840">
        <v>12</v>
      </c>
      <c r="J3840" t="s">
        <v>51</v>
      </c>
      <c r="K3840">
        <v>43.8</v>
      </c>
      <c r="L3840">
        <v>11</v>
      </c>
      <c r="M3840">
        <v>0.6</v>
      </c>
      <c r="N3840">
        <v>0.8</v>
      </c>
      <c r="O3840">
        <v>3.6</v>
      </c>
      <c r="P3840">
        <v>0</v>
      </c>
      <c r="Q3840">
        <v>1918.44</v>
      </c>
      <c r="R3840">
        <v>121</v>
      </c>
      <c r="S3840">
        <v>0.36</v>
      </c>
      <c r="T3840">
        <v>0.64</v>
      </c>
      <c r="U3840">
        <v>12.96</v>
      </c>
      <c r="V3840">
        <v>0</v>
      </c>
      <c r="W3840">
        <v>6.2</v>
      </c>
      <c r="X3840">
        <v>6.1909999999999998</v>
      </c>
      <c r="Z3840" s="1">
        <v>0.9425</v>
      </c>
      <c r="AA3840" s="1">
        <v>1.3856999999999999</v>
      </c>
      <c r="AB3840" s="1">
        <v>0.99780000000000002</v>
      </c>
      <c r="AC3840" s="1">
        <v>-1.3579000000000001</v>
      </c>
      <c r="AD3840" s="1">
        <v>1.5688</v>
      </c>
      <c r="AE3840" s="1">
        <v>-1.3197000000000001</v>
      </c>
      <c r="AF3840" s="1">
        <v>-0.5212</v>
      </c>
      <c r="AG3840" s="1">
        <v>0.86909999999999998</v>
      </c>
      <c r="AH3840" s="1">
        <v>0.27550000000000002</v>
      </c>
      <c r="AI3840" s="1">
        <v>0.27260000000000001</v>
      </c>
      <c r="AJ3840" s="1">
        <v>0.42470000000000002</v>
      </c>
      <c r="AK3840" s="1">
        <v>1.1994</v>
      </c>
      <c r="AL3840" s="1">
        <v>-0.54079999999999995</v>
      </c>
      <c r="AM3840" s="1">
        <v>-0.70420000000000005</v>
      </c>
      <c r="AN3840" s="1">
        <v>-0.40260000000000001</v>
      </c>
      <c r="AO3840" s="1">
        <v>-8.2199999999999995E-2</v>
      </c>
      <c r="AP3840" s="1">
        <v>8.5900000000000004E-2</v>
      </c>
      <c r="AQ3840" s="1">
        <v>0.74629999999999996</v>
      </c>
      <c r="AR3840" s="1">
        <v>-0.54100000000000004</v>
      </c>
      <c r="AS3840" s="1">
        <v>-0.5071</v>
      </c>
      <c r="AT3840" s="1">
        <v>-0.2495</v>
      </c>
      <c r="AU3840" s="10"/>
      <c r="AV3840" s="4">
        <v>8.1000000000000004E-5</v>
      </c>
      <c r="AW3840" s="4"/>
      <c r="AX3840">
        <v>1</v>
      </c>
      <c r="AY3840">
        <v>0</v>
      </c>
      <c r="AZ3840">
        <v>2</v>
      </c>
      <c r="BB3840">
        <v>1</v>
      </c>
      <c r="BC3840">
        <v>2</v>
      </c>
      <c r="BD3840">
        <v>0</v>
      </c>
      <c r="BF3840">
        <f t="shared" si="177"/>
        <v>0</v>
      </c>
      <c r="BG3840">
        <f t="shared" si="178"/>
        <v>-2</v>
      </c>
      <c r="BH3840">
        <f t="shared" si="179"/>
        <v>2</v>
      </c>
    </row>
    <row r="3841" spans="1:60" hidden="1">
      <c r="A3841">
        <v>3837</v>
      </c>
      <c r="B3841" t="s">
        <v>204</v>
      </c>
      <c r="C3841">
        <v>2011</v>
      </c>
      <c r="D3841">
        <v>1</v>
      </c>
      <c r="E3841" t="s">
        <v>42</v>
      </c>
      <c r="F3841">
        <v>2</v>
      </c>
      <c r="G3841">
        <v>20</v>
      </c>
      <c r="H3841">
        <v>24</v>
      </c>
      <c r="I3841">
        <v>9</v>
      </c>
      <c r="J3841" t="s">
        <v>35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0.89917999999999998</v>
      </c>
      <c r="Z3841" s="1">
        <v>0.95979999999999999</v>
      </c>
      <c r="AA3841" s="1">
        <v>-0.73209999999999997</v>
      </c>
      <c r="AB3841" s="1">
        <v>0.99780000000000002</v>
      </c>
      <c r="AC3841" s="1">
        <v>1.4619</v>
      </c>
      <c r="AD3841" s="1">
        <v>-1.482</v>
      </c>
      <c r="AE3841" s="1">
        <v>-0.27610000000000001</v>
      </c>
      <c r="AF3841" s="1">
        <v>0.14749999999999999</v>
      </c>
      <c r="AG3841" s="1">
        <v>-0.73809999999999998</v>
      </c>
      <c r="AH3841" s="1">
        <v>0.1663</v>
      </c>
      <c r="AI3841" s="1">
        <v>-1.18</v>
      </c>
      <c r="AJ3841" s="1">
        <v>-1.3052999999999999</v>
      </c>
      <c r="AK3841" s="1">
        <v>-0.81740000000000002</v>
      </c>
      <c r="AL3841" s="1">
        <v>-1.1527000000000001</v>
      </c>
      <c r="AM3841" s="1">
        <v>-1.0022</v>
      </c>
      <c r="AN3841" s="1">
        <v>-0.40260000000000001</v>
      </c>
      <c r="AO3841" s="1">
        <v>-0.6966</v>
      </c>
      <c r="AP3841" s="1">
        <v>-0.80359999999999998</v>
      </c>
      <c r="AQ3841" s="1">
        <v>-0.51890000000000003</v>
      </c>
      <c r="AR3841" s="1">
        <v>-0.64459999999999995</v>
      </c>
      <c r="AS3841" s="1">
        <v>-0.53059999999999996</v>
      </c>
      <c r="AT3841" s="1">
        <v>-0.2495</v>
      </c>
      <c r="AU3841" s="10"/>
      <c r="AV3841">
        <v>0.80852467240000003</v>
      </c>
      <c r="AX3841">
        <v>1</v>
      </c>
      <c r="AY3841">
        <v>0</v>
      </c>
      <c r="AZ3841">
        <v>0</v>
      </c>
      <c r="BB3841">
        <v>1</v>
      </c>
      <c r="BC3841">
        <v>2</v>
      </c>
      <c r="BD3841">
        <v>0</v>
      </c>
      <c r="BF3841">
        <f t="shared" si="177"/>
        <v>0</v>
      </c>
      <c r="BG3841">
        <f t="shared" si="178"/>
        <v>-2</v>
      </c>
      <c r="BH3841">
        <f t="shared" si="179"/>
        <v>0</v>
      </c>
    </row>
    <row r="3842" spans="1:60" hidden="1">
      <c r="A3842">
        <v>3838</v>
      </c>
      <c r="B3842" t="s">
        <v>204</v>
      </c>
      <c r="C3842">
        <v>2011</v>
      </c>
      <c r="D3842">
        <v>1</v>
      </c>
      <c r="E3842" t="s">
        <v>29</v>
      </c>
      <c r="F3842">
        <v>3</v>
      </c>
      <c r="G3842">
        <v>23</v>
      </c>
      <c r="H3842">
        <v>26</v>
      </c>
      <c r="I3842">
        <v>9</v>
      </c>
      <c r="J3842" t="s">
        <v>35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1.29914</v>
      </c>
      <c r="Z3842" s="1">
        <v>0.95979999999999999</v>
      </c>
      <c r="AA3842" s="1">
        <v>-0.73209999999999997</v>
      </c>
      <c r="AB3842" s="1">
        <v>0.99780000000000002</v>
      </c>
      <c r="AC3842" s="1">
        <v>-0.59870000000000001</v>
      </c>
      <c r="AD3842" s="1">
        <v>-1.2786</v>
      </c>
      <c r="AE3842" s="1">
        <v>8.6E-3</v>
      </c>
      <c r="AF3842" s="1">
        <v>0.33850000000000002</v>
      </c>
      <c r="AG3842" s="1">
        <v>-0.73809999999999998</v>
      </c>
      <c r="AH3842" s="1">
        <v>0.1663</v>
      </c>
      <c r="AI3842" s="1">
        <v>-1.18</v>
      </c>
      <c r="AJ3842" s="1">
        <v>-1.3052999999999999</v>
      </c>
      <c r="AK3842" s="1">
        <v>-0.81740000000000002</v>
      </c>
      <c r="AL3842" s="1">
        <v>-1.1527000000000001</v>
      </c>
      <c r="AM3842" s="1">
        <v>-1.0022</v>
      </c>
      <c r="AN3842" s="1">
        <v>-0.40260000000000001</v>
      </c>
      <c r="AO3842" s="1">
        <v>-0.6966</v>
      </c>
      <c r="AP3842" s="1">
        <v>-0.80359999999999998</v>
      </c>
      <c r="AQ3842" s="1">
        <v>-0.51890000000000003</v>
      </c>
      <c r="AR3842" s="1">
        <v>-0.64459999999999995</v>
      </c>
      <c r="AS3842" s="1">
        <v>-0.53059999999999996</v>
      </c>
      <c r="AT3842" s="1">
        <v>-0.2495</v>
      </c>
      <c r="AU3842" s="10"/>
      <c r="AV3842">
        <v>1.6877647396</v>
      </c>
      <c r="AX3842">
        <v>1</v>
      </c>
      <c r="AY3842">
        <v>0</v>
      </c>
      <c r="AZ3842">
        <v>0</v>
      </c>
      <c r="BB3842">
        <v>1</v>
      </c>
      <c r="BC3842">
        <v>2</v>
      </c>
      <c r="BD3842">
        <v>0</v>
      </c>
      <c r="BF3842">
        <f t="shared" si="177"/>
        <v>0</v>
      </c>
      <c r="BG3842">
        <f t="shared" si="178"/>
        <v>-2</v>
      </c>
      <c r="BH3842">
        <f t="shared" si="179"/>
        <v>0</v>
      </c>
    </row>
    <row r="3843" spans="1:60" hidden="1">
      <c r="A3843">
        <v>3839</v>
      </c>
      <c r="B3843" t="s">
        <v>204</v>
      </c>
      <c r="C3843">
        <v>2011</v>
      </c>
      <c r="D3843">
        <v>0</v>
      </c>
      <c r="E3843" t="s">
        <v>57</v>
      </c>
      <c r="F3843">
        <v>4</v>
      </c>
      <c r="G3843">
        <v>17</v>
      </c>
      <c r="H3843">
        <v>22</v>
      </c>
      <c r="I3843">
        <v>10</v>
      </c>
      <c r="J3843" t="s">
        <v>35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1.57914</v>
      </c>
      <c r="Z3843" s="1">
        <v>0.95979999999999999</v>
      </c>
      <c r="AA3843" s="1">
        <v>-0.73209999999999997</v>
      </c>
      <c r="AB3843" s="1">
        <v>-1.0022</v>
      </c>
      <c r="AC3843" s="1">
        <v>-5.6500000000000002E-2</v>
      </c>
      <c r="AD3843" s="1">
        <v>-1.0751999999999999</v>
      </c>
      <c r="AE3843" s="1">
        <v>-0.56069999999999998</v>
      </c>
      <c r="AF3843" s="1">
        <v>-4.36E-2</v>
      </c>
      <c r="AG3843" s="1">
        <v>-0.20230000000000001</v>
      </c>
      <c r="AH3843" s="1">
        <v>0.1663</v>
      </c>
      <c r="AI3843" s="1">
        <v>-1.18</v>
      </c>
      <c r="AJ3843" s="1">
        <v>-1.3052999999999999</v>
      </c>
      <c r="AK3843" s="1">
        <v>-0.81740000000000002</v>
      </c>
      <c r="AL3843" s="1">
        <v>-1.1527000000000001</v>
      </c>
      <c r="AM3843" s="1">
        <v>-1.0022</v>
      </c>
      <c r="AN3843" s="1">
        <v>-0.40260000000000001</v>
      </c>
      <c r="AO3843" s="1">
        <v>-0.6966</v>
      </c>
      <c r="AP3843" s="1">
        <v>-0.80359999999999998</v>
      </c>
      <c r="AQ3843" s="1">
        <v>-0.51890000000000003</v>
      </c>
      <c r="AR3843" s="1">
        <v>-0.64459999999999995</v>
      </c>
      <c r="AS3843" s="1">
        <v>-0.53059999999999996</v>
      </c>
      <c r="AT3843" s="1">
        <v>-0.2495</v>
      </c>
      <c r="AU3843" s="10"/>
      <c r="AV3843">
        <v>2.4936831395999999</v>
      </c>
      <c r="AX3843">
        <v>1</v>
      </c>
      <c r="AY3843">
        <v>0</v>
      </c>
      <c r="AZ3843">
        <v>0</v>
      </c>
      <c r="BB3843">
        <v>1</v>
      </c>
      <c r="BC3843">
        <v>2</v>
      </c>
      <c r="BD3843">
        <v>0</v>
      </c>
      <c r="BF3843">
        <f t="shared" si="177"/>
        <v>0</v>
      </c>
      <c r="BG3843">
        <f t="shared" si="178"/>
        <v>-2</v>
      </c>
      <c r="BH3843">
        <f t="shared" si="179"/>
        <v>0</v>
      </c>
    </row>
    <row r="3844" spans="1:60" hidden="1">
      <c r="A3844">
        <v>3840</v>
      </c>
      <c r="B3844" t="s">
        <v>204</v>
      </c>
      <c r="C3844">
        <v>2011</v>
      </c>
      <c r="D3844">
        <v>1</v>
      </c>
      <c r="E3844" t="s">
        <v>38</v>
      </c>
      <c r="F3844">
        <v>5</v>
      </c>
      <c r="G3844">
        <v>34</v>
      </c>
      <c r="H3844">
        <v>10</v>
      </c>
      <c r="I3844">
        <v>10</v>
      </c>
      <c r="J3844" t="s">
        <v>35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5</v>
      </c>
      <c r="X3844">
        <v>3.0085500000000001</v>
      </c>
      <c r="Z3844" s="1">
        <v>0.95979999999999999</v>
      </c>
      <c r="AA3844" s="1">
        <v>-0.73209999999999997</v>
      </c>
      <c r="AB3844" s="1">
        <v>0.99780000000000002</v>
      </c>
      <c r="AC3844" s="1">
        <v>-1.6833</v>
      </c>
      <c r="AD3844" s="1">
        <v>-0.87180000000000002</v>
      </c>
      <c r="AE3844" s="1">
        <v>1.0522</v>
      </c>
      <c r="AF3844" s="1">
        <v>-1.1899</v>
      </c>
      <c r="AG3844" s="1">
        <v>-0.20230000000000001</v>
      </c>
      <c r="AH3844" s="1">
        <v>0.1663</v>
      </c>
      <c r="AI3844" s="1">
        <v>-1.18</v>
      </c>
      <c r="AJ3844" s="1">
        <v>-1.3052999999999999</v>
      </c>
      <c r="AK3844" s="1">
        <v>-0.81740000000000002</v>
      </c>
      <c r="AL3844" s="1">
        <v>-1.1527000000000001</v>
      </c>
      <c r="AM3844" s="1">
        <v>-1.0022</v>
      </c>
      <c r="AN3844" s="1">
        <v>-0.40260000000000001</v>
      </c>
      <c r="AO3844" s="1">
        <v>-0.6966</v>
      </c>
      <c r="AP3844" s="1">
        <v>-0.80359999999999998</v>
      </c>
      <c r="AQ3844" s="1">
        <v>-0.51890000000000003</v>
      </c>
      <c r="AR3844" s="1">
        <v>-0.64459999999999995</v>
      </c>
      <c r="AS3844" s="1">
        <v>-0.53059999999999996</v>
      </c>
      <c r="AT3844" s="1">
        <v>-0.2495</v>
      </c>
      <c r="AU3844" s="10"/>
      <c r="AV3844">
        <v>3.9658731024999998</v>
      </c>
      <c r="AX3844">
        <v>1</v>
      </c>
      <c r="AY3844">
        <v>0</v>
      </c>
      <c r="AZ3844">
        <v>0</v>
      </c>
      <c r="BB3844">
        <v>1</v>
      </c>
      <c r="BC3844">
        <v>2</v>
      </c>
      <c r="BD3844">
        <v>0</v>
      </c>
      <c r="BF3844">
        <f t="shared" si="177"/>
        <v>0</v>
      </c>
      <c r="BG3844">
        <f t="shared" si="178"/>
        <v>-2</v>
      </c>
      <c r="BH3844">
        <f t="shared" si="179"/>
        <v>0</v>
      </c>
    </row>
    <row r="3845" spans="1:60" hidden="1">
      <c r="A3845">
        <v>3841</v>
      </c>
      <c r="B3845" t="s">
        <v>204</v>
      </c>
      <c r="C3845">
        <v>2011</v>
      </c>
      <c r="D3845">
        <v>0</v>
      </c>
      <c r="E3845" t="s">
        <v>27</v>
      </c>
      <c r="F3845">
        <v>6</v>
      </c>
      <c r="G3845">
        <v>10</v>
      </c>
      <c r="H3845">
        <v>39</v>
      </c>
      <c r="I3845">
        <v>10</v>
      </c>
      <c r="J3845" t="s">
        <v>35</v>
      </c>
      <c r="K3845">
        <v>5</v>
      </c>
      <c r="L3845">
        <v>0.2</v>
      </c>
      <c r="M3845">
        <v>0</v>
      </c>
      <c r="N3845">
        <v>0.4</v>
      </c>
      <c r="O3845">
        <v>5</v>
      </c>
      <c r="P3845">
        <v>0</v>
      </c>
      <c r="Q3845">
        <v>25</v>
      </c>
      <c r="R3845">
        <v>0.04</v>
      </c>
      <c r="S3845">
        <v>0</v>
      </c>
      <c r="T3845">
        <v>0.16</v>
      </c>
      <c r="U3845">
        <v>25</v>
      </c>
      <c r="V3845">
        <v>0</v>
      </c>
      <c r="W3845">
        <v>-0.3</v>
      </c>
      <c r="X3845">
        <v>1.67885</v>
      </c>
      <c r="Z3845" s="1">
        <v>0.95979999999999999</v>
      </c>
      <c r="AA3845" s="1">
        <v>-0.73209999999999997</v>
      </c>
      <c r="AB3845" s="1">
        <v>-1.0022</v>
      </c>
      <c r="AC3845" s="1">
        <v>-1.141</v>
      </c>
      <c r="AD3845" s="1">
        <v>-0.66839999999999999</v>
      </c>
      <c r="AE3845" s="1">
        <v>-1.2248000000000001</v>
      </c>
      <c r="AF3845" s="1">
        <v>1.5803</v>
      </c>
      <c r="AG3845" s="1">
        <v>-0.20230000000000001</v>
      </c>
      <c r="AH3845" s="1">
        <v>0.1663</v>
      </c>
      <c r="AI3845" s="1">
        <v>-1.0142</v>
      </c>
      <c r="AJ3845" s="1">
        <v>-1.2738</v>
      </c>
      <c r="AK3845" s="1">
        <v>-0.81740000000000002</v>
      </c>
      <c r="AL3845" s="1">
        <v>-0.84670000000000001</v>
      </c>
      <c r="AM3845" s="1">
        <v>-0.58830000000000005</v>
      </c>
      <c r="AN3845" s="1">
        <v>-0.40260000000000001</v>
      </c>
      <c r="AO3845" s="1">
        <v>-0.68859999999999999</v>
      </c>
      <c r="AP3845" s="1">
        <v>-0.80330000000000001</v>
      </c>
      <c r="AQ3845" s="1">
        <v>-0.51890000000000003</v>
      </c>
      <c r="AR3845" s="1">
        <v>-0.61870000000000003</v>
      </c>
      <c r="AS3845" s="1">
        <v>-0.48520000000000002</v>
      </c>
      <c r="AT3845" s="1">
        <v>-0.2495</v>
      </c>
      <c r="AU3845" s="10"/>
      <c r="AV3845">
        <v>3.9158473224999999</v>
      </c>
      <c r="AX3845">
        <v>1</v>
      </c>
      <c r="AY3845">
        <v>0</v>
      </c>
      <c r="AZ3845">
        <v>0</v>
      </c>
      <c r="BB3845">
        <v>1</v>
      </c>
      <c r="BC3845">
        <v>2</v>
      </c>
      <c r="BD3845">
        <v>0</v>
      </c>
      <c r="BF3845">
        <f t="shared" ref="BF3845:BF3908" si="180">AX3845-BB3845</f>
        <v>0</v>
      </c>
      <c r="BG3845">
        <f t="shared" si="178"/>
        <v>-2</v>
      </c>
      <c r="BH3845">
        <f t="shared" si="179"/>
        <v>0</v>
      </c>
    </row>
    <row r="3846" spans="1:60" hidden="1">
      <c r="A3846">
        <v>3842</v>
      </c>
      <c r="B3846" t="s">
        <v>204</v>
      </c>
      <c r="C3846">
        <v>2011</v>
      </c>
      <c r="D3846">
        <v>1</v>
      </c>
      <c r="E3846" t="s">
        <v>36</v>
      </c>
      <c r="F3846">
        <v>7</v>
      </c>
      <c r="G3846">
        <v>27</v>
      </c>
      <c r="H3846">
        <v>33</v>
      </c>
      <c r="I3846">
        <v>10</v>
      </c>
      <c r="J3846" t="s">
        <v>35</v>
      </c>
      <c r="K3846">
        <v>4.4000000000000004</v>
      </c>
      <c r="L3846">
        <v>0.4</v>
      </c>
      <c r="M3846">
        <v>0</v>
      </c>
      <c r="N3846">
        <v>0.4</v>
      </c>
      <c r="O3846">
        <v>5</v>
      </c>
      <c r="P3846">
        <v>0</v>
      </c>
      <c r="Q3846">
        <v>19.36</v>
      </c>
      <c r="R3846">
        <v>0.16</v>
      </c>
      <c r="S3846">
        <v>0</v>
      </c>
      <c r="T3846">
        <v>0.16</v>
      </c>
      <c r="U3846">
        <v>25</v>
      </c>
      <c r="V3846">
        <v>0</v>
      </c>
      <c r="W3846">
        <v>0</v>
      </c>
      <c r="X3846">
        <v>1.5114300000000001</v>
      </c>
      <c r="Z3846" s="1">
        <v>0.95979999999999999</v>
      </c>
      <c r="AA3846" s="1">
        <v>-0.73209999999999997</v>
      </c>
      <c r="AB3846" s="1">
        <v>0.99780000000000002</v>
      </c>
      <c r="AC3846" s="1">
        <v>-0.49030000000000001</v>
      </c>
      <c r="AD3846" s="1">
        <v>-0.46500000000000002</v>
      </c>
      <c r="AE3846" s="1">
        <v>0.3881</v>
      </c>
      <c r="AF3846" s="1">
        <v>1.0072000000000001</v>
      </c>
      <c r="AG3846" s="1">
        <v>-0.20230000000000001</v>
      </c>
      <c r="AH3846" s="1">
        <v>0.1663</v>
      </c>
      <c r="AI3846" s="1">
        <v>-1.0341</v>
      </c>
      <c r="AJ3846" s="1">
        <v>-1.2423999999999999</v>
      </c>
      <c r="AK3846" s="1">
        <v>-0.81740000000000002</v>
      </c>
      <c r="AL3846" s="1">
        <v>-0.84670000000000001</v>
      </c>
      <c r="AM3846" s="1">
        <v>-0.58830000000000005</v>
      </c>
      <c r="AN3846" s="1">
        <v>-0.40260000000000001</v>
      </c>
      <c r="AO3846" s="1">
        <v>-0.69040000000000001</v>
      </c>
      <c r="AP3846" s="1">
        <v>-0.8024</v>
      </c>
      <c r="AQ3846" s="1">
        <v>-0.51890000000000003</v>
      </c>
      <c r="AR3846" s="1">
        <v>-0.61870000000000003</v>
      </c>
      <c r="AS3846" s="1">
        <v>-0.48520000000000002</v>
      </c>
      <c r="AT3846" s="1">
        <v>-0.2495</v>
      </c>
      <c r="AU3846" s="10"/>
      <c r="AV3846">
        <v>2.2844206449</v>
      </c>
      <c r="AX3846">
        <v>1</v>
      </c>
      <c r="AY3846">
        <v>0</v>
      </c>
      <c r="AZ3846">
        <v>0</v>
      </c>
      <c r="BB3846">
        <v>1</v>
      </c>
      <c r="BC3846">
        <v>2</v>
      </c>
      <c r="BD3846">
        <v>0</v>
      </c>
      <c r="BF3846">
        <f t="shared" si="180"/>
        <v>0</v>
      </c>
      <c r="BG3846">
        <f t="shared" si="178"/>
        <v>-2</v>
      </c>
      <c r="BH3846">
        <f t="shared" si="179"/>
        <v>0</v>
      </c>
    </row>
    <row r="3847" spans="1:60" hidden="1">
      <c r="A3847">
        <v>3843</v>
      </c>
      <c r="B3847" t="s">
        <v>204</v>
      </c>
      <c r="C3847">
        <v>2011</v>
      </c>
      <c r="D3847">
        <v>0</v>
      </c>
      <c r="E3847" t="s">
        <v>36</v>
      </c>
      <c r="F3847">
        <v>10</v>
      </c>
      <c r="G3847">
        <v>7</v>
      </c>
      <c r="H3847">
        <v>45</v>
      </c>
      <c r="I3847">
        <v>11</v>
      </c>
      <c r="J3847" t="s">
        <v>35</v>
      </c>
      <c r="K3847">
        <v>4.4000000000000004</v>
      </c>
      <c r="L3847">
        <v>0.4</v>
      </c>
      <c r="M3847">
        <v>0</v>
      </c>
      <c r="N3847">
        <v>0.4</v>
      </c>
      <c r="O3847">
        <v>5</v>
      </c>
      <c r="P3847">
        <v>0</v>
      </c>
      <c r="Q3847">
        <v>19.36</v>
      </c>
      <c r="R3847">
        <v>0.16</v>
      </c>
      <c r="S3847">
        <v>0</v>
      </c>
      <c r="T3847">
        <v>0.16</v>
      </c>
      <c r="U3847">
        <v>25</v>
      </c>
      <c r="V3847">
        <v>0</v>
      </c>
      <c r="W3847">
        <v>2.1</v>
      </c>
      <c r="X3847">
        <v>0.59258999999999995</v>
      </c>
      <c r="Z3847" s="1">
        <v>0.95979999999999999</v>
      </c>
      <c r="AA3847" s="1">
        <v>-0.73209999999999997</v>
      </c>
      <c r="AB3847" s="1">
        <v>-1.0022</v>
      </c>
      <c r="AC3847" s="1">
        <v>-0.49030000000000001</v>
      </c>
      <c r="AD3847" s="1">
        <v>0.14510000000000001</v>
      </c>
      <c r="AE3847" s="1">
        <v>-1.5095000000000001</v>
      </c>
      <c r="AF3847" s="1">
        <v>2.1535000000000002</v>
      </c>
      <c r="AG3847" s="1">
        <v>0.33339999999999997</v>
      </c>
      <c r="AH3847" s="1">
        <v>0.1663</v>
      </c>
      <c r="AI3847" s="1">
        <v>-1.0341</v>
      </c>
      <c r="AJ3847" s="1">
        <v>-1.2423999999999999</v>
      </c>
      <c r="AK3847" s="1">
        <v>-0.81740000000000002</v>
      </c>
      <c r="AL3847" s="1">
        <v>-0.84670000000000001</v>
      </c>
      <c r="AM3847" s="1">
        <v>-0.58830000000000005</v>
      </c>
      <c r="AN3847" s="1">
        <v>-0.40260000000000001</v>
      </c>
      <c r="AO3847" s="1">
        <v>-0.69040000000000001</v>
      </c>
      <c r="AP3847" s="1">
        <v>-0.8024</v>
      </c>
      <c r="AQ3847" s="1">
        <v>-0.51890000000000003</v>
      </c>
      <c r="AR3847" s="1">
        <v>-0.61870000000000003</v>
      </c>
      <c r="AS3847" s="1">
        <v>-0.48520000000000002</v>
      </c>
      <c r="AT3847" s="1">
        <v>-0.2495</v>
      </c>
      <c r="AU3847" s="10"/>
      <c r="AV3847">
        <v>2.2722849081000001</v>
      </c>
      <c r="AX3847">
        <v>1</v>
      </c>
      <c r="AY3847">
        <v>0</v>
      </c>
      <c r="AZ3847">
        <v>0</v>
      </c>
      <c r="BB3847">
        <v>1</v>
      </c>
      <c r="BC3847">
        <v>2</v>
      </c>
      <c r="BD3847">
        <v>0</v>
      </c>
      <c r="BF3847">
        <f t="shared" si="180"/>
        <v>0</v>
      </c>
      <c r="BG3847">
        <f t="shared" si="178"/>
        <v>-2</v>
      </c>
      <c r="BH3847">
        <f t="shared" si="179"/>
        <v>0</v>
      </c>
    </row>
    <row r="3848" spans="1:60" hidden="1">
      <c r="A3848">
        <v>3844</v>
      </c>
      <c r="B3848" t="s">
        <v>204</v>
      </c>
      <c r="C3848">
        <v>2011</v>
      </c>
      <c r="D3848">
        <v>1</v>
      </c>
      <c r="E3848" t="s">
        <v>49</v>
      </c>
      <c r="F3848">
        <v>11</v>
      </c>
      <c r="G3848">
        <v>21</v>
      </c>
      <c r="H3848">
        <v>27</v>
      </c>
      <c r="I3848">
        <v>11</v>
      </c>
      <c r="J3848" t="s">
        <v>35</v>
      </c>
      <c r="K3848">
        <v>6.8</v>
      </c>
      <c r="L3848">
        <v>0.8</v>
      </c>
      <c r="M3848">
        <v>0</v>
      </c>
      <c r="N3848">
        <v>0.6</v>
      </c>
      <c r="O3848">
        <v>6.8</v>
      </c>
      <c r="P3848">
        <v>0</v>
      </c>
      <c r="Q3848">
        <v>46.24</v>
      </c>
      <c r="R3848">
        <v>0.64</v>
      </c>
      <c r="S3848">
        <v>0</v>
      </c>
      <c r="T3848">
        <v>0.36</v>
      </c>
      <c r="U3848">
        <v>46.24</v>
      </c>
      <c r="V3848">
        <v>0</v>
      </c>
      <c r="W3848">
        <v>-2</v>
      </c>
      <c r="X3848">
        <v>2.0255899999999998</v>
      </c>
      <c r="Z3848" s="1">
        <v>0.95979999999999999</v>
      </c>
      <c r="AA3848" s="1">
        <v>-0.73209999999999997</v>
      </c>
      <c r="AB3848" s="1">
        <v>0.99780000000000002</v>
      </c>
      <c r="AC3848" s="1">
        <v>0.70269999999999999</v>
      </c>
      <c r="AD3848" s="1">
        <v>0.34849999999999998</v>
      </c>
      <c r="AE3848" s="1">
        <v>-0.1812</v>
      </c>
      <c r="AF3848" s="1">
        <v>0.434</v>
      </c>
      <c r="AG3848" s="1">
        <v>0.33339999999999997</v>
      </c>
      <c r="AH3848" s="1">
        <v>0.1663</v>
      </c>
      <c r="AI3848" s="1">
        <v>-0.95450000000000002</v>
      </c>
      <c r="AJ3848" s="1">
        <v>-1.1794</v>
      </c>
      <c r="AK3848" s="1">
        <v>-0.81740000000000002</v>
      </c>
      <c r="AL3848" s="1">
        <v>-0.69379999999999997</v>
      </c>
      <c r="AM3848" s="1">
        <v>-0.43930000000000002</v>
      </c>
      <c r="AN3848" s="1">
        <v>-0.40260000000000001</v>
      </c>
      <c r="AO3848" s="1">
        <v>-0.68179999999999996</v>
      </c>
      <c r="AP3848" s="1">
        <v>-0.79890000000000005</v>
      </c>
      <c r="AQ3848" s="1">
        <v>-0.51890000000000003</v>
      </c>
      <c r="AR3848" s="1">
        <v>-0.58630000000000004</v>
      </c>
      <c r="AS3848" s="1">
        <v>-0.44669999999999999</v>
      </c>
      <c r="AT3848" s="1">
        <v>-0.2495</v>
      </c>
      <c r="AU3848" s="10"/>
      <c r="AV3848">
        <v>16.2053748481</v>
      </c>
      <c r="AX3848">
        <v>1</v>
      </c>
      <c r="AY3848">
        <v>0</v>
      </c>
      <c r="AZ3848">
        <v>0</v>
      </c>
      <c r="BB3848">
        <v>1</v>
      </c>
      <c r="BC3848">
        <v>2</v>
      </c>
      <c r="BD3848">
        <v>0</v>
      </c>
      <c r="BF3848">
        <f t="shared" si="180"/>
        <v>0</v>
      </c>
      <c r="BG3848">
        <f t="shared" si="178"/>
        <v>-2</v>
      </c>
      <c r="BH3848">
        <f t="shared" si="179"/>
        <v>0</v>
      </c>
    </row>
    <row r="3849" spans="1:60" hidden="1">
      <c r="A3849">
        <v>3845</v>
      </c>
      <c r="B3849" t="s">
        <v>204</v>
      </c>
      <c r="C3849">
        <v>2011</v>
      </c>
      <c r="D3849">
        <v>1</v>
      </c>
      <c r="E3849" t="s">
        <v>50</v>
      </c>
      <c r="F3849">
        <v>13</v>
      </c>
      <c r="G3849">
        <v>32</v>
      </c>
      <c r="H3849">
        <v>35</v>
      </c>
      <c r="I3849">
        <v>12</v>
      </c>
      <c r="J3849" t="s">
        <v>35</v>
      </c>
      <c r="K3849">
        <v>6.8</v>
      </c>
      <c r="L3849">
        <v>0.8</v>
      </c>
      <c r="M3849">
        <v>0</v>
      </c>
      <c r="N3849">
        <v>0.6</v>
      </c>
      <c r="O3849">
        <v>6.8</v>
      </c>
      <c r="P3849">
        <v>0</v>
      </c>
      <c r="Q3849">
        <v>46.24</v>
      </c>
      <c r="R3849">
        <v>0.64</v>
      </c>
      <c r="S3849">
        <v>0</v>
      </c>
      <c r="T3849">
        <v>0.36</v>
      </c>
      <c r="U3849">
        <v>46.24</v>
      </c>
      <c r="V3849">
        <v>0</v>
      </c>
      <c r="W3849">
        <v>1.1000000000000001</v>
      </c>
      <c r="X3849">
        <v>1.5314300000000001</v>
      </c>
      <c r="Z3849" s="1">
        <v>0.95979999999999999</v>
      </c>
      <c r="AA3849" s="1">
        <v>-0.73209999999999997</v>
      </c>
      <c r="AB3849" s="1">
        <v>0.99780000000000002</v>
      </c>
      <c r="AC3849" s="1">
        <v>-0.70720000000000005</v>
      </c>
      <c r="AD3849" s="1">
        <v>0.75529999999999997</v>
      </c>
      <c r="AE3849" s="1">
        <v>0.86250000000000004</v>
      </c>
      <c r="AF3849" s="1">
        <v>1.1981999999999999</v>
      </c>
      <c r="AG3849" s="1">
        <v>0.86909999999999998</v>
      </c>
      <c r="AH3849" s="1">
        <v>0.1663</v>
      </c>
      <c r="AI3849" s="1">
        <v>-0.95450000000000002</v>
      </c>
      <c r="AJ3849" s="1">
        <v>-1.1794</v>
      </c>
      <c r="AK3849" s="1">
        <v>-0.81740000000000002</v>
      </c>
      <c r="AL3849" s="1">
        <v>-0.69379999999999997</v>
      </c>
      <c r="AM3849" s="1">
        <v>-0.43930000000000002</v>
      </c>
      <c r="AN3849" s="1">
        <v>-0.40260000000000001</v>
      </c>
      <c r="AO3849" s="1">
        <v>-0.68179999999999996</v>
      </c>
      <c r="AP3849" s="1">
        <v>-0.79890000000000005</v>
      </c>
      <c r="AQ3849" s="1">
        <v>-0.51890000000000003</v>
      </c>
      <c r="AR3849" s="1">
        <v>-0.58630000000000004</v>
      </c>
      <c r="AS3849" s="1">
        <v>-0.44669999999999999</v>
      </c>
      <c r="AT3849" s="1">
        <v>-0.2495</v>
      </c>
      <c r="AU3849" s="10"/>
      <c r="AV3849">
        <v>0.18613184490000001</v>
      </c>
      <c r="AX3849">
        <v>1</v>
      </c>
      <c r="AY3849">
        <v>0</v>
      </c>
      <c r="AZ3849">
        <v>0</v>
      </c>
      <c r="BB3849">
        <v>1</v>
      </c>
      <c r="BC3849">
        <v>2</v>
      </c>
      <c r="BD3849">
        <v>0</v>
      </c>
      <c r="BF3849">
        <f t="shared" si="180"/>
        <v>0</v>
      </c>
      <c r="BG3849">
        <f t="shared" si="178"/>
        <v>-2</v>
      </c>
      <c r="BH3849">
        <f t="shared" si="179"/>
        <v>0</v>
      </c>
    </row>
    <row r="3850" spans="1:60" hidden="1">
      <c r="A3850">
        <v>3846</v>
      </c>
      <c r="B3850" t="s">
        <v>204</v>
      </c>
      <c r="C3850">
        <v>2011</v>
      </c>
      <c r="D3850">
        <v>0</v>
      </c>
      <c r="E3850" t="s">
        <v>29</v>
      </c>
      <c r="F3850">
        <v>14</v>
      </c>
      <c r="G3850">
        <v>28</v>
      </c>
      <c r="H3850">
        <v>34</v>
      </c>
      <c r="I3850">
        <v>12</v>
      </c>
      <c r="J3850" t="s">
        <v>35</v>
      </c>
      <c r="K3850">
        <v>2.4</v>
      </c>
      <c r="L3850">
        <v>1</v>
      </c>
      <c r="M3850">
        <v>0</v>
      </c>
      <c r="N3850">
        <v>0.4</v>
      </c>
      <c r="O3850">
        <v>3.4</v>
      </c>
      <c r="P3850">
        <v>0</v>
      </c>
      <c r="Q3850">
        <v>5.76</v>
      </c>
      <c r="R3850">
        <v>1</v>
      </c>
      <c r="S3850">
        <v>0</v>
      </c>
      <c r="T3850">
        <v>0.16</v>
      </c>
      <c r="U3850">
        <v>11.56</v>
      </c>
      <c r="V3850">
        <v>0</v>
      </c>
      <c r="W3850">
        <v>-2.2999999999999998</v>
      </c>
      <c r="X3850">
        <v>2.3687399999999998</v>
      </c>
      <c r="Z3850" s="1">
        <v>0.95979999999999999</v>
      </c>
      <c r="AA3850" s="1">
        <v>-0.73209999999999997</v>
      </c>
      <c r="AB3850" s="1">
        <v>-1.0022</v>
      </c>
      <c r="AC3850" s="1">
        <v>-0.59870000000000001</v>
      </c>
      <c r="AD3850" s="1">
        <v>0.9587</v>
      </c>
      <c r="AE3850" s="1">
        <v>0.48299999999999998</v>
      </c>
      <c r="AF3850" s="1">
        <v>1.1027</v>
      </c>
      <c r="AG3850" s="1">
        <v>0.86909999999999998</v>
      </c>
      <c r="AH3850" s="1">
        <v>0.1663</v>
      </c>
      <c r="AI3850" s="1">
        <v>-1.1004</v>
      </c>
      <c r="AJ3850" s="1">
        <v>-1.1479999999999999</v>
      </c>
      <c r="AK3850" s="1">
        <v>-0.81740000000000002</v>
      </c>
      <c r="AL3850" s="1">
        <v>-0.84670000000000001</v>
      </c>
      <c r="AM3850" s="1">
        <v>-0.7208</v>
      </c>
      <c r="AN3850" s="1">
        <v>-0.40260000000000001</v>
      </c>
      <c r="AO3850" s="1">
        <v>-0.69469999999999998</v>
      </c>
      <c r="AP3850" s="1">
        <v>-0.79620000000000002</v>
      </c>
      <c r="AQ3850" s="1">
        <v>-0.51890000000000003</v>
      </c>
      <c r="AR3850" s="1">
        <v>-0.61870000000000003</v>
      </c>
      <c r="AS3850" s="1">
        <v>-0.50960000000000005</v>
      </c>
      <c r="AT3850" s="1">
        <v>-0.2495</v>
      </c>
      <c r="AU3850" s="10"/>
      <c r="AV3850">
        <v>21.7971331876</v>
      </c>
      <c r="AX3850">
        <v>1</v>
      </c>
      <c r="AY3850">
        <v>0</v>
      </c>
      <c r="AZ3850">
        <v>0</v>
      </c>
      <c r="BB3850">
        <v>1</v>
      </c>
      <c r="BC3850">
        <v>2</v>
      </c>
      <c r="BD3850">
        <v>0</v>
      </c>
      <c r="BF3850">
        <f t="shared" si="180"/>
        <v>0</v>
      </c>
      <c r="BG3850">
        <f t="shared" si="178"/>
        <v>-2</v>
      </c>
      <c r="BH3850">
        <f t="shared" si="179"/>
        <v>0</v>
      </c>
    </row>
    <row r="3851" spans="1:60" hidden="1">
      <c r="A3851">
        <v>3847</v>
      </c>
      <c r="B3851" t="s">
        <v>204</v>
      </c>
      <c r="C3851">
        <v>2011</v>
      </c>
      <c r="D3851">
        <v>1</v>
      </c>
      <c r="E3851" t="s">
        <v>47</v>
      </c>
      <c r="F3851">
        <v>15</v>
      </c>
      <c r="G3851">
        <v>20</v>
      </c>
      <c r="H3851">
        <v>42</v>
      </c>
      <c r="I3851">
        <v>12</v>
      </c>
      <c r="J3851" t="s">
        <v>35</v>
      </c>
      <c r="K3851">
        <v>6.4</v>
      </c>
      <c r="L3851">
        <v>1.4</v>
      </c>
      <c r="M3851">
        <v>0</v>
      </c>
      <c r="N3851">
        <v>0.4</v>
      </c>
      <c r="O3851">
        <v>3.4</v>
      </c>
      <c r="P3851">
        <v>0</v>
      </c>
      <c r="Q3851">
        <v>40.96</v>
      </c>
      <c r="R3851">
        <v>1.96</v>
      </c>
      <c r="S3851">
        <v>0</v>
      </c>
      <c r="T3851">
        <v>0.16</v>
      </c>
      <c r="U3851">
        <v>11.56</v>
      </c>
      <c r="V3851">
        <v>0</v>
      </c>
      <c r="W3851">
        <v>0.7</v>
      </c>
      <c r="X3851">
        <v>1.45933</v>
      </c>
      <c r="Z3851" s="1">
        <v>0.95979999999999999</v>
      </c>
      <c r="AA3851" s="1">
        <v>-0.73209999999999997</v>
      </c>
      <c r="AB3851" s="1">
        <v>0.99780000000000002</v>
      </c>
      <c r="AC3851" s="1">
        <v>0.37740000000000001</v>
      </c>
      <c r="AD3851" s="1">
        <v>1.1620999999999999</v>
      </c>
      <c r="AE3851" s="1">
        <v>-0.27610000000000001</v>
      </c>
      <c r="AF3851" s="1">
        <v>1.8669</v>
      </c>
      <c r="AG3851" s="1">
        <v>0.86909999999999998</v>
      </c>
      <c r="AH3851" s="1">
        <v>0.1663</v>
      </c>
      <c r="AI3851" s="1">
        <v>-0.9677</v>
      </c>
      <c r="AJ3851" s="1">
        <v>-1.0851</v>
      </c>
      <c r="AK3851" s="1">
        <v>-0.81740000000000002</v>
      </c>
      <c r="AL3851" s="1">
        <v>-0.84670000000000001</v>
      </c>
      <c r="AM3851" s="1">
        <v>-0.7208</v>
      </c>
      <c r="AN3851" s="1">
        <v>-0.40260000000000001</v>
      </c>
      <c r="AO3851" s="1">
        <v>-0.68340000000000001</v>
      </c>
      <c r="AP3851" s="1">
        <v>-0.78920000000000001</v>
      </c>
      <c r="AQ3851" s="1">
        <v>-0.51890000000000003</v>
      </c>
      <c r="AR3851" s="1">
        <v>-0.61870000000000003</v>
      </c>
      <c r="AS3851" s="1">
        <v>-0.50960000000000005</v>
      </c>
      <c r="AT3851" s="1">
        <v>-0.2495</v>
      </c>
      <c r="AU3851" s="10"/>
      <c r="AV3851">
        <v>0.57658204889999998</v>
      </c>
      <c r="AX3851">
        <v>1</v>
      </c>
      <c r="AY3851">
        <v>0</v>
      </c>
      <c r="AZ3851">
        <v>0</v>
      </c>
      <c r="BB3851">
        <v>1</v>
      </c>
      <c r="BC3851">
        <v>2</v>
      </c>
      <c r="BD3851">
        <v>0</v>
      </c>
      <c r="BF3851">
        <f t="shared" si="180"/>
        <v>0</v>
      </c>
      <c r="BG3851">
        <f t="shared" si="178"/>
        <v>-2</v>
      </c>
      <c r="BH3851">
        <f t="shared" si="179"/>
        <v>0</v>
      </c>
    </row>
    <row r="3852" spans="1:60" hidden="1">
      <c r="A3852">
        <v>3848</v>
      </c>
      <c r="B3852" t="s">
        <v>204</v>
      </c>
      <c r="C3852">
        <v>2011</v>
      </c>
      <c r="D3852">
        <v>0</v>
      </c>
      <c r="E3852" t="s">
        <v>34</v>
      </c>
      <c r="F3852">
        <v>16</v>
      </c>
      <c r="G3852">
        <v>33</v>
      </c>
      <c r="H3852">
        <v>26</v>
      </c>
      <c r="I3852">
        <v>12</v>
      </c>
      <c r="J3852" t="s">
        <v>35</v>
      </c>
      <c r="K3852">
        <v>6.4</v>
      </c>
      <c r="L3852">
        <v>1.4</v>
      </c>
      <c r="M3852">
        <v>0</v>
      </c>
      <c r="N3852">
        <v>0.6</v>
      </c>
      <c r="O3852">
        <v>4.8</v>
      </c>
      <c r="P3852">
        <v>0</v>
      </c>
      <c r="Q3852">
        <v>40.96</v>
      </c>
      <c r="R3852">
        <v>1.96</v>
      </c>
      <c r="S3852">
        <v>0</v>
      </c>
      <c r="T3852">
        <v>0.36</v>
      </c>
      <c r="U3852">
        <v>23.04</v>
      </c>
      <c r="V3852">
        <v>0</v>
      </c>
      <c r="W3852">
        <v>0.1</v>
      </c>
      <c r="X3852">
        <v>2.4653299999999998</v>
      </c>
      <c r="Z3852" s="1">
        <v>0.95979999999999999</v>
      </c>
      <c r="AA3852" s="1">
        <v>-0.73209999999999997</v>
      </c>
      <c r="AB3852" s="1">
        <v>-1.0022</v>
      </c>
      <c r="AC3852" s="1">
        <v>1.6788000000000001</v>
      </c>
      <c r="AD3852" s="1">
        <v>1.3653999999999999</v>
      </c>
      <c r="AE3852" s="1">
        <v>0.95740000000000003</v>
      </c>
      <c r="AF3852" s="1">
        <v>0.33850000000000002</v>
      </c>
      <c r="AG3852" s="1">
        <v>0.86909999999999998</v>
      </c>
      <c r="AH3852" s="1">
        <v>0.1663</v>
      </c>
      <c r="AI3852" s="1">
        <v>-0.9677</v>
      </c>
      <c r="AJ3852" s="1">
        <v>-1.0851</v>
      </c>
      <c r="AK3852" s="1">
        <v>-0.81740000000000002</v>
      </c>
      <c r="AL3852" s="1">
        <v>-0.69379999999999997</v>
      </c>
      <c r="AM3852" s="1">
        <v>-0.60489999999999999</v>
      </c>
      <c r="AN3852" s="1">
        <v>-0.40260000000000001</v>
      </c>
      <c r="AO3852" s="1">
        <v>-0.68340000000000001</v>
      </c>
      <c r="AP3852" s="1">
        <v>-0.78920000000000001</v>
      </c>
      <c r="AQ3852" s="1">
        <v>-0.51890000000000003</v>
      </c>
      <c r="AR3852" s="1">
        <v>-0.58630000000000004</v>
      </c>
      <c r="AS3852" s="1">
        <v>-0.48880000000000001</v>
      </c>
      <c r="AT3852" s="1">
        <v>-0.2495</v>
      </c>
      <c r="AU3852" s="10"/>
      <c r="AV3852">
        <v>5.5947860088999999</v>
      </c>
      <c r="AX3852">
        <v>1</v>
      </c>
      <c r="AY3852">
        <v>0</v>
      </c>
      <c r="AZ3852">
        <v>0</v>
      </c>
      <c r="BB3852">
        <v>1</v>
      </c>
      <c r="BC3852">
        <v>2</v>
      </c>
      <c r="BD3852">
        <v>0</v>
      </c>
      <c r="BF3852">
        <f t="shared" si="180"/>
        <v>0</v>
      </c>
      <c r="BG3852">
        <f t="shared" si="178"/>
        <v>-2</v>
      </c>
      <c r="BH3852">
        <f t="shared" si="179"/>
        <v>0</v>
      </c>
    </row>
    <row r="3853" spans="1:60" hidden="1">
      <c r="A3853">
        <v>3849</v>
      </c>
      <c r="B3853" t="s">
        <v>204</v>
      </c>
      <c r="C3853">
        <v>2011</v>
      </c>
      <c r="D3853">
        <v>1</v>
      </c>
      <c r="E3853" t="s">
        <v>27</v>
      </c>
      <c r="F3853">
        <v>17</v>
      </c>
      <c r="G3853">
        <v>13</v>
      </c>
      <c r="H3853">
        <v>17</v>
      </c>
      <c r="I3853">
        <v>1</v>
      </c>
      <c r="J3853" t="s">
        <v>35</v>
      </c>
      <c r="K3853">
        <v>4.2</v>
      </c>
      <c r="L3853">
        <v>1.4</v>
      </c>
      <c r="M3853">
        <v>0</v>
      </c>
      <c r="N3853">
        <v>0.4</v>
      </c>
      <c r="O3853">
        <v>3</v>
      </c>
      <c r="P3853">
        <v>0</v>
      </c>
      <c r="Q3853">
        <v>17.64</v>
      </c>
      <c r="R3853">
        <v>1.96</v>
      </c>
      <c r="S3853">
        <v>0</v>
      </c>
      <c r="T3853">
        <v>0.16</v>
      </c>
      <c r="U3853">
        <v>9</v>
      </c>
      <c r="V3853">
        <v>0</v>
      </c>
      <c r="W3853">
        <v>3</v>
      </c>
      <c r="X3853">
        <v>1.3488899999999999</v>
      </c>
      <c r="Z3853" s="1">
        <v>0.95979999999999999</v>
      </c>
      <c r="AA3853" s="1">
        <v>-0.73209999999999997</v>
      </c>
      <c r="AB3853" s="1">
        <v>0.99780000000000002</v>
      </c>
      <c r="AC3853" s="1">
        <v>-1.141</v>
      </c>
      <c r="AD3853" s="1">
        <v>1.5688</v>
      </c>
      <c r="AE3853" s="1">
        <v>-0.94020000000000004</v>
      </c>
      <c r="AF3853" s="1">
        <v>-0.5212</v>
      </c>
      <c r="AG3853" s="1">
        <v>-5.024</v>
      </c>
      <c r="AH3853" s="1">
        <v>0.1663</v>
      </c>
      <c r="AI3853" s="1">
        <v>-1.0407</v>
      </c>
      <c r="AJ3853" s="1">
        <v>-1.0851</v>
      </c>
      <c r="AK3853" s="1">
        <v>-0.81740000000000002</v>
      </c>
      <c r="AL3853" s="1">
        <v>-0.84670000000000001</v>
      </c>
      <c r="AM3853" s="1">
        <v>-0.75390000000000001</v>
      </c>
      <c r="AN3853" s="1">
        <v>-0.40260000000000001</v>
      </c>
      <c r="AO3853" s="1">
        <v>-0.69089999999999996</v>
      </c>
      <c r="AP3853" s="1">
        <v>-0.78920000000000001</v>
      </c>
      <c r="AQ3853" s="1">
        <v>-0.51890000000000003</v>
      </c>
      <c r="AR3853" s="1">
        <v>-0.61870000000000003</v>
      </c>
      <c r="AS3853" s="1">
        <v>-0.51429999999999998</v>
      </c>
      <c r="AT3853" s="1">
        <v>-0.2495</v>
      </c>
      <c r="AU3853" s="10"/>
      <c r="AV3853">
        <v>2.7261642320999999</v>
      </c>
      <c r="AX3853">
        <v>1</v>
      </c>
      <c r="AY3853">
        <v>0</v>
      </c>
      <c r="AZ3853">
        <v>0</v>
      </c>
      <c r="BB3853">
        <v>1</v>
      </c>
      <c r="BC3853">
        <v>2</v>
      </c>
      <c r="BD3853">
        <v>0</v>
      </c>
      <c r="BF3853">
        <f t="shared" si="180"/>
        <v>0</v>
      </c>
      <c r="BG3853">
        <f t="shared" si="178"/>
        <v>-2</v>
      </c>
      <c r="BH3853">
        <f t="shared" si="179"/>
        <v>0</v>
      </c>
    </row>
    <row r="3854" spans="1:60" hidden="1">
      <c r="A3854">
        <v>3850</v>
      </c>
      <c r="B3854" t="s">
        <v>205</v>
      </c>
      <c r="C3854">
        <v>2012</v>
      </c>
      <c r="D3854">
        <v>1</v>
      </c>
      <c r="E3854" t="s">
        <v>25</v>
      </c>
      <c r="F3854">
        <v>8</v>
      </c>
      <c r="G3854">
        <v>24</v>
      </c>
      <c r="H3854">
        <v>29</v>
      </c>
      <c r="I3854">
        <v>10</v>
      </c>
      <c r="J3854" t="s">
        <v>30</v>
      </c>
      <c r="K3854">
        <v>5.5</v>
      </c>
      <c r="L3854">
        <v>0.5</v>
      </c>
      <c r="M3854">
        <v>0</v>
      </c>
      <c r="N3854">
        <v>0</v>
      </c>
      <c r="O3854">
        <v>0</v>
      </c>
      <c r="P3854">
        <v>0</v>
      </c>
      <c r="Q3854">
        <v>30.25</v>
      </c>
      <c r="R3854">
        <v>0.25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1.5785499999999999</v>
      </c>
      <c r="Z3854" s="1">
        <v>0.97709999999999997</v>
      </c>
      <c r="AA3854" s="1">
        <v>-2.6200000000000001E-2</v>
      </c>
      <c r="AB3854" s="1">
        <v>0.99780000000000002</v>
      </c>
      <c r="AC3854" s="1">
        <v>0.48580000000000001</v>
      </c>
      <c r="AD3854" s="1">
        <v>-0.26169999999999999</v>
      </c>
      <c r="AE3854" s="1">
        <v>0.10349999999999999</v>
      </c>
      <c r="AF3854" s="1">
        <v>0.62509999999999999</v>
      </c>
      <c r="AG3854" s="1">
        <v>-0.20230000000000001</v>
      </c>
      <c r="AH3854" s="1">
        <v>-0.81720000000000004</v>
      </c>
      <c r="AI3854" s="1">
        <v>-0.99760000000000004</v>
      </c>
      <c r="AJ3854" s="1">
        <v>-1.2265999999999999</v>
      </c>
      <c r="AK3854" s="1">
        <v>-0.81740000000000002</v>
      </c>
      <c r="AL3854" s="1">
        <v>-1.1527000000000001</v>
      </c>
      <c r="AM3854" s="1">
        <v>-1.0022</v>
      </c>
      <c r="AN3854" s="1">
        <v>-0.40260000000000001</v>
      </c>
      <c r="AO3854" s="1">
        <v>-0.68689999999999996</v>
      </c>
      <c r="AP3854" s="1">
        <v>-0.80179999999999996</v>
      </c>
      <c r="AQ3854" s="1">
        <v>-0.51890000000000003</v>
      </c>
      <c r="AR3854" s="1">
        <v>-0.64459999999999995</v>
      </c>
      <c r="AS3854" s="1">
        <v>-0.53059999999999996</v>
      </c>
      <c r="AT3854" s="1">
        <v>-0.2495</v>
      </c>
      <c r="AU3854" s="10"/>
      <c r="AV3854">
        <v>2.4918201025000002</v>
      </c>
      <c r="AX3854">
        <v>1</v>
      </c>
      <c r="AY3854">
        <v>0</v>
      </c>
      <c r="AZ3854">
        <v>0</v>
      </c>
      <c r="BB3854">
        <v>1</v>
      </c>
      <c r="BC3854">
        <v>2</v>
      </c>
      <c r="BD3854">
        <v>0</v>
      </c>
      <c r="BF3854">
        <f t="shared" si="180"/>
        <v>0</v>
      </c>
      <c r="BG3854">
        <f t="shared" si="178"/>
        <v>-2</v>
      </c>
      <c r="BH3854">
        <f t="shared" si="179"/>
        <v>0</v>
      </c>
    </row>
    <row r="3855" spans="1:60" hidden="1">
      <c r="A3855">
        <v>3851</v>
      </c>
      <c r="B3855" t="s">
        <v>205</v>
      </c>
      <c r="C3855">
        <v>2012</v>
      </c>
      <c r="D3855">
        <v>0</v>
      </c>
      <c r="E3855" t="s">
        <v>56</v>
      </c>
      <c r="F3855">
        <v>9</v>
      </c>
      <c r="G3855">
        <v>13</v>
      </c>
      <c r="H3855">
        <v>19</v>
      </c>
      <c r="I3855">
        <v>11</v>
      </c>
      <c r="J3855" t="s">
        <v>30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2.6</v>
      </c>
      <c r="X3855">
        <v>1.29295</v>
      </c>
      <c r="Z3855" s="1">
        <v>0.97709999999999997</v>
      </c>
      <c r="AA3855" s="1">
        <v>-2.6200000000000001E-2</v>
      </c>
      <c r="AB3855" s="1">
        <v>-1.0022</v>
      </c>
      <c r="AC3855" s="1">
        <v>-1.5748</v>
      </c>
      <c r="AD3855" s="1">
        <v>-5.8299999999999998E-2</v>
      </c>
      <c r="AE3855" s="1">
        <v>-0.94020000000000004</v>
      </c>
      <c r="AF3855" s="1">
        <v>-0.33019999999999999</v>
      </c>
      <c r="AG3855" s="1">
        <v>0.33339999999999997</v>
      </c>
      <c r="AH3855" s="1">
        <v>-0.81720000000000004</v>
      </c>
      <c r="AI3855" s="1">
        <v>-1.18</v>
      </c>
      <c r="AJ3855" s="1">
        <v>-1.3052999999999999</v>
      </c>
      <c r="AK3855" s="1">
        <v>-0.81740000000000002</v>
      </c>
      <c r="AL3855" s="1">
        <v>-1.1527000000000001</v>
      </c>
      <c r="AM3855" s="1">
        <v>-1.0022</v>
      </c>
      <c r="AN3855" s="1">
        <v>-0.40260000000000001</v>
      </c>
      <c r="AO3855" s="1">
        <v>-0.6966</v>
      </c>
      <c r="AP3855" s="1">
        <v>-0.80359999999999998</v>
      </c>
      <c r="AQ3855" s="1">
        <v>-0.51890000000000003</v>
      </c>
      <c r="AR3855" s="1">
        <v>-0.64459999999999995</v>
      </c>
      <c r="AS3855" s="1">
        <v>-0.53059999999999996</v>
      </c>
      <c r="AT3855" s="1">
        <v>-0.2495</v>
      </c>
      <c r="AU3855" s="10"/>
      <c r="AV3855">
        <v>1.7083797025</v>
      </c>
      <c r="AX3855">
        <v>1</v>
      </c>
      <c r="AY3855">
        <v>0</v>
      </c>
      <c r="AZ3855">
        <v>0</v>
      </c>
      <c r="BB3855">
        <v>1</v>
      </c>
      <c r="BC3855">
        <v>2</v>
      </c>
      <c r="BD3855">
        <v>0</v>
      </c>
      <c r="BF3855">
        <f t="shared" si="180"/>
        <v>0</v>
      </c>
      <c r="BG3855">
        <f t="shared" si="178"/>
        <v>-2</v>
      </c>
      <c r="BH3855">
        <f t="shared" si="179"/>
        <v>0</v>
      </c>
    </row>
    <row r="3856" spans="1:60" hidden="1">
      <c r="A3856">
        <v>3852</v>
      </c>
      <c r="B3856" t="s">
        <v>205</v>
      </c>
      <c r="C3856">
        <v>2012</v>
      </c>
      <c r="D3856">
        <v>0</v>
      </c>
      <c r="E3856" t="s">
        <v>32</v>
      </c>
      <c r="F3856">
        <v>10</v>
      </c>
      <c r="G3856">
        <v>38</v>
      </c>
      <c r="H3856">
        <v>23</v>
      </c>
      <c r="I3856">
        <v>11</v>
      </c>
      <c r="J3856" t="s">
        <v>30</v>
      </c>
      <c r="K3856">
        <v>13</v>
      </c>
      <c r="L3856">
        <v>4</v>
      </c>
      <c r="M3856">
        <v>0</v>
      </c>
      <c r="N3856">
        <v>0</v>
      </c>
      <c r="O3856">
        <v>0</v>
      </c>
      <c r="P3856">
        <v>0</v>
      </c>
      <c r="Q3856">
        <v>169</v>
      </c>
      <c r="R3856">
        <v>16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3.6178900000000001</v>
      </c>
      <c r="Z3856" s="1">
        <v>0.97709999999999997</v>
      </c>
      <c r="AA3856" s="1">
        <v>-2.6200000000000001E-2</v>
      </c>
      <c r="AB3856" s="1">
        <v>-1.0022</v>
      </c>
      <c r="AC3856" s="1">
        <v>0.81120000000000003</v>
      </c>
      <c r="AD3856" s="1">
        <v>0.14510000000000001</v>
      </c>
      <c r="AE3856" s="1">
        <v>1.4317</v>
      </c>
      <c r="AF3856" s="1">
        <v>5.1900000000000002E-2</v>
      </c>
      <c r="AG3856" s="1">
        <v>0.33339999999999997</v>
      </c>
      <c r="AH3856" s="1">
        <v>-0.81720000000000004</v>
      </c>
      <c r="AI3856" s="1">
        <v>-0.74890000000000001</v>
      </c>
      <c r="AJ3856" s="1">
        <v>-0.67620000000000002</v>
      </c>
      <c r="AK3856" s="1">
        <v>-0.81740000000000002</v>
      </c>
      <c r="AL3856" s="1">
        <v>-1.1527000000000001</v>
      </c>
      <c r="AM3856" s="1">
        <v>-1.0022</v>
      </c>
      <c r="AN3856" s="1">
        <v>-0.40260000000000001</v>
      </c>
      <c r="AO3856" s="1">
        <v>-0.64239999999999997</v>
      </c>
      <c r="AP3856" s="1">
        <v>-0.68600000000000005</v>
      </c>
      <c r="AQ3856" s="1">
        <v>-0.51890000000000003</v>
      </c>
      <c r="AR3856" s="1">
        <v>-0.64459999999999995</v>
      </c>
      <c r="AS3856" s="1">
        <v>-0.53059999999999996</v>
      </c>
      <c r="AT3856" s="1">
        <v>-0.2495</v>
      </c>
      <c r="AU3856" s="10"/>
      <c r="AV3856">
        <v>13.0891280521</v>
      </c>
      <c r="AX3856">
        <v>1</v>
      </c>
      <c r="AY3856">
        <v>0</v>
      </c>
      <c r="AZ3856">
        <v>0</v>
      </c>
      <c r="BB3856">
        <v>1</v>
      </c>
      <c r="BC3856">
        <v>2</v>
      </c>
      <c r="BD3856">
        <v>0</v>
      </c>
      <c r="BF3856">
        <f t="shared" si="180"/>
        <v>0</v>
      </c>
      <c r="BG3856">
        <f t="shared" si="178"/>
        <v>-2</v>
      </c>
      <c r="BH3856">
        <f t="shared" si="179"/>
        <v>0</v>
      </c>
    </row>
    <row r="3857" spans="1:60" hidden="1">
      <c r="A3857">
        <v>3853</v>
      </c>
      <c r="B3857" t="s">
        <v>205</v>
      </c>
      <c r="C3857">
        <v>2012</v>
      </c>
      <c r="D3857">
        <v>1</v>
      </c>
      <c r="E3857" t="s">
        <v>43</v>
      </c>
      <c r="F3857">
        <v>11</v>
      </c>
      <c r="G3857">
        <v>23</v>
      </c>
      <c r="H3857">
        <v>20</v>
      </c>
      <c r="I3857">
        <v>11</v>
      </c>
      <c r="J3857" t="s">
        <v>30</v>
      </c>
      <c r="K3857">
        <v>10</v>
      </c>
      <c r="L3857">
        <v>3</v>
      </c>
      <c r="M3857">
        <v>0</v>
      </c>
      <c r="N3857">
        <v>0</v>
      </c>
      <c r="O3857">
        <v>0</v>
      </c>
      <c r="P3857">
        <v>0</v>
      </c>
      <c r="Q3857">
        <v>100</v>
      </c>
      <c r="R3857">
        <v>9</v>
      </c>
      <c r="S3857">
        <v>0</v>
      </c>
      <c r="T3857">
        <v>0</v>
      </c>
      <c r="U3857">
        <v>0</v>
      </c>
      <c r="V3857">
        <v>0</v>
      </c>
      <c r="W3857">
        <v>1.6</v>
      </c>
      <c r="X3857">
        <v>2.1375099999999998</v>
      </c>
      <c r="Z3857" s="1">
        <v>0.97709999999999997</v>
      </c>
      <c r="AA3857" s="1">
        <v>-2.6200000000000001E-2</v>
      </c>
      <c r="AB3857" s="1">
        <v>0.99780000000000002</v>
      </c>
      <c r="AC3857" s="1">
        <v>-0.92410000000000003</v>
      </c>
      <c r="AD3857" s="1">
        <v>0.34849999999999998</v>
      </c>
      <c r="AE3857" s="1">
        <v>8.6E-3</v>
      </c>
      <c r="AF3857" s="1">
        <v>-0.2346</v>
      </c>
      <c r="AG3857" s="1">
        <v>0.33339999999999997</v>
      </c>
      <c r="AH3857" s="1">
        <v>-0.81720000000000004</v>
      </c>
      <c r="AI3857" s="1">
        <v>-0.84840000000000004</v>
      </c>
      <c r="AJ3857" s="1">
        <v>-0.83350000000000002</v>
      </c>
      <c r="AK3857" s="1">
        <v>-0.81740000000000002</v>
      </c>
      <c r="AL3857" s="1">
        <v>-1.1527000000000001</v>
      </c>
      <c r="AM3857" s="1">
        <v>-1.0022</v>
      </c>
      <c r="AN3857" s="1">
        <v>-0.40260000000000001</v>
      </c>
      <c r="AO3857" s="1">
        <v>-0.66449999999999998</v>
      </c>
      <c r="AP3857" s="1">
        <v>-0.73740000000000006</v>
      </c>
      <c r="AQ3857" s="1">
        <v>-0.51890000000000003</v>
      </c>
      <c r="AR3857" s="1">
        <v>-0.64459999999999995</v>
      </c>
      <c r="AS3857" s="1">
        <v>-0.53059999999999996</v>
      </c>
      <c r="AT3857" s="1">
        <v>-0.2495</v>
      </c>
      <c r="AU3857" s="10"/>
      <c r="AV3857">
        <v>0.28891700009999999</v>
      </c>
      <c r="AX3857">
        <v>1</v>
      </c>
      <c r="AY3857">
        <v>0</v>
      </c>
      <c r="AZ3857">
        <v>0</v>
      </c>
      <c r="BB3857">
        <v>1</v>
      </c>
      <c r="BC3857">
        <v>2</v>
      </c>
      <c r="BD3857">
        <v>0</v>
      </c>
      <c r="BF3857">
        <f t="shared" si="180"/>
        <v>0</v>
      </c>
      <c r="BG3857">
        <f t="shared" si="178"/>
        <v>-2</v>
      </c>
      <c r="BH3857">
        <f t="shared" si="179"/>
        <v>0</v>
      </c>
    </row>
    <row r="3858" spans="1:60" hidden="1">
      <c r="A3858">
        <v>3854</v>
      </c>
      <c r="B3858" t="s">
        <v>205</v>
      </c>
      <c r="C3858">
        <v>2012</v>
      </c>
      <c r="D3858">
        <v>1</v>
      </c>
      <c r="E3858" t="s">
        <v>34</v>
      </c>
      <c r="F3858">
        <v>12</v>
      </c>
      <c r="G3858">
        <v>31</v>
      </c>
      <c r="H3858">
        <v>38</v>
      </c>
      <c r="I3858">
        <v>11</v>
      </c>
      <c r="J3858" t="s">
        <v>30</v>
      </c>
      <c r="K3858">
        <v>13.4</v>
      </c>
      <c r="L3858">
        <v>4</v>
      </c>
      <c r="M3858">
        <v>0</v>
      </c>
      <c r="N3858">
        <v>0.4</v>
      </c>
      <c r="O3858">
        <v>1.2</v>
      </c>
      <c r="P3858">
        <v>0</v>
      </c>
      <c r="Q3858">
        <v>179.56</v>
      </c>
      <c r="R3858">
        <v>16</v>
      </c>
      <c r="S3858">
        <v>0</v>
      </c>
      <c r="T3858">
        <v>0.16</v>
      </c>
      <c r="U3858">
        <v>1.44</v>
      </c>
      <c r="V3858">
        <v>0</v>
      </c>
      <c r="W3858">
        <v>2.9</v>
      </c>
      <c r="X3858">
        <v>3.5954600000000001</v>
      </c>
      <c r="Z3858" s="1">
        <v>0.97709999999999997</v>
      </c>
      <c r="AA3858" s="1">
        <v>-2.6200000000000001E-2</v>
      </c>
      <c r="AB3858" s="1">
        <v>0.99780000000000002</v>
      </c>
      <c r="AC3858" s="1">
        <v>1.6788000000000001</v>
      </c>
      <c r="AD3858" s="1">
        <v>0.55189999999999995</v>
      </c>
      <c r="AE3858" s="1">
        <v>0.76759999999999995</v>
      </c>
      <c r="AF3858" s="1">
        <v>1.4847999999999999</v>
      </c>
      <c r="AG3858" s="1">
        <v>0.33339999999999997</v>
      </c>
      <c r="AH3858" s="1">
        <v>-0.81720000000000004</v>
      </c>
      <c r="AI3858" s="1">
        <v>-0.73560000000000003</v>
      </c>
      <c r="AJ3858" s="1">
        <v>-0.67620000000000002</v>
      </c>
      <c r="AK3858" s="1">
        <v>-0.81740000000000002</v>
      </c>
      <c r="AL3858" s="1">
        <v>-0.84670000000000001</v>
      </c>
      <c r="AM3858" s="1">
        <v>-0.90290000000000004</v>
      </c>
      <c r="AN3858" s="1">
        <v>-0.40260000000000001</v>
      </c>
      <c r="AO3858" s="1">
        <v>-0.6391</v>
      </c>
      <c r="AP3858" s="1">
        <v>-0.68600000000000005</v>
      </c>
      <c r="AQ3858" s="1">
        <v>-0.51890000000000003</v>
      </c>
      <c r="AR3858" s="1">
        <v>-0.61870000000000003</v>
      </c>
      <c r="AS3858" s="1">
        <v>-0.52800000000000002</v>
      </c>
      <c r="AT3858" s="1">
        <v>-0.2495</v>
      </c>
      <c r="AU3858" s="10"/>
      <c r="AV3858">
        <v>0.48366461160000002</v>
      </c>
      <c r="AX3858">
        <v>1</v>
      </c>
      <c r="AY3858">
        <v>0</v>
      </c>
      <c r="AZ3858">
        <v>0</v>
      </c>
      <c r="BB3858">
        <v>1</v>
      </c>
      <c r="BC3858">
        <v>2</v>
      </c>
      <c r="BD3858">
        <v>0</v>
      </c>
      <c r="BF3858">
        <f t="shared" si="180"/>
        <v>0</v>
      </c>
      <c r="BG3858">
        <f t="shared" si="178"/>
        <v>-2</v>
      </c>
      <c r="BH3858">
        <f t="shared" si="179"/>
        <v>0</v>
      </c>
    </row>
    <row r="3859" spans="1:60" hidden="1">
      <c r="A3859">
        <v>3855</v>
      </c>
      <c r="B3859" t="s">
        <v>205</v>
      </c>
      <c r="C3859">
        <v>2012</v>
      </c>
      <c r="D3859">
        <v>0</v>
      </c>
      <c r="E3859" t="s">
        <v>46</v>
      </c>
      <c r="F3859">
        <v>14</v>
      </c>
      <c r="G3859">
        <v>20</v>
      </c>
      <c r="H3859">
        <v>19</v>
      </c>
      <c r="I3859">
        <v>12</v>
      </c>
      <c r="J3859" t="s">
        <v>30</v>
      </c>
      <c r="K3859">
        <v>12.8</v>
      </c>
      <c r="L3859">
        <v>4</v>
      </c>
      <c r="M3859">
        <v>0</v>
      </c>
      <c r="N3859">
        <v>1</v>
      </c>
      <c r="O3859">
        <v>5.4</v>
      </c>
      <c r="P3859">
        <v>0</v>
      </c>
      <c r="Q3859">
        <v>163.84</v>
      </c>
      <c r="R3859">
        <v>16</v>
      </c>
      <c r="S3859">
        <v>0</v>
      </c>
      <c r="T3859">
        <v>1</v>
      </c>
      <c r="U3859">
        <v>29.16</v>
      </c>
      <c r="V3859">
        <v>0</v>
      </c>
      <c r="W3859">
        <v>0.6</v>
      </c>
      <c r="X3859">
        <v>2.39785</v>
      </c>
      <c r="Z3859" s="1">
        <v>0.97709999999999997</v>
      </c>
      <c r="AA3859" s="1">
        <v>-2.6200000000000001E-2</v>
      </c>
      <c r="AB3859" s="1">
        <v>-1.0022</v>
      </c>
      <c r="AC3859" s="1">
        <v>-1.0325</v>
      </c>
      <c r="AD3859" s="1">
        <v>0.9587</v>
      </c>
      <c r="AE3859" s="1">
        <v>-0.27610000000000001</v>
      </c>
      <c r="AF3859" s="1">
        <v>-0.33019999999999999</v>
      </c>
      <c r="AG3859" s="1">
        <v>0.86909999999999998</v>
      </c>
      <c r="AH3859" s="1">
        <v>-0.81720000000000004</v>
      </c>
      <c r="AI3859" s="1">
        <v>-0.75549999999999995</v>
      </c>
      <c r="AJ3859" s="1">
        <v>-0.67620000000000002</v>
      </c>
      <c r="AK3859" s="1">
        <v>-0.81740000000000002</v>
      </c>
      <c r="AL3859" s="1">
        <v>-0.38779999999999998</v>
      </c>
      <c r="AM3859" s="1">
        <v>-0.55520000000000003</v>
      </c>
      <c r="AN3859" s="1">
        <v>-0.40260000000000001</v>
      </c>
      <c r="AO3859" s="1">
        <v>-0.64410000000000001</v>
      </c>
      <c r="AP3859" s="1">
        <v>-0.68600000000000005</v>
      </c>
      <c r="AQ3859" s="1">
        <v>-0.51890000000000003</v>
      </c>
      <c r="AR3859" s="1">
        <v>-0.48270000000000002</v>
      </c>
      <c r="AS3859" s="1">
        <v>-0.47770000000000001</v>
      </c>
      <c r="AT3859" s="1">
        <v>-0.2495</v>
      </c>
      <c r="AU3859" s="10"/>
      <c r="AV3859">
        <v>3.2322646224999998</v>
      </c>
      <c r="AX3859">
        <v>1</v>
      </c>
      <c r="AY3859">
        <v>0</v>
      </c>
      <c r="AZ3859">
        <v>0</v>
      </c>
      <c r="BB3859">
        <v>1</v>
      </c>
      <c r="BC3859">
        <v>2</v>
      </c>
      <c r="BD3859">
        <v>0</v>
      </c>
      <c r="BF3859">
        <f t="shared" si="180"/>
        <v>0</v>
      </c>
      <c r="BG3859">
        <f t="shared" si="178"/>
        <v>-2</v>
      </c>
      <c r="BH3859">
        <f t="shared" si="179"/>
        <v>0</v>
      </c>
    </row>
    <row r="3860" spans="1:60" hidden="1">
      <c r="A3860">
        <v>3856</v>
      </c>
      <c r="B3860" t="s">
        <v>205</v>
      </c>
      <c r="C3860">
        <v>2013</v>
      </c>
      <c r="D3860">
        <v>0</v>
      </c>
      <c r="E3860" t="s">
        <v>57</v>
      </c>
      <c r="F3860">
        <v>2</v>
      </c>
      <c r="G3860">
        <v>16</v>
      </c>
      <c r="H3860">
        <v>17</v>
      </c>
      <c r="I3860">
        <v>9</v>
      </c>
      <c r="J3860" t="s">
        <v>30</v>
      </c>
      <c r="K3860">
        <v>12.8</v>
      </c>
      <c r="L3860">
        <v>4</v>
      </c>
      <c r="M3860">
        <v>0</v>
      </c>
      <c r="N3860">
        <v>1.2</v>
      </c>
      <c r="O3860">
        <v>6.6</v>
      </c>
      <c r="P3860">
        <v>0</v>
      </c>
      <c r="Q3860">
        <v>163.84</v>
      </c>
      <c r="R3860">
        <v>16</v>
      </c>
      <c r="S3860">
        <v>0</v>
      </c>
      <c r="T3860">
        <v>1.44</v>
      </c>
      <c r="U3860">
        <v>43.56</v>
      </c>
      <c r="V3860">
        <v>0</v>
      </c>
      <c r="W3860">
        <v>-0.4</v>
      </c>
      <c r="X3860">
        <v>2.7558799999999999</v>
      </c>
      <c r="Z3860" s="1">
        <v>0.97709999999999997</v>
      </c>
      <c r="AA3860" s="1">
        <v>0.67979999999999996</v>
      </c>
      <c r="AB3860" s="1">
        <v>-1.0022</v>
      </c>
      <c r="AC3860" s="1">
        <v>-5.6500000000000002E-2</v>
      </c>
      <c r="AD3860" s="1">
        <v>-1.482</v>
      </c>
      <c r="AE3860" s="1">
        <v>-0.65559999999999996</v>
      </c>
      <c r="AF3860" s="1">
        <v>-0.5212</v>
      </c>
      <c r="AG3860" s="1">
        <v>-0.73809999999999998</v>
      </c>
      <c r="AH3860" s="1">
        <v>-0.81720000000000004</v>
      </c>
      <c r="AI3860" s="1">
        <v>-0.75549999999999995</v>
      </c>
      <c r="AJ3860" s="1">
        <v>-0.67620000000000002</v>
      </c>
      <c r="AK3860" s="1">
        <v>-0.81740000000000002</v>
      </c>
      <c r="AL3860" s="1">
        <v>-0.2349</v>
      </c>
      <c r="AM3860" s="1">
        <v>-0.45590000000000003</v>
      </c>
      <c r="AN3860" s="1">
        <v>-0.40260000000000001</v>
      </c>
      <c r="AO3860" s="1">
        <v>-0.64410000000000001</v>
      </c>
      <c r="AP3860" s="1">
        <v>-0.68600000000000005</v>
      </c>
      <c r="AQ3860" s="1">
        <v>-0.51890000000000003</v>
      </c>
      <c r="AR3860" s="1">
        <v>-0.41139999999999999</v>
      </c>
      <c r="AS3860" s="1">
        <v>-0.4516</v>
      </c>
      <c r="AT3860" s="1">
        <v>-0.2495</v>
      </c>
      <c r="AU3860" s="10"/>
      <c r="AV3860">
        <v>9.9595785744000001</v>
      </c>
      <c r="AX3860">
        <v>1</v>
      </c>
      <c r="AY3860">
        <v>0</v>
      </c>
      <c r="AZ3860">
        <v>0</v>
      </c>
      <c r="BB3860">
        <v>1</v>
      </c>
      <c r="BC3860">
        <v>2</v>
      </c>
      <c r="BD3860">
        <v>0</v>
      </c>
      <c r="BF3860">
        <f t="shared" si="180"/>
        <v>0</v>
      </c>
      <c r="BG3860">
        <f t="shared" ref="BG3860:BG3923" si="181">AY3860-BC3860</f>
        <v>-2</v>
      </c>
      <c r="BH3860">
        <f t="shared" ref="BH3860:BH3923" si="182">AZ3860-BD3860</f>
        <v>0</v>
      </c>
    </row>
    <row r="3861" spans="1:60" hidden="1">
      <c r="A3861">
        <v>3857</v>
      </c>
      <c r="B3861" t="s">
        <v>205</v>
      </c>
      <c r="C3861">
        <v>2013</v>
      </c>
      <c r="D3861">
        <v>1</v>
      </c>
      <c r="E3861" t="s">
        <v>37</v>
      </c>
      <c r="F3861">
        <v>3</v>
      </c>
      <c r="G3861">
        <v>31</v>
      </c>
      <c r="H3861">
        <v>7</v>
      </c>
      <c r="I3861">
        <v>9</v>
      </c>
      <c r="J3861" t="s">
        <v>30</v>
      </c>
      <c r="K3861">
        <v>10</v>
      </c>
      <c r="L3861">
        <v>2.6</v>
      </c>
      <c r="M3861">
        <v>0</v>
      </c>
      <c r="N3861">
        <v>1.4</v>
      </c>
      <c r="O3861">
        <v>7.4</v>
      </c>
      <c r="P3861">
        <v>0</v>
      </c>
      <c r="Q3861">
        <v>100</v>
      </c>
      <c r="R3861">
        <v>6.76</v>
      </c>
      <c r="S3861">
        <v>0</v>
      </c>
      <c r="T3861">
        <v>1.96</v>
      </c>
      <c r="U3861">
        <v>54.76</v>
      </c>
      <c r="V3861">
        <v>0</v>
      </c>
      <c r="W3861">
        <v>1.9</v>
      </c>
      <c r="X3861">
        <v>5.1350499999999997</v>
      </c>
      <c r="Z3861" s="1">
        <v>0.97709999999999997</v>
      </c>
      <c r="AA3861" s="1">
        <v>0.67979999999999996</v>
      </c>
      <c r="AB3861" s="1">
        <v>0.99780000000000002</v>
      </c>
      <c r="AC3861" s="1">
        <v>1.3533999999999999</v>
      </c>
      <c r="AD3861" s="1">
        <v>-1.2786</v>
      </c>
      <c r="AE3861" s="1">
        <v>0.76759999999999995</v>
      </c>
      <c r="AF3861" s="1">
        <v>-1.4764999999999999</v>
      </c>
      <c r="AG3861" s="1">
        <v>-0.73809999999999998</v>
      </c>
      <c r="AH3861" s="1">
        <v>-0.81720000000000004</v>
      </c>
      <c r="AI3861" s="1">
        <v>-0.84840000000000004</v>
      </c>
      <c r="AJ3861" s="1">
        <v>-0.89639999999999997</v>
      </c>
      <c r="AK3861" s="1">
        <v>-0.81740000000000002</v>
      </c>
      <c r="AL3861" s="1">
        <v>-8.1900000000000001E-2</v>
      </c>
      <c r="AM3861" s="1">
        <v>-0.38969999999999999</v>
      </c>
      <c r="AN3861" s="1">
        <v>-0.40260000000000001</v>
      </c>
      <c r="AO3861" s="1">
        <v>-0.66449999999999998</v>
      </c>
      <c r="AP3861" s="1">
        <v>-0.75390000000000001</v>
      </c>
      <c r="AQ3861" s="1">
        <v>-0.51890000000000003</v>
      </c>
      <c r="AR3861" s="1">
        <v>-0.32719999999999999</v>
      </c>
      <c r="AS3861" s="1">
        <v>-0.43130000000000002</v>
      </c>
      <c r="AT3861" s="1">
        <v>-0.2495</v>
      </c>
      <c r="AU3861" s="10"/>
      <c r="AV3861">
        <v>10.465548502500001</v>
      </c>
      <c r="AX3861">
        <v>1</v>
      </c>
      <c r="AY3861">
        <v>0</v>
      </c>
      <c r="AZ3861">
        <v>0</v>
      </c>
      <c r="BB3861">
        <v>1</v>
      </c>
      <c r="BC3861">
        <v>2</v>
      </c>
      <c r="BD3861">
        <v>0</v>
      </c>
      <c r="BF3861">
        <f t="shared" si="180"/>
        <v>0</v>
      </c>
      <c r="BG3861">
        <f t="shared" si="181"/>
        <v>-2</v>
      </c>
      <c r="BH3861">
        <f t="shared" si="182"/>
        <v>0</v>
      </c>
    </row>
    <row r="3862" spans="1:60" hidden="1">
      <c r="A3862">
        <v>3858</v>
      </c>
      <c r="B3862" t="s">
        <v>205</v>
      </c>
      <c r="C3862">
        <v>2013</v>
      </c>
      <c r="D3862">
        <v>0</v>
      </c>
      <c r="E3862" t="s">
        <v>54</v>
      </c>
      <c r="F3862">
        <v>4</v>
      </c>
      <c r="G3862">
        <v>21</v>
      </c>
      <c r="H3862">
        <v>30</v>
      </c>
      <c r="I3862">
        <v>9</v>
      </c>
      <c r="J3862" t="s">
        <v>30</v>
      </c>
      <c r="K3862">
        <v>9.8000000000000007</v>
      </c>
      <c r="L3862">
        <v>2.4</v>
      </c>
      <c r="M3862">
        <v>0</v>
      </c>
      <c r="N3862">
        <v>1.4</v>
      </c>
      <c r="O3862">
        <v>7.4</v>
      </c>
      <c r="P3862">
        <v>0</v>
      </c>
      <c r="Q3862">
        <v>96.04</v>
      </c>
      <c r="R3862">
        <v>5.76</v>
      </c>
      <c r="S3862">
        <v>0</v>
      </c>
      <c r="T3862">
        <v>1.96</v>
      </c>
      <c r="U3862">
        <v>54.76</v>
      </c>
      <c r="V3862">
        <v>0</v>
      </c>
      <c r="W3862">
        <v>0.7</v>
      </c>
      <c r="X3862">
        <v>3.0469300000000001</v>
      </c>
      <c r="Z3862" s="1">
        <v>0.97709999999999997</v>
      </c>
      <c r="AA3862" s="1">
        <v>0.67979999999999996</v>
      </c>
      <c r="AB3862" s="1">
        <v>-1.0022</v>
      </c>
      <c r="AC3862" s="1">
        <v>1.0281</v>
      </c>
      <c r="AD3862" s="1">
        <v>-1.0751999999999999</v>
      </c>
      <c r="AE3862" s="1">
        <v>-0.1812</v>
      </c>
      <c r="AF3862" s="1">
        <v>0.72060000000000002</v>
      </c>
      <c r="AG3862" s="1">
        <v>-0.73809999999999998</v>
      </c>
      <c r="AH3862" s="1">
        <v>-0.81720000000000004</v>
      </c>
      <c r="AI3862" s="1">
        <v>-0.85499999999999998</v>
      </c>
      <c r="AJ3862" s="1">
        <v>-0.92779999999999996</v>
      </c>
      <c r="AK3862" s="1">
        <v>-0.81740000000000002</v>
      </c>
      <c r="AL3862" s="1">
        <v>-8.1900000000000001E-2</v>
      </c>
      <c r="AM3862" s="1">
        <v>-0.38969999999999999</v>
      </c>
      <c r="AN3862" s="1">
        <v>-0.40260000000000001</v>
      </c>
      <c r="AO3862" s="1">
        <v>-0.66579999999999995</v>
      </c>
      <c r="AP3862" s="1">
        <v>-0.76129999999999998</v>
      </c>
      <c r="AQ3862" s="1">
        <v>-0.51890000000000003</v>
      </c>
      <c r="AR3862" s="1">
        <v>-0.32719999999999999</v>
      </c>
      <c r="AS3862" s="1">
        <v>-0.43130000000000002</v>
      </c>
      <c r="AT3862" s="1">
        <v>-0.2495</v>
      </c>
      <c r="AU3862" s="10"/>
      <c r="AV3862">
        <v>5.5080804249000002</v>
      </c>
      <c r="AX3862">
        <v>1</v>
      </c>
      <c r="AY3862">
        <v>0</v>
      </c>
      <c r="AZ3862">
        <v>0</v>
      </c>
      <c r="BB3862">
        <v>1</v>
      </c>
      <c r="BC3862">
        <v>2</v>
      </c>
      <c r="BD3862">
        <v>0</v>
      </c>
      <c r="BF3862">
        <f t="shared" si="180"/>
        <v>0</v>
      </c>
      <c r="BG3862">
        <f t="shared" si="181"/>
        <v>-2</v>
      </c>
      <c r="BH3862">
        <f t="shared" si="182"/>
        <v>0</v>
      </c>
    </row>
    <row r="3863" spans="1:60" hidden="1">
      <c r="A3863">
        <v>3859</v>
      </c>
      <c r="B3863" t="s">
        <v>205</v>
      </c>
      <c r="C3863">
        <v>2013</v>
      </c>
      <c r="D3863">
        <v>1</v>
      </c>
      <c r="E3863" t="s">
        <v>50</v>
      </c>
      <c r="F3863">
        <v>5</v>
      </c>
      <c r="G3863">
        <v>48</v>
      </c>
      <c r="H3863">
        <v>51</v>
      </c>
      <c r="I3863">
        <v>10</v>
      </c>
      <c r="J3863" t="s">
        <v>30</v>
      </c>
      <c r="K3863">
        <v>9.1999999999999993</v>
      </c>
      <c r="L3863">
        <v>1.6</v>
      </c>
      <c r="M3863">
        <v>0</v>
      </c>
      <c r="N3863">
        <v>1</v>
      </c>
      <c r="O3863">
        <v>6.2</v>
      </c>
      <c r="P3863">
        <v>0</v>
      </c>
      <c r="Q3863">
        <v>84.64</v>
      </c>
      <c r="R3863">
        <v>2.56</v>
      </c>
      <c r="S3863">
        <v>0</v>
      </c>
      <c r="T3863">
        <v>1</v>
      </c>
      <c r="U3863">
        <v>38.44</v>
      </c>
      <c r="V3863">
        <v>0</v>
      </c>
      <c r="W3863">
        <v>0</v>
      </c>
      <c r="X3863">
        <v>4.6856099999999996</v>
      </c>
      <c r="Z3863" s="1">
        <v>0.97709999999999997</v>
      </c>
      <c r="AA3863" s="1">
        <v>0.67979999999999996</v>
      </c>
      <c r="AB3863" s="1">
        <v>0.99780000000000002</v>
      </c>
      <c r="AC3863" s="1">
        <v>-0.70720000000000005</v>
      </c>
      <c r="AD3863" s="1">
        <v>-0.87180000000000002</v>
      </c>
      <c r="AE3863" s="1">
        <v>2.3805000000000001</v>
      </c>
      <c r="AF3863" s="1">
        <v>2.7265999999999999</v>
      </c>
      <c r="AG3863" s="1">
        <v>-0.20230000000000001</v>
      </c>
      <c r="AH3863" s="1">
        <v>-0.81720000000000004</v>
      </c>
      <c r="AI3863" s="1">
        <v>-0.87490000000000001</v>
      </c>
      <c r="AJ3863" s="1">
        <v>-1.0536000000000001</v>
      </c>
      <c r="AK3863" s="1">
        <v>-0.81740000000000002</v>
      </c>
      <c r="AL3863" s="1">
        <v>-0.38779999999999998</v>
      </c>
      <c r="AM3863" s="1">
        <v>-0.48899999999999999</v>
      </c>
      <c r="AN3863" s="1">
        <v>-0.40260000000000001</v>
      </c>
      <c r="AO3863" s="1">
        <v>-0.66949999999999998</v>
      </c>
      <c r="AP3863" s="1">
        <v>-0.78480000000000005</v>
      </c>
      <c r="AQ3863" s="1">
        <v>-0.51890000000000003</v>
      </c>
      <c r="AR3863" s="1">
        <v>-0.48270000000000002</v>
      </c>
      <c r="AS3863" s="1">
        <v>-0.46089999999999998</v>
      </c>
      <c r="AT3863" s="1">
        <v>-0.2495</v>
      </c>
      <c r="AU3863" s="10"/>
      <c r="AV3863">
        <v>21.954941072099999</v>
      </c>
      <c r="AX3863">
        <v>1</v>
      </c>
      <c r="AY3863">
        <v>0</v>
      </c>
      <c r="AZ3863">
        <v>0</v>
      </c>
      <c r="BB3863">
        <v>1</v>
      </c>
      <c r="BC3863">
        <v>2</v>
      </c>
      <c r="BD3863">
        <v>0</v>
      </c>
      <c r="BF3863">
        <f t="shared" si="180"/>
        <v>0</v>
      </c>
      <c r="BG3863">
        <f t="shared" si="181"/>
        <v>-2</v>
      </c>
      <c r="BH3863">
        <f t="shared" si="182"/>
        <v>0</v>
      </c>
    </row>
    <row r="3864" spans="1:60" hidden="1">
      <c r="A3864">
        <v>3860</v>
      </c>
      <c r="B3864" t="s">
        <v>205</v>
      </c>
      <c r="C3864">
        <v>2013</v>
      </c>
      <c r="D3864">
        <v>0</v>
      </c>
      <c r="E3864" t="s">
        <v>29</v>
      </c>
      <c r="F3864">
        <v>8</v>
      </c>
      <c r="G3864">
        <v>30</v>
      </c>
      <c r="H3864">
        <v>31</v>
      </c>
      <c r="I3864">
        <v>10</v>
      </c>
      <c r="J3864" t="s">
        <v>30</v>
      </c>
      <c r="K3864">
        <v>7.6</v>
      </c>
      <c r="L3864">
        <v>1.4</v>
      </c>
      <c r="M3864">
        <v>0</v>
      </c>
      <c r="N3864">
        <v>0.4</v>
      </c>
      <c r="O3864">
        <v>2</v>
      </c>
      <c r="P3864">
        <v>0</v>
      </c>
      <c r="Q3864">
        <v>57.76</v>
      </c>
      <c r="R3864">
        <v>1.96</v>
      </c>
      <c r="S3864">
        <v>0</v>
      </c>
      <c r="T3864">
        <v>0.16</v>
      </c>
      <c r="U3864">
        <v>4</v>
      </c>
      <c r="V3864">
        <v>0</v>
      </c>
      <c r="W3864">
        <v>1.6</v>
      </c>
      <c r="X3864">
        <v>1.97811</v>
      </c>
      <c r="Z3864" s="1">
        <v>0.97709999999999997</v>
      </c>
      <c r="AA3864" s="1">
        <v>0.67979999999999996</v>
      </c>
      <c r="AB3864" s="1">
        <v>-1.0022</v>
      </c>
      <c r="AC3864" s="1">
        <v>-0.59870000000000001</v>
      </c>
      <c r="AD3864" s="1">
        <v>-0.26169999999999999</v>
      </c>
      <c r="AE3864" s="1">
        <v>0.67269999999999996</v>
      </c>
      <c r="AF3864" s="1">
        <v>0.81610000000000005</v>
      </c>
      <c r="AG3864" s="1">
        <v>-0.20230000000000001</v>
      </c>
      <c r="AH3864" s="1">
        <v>-0.81720000000000004</v>
      </c>
      <c r="AI3864" s="1">
        <v>-0.92789999999999995</v>
      </c>
      <c r="AJ3864" s="1">
        <v>-1.0851</v>
      </c>
      <c r="AK3864" s="1">
        <v>-0.81740000000000002</v>
      </c>
      <c r="AL3864" s="1">
        <v>-0.84670000000000001</v>
      </c>
      <c r="AM3864" s="1">
        <v>-0.8367</v>
      </c>
      <c r="AN3864" s="1">
        <v>-0.40260000000000001</v>
      </c>
      <c r="AO3864" s="1">
        <v>-0.67810000000000004</v>
      </c>
      <c r="AP3864" s="1">
        <v>-0.78920000000000001</v>
      </c>
      <c r="AQ3864" s="1">
        <v>-0.51890000000000003</v>
      </c>
      <c r="AR3864" s="1">
        <v>-0.61870000000000003</v>
      </c>
      <c r="AS3864" s="1">
        <v>-0.52329999999999999</v>
      </c>
      <c r="AT3864" s="1">
        <v>-0.2495</v>
      </c>
      <c r="AU3864" s="10"/>
      <c r="AV3864">
        <v>0.14296717210000001</v>
      </c>
      <c r="AX3864">
        <v>1</v>
      </c>
      <c r="AY3864">
        <v>0</v>
      </c>
      <c r="AZ3864">
        <v>0</v>
      </c>
      <c r="BB3864">
        <v>1</v>
      </c>
      <c r="BC3864">
        <v>2</v>
      </c>
      <c r="BD3864">
        <v>0</v>
      </c>
      <c r="BF3864">
        <f t="shared" si="180"/>
        <v>0</v>
      </c>
      <c r="BG3864">
        <f t="shared" si="181"/>
        <v>-2</v>
      </c>
      <c r="BH3864">
        <f t="shared" si="182"/>
        <v>0</v>
      </c>
    </row>
    <row r="3865" spans="1:60" hidden="1">
      <c r="A3865">
        <v>3861</v>
      </c>
      <c r="B3865" t="s">
        <v>205</v>
      </c>
      <c r="C3865">
        <v>2013</v>
      </c>
      <c r="D3865">
        <v>1</v>
      </c>
      <c r="E3865" t="s">
        <v>35</v>
      </c>
      <c r="F3865">
        <v>9</v>
      </c>
      <c r="G3865">
        <v>27</v>
      </c>
      <c r="H3865">
        <v>23</v>
      </c>
      <c r="I3865">
        <v>11</v>
      </c>
      <c r="J3865" t="s">
        <v>30</v>
      </c>
      <c r="K3865">
        <v>10.8</v>
      </c>
      <c r="L3865">
        <v>2.4</v>
      </c>
      <c r="M3865">
        <v>0</v>
      </c>
      <c r="N3865">
        <v>0.2</v>
      </c>
      <c r="O3865">
        <v>0.8</v>
      </c>
      <c r="P3865">
        <v>0</v>
      </c>
      <c r="Q3865">
        <v>116.64</v>
      </c>
      <c r="R3865">
        <v>5.76</v>
      </c>
      <c r="S3865">
        <v>0</v>
      </c>
      <c r="T3865">
        <v>0.04</v>
      </c>
      <c r="U3865">
        <v>0.64</v>
      </c>
      <c r="V3865">
        <v>0</v>
      </c>
      <c r="W3865">
        <v>1.1000000000000001</v>
      </c>
      <c r="X3865">
        <v>2.2113700000000001</v>
      </c>
      <c r="Z3865" s="1">
        <v>0.97709999999999997</v>
      </c>
      <c r="AA3865" s="1">
        <v>0.67979999999999996</v>
      </c>
      <c r="AB3865" s="1">
        <v>0.99780000000000002</v>
      </c>
      <c r="AC3865" s="1">
        <v>0.16039999999999999</v>
      </c>
      <c r="AD3865" s="1">
        <v>-5.8299999999999998E-2</v>
      </c>
      <c r="AE3865" s="1">
        <v>0.3881</v>
      </c>
      <c r="AF3865" s="1">
        <v>5.1900000000000002E-2</v>
      </c>
      <c r="AG3865" s="1">
        <v>0.33339999999999997</v>
      </c>
      <c r="AH3865" s="1">
        <v>-0.81720000000000004</v>
      </c>
      <c r="AI3865" s="1">
        <v>-0.82179999999999997</v>
      </c>
      <c r="AJ3865" s="1">
        <v>-0.92779999999999996</v>
      </c>
      <c r="AK3865" s="1">
        <v>-0.81740000000000002</v>
      </c>
      <c r="AL3865" s="1">
        <v>-0.99970000000000003</v>
      </c>
      <c r="AM3865" s="1">
        <v>-0.93600000000000005</v>
      </c>
      <c r="AN3865" s="1">
        <v>-0.40260000000000001</v>
      </c>
      <c r="AO3865" s="1">
        <v>-0.65920000000000001</v>
      </c>
      <c r="AP3865" s="1">
        <v>-0.76129999999999998</v>
      </c>
      <c r="AQ3865" s="1">
        <v>-0.51890000000000003</v>
      </c>
      <c r="AR3865" s="1">
        <v>-0.63819999999999999</v>
      </c>
      <c r="AS3865" s="1">
        <v>-0.52939999999999998</v>
      </c>
      <c r="AT3865" s="1">
        <v>-0.2495</v>
      </c>
      <c r="AU3865" s="10"/>
      <c r="AV3865">
        <v>1.2351432768999999</v>
      </c>
      <c r="AX3865">
        <v>1</v>
      </c>
      <c r="AY3865">
        <v>0</v>
      </c>
      <c r="AZ3865">
        <v>0</v>
      </c>
      <c r="BB3865">
        <v>1</v>
      </c>
      <c r="BC3865">
        <v>2</v>
      </c>
      <c r="BD3865">
        <v>0</v>
      </c>
      <c r="BF3865">
        <f t="shared" si="180"/>
        <v>0</v>
      </c>
      <c r="BG3865">
        <f t="shared" si="181"/>
        <v>-2</v>
      </c>
      <c r="BH3865">
        <f t="shared" si="182"/>
        <v>0</v>
      </c>
    </row>
    <row r="3866" spans="1:60" hidden="1">
      <c r="A3866">
        <v>3862</v>
      </c>
      <c r="B3866" t="s">
        <v>205</v>
      </c>
      <c r="C3866">
        <v>2013</v>
      </c>
      <c r="D3866">
        <v>0</v>
      </c>
      <c r="E3866" t="s">
        <v>25</v>
      </c>
      <c r="F3866">
        <v>12</v>
      </c>
      <c r="G3866">
        <v>24</v>
      </c>
      <c r="H3866">
        <v>21</v>
      </c>
      <c r="I3866">
        <v>11</v>
      </c>
      <c r="J3866" t="s">
        <v>30</v>
      </c>
      <c r="K3866">
        <v>7.2</v>
      </c>
      <c r="L3866">
        <v>2.8</v>
      </c>
      <c r="M3866">
        <v>0</v>
      </c>
      <c r="N3866">
        <v>0.6</v>
      </c>
      <c r="O3866">
        <v>3.4</v>
      </c>
      <c r="P3866">
        <v>0</v>
      </c>
      <c r="Q3866">
        <v>51.84</v>
      </c>
      <c r="R3866">
        <v>7.84</v>
      </c>
      <c r="S3866">
        <v>0</v>
      </c>
      <c r="T3866">
        <v>0.36</v>
      </c>
      <c r="U3866">
        <v>11.56</v>
      </c>
      <c r="V3866">
        <v>0</v>
      </c>
      <c r="W3866">
        <v>4.5999999999999996</v>
      </c>
      <c r="X3866">
        <v>2.2582300000000002</v>
      </c>
      <c r="Z3866" s="1">
        <v>0.97709999999999997</v>
      </c>
      <c r="AA3866" s="1">
        <v>0.67979999999999996</v>
      </c>
      <c r="AB3866" s="1">
        <v>-1.0022</v>
      </c>
      <c r="AC3866" s="1">
        <v>0.48580000000000001</v>
      </c>
      <c r="AD3866" s="1">
        <v>0.55189999999999995</v>
      </c>
      <c r="AE3866" s="1">
        <v>0.10349999999999999</v>
      </c>
      <c r="AF3866" s="1">
        <v>-0.1391</v>
      </c>
      <c r="AG3866" s="1">
        <v>0.33339999999999997</v>
      </c>
      <c r="AH3866" s="1">
        <v>-0.81720000000000004</v>
      </c>
      <c r="AI3866" s="1">
        <v>-0.94120000000000004</v>
      </c>
      <c r="AJ3866" s="1">
        <v>-0.8649</v>
      </c>
      <c r="AK3866" s="1">
        <v>-0.81740000000000002</v>
      </c>
      <c r="AL3866" s="1">
        <v>-0.69379999999999997</v>
      </c>
      <c r="AM3866" s="1">
        <v>-0.7208</v>
      </c>
      <c r="AN3866" s="1">
        <v>-0.40260000000000001</v>
      </c>
      <c r="AO3866" s="1">
        <v>-0.68</v>
      </c>
      <c r="AP3866" s="1">
        <v>-0.746</v>
      </c>
      <c r="AQ3866" s="1">
        <v>-0.51890000000000003</v>
      </c>
      <c r="AR3866" s="1">
        <v>-0.58630000000000004</v>
      </c>
      <c r="AS3866" s="1">
        <v>-0.50960000000000005</v>
      </c>
      <c r="AT3866" s="1">
        <v>-0.2495</v>
      </c>
      <c r="AU3866" s="10"/>
      <c r="AV3866">
        <v>5.4838867329000003</v>
      </c>
      <c r="AX3866">
        <v>1</v>
      </c>
      <c r="AY3866">
        <v>0</v>
      </c>
      <c r="AZ3866">
        <v>0</v>
      </c>
      <c r="BB3866">
        <v>1</v>
      </c>
      <c r="BC3866">
        <v>2</v>
      </c>
      <c r="BD3866">
        <v>0</v>
      </c>
      <c r="BF3866">
        <f t="shared" si="180"/>
        <v>0</v>
      </c>
      <c r="BG3866">
        <f t="shared" si="181"/>
        <v>-2</v>
      </c>
      <c r="BH3866">
        <f t="shared" si="182"/>
        <v>0</v>
      </c>
    </row>
    <row r="3867" spans="1:60" hidden="1">
      <c r="A3867">
        <v>3863</v>
      </c>
      <c r="B3867" t="s">
        <v>205</v>
      </c>
      <c r="C3867">
        <v>2013</v>
      </c>
      <c r="D3867">
        <v>1</v>
      </c>
      <c r="E3867" t="s">
        <v>49</v>
      </c>
      <c r="F3867">
        <v>13</v>
      </c>
      <c r="G3867">
        <v>31</v>
      </c>
      <c r="H3867">
        <v>24</v>
      </c>
      <c r="I3867">
        <v>11</v>
      </c>
      <c r="J3867" t="s">
        <v>30</v>
      </c>
      <c r="K3867">
        <v>7.4</v>
      </c>
      <c r="L3867">
        <v>2.4</v>
      </c>
      <c r="M3867">
        <v>0</v>
      </c>
      <c r="N3867">
        <v>1</v>
      </c>
      <c r="O3867">
        <v>8.6</v>
      </c>
      <c r="P3867">
        <v>0</v>
      </c>
      <c r="Q3867">
        <v>54.76</v>
      </c>
      <c r="R3867">
        <v>5.76</v>
      </c>
      <c r="S3867">
        <v>0</v>
      </c>
      <c r="T3867">
        <v>1</v>
      </c>
      <c r="U3867">
        <v>73.959999999999994</v>
      </c>
      <c r="V3867">
        <v>0</v>
      </c>
      <c r="W3867">
        <v>9.4</v>
      </c>
      <c r="X3867">
        <v>2.2842199999999999</v>
      </c>
      <c r="Z3867" s="1">
        <v>0.97709999999999997</v>
      </c>
      <c r="AA3867" s="1">
        <v>0.67979999999999996</v>
      </c>
      <c r="AB3867" s="1">
        <v>0.99780000000000002</v>
      </c>
      <c r="AC3867" s="1">
        <v>0.70269999999999999</v>
      </c>
      <c r="AD3867" s="1">
        <v>0.75529999999999997</v>
      </c>
      <c r="AE3867" s="1">
        <v>0.76759999999999995</v>
      </c>
      <c r="AF3867" s="1">
        <v>0.14749999999999999</v>
      </c>
      <c r="AG3867" s="1">
        <v>0.33339999999999997</v>
      </c>
      <c r="AH3867" s="1">
        <v>-0.81720000000000004</v>
      </c>
      <c r="AI3867" s="1">
        <v>-0.93459999999999999</v>
      </c>
      <c r="AJ3867" s="1">
        <v>-0.92779999999999996</v>
      </c>
      <c r="AK3867" s="1">
        <v>-0.81740000000000002</v>
      </c>
      <c r="AL3867" s="1">
        <v>-0.38779999999999998</v>
      </c>
      <c r="AM3867" s="1">
        <v>-0.2903</v>
      </c>
      <c r="AN3867" s="1">
        <v>-0.40260000000000001</v>
      </c>
      <c r="AO3867" s="1">
        <v>-0.67900000000000005</v>
      </c>
      <c r="AP3867" s="1">
        <v>-0.76129999999999998</v>
      </c>
      <c r="AQ3867" s="1">
        <v>-0.51890000000000003</v>
      </c>
      <c r="AR3867" s="1">
        <v>-0.48270000000000002</v>
      </c>
      <c r="AS3867" s="1">
        <v>-0.39639999999999997</v>
      </c>
      <c r="AT3867" s="1">
        <v>-0.2495</v>
      </c>
      <c r="AU3867" s="10"/>
      <c r="AV3867">
        <v>50.634325008399998</v>
      </c>
      <c r="AX3867">
        <v>1</v>
      </c>
      <c r="AY3867">
        <v>0</v>
      </c>
      <c r="AZ3867">
        <v>0</v>
      </c>
      <c r="BB3867">
        <v>1</v>
      </c>
      <c r="BC3867">
        <v>2</v>
      </c>
      <c r="BD3867">
        <v>0</v>
      </c>
      <c r="BF3867">
        <f t="shared" si="180"/>
        <v>0</v>
      </c>
      <c r="BG3867">
        <f t="shared" si="181"/>
        <v>-2</v>
      </c>
      <c r="BH3867">
        <f t="shared" si="182"/>
        <v>0</v>
      </c>
    </row>
    <row r="3868" spans="1:60" hidden="1">
      <c r="A3868">
        <v>3864</v>
      </c>
      <c r="B3868" t="s">
        <v>205</v>
      </c>
      <c r="C3868">
        <v>2014</v>
      </c>
      <c r="D3868">
        <v>1</v>
      </c>
      <c r="E3868" t="s">
        <v>44</v>
      </c>
      <c r="F3868">
        <v>1</v>
      </c>
      <c r="G3868">
        <v>17</v>
      </c>
      <c r="H3868">
        <v>28</v>
      </c>
      <c r="I3868">
        <v>9</v>
      </c>
      <c r="J3868" t="s">
        <v>30</v>
      </c>
      <c r="K3868">
        <v>22.4</v>
      </c>
      <c r="L3868">
        <v>4.5999999999999996</v>
      </c>
      <c r="M3868">
        <v>0</v>
      </c>
      <c r="N3868">
        <v>1.2</v>
      </c>
      <c r="O3868">
        <v>11</v>
      </c>
      <c r="P3868">
        <v>0</v>
      </c>
      <c r="Q3868">
        <v>501.76</v>
      </c>
      <c r="R3868">
        <v>21.16</v>
      </c>
      <c r="S3868">
        <v>0</v>
      </c>
      <c r="T3868">
        <v>1.44</v>
      </c>
      <c r="U3868">
        <v>121</v>
      </c>
      <c r="V3868">
        <v>0</v>
      </c>
      <c r="W3868">
        <v>2.1</v>
      </c>
      <c r="X3868">
        <v>3.22662</v>
      </c>
      <c r="Z3868" s="1">
        <v>0.97709999999999997</v>
      </c>
      <c r="AA3868" s="1">
        <v>1.3856999999999999</v>
      </c>
      <c r="AB3868" s="1">
        <v>0.99780000000000002</v>
      </c>
      <c r="AC3868" s="1">
        <v>1.2450000000000001</v>
      </c>
      <c r="AD3868" s="1">
        <v>-1.6854</v>
      </c>
      <c r="AE3868" s="1">
        <v>-0.56069999999999998</v>
      </c>
      <c r="AF3868" s="1">
        <v>0.52959999999999996</v>
      </c>
      <c r="AG3868" s="1">
        <v>-0.73809999999999998</v>
      </c>
      <c r="AH3868" s="1">
        <v>-0.81720000000000004</v>
      </c>
      <c r="AI3868" s="1">
        <v>-0.43709999999999999</v>
      </c>
      <c r="AJ3868" s="1">
        <v>-0.58179999999999998</v>
      </c>
      <c r="AK3868" s="1">
        <v>-0.81740000000000002</v>
      </c>
      <c r="AL3868" s="1">
        <v>-0.2349</v>
      </c>
      <c r="AM3868" s="1">
        <v>-9.1700000000000004E-2</v>
      </c>
      <c r="AN3868" s="1">
        <v>-0.40260000000000001</v>
      </c>
      <c r="AO3868" s="1">
        <v>-0.53590000000000004</v>
      </c>
      <c r="AP3868" s="1">
        <v>-0.64800000000000002</v>
      </c>
      <c r="AQ3868" s="1">
        <v>-0.51890000000000003</v>
      </c>
      <c r="AR3868" s="1">
        <v>-0.41139999999999999</v>
      </c>
      <c r="AS3868" s="1">
        <v>-0.31109999999999999</v>
      </c>
      <c r="AT3868" s="1">
        <v>-0.2495</v>
      </c>
      <c r="AU3868" s="10"/>
      <c r="AV3868">
        <v>1.2692726244000001</v>
      </c>
      <c r="AX3868">
        <v>1</v>
      </c>
      <c r="AY3868">
        <v>0</v>
      </c>
      <c r="AZ3868">
        <v>0</v>
      </c>
      <c r="BB3868">
        <v>1</v>
      </c>
      <c r="BC3868">
        <v>2</v>
      </c>
      <c r="BD3868">
        <v>0</v>
      </c>
      <c r="BF3868">
        <f t="shared" si="180"/>
        <v>0</v>
      </c>
      <c r="BG3868">
        <f t="shared" si="181"/>
        <v>-2</v>
      </c>
      <c r="BH3868">
        <f t="shared" si="182"/>
        <v>0</v>
      </c>
    </row>
    <row r="3869" spans="1:60" hidden="1">
      <c r="A3869">
        <v>3865</v>
      </c>
      <c r="B3869" t="s">
        <v>205</v>
      </c>
      <c r="C3869">
        <v>2014</v>
      </c>
      <c r="D3869">
        <v>0</v>
      </c>
      <c r="E3869" t="s">
        <v>26</v>
      </c>
      <c r="F3869">
        <v>2</v>
      </c>
      <c r="G3869">
        <v>26</v>
      </c>
      <c r="H3869">
        <v>10</v>
      </c>
      <c r="I3869">
        <v>9</v>
      </c>
      <c r="J3869" t="s">
        <v>30</v>
      </c>
      <c r="K3869">
        <v>22.4</v>
      </c>
      <c r="L3869">
        <v>4.5999999999999996</v>
      </c>
      <c r="M3869">
        <v>0</v>
      </c>
      <c r="N3869">
        <v>1.8</v>
      </c>
      <c r="O3869">
        <v>15.2</v>
      </c>
      <c r="P3869">
        <v>0</v>
      </c>
      <c r="Q3869">
        <v>501.76</v>
      </c>
      <c r="R3869">
        <v>21.16</v>
      </c>
      <c r="S3869">
        <v>0</v>
      </c>
      <c r="T3869">
        <v>3.24</v>
      </c>
      <c r="U3869">
        <v>231.04</v>
      </c>
      <c r="V3869">
        <v>0</v>
      </c>
      <c r="W3869">
        <v>2.7</v>
      </c>
      <c r="X3869">
        <v>5.9457199999999997</v>
      </c>
      <c r="Z3869" s="1">
        <v>0.97709999999999997</v>
      </c>
      <c r="AA3869" s="1">
        <v>1.3856999999999999</v>
      </c>
      <c r="AB3869" s="1">
        <v>-1.0022</v>
      </c>
      <c r="AC3869" s="1">
        <v>1.5703</v>
      </c>
      <c r="AD3869" s="1">
        <v>-1.482</v>
      </c>
      <c r="AE3869" s="1">
        <v>0.29320000000000002</v>
      </c>
      <c r="AF3869" s="1">
        <v>-1.1899</v>
      </c>
      <c r="AG3869" s="1">
        <v>-0.73809999999999998</v>
      </c>
      <c r="AH3869" s="1">
        <v>-0.81720000000000004</v>
      </c>
      <c r="AI3869" s="1">
        <v>-0.43709999999999999</v>
      </c>
      <c r="AJ3869" s="1">
        <v>-0.58179999999999998</v>
      </c>
      <c r="AK3869" s="1">
        <v>-0.81740000000000002</v>
      </c>
      <c r="AL3869" s="1">
        <v>0.22409999999999999</v>
      </c>
      <c r="AM3869" s="1">
        <v>0.25600000000000001</v>
      </c>
      <c r="AN3869" s="1">
        <v>-0.40260000000000001</v>
      </c>
      <c r="AO3869" s="1">
        <v>-0.53590000000000004</v>
      </c>
      <c r="AP3869" s="1">
        <v>-0.64800000000000002</v>
      </c>
      <c r="AQ3869" s="1">
        <v>-0.51890000000000003</v>
      </c>
      <c r="AR3869" s="1">
        <v>-0.11990000000000001</v>
      </c>
      <c r="AS3869" s="1">
        <v>-0.1116</v>
      </c>
      <c r="AT3869" s="1">
        <v>-0.2495</v>
      </c>
      <c r="AU3869" s="10"/>
      <c r="AV3869">
        <v>10.5346983184</v>
      </c>
      <c r="AX3869">
        <v>1</v>
      </c>
      <c r="AY3869">
        <v>0</v>
      </c>
      <c r="AZ3869">
        <v>0</v>
      </c>
      <c r="BB3869">
        <v>1</v>
      </c>
      <c r="BC3869">
        <v>2</v>
      </c>
      <c r="BD3869">
        <v>0</v>
      </c>
      <c r="BF3869">
        <f t="shared" si="180"/>
        <v>0</v>
      </c>
      <c r="BG3869">
        <f t="shared" si="181"/>
        <v>-2</v>
      </c>
      <c r="BH3869">
        <f t="shared" si="182"/>
        <v>0</v>
      </c>
    </row>
    <row r="3870" spans="1:60" hidden="1">
      <c r="A3870">
        <v>3866</v>
      </c>
      <c r="B3870" t="s">
        <v>205</v>
      </c>
      <c r="C3870">
        <v>2014</v>
      </c>
      <c r="D3870">
        <v>1</v>
      </c>
      <c r="E3870" t="s">
        <v>47</v>
      </c>
      <c r="F3870">
        <v>4</v>
      </c>
      <c r="G3870">
        <v>38</v>
      </c>
      <c r="H3870">
        <v>17</v>
      </c>
      <c r="I3870">
        <v>9</v>
      </c>
      <c r="J3870" t="s">
        <v>30</v>
      </c>
      <c r="K3870">
        <v>24.6</v>
      </c>
      <c r="L3870">
        <v>5.8</v>
      </c>
      <c r="M3870">
        <v>0</v>
      </c>
      <c r="N3870">
        <v>1.8</v>
      </c>
      <c r="O3870">
        <v>15.2</v>
      </c>
      <c r="P3870">
        <v>0</v>
      </c>
      <c r="Q3870">
        <v>605.16</v>
      </c>
      <c r="R3870">
        <v>33.64</v>
      </c>
      <c r="S3870">
        <v>0</v>
      </c>
      <c r="T3870">
        <v>3.24</v>
      </c>
      <c r="U3870">
        <v>231.04</v>
      </c>
      <c r="V3870">
        <v>0</v>
      </c>
      <c r="W3870">
        <v>3.6</v>
      </c>
      <c r="X3870">
        <v>5.9873599999999998</v>
      </c>
      <c r="Z3870" s="1">
        <v>0.97709999999999997</v>
      </c>
      <c r="AA3870" s="1">
        <v>1.3856999999999999</v>
      </c>
      <c r="AB3870" s="1">
        <v>0.99780000000000002</v>
      </c>
      <c r="AC3870" s="1">
        <v>0.37740000000000001</v>
      </c>
      <c r="AD3870" s="1">
        <v>-1.0751999999999999</v>
      </c>
      <c r="AE3870" s="1">
        <v>1.4317</v>
      </c>
      <c r="AF3870" s="1">
        <v>-0.5212</v>
      </c>
      <c r="AG3870" s="1">
        <v>-0.73809999999999998</v>
      </c>
      <c r="AH3870" s="1">
        <v>-0.81720000000000004</v>
      </c>
      <c r="AI3870" s="1">
        <v>-0.36420000000000002</v>
      </c>
      <c r="AJ3870" s="1">
        <v>-0.3931</v>
      </c>
      <c r="AK3870" s="1">
        <v>-0.81740000000000002</v>
      </c>
      <c r="AL3870" s="1">
        <v>0.22409999999999999</v>
      </c>
      <c r="AM3870" s="1">
        <v>0.25600000000000001</v>
      </c>
      <c r="AN3870" s="1">
        <v>-0.40260000000000001</v>
      </c>
      <c r="AO3870" s="1">
        <v>-0.50280000000000002</v>
      </c>
      <c r="AP3870" s="1">
        <v>-0.55630000000000002</v>
      </c>
      <c r="AQ3870" s="1">
        <v>-0.51890000000000003</v>
      </c>
      <c r="AR3870" s="1">
        <v>-0.11990000000000001</v>
      </c>
      <c r="AS3870" s="1">
        <v>-0.1116</v>
      </c>
      <c r="AT3870" s="1">
        <v>-0.2495</v>
      </c>
      <c r="AU3870" s="10"/>
      <c r="AV3870">
        <v>5.6994877696000001</v>
      </c>
      <c r="AX3870">
        <v>1</v>
      </c>
      <c r="AY3870">
        <v>0</v>
      </c>
      <c r="AZ3870">
        <v>0</v>
      </c>
      <c r="BB3870">
        <v>1</v>
      </c>
      <c r="BC3870">
        <v>2</v>
      </c>
      <c r="BD3870">
        <v>0</v>
      </c>
      <c r="BF3870">
        <f t="shared" si="180"/>
        <v>0</v>
      </c>
      <c r="BG3870">
        <f t="shared" si="181"/>
        <v>-2</v>
      </c>
      <c r="BH3870">
        <f t="shared" si="182"/>
        <v>0</v>
      </c>
    </row>
    <row r="3871" spans="1:60" hidden="1">
      <c r="A3871">
        <v>3867</v>
      </c>
      <c r="B3871" t="s">
        <v>205</v>
      </c>
      <c r="C3871">
        <v>2014</v>
      </c>
      <c r="D3871">
        <v>0</v>
      </c>
      <c r="E3871" t="s">
        <v>31</v>
      </c>
      <c r="F3871">
        <v>6</v>
      </c>
      <c r="G3871">
        <v>30</v>
      </c>
      <c r="H3871">
        <v>23</v>
      </c>
      <c r="I3871">
        <v>10</v>
      </c>
      <c r="J3871" t="s">
        <v>30</v>
      </c>
      <c r="K3871">
        <v>25.8</v>
      </c>
      <c r="L3871">
        <v>5.2</v>
      </c>
      <c r="M3871">
        <v>0</v>
      </c>
      <c r="N3871">
        <v>1.6</v>
      </c>
      <c r="O3871">
        <v>19</v>
      </c>
      <c r="P3871">
        <v>0</v>
      </c>
      <c r="Q3871">
        <v>665.64</v>
      </c>
      <c r="R3871">
        <v>27.04</v>
      </c>
      <c r="S3871">
        <v>0</v>
      </c>
      <c r="T3871">
        <v>2.56</v>
      </c>
      <c r="U3871">
        <v>361</v>
      </c>
      <c r="V3871">
        <v>0</v>
      </c>
      <c r="W3871">
        <v>4.4000000000000004</v>
      </c>
      <c r="X3871">
        <v>5.1661700000000002</v>
      </c>
      <c r="Z3871" s="1">
        <v>0.97709999999999997</v>
      </c>
      <c r="AA3871" s="1">
        <v>1.3856999999999999</v>
      </c>
      <c r="AB3871" s="1">
        <v>-1.0022</v>
      </c>
      <c r="AC3871" s="1">
        <v>1.1365000000000001</v>
      </c>
      <c r="AD3871" s="1">
        <v>-0.66839999999999999</v>
      </c>
      <c r="AE3871" s="1">
        <v>0.67269999999999996</v>
      </c>
      <c r="AF3871" s="1">
        <v>5.1900000000000002E-2</v>
      </c>
      <c r="AG3871" s="1">
        <v>-0.20230000000000001</v>
      </c>
      <c r="AH3871" s="1">
        <v>-0.81720000000000004</v>
      </c>
      <c r="AI3871" s="1">
        <v>-0.32440000000000002</v>
      </c>
      <c r="AJ3871" s="1">
        <v>-0.48749999999999999</v>
      </c>
      <c r="AK3871" s="1">
        <v>-0.81740000000000002</v>
      </c>
      <c r="AL3871" s="1">
        <v>7.1099999999999997E-2</v>
      </c>
      <c r="AM3871" s="1">
        <v>0.57050000000000001</v>
      </c>
      <c r="AN3871" s="1">
        <v>-0.40260000000000001</v>
      </c>
      <c r="AO3871" s="1">
        <v>-0.4834</v>
      </c>
      <c r="AP3871" s="1">
        <v>-0.6048</v>
      </c>
      <c r="AQ3871" s="1">
        <v>-0.51890000000000003</v>
      </c>
      <c r="AR3871" s="1">
        <v>-0.2301</v>
      </c>
      <c r="AS3871" s="1">
        <v>0.1241</v>
      </c>
      <c r="AT3871" s="1">
        <v>-0.2495</v>
      </c>
      <c r="AU3871" s="10"/>
      <c r="AV3871">
        <v>0.58701646890000003</v>
      </c>
      <c r="AX3871">
        <v>1</v>
      </c>
      <c r="AY3871">
        <v>0</v>
      </c>
      <c r="AZ3871">
        <v>0</v>
      </c>
      <c r="BB3871">
        <v>1</v>
      </c>
      <c r="BC3871">
        <v>2</v>
      </c>
      <c r="BD3871">
        <v>0</v>
      </c>
      <c r="BF3871">
        <f t="shared" si="180"/>
        <v>0</v>
      </c>
      <c r="BG3871">
        <f t="shared" si="181"/>
        <v>-2</v>
      </c>
      <c r="BH3871">
        <f t="shared" si="182"/>
        <v>0</v>
      </c>
    </row>
    <row r="3872" spans="1:60" hidden="1">
      <c r="A3872">
        <v>3868</v>
      </c>
      <c r="B3872" t="s">
        <v>205</v>
      </c>
      <c r="C3872">
        <v>2014</v>
      </c>
      <c r="D3872">
        <v>1</v>
      </c>
      <c r="E3872" t="s">
        <v>25</v>
      </c>
      <c r="F3872">
        <v>7</v>
      </c>
      <c r="G3872">
        <v>31</v>
      </c>
      <c r="H3872">
        <v>21</v>
      </c>
      <c r="I3872">
        <v>10</v>
      </c>
      <c r="J3872" t="s">
        <v>30</v>
      </c>
      <c r="K3872">
        <v>21</v>
      </c>
      <c r="L3872">
        <v>4.8</v>
      </c>
      <c r="M3872">
        <v>0</v>
      </c>
      <c r="N3872">
        <v>2</v>
      </c>
      <c r="O3872">
        <v>23.4</v>
      </c>
      <c r="P3872">
        <v>0</v>
      </c>
      <c r="Q3872">
        <v>441</v>
      </c>
      <c r="R3872">
        <v>23.04</v>
      </c>
      <c r="S3872">
        <v>0</v>
      </c>
      <c r="T3872">
        <v>4</v>
      </c>
      <c r="U3872">
        <v>547.55999999999995</v>
      </c>
      <c r="V3872">
        <v>0</v>
      </c>
      <c r="W3872">
        <v>1.6</v>
      </c>
      <c r="X3872">
        <v>5.5575000000000001</v>
      </c>
      <c r="Z3872" s="1">
        <v>0.97709999999999997</v>
      </c>
      <c r="AA3872" s="1">
        <v>1.3856999999999999</v>
      </c>
      <c r="AB3872" s="1">
        <v>0.99780000000000002</v>
      </c>
      <c r="AC3872" s="1">
        <v>0.48580000000000001</v>
      </c>
      <c r="AD3872" s="1">
        <v>-0.46500000000000002</v>
      </c>
      <c r="AE3872" s="1">
        <v>0.76759999999999995</v>
      </c>
      <c r="AF3872" s="1">
        <v>-0.1391</v>
      </c>
      <c r="AG3872" s="1">
        <v>-0.20230000000000001</v>
      </c>
      <c r="AH3872" s="1">
        <v>-0.81720000000000004</v>
      </c>
      <c r="AI3872" s="1">
        <v>-0.48359999999999997</v>
      </c>
      <c r="AJ3872" s="1">
        <v>-0.5504</v>
      </c>
      <c r="AK3872" s="1">
        <v>-0.81740000000000002</v>
      </c>
      <c r="AL3872" s="1">
        <v>0.377</v>
      </c>
      <c r="AM3872" s="1">
        <v>0.93469999999999998</v>
      </c>
      <c r="AN3872" s="1">
        <v>-0.40260000000000001</v>
      </c>
      <c r="AO3872" s="1">
        <v>-0.55530000000000002</v>
      </c>
      <c r="AP3872" s="1">
        <v>-0.63419999999999999</v>
      </c>
      <c r="AQ3872" s="1">
        <v>-0.51890000000000003</v>
      </c>
      <c r="AR3872" s="1">
        <v>3.0999999999999999E-3</v>
      </c>
      <c r="AS3872" s="1">
        <v>0.46250000000000002</v>
      </c>
      <c r="AT3872" s="1">
        <v>-0.2495</v>
      </c>
      <c r="AU3872" s="10"/>
      <c r="AV3872">
        <v>15.66180625</v>
      </c>
      <c r="AX3872">
        <v>1</v>
      </c>
      <c r="AY3872">
        <v>0</v>
      </c>
      <c r="AZ3872">
        <v>0</v>
      </c>
      <c r="BB3872">
        <v>1</v>
      </c>
      <c r="BC3872">
        <v>2</v>
      </c>
      <c r="BD3872">
        <v>0</v>
      </c>
      <c r="BF3872">
        <f t="shared" si="180"/>
        <v>0</v>
      </c>
      <c r="BG3872">
        <f t="shared" si="181"/>
        <v>-2</v>
      </c>
      <c r="BH3872">
        <f t="shared" si="182"/>
        <v>0</v>
      </c>
    </row>
    <row r="3873" spans="1:60" hidden="1">
      <c r="A3873">
        <v>3869</v>
      </c>
      <c r="B3873" t="s">
        <v>205</v>
      </c>
      <c r="C3873">
        <v>2014</v>
      </c>
      <c r="D3873">
        <v>1</v>
      </c>
      <c r="E3873" t="s">
        <v>34</v>
      </c>
      <c r="F3873">
        <v>8</v>
      </c>
      <c r="G3873">
        <v>17</v>
      </c>
      <c r="H3873">
        <v>20</v>
      </c>
      <c r="I3873">
        <v>10</v>
      </c>
      <c r="J3873" t="s">
        <v>30</v>
      </c>
      <c r="K3873">
        <v>7.8</v>
      </c>
      <c r="L3873">
        <v>3</v>
      </c>
      <c r="M3873">
        <v>0</v>
      </c>
      <c r="N3873">
        <v>1.8</v>
      </c>
      <c r="O3873">
        <v>21</v>
      </c>
      <c r="P3873">
        <v>0</v>
      </c>
      <c r="Q3873">
        <v>60.84</v>
      </c>
      <c r="R3873">
        <v>9</v>
      </c>
      <c r="S3873">
        <v>0</v>
      </c>
      <c r="T3873">
        <v>3.24</v>
      </c>
      <c r="U3873">
        <v>441</v>
      </c>
      <c r="V3873">
        <v>0</v>
      </c>
      <c r="W3873">
        <v>1.7</v>
      </c>
      <c r="X3873">
        <v>3.9569000000000001</v>
      </c>
      <c r="Z3873" s="1">
        <v>0.97709999999999997</v>
      </c>
      <c r="AA3873" s="1">
        <v>1.3856999999999999</v>
      </c>
      <c r="AB3873" s="1">
        <v>0.99780000000000002</v>
      </c>
      <c r="AC3873" s="1">
        <v>1.6788000000000001</v>
      </c>
      <c r="AD3873" s="1">
        <v>-0.26169999999999999</v>
      </c>
      <c r="AE3873" s="1">
        <v>-0.56069999999999998</v>
      </c>
      <c r="AF3873" s="1">
        <v>-0.2346</v>
      </c>
      <c r="AG3873" s="1">
        <v>-0.20230000000000001</v>
      </c>
      <c r="AH3873" s="1">
        <v>-0.81720000000000004</v>
      </c>
      <c r="AI3873" s="1">
        <v>-0.92130000000000001</v>
      </c>
      <c r="AJ3873" s="1">
        <v>-0.83350000000000002</v>
      </c>
      <c r="AK3873" s="1">
        <v>-0.81740000000000002</v>
      </c>
      <c r="AL3873" s="1">
        <v>0.22409999999999999</v>
      </c>
      <c r="AM3873" s="1">
        <v>0.73609999999999998</v>
      </c>
      <c r="AN3873" s="1">
        <v>-0.40260000000000001</v>
      </c>
      <c r="AO3873" s="1">
        <v>-0.67710000000000004</v>
      </c>
      <c r="AP3873" s="1">
        <v>-0.73740000000000006</v>
      </c>
      <c r="AQ3873" s="1">
        <v>-0.51890000000000003</v>
      </c>
      <c r="AR3873" s="1">
        <v>-0.11990000000000001</v>
      </c>
      <c r="AS3873" s="1">
        <v>0.26919999999999999</v>
      </c>
      <c r="AT3873" s="1">
        <v>-0.2495</v>
      </c>
      <c r="AU3873" s="10"/>
      <c r="AV3873">
        <v>5.0935976099999998</v>
      </c>
      <c r="AX3873">
        <v>1</v>
      </c>
      <c r="AY3873">
        <v>0</v>
      </c>
      <c r="AZ3873">
        <v>0</v>
      </c>
      <c r="BB3873">
        <v>1</v>
      </c>
      <c r="BC3873">
        <v>2</v>
      </c>
      <c r="BD3873">
        <v>0</v>
      </c>
      <c r="BF3873">
        <f t="shared" si="180"/>
        <v>0</v>
      </c>
      <c r="BG3873">
        <f t="shared" si="181"/>
        <v>-2</v>
      </c>
      <c r="BH3873">
        <f t="shared" si="182"/>
        <v>0</v>
      </c>
    </row>
    <row r="3874" spans="1:60" hidden="1">
      <c r="A3874">
        <v>3870</v>
      </c>
      <c r="B3874" t="s">
        <v>205</v>
      </c>
      <c r="C3874">
        <v>2014</v>
      </c>
      <c r="D3874">
        <v>1</v>
      </c>
      <c r="E3874" t="s">
        <v>38</v>
      </c>
      <c r="F3874">
        <v>9</v>
      </c>
      <c r="G3874">
        <v>17</v>
      </c>
      <c r="H3874">
        <v>28</v>
      </c>
      <c r="I3874">
        <v>11</v>
      </c>
      <c r="J3874" t="s">
        <v>30</v>
      </c>
      <c r="K3874">
        <v>9</v>
      </c>
      <c r="L3874">
        <v>3.2</v>
      </c>
      <c r="M3874">
        <v>0</v>
      </c>
      <c r="N3874">
        <v>1.4</v>
      </c>
      <c r="O3874">
        <v>19</v>
      </c>
      <c r="P3874">
        <v>0</v>
      </c>
      <c r="Q3874">
        <v>81</v>
      </c>
      <c r="R3874">
        <v>10.24</v>
      </c>
      <c r="S3874">
        <v>0</v>
      </c>
      <c r="T3874">
        <v>1.96</v>
      </c>
      <c r="U3874">
        <v>361</v>
      </c>
      <c r="V3874">
        <v>0</v>
      </c>
      <c r="W3874">
        <v>6.1</v>
      </c>
      <c r="X3874">
        <v>2.3374600000000001</v>
      </c>
      <c r="Z3874" s="1">
        <v>0.97709999999999997</v>
      </c>
      <c r="AA3874" s="1">
        <v>1.3856999999999999</v>
      </c>
      <c r="AB3874" s="1">
        <v>0.99780000000000002</v>
      </c>
      <c r="AC3874" s="1">
        <v>-1.6833</v>
      </c>
      <c r="AD3874" s="1">
        <v>-5.8299999999999998E-2</v>
      </c>
      <c r="AE3874" s="1">
        <v>-0.56069999999999998</v>
      </c>
      <c r="AF3874" s="1">
        <v>0.52959999999999996</v>
      </c>
      <c r="AG3874" s="1">
        <v>0.33339999999999997</v>
      </c>
      <c r="AH3874" s="1">
        <v>-0.81720000000000004</v>
      </c>
      <c r="AI3874" s="1">
        <v>-0.88149999999999995</v>
      </c>
      <c r="AJ3874" s="1">
        <v>-0.80200000000000005</v>
      </c>
      <c r="AK3874" s="1">
        <v>-0.81740000000000002</v>
      </c>
      <c r="AL3874" s="1">
        <v>-8.1900000000000001E-2</v>
      </c>
      <c r="AM3874" s="1">
        <v>0.57050000000000001</v>
      </c>
      <c r="AN3874" s="1">
        <v>-0.40260000000000001</v>
      </c>
      <c r="AO3874" s="1">
        <v>-0.67059999999999997</v>
      </c>
      <c r="AP3874" s="1">
        <v>-0.72829999999999995</v>
      </c>
      <c r="AQ3874" s="1">
        <v>-0.51890000000000003</v>
      </c>
      <c r="AR3874" s="1">
        <v>-0.32719999999999999</v>
      </c>
      <c r="AS3874" s="1">
        <v>0.1241</v>
      </c>
      <c r="AT3874" s="1">
        <v>-0.2495</v>
      </c>
      <c r="AU3874" s="10"/>
      <c r="AV3874">
        <v>14.1567072516</v>
      </c>
      <c r="AX3874">
        <v>1</v>
      </c>
      <c r="AY3874">
        <v>0</v>
      </c>
      <c r="AZ3874">
        <v>0</v>
      </c>
      <c r="BB3874">
        <v>1</v>
      </c>
      <c r="BC3874">
        <v>2</v>
      </c>
      <c r="BD3874">
        <v>0</v>
      </c>
      <c r="BF3874">
        <f t="shared" si="180"/>
        <v>0</v>
      </c>
      <c r="BG3874">
        <f t="shared" si="181"/>
        <v>-2</v>
      </c>
      <c r="BH3874">
        <f t="shared" si="182"/>
        <v>0</v>
      </c>
    </row>
    <row r="3875" spans="1:60" hidden="1">
      <c r="A3875">
        <v>3871</v>
      </c>
      <c r="B3875" t="s">
        <v>205</v>
      </c>
      <c r="C3875">
        <v>2014</v>
      </c>
      <c r="D3875">
        <v>0</v>
      </c>
      <c r="E3875" t="s">
        <v>33</v>
      </c>
      <c r="F3875">
        <v>10</v>
      </c>
      <c r="G3875">
        <v>31</v>
      </c>
      <c r="H3875">
        <v>17</v>
      </c>
      <c r="I3875">
        <v>11</v>
      </c>
      <c r="J3875" t="s">
        <v>30</v>
      </c>
      <c r="K3875">
        <v>5.4</v>
      </c>
      <c r="L3875">
        <v>1.6</v>
      </c>
      <c r="M3875">
        <v>0</v>
      </c>
      <c r="N3875">
        <v>1.8</v>
      </c>
      <c r="O3875">
        <v>29.4</v>
      </c>
      <c r="P3875">
        <v>0</v>
      </c>
      <c r="Q3875">
        <v>29.16</v>
      </c>
      <c r="R3875">
        <v>2.56</v>
      </c>
      <c r="S3875">
        <v>0</v>
      </c>
      <c r="T3875">
        <v>3.24</v>
      </c>
      <c r="U3875">
        <v>864.36</v>
      </c>
      <c r="V3875">
        <v>0</v>
      </c>
      <c r="W3875">
        <v>0.7</v>
      </c>
      <c r="X3875">
        <v>3.46448</v>
      </c>
      <c r="Z3875" s="1">
        <v>0.97709999999999997</v>
      </c>
      <c r="AA3875" s="1">
        <v>1.3856999999999999</v>
      </c>
      <c r="AB3875" s="1">
        <v>-1.0022</v>
      </c>
      <c r="AC3875" s="1">
        <v>-0.16489999999999999</v>
      </c>
      <c r="AD3875" s="1">
        <v>0.14510000000000001</v>
      </c>
      <c r="AE3875" s="1">
        <v>0.76759999999999995</v>
      </c>
      <c r="AF3875" s="1">
        <v>-0.5212</v>
      </c>
      <c r="AG3875" s="1">
        <v>0.33339999999999997</v>
      </c>
      <c r="AH3875" s="1">
        <v>-0.81720000000000004</v>
      </c>
      <c r="AI3875" s="1">
        <v>-1.0008999999999999</v>
      </c>
      <c r="AJ3875" s="1">
        <v>-1.0536000000000001</v>
      </c>
      <c r="AK3875" s="1">
        <v>-0.81740000000000002</v>
      </c>
      <c r="AL3875" s="1">
        <v>0.22409999999999999</v>
      </c>
      <c r="AM3875" s="1">
        <v>1.4314</v>
      </c>
      <c r="AN3875" s="1">
        <v>-0.40260000000000001</v>
      </c>
      <c r="AO3875" s="1">
        <v>-0.68720000000000003</v>
      </c>
      <c r="AP3875" s="1">
        <v>-0.78480000000000005</v>
      </c>
      <c r="AQ3875" s="1">
        <v>-0.51890000000000003</v>
      </c>
      <c r="AR3875" s="1">
        <v>-0.11990000000000001</v>
      </c>
      <c r="AS3875" s="1">
        <v>1.0370999999999999</v>
      </c>
      <c r="AT3875" s="1">
        <v>-0.2495</v>
      </c>
      <c r="AU3875" s="10"/>
      <c r="AV3875">
        <v>7.6423496703999998</v>
      </c>
      <c r="AX3875">
        <v>1</v>
      </c>
      <c r="AY3875">
        <v>0</v>
      </c>
      <c r="AZ3875">
        <v>0</v>
      </c>
      <c r="BB3875">
        <v>1</v>
      </c>
      <c r="BC3875">
        <v>2</v>
      </c>
      <c r="BD3875">
        <v>0</v>
      </c>
      <c r="BF3875">
        <f t="shared" si="180"/>
        <v>0</v>
      </c>
      <c r="BG3875">
        <f t="shared" si="181"/>
        <v>-2</v>
      </c>
      <c r="BH3875">
        <f t="shared" si="182"/>
        <v>0</v>
      </c>
    </row>
    <row r="3876" spans="1:60" hidden="1">
      <c r="A3876">
        <v>3872</v>
      </c>
      <c r="B3876" t="s">
        <v>205</v>
      </c>
      <c r="C3876">
        <v>2014</v>
      </c>
      <c r="D3876">
        <v>0</v>
      </c>
      <c r="E3876" t="s">
        <v>25</v>
      </c>
      <c r="F3876">
        <v>12</v>
      </c>
      <c r="G3876">
        <v>31</v>
      </c>
      <c r="H3876">
        <v>28</v>
      </c>
      <c r="I3876">
        <v>11</v>
      </c>
      <c r="J3876" t="s">
        <v>30</v>
      </c>
      <c r="K3876">
        <v>5.4</v>
      </c>
      <c r="L3876">
        <v>1.6</v>
      </c>
      <c r="M3876">
        <v>0</v>
      </c>
      <c r="N3876">
        <v>1.8</v>
      </c>
      <c r="O3876">
        <v>23.6</v>
      </c>
      <c r="P3876">
        <v>0</v>
      </c>
      <c r="Q3876">
        <v>29.16</v>
      </c>
      <c r="R3876">
        <v>2.56</v>
      </c>
      <c r="S3876">
        <v>0</v>
      </c>
      <c r="T3876">
        <v>3.24</v>
      </c>
      <c r="U3876">
        <v>556.96</v>
      </c>
      <c r="V3876">
        <v>0</v>
      </c>
      <c r="W3876">
        <v>2.6</v>
      </c>
      <c r="X3876">
        <v>2.7228699999999999</v>
      </c>
      <c r="Z3876" s="1">
        <v>0.97709999999999997</v>
      </c>
      <c r="AA3876" s="1">
        <v>1.3856999999999999</v>
      </c>
      <c r="AB3876" s="1">
        <v>-1.0022</v>
      </c>
      <c r="AC3876" s="1">
        <v>0.48580000000000001</v>
      </c>
      <c r="AD3876" s="1">
        <v>0.55189999999999995</v>
      </c>
      <c r="AE3876" s="1">
        <v>0.76759999999999995</v>
      </c>
      <c r="AF3876" s="1">
        <v>0.52959999999999996</v>
      </c>
      <c r="AG3876" s="1">
        <v>0.33339999999999997</v>
      </c>
      <c r="AH3876" s="1">
        <v>-0.81720000000000004</v>
      </c>
      <c r="AI3876" s="1">
        <v>-1.0008999999999999</v>
      </c>
      <c r="AJ3876" s="1">
        <v>-1.0536000000000001</v>
      </c>
      <c r="AK3876" s="1">
        <v>-0.81740000000000002</v>
      </c>
      <c r="AL3876" s="1">
        <v>0.22409999999999999</v>
      </c>
      <c r="AM3876" s="1">
        <v>0.95130000000000003</v>
      </c>
      <c r="AN3876" s="1">
        <v>-0.40260000000000001</v>
      </c>
      <c r="AO3876" s="1">
        <v>-0.68720000000000003</v>
      </c>
      <c r="AP3876" s="1">
        <v>-0.78480000000000005</v>
      </c>
      <c r="AQ3876" s="1">
        <v>-0.51890000000000003</v>
      </c>
      <c r="AR3876" s="1">
        <v>-0.11990000000000001</v>
      </c>
      <c r="AS3876" s="1">
        <v>0.47949999999999998</v>
      </c>
      <c r="AT3876" s="1">
        <v>-0.2495</v>
      </c>
      <c r="AU3876" s="10"/>
      <c r="AV3876">
        <v>1.5097036899999999E-2</v>
      </c>
      <c r="AX3876">
        <v>1</v>
      </c>
      <c r="AY3876">
        <v>0</v>
      </c>
      <c r="AZ3876">
        <v>0</v>
      </c>
      <c r="BB3876">
        <v>1</v>
      </c>
      <c r="BC3876">
        <v>2</v>
      </c>
      <c r="BD3876">
        <v>0</v>
      </c>
      <c r="BF3876">
        <f t="shared" si="180"/>
        <v>0</v>
      </c>
      <c r="BG3876">
        <f t="shared" si="181"/>
        <v>-2</v>
      </c>
      <c r="BH3876">
        <f t="shared" si="182"/>
        <v>0</v>
      </c>
    </row>
    <row r="3877" spans="1:60" hidden="1">
      <c r="A3877">
        <v>3873</v>
      </c>
      <c r="B3877" t="s">
        <v>205</v>
      </c>
      <c r="C3877">
        <v>2014</v>
      </c>
      <c r="D3877">
        <v>1</v>
      </c>
      <c r="E3877" t="s">
        <v>32</v>
      </c>
      <c r="F3877">
        <v>13</v>
      </c>
      <c r="G3877">
        <v>10</v>
      </c>
      <c r="H3877">
        <v>33</v>
      </c>
      <c r="I3877">
        <v>11</v>
      </c>
      <c r="J3877" t="s">
        <v>30</v>
      </c>
      <c r="K3877">
        <v>6.2</v>
      </c>
      <c r="L3877">
        <v>1.4</v>
      </c>
      <c r="M3877">
        <v>0</v>
      </c>
      <c r="N3877">
        <v>1.2</v>
      </c>
      <c r="O3877">
        <v>19.2</v>
      </c>
      <c r="P3877">
        <v>0</v>
      </c>
      <c r="Q3877">
        <v>38.44</v>
      </c>
      <c r="R3877">
        <v>1.96</v>
      </c>
      <c r="S3877">
        <v>0</v>
      </c>
      <c r="T3877">
        <v>1.44</v>
      </c>
      <c r="U3877">
        <v>368.64</v>
      </c>
      <c r="V3877">
        <v>0</v>
      </c>
      <c r="W3877">
        <v>1.5</v>
      </c>
      <c r="X3877">
        <v>2.7109999999999999</v>
      </c>
      <c r="Z3877" s="1">
        <v>0.97709999999999997</v>
      </c>
      <c r="AA3877" s="1">
        <v>1.3856999999999999</v>
      </c>
      <c r="AB3877" s="1">
        <v>0.99780000000000002</v>
      </c>
      <c r="AC3877" s="1">
        <v>0.81120000000000003</v>
      </c>
      <c r="AD3877" s="1">
        <v>0.75529999999999997</v>
      </c>
      <c r="AE3877" s="1">
        <v>-1.2248000000000001</v>
      </c>
      <c r="AF3877" s="1">
        <v>1.0072000000000001</v>
      </c>
      <c r="AG3877" s="1">
        <v>0.33339999999999997</v>
      </c>
      <c r="AH3877" s="1">
        <v>-0.81720000000000004</v>
      </c>
      <c r="AI3877" s="1">
        <v>-0.97440000000000004</v>
      </c>
      <c r="AJ3877" s="1">
        <v>-1.0851</v>
      </c>
      <c r="AK3877" s="1">
        <v>-0.81740000000000002</v>
      </c>
      <c r="AL3877" s="1">
        <v>-0.2349</v>
      </c>
      <c r="AM3877" s="1">
        <v>0.58709999999999996</v>
      </c>
      <c r="AN3877" s="1">
        <v>-0.40260000000000001</v>
      </c>
      <c r="AO3877" s="1">
        <v>-0.68430000000000002</v>
      </c>
      <c r="AP3877" s="1">
        <v>-0.78920000000000001</v>
      </c>
      <c r="AQ3877" s="1">
        <v>-0.51890000000000003</v>
      </c>
      <c r="AR3877" s="1">
        <v>-0.41139999999999999</v>
      </c>
      <c r="AS3877" s="1">
        <v>0.13800000000000001</v>
      </c>
      <c r="AT3877" s="1">
        <v>-0.2495</v>
      </c>
      <c r="AU3877" s="10"/>
      <c r="AV3877">
        <v>1.466521</v>
      </c>
      <c r="AX3877">
        <v>1</v>
      </c>
      <c r="AY3877">
        <v>0</v>
      </c>
      <c r="AZ3877">
        <v>0</v>
      </c>
      <c r="BB3877">
        <v>1</v>
      </c>
      <c r="BC3877">
        <v>2</v>
      </c>
      <c r="BD3877">
        <v>0</v>
      </c>
      <c r="BF3877">
        <f t="shared" si="180"/>
        <v>0</v>
      </c>
      <c r="BG3877">
        <f t="shared" si="181"/>
        <v>-2</v>
      </c>
      <c r="BH3877">
        <f t="shared" si="182"/>
        <v>0</v>
      </c>
    </row>
    <row r="3878" spans="1:60" hidden="1">
      <c r="A3878">
        <v>3874</v>
      </c>
      <c r="B3878" t="s">
        <v>205</v>
      </c>
      <c r="C3878">
        <v>2014</v>
      </c>
      <c r="D3878">
        <v>0</v>
      </c>
      <c r="E3878" t="s">
        <v>32</v>
      </c>
      <c r="F3878">
        <v>15</v>
      </c>
      <c r="G3878">
        <v>38</v>
      </c>
      <c r="H3878">
        <v>27</v>
      </c>
      <c r="I3878">
        <v>12</v>
      </c>
      <c r="J3878" t="s">
        <v>30</v>
      </c>
      <c r="K3878">
        <v>6</v>
      </c>
      <c r="L3878">
        <v>1.2</v>
      </c>
      <c r="M3878">
        <v>0</v>
      </c>
      <c r="N3878">
        <v>1.2</v>
      </c>
      <c r="O3878">
        <v>19.2</v>
      </c>
      <c r="P3878">
        <v>0</v>
      </c>
      <c r="Q3878">
        <v>36</v>
      </c>
      <c r="R3878">
        <v>1.44</v>
      </c>
      <c r="S3878">
        <v>0</v>
      </c>
      <c r="T3878">
        <v>1.44</v>
      </c>
      <c r="U3878">
        <v>368.64</v>
      </c>
      <c r="V3878">
        <v>0</v>
      </c>
      <c r="W3878">
        <v>2.8</v>
      </c>
      <c r="X3878">
        <v>3.33772</v>
      </c>
      <c r="Z3878" s="1">
        <v>0.97709999999999997</v>
      </c>
      <c r="AA3878" s="1">
        <v>1.3856999999999999</v>
      </c>
      <c r="AB3878" s="1">
        <v>-1.0022</v>
      </c>
      <c r="AC3878" s="1">
        <v>0.81120000000000003</v>
      </c>
      <c r="AD3878" s="1">
        <v>1.1620999999999999</v>
      </c>
      <c r="AE3878" s="1">
        <v>1.4317</v>
      </c>
      <c r="AF3878" s="1">
        <v>0.434</v>
      </c>
      <c r="AG3878" s="1">
        <v>0.86909999999999998</v>
      </c>
      <c r="AH3878" s="1">
        <v>-0.81720000000000004</v>
      </c>
      <c r="AI3878" s="1">
        <v>-0.98099999999999998</v>
      </c>
      <c r="AJ3878" s="1">
        <v>-1.1165</v>
      </c>
      <c r="AK3878" s="1">
        <v>-0.81740000000000002</v>
      </c>
      <c r="AL3878" s="1">
        <v>-0.2349</v>
      </c>
      <c r="AM3878" s="1">
        <v>0.58709999999999996</v>
      </c>
      <c r="AN3878" s="1">
        <v>-0.40260000000000001</v>
      </c>
      <c r="AO3878" s="1">
        <v>-0.68500000000000005</v>
      </c>
      <c r="AP3878" s="1">
        <v>-0.79300000000000004</v>
      </c>
      <c r="AQ3878" s="1">
        <v>-0.51890000000000003</v>
      </c>
      <c r="AR3878" s="1">
        <v>-0.41139999999999999</v>
      </c>
      <c r="AS3878" s="1">
        <v>0.13800000000000001</v>
      </c>
      <c r="AT3878" s="1">
        <v>-0.2495</v>
      </c>
      <c r="AU3878" s="10"/>
      <c r="AV3878">
        <v>0.28914279840000001</v>
      </c>
      <c r="AX3878">
        <v>1</v>
      </c>
      <c r="AY3878">
        <v>0</v>
      </c>
      <c r="AZ3878">
        <v>0</v>
      </c>
      <c r="BB3878">
        <v>1</v>
      </c>
      <c r="BC3878">
        <v>2</v>
      </c>
      <c r="BD3878">
        <v>0</v>
      </c>
      <c r="BF3878">
        <f t="shared" si="180"/>
        <v>0</v>
      </c>
      <c r="BG3878">
        <f t="shared" si="181"/>
        <v>-2</v>
      </c>
      <c r="BH3878">
        <f t="shared" si="182"/>
        <v>0</v>
      </c>
    </row>
    <row r="3879" spans="1:60" hidden="1">
      <c r="A3879">
        <v>3875</v>
      </c>
      <c r="B3879" t="s">
        <v>205</v>
      </c>
      <c r="C3879">
        <v>2014</v>
      </c>
      <c r="D3879">
        <v>1</v>
      </c>
      <c r="E3879" t="s">
        <v>24</v>
      </c>
      <c r="F3879">
        <v>16</v>
      </c>
      <c r="G3879">
        <v>42</v>
      </c>
      <c r="H3879">
        <v>7</v>
      </c>
      <c r="I3879">
        <v>12</v>
      </c>
      <c r="J3879" t="s">
        <v>30</v>
      </c>
      <c r="K3879">
        <v>9.1999999999999993</v>
      </c>
      <c r="L3879">
        <v>2</v>
      </c>
      <c r="M3879">
        <v>0</v>
      </c>
      <c r="N3879">
        <v>1.2</v>
      </c>
      <c r="O3879">
        <v>18.2</v>
      </c>
      <c r="P3879">
        <v>0</v>
      </c>
      <c r="Q3879">
        <v>84.64</v>
      </c>
      <c r="R3879">
        <v>4</v>
      </c>
      <c r="S3879">
        <v>0</v>
      </c>
      <c r="T3879">
        <v>1.44</v>
      </c>
      <c r="U3879">
        <v>331.24</v>
      </c>
      <c r="V3879">
        <v>0</v>
      </c>
      <c r="W3879">
        <v>1.4</v>
      </c>
      <c r="X3879">
        <v>5.6598800000000002</v>
      </c>
      <c r="Z3879" s="1">
        <v>0.97709999999999997</v>
      </c>
      <c r="AA3879" s="1">
        <v>1.3856999999999999</v>
      </c>
      <c r="AB3879" s="1">
        <v>0.99780000000000002</v>
      </c>
      <c r="AC3879" s="1">
        <v>-0.27339999999999998</v>
      </c>
      <c r="AD3879" s="1">
        <v>1.3653999999999999</v>
      </c>
      <c r="AE3879" s="1">
        <v>1.8112999999999999</v>
      </c>
      <c r="AF3879" s="1">
        <v>-1.4764999999999999</v>
      </c>
      <c r="AG3879" s="1">
        <v>0.86909999999999998</v>
      </c>
      <c r="AH3879" s="1">
        <v>-0.81720000000000004</v>
      </c>
      <c r="AI3879" s="1">
        <v>-0.87490000000000001</v>
      </c>
      <c r="AJ3879" s="1">
        <v>-0.99070000000000003</v>
      </c>
      <c r="AK3879" s="1">
        <v>-0.81740000000000002</v>
      </c>
      <c r="AL3879" s="1">
        <v>-0.2349</v>
      </c>
      <c r="AM3879" s="1">
        <v>0.50429999999999997</v>
      </c>
      <c r="AN3879" s="1">
        <v>-0.40260000000000001</v>
      </c>
      <c r="AO3879" s="1">
        <v>-0.66949999999999998</v>
      </c>
      <c r="AP3879" s="1">
        <v>-0.7742</v>
      </c>
      <c r="AQ3879" s="1">
        <v>-0.51890000000000003</v>
      </c>
      <c r="AR3879" s="1">
        <v>-0.41139999999999999</v>
      </c>
      <c r="AS3879" s="1">
        <v>7.0199999999999999E-2</v>
      </c>
      <c r="AT3879" s="1">
        <v>-0.2495</v>
      </c>
      <c r="AU3879" s="10"/>
      <c r="AV3879">
        <v>18.146577614400002</v>
      </c>
      <c r="AX3879">
        <v>1</v>
      </c>
      <c r="AY3879">
        <v>0</v>
      </c>
      <c r="AZ3879">
        <v>0</v>
      </c>
      <c r="BB3879">
        <v>1</v>
      </c>
      <c r="BC3879">
        <v>2</v>
      </c>
      <c r="BD3879">
        <v>0</v>
      </c>
      <c r="BF3879">
        <f t="shared" si="180"/>
        <v>0</v>
      </c>
      <c r="BG3879">
        <f t="shared" si="181"/>
        <v>-2</v>
      </c>
      <c r="BH3879">
        <f t="shared" si="182"/>
        <v>0</v>
      </c>
    </row>
    <row r="3880" spans="1:60" hidden="1">
      <c r="A3880">
        <v>3876</v>
      </c>
      <c r="B3880" t="s">
        <v>205</v>
      </c>
      <c r="C3880">
        <v>2014</v>
      </c>
      <c r="D3880">
        <v>0</v>
      </c>
      <c r="E3880" t="s">
        <v>34</v>
      </c>
      <c r="F3880">
        <v>17</v>
      </c>
      <c r="G3880">
        <v>44</v>
      </c>
      <c r="H3880">
        <v>17</v>
      </c>
      <c r="I3880">
        <v>12</v>
      </c>
      <c r="J3880" t="s">
        <v>30</v>
      </c>
      <c r="K3880">
        <v>8.1999999999999993</v>
      </c>
      <c r="L3880">
        <v>1.8</v>
      </c>
      <c r="M3880">
        <v>0</v>
      </c>
      <c r="N3880">
        <v>1.2</v>
      </c>
      <c r="O3880">
        <v>9.8000000000000007</v>
      </c>
      <c r="P3880">
        <v>0</v>
      </c>
      <c r="Q3880">
        <v>67.239999999999995</v>
      </c>
      <c r="R3880">
        <v>3.24</v>
      </c>
      <c r="S3880">
        <v>0</v>
      </c>
      <c r="T3880">
        <v>1.44</v>
      </c>
      <c r="U3880">
        <v>96.04</v>
      </c>
      <c r="V3880">
        <v>0</v>
      </c>
      <c r="W3880">
        <v>0.4</v>
      </c>
      <c r="X3880">
        <v>5.8476299999999997</v>
      </c>
      <c r="Z3880" s="1">
        <v>0.97709999999999997</v>
      </c>
      <c r="AA3880" s="1">
        <v>1.3856999999999999</v>
      </c>
      <c r="AB3880" s="1">
        <v>-1.0022</v>
      </c>
      <c r="AC3880" s="1">
        <v>1.6788000000000001</v>
      </c>
      <c r="AD3880" s="1">
        <v>1.5688</v>
      </c>
      <c r="AE3880" s="1">
        <v>2.0009999999999999</v>
      </c>
      <c r="AF3880" s="1">
        <v>-0.5212</v>
      </c>
      <c r="AG3880" s="1">
        <v>0.86909999999999998</v>
      </c>
      <c r="AH3880" s="1">
        <v>-0.81720000000000004</v>
      </c>
      <c r="AI3880" s="1">
        <v>-0.90800000000000003</v>
      </c>
      <c r="AJ3880" s="1">
        <v>-1.0222</v>
      </c>
      <c r="AK3880" s="1">
        <v>-0.81740000000000002</v>
      </c>
      <c r="AL3880" s="1">
        <v>-0.2349</v>
      </c>
      <c r="AM3880" s="1">
        <v>-0.191</v>
      </c>
      <c r="AN3880" s="1">
        <v>-0.40260000000000001</v>
      </c>
      <c r="AO3880" s="1">
        <v>-0.67500000000000004</v>
      </c>
      <c r="AP3880" s="1">
        <v>-0.77980000000000005</v>
      </c>
      <c r="AQ3880" s="1">
        <v>-0.51890000000000003</v>
      </c>
      <c r="AR3880" s="1">
        <v>-0.41139999999999999</v>
      </c>
      <c r="AS3880" s="1">
        <v>-0.35639999999999999</v>
      </c>
      <c r="AT3880" s="1">
        <v>-0.2495</v>
      </c>
      <c r="AU3880" s="10"/>
      <c r="AV3880">
        <v>29.676672616899999</v>
      </c>
      <c r="AX3880">
        <v>1</v>
      </c>
      <c r="AY3880">
        <v>0</v>
      </c>
      <c r="AZ3880">
        <v>0</v>
      </c>
      <c r="BB3880">
        <v>1</v>
      </c>
      <c r="BC3880">
        <v>2</v>
      </c>
      <c r="BD3880">
        <v>0</v>
      </c>
      <c r="BF3880">
        <f t="shared" si="180"/>
        <v>0</v>
      </c>
      <c r="BG3880">
        <f t="shared" si="181"/>
        <v>-2</v>
      </c>
      <c r="BH3880">
        <f t="shared" si="182"/>
        <v>0</v>
      </c>
    </row>
    <row r="3881" spans="1:60" hidden="1">
      <c r="A3881">
        <v>3877</v>
      </c>
      <c r="B3881" t="s">
        <v>206</v>
      </c>
      <c r="C3881">
        <v>2011</v>
      </c>
      <c r="D3881">
        <v>0</v>
      </c>
      <c r="E3881" t="s">
        <v>43</v>
      </c>
      <c r="F3881">
        <v>3</v>
      </c>
      <c r="G3881">
        <v>16</v>
      </c>
      <c r="H3881">
        <v>17</v>
      </c>
      <c r="I3881">
        <v>9</v>
      </c>
      <c r="J3881" t="s">
        <v>40</v>
      </c>
      <c r="K3881">
        <v>0.5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0.25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1.2</v>
      </c>
      <c r="X3881">
        <v>2.4073199999999999</v>
      </c>
      <c r="Z3881" s="1">
        <v>0.99439999999999995</v>
      </c>
      <c r="AA3881" s="1">
        <v>-0.73209999999999997</v>
      </c>
      <c r="AB3881" s="1">
        <v>-1.0022</v>
      </c>
      <c r="AC3881" s="1">
        <v>-0.92410000000000003</v>
      </c>
      <c r="AD3881" s="1">
        <v>-1.2786</v>
      </c>
      <c r="AE3881" s="1">
        <v>-0.65559999999999996</v>
      </c>
      <c r="AF3881" s="1">
        <v>-0.5212</v>
      </c>
      <c r="AG3881" s="1">
        <v>-0.73809999999999998</v>
      </c>
      <c r="AH3881" s="1">
        <v>5.7000000000000002E-2</v>
      </c>
      <c r="AI3881" s="1">
        <v>-1.1634</v>
      </c>
      <c r="AJ3881" s="1">
        <v>-1.1479999999999999</v>
      </c>
      <c r="AK3881" s="1">
        <v>-0.81740000000000002</v>
      </c>
      <c r="AL3881" s="1">
        <v>-1.1527000000000001</v>
      </c>
      <c r="AM3881" s="1">
        <v>-1.0022</v>
      </c>
      <c r="AN3881" s="1">
        <v>-0.40260000000000001</v>
      </c>
      <c r="AO3881" s="1">
        <v>-0.69650000000000001</v>
      </c>
      <c r="AP3881" s="1">
        <v>-0.79620000000000002</v>
      </c>
      <c r="AQ3881" s="1">
        <v>-0.51890000000000003</v>
      </c>
      <c r="AR3881" s="1">
        <v>-0.64459999999999995</v>
      </c>
      <c r="AS3881" s="1">
        <v>-0.53059999999999996</v>
      </c>
      <c r="AT3881" s="1">
        <v>-0.2495</v>
      </c>
      <c r="AU3881" s="10"/>
      <c r="AV3881">
        <v>1.4576215824000001</v>
      </c>
      <c r="AX3881">
        <v>1</v>
      </c>
      <c r="AY3881">
        <v>0</v>
      </c>
      <c r="AZ3881">
        <v>0</v>
      </c>
      <c r="BB3881">
        <v>1</v>
      </c>
      <c r="BC3881">
        <v>2</v>
      </c>
      <c r="BD3881">
        <v>0</v>
      </c>
      <c r="BF3881">
        <f t="shared" si="180"/>
        <v>0</v>
      </c>
      <c r="BG3881">
        <f t="shared" si="181"/>
        <v>-2</v>
      </c>
      <c r="BH3881">
        <f t="shared" si="182"/>
        <v>0</v>
      </c>
    </row>
    <row r="3882" spans="1:60" hidden="1">
      <c r="A3882">
        <v>3878</v>
      </c>
      <c r="B3882" t="s">
        <v>206</v>
      </c>
      <c r="C3882">
        <v>2011</v>
      </c>
      <c r="D3882">
        <v>0</v>
      </c>
      <c r="E3882" t="s">
        <v>54</v>
      </c>
      <c r="F3882">
        <v>4</v>
      </c>
      <c r="G3882">
        <v>16</v>
      </c>
      <c r="H3882">
        <v>26</v>
      </c>
      <c r="I3882">
        <v>10</v>
      </c>
      <c r="J3882" t="s">
        <v>40</v>
      </c>
      <c r="K3882">
        <v>2</v>
      </c>
      <c r="L3882">
        <v>0.5</v>
      </c>
      <c r="M3882">
        <v>0</v>
      </c>
      <c r="N3882">
        <v>0.5</v>
      </c>
      <c r="O3882">
        <v>4</v>
      </c>
      <c r="P3882">
        <v>0</v>
      </c>
      <c r="Q3882">
        <v>4</v>
      </c>
      <c r="R3882">
        <v>0.25</v>
      </c>
      <c r="S3882">
        <v>0</v>
      </c>
      <c r="T3882">
        <v>0.25</v>
      </c>
      <c r="U3882">
        <v>16</v>
      </c>
      <c r="V3882">
        <v>0</v>
      </c>
      <c r="W3882">
        <v>9.8000000000000007</v>
      </c>
      <c r="X3882">
        <v>0.90241000000000005</v>
      </c>
      <c r="Z3882" s="1">
        <v>0.99439999999999995</v>
      </c>
      <c r="AA3882" s="1">
        <v>-0.73209999999999997</v>
      </c>
      <c r="AB3882" s="1">
        <v>-1.0022</v>
      </c>
      <c r="AC3882" s="1">
        <v>1.0281</v>
      </c>
      <c r="AD3882" s="1">
        <v>-1.0751999999999999</v>
      </c>
      <c r="AE3882" s="1">
        <v>-0.65559999999999996</v>
      </c>
      <c r="AF3882" s="1">
        <v>0.33850000000000002</v>
      </c>
      <c r="AG3882" s="1">
        <v>-0.20230000000000001</v>
      </c>
      <c r="AH3882" s="1">
        <v>5.7000000000000002E-2</v>
      </c>
      <c r="AI3882" s="1">
        <v>-1.1136999999999999</v>
      </c>
      <c r="AJ3882" s="1">
        <v>-1.2265999999999999</v>
      </c>
      <c r="AK3882" s="1">
        <v>-0.81740000000000002</v>
      </c>
      <c r="AL3882" s="1">
        <v>-0.77029999999999998</v>
      </c>
      <c r="AM3882" s="1">
        <v>-0.67110000000000003</v>
      </c>
      <c r="AN3882" s="1">
        <v>-0.40260000000000001</v>
      </c>
      <c r="AO3882" s="1">
        <v>-0.69530000000000003</v>
      </c>
      <c r="AP3882" s="1">
        <v>-0.80179999999999996</v>
      </c>
      <c r="AQ3882" s="1">
        <v>-0.51890000000000003</v>
      </c>
      <c r="AR3882" s="1">
        <v>-0.60409999999999997</v>
      </c>
      <c r="AS3882" s="1">
        <v>-0.50160000000000005</v>
      </c>
      <c r="AT3882" s="1">
        <v>-0.2495</v>
      </c>
      <c r="AU3882" s="10"/>
      <c r="AV3882">
        <v>79.167107808099999</v>
      </c>
      <c r="AX3882">
        <v>1</v>
      </c>
      <c r="AY3882">
        <v>0</v>
      </c>
      <c r="AZ3882">
        <v>0</v>
      </c>
      <c r="BB3882">
        <v>1</v>
      </c>
      <c r="BC3882">
        <v>2</v>
      </c>
      <c r="BD3882">
        <v>0</v>
      </c>
      <c r="BF3882">
        <f t="shared" si="180"/>
        <v>0</v>
      </c>
      <c r="BG3882">
        <f t="shared" si="181"/>
        <v>-2</v>
      </c>
      <c r="BH3882">
        <f t="shared" si="182"/>
        <v>0</v>
      </c>
    </row>
    <row r="3883" spans="1:60" hidden="1">
      <c r="A3883">
        <v>3879</v>
      </c>
      <c r="B3883" t="s">
        <v>206</v>
      </c>
      <c r="C3883">
        <v>2011</v>
      </c>
      <c r="D3883">
        <v>0</v>
      </c>
      <c r="E3883" t="s">
        <v>41</v>
      </c>
      <c r="F3883">
        <v>6</v>
      </c>
      <c r="G3883">
        <v>6</v>
      </c>
      <c r="H3883">
        <v>24</v>
      </c>
      <c r="I3883">
        <v>10</v>
      </c>
      <c r="J3883" t="s">
        <v>40</v>
      </c>
      <c r="K3883">
        <v>10</v>
      </c>
      <c r="L3883">
        <v>3</v>
      </c>
      <c r="M3883">
        <v>0.5</v>
      </c>
      <c r="N3883">
        <v>0.5</v>
      </c>
      <c r="O3883">
        <v>9</v>
      </c>
      <c r="P3883">
        <v>0</v>
      </c>
      <c r="Q3883">
        <v>100</v>
      </c>
      <c r="R3883">
        <v>9</v>
      </c>
      <c r="S3883">
        <v>0.25</v>
      </c>
      <c r="T3883">
        <v>0.25</v>
      </c>
      <c r="U3883">
        <v>81</v>
      </c>
      <c r="V3883">
        <v>0</v>
      </c>
      <c r="W3883">
        <v>1.5</v>
      </c>
      <c r="X3883">
        <v>4.2656900000000002</v>
      </c>
      <c r="Z3883" s="1">
        <v>0.99439999999999995</v>
      </c>
      <c r="AA3883" s="1">
        <v>-0.73209999999999997</v>
      </c>
      <c r="AB3883" s="1">
        <v>-1.0022</v>
      </c>
      <c r="AC3883" s="1">
        <v>0.59430000000000005</v>
      </c>
      <c r="AD3883" s="1">
        <v>-0.66839999999999999</v>
      </c>
      <c r="AE3883" s="1">
        <v>-1.6043000000000001</v>
      </c>
      <c r="AF3883" s="1">
        <v>0.14749999999999999</v>
      </c>
      <c r="AG3883" s="1">
        <v>-0.20230000000000001</v>
      </c>
      <c r="AH3883" s="1">
        <v>5.7000000000000002E-2</v>
      </c>
      <c r="AI3883" s="1">
        <v>-0.84840000000000004</v>
      </c>
      <c r="AJ3883" s="1">
        <v>-0.83350000000000002</v>
      </c>
      <c r="AK3883" s="1">
        <v>0.86319999999999997</v>
      </c>
      <c r="AL3883" s="1">
        <v>-0.77029999999999998</v>
      </c>
      <c r="AM3883" s="1">
        <v>-0.25719999999999998</v>
      </c>
      <c r="AN3883" s="1">
        <v>-0.40260000000000001</v>
      </c>
      <c r="AO3883" s="1">
        <v>-0.66449999999999998</v>
      </c>
      <c r="AP3883" s="1">
        <v>-0.73740000000000006</v>
      </c>
      <c r="AQ3883" s="1">
        <v>0.35970000000000002</v>
      </c>
      <c r="AR3883" s="1">
        <v>-0.60409999999999997</v>
      </c>
      <c r="AS3883" s="1">
        <v>-0.38369999999999999</v>
      </c>
      <c r="AT3883" s="1">
        <v>-0.2495</v>
      </c>
      <c r="AU3883" s="10"/>
      <c r="AV3883">
        <v>7.6490411760999999</v>
      </c>
      <c r="AX3883">
        <v>1</v>
      </c>
      <c r="AY3883">
        <v>0</v>
      </c>
      <c r="AZ3883">
        <v>0</v>
      </c>
      <c r="BB3883">
        <v>1</v>
      </c>
      <c r="BC3883">
        <v>2</v>
      </c>
      <c r="BD3883">
        <v>0</v>
      </c>
      <c r="BF3883">
        <f t="shared" si="180"/>
        <v>0</v>
      </c>
      <c r="BG3883">
        <f t="shared" si="181"/>
        <v>-2</v>
      </c>
      <c r="BH3883">
        <f t="shared" si="182"/>
        <v>0</v>
      </c>
    </row>
    <row r="3884" spans="1:60" hidden="1">
      <c r="A3884">
        <v>3880</v>
      </c>
      <c r="B3884" t="s">
        <v>206</v>
      </c>
      <c r="C3884">
        <v>2011</v>
      </c>
      <c r="D3884">
        <v>0</v>
      </c>
      <c r="E3884" t="s">
        <v>25</v>
      </c>
      <c r="F3884">
        <v>8</v>
      </c>
      <c r="G3884">
        <v>17</v>
      </c>
      <c r="H3884">
        <v>20</v>
      </c>
      <c r="I3884">
        <v>10</v>
      </c>
      <c r="J3884" t="s">
        <v>40</v>
      </c>
      <c r="K3884">
        <v>0</v>
      </c>
      <c r="L3884">
        <v>0</v>
      </c>
      <c r="M3884">
        <v>0</v>
      </c>
      <c r="N3884">
        <v>0.5</v>
      </c>
      <c r="O3884">
        <v>7.5</v>
      </c>
      <c r="P3884">
        <v>0</v>
      </c>
      <c r="Q3884">
        <v>0</v>
      </c>
      <c r="R3884">
        <v>0</v>
      </c>
      <c r="S3884">
        <v>0</v>
      </c>
      <c r="T3884">
        <v>0.25</v>
      </c>
      <c r="U3884">
        <v>56.25</v>
      </c>
      <c r="V3884">
        <v>0</v>
      </c>
      <c r="W3884">
        <v>1.1000000000000001</v>
      </c>
      <c r="X3884">
        <v>1.5459400000000001</v>
      </c>
      <c r="Z3884" s="1">
        <v>0.99439999999999995</v>
      </c>
      <c r="AA3884" s="1">
        <v>-0.73209999999999997</v>
      </c>
      <c r="AB3884" s="1">
        <v>-1.0022</v>
      </c>
      <c r="AC3884" s="1">
        <v>0.48580000000000001</v>
      </c>
      <c r="AD3884" s="1">
        <v>-0.26169999999999999</v>
      </c>
      <c r="AE3884" s="1">
        <v>-0.56069999999999998</v>
      </c>
      <c r="AF3884" s="1">
        <v>-0.2346</v>
      </c>
      <c r="AG3884" s="1">
        <v>-0.20230000000000001</v>
      </c>
      <c r="AH3884" s="1">
        <v>5.7000000000000002E-2</v>
      </c>
      <c r="AI3884" s="1">
        <v>-1.18</v>
      </c>
      <c r="AJ3884" s="1">
        <v>-1.3052999999999999</v>
      </c>
      <c r="AK3884" s="1">
        <v>-0.81740000000000002</v>
      </c>
      <c r="AL3884" s="1">
        <v>-0.77029999999999998</v>
      </c>
      <c r="AM3884" s="1">
        <v>-0.38140000000000002</v>
      </c>
      <c r="AN3884" s="1">
        <v>-0.40260000000000001</v>
      </c>
      <c r="AO3884" s="1">
        <v>-0.6966</v>
      </c>
      <c r="AP3884" s="1">
        <v>-0.80359999999999998</v>
      </c>
      <c r="AQ3884" s="1">
        <v>-0.51890000000000003</v>
      </c>
      <c r="AR3884" s="1">
        <v>-0.60409999999999997</v>
      </c>
      <c r="AS3884" s="1">
        <v>-0.42859999999999998</v>
      </c>
      <c r="AT3884" s="1">
        <v>-0.2495</v>
      </c>
      <c r="AU3884" s="10"/>
      <c r="AV3884">
        <v>0.1988624836</v>
      </c>
      <c r="AX3884">
        <v>1</v>
      </c>
      <c r="AY3884">
        <v>0</v>
      </c>
      <c r="AZ3884">
        <v>0</v>
      </c>
      <c r="BB3884">
        <v>1</v>
      </c>
      <c r="BC3884">
        <v>2</v>
      </c>
      <c r="BD3884">
        <v>0</v>
      </c>
      <c r="BF3884">
        <f t="shared" si="180"/>
        <v>0</v>
      </c>
      <c r="BG3884">
        <f t="shared" si="181"/>
        <v>-2</v>
      </c>
      <c r="BH3884">
        <f t="shared" si="182"/>
        <v>0</v>
      </c>
    </row>
    <row r="3885" spans="1:60" hidden="1">
      <c r="A3885">
        <v>3881</v>
      </c>
      <c r="B3885" t="s">
        <v>206</v>
      </c>
      <c r="C3885">
        <v>2011</v>
      </c>
      <c r="D3885">
        <v>1</v>
      </c>
      <c r="E3885" t="s">
        <v>39</v>
      </c>
      <c r="F3885">
        <v>11</v>
      </c>
      <c r="G3885">
        <v>35</v>
      </c>
      <c r="H3885">
        <v>8</v>
      </c>
      <c r="I3885">
        <v>11</v>
      </c>
      <c r="J3885" t="s">
        <v>40</v>
      </c>
      <c r="K3885">
        <v>5.8</v>
      </c>
      <c r="L3885">
        <v>2</v>
      </c>
      <c r="M3885">
        <v>0.2</v>
      </c>
      <c r="N3885">
        <v>0.8</v>
      </c>
      <c r="O3885">
        <v>9.6</v>
      </c>
      <c r="P3885">
        <v>0</v>
      </c>
      <c r="Q3885">
        <v>33.64</v>
      </c>
      <c r="R3885">
        <v>4</v>
      </c>
      <c r="S3885">
        <v>0.04</v>
      </c>
      <c r="T3885">
        <v>0.64</v>
      </c>
      <c r="U3885">
        <v>92.16</v>
      </c>
      <c r="V3885">
        <v>0</v>
      </c>
      <c r="W3885">
        <v>0.2</v>
      </c>
      <c r="X3885">
        <v>3.2358099999999999</v>
      </c>
      <c r="Z3885" s="1">
        <v>0.99439999999999995</v>
      </c>
      <c r="AA3885" s="1">
        <v>-0.73209999999999997</v>
      </c>
      <c r="AB3885" s="1">
        <v>0.99780000000000002</v>
      </c>
      <c r="AC3885" s="1">
        <v>-1.3579000000000001</v>
      </c>
      <c r="AD3885" s="1">
        <v>0.34849999999999998</v>
      </c>
      <c r="AE3885" s="1">
        <v>1.1471</v>
      </c>
      <c r="AF3885" s="1">
        <v>-1.3809</v>
      </c>
      <c r="AG3885" s="1">
        <v>0.33339999999999997</v>
      </c>
      <c r="AH3885" s="1">
        <v>5.7000000000000002E-2</v>
      </c>
      <c r="AI3885" s="1">
        <v>-0.98760000000000003</v>
      </c>
      <c r="AJ3885" s="1">
        <v>-0.99070000000000003</v>
      </c>
      <c r="AK3885" s="1">
        <v>-0.1452</v>
      </c>
      <c r="AL3885" s="1">
        <v>-0.54079999999999995</v>
      </c>
      <c r="AM3885" s="1">
        <v>-0.20760000000000001</v>
      </c>
      <c r="AN3885" s="1">
        <v>-0.40260000000000001</v>
      </c>
      <c r="AO3885" s="1">
        <v>-0.68579999999999997</v>
      </c>
      <c r="AP3885" s="1">
        <v>-0.7742</v>
      </c>
      <c r="AQ3885" s="1">
        <v>-0.37830000000000003</v>
      </c>
      <c r="AR3885" s="1">
        <v>-0.54100000000000004</v>
      </c>
      <c r="AS3885" s="1">
        <v>-0.3634</v>
      </c>
      <c r="AT3885" s="1">
        <v>-0.2495</v>
      </c>
      <c r="AU3885" s="10"/>
      <c r="AV3885">
        <v>9.2161423561000007</v>
      </c>
      <c r="AX3885">
        <v>1</v>
      </c>
      <c r="AY3885">
        <v>0</v>
      </c>
      <c r="AZ3885">
        <v>0</v>
      </c>
      <c r="BB3885">
        <v>1</v>
      </c>
      <c r="BC3885">
        <v>2</v>
      </c>
      <c r="BD3885">
        <v>0</v>
      </c>
      <c r="BF3885">
        <f t="shared" si="180"/>
        <v>0</v>
      </c>
      <c r="BG3885">
        <f t="shared" si="181"/>
        <v>-2</v>
      </c>
      <c r="BH3885">
        <f t="shared" si="182"/>
        <v>0</v>
      </c>
    </row>
    <row r="3886" spans="1:60" hidden="1">
      <c r="A3886">
        <v>3882</v>
      </c>
      <c r="B3886" t="s">
        <v>206</v>
      </c>
      <c r="C3886">
        <v>2011</v>
      </c>
      <c r="D3886">
        <v>1</v>
      </c>
      <c r="E3886" t="s">
        <v>49</v>
      </c>
      <c r="F3886">
        <v>13</v>
      </c>
      <c r="G3886">
        <v>34</v>
      </c>
      <c r="H3886">
        <v>14</v>
      </c>
      <c r="I3886">
        <v>12</v>
      </c>
      <c r="J3886" t="s">
        <v>40</v>
      </c>
      <c r="K3886">
        <v>6</v>
      </c>
      <c r="L3886">
        <v>1.8</v>
      </c>
      <c r="M3886">
        <v>0.2</v>
      </c>
      <c r="N3886">
        <v>0.8</v>
      </c>
      <c r="O3886">
        <v>9.6</v>
      </c>
      <c r="P3886">
        <v>0</v>
      </c>
      <c r="Q3886">
        <v>36</v>
      </c>
      <c r="R3886">
        <v>3.24</v>
      </c>
      <c r="S3886">
        <v>0.04</v>
      </c>
      <c r="T3886">
        <v>0.64</v>
      </c>
      <c r="U3886">
        <v>92.16</v>
      </c>
      <c r="V3886">
        <v>0</v>
      </c>
      <c r="W3886">
        <v>1</v>
      </c>
      <c r="X3886">
        <v>1.9958199999999999</v>
      </c>
      <c r="Z3886" s="1">
        <v>0.99439999999999995</v>
      </c>
      <c r="AA3886" s="1">
        <v>-0.73209999999999997</v>
      </c>
      <c r="AB3886" s="1">
        <v>0.99780000000000002</v>
      </c>
      <c r="AC3886" s="1">
        <v>0.70269999999999999</v>
      </c>
      <c r="AD3886" s="1">
        <v>0.75529999999999997</v>
      </c>
      <c r="AE3886" s="1">
        <v>1.0522</v>
      </c>
      <c r="AF3886" s="1">
        <v>-0.80779999999999996</v>
      </c>
      <c r="AG3886" s="1">
        <v>0.86909999999999998</v>
      </c>
      <c r="AH3886" s="1">
        <v>5.7000000000000002E-2</v>
      </c>
      <c r="AI3886" s="1">
        <v>-0.98099999999999998</v>
      </c>
      <c r="AJ3886" s="1">
        <v>-1.0222</v>
      </c>
      <c r="AK3886" s="1">
        <v>-0.1452</v>
      </c>
      <c r="AL3886" s="1">
        <v>-0.54079999999999995</v>
      </c>
      <c r="AM3886" s="1">
        <v>-0.20760000000000001</v>
      </c>
      <c r="AN3886" s="1">
        <v>-0.40260000000000001</v>
      </c>
      <c r="AO3886" s="1">
        <v>-0.68500000000000005</v>
      </c>
      <c r="AP3886" s="1">
        <v>-0.77980000000000005</v>
      </c>
      <c r="AQ3886" s="1">
        <v>-0.37830000000000003</v>
      </c>
      <c r="AR3886" s="1">
        <v>-0.54100000000000004</v>
      </c>
      <c r="AS3886" s="1">
        <v>-0.3634</v>
      </c>
      <c r="AT3886" s="1">
        <v>-0.2495</v>
      </c>
      <c r="AU3886" s="10"/>
      <c r="AV3886">
        <v>0.99165747240000002</v>
      </c>
      <c r="AX3886">
        <v>1</v>
      </c>
      <c r="AY3886">
        <v>0</v>
      </c>
      <c r="AZ3886">
        <v>0</v>
      </c>
      <c r="BB3886">
        <v>1</v>
      </c>
      <c r="BC3886">
        <v>2</v>
      </c>
      <c r="BD3886">
        <v>0</v>
      </c>
      <c r="BF3886">
        <f t="shared" si="180"/>
        <v>0</v>
      </c>
      <c r="BG3886">
        <f t="shared" si="181"/>
        <v>-2</v>
      </c>
      <c r="BH3886">
        <f t="shared" si="182"/>
        <v>0</v>
      </c>
    </row>
    <row r="3887" spans="1:60" hidden="1">
      <c r="A3887">
        <v>3883</v>
      </c>
      <c r="B3887" t="s">
        <v>206</v>
      </c>
      <c r="C3887">
        <v>2011</v>
      </c>
      <c r="D3887">
        <v>1</v>
      </c>
      <c r="E3887" t="s">
        <v>32</v>
      </c>
      <c r="F3887">
        <v>14</v>
      </c>
      <c r="G3887">
        <v>10</v>
      </c>
      <c r="H3887">
        <v>26</v>
      </c>
      <c r="I3887">
        <v>12</v>
      </c>
      <c r="J3887" t="s">
        <v>40</v>
      </c>
      <c r="K3887">
        <v>7.2</v>
      </c>
      <c r="L3887">
        <v>2.2000000000000002</v>
      </c>
      <c r="M3887">
        <v>0.2</v>
      </c>
      <c r="N3887">
        <v>0.6</v>
      </c>
      <c r="O3887">
        <v>8</v>
      </c>
      <c r="P3887">
        <v>0</v>
      </c>
      <c r="Q3887">
        <v>51.84</v>
      </c>
      <c r="R3887">
        <v>4.84</v>
      </c>
      <c r="S3887">
        <v>0.04</v>
      </c>
      <c r="T3887">
        <v>0.36</v>
      </c>
      <c r="U3887">
        <v>64</v>
      </c>
      <c r="V3887">
        <v>0</v>
      </c>
      <c r="W3887">
        <v>0</v>
      </c>
      <c r="X3887">
        <v>1.7246699999999999</v>
      </c>
      <c r="Z3887" s="1">
        <v>0.99439999999999995</v>
      </c>
      <c r="AA3887" s="1">
        <v>-0.73209999999999997</v>
      </c>
      <c r="AB3887" s="1">
        <v>0.99780000000000002</v>
      </c>
      <c r="AC3887" s="1">
        <v>0.81120000000000003</v>
      </c>
      <c r="AD3887" s="1">
        <v>0.9587</v>
      </c>
      <c r="AE3887" s="1">
        <v>-1.2248000000000001</v>
      </c>
      <c r="AF3887" s="1">
        <v>0.33850000000000002</v>
      </c>
      <c r="AG3887" s="1">
        <v>0.86909999999999998</v>
      </c>
      <c r="AH3887" s="1">
        <v>5.7000000000000002E-2</v>
      </c>
      <c r="AI3887" s="1">
        <v>-0.94120000000000004</v>
      </c>
      <c r="AJ3887" s="1">
        <v>-0.95930000000000004</v>
      </c>
      <c r="AK3887" s="1">
        <v>-0.1452</v>
      </c>
      <c r="AL3887" s="1">
        <v>-0.69379999999999997</v>
      </c>
      <c r="AM3887" s="1">
        <v>-0.34</v>
      </c>
      <c r="AN3887" s="1">
        <v>-0.40260000000000001</v>
      </c>
      <c r="AO3887" s="1">
        <v>-0.68</v>
      </c>
      <c r="AP3887" s="1">
        <v>-0.76800000000000002</v>
      </c>
      <c r="AQ3887" s="1">
        <v>-0.37830000000000003</v>
      </c>
      <c r="AR3887" s="1">
        <v>-0.58630000000000004</v>
      </c>
      <c r="AS3887" s="1">
        <v>-0.41449999999999998</v>
      </c>
      <c r="AT3887" s="1">
        <v>-0.2495</v>
      </c>
      <c r="AU3887" s="10"/>
      <c r="AV3887">
        <v>2.9744866088999999</v>
      </c>
      <c r="AX3887">
        <v>1</v>
      </c>
      <c r="AY3887">
        <v>0</v>
      </c>
      <c r="AZ3887">
        <v>0</v>
      </c>
      <c r="BB3887">
        <v>1</v>
      </c>
      <c r="BC3887">
        <v>2</v>
      </c>
      <c r="BD3887">
        <v>0</v>
      </c>
      <c r="BF3887">
        <f t="shared" si="180"/>
        <v>0</v>
      </c>
      <c r="BG3887">
        <f t="shared" si="181"/>
        <v>-2</v>
      </c>
      <c r="BH3887">
        <f t="shared" si="182"/>
        <v>0</v>
      </c>
    </row>
    <row r="3888" spans="1:60" hidden="1">
      <c r="A3888">
        <v>3884</v>
      </c>
      <c r="B3888" t="s">
        <v>206</v>
      </c>
      <c r="C3888">
        <v>2011</v>
      </c>
      <c r="D3888">
        <v>1</v>
      </c>
      <c r="E3888" t="s">
        <v>41</v>
      </c>
      <c r="F3888">
        <v>17</v>
      </c>
      <c r="G3888">
        <v>19</v>
      </c>
      <c r="H3888">
        <v>17</v>
      </c>
      <c r="I3888">
        <v>1</v>
      </c>
      <c r="J3888" t="s">
        <v>40</v>
      </c>
      <c r="K3888">
        <v>3.2</v>
      </c>
      <c r="L3888">
        <v>1.4</v>
      </c>
      <c r="M3888">
        <v>0</v>
      </c>
      <c r="N3888">
        <v>0.4</v>
      </c>
      <c r="O3888">
        <v>4.4000000000000004</v>
      </c>
      <c r="P3888">
        <v>0</v>
      </c>
      <c r="Q3888">
        <v>10.24</v>
      </c>
      <c r="R3888">
        <v>1.96</v>
      </c>
      <c r="S3888">
        <v>0</v>
      </c>
      <c r="T3888">
        <v>0.16</v>
      </c>
      <c r="U3888">
        <v>19.36</v>
      </c>
      <c r="V3888">
        <v>0</v>
      </c>
      <c r="W3888">
        <v>0.1</v>
      </c>
      <c r="X3888">
        <v>2.0138799999999999</v>
      </c>
      <c r="Z3888" s="1">
        <v>0.99439999999999995</v>
      </c>
      <c r="AA3888" s="1">
        <v>-0.73209999999999997</v>
      </c>
      <c r="AB3888" s="1">
        <v>0.99780000000000002</v>
      </c>
      <c r="AC3888" s="1">
        <v>0.59430000000000005</v>
      </c>
      <c r="AD3888" s="1">
        <v>1.5688</v>
      </c>
      <c r="AE3888" s="1">
        <v>-0.37090000000000001</v>
      </c>
      <c r="AF3888" s="1">
        <v>-0.5212</v>
      </c>
      <c r="AG3888" s="1">
        <v>-5.024</v>
      </c>
      <c r="AH3888" s="1">
        <v>5.7000000000000002E-2</v>
      </c>
      <c r="AI3888" s="1">
        <v>-1.0739000000000001</v>
      </c>
      <c r="AJ3888" s="1">
        <v>-1.0851</v>
      </c>
      <c r="AK3888" s="1">
        <v>-0.81740000000000002</v>
      </c>
      <c r="AL3888" s="1">
        <v>-0.84670000000000001</v>
      </c>
      <c r="AM3888" s="1">
        <v>-0.63800000000000001</v>
      </c>
      <c r="AN3888" s="1">
        <v>-0.40260000000000001</v>
      </c>
      <c r="AO3888" s="1">
        <v>-0.69330000000000003</v>
      </c>
      <c r="AP3888" s="1">
        <v>-0.78920000000000001</v>
      </c>
      <c r="AQ3888" s="1">
        <v>-0.51890000000000003</v>
      </c>
      <c r="AR3888" s="1">
        <v>-0.61870000000000003</v>
      </c>
      <c r="AS3888" s="1">
        <v>-0.4955</v>
      </c>
      <c r="AT3888" s="1">
        <v>-0.2495</v>
      </c>
      <c r="AU3888" s="10"/>
      <c r="AV3888">
        <v>3.6629366544000002</v>
      </c>
      <c r="AX3888">
        <v>1</v>
      </c>
      <c r="AY3888">
        <v>0</v>
      </c>
      <c r="AZ3888">
        <v>0</v>
      </c>
      <c r="BB3888">
        <v>1</v>
      </c>
      <c r="BC3888">
        <v>2</v>
      </c>
      <c r="BD3888">
        <v>0</v>
      </c>
      <c r="BF3888">
        <f t="shared" si="180"/>
        <v>0</v>
      </c>
      <c r="BG3888">
        <f t="shared" si="181"/>
        <v>-2</v>
      </c>
      <c r="BH3888">
        <f t="shared" si="182"/>
        <v>0</v>
      </c>
    </row>
    <row r="3889" spans="1:60" hidden="1">
      <c r="A3889">
        <v>3885</v>
      </c>
      <c r="B3889" t="s">
        <v>206</v>
      </c>
      <c r="C3889">
        <v>2012</v>
      </c>
      <c r="D3889">
        <v>1</v>
      </c>
      <c r="E3889" t="s">
        <v>38</v>
      </c>
      <c r="F3889">
        <v>2</v>
      </c>
      <c r="G3889">
        <v>18</v>
      </c>
      <c r="H3889">
        <v>20</v>
      </c>
      <c r="I3889">
        <v>9</v>
      </c>
      <c r="J3889" t="s">
        <v>51</v>
      </c>
      <c r="K3889">
        <v>3.2</v>
      </c>
      <c r="L3889">
        <v>1.4</v>
      </c>
      <c r="M3889">
        <v>0</v>
      </c>
      <c r="N3889">
        <v>0.4</v>
      </c>
      <c r="O3889">
        <v>1.6</v>
      </c>
      <c r="P3889">
        <v>0</v>
      </c>
      <c r="Q3889">
        <v>10.24</v>
      </c>
      <c r="R3889">
        <v>1.96</v>
      </c>
      <c r="S3889">
        <v>0</v>
      </c>
      <c r="T3889">
        <v>0.16</v>
      </c>
      <c r="U3889">
        <v>2.56</v>
      </c>
      <c r="V3889">
        <v>0</v>
      </c>
      <c r="W3889">
        <v>0.2</v>
      </c>
      <c r="X3889">
        <v>1.4624699999999999</v>
      </c>
      <c r="Z3889" s="1">
        <v>0.99439999999999995</v>
      </c>
      <c r="AA3889" s="1">
        <v>-2.6200000000000001E-2</v>
      </c>
      <c r="AB3889" s="1">
        <v>0.99780000000000002</v>
      </c>
      <c r="AC3889" s="1">
        <v>-1.6833</v>
      </c>
      <c r="AD3889" s="1">
        <v>-1.482</v>
      </c>
      <c r="AE3889" s="1">
        <v>-0.46579999999999999</v>
      </c>
      <c r="AF3889" s="1">
        <v>-0.2346</v>
      </c>
      <c r="AG3889" s="1">
        <v>-0.73809999999999998</v>
      </c>
      <c r="AH3889" s="1">
        <v>0.27550000000000002</v>
      </c>
      <c r="AI3889" s="1">
        <v>-1.0739000000000001</v>
      </c>
      <c r="AJ3889" s="1">
        <v>-1.0851</v>
      </c>
      <c r="AK3889" s="1">
        <v>-0.81740000000000002</v>
      </c>
      <c r="AL3889" s="1">
        <v>-0.84670000000000001</v>
      </c>
      <c r="AM3889" s="1">
        <v>-0.86980000000000002</v>
      </c>
      <c r="AN3889" s="1">
        <v>-0.40260000000000001</v>
      </c>
      <c r="AO3889" s="1">
        <v>-0.69330000000000003</v>
      </c>
      <c r="AP3889" s="1">
        <v>-0.78920000000000001</v>
      </c>
      <c r="AQ3889" s="1">
        <v>-0.51890000000000003</v>
      </c>
      <c r="AR3889" s="1">
        <v>-0.61870000000000003</v>
      </c>
      <c r="AS3889" s="1">
        <v>-0.52590000000000003</v>
      </c>
      <c r="AT3889" s="1">
        <v>-0.2495</v>
      </c>
      <c r="AU3889" s="10"/>
      <c r="AV3889">
        <v>1.5938305009</v>
      </c>
      <c r="AX3889">
        <v>1</v>
      </c>
      <c r="AY3889">
        <v>0</v>
      </c>
      <c r="AZ3889">
        <v>0</v>
      </c>
      <c r="BB3889">
        <v>1</v>
      </c>
      <c r="BC3889">
        <v>2</v>
      </c>
      <c r="BD3889">
        <v>0</v>
      </c>
      <c r="BF3889">
        <f t="shared" si="180"/>
        <v>0</v>
      </c>
      <c r="BG3889">
        <f t="shared" si="181"/>
        <v>-2</v>
      </c>
      <c r="BH3889">
        <f t="shared" si="182"/>
        <v>0</v>
      </c>
    </row>
    <row r="3890" spans="1:60" hidden="1">
      <c r="A3890">
        <v>3886</v>
      </c>
      <c r="B3890" t="s">
        <v>206</v>
      </c>
      <c r="C3890">
        <v>2012</v>
      </c>
      <c r="D3890">
        <v>1</v>
      </c>
      <c r="E3890" t="s">
        <v>28</v>
      </c>
      <c r="F3890">
        <v>5</v>
      </c>
      <c r="G3890">
        <v>17</v>
      </c>
      <c r="H3890">
        <v>23</v>
      </c>
      <c r="I3890">
        <v>10</v>
      </c>
      <c r="J3890" t="s">
        <v>41</v>
      </c>
      <c r="K3890">
        <v>2.8</v>
      </c>
      <c r="L3890">
        <v>1.4</v>
      </c>
      <c r="M3890">
        <v>0</v>
      </c>
      <c r="N3890">
        <v>0.2</v>
      </c>
      <c r="O3890">
        <v>0.2</v>
      </c>
      <c r="P3890">
        <v>0</v>
      </c>
      <c r="Q3890">
        <v>7.84</v>
      </c>
      <c r="R3890">
        <v>1.96</v>
      </c>
      <c r="S3890">
        <v>0</v>
      </c>
      <c r="T3890">
        <v>0.04</v>
      </c>
      <c r="U3890">
        <v>0.04</v>
      </c>
      <c r="V3890">
        <v>0</v>
      </c>
      <c r="W3890">
        <v>0</v>
      </c>
      <c r="X3890">
        <v>1.26746</v>
      </c>
      <c r="Z3890" s="1">
        <v>0.99439999999999995</v>
      </c>
      <c r="AA3890" s="1">
        <v>-2.6200000000000001E-2</v>
      </c>
      <c r="AB3890" s="1">
        <v>0.99780000000000002</v>
      </c>
      <c r="AC3890" s="1">
        <v>-0.38179999999999997</v>
      </c>
      <c r="AD3890" s="1">
        <v>-0.87180000000000002</v>
      </c>
      <c r="AE3890" s="1">
        <v>-0.56069999999999998</v>
      </c>
      <c r="AF3890" s="1">
        <v>5.1900000000000002E-2</v>
      </c>
      <c r="AG3890" s="1">
        <v>-0.20230000000000001</v>
      </c>
      <c r="AH3890" s="1">
        <v>0.60340000000000005</v>
      </c>
      <c r="AI3890" s="1">
        <v>-1.0871</v>
      </c>
      <c r="AJ3890" s="1">
        <v>-1.0851</v>
      </c>
      <c r="AK3890" s="1">
        <v>-0.81740000000000002</v>
      </c>
      <c r="AL3890" s="1">
        <v>-0.99970000000000003</v>
      </c>
      <c r="AM3890" s="1">
        <v>-0.98570000000000002</v>
      </c>
      <c r="AN3890" s="1">
        <v>-0.40260000000000001</v>
      </c>
      <c r="AO3890" s="1">
        <v>-0.69410000000000005</v>
      </c>
      <c r="AP3890" s="1">
        <v>-0.78920000000000001</v>
      </c>
      <c r="AQ3890" s="1">
        <v>-0.51890000000000003</v>
      </c>
      <c r="AR3890" s="1">
        <v>-0.63819999999999999</v>
      </c>
      <c r="AS3890" s="1">
        <v>-0.53049999999999997</v>
      </c>
      <c r="AT3890" s="1">
        <v>-0.2495</v>
      </c>
      <c r="AU3890" s="10"/>
      <c r="AV3890">
        <v>1.6064548515999999</v>
      </c>
      <c r="AX3890">
        <v>1</v>
      </c>
      <c r="AY3890">
        <v>0</v>
      </c>
      <c r="AZ3890">
        <v>0</v>
      </c>
      <c r="BB3890">
        <v>1</v>
      </c>
      <c r="BC3890">
        <v>2</v>
      </c>
      <c r="BD3890">
        <v>0</v>
      </c>
      <c r="BF3890">
        <f t="shared" si="180"/>
        <v>0</v>
      </c>
      <c r="BG3890">
        <f t="shared" si="181"/>
        <v>-2</v>
      </c>
      <c r="BH3890">
        <f t="shared" si="182"/>
        <v>0</v>
      </c>
    </row>
    <row r="3891" spans="1:60" hidden="1">
      <c r="A3891">
        <v>3887</v>
      </c>
      <c r="B3891" t="s">
        <v>206</v>
      </c>
      <c r="C3891">
        <v>2012</v>
      </c>
      <c r="D3891">
        <v>0</v>
      </c>
      <c r="E3891" t="s">
        <v>51</v>
      </c>
      <c r="F3891">
        <v>7</v>
      </c>
      <c r="G3891">
        <v>26</v>
      </c>
      <c r="H3891">
        <v>29</v>
      </c>
      <c r="I3891">
        <v>10</v>
      </c>
      <c r="J3891" t="s">
        <v>41</v>
      </c>
      <c r="K3891">
        <v>2.4</v>
      </c>
      <c r="L3891">
        <v>1.2</v>
      </c>
      <c r="M3891">
        <v>0</v>
      </c>
      <c r="N3891">
        <v>0.2</v>
      </c>
      <c r="O3891">
        <v>0.2</v>
      </c>
      <c r="P3891">
        <v>0</v>
      </c>
      <c r="Q3891">
        <v>5.76</v>
      </c>
      <c r="R3891">
        <v>1.44</v>
      </c>
      <c r="S3891">
        <v>0</v>
      </c>
      <c r="T3891">
        <v>0.04</v>
      </c>
      <c r="U3891">
        <v>0.04</v>
      </c>
      <c r="V3891">
        <v>0</v>
      </c>
      <c r="W3891">
        <v>2.2000000000000002</v>
      </c>
      <c r="X3891">
        <v>1.45747</v>
      </c>
      <c r="Z3891" s="1">
        <v>0.99439999999999995</v>
      </c>
      <c r="AA3891" s="1">
        <v>-2.6200000000000001E-2</v>
      </c>
      <c r="AB3891" s="1">
        <v>-1.0022</v>
      </c>
      <c r="AC3891" s="1">
        <v>0.26889999999999997</v>
      </c>
      <c r="AD3891" s="1">
        <v>-0.46500000000000002</v>
      </c>
      <c r="AE3891" s="1">
        <v>0.29320000000000002</v>
      </c>
      <c r="AF3891" s="1">
        <v>0.62509999999999999</v>
      </c>
      <c r="AG3891" s="1">
        <v>-0.20230000000000001</v>
      </c>
      <c r="AH3891" s="1">
        <v>0.60340000000000005</v>
      </c>
      <c r="AI3891" s="1">
        <v>-1.1004</v>
      </c>
      <c r="AJ3891" s="1">
        <v>-1.1165</v>
      </c>
      <c r="AK3891" s="1">
        <v>-0.81740000000000002</v>
      </c>
      <c r="AL3891" s="1">
        <v>-0.99970000000000003</v>
      </c>
      <c r="AM3891" s="1">
        <v>-0.98570000000000002</v>
      </c>
      <c r="AN3891" s="1">
        <v>-0.40260000000000001</v>
      </c>
      <c r="AO3891" s="1">
        <v>-0.69469999999999998</v>
      </c>
      <c r="AP3891" s="1">
        <v>-0.79300000000000004</v>
      </c>
      <c r="AQ3891" s="1">
        <v>-0.51890000000000003</v>
      </c>
      <c r="AR3891" s="1">
        <v>-0.63819999999999999</v>
      </c>
      <c r="AS3891" s="1">
        <v>-0.53049999999999997</v>
      </c>
      <c r="AT3891" s="1">
        <v>-0.2495</v>
      </c>
      <c r="AU3891" s="10"/>
      <c r="AV3891">
        <v>0.55135080089999999</v>
      </c>
      <c r="AX3891">
        <v>1</v>
      </c>
      <c r="AY3891">
        <v>0</v>
      </c>
      <c r="AZ3891">
        <v>0</v>
      </c>
      <c r="BB3891">
        <v>1</v>
      </c>
      <c r="BC3891">
        <v>2</v>
      </c>
      <c r="BD3891">
        <v>0</v>
      </c>
      <c r="BF3891">
        <f t="shared" si="180"/>
        <v>0</v>
      </c>
      <c r="BG3891">
        <f t="shared" si="181"/>
        <v>-2</v>
      </c>
      <c r="BH3891">
        <f t="shared" si="182"/>
        <v>0</v>
      </c>
    </row>
    <row r="3892" spans="1:60" hidden="1">
      <c r="A3892">
        <v>3888</v>
      </c>
      <c r="B3892" t="s">
        <v>206</v>
      </c>
      <c r="C3892">
        <v>2012</v>
      </c>
      <c r="D3892">
        <v>1</v>
      </c>
      <c r="E3892" t="s">
        <v>40</v>
      </c>
      <c r="F3892">
        <v>8</v>
      </c>
      <c r="G3892">
        <v>9</v>
      </c>
      <c r="H3892">
        <v>30</v>
      </c>
      <c r="I3892">
        <v>10</v>
      </c>
      <c r="J3892" t="s">
        <v>41</v>
      </c>
      <c r="K3892">
        <v>3.2</v>
      </c>
      <c r="L3892">
        <v>1.2</v>
      </c>
      <c r="M3892">
        <v>0</v>
      </c>
      <c r="N3892">
        <v>0.4</v>
      </c>
      <c r="O3892">
        <v>1.8</v>
      </c>
      <c r="P3892">
        <v>0</v>
      </c>
      <c r="Q3892">
        <v>10.24</v>
      </c>
      <c r="R3892">
        <v>1.44</v>
      </c>
      <c r="S3892">
        <v>0</v>
      </c>
      <c r="T3892">
        <v>0.16</v>
      </c>
      <c r="U3892">
        <v>3.24</v>
      </c>
      <c r="V3892">
        <v>0</v>
      </c>
      <c r="W3892">
        <v>1.5</v>
      </c>
      <c r="X3892">
        <v>1.1743699999999999</v>
      </c>
      <c r="Z3892" s="1">
        <v>0.99439999999999995</v>
      </c>
      <c r="AA3892" s="1">
        <v>-2.6200000000000001E-2</v>
      </c>
      <c r="AB3892" s="1">
        <v>0.99780000000000002</v>
      </c>
      <c r="AC3892" s="1">
        <v>5.1999999999999998E-2</v>
      </c>
      <c r="AD3892" s="1">
        <v>-0.26169999999999999</v>
      </c>
      <c r="AE3892" s="1">
        <v>-1.3197000000000001</v>
      </c>
      <c r="AF3892" s="1">
        <v>0.72060000000000002</v>
      </c>
      <c r="AG3892" s="1">
        <v>-0.20230000000000001</v>
      </c>
      <c r="AH3892" s="1">
        <v>0.60340000000000005</v>
      </c>
      <c r="AI3892" s="1">
        <v>-1.0739000000000001</v>
      </c>
      <c r="AJ3892" s="1">
        <v>-1.1165</v>
      </c>
      <c r="AK3892" s="1">
        <v>-0.81740000000000002</v>
      </c>
      <c r="AL3892" s="1">
        <v>-0.84670000000000001</v>
      </c>
      <c r="AM3892" s="1">
        <v>-0.85319999999999996</v>
      </c>
      <c r="AN3892" s="1">
        <v>-0.40260000000000001</v>
      </c>
      <c r="AO3892" s="1">
        <v>-0.69330000000000003</v>
      </c>
      <c r="AP3892" s="1">
        <v>-0.79300000000000004</v>
      </c>
      <c r="AQ3892" s="1">
        <v>-0.51890000000000003</v>
      </c>
      <c r="AR3892" s="1">
        <v>-0.61870000000000003</v>
      </c>
      <c r="AS3892" s="1">
        <v>-0.52470000000000006</v>
      </c>
      <c r="AT3892" s="1">
        <v>-0.2495</v>
      </c>
      <c r="AU3892" s="10"/>
      <c r="AV3892">
        <v>0.10603489689999999</v>
      </c>
      <c r="AX3892">
        <v>1</v>
      </c>
      <c r="AY3892">
        <v>0</v>
      </c>
      <c r="AZ3892">
        <v>0</v>
      </c>
      <c r="BB3892">
        <v>1</v>
      </c>
      <c r="BC3892">
        <v>2</v>
      </c>
      <c r="BD3892">
        <v>0</v>
      </c>
      <c r="BF3892">
        <f t="shared" si="180"/>
        <v>0</v>
      </c>
      <c r="BG3892">
        <f t="shared" si="181"/>
        <v>-2</v>
      </c>
      <c r="BH3892">
        <f t="shared" si="182"/>
        <v>0</v>
      </c>
    </row>
    <row r="3893" spans="1:60" hidden="1">
      <c r="A3893">
        <v>3889</v>
      </c>
      <c r="B3893" t="s">
        <v>206</v>
      </c>
      <c r="C3893">
        <v>2012</v>
      </c>
      <c r="D3893">
        <v>0</v>
      </c>
      <c r="E3893" t="s">
        <v>31</v>
      </c>
      <c r="F3893">
        <v>10</v>
      </c>
      <c r="G3893">
        <v>7</v>
      </c>
      <c r="H3893">
        <v>28</v>
      </c>
      <c r="I3893">
        <v>11</v>
      </c>
      <c r="J3893" t="s">
        <v>41</v>
      </c>
      <c r="K3893">
        <v>6.2</v>
      </c>
      <c r="L3893">
        <v>1.4</v>
      </c>
      <c r="M3893">
        <v>0</v>
      </c>
      <c r="N3893">
        <v>0.4</v>
      </c>
      <c r="O3893">
        <v>1.8</v>
      </c>
      <c r="P3893">
        <v>0</v>
      </c>
      <c r="Q3893">
        <v>38.44</v>
      </c>
      <c r="R3893">
        <v>1.96</v>
      </c>
      <c r="S3893">
        <v>0</v>
      </c>
      <c r="T3893">
        <v>0.16</v>
      </c>
      <c r="U3893">
        <v>3.24</v>
      </c>
      <c r="V3893">
        <v>0</v>
      </c>
      <c r="W3893">
        <v>0.9</v>
      </c>
      <c r="X3893">
        <v>1.13426</v>
      </c>
      <c r="Z3893" s="1">
        <v>0.99439999999999995</v>
      </c>
      <c r="AA3893" s="1">
        <v>-2.6200000000000001E-2</v>
      </c>
      <c r="AB3893" s="1">
        <v>-1.0022</v>
      </c>
      <c r="AC3893" s="1">
        <v>1.1365000000000001</v>
      </c>
      <c r="AD3893" s="1">
        <v>0.14510000000000001</v>
      </c>
      <c r="AE3893" s="1">
        <v>-1.5095000000000001</v>
      </c>
      <c r="AF3893" s="1">
        <v>0.52959999999999996</v>
      </c>
      <c r="AG3893" s="1">
        <v>0.33339999999999997</v>
      </c>
      <c r="AH3893" s="1">
        <v>0.60340000000000005</v>
      </c>
      <c r="AI3893" s="1">
        <v>-0.97440000000000004</v>
      </c>
      <c r="AJ3893" s="1">
        <v>-1.0851</v>
      </c>
      <c r="AK3893" s="1">
        <v>-0.81740000000000002</v>
      </c>
      <c r="AL3893" s="1">
        <v>-0.84670000000000001</v>
      </c>
      <c r="AM3893" s="1">
        <v>-0.85319999999999996</v>
      </c>
      <c r="AN3893" s="1">
        <v>-0.40260000000000001</v>
      </c>
      <c r="AO3893" s="1">
        <v>-0.68430000000000002</v>
      </c>
      <c r="AP3893" s="1">
        <v>-0.78920000000000001</v>
      </c>
      <c r="AQ3893" s="1">
        <v>-0.51890000000000003</v>
      </c>
      <c r="AR3893" s="1">
        <v>-0.61870000000000003</v>
      </c>
      <c r="AS3893" s="1">
        <v>-0.52470000000000006</v>
      </c>
      <c r="AT3893" s="1">
        <v>-0.2495</v>
      </c>
      <c r="AU3893" s="10"/>
      <c r="AV3893">
        <v>5.4877747599999999E-2</v>
      </c>
      <c r="AX3893">
        <v>1</v>
      </c>
      <c r="AY3893">
        <v>0</v>
      </c>
      <c r="AZ3893">
        <v>0</v>
      </c>
      <c r="BB3893">
        <v>1</v>
      </c>
      <c r="BC3893">
        <v>2</v>
      </c>
      <c r="BD3893">
        <v>0</v>
      </c>
      <c r="BF3893">
        <f t="shared" si="180"/>
        <v>0</v>
      </c>
      <c r="BG3893">
        <f t="shared" si="181"/>
        <v>-2</v>
      </c>
      <c r="BH3893">
        <f t="shared" si="182"/>
        <v>0</v>
      </c>
    </row>
    <row r="3894" spans="1:60" hidden="1">
      <c r="A3894">
        <v>3890</v>
      </c>
      <c r="B3894" t="s">
        <v>206</v>
      </c>
      <c r="C3894">
        <v>2012</v>
      </c>
      <c r="D3894">
        <v>0</v>
      </c>
      <c r="E3894" t="s">
        <v>37</v>
      </c>
      <c r="F3894">
        <v>11</v>
      </c>
      <c r="G3894">
        <v>27</v>
      </c>
      <c r="H3894">
        <v>13</v>
      </c>
      <c r="I3894">
        <v>11</v>
      </c>
      <c r="J3894" t="s">
        <v>41</v>
      </c>
      <c r="K3894">
        <v>6.2</v>
      </c>
      <c r="L3894">
        <v>1.6</v>
      </c>
      <c r="M3894">
        <v>0</v>
      </c>
      <c r="N3894">
        <v>0.4</v>
      </c>
      <c r="O3894">
        <v>3.4</v>
      </c>
      <c r="P3894">
        <v>0</v>
      </c>
      <c r="Q3894">
        <v>38.44</v>
      </c>
      <c r="R3894">
        <v>2.56</v>
      </c>
      <c r="S3894">
        <v>0</v>
      </c>
      <c r="T3894">
        <v>0.16</v>
      </c>
      <c r="U3894">
        <v>11.56</v>
      </c>
      <c r="V3894">
        <v>0</v>
      </c>
      <c r="W3894">
        <v>-0.1</v>
      </c>
      <c r="X3894">
        <v>1.2750699999999999</v>
      </c>
      <c r="Z3894" s="1">
        <v>0.99439999999999995</v>
      </c>
      <c r="AA3894" s="1">
        <v>-2.6200000000000001E-2</v>
      </c>
      <c r="AB3894" s="1">
        <v>-1.0022</v>
      </c>
      <c r="AC3894" s="1">
        <v>1.3533999999999999</v>
      </c>
      <c r="AD3894" s="1">
        <v>0.34849999999999998</v>
      </c>
      <c r="AE3894" s="1">
        <v>0.3881</v>
      </c>
      <c r="AF3894" s="1">
        <v>-0.90329999999999999</v>
      </c>
      <c r="AG3894" s="1">
        <v>0.33339999999999997</v>
      </c>
      <c r="AH3894" s="1">
        <v>0.60340000000000005</v>
      </c>
      <c r="AI3894" s="1">
        <v>-0.97440000000000004</v>
      </c>
      <c r="AJ3894" s="1">
        <v>-1.0536000000000001</v>
      </c>
      <c r="AK3894" s="1">
        <v>-0.81740000000000002</v>
      </c>
      <c r="AL3894" s="1">
        <v>-0.84670000000000001</v>
      </c>
      <c r="AM3894" s="1">
        <v>-0.7208</v>
      </c>
      <c r="AN3894" s="1">
        <v>-0.40260000000000001</v>
      </c>
      <c r="AO3894" s="1">
        <v>-0.68430000000000002</v>
      </c>
      <c r="AP3894" s="1">
        <v>-0.78480000000000005</v>
      </c>
      <c r="AQ3894" s="1">
        <v>-0.51890000000000003</v>
      </c>
      <c r="AR3894" s="1">
        <v>-0.61870000000000003</v>
      </c>
      <c r="AS3894" s="1">
        <v>-0.50960000000000005</v>
      </c>
      <c r="AT3894" s="1">
        <v>-0.2495</v>
      </c>
      <c r="AU3894" s="10"/>
      <c r="AV3894">
        <v>1.8908175049</v>
      </c>
      <c r="AX3894">
        <v>1</v>
      </c>
      <c r="AY3894">
        <v>0</v>
      </c>
      <c r="AZ3894">
        <v>0</v>
      </c>
      <c r="BB3894">
        <v>1</v>
      </c>
      <c r="BC3894">
        <v>2</v>
      </c>
      <c r="BD3894">
        <v>0</v>
      </c>
      <c r="BF3894">
        <f t="shared" si="180"/>
        <v>0</v>
      </c>
      <c r="BG3894">
        <f t="shared" si="181"/>
        <v>-2</v>
      </c>
      <c r="BH3894">
        <f t="shared" si="182"/>
        <v>0</v>
      </c>
    </row>
    <row r="3895" spans="1:60" hidden="1">
      <c r="A3895">
        <v>3891</v>
      </c>
      <c r="B3895" t="s">
        <v>206</v>
      </c>
      <c r="C3895">
        <v>2012</v>
      </c>
      <c r="D3895">
        <v>0</v>
      </c>
      <c r="E3895" t="s">
        <v>39</v>
      </c>
      <c r="F3895">
        <v>17</v>
      </c>
      <c r="G3895">
        <v>9</v>
      </c>
      <c r="H3895">
        <v>28</v>
      </c>
      <c r="I3895">
        <v>12</v>
      </c>
      <c r="J3895" t="s">
        <v>41</v>
      </c>
      <c r="K3895">
        <v>5.8</v>
      </c>
      <c r="L3895">
        <v>1.4</v>
      </c>
      <c r="M3895">
        <v>0</v>
      </c>
      <c r="N3895">
        <v>0.6</v>
      </c>
      <c r="O3895">
        <v>3.2</v>
      </c>
      <c r="P3895">
        <v>0</v>
      </c>
      <c r="Q3895">
        <v>33.64</v>
      </c>
      <c r="R3895">
        <v>1.96</v>
      </c>
      <c r="S3895">
        <v>0</v>
      </c>
      <c r="T3895">
        <v>0.36</v>
      </c>
      <c r="U3895">
        <v>10.24</v>
      </c>
      <c r="V3895">
        <v>0</v>
      </c>
      <c r="W3895">
        <v>0.9</v>
      </c>
      <c r="X3895">
        <v>0.93518999999999997</v>
      </c>
      <c r="Z3895" s="1">
        <v>0.99439999999999995</v>
      </c>
      <c r="AA3895" s="1">
        <v>-2.6200000000000001E-2</v>
      </c>
      <c r="AB3895" s="1">
        <v>-1.0022</v>
      </c>
      <c r="AC3895" s="1">
        <v>-1.3579000000000001</v>
      </c>
      <c r="AD3895" s="1">
        <v>1.5688</v>
      </c>
      <c r="AE3895" s="1">
        <v>-1.3197000000000001</v>
      </c>
      <c r="AF3895" s="1">
        <v>0.52959999999999996</v>
      </c>
      <c r="AG3895" s="1">
        <v>0.86909999999999998</v>
      </c>
      <c r="AH3895" s="1">
        <v>0.60340000000000005</v>
      </c>
      <c r="AI3895" s="1">
        <v>-0.98760000000000003</v>
      </c>
      <c r="AJ3895" s="1">
        <v>-1.0851</v>
      </c>
      <c r="AK3895" s="1">
        <v>-0.81740000000000002</v>
      </c>
      <c r="AL3895" s="1">
        <v>-0.69379999999999997</v>
      </c>
      <c r="AM3895" s="1">
        <v>-0.73729999999999996</v>
      </c>
      <c r="AN3895" s="1">
        <v>-0.40260000000000001</v>
      </c>
      <c r="AO3895" s="1">
        <v>-0.68579999999999997</v>
      </c>
      <c r="AP3895" s="1">
        <v>-0.78920000000000001</v>
      </c>
      <c r="AQ3895" s="1">
        <v>-0.51890000000000003</v>
      </c>
      <c r="AR3895" s="1">
        <v>-0.58630000000000004</v>
      </c>
      <c r="AS3895" s="1">
        <v>-0.51200000000000001</v>
      </c>
      <c r="AT3895" s="1">
        <v>-0.2495</v>
      </c>
      <c r="AU3895" s="10"/>
      <c r="AV3895">
        <v>1.2383361000000001E-3</v>
      </c>
      <c r="AX3895">
        <v>1</v>
      </c>
      <c r="AY3895">
        <v>0</v>
      </c>
      <c r="AZ3895">
        <v>0</v>
      </c>
      <c r="BB3895">
        <v>1</v>
      </c>
      <c r="BC3895">
        <v>2</v>
      </c>
      <c r="BD3895">
        <v>0</v>
      </c>
      <c r="BF3895">
        <f t="shared" si="180"/>
        <v>0</v>
      </c>
      <c r="BG3895">
        <f t="shared" si="181"/>
        <v>-2</v>
      </c>
      <c r="BH3895">
        <f t="shared" si="182"/>
        <v>0</v>
      </c>
    </row>
    <row r="3896" spans="1:60" hidden="1">
      <c r="A3896">
        <v>3892</v>
      </c>
      <c r="B3896" t="s">
        <v>207</v>
      </c>
      <c r="C3896">
        <v>2012</v>
      </c>
      <c r="D3896">
        <v>0</v>
      </c>
      <c r="E3896" t="s">
        <v>51</v>
      </c>
      <c r="F3896">
        <v>15</v>
      </c>
      <c r="G3896">
        <v>41</v>
      </c>
      <c r="H3896">
        <v>34</v>
      </c>
      <c r="I3896">
        <v>12</v>
      </c>
      <c r="J3896" t="s">
        <v>44</v>
      </c>
      <c r="K3896">
        <v>15</v>
      </c>
      <c r="L3896">
        <v>4</v>
      </c>
      <c r="M3896">
        <v>0</v>
      </c>
      <c r="N3896">
        <v>0.5</v>
      </c>
      <c r="O3896">
        <v>7.5</v>
      </c>
      <c r="P3896">
        <v>0</v>
      </c>
      <c r="Q3896">
        <v>225</v>
      </c>
      <c r="R3896">
        <v>16</v>
      </c>
      <c r="S3896">
        <v>0</v>
      </c>
      <c r="T3896">
        <v>0.25</v>
      </c>
      <c r="U3896">
        <v>56.25</v>
      </c>
      <c r="V3896">
        <v>0</v>
      </c>
      <c r="W3896">
        <v>3.1</v>
      </c>
      <c r="X3896">
        <v>4.1866899999999996</v>
      </c>
      <c r="Z3896" s="1">
        <v>1.0117</v>
      </c>
      <c r="AA3896" s="1">
        <v>-2.6200000000000001E-2</v>
      </c>
      <c r="AB3896" s="1">
        <v>-1.0022</v>
      </c>
      <c r="AC3896" s="1">
        <v>0.26889999999999997</v>
      </c>
      <c r="AD3896" s="1">
        <v>1.1620999999999999</v>
      </c>
      <c r="AE3896" s="1">
        <v>1.7163999999999999</v>
      </c>
      <c r="AF3896" s="1">
        <v>1.1027</v>
      </c>
      <c r="AG3896" s="1">
        <v>0.86909999999999998</v>
      </c>
      <c r="AH3896" s="1">
        <v>1.2589999999999999</v>
      </c>
      <c r="AI3896" s="1">
        <v>-0.6825</v>
      </c>
      <c r="AJ3896" s="1">
        <v>-0.67620000000000002</v>
      </c>
      <c r="AK3896" s="1">
        <v>-0.81740000000000002</v>
      </c>
      <c r="AL3896" s="1">
        <v>-0.77029999999999998</v>
      </c>
      <c r="AM3896" s="1">
        <v>-0.38140000000000002</v>
      </c>
      <c r="AN3896" s="1">
        <v>-0.40260000000000001</v>
      </c>
      <c r="AO3896" s="1">
        <v>-0.62450000000000006</v>
      </c>
      <c r="AP3896" s="1">
        <v>-0.68600000000000005</v>
      </c>
      <c r="AQ3896" s="1">
        <v>-0.51890000000000003</v>
      </c>
      <c r="AR3896" s="1">
        <v>-0.60409999999999997</v>
      </c>
      <c r="AS3896" s="1">
        <v>-0.42859999999999998</v>
      </c>
      <c r="AT3896" s="1">
        <v>-0.2495</v>
      </c>
      <c r="AU3896" s="10"/>
      <c r="AV3896">
        <v>1.1808951561000001</v>
      </c>
      <c r="AX3896">
        <v>1</v>
      </c>
      <c r="AY3896">
        <v>0</v>
      </c>
      <c r="AZ3896">
        <v>0</v>
      </c>
      <c r="BB3896">
        <v>1</v>
      </c>
      <c r="BC3896">
        <v>2</v>
      </c>
      <c r="BD3896">
        <v>0</v>
      </c>
      <c r="BF3896">
        <f t="shared" si="180"/>
        <v>0</v>
      </c>
      <c r="BG3896">
        <f t="shared" si="181"/>
        <v>-2</v>
      </c>
      <c r="BH3896">
        <f t="shared" si="182"/>
        <v>0</v>
      </c>
    </row>
    <row r="3897" spans="1:60" hidden="1">
      <c r="A3897">
        <v>3893</v>
      </c>
      <c r="B3897" t="s">
        <v>207</v>
      </c>
      <c r="C3897">
        <v>2012</v>
      </c>
      <c r="D3897">
        <v>0</v>
      </c>
      <c r="E3897" t="s">
        <v>31</v>
      </c>
      <c r="F3897">
        <v>16</v>
      </c>
      <c r="G3897">
        <v>13</v>
      </c>
      <c r="H3897">
        <v>42</v>
      </c>
      <c r="I3897">
        <v>12</v>
      </c>
      <c r="J3897" t="s">
        <v>44</v>
      </c>
      <c r="K3897">
        <v>15.5</v>
      </c>
      <c r="L3897">
        <v>4</v>
      </c>
      <c r="M3897">
        <v>0</v>
      </c>
      <c r="N3897">
        <v>0</v>
      </c>
      <c r="O3897">
        <v>0</v>
      </c>
      <c r="P3897">
        <v>0</v>
      </c>
      <c r="Q3897">
        <v>240.25</v>
      </c>
      <c r="R3897">
        <v>16</v>
      </c>
      <c r="S3897">
        <v>0</v>
      </c>
      <c r="T3897">
        <v>0</v>
      </c>
      <c r="U3897">
        <v>0</v>
      </c>
      <c r="V3897">
        <v>0</v>
      </c>
      <c r="W3897">
        <v>2.9</v>
      </c>
      <c r="X3897">
        <v>2.3374600000000001</v>
      </c>
      <c r="Z3897" s="1">
        <v>1.0117</v>
      </c>
      <c r="AA3897" s="1">
        <v>-2.6200000000000001E-2</v>
      </c>
      <c r="AB3897" s="1">
        <v>-1.0022</v>
      </c>
      <c r="AC3897" s="1">
        <v>1.1365000000000001</v>
      </c>
      <c r="AD3897" s="1">
        <v>1.3653999999999999</v>
      </c>
      <c r="AE3897" s="1">
        <v>-0.94020000000000004</v>
      </c>
      <c r="AF3897" s="1">
        <v>1.8669</v>
      </c>
      <c r="AG3897" s="1">
        <v>0.86909999999999998</v>
      </c>
      <c r="AH3897" s="1">
        <v>1.2589999999999999</v>
      </c>
      <c r="AI3897" s="1">
        <v>-0.66600000000000004</v>
      </c>
      <c r="AJ3897" s="1">
        <v>-0.67620000000000002</v>
      </c>
      <c r="AK3897" s="1">
        <v>-0.81740000000000002</v>
      </c>
      <c r="AL3897" s="1">
        <v>-1.1527000000000001</v>
      </c>
      <c r="AM3897" s="1">
        <v>-1.0022</v>
      </c>
      <c r="AN3897" s="1">
        <v>-0.40260000000000001</v>
      </c>
      <c r="AO3897" s="1">
        <v>-0.61960000000000004</v>
      </c>
      <c r="AP3897" s="1">
        <v>-0.68600000000000005</v>
      </c>
      <c r="AQ3897" s="1">
        <v>-0.51890000000000003</v>
      </c>
      <c r="AR3897" s="1">
        <v>-0.64459999999999995</v>
      </c>
      <c r="AS3897" s="1">
        <v>-0.53059999999999996</v>
      </c>
      <c r="AT3897" s="1">
        <v>-0.2495</v>
      </c>
      <c r="AU3897" s="10"/>
      <c r="AV3897">
        <v>0.31645125159999998</v>
      </c>
      <c r="AX3897">
        <v>1</v>
      </c>
      <c r="AY3897">
        <v>0</v>
      </c>
      <c r="AZ3897">
        <v>0</v>
      </c>
      <c r="BB3897">
        <v>1</v>
      </c>
      <c r="BC3897">
        <v>2</v>
      </c>
      <c r="BD3897">
        <v>0</v>
      </c>
      <c r="BF3897">
        <f t="shared" si="180"/>
        <v>0</v>
      </c>
      <c r="BG3897">
        <f t="shared" si="181"/>
        <v>-2</v>
      </c>
      <c r="BH3897">
        <f t="shared" si="182"/>
        <v>0</v>
      </c>
    </row>
    <row r="3898" spans="1:60" hidden="1">
      <c r="A3898">
        <v>3894</v>
      </c>
      <c r="B3898" t="s">
        <v>207</v>
      </c>
      <c r="C3898">
        <v>2012</v>
      </c>
      <c r="D3898">
        <v>1</v>
      </c>
      <c r="E3898" t="s">
        <v>38</v>
      </c>
      <c r="F3898">
        <v>17</v>
      </c>
      <c r="G3898">
        <v>27</v>
      </c>
      <c r="H3898">
        <v>13</v>
      </c>
      <c r="I3898">
        <v>12</v>
      </c>
      <c r="J3898" t="s">
        <v>44</v>
      </c>
      <c r="K3898">
        <v>7.5</v>
      </c>
      <c r="L3898">
        <v>2</v>
      </c>
      <c r="M3898">
        <v>0</v>
      </c>
      <c r="N3898">
        <v>1</v>
      </c>
      <c r="O3898">
        <v>7</v>
      </c>
      <c r="P3898">
        <v>0</v>
      </c>
      <c r="Q3898">
        <v>56.25</v>
      </c>
      <c r="R3898">
        <v>4</v>
      </c>
      <c r="S3898">
        <v>0</v>
      </c>
      <c r="T3898">
        <v>1</v>
      </c>
      <c r="U3898">
        <v>49</v>
      </c>
      <c r="V3898">
        <v>0</v>
      </c>
      <c r="W3898">
        <v>2.9</v>
      </c>
      <c r="X3898">
        <v>2.3321000000000001</v>
      </c>
      <c r="Z3898" s="1">
        <v>1.0117</v>
      </c>
      <c r="AA3898" s="1">
        <v>-2.6200000000000001E-2</v>
      </c>
      <c r="AB3898" s="1">
        <v>0.99780000000000002</v>
      </c>
      <c r="AC3898" s="1">
        <v>-1.6833</v>
      </c>
      <c r="AD3898" s="1">
        <v>1.5688</v>
      </c>
      <c r="AE3898" s="1">
        <v>0.3881</v>
      </c>
      <c r="AF3898" s="1">
        <v>-0.90329999999999999</v>
      </c>
      <c r="AG3898" s="1">
        <v>0.86909999999999998</v>
      </c>
      <c r="AH3898" s="1">
        <v>1.2589999999999999</v>
      </c>
      <c r="AI3898" s="1">
        <v>-0.93130000000000002</v>
      </c>
      <c r="AJ3898" s="1">
        <v>-0.99070000000000003</v>
      </c>
      <c r="AK3898" s="1">
        <v>-0.81740000000000002</v>
      </c>
      <c r="AL3898" s="1">
        <v>-0.38779999999999998</v>
      </c>
      <c r="AM3898" s="1">
        <v>-0.42280000000000001</v>
      </c>
      <c r="AN3898" s="1">
        <v>-0.40260000000000001</v>
      </c>
      <c r="AO3898" s="1">
        <v>-0.67859999999999998</v>
      </c>
      <c r="AP3898" s="1">
        <v>-0.7742</v>
      </c>
      <c r="AQ3898" s="1">
        <v>-0.51890000000000003</v>
      </c>
      <c r="AR3898" s="1">
        <v>-0.48270000000000002</v>
      </c>
      <c r="AS3898" s="1">
        <v>-0.44169999999999998</v>
      </c>
      <c r="AT3898" s="1">
        <v>-0.2495</v>
      </c>
      <c r="AU3898" s="10"/>
      <c r="AV3898">
        <v>0.32251041000000003</v>
      </c>
      <c r="AX3898">
        <v>1</v>
      </c>
      <c r="AY3898">
        <v>0</v>
      </c>
      <c r="AZ3898">
        <v>0</v>
      </c>
      <c r="BB3898">
        <v>1</v>
      </c>
      <c r="BC3898">
        <v>2</v>
      </c>
      <c r="BD3898">
        <v>0</v>
      </c>
      <c r="BF3898">
        <f t="shared" si="180"/>
        <v>0</v>
      </c>
      <c r="BG3898">
        <f t="shared" si="181"/>
        <v>-2</v>
      </c>
      <c r="BH3898">
        <f t="shared" si="182"/>
        <v>0</v>
      </c>
    </row>
    <row r="3899" spans="1:60" hidden="1">
      <c r="A3899">
        <v>3895</v>
      </c>
      <c r="B3899" t="s">
        <v>207</v>
      </c>
      <c r="C3899">
        <v>2013</v>
      </c>
      <c r="D3899">
        <v>0</v>
      </c>
      <c r="E3899" t="s">
        <v>37</v>
      </c>
      <c r="F3899">
        <v>4</v>
      </c>
      <c r="G3899">
        <v>35</v>
      </c>
      <c r="H3899">
        <v>11</v>
      </c>
      <c r="I3899">
        <v>9</v>
      </c>
      <c r="J3899" t="s">
        <v>44</v>
      </c>
      <c r="K3899">
        <v>24.5</v>
      </c>
      <c r="L3899">
        <v>3.5</v>
      </c>
      <c r="M3899">
        <v>0</v>
      </c>
      <c r="N3899">
        <v>0</v>
      </c>
      <c r="O3899">
        <v>0</v>
      </c>
      <c r="P3899">
        <v>0</v>
      </c>
      <c r="Q3899">
        <v>600.25</v>
      </c>
      <c r="R3899">
        <v>12.25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4.9252099999999999</v>
      </c>
      <c r="Z3899" s="1">
        <v>1.0117</v>
      </c>
      <c r="AA3899" s="1">
        <v>0.67979999999999996</v>
      </c>
      <c r="AB3899" s="1">
        <v>-1.0022</v>
      </c>
      <c r="AC3899" s="1">
        <v>1.3533999999999999</v>
      </c>
      <c r="AD3899" s="1">
        <v>-1.0751999999999999</v>
      </c>
      <c r="AE3899" s="1">
        <v>1.1471</v>
      </c>
      <c r="AF3899" s="1">
        <v>-1.0944</v>
      </c>
      <c r="AG3899" s="1">
        <v>-0.73809999999999998</v>
      </c>
      <c r="AH3899" s="1">
        <v>1.2589999999999999</v>
      </c>
      <c r="AI3899" s="1">
        <v>-0.36749999999999999</v>
      </c>
      <c r="AJ3899" s="1">
        <v>-0.75480000000000003</v>
      </c>
      <c r="AK3899" s="1">
        <v>-0.81740000000000002</v>
      </c>
      <c r="AL3899" s="1">
        <v>-1.1527000000000001</v>
      </c>
      <c r="AM3899" s="1">
        <v>-1.0022</v>
      </c>
      <c r="AN3899" s="1">
        <v>-0.40260000000000001</v>
      </c>
      <c r="AO3899" s="1">
        <v>-0.50439999999999996</v>
      </c>
      <c r="AP3899" s="1">
        <v>-0.71350000000000002</v>
      </c>
      <c r="AQ3899" s="1">
        <v>-0.51890000000000003</v>
      </c>
      <c r="AR3899" s="1">
        <v>-0.64459999999999995</v>
      </c>
      <c r="AS3899" s="1">
        <v>-0.53059999999999996</v>
      </c>
      <c r="AT3899" s="1">
        <v>-0.2495</v>
      </c>
      <c r="AU3899" s="10"/>
      <c r="AV3899">
        <v>24.2576935441</v>
      </c>
      <c r="AX3899">
        <v>1</v>
      </c>
      <c r="AY3899">
        <v>0</v>
      </c>
      <c r="AZ3899">
        <v>0</v>
      </c>
      <c r="BB3899">
        <v>1</v>
      </c>
      <c r="BC3899">
        <v>2</v>
      </c>
      <c r="BD3899">
        <v>0</v>
      </c>
      <c r="BF3899">
        <f t="shared" si="180"/>
        <v>0</v>
      </c>
      <c r="BG3899">
        <f t="shared" si="181"/>
        <v>-2</v>
      </c>
      <c r="BH3899">
        <f t="shared" si="182"/>
        <v>0</v>
      </c>
    </row>
    <row r="3900" spans="1:60" hidden="1">
      <c r="A3900">
        <v>3896</v>
      </c>
      <c r="B3900" t="s">
        <v>207</v>
      </c>
      <c r="C3900">
        <v>2013</v>
      </c>
      <c r="D3900">
        <v>1</v>
      </c>
      <c r="E3900" t="s">
        <v>28</v>
      </c>
      <c r="F3900">
        <v>5</v>
      </c>
      <c r="G3900">
        <v>34</v>
      </c>
      <c r="H3900">
        <v>3</v>
      </c>
      <c r="I3900">
        <v>10</v>
      </c>
      <c r="J3900" t="s">
        <v>44</v>
      </c>
      <c r="K3900">
        <v>25</v>
      </c>
      <c r="L3900">
        <v>6</v>
      </c>
      <c r="M3900">
        <v>0</v>
      </c>
      <c r="N3900">
        <v>0.6</v>
      </c>
      <c r="O3900">
        <v>5.8</v>
      </c>
      <c r="P3900">
        <v>0</v>
      </c>
      <c r="Q3900">
        <v>625</v>
      </c>
      <c r="R3900">
        <v>36</v>
      </c>
      <c r="S3900">
        <v>0</v>
      </c>
      <c r="T3900">
        <v>0.36</v>
      </c>
      <c r="U3900">
        <v>33.64</v>
      </c>
      <c r="V3900">
        <v>0</v>
      </c>
      <c r="W3900">
        <v>3.1</v>
      </c>
      <c r="X3900">
        <v>4.7522799999999998</v>
      </c>
      <c r="Z3900" s="1">
        <v>1.0117</v>
      </c>
      <c r="AA3900" s="1">
        <v>0.67979999999999996</v>
      </c>
      <c r="AB3900" s="1">
        <v>0.99780000000000002</v>
      </c>
      <c r="AC3900" s="1">
        <v>-0.38179999999999997</v>
      </c>
      <c r="AD3900" s="1">
        <v>-0.87180000000000002</v>
      </c>
      <c r="AE3900" s="1">
        <v>1.0522</v>
      </c>
      <c r="AF3900" s="1">
        <v>-1.8586</v>
      </c>
      <c r="AG3900" s="1">
        <v>-0.20230000000000001</v>
      </c>
      <c r="AH3900" s="1">
        <v>1.2589999999999999</v>
      </c>
      <c r="AI3900" s="1">
        <v>-0.35089999999999999</v>
      </c>
      <c r="AJ3900" s="1">
        <v>-0.36159999999999998</v>
      </c>
      <c r="AK3900" s="1">
        <v>-0.81740000000000002</v>
      </c>
      <c r="AL3900" s="1">
        <v>-0.69379999999999997</v>
      </c>
      <c r="AM3900" s="1">
        <v>-0.52210000000000001</v>
      </c>
      <c r="AN3900" s="1">
        <v>-0.40260000000000001</v>
      </c>
      <c r="AO3900" s="1">
        <v>-0.49640000000000001</v>
      </c>
      <c r="AP3900" s="1">
        <v>-0.53890000000000005</v>
      </c>
      <c r="AQ3900" s="1">
        <v>-0.51890000000000003</v>
      </c>
      <c r="AR3900" s="1">
        <v>-0.58630000000000004</v>
      </c>
      <c r="AS3900" s="1">
        <v>-0.46960000000000002</v>
      </c>
      <c r="AT3900" s="1">
        <v>-0.2495</v>
      </c>
      <c r="AU3900" s="10"/>
      <c r="AV3900">
        <v>2.7300291984</v>
      </c>
      <c r="AX3900">
        <v>1</v>
      </c>
      <c r="AY3900">
        <v>0</v>
      </c>
      <c r="AZ3900">
        <v>0</v>
      </c>
      <c r="BB3900">
        <v>1</v>
      </c>
      <c r="BC3900">
        <v>2</v>
      </c>
      <c r="BD3900">
        <v>0</v>
      </c>
      <c r="BF3900">
        <f t="shared" si="180"/>
        <v>0</v>
      </c>
      <c r="BG3900">
        <f t="shared" si="181"/>
        <v>-2</v>
      </c>
      <c r="BH3900">
        <f t="shared" si="182"/>
        <v>0</v>
      </c>
    </row>
    <row r="3901" spans="1:60" hidden="1">
      <c r="A3901">
        <v>3897</v>
      </c>
      <c r="B3901" t="s">
        <v>207</v>
      </c>
      <c r="C3901">
        <v>2013</v>
      </c>
      <c r="D3901">
        <v>1</v>
      </c>
      <c r="E3901" t="s">
        <v>53</v>
      </c>
      <c r="F3901">
        <v>10</v>
      </c>
      <c r="G3901">
        <v>9</v>
      </c>
      <c r="H3901">
        <v>10</v>
      </c>
      <c r="I3901">
        <v>11</v>
      </c>
      <c r="J3901" t="s">
        <v>44</v>
      </c>
      <c r="K3901">
        <v>25.2</v>
      </c>
      <c r="L3901">
        <v>5.2</v>
      </c>
      <c r="M3901">
        <v>0</v>
      </c>
      <c r="N3901">
        <v>0.4</v>
      </c>
      <c r="O3901">
        <v>2.8</v>
      </c>
      <c r="P3901">
        <v>0</v>
      </c>
      <c r="Q3901">
        <v>635.04</v>
      </c>
      <c r="R3901">
        <v>27.04</v>
      </c>
      <c r="S3901">
        <v>0</v>
      </c>
      <c r="T3901">
        <v>0.16</v>
      </c>
      <c r="U3901">
        <v>7.84</v>
      </c>
      <c r="V3901">
        <v>0</v>
      </c>
      <c r="W3901">
        <v>-0.1</v>
      </c>
      <c r="X3901">
        <v>2.7130299999999998</v>
      </c>
      <c r="Z3901" s="1">
        <v>1.0117</v>
      </c>
      <c r="AA3901" s="1">
        <v>0.67979999999999996</v>
      </c>
      <c r="AB3901" s="1">
        <v>0.99780000000000002</v>
      </c>
      <c r="AC3901" s="1">
        <v>-1.2495000000000001</v>
      </c>
      <c r="AD3901" s="1">
        <v>0.14510000000000001</v>
      </c>
      <c r="AE3901" s="1">
        <v>-1.3197000000000001</v>
      </c>
      <c r="AF3901" s="1">
        <v>-1.1899</v>
      </c>
      <c r="AG3901" s="1">
        <v>0.33339999999999997</v>
      </c>
      <c r="AH3901" s="1">
        <v>1.2589999999999999</v>
      </c>
      <c r="AI3901" s="1">
        <v>-0.34429999999999999</v>
      </c>
      <c r="AJ3901" s="1">
        <v>-0.48749999999999999</v>
      </c>
      <c r="AK3901" s="1">
        <v>-0.81740000000000002</v>
      </c>
      <c r="AL3901" s="1">
        <v>-0.84670000000000001</v>
      </c>
      <c r="AM3901" s="1">
        <v>-0.77039999999999997</v>
      </c>
      <c r="AN3901" s="1">
        <v>-0.40260000000000001</v>
      </c>
      <c r="AO3901" s="1">
        <v>-0.49320000000000003</v>
      </c>
      <c r="AP3901" s="1">
        <v>-0.6048</v>
      </c>
      <c r="AQ3901" s="1">
        <v>-0.51890000000000003</v>
      </c>
      <c r="AR3901" s="1">
        <v>-0.61870000000000003</v>
      </c>
      <c r="AS3901" s="1">
        <v>-0.51639999999999997</v>
      </c>
      <c r="AT3901" s="1">
        <v>-0.2495</v>
      </c>
      <c r="AU3901" s="10"/>
      <c r="AV3901">
        <v>7.9131377808999996</v>
      </c>
      <c r="AX3901">
        <v>1</v>
      </c>
      <c r="AY3901">
        <v>0</v>
      </c>
      <c r="AZ3901">
        <v>0</v>
      </c>
      <c r="BB3901">
        <v>1</v>
      </c>
      <c r="BC3901">
        <v>2</v>
      </c>
      <c r="BD3901">
        <v>0</v>
      </c>
      <c r="BF3901">
        <f t="shared" si="180"/>
        <v>0</v>
      </c>
      <c r="BG3901">
        <f t="shared" si="181"/>
        <v>-2</v>
      </c>
      <c r="BH3901">
        <f t="shared" si="182"/>
        <v>0</v>
      </c>
    </row>
    <row r="3902" spans="1:60" hidden="1">
      <c r="A3902">
        <v>3898</v>
      </c>
      <c r="B3902" t="s">
        <v>207</v>
      </c>
      <c r="C3902">
        <v>2013</v>
      </c>
      <c r="D3902">
        <v>0</v>
      </c>
      <c r="E3902" t="s">
        <v>47</v>
      </c>
      <c r="F3902">
        <v>11</v>
      </c>
      <c r="G3902">
        <v>20</v>
      </c>
      <c r="H3902">
        <v>23</v>
      </c>
      <c r="I3902">
        <v>11</v>
      </c>
      <c r="J3902" t="s">
        <v>44</v>
      </c>
      <c r="K3902">
        <v>18.8</v>
      </c>
      <c r="L3902">
        <v>3.8</v>
      </c>
      <c r="M3902">
        <v>0</v>
      </c>
      <c r="N3902">
        <v>0.4</v>
      </c>
      <c r="O3902">
        <v>2.8</v>
      </c>
      <c r="P3902">
        <v>0</v>
      </c>
      <c r="Q3902">
        <v>353.44</v>
      </c>
      <c r="R3902">
        <v>14.44</v>
      </c>
      <c r="S3902">
        <v>0</v>
      </c>
      <c r="T3902">
        <v>0.16</v>
      </c>
      <c r="U3902">
        <v>7.84</v>
      </c>
      <c r="V3902">
        <v>0</v>
      </c>
      <c r="W3902">
        <v>1.1000000000000001</v>
      </c>
      <c r="X3902">
        <v>1.6835100000000001</v>
      </c>
      <c r="Z3902" s="1">
        <v>1.0117</v>
      </c>
      <c r="AA3902" s="1">
        <v>0.67979999999999996</v>
      </c>
      <c r="AB3902" s="1">
        <v>-1.0022</v>
      </c>
      <c r="AC3902" s="1">
        <v>0.37740000000000001</v>
      </c>
      <c r="AD3902" s="1">
        <v>0.34849999999999998</v>
      </c>
      <c r="AE3902" s="1">
        <v>-0.27610000000000001</v>
      </c>
      <c r="AF3902" s="1">
        <v>5.1900000000000002E-2</v>
      </c>
      <c r="AG3902" s="1">
        <v>0.33339999999999997</v>
      </c>
      <c r="AH3902" s="1">
        <v>1.2589999999999999</v>
      </c>
      <c r="AI3902" s="1">
        <v>-0.55649999999999999</v>
      </c>
      <c r="AJ3902" s="1">
        <v>-0.70760000000000001</v>
      </c>
      <c r="AK3902" s="1">
        <v>-0.81740000000000002</v>
      </c>
      <c r="AL3902" s="1">
        <v>-0.84670000000000001</v>
      </c>
      <c r="AM3902" s="1">
        <v>-0.77039999999999997</v>
      </c>
      <c r="AN3902" s="1">
        <v>-0.40260000000000001</v>
      </c>
      <c r="AO3902" s="1">
        <v>-0.58340000000000003</v>
      </c>
      <c r="AP3902" s="1">
        <v>-0.69740000000000002</v>
      </c>
      <c r="AQ3902" s="1">
        <v>-0.51890000000000003</v>
      </c>
      <c r="AR3902" s="1">
        <v>-0.61870000000000003</v>
      </c>
      <c r="AS3902" s="1">
        <v>-0.51639999999999997</v>
      </c>
      <c r="AT3902" s="1">
        <v>-0.2495</v>
      </c>
      <c r="AU3902" s="10"/>
      <c r="AV3902">
        <v>0.3404839201</v>
      </c>
      <c r="AX3902">
        <v>1</v>
      </c>
      <c r="AY3902">
        <v>0</v>
      </c>
      <c r="AZ3902">
        <v>0</v>
      </c>
      <c r="BB3902">
        <v>1</v>
      </c>
      <c r="BC3902">
        <v>2</v>
      </c>
      <c r="BD3902">
        <v>0</v>
      </c>
      <c r="BF3902">
        <f t="shared" si="180"/>
        <v>0</v>
      </c>
      <c r="BG3902">
        <f t="shared" si="181"/>
        <v>-2</v>
      </c>
      <c r="BH3902">
        <f t="shared" si="182"/>
        <v>0</v>
      </c>
    </row>
    <row r="3903" spans="1:60" hidden="1">
      <c r="A3903">
        <v>3899</v>
      </c>
      <c r="B3903" t="s">
        <v>207</v>
      </c>
      <c r="C3903">
        <v>2013</v>
      </c>
      <c r="D3903">
        <v>0</v>
      </c>
      <c r="E3903" t="s">
        <v>34</v>
      </c>
      <c r="F3903">
        <v>12</v>
      </c>
      <c r="G3903">
        <v>27</v>
      </c>
      <c r="H3903">
        <v>6</v>
      </c>
      <c r="I3903">
        <v>11</v>
      </c>
      <c r="J3903" t="s">
        <v>44</v>
      </c>
      <c r="K3903">
        <v>17.2</v>
      </c>
      <c r="L3903">
        <v>3.4</v>
      </c>
      <c r="M3903">
        <v>0</v>
      </c>
      <c r="N3903">
        <v>0.2</v>
      </c>
      <c r="O3903">
        <v>0.8</v>
      </c>
      <c r="P3903">
        <v>0</v>
      </c>
      <c r="Q3903">
        <v>295.83999999999997</v>
      </c>
      <c r="R3903">
        <v>11.56</v>
      </c>
      <c r="S3903">
        <v>0</v>
      </c>
      <c r="T3903">
        <v>0.04</v>
      </c>
      <c r="U3903">
        <v>0.64</v>
      </c>
      <c r="V3903">
        <v>0</v>
      </c>
      <c r="W3903">
        <v>-2</v>
      </c>
      <c r="X3903">
        <v>2.8182399999999999</v>
      </c>
      <c r="Z3903" s="1">
        <v>1.0117</v>
      </c>
      <c r="AA3903" s="1">
        <v>0.67979999999999996</v>
      </c>
      <c r="AB3903" s="1">
        <v>-1.0022</v>
      </c>
      <c r="AC3903" s="1">
        <v>1.6788000000000001</v>
      </c>
      <c r="AD3903" s="1">
        <v>0.55189999999999995</v>
      </c>
      <c r="AE3903" s="1">
        <v>0.3881</v>
      </c>
      <c r="AF3903" s="1">
        <v>-1.5720000000000001</v>
      </c>
      <c r="AG3903" s="1">
        <v>0.33339999999999997</v>
      </c>
      <c r="AH3903" s="1">
        <v>1.2589999999999999</v>
      </c>
      <c r="AI3903" s="1">
        <v>-0.60960000000000003</v>
      </c>
      <c r="AJ3903" s="1">
        <v>-0.77049999999999996</v>
      </c>
      <c r="AK3903" s="1">
        <v>-0.81740000000000002</v>
      </c>
      <c r="AL3903" s="1">
        <v>-0.99970000000000003</v>
      </c>
      <c r="AM3903" s="1">
        <v>-0.93600000000000005</v>
      </c>
      <c r="AN3903" s="1">
        <v>-0.40260000000000001</v>
      </c>
      <c r="AO3903" s="1">
        <v>-0.6018</v>
      </c>
      <c r="AP3903" s="1">
        <v>-0.71860000000000002</v>
      </c>
      <c r="AQ3903" s="1">
        <v>-0.51890000000000003</v>
      </c>
      <c r="AR3903" s="1">
        <v>-0.63819999999999999</v>
      </c>
      <c r="AS3903" s="1">
        <v>-0.52939999999999998</v>
      </c>
      <c r="AT3903" s="1">
        <v>-0.2495</v>
      </c>
      <c r="AU3903" s="10"/>
      <c r="AV3903">
        <v>23.215436697600001</v>
      </c>
      <c r="AX3903">
        <v>1</v>
      </c>
      <c r="AY3903">
        <v>0</v>
      </c>
      <c r="AZ3903">
        <v>0</v>
      </c>
      <c r="BB3903">
        <v>1</v>
      </c>
      <c r="BC3903">
        <v>2</v>
      </c>
      <c r="BD3903">
        <v>0</v>
      </c>
      <c r="BF3903">
        <f t="shared" si="180"/>
        <v>0</v>
      </c>
      <c r="BG3903">
        <f t="shared" si="181"/>
        <v>-2</v>
      </c>
      <c r="BH3903">
        <f t="shared" si="182"/>
        <v>0</v>
      </c>
    </row>
    <row r="3904" spans="1:60" hidden="1">
      <c r="A3904">
        <v>3900</v>
      </c>
      <c r="B3904" t="s">
        <v>207</v>
      </c>
      <c r="C3904">
        <v>2013</v>
      </c>
      <c r="D3904">
        <v>1</v>
      </c>
      <c r="E3904" t="s">
        <v>37</v>
      </c>
      <c r="F3904">
        <v>13</v>
      </c>
      <c r="G3904">
        <v>23</v>
      </c>
      <c r="H3904">
        <v>13</v>
      </c>
      <c r="I3904">
        <v>12</v>
      </c>
      <c r="J3904" t="s">
        <v>44</v>
      </c>
      <c r="K3904">
        <v>7.4</v>
      </c>
      <c r="L3904">
        <v>2</v>
      </c>
      <c r="M3904">
        <v>0</v>
      </c>
      <c r="N3904">
        <v>0.2</v>
      </c>
      <c r="O3904">
        <v>0.8</v>
      </c>
      <c r="P3904">
        <v>0</v>
      </c>
      <c r="Q3904">
        <v>54.76</v>
      </c>
      <c r="R3904">
        <v>4</v>
      </c>
      <c r="S3904">
        <v>0</v>
      </c>
      <c r="T3904">
        <v>0.04</v>
      </c>
      <c r="U3904">
        <v>0.64</v>
      </c>
      <c r="V3904">
        <v>0</v>
      </c>
      <c r="W3904">
        <v>-2</v>
      </c>
      <c r="X3904">
        <v>0.83604000000000001</v>
      </c>
      <c r="Z3904" s="1">
        <v>1.0117</v>
      </c>
      <c r="AA3904" s="1">
        <v>0.67979999999999996</v>
      </c>
      <c r="AB3904" s="1">
        <v>0.99780000000000002</v>
      </c>
      <c r="AC3904" s="1">
        <v>1.3533999999999999</v>
      </c>
      <c r="AD3904" s="1">
        <v>0.75529999999999997</v>
      </c>
      <c r="AE3904" s="1">
        <v>8.6E-3</v>
      </c>
      <c r="AF3904" s="1">
        <v>-0.90329999999999999</v>
      </c>
      <c r="AG3904" s="1">
        <v>0.86909999999999998</v>
      </c>
      <c r="AH3904" s="1">
        <v>1.2589999999999999</v>
      </c>
      <c r="AI3904" s="1">
        <v>-0.93459999999999999</v>
      </c>
      <c r="AJ3904" s="1">
        <v>-0.99070000000000003</v>
      </c>
      <c r="AK3904" s="1">
        <v>-0.81740000000000002</v>
      </c>
      <c r="AL3904" s="1">
        <v>-0.99970000000000003</v>
      </c>
      <c r="AM3904" s="1">
        <v>-0.93600000000000005</v>
      </c>
      <c r="AN3904" s="1">
        <v>-0.40260000000000001</v>
      </c>
      <c r="AO3904" s="1">
        <v>-0.67900000000000005</v>
      </c>
      <c r="AP3904" s="1">
        <v>-0.7742</v>
      </c>
      <c r="AQ3904" s="1">
        <v>-0.51890000000000003</v>
      </c>
      <c r="AR3904" s="1">
        <v>-0.63819999999999999</v>
      </c>
      <c r="AS3904" s="1">
        <v>-0.52939999999999998</v>
      </c>
      <c r="AT3904" s="1">
        <v>-0.2495</v>
      </c>
      <c r="AU3904" s="10"/>
      <c r="AV3904">
        <v>8.0431228816000004</v>
      </c>
      <c r="AX3904">
        <v>1</v>
      </c>
      <c r="AY3904">
        <v>0</v>
      </c>
      <c r="AZ3904">
        <v>0</v>
      </c>
      <c r="BB3904">
        <v>1</v>
      </c>
      <c r="BC3904">
        <v>2</v>
      </c>
      <c r="BD3904">
        <v>0</v>
      </c>
      <c r="BF3904">
        <f t="shared" si="180"/>
        <v>0</v>
      </c>
      <c r="BG3904">
        <f t="shared" si="181"/>
        <v>-2</v>
      </c>
      <c r="BH3904">
        <f t="shared" si="182"/>
        <v>0</v>
      </c>
    </row>
    <row r="3905" spans="1:60" hidden="1">
      <c r="A3905">
        <v>3901</v>
      </c>
      <c r="B3905" t="s">
        <v>207</v>
      </c>
      <c r="C3905">
        <v>2013</v>
      </c>
      <c r="D3905">
        <v>1</v>
      </c>
      <c r="E3905" t="s">
        <v>31</v>
      </c>
      <c r="F3905">
        <v>14</v>
      </c>
      <c r="G3905">
        <v>19</v>
      </c>
      <c r="H3905">
        <v>17</v>
      </c>
      <c r="I3905">
        <v>12</v>
      </c>
      <c r="J3905" t="s">
        <v>44</v>
      </c>
      <c r="K3905">
        <v>7.4</v>
      </c>
      <c r="L3905">
        <v>1.4</v>
      </c>
      <c r="M3905">
        <v>0</v>
      </c>
      <c r="N3905">
        <v>0.2</v>
      </c>
      <c r="O3905">
        <v>0.8</v>
      </c>
      <c r="P3905">
        <v>0</v>
      </c>
      <c r="Q3905">
        <v>54.76</v>
      </c>
      <c r="R3905">
        <v>1.96</v>
      </c>
      <c r="S3905">
        <v>0</v>
      </c>
      <c r="T3905">
        <v>0.04</v>
      </c>
      <c r="U3905">
        <v>0.64</v>
      </c>
      <c r="V3905">
        <v>0</v>
      </c>
      <c r="W3905">
        <v>0</v>
      </c>
      <c r="X3905">
        <v>0.62941999999999998</v>
      </c>
      <c r="Z3905" s="1">
        <v>1.0117</v>
      </c>
      <c r="AA3905" s="1">
        <v>0.67979999999999996</v>
      </c>
      <c r="AB3905" s="1">
        <v>0.99780000000000002</v>
      </c>
      <c r="AC3905" s="1">
        <v>1.1365000000000001</v>
      </c>
      <c r="AD3905" s="1">
        <v>0.9587</v>
      </c>
      <c r="AE3905" s="1">
        <v>-0.37090000000000001</v>
      </c>
      <c r="AF3905" s="1">
        <v>-0.5212</v>
      </c>
      <c r="AG3905" s="1">
        <v>0.86909999999999998</v>
      </c>
      <c r="AH3905" s="1">
        <v>1.2589999999999999</v>
      </c>
      <c r="AI3905" s="1">
        <v>-0.93459999999999999</v>
      </c>
      <c r="AJ3905" s="1">
        <v>-1.0851</v>
      </c>
      <c r="AK3905" s="1">
        <v>-0.81740000000000002</v>
      </c>
      <c r="AL3905" s="1">
        <v>-0.99970000000000003</v>
      </c>
      <c r="AM3905" s="1">
        <v>-0.93600000000000005</v>
      </c>
      <c r="AN3905" s="1">
        <v>-0.40260000000000001</v>
      </c>
      <c r="AO3905" s="1">
        <v>-0.67900000000000005</v>
      </c>
      <c r="AP3905" s="1">
        <v>-0.78920000000000001</v>
      </c>
      <c r="AQ3905" s="1">
        <v>-0.51890000000000003</v>
      </c>
      <c r="AR3905" s="1">
        <v>-0.63819999999999999</v>
      </c>
      <c r="AS3905" s="1">
        <v>-0.52939999999999998</v>
      </c>
      <c r="AT3905" s="1">
        <v>-0.2495</v>
      </c>
      <c r="AU3905" s="10"/>
      <c r="AV3905">
        <v>0.39616953640000002</v>
      </c>
      <c r="AX3905">
        <v>1</v>
      </c>
      <c r="AY3905">
        <v>0</v>
      </c>
      <c r="AZ3905">
        <v>0</v>
      </c>
      <c r="BB3905">
        <v>1</v>
      </c>
      <c r="BC3905">
        <v>2</v>
      </c>
      <c r="BD3905">
        <v>0</v>
      </c>
      <c r="BF3905">
        <f t="shared" si="180"/>
        <v>0</v>
      </c>
      <c r="BG3905">
        <f t="shared" si="181"/>
        <v>-2</v>
      </c>
      <c r="BH3905">
        <f t="shared" si="182"/>
        <v>0</v>
      </c>
    </row>
    <row r="3906" spans="1:60" hidden="1">
      <c r="A3906">
        <v>3902</v>
      </c>
      <c r="B3906" t="s">
        <v>207</v>
      </c>
      <c r="C3906">
        <v>2013</v>
      </c>
      <c r="D3906">
        <v>0</v>
      </c>
      <c r="E3906" t="s">
        <v>42</v>
      </c>
      <c r="F3906">
        <v>15</v>
      </c>
      <c r="G3906">
        <v>33</v>
      </c>
      <c r="H3906">
        <v>14</v>
      </c>
      <c r="I3906">
        <v>12</v>
      </c>
      <c r="J3906" t="s">
        <v>44</v>
      </c>
      <c r="K3906">
        <v>1.2</v>
      </c>
      <c r="L3906">
        <v>0.6</v>
      </c>
      <c r="M3906">
        <v>0</v>
      </c>
      <c r="N3906">
        <v>0.2</v>
      </c>
      <c r="O3906">
        <v>0.8</v>
      </c>
      <c r="P3906">
        <v>0</v>
      </c>
      <c r="Q3906">
        <v>1.44</v>
      </c>
      <c r="R3906">
        <v>0.36</v>
      </c>
      <c r="S3906">
        <v>0</v>
      </c>
      <c r="T3906">
        <v>0.04</v>
      </c>
      <c r="U3906">
        <v>0.64</v>
      </c>
      <c r="V3906">
        <v>0</v>
      </c>
      <c r="W3906">
        <v>2.2000000000000002</v>
      </c>
      <c r="X3906">
        <v>1.4697499999999999</v>
      </c>
      <c r="Z3906" s="1">
        <v>1.0117</v>
      </c>
      <c r="AA3906" s="1">
        <v>0.67979999999999996</v>
      </c>
      <c r="AB3906" s="1">
        <v>-1.0022</v>
      </c>
      <c r="AC3906" s="1">
        <v>1.4619</v>
      </c>
      <c r="AD3906" s="1">
        <v>1.1620999999999999</v>
      </c>
      <c r="AE3906" s="1">
        <v>0.95740000000000003</v>
      </c>
      <c r="AF3906" s="1">
        <v>-0.80779999999999996</v>
      </c>
      <c r="AG3906" s="1">
        <v>0.86909999999999998</v>
      </c>
      <c r="AH3906" s="1">
        <v>1.2589999999999999</v>
      </c>
      <c r="AI3906" s="1">
        <v>-1.1402000000000001</v>
      </c>
      <c r="AJ3906" s="1">
        <v>-1.2109000000000001</v>
      </c>
      <c r="AK3906" s="1">
        <v>-0.81740000000000002</v>
      </c>
      <c r="AL3906" s="1">
        <v>-0.99970000000000003</v>
      </c>
      <c r="AM3906" s="1">
        <v>-0.93600000000000005</v>
      </c>
      <c r="AN3906" s="1">
        <v>-0.40260000000000001</v>
      </c>
      <c r="AO3906" s="1">
        <v>-0.69610000000000005</v>
      </c>
      <c r="AP3906" s="1">
        <v>-0.80089999999999995</v>
      </c>
      <c r="AQ3906" s="1">
        <v>-0.51890000000000003</v>
      </c>
      <c r="AR3906" s="1">
        <v>-0.63819999999999999</v>
      </c>
      <c r="AS3906" s="1">
        <v>-0.52939999999999998</v>
      </c>
      <c r="AT3906" s="1">
        <v>-0.2495</v>
      </c>
      <c r="AU3906" s="10"/>
      <c r="AV3906">
        <v>0.53326506250000005</v>
      </c>
      <c r="AX3906">
        <v>1</v>
      </c>
      <c r="AY3906">
        <v>0</v>
      </c>
      <c r="AZ3906">
        <v>0</v>
      </c>
      <c r="BB3906">
        <v>1</v>
      </c>
      <c r="BC3906">
        <v>2</v>
      </c>
      <c r="BD3906">
        <v>0</v>
      </c>
      <c r="BF3906">
        <f t="shared" si="180"/>
        <v>0</v>
      </c>
      <c r="BG3906">
        <f t="shared" si="181"/>
        <v>-2</v>
      </c>
      <c r="BH3906">
        <f t="shared" si="182"/>
        <v>0</v>
      </c>
    </row>
    <row r="3907" spans="1:60" hidden="1">
      <c r="A3907">
        <v>3903</v>
      </c>
      <c r="B3907" t="s">
        <v>207</v>
      </c>
      <c r="C3907">
        <v>2013</v>
      </c>
      <c r="D3907">
        <v>1</v>
      </c>
      <c r="E3907" t="s">
        <v>56</v>
      </c>
      <c r="F3907">
        <v>16</v>
      </c>
      <c r="G3907">
        <v>34</v>
      </c>
      <c r="H3907">
        <v>24</v>
      </c>
      <c r="I3907">
        <v>12</v>
      </c>
      <c r="J3907" t="s">
        <v>44</v>
      </c>
      <c r="K3907">
        <v>5.8</v>
      </c>
      <c r="L3907">
        <v>0.8</v>
      </c>
      <c r="M3907">
        <v>0</v>
      </c>
      <c r="N3907">
        <v>0.2</v>
      </c>
      <c r="O3907">
        <v>0.8</v>
      </c>
      <c r="P3907">
        <v>0</v>
      </c>
      <c r="Q3907">
        <v>33.64</v>
      </c>
      <c r="R3907">
        <v>0.64</v>
      </c>
      <c r="S3907">
        <v>0</v>
      </c>
      <c r="T3907">
        <v>0.04</v>
      </c>
      <c r="U3907">
        <v>0.64</v>
      </c>
      <c r="V3907">
        <v>0</v>
      </c>
      <c r="W3907">
        <v>0</v>
      </c>
      <c r="X3907">
        <v>1.0793999999999999</v>
      </c>
      <c r="Z3907" s="1">
        <v>1.0117</v>
      </c>
      <c r="AA3907" s="1">
        <v>0.67979999999999996</v>
      </c>
      <c r="AB3907" s="1">
        <v>0.99780000000000002</v>
      </c>
      <c r="AC3907" s="1">
        <v>-1.5748</v>
      </c>
      <c r="AD3907" s="1">
        <v>1.3653999999999999</v>
      </c>
      <c r="AE3907" s="1">
        <v>1.0522</v>
      </c>
      <c r="AF3907" s="1">
        <v>0.14749999999999999</v>
      </c>
      <c r="AG3907" s="1">
        <v>0.86909999999999998</v>
      </c>
      <c r="AH3907" s="1">
        <v>1.2589999999999999</v>
      </c>
      <c r="AI3907" s="1">
        <v>-0.98760000000000003</v>
      </c>
      <c r="AJ3907" s="1">
        <v>-1.1794</v>
      </c>
      <c r="AK3907" s="1">
        <v>-0.81740000000000002</v>
      </c>
      <c r="AL3907" s="1">
        <v>-0.99970000000000003</v>
      </c>
      <c r="AM3907" s="1">
        <v>-0.93600000000000005</v>
      </c>
      <c r="AN3907" s="1">
        <v>-0.40260000000000001</v>
      </c>
      <c r="AO3907" s="1">
        <v>-0.68579999999999997</v>
      </c>
      <c r="AP3907" s="1">
        <v>-0.79890000000000005</v>
      </c>
      <c r="AQ3907" s="1">
        <v>-0.51890000000000003</v>
      </c>
      <c r="AR3907" s="1">
        <v>-0.63819999999999999</v>
      </c>
      <c r="AS3907" s="1">
        <v>-0.52939999999999998</v>
      </c>
      <c r="AT3907" s="1">
        <v>-0.2495</v>
      </c>
      <c r="AU3907" s="10"/>
      <c r="AV3907">
        <v>1.16510436</v>
      </c>
      <c r="AX3907">
        <v>1</v>
      </c>
      <c r="AY3907">
        <v>0</v>
      </c>
      <c r="AZ3907">
        <v>0</v>
      </c>
      <c r="BB3907">
        <v>1</v>
      </c>
      <c r="BC3907">
        <v>2</v>
      </c>
      <c r="BD3907">
        <v>0</v>
      </c>
      <c r="BF3907">
        <f t="shared" si="180"/>
        <v>0</v>
      </c>
      <c r="BG3907">
        <f t="shared" si="181"/>
        <v>-2</v>
      </c>
      <c r="BH3907">
        <f t="shared" si="182"/>
        <v>0</v>
      </c>
    </row>
    <row r="3908" spans="1:60" hidden="1">
      <c r="A3908">
        <v>3904</v>
      </c>
      <c r="B3908" t="s">
        <v>207</v>
      </c>
      <c r="C3908">
        <v>2013</v>
      </c>
      <c r="D3908">
        <v>0</v>
      </c>
      <c r="E3908" t="s">
        <v>38</v>
      </c>
      <c r="F3908">
        <v>17</v>
      </c>
      <c r="G3908">
        <v>23</v>
      </c>
      <c r="H3908">
        <v>20</v>
      </c>
      <c r="I3908">
        <v>12</v>
      </c>
      <c r="J3908" t="s">
        <v>44</v>
      </c>
      <c r="K3908">
        <v>4.4000000000000004</v>
      </c>
      <c r="L3908">
        <v>0.4</v>
      </c>
      <c r="M3908">
        <v>0</v>
      </c>
      <c r="N3908">
        <v>0</v>
      </c>
      <c r="O3908">
        <v>0</v>
      </c>
      <c r="P3908">
        <v>0</v>
      </c>
      <c r="Q3908">
        <v>19.36</v>
      </c>
      <c r="R3908">
        <v>0.16</v>
      </c>
      <c r="S3908">
        <v>0</v>
      </c>
      <c r="T3908">
        <v>0</v>
      </c>
      <c r="U3908">
        <v>0</v>
      </c>
      <c r="V3908">
        <v>0</v>
      </c>
      <c r="W3908">
        <v>1.2</v>
      </c>
      <c r="X3908">
        <v>1.06864</v>
      </c>
      <c r="Z3908" s="1">
        <v>1.0117</v>
      </c>
      <c r="AA3908" s="1">
        <v>0.67979999999999996</v>
      </c>
      <c r="AB3908" s="1">
        <v>-1.0022</v>
      </c>
      <c r="AC3908" s="1">
        <v>-1.6833</v>
      </c>
      <c r="AD3908" s="1">
        <v>1.5688</v>
      </c>
      <c r="AE3908" s="1">
        <v>8.6E-3</v>
      </c>
      <c r="AF3908" s="1">
        <v>-0.2346</v>
      </c>
      <c r="AG3908" s="1">
        <v>0.86909999999999998</v>
      </c>
      <c r="AH3908" s="1">
        <v>1.2589999999999999</v>
      </c>
      <c r="AI3908" s="1">
        <v>-1.0341</v>
      </c>
      <c r="AJ3908" s="1">
        <v>-1.2423999999999999</v>
      </c>
      <c r="AK3908" s="1">
        <v>-0.81740000000000002</v>
      </c>
      <c r="AL3908" s="1">
        <v>-1.1527000000000001</v>
      </c>
      <c r="AM3908" s="1">
        <v>-1.0022</v>
      </c>
      <c r="AN3908" s="1">
        <v>-0.40260000000000001</v>
      </c>
      <c r="AO3908" s="1">
        <v>-0.69040000000000001</v>
      </c>
      <c r="AP3908" s="1">
        <v>-0.8024</v>
      </c>
      <c r="AQ3908" s="1">
        <v>-0.51890000000000003</v>
      </c>
      <c r="AR3908" s="1">
        <v>-0.64459999999999995</v>
      </c>
      <c r="AS3908" s="1">
        <v>-0.53059999999999996</v>
      </c>
      <c r="AT3908" s="1">
        <v>-0.2495</v>
      </c>
      <c r="AU3908" s="10"/>
      <c r="AV3908">
        <v>1.72554496E-2</v>
      </c>
      <c r="AX3908">
        <v>1</v>
      </c>
      <c r="AY3908">
        <v>0</v>
      </c>
      <c r="AZ3908">
        <v>0</v>
      </c>
      <c r="BB3908">
        <v>1</v>
      </c>
      <c r="BC3908">
        <v>2</v>
      </c>
      <c r="BD3908">
        <v>0</v>
      </c>
      <c r="BF3908">
        <f t="shared" si="180"/>
        <v>0</v>
      </c>
      <c r="BG3908">
        <f t="shared" si="181"/>
        <v>-2</v>
      </c>
      <c r="BH3908">
        <f t="shared" si="182"/>
        <v>0</v>
      </c>
    </row>
    <row r="3909" spans="1:60" hidden="1">
      <c r="A3909">
        <v>3905</v>
      </c>
      <c r="B3909" t="s">
        <v>207</v>
      </c>
      <c r="C3909">
        <v>2014</v>
      </c>
      <c r="D3909">
        <v>0</v>
      </c>
      <c r="E3909" t="s">
        <v>30</v>
      </c>
      <c r="F3909">
        <v>1</v>
      </c>
      <c r="G3909">
        <v>28</v>
      </c>
      <c r="H3909">
        <v>17</v>
      </c>
      <c r="I3909">
        <v>9</v>
      </c>
      <c r="J3909" t="s">
        <v>44</v>
      </c>
      <c r="K3909">
        <v>4.4000000000000004</v>
      </c>
      <c r="L3909">
        <v>0.4</v>
      </c>
      <c r="M3909">
        <v>0</v>
      </c>
      <c r="N3909">
        <v>0.2</v>
      </c>
      <c r="O3909">
        <v>2.4</v>
      </c>
      <c r="P3909">
        <v>0</v>
      </c>
      <c r="Q3909">
        <v>19.36</v>
      </c>
      <c r="R3909">
        <v>0.16</v>
      </c>
      <c r="S3909">
        <v>0</v>
      </c>
      <c r="T3909">
        <v>0.04</v>
      </c>
      <c r="U3909">
        <v>5.76</v>
      </c>
      <c r="V3909">
        <v>0</v>
      </c>
      <c r="W3909">
        <v>0</v>
      </c>
      <c r="X3909">
        <v>1.4178999999999999</v>
      </c>
      <c r="Z3909" s="1">
        <v>1.0117</v>
      </c>
      <c r="AA3909" s="1">
        <v>1.3856999999999999</v>
      </c>
      <c r="AB3909" s="1">
        <v>-1.0022</v>
      </c>
      <c r="AC3909" s="1">
        <v>-0.81559999999999999</v>
      </c>
      <c r="AD3909" s="1">
        <v>-1.6854</v>
      </c>
      <c r="AE3909" s="1">
        <v>0.48299999999999998</v>
      </c>
      <c r="AF3909" s="1">
        <v>-0.5212</v>
      </c>
      <c r="AG3909" s="1">
        <v>-0.73809999999999998</v>
      </c>
      <c r="AH3909" s="1">
        <v>1.2589999999999999</v>
      </c>
      <c r="AI3909" s="1">
        <v>-1.0341</v>
      </c>
      <c r="AJ3909" s="1">
        <v>-1.2423999999999999</v>
      </c>
      <c r="AK3909" s="1">
        <v>-0.81740000000000002</v>
      </c>
      <c r="AL3909" s="1">
        <v>-0.99970000000000003</v>
      </c>
      <c r="AM3909" s="1">
        <v>-0.80359999999999998</v>
      </c>
      <c r="AN3909" s="1">
        <v>-0.40260000000000001</v>
      </c>
      <c r="AO3909" s="1">
        <v>-0.69040000000000001</v>
      </c>
      <c r="AP3909" s="1">
        <v>-0.8024</v>
      </c>
      <c r="AQ3909" s="1">
        <v>-0.51890000000000003</v>
      </c>
      <c r="AR3909" s="1">
        <v>-0.63819999999999999</v>
      </c>
      <c r="AS3909" s="1">
        <v>-0.52010000000000001</v>
      </c>
      <c r="AT3909" s="1">
        <v>-0.2495</v>
      </c>
      <c r="AU3909" s="10"/>
      <c r="AV3909">
        <v>2.0104404100000002</v>
      </c>
      <c r="AX3909">
        <v>1</v>
      </c>
      <c r="AY3909">
        <v>0</v>
      </c>
      <c r="AZ3909">
        <v>0</v>
      </c>
      <c r="BB3909">
        <v>1</v>
      </c>
      <c r="BC3909">
        <v>2</v>
      </c>
      <c r="BD3909">
        <v>0</v>
      </c>
      <c r="BF3909">
        <f t="shared" ref="BF3909:BF3972" si="183">AX3909-BB3909</f>
        <v>0</v>
      </c>
      <c r="BG3909">
        <f t="shared" si="181"/>
        <v>-2</v>
      </c>
      <c r="BH3909">
        <f t="shared" si="182"/>
        <v>0</v>
      </c>
    </row>
    <row r="3910" spans="1:60" hidden="1">
      <c r="A3910">
        <v>3906</v>
      </c>
      <c r="B3910" t="s">
        <v>207</v>
      </c>
      <c r="C3910">
        <v>2014</v>
      </c>
      <c r="D3910">
        <v>0</v>
      </c>
      <c r="E3910" t="s">
        <v>50</v>
      </c>
      <c r="F3910">
        <v>12</v>
      </c>
      <c r="G3910">
        <v>36</v>
      </c>
      <c r="H3910">
        <v>39</v>
      </c>
      <c r="I3910">
        <v>11</v>
      </c>
      <c r="J3910" t="s">
        <v>40</v>
      </c>
      <c r="K3910">
        <v>4.4000000000000004</v>
      </c>
      <c r="L3910">
        <v>0.8</v>
      </c>
      <c r="M3910">
        <v>0</v>
      </c>
      <c r="N3910">
        <v>0.2</v>
      </c>
      <c r="O3910">
        <v>2.4</v>
      </c>
      <c r="P3910">
        <v>0</v>
      </c>
      <c r="Q3910">
        <v>19.36</v>
      </c>
      <c r="R3910">
        <v>0.64</v>
      </c>
      <c r="S3910">
        <v>0</v>
      </c>
      <c r="T3910">
        <v>0.04</v>
      </c>
      <c r="U3910">
        <v>5.76</v>
      </c>
      <c r="V3910">
        <v>0</v>
      </c>
      <c r="W3910">
        <v>0.4</v>
      </c>
      <c r="X3910">
        <v>1.9677899999999999</v>
      </c>
      <c r="Z3910" s="1">
        <v>1.0117</v>
      </c>
      <c r="AA3910" s="1">
        <v>1.3856999999999999</v>
      </c>
      <c r="AB3910" s="1">
        <v>-1.0022</v>
      </c>
      <c r="AC3910" s="1">
        <v>-0.70720000000000005</v>
      </c>
      <c r="AD3910" s="1">
        <v>0.55189999999999995</v>
      </c>
      <c r="AE3910" s="1">
        <v>1.242</v>
      </c>
      <c r="AF3910" s="1">
        <v>1.5803</v>
      </c>
      <c r="AG3910" s="1">
        <v>0.33339999999999997</v>
      </c>
      <c r="AH3910" s="1">
        <v>5.7000000000000002E-2</v>
      </c>
      <c r="AI3910" s="1">
        <v>-1.0341</v>
      </c>
      <c r="AJ3910" s="1">
        <v>-1.1794</v>
      </c>
      <c r="AK3910" s="1">
        <v>-0.81740000000000002</v>
      </c>
      <c r="AL3910" s="1">
        <v>-0.99970000000000003</v>
      </c>
      <c r="AM3910" s="1">
        <v>-0.80359999999999998</v>
      </c>
      <c r="AN3910" s="1">
        <v>-0.40260000000000001</v>
      </c>
      <c r="AO3910" s="1">
        <v>-0.69040000000000001</v>
      </c>
      <c r="AP3910" s="1">
        <v>-0.79890000000000005</v>
      </c>
      <c r="AQ3910" s="1">
        <v>-0.51890000000000003</v>
      </c>
      <c r="AR3910" s="1">
        <v>-0.63819999999999999</v>
      </c>
      <c r="AS3910" s="1">
        <v>-0.52010000000000001</v>
      </c>
      <c r="AT3910" s="1">
        <v>-0.2495</v>
      </c>
      <c r="AU3910" s="10"/>
      <c r="AV3910">
        <v>2.4579654840999998</v>
      </c>
      <c r="AX3910">
        <v>1</v>
      </c>
      <c r="AY3910">
        <v>0</v>
      </c>
      <c r="AZ3910">
        <v>0</v>
      </c>
      <c r="BB3910">
        <v>1</v>
      </c>
      <c r="BC3910">
        <v>2</v>
      </c>
      <c r="BD3910">
        <v>0</v>
      </c>
      <c r="BF3910">
        <f t="shared" si="183"/>
        <v>0</v>
      </c>
      <c r="BG3910">
        <f t="shared" si="181"/>
        <v>-2</v>
      </c>
      <c r="BH3910">
        <f t="shared" si="182"/>
        <v>0</v>
      </c>
    </row>
    <row r="3911" spans="1:60" hidden="1">
      <c r="A3911">
        <v>3907</v>
      </c>
      <c r="B3911" t="s">
        <v>207</v>
      </c>
      <c r="C3911">
        <v>2014</v>
      </c>
      <c r="D3911">
        <v>1</v>
      </c>
      <c r="E3911" t="s">
        <v>35</v>
      </c>
      <c r="F3911">
        <v>16</v>
      </c>
      <c r="G3911">
        <v>37</v>
      </c>
      <c r="H3911">
        <v>35</v>
      </c>
      <c r="I3911">
        <v>12</v>
      </c>
      <c r="J3911" t="s">
        <v>40</v>
      </c>
      <c r="K3911">
        <v>5.2</v>
      </c>
      <c r="L3911">
        <v>1.2</v>
      </c>
      <c r="M3911">
        <v>0</v>
      </c>
      <c r="N3911">
        <v>0.2</v>
      </c>
      <c r="O3911">
        <v>2.4</v>
      </c>
      <c r="P3911">
        <v>0</v>
      </c>
      <c r="Q3911">
        <v>27.04</v>
      </c>
      <c r="R3911">
        <v>1.44</v>
      </c>
      <c r="S3911">
        <v>0</v>
      </c>
      <c r="T3911">
        <v>0.04</v>
      </c>
      <c r="U3911">
        <v>5.76</v>
      </c>
      <c r="V3911">
        <v>0</v>
      </c>
      <c r="W3911">
        <v>0.5</v>
      </c>
      <c r="X3911">
        <v>2.0987499999999999</v>
      </c>
      <c r="Z3911" s="1">
        <v>1.0117</v>
      </c>
      <c r="AA3911" s="1">
        <v>1.3856999999999999</v>
      </c>
      <c r="AB3911" s="1">
        <v>0.99780000000000002</v>
      </c>
      <c r="AC3911" s="1">
        <v>0.16039999999999999</v>
      </c>
      <c r="AD3911" s="1">
        <v>1.3653999999999999</v>
      </c>
      <c r="AE3911" s="1">
        <v>1.3369</v>
      </c>
      <c r="AF3911" s="1">
        <v>1.1981999999999999</v>
      </c>
      <c r="AG3911" s="1">
        <v>0.86909999999999998</v>
      </c>
      <c r="AH3911" s="1">
        <v>5.7000000000000002E-2</v>
      </c>
      <c r="AI3911" s="1">
        <v>-1.0075000000000001</v>
      </c>
      <c r="AJ3911" s="1">
        <v>-1.1165</v>
      </c>
      <c r="AK3911" s="1">
        <v>-0.81740000000000002</v>
      </c>
      <c r="AL3911" s="1">
        <v>-0.99970000000000003</v>
      </c>
      <c r="AM3911" s="1">
        <v>-0.80359999999999998</v>
      </c>
      <c r="AN3911" s="1">
        <v>-0.40260000000000001</v>
      </c>
      <c r="AO3911" s="1">
        <v>-0.68789999999999996</v>
      </c>
      <c r="AP3911" s="1">
        <v>-0.79300000000000004</v>
      </c>
      <c r="AQ3911" s="1">
        <v>-0.51890000000000003</v>
      </c>
      <c r="AR3911" s="1">
        <v>-0.63819999999999999</v>
      </c>
      <c r="AS3911" s="1">
        <v>-0.52010000000000001</v>
      </c>
      <c r="AT3911" s="1">
        <v>-0.2495</v>
      </c>
      <c r="AU3911" s="10"/>
      <c r="AV3911">
        <v>2.5560015625000001</v>
      </c>
      <c r="AX3911">
        <v>1</v>
      </c>
      <c r="AY3911">
        <v>0</v>
      </c>
      <c r="AZ3911">
        <v>0</v>
      </c>
      <c r="BB3911">
        <v>1</v>
      </c>
      <c r="BC3911">
        <v>2</v>
      </c>
      <c r="BD3911">
        <v>0</v>
      </c>
      <c r="BF3911">
        <f t="shared" si="183"/>
        <v>0</v>
      </c>
      <c r="BG3911">
        <f t="shared" si="181"/>
        <v>-2</v>
      </c>
      <c r="BH3911">
        <f t="shared" si="182"/>
        <v>0</v>
      </c>
    </row>
    <row r="3912" spans="1:60" hidden="1">
      <c r="A3912">
        <v>3908</v>
      </c>
      <c r="B3912" t="s">
        <v>208</v>
      </c>
      <c r="C3912">
        <v>2010</v>
      </c>
      <c r="D3912">
        <v>0</v>
      </c>
      <c r="E3912" t="s">
        <v>46</v>
      </c>
      <c r="F3912">
        <v>2</v>
      </c>
      <c r="G3912">
        <v>10</v>
      </c>
      <c r="H3912">
        <v>15</v>
      </c>
      <c r="I3912">
        <v>9</v>
      </c>
      <c r="J3912" t="s">
        <v>48</v>
      </c>
      <c r="K3912">
        <v>3</v>
      </c>
      <c r="L3912">
        <v>2</v>
      </c>
      <c r="M3912">
        <v>0</v>
      </c>
      <c r="N3912">
        <v>0.5</v>
      </c>
      <c r="O3912">
        <v>2.5</v>
      </c>
      <c r="P3912">
        <v>0</v>
      </c>
      <c r="Q3912">
        <v>9</v>
      </c>
      <c r="R3912">
        <v>4</v>
      </c>
      <c r="S3912">
        <v>0</v>
      </c>
      <c r="T3912">
        <v>0.25</v>
      </c>
      <c r="U3912">
        <v>6.25</v>
      </c>
      <c r="V3912">
        <v>0</v>
      </c>
      <c r="W3912">
        <v>0.8</v>
      </c>
      <c r="X3912">
        <v>2.5907300000000002</v>
      </c>
      <c r="Z3912" s="1">
        <v>1.0289999999999999</v>
      </c>
      <c r="AA3912" s="1">
        <v>-1.4379999999999999</v>
      </c>
      <c r="AB3912" s="1">
        <v>-1.0022</v>
      </c>
      <c r="AC3912" s="1">
        <v>-1.0325</v>
      </c>
      <c r="AD3912" s="1">
        <v>-1.482</v>
      </c>
      <c r="AE3912" s="1">
        <v>-1.2248000000000001</v>
      </c>
      <c r="AF3912" s="1">
        <v>-0.71230000000000004</v>
      </c>
      <c r="AG3912" s="1">
        <v>-0.73809999999999998</v>
      </c>
      <c r="AH3912" s="1">
        <v>-1.4728000000000001</v>
      </c>
      <c r="AI3912" s="1">
        <v>-1.0805</v>
      </c>
      <c r="AJ3912" s="1">
        <v>-0.99070000000000003</v>
      </c>
      <c r="AK3912" s="1">
        <v>-0.81740000000000002</v>
      </c>
      <c r="AL3912" s="1">
        <v>-0.77029999999999998</v>
      </c>
      <c r="AM3912" s="1">
        <v>-0.79530000000000001</v>
      </c>
      <c r="AN3912" s="1">
        <v>-0.40260000000000001</v>
      </c>
      <c r="AO3912" s="1">
        <v>-0.69369999999999998</v>
      </c>
      <c r="AP3912" s="1">
        <v>-0.7742</v>
      </c>
      <c r="AQ3912" s="1">
        <v>-0.51890000000000003</v>
      </c>
      <c r="AR3912" s="1">
        <v>-0.60409999999999997</v>
      </c>
      <c r="AS3912" s="1">
        <v>-0.51919999999999999</v>
      </c>
      <c r="AT3912" s="1">
        <v>-0.2495</v>
      </c>
      <c r="AU3912" s="10"/>
      <c r="AV3912">
        <v>3.2067139329000001</v>
      </c>
      <c r="AX3912">
        <v>1</v>
      </c>
      <c r="AY3912">
        <v>0</v>
      </c>
      <c r="AZ3912">
        <v>0</v>
      </c>
      <c r="BB3912">
        <v>1</v>
      </c>
      <c r="BC3912">
        <v>2</v>
      </c>
      <c r="BD3912">
        <v>0</v>
      </c>
      <c r="BF3912">
        <f t="shared" si="183"/>
        <v>0</v>
      </c>
      <c r="BG3912">
        <f t="shared" si="181"/>
        <v>-2</v>
      </c>
      <c r="BH3912">
        <f t="shared" si="182"/>
        <v>0</v>
      </c>
    </row>
    <row r="3913" spans="1:60" hidden="1">
      <c r="A3913">
        <v>3909</v>
      </c>
      <c r="B3913" t="s">
        <v>208</v>
      </c>
      <c r="C3913">
        <v>2010</v>
      </c>
      <c r="D3913">
        <v>1</v>
      </c>
      <c r="E3913" t="s">
        <v>43</v>
      </c>
      <c r="F3913">
        <v>3</v>
      </c>
      <c r="G3913">
        <v>24</v>
      </c>
      <c r="H3913">
        <v>17</v>
      </c>
      <c r="I3913">
        <v>9</v>
      </c>
      <c r="J3913" t="s">
        <v>48</v>
      </c>
      <c r="K3913">
        <v>1.5</v>
      </c>
      <c r="L3913">
        <v>0.5</v>
      </c>
      <c r="M3913">
        <v>0</v>
      </c>
      <c r="N3913">
        <v>0.5</v>
      </c>
      <c r="O3913">
        <v>2.5</v>
      </c>
      <c r="P3913">
        <v>0</v>
      </c>
      <c r="Q3913">
        <v>2.25</v>
      </c>
      <c r="R3913">
        <v>0.25</v>
      </c>
      <c r="S3913">
        <v>0</v>
      </c>
      <c r="T3913">
        <v>0.25</v>
      </c>
      <c r="U3913">
        <v>6.25</v>
      </c>
      <c r="V3913">
        <v>0</v>
      </c>
      <c r="W3913">
        <v>2.2000000000000002</v>
      </c>
      <c r="X3913">
        <v>2.29528</v>
      </c>
      <c r="Z3913" s="1">
        <v>1.0289999999999999</v>
      </c>
      <c r="AA3913" s="1">
        <v>-1.4379999999999999</v>
      </c>
      <c r="AB3913" s="1">
        <v>0.99780000000000002</v>
      </c>
      <c r="AC3913" s="1">
        <v>-0.92410000000000003</v>
      </c>
      <c r="AD3913" s="1">
        <v>-1.2786</v>
      </c>
      <c r="AE3913" s="1">
        <v>0.10349999999999999</v>
      </c>
      <c r="AF3913" s="1">
        <v>-0.5212</v>
      </c>
      <c r="AG3913" s="1">
        <v>-0.73809999999999998</v>
      </c>
      <c r="AH3913" s="1">
        <v>-1.4728000000000001</v>
      </c>
      <c r="AI3913" s="1">
        <v>-1.1302000000000001</v>
      </c>
      <c r="AJ3913" s="1">
        <v>-1.2265999999999999</v>
      </c>
      <c r="AK3913" s="1">
        <v>-0.81740000000000002</v>
      </c>
      <c r="AL3913" s="1">
        <v>-0.77029999999999998</v>
      </c>
      <c r="AM3913" s="1">
        <v>-0.79530000000000001</v>
      </c>
      <c r="AN3913" s="1">
        <v>-0.40260000000000001</v>
      </c>
      <c r="AO3913" s="1">
        <v>-0.69579999999999997</v>
      </c>
      <c r="AP3913" s="1">
        <v>-0.80179999999999996</v>
      </c>
      <c r="AQ3913" s="1">
        <v>-0.51890000000000003</v>
      </c>
      <c r="AR3913" s="1">
        <v>-0.60409999999999997</v>
      </c>
      <c r="AS3913" s="1">
        <v>-0.51919999999999999</v>
      </c>
      <c r="AT3913" s="1">
        <v>-0.2495</v>
      </c>
      <c r="AU3913" s="10"/>
      <c r="AV3913">
        <v>9.0782784000000005E-3</v>
      </c>
      <c r="AX3913">
        <v>1</v>
      </c>
      <c r="AY3913">
        <v>0</v>
      </c>
      <c r="AZ3913">
        <v>0</v>
      </c>
      <c r="BB3913">
        <v>1</v>
      </c>
      <c r="BC3913">
        <v>2</v>
      </c>
      <c r="BD3913">
        <v>0</v>
      </c>
      <c r="BF3913">
        <f t="shared" si="183"/>
        <v>0</v>
      </c>
      <c r="BG3913">
        <f t="shared" si="181"/>
        <v>-2</v>
      </c>
      <c r="BH3913">
        <f t="shared" si="182"/>
        <v>0</v>
      </c>
    </row>
    <row r="3914" spans="1:60" hidden="1">
      <c r="A3914">
        <v>3910</v>
      </c>
      <c r="B3914" t="s">
        <v>208</v>
      </c>
      <c r="C3914">
        <v>2010</v>
      </c>
      <c r="D3914">
        <v>0</v>
      </c>
      <c r="E3914" t="s">
        <v>45</v>
      </c>
      <c r="F3914">
        <v>4</v>
      </c>
      <c r="G3914">
        <v>17</v>
      </c>
      <c r="H3914">
        <v>14</v>
      </c>
      <c r="I3914">
        <v>10</v>
      </c>
      <c r="J3914" t="s">
        <v>48</v>
      </c>
      <c r="K3914">
        <v>2</v>
      </c>
      <c r="L3914">
        <v>0.5</v>
      </c>
      <c r="M3914">
        <v>0</v>
      </c>
      <c r="N3914">
        <v>1</v>
      </c>
      <c r="O3914">
        <v>9</v>
      </c>
      <c r="P3914">
        <v>0</v>
      </c>
      <c r="Q3914">
        <v>4</v>
      </c>
      <c r="R3914">
        <v>0.25</v>
      </c>
      <c r="S3914">
        <v>0</v>
      </c>
      <c r="T3914">
        <v>1</v>
      </c>
      <c r="U3914">
        <v>81</v>
      </c>
      <c r="V3914">
        <v>0</v>
      </c>
      <c r="W3914">
        <v>2</v>
      </c>
      <c r="X3914">
        <v>2.4445999999999999</v>
      </c>
      <c r="Z3914" s="1">
        <v>1.0289999999999999</v>
      </c>
      <c r="AA3914" s="1">
        <v>-1.4379999999999999</v>
      </c>
      <c r="AB3914" s="1">
        <v>-1.0022</v>
      </c>
      <c r="AC3914" s="1">
        <v>0.91959999999999997</v>
      </c>
      <c r="AD3914" s="1">
        <v>-1.0751999999999999</v>
      </c>
      <c r="AE3914" s="1">
        <v>-0.56069999999999998</v>
      </c>
      <c r="AF3914" s="1">
        <v>-0.80779999999999996</v>
      </c>
      <c r="AG3914" s="1">
        <v>-0.20230000000000001</v>
      </c>
      <c r="AH3914" s="1">
        <v>-1.4728000000000001</v>
      </c>
      <c r="AI3914" s="1">
        <v>-1.1136999999999999</v>
      </c>
      <c r="AJ3914" s="1">
        <v>-1.2265999999999999</v>
      </c>
      <c r="AK3914" s="1">
        <v>-0.81740000000000002</v>
      </c>
      <c r="AL3914" s="1">
        <v>-0.38779999999999998</v>
      </c>
      <c r="AM3914" s="1">
        <v>-0.25719999999999998</v>
      </c>
      <c r="AN3914" s="1">
        <v>-0.40260000000000001</v>
      </c>
      <c r="AO3914" s="1">
        <v>-0.69530000000000003</v>
      </c>
      <c r="AP3914" s="1">
        <v>-0.80179999999999996</v>
      </c>
      <c r="AQ3914" s="1">
        <v>-0.51890000000000003</v>
      </c>
      <c r="AR3914" s="1">
        <v>-0.48270000000000002</v>
      </c>
      <c r="AS3914" s="1">
        <v>-0.38369999999999999</v>
      </c>
      <c r="AT3914" s="1">
        <v>-0.2495</v>
      </c>
      <c r="AU3914" s="10"/>
      <c r="AV3914">
        <v>0.19766916000000001</v>
      </c>
      <c r="AX3914">
        <v>1</v>
      </c>
      <c r="AY3914">
        <v>0</v>
      </c>
      <c r="AZ3914">
        <v>0</v>
      </c>
      <c r="BB3914">
        <v>1</v>
      </c>
      <c r="BC3914">
        <v>2</v>
      </c>
      <c r="BD3914">
        <v>0</v>
      </c>
      <c r="BF3914">
        <f t="shared" si="183"/>
        <v>0</v>
      </c>
      <c r="BG3914">
        <f t="shared" si="181"/>
        <v>-2</v>
      </c>
      <c r="BH3914">
        <f t="shared" si="182"/>
        <v>0</v>
      </c>
    </row>
    <row r="3915" spans="1:60" hidden="1">
      <c r="A3915">
        <v>3911</v>
      </c>
      <c r="B3915" t="s">
        <v>208</v>
      </c>
      <c r="C3915">
        <v>2010</v>
      </c>
      <c r="D3915">
        <v>1</v>
      </c>
      <c r="E3915" t="s">
        <v>50</v>
      </c>
      <c r="F3915">
        <v>5</v>
      </c>
      <c r="G3915">
        <v>31</v>
      </c>
      <c r="H3915">
        <v>17</v>
      </c>
      <c r="I3915">
        <v>10</v>
      </c>
      <c r="J3915" t="s">
        <v>48</v>
      </c>
      <c r="K3915">
        <v>3.5</v>
      </c>
      <c r="L3915">
        <v>1</v>
      </c>
      <c r="M3915">
        <v>0</v>
      </c>
      <c r="N3915">
        <v>1</v>
      </c>
      <c r="O3915">
        <v>6.5</v>
      </c>
      <c r="P3915">
        <v>0</v>
      </c>
      <c r="Q3915">
        <v>12.25</v>
      </c>
      <c r="R3915">
        <v>1</v>
      </c>
      <c r="S3915">
        <v>0</v>
      </c>
      <c r="T3915">
        <v>1</v>
      </c>
      <c r="U3915">
        <v>42.25</v>
      </c>
      <c r="V3915">
        <v>0</v>
      </c>
      <c r="W3915">
        <v>2.4</v>
      </c>
      <c r="X3915">
        <v>2.4056000000000002</v>
      </c>
      <c r="Z3915" s="1">
        <v>1.0289999999999999</v>
      </c>
      <c r="AA3915" s="1">
        <v>-1.4379999999999999</v>
      </c>
      <c r="AB3915" s="1">
        <v>0.99780000000000002</v>
      </c>
      <c r="AC3915" s="1">
        <v>-0.70720000000000005</v>
      </c>
      <c r="AD3915" s="1">
        <v>-0.87180000000000002</v>
      </c>
      <c r="AE3915" s="1">
        <v>0.76759999999999995</v>
      </c>
      <c r="AF3915" s="1">
        <v>-0.5212</v>
      </c>
      <c r="AG3915" s="1">
        <v>-0.20230000000000001</v>
      </c>
      <c r="AH3915" s="1">
        <v>-1.4728000000000001</v>
      </c>
      <c r="AI3915" s="1">
        <v>-1.0639000000000001</v>
      </c>
      <c r="AJ3915" s="1">
        <v>-1.1479999999999999</v>
      </c>
      <c r="AK3915" s="1">
        <v>-0.81740000000000002</v>
      </c>
      <c r="AL3915" s="1">
        <v>-0.38779999999999998</v>
      </c>
      <c r="AM3915" s="1">
        <v>-0.4642</v>
      </c>
      <c r="AN3915" s="1">
        <v>-0.40260000000000001</v>
      </c>
      <c r="AO3915" s="1">
        <v>-0.69259999999999999</v>
      </c>
      <c r="AP3915" s="1">
        <v>-0.79620000000000002</v>
      </c>
      <c r="AQ3915" s="1">
        <v>-0.51890000000000003</v>
      </c>
      <c r="AR3915" s="1">
        <v>-0.48270000000000002</v>
      </c>
      <c r="AS3915" s="1">
        <v>-0.45390000000000003</v>
      </c>
      <c r="AT3915" s="1">
        <v>-0.2495</v>
      </c>
      <c r="AU3915" s="10"/>
      <c r="AV3915" s="4">
        <v>3.1359999999999998E-5</v>
      </c>
      <c r="AW3915" s="4"/>
      <c r="AX3915">
        <v>1</v>
      </c>
      <c r="AY3915">
        <v>0</v>
      </c>
      <c r="AZ3915">
        <v>0</v>
      </c>
      <c r="BB3915">
        <v>1</v>
      </c>
      <c r="BC3915">
        <v>2</v>
      </c>
      <c r="BD3915">
        <v>0</v>
      </c>
      <c r="BF3915">
        <f t="shared" si="183"/>
        <v>0</v>
      </c>
      <c r="BG3915">
        <f t="shared" si="181"/>
        <v>-2</v>
      </c>
      <c r="BH3915">
        <f t="shared" si="182"/>
        <v>0</v>
      </c>
    </row>
    <row r="3916" spans="1:60" hidden="1">
      <c r="A3916">
        <v>3912</v>
      </c>
      <c r="B3916" t="s">
        <v>208</v>
      </c>
      <c r="C3916">
        <v>2010</v>
      </c>
      <c r="D3916">
        <v>0</v>
      </c>
      <c r="E3916" t="s">
        <v>51</v>
      </c>
      <c r="F3916">
        <v>6</v>
      </c>
      <c r="G3916">
        <v>20</v>
      </c>
      <c r="H3916">
        <v>23</v>
      </c>
      <c r="I3916">
        <v>10</v>
      </c>
      <c r="J3916" t="s">
        <v>48</v>
      </c>
      <c r="K3916">
        <v>6.6</v>
      </c>
      <c r="L3916">
        <v>2.6</v>
      </c>
      <c r="M3916">
        <v>0</v>
      </c>
      <c r="N3916">
        <v>1.6</v>
      </c>
      <c r="O3916">
        <v>10.4</v>
      </c>
      <c r="P3916">
        <v>0</v>
      </c>
      <c r="Q3916">
        <v>43.56</v>
      </c>
      <c r="R3916">
        <v>6.76</v>
      </c>
      <c r="S3916">
        <v>0</v>
      </c>
      <c r="T3916">
        <v>2.56</v>
      </c>
      <c r="U3916">
        <v>108.16</v>
      </c>
      <c r="V3916">
        <v>0</v>
      </c>
      <c r="W3916">
        <v>1.1000000000000001</v>
      </c>
      <c r="X3916">
        <v>2.79881</v>
      </c>
      <c r="Z3916" s="1">
        <v>1.0289999999999999</v>
      </c>
      <c r="AA3916" s="1">
        <v>-1.4379999999999999</v>
      </c>
      <c r="AB3916" s="1">
        <v>-1.0022</v>
      </c>
      <c r="AC3916" s="1">
        <v>0.26889999999999997</v>
      </c>
      <c r="AD3916" s="1">
        <v>-0.66839999999999999</v>
      </c>
      <c r="AE3916" s="1">
        <v>-0.27610000000000001</v>
      </c>
      <c r="AF3916" s="1">
        <v>5.1900000000000002E-2</v>
      </c>
      <c r="AG3916" s="1">
        <v>-0.20230000000000001</v>
      </c>
      <c r="AH3916" s="1">
        <v>-1.4728000000000001</v>
      </c>
      <c r="AI3916" s="1">
        <v>-0.96109999999999995</v>
      </c>
      <c r="AJ3916" s="1">
        <v>-0.89639999999999997</v>
      </c>
      <c r="AK3916" s="1">
        <v>-0.81740000000000002</v>
      </c>
      <c r="AL3916" s="1">
        <v>7.1099999999999997E-2</v>
      </c>
      <c r="AM3916" s="1">
        <v>-0.1414</v>
      </c>
      <c r="AN3916" s="1">
        <v>-0.40260000000000001</v>
      </c>
      <c r="AO3916" s="1">
        <v>-0.68259999999999998</v>
      </c>
      <c r="AP3916" s="1">
        <v>-0.75390000000000001</v>
      </c>
      <c r="AQ3916" s="1">
        <v>-0.51890000000000003</v>
      </c>
      <c r="AR3916" s="1">
        <v>-0.2301</v>
      </c>
      <c r="AS3916" s="1">
        <v>-0.33439999999999998</v>
      </c>
      <c r="AT3916" s="1">
        <v>-0.2495</v>
      </c>
      <c r="AU3916" s="10"/>
      <c r="AV3916">
        <v>2.8859554160999998</v>
      </c>
      <c r="AX3916">
        <v>1</v>
      </c>
      <c r="AY3916">
        <v>0</v>
      </c>
      <c r="AZ3916">
        <v>0</v>
      </c>
      <c r="BB3916">
        <v>1</v>
      </c>
      <c r="BC3916">
        <v>2</v>
      </c>
      <c r="BD3916">
        <v>0</v>
      </c>
      <c r="BF3916">
        <f t="shared" si="183"/>
        <v>0</v>
      </c>
      <c r="BG3916">
        <f t="shared" si="181"/>
        <v>-2</v>
      </c>
      <c r="BH3916">
        <f t="shared" si="182"/>
        <v>0</v>
      </c>
    </row>
    <row r="3917" spans="1:60" hidden="1">
      <c r="A3917">
        <v>3913</v>
      </c>
      <c r="B3917" t="s">
        <v>208</v>
      </c>
      <c r="C3917">
        <v>2010</v>
      </c>
      <c r="D3917">
        <v>1</v>
      </c>
      <c r="E3917" t="s">
        <v>39</v>
      </c>
      <c r="F3917">
        <v>7</v>
      </c>
      <c r="G3917">
        <v>37</v>
      </c>
      <c r="H3917">
        <v>34</v>
      </c>
      <c r="I3917">
        <v>10</v>
      </c>
      <c r="J3917" t="s">
        <v>48</v>
      </c>
      <c r="K3917">
        <v>6.8</v>
      </c>
      <c r="L3917">
        <v>2.4</v>
      </c>
      <c r="M3917">
        <v>0</v>
      </c>
      <c r="N3917">
        <v>1.6</v>
      </c>
      <c r="O3917">
        <v>10.199999999999999</v>
      </c>
      <c r="P3917">
        <v>0</v>
      </c>
      <c r="Q3917">
        <v>46.24</v>
      </c>
      <c r="R3917">
        <v>5.76</v>
      </c>
      <c r="S3917">
        <v>0</v>
      </c>
      <c r="T3917">
        <v>2.56</v>
      </c>
      <c r="U3917">
        <v>104.04</v>
      </c>
      <c r="V3917">
        <v>0</v>
      </c>
      <c r="W3917">
        <v>3.5</v>
      </c>
      <c r="X3917">
        <v>5.0349399999999997</v>
      </c>
      <c r="Z3917" s="1">
        <v>1.0289999999999999</v>
      </c>
      <c r="AA3917" s="1">
        <v>-1.4379999999999999</v>
      </c>
      <c r="AB3917" s="1">
        <v>0.99780000000000002</v>
      </c>
      <c r="AC3917" s="1">
        <v>-1.3579000000000001</v>
      </c>
      <c r="AD3917" s="1">
        <v>-0.46500000000000002</v>
      </c>
      <c r="AE3917" s="1">
        <v>1.3369</v>
      </c>
      <c r="AF3917" s="1">
        <v>1.1027</v>
      </c>
      <c r="AG3917" s="1">
        <v>-0.20230000000000001</v>
      </c>
      <c r="AH3917" s="1">
        <v>-1.4728000000000001</v>
      </c>
      <c r="AI3917" s="1">
        <v>-0.95450000000000002</v>
      </c>
      <c r="AJ3917" s="1">
        <v>-0.92779999999999996</v>
      </c>
      <c r="AK3917" s="1">
        <v>-0.81740000000000002</v>
      </c>
      <c r="AL3917" s="1">
        <v>7.1099999999999997E-2</v>
      </c>
      <c r="AM3917" s="1">
        <v>-0.15790000000000001</v>
      </c>
      <c r="AN3917" s="1">
        <v>-0.40260000000000001</v>
      </c>
      <c r="AO3917" s="1">
        <v>-0.68179999999999996</v>
      </c>
      <c r="AP3917" s="1">
        <v>-0.76129999999999998</v>
      </c>
      <c r="AQ3917" s="1">
        <v>-0.51890000000000003</v>
      </c>
      <c r="AR3917" s="1">
        <v>-0.2301</v>
      </c>
      <c r="AS3917" s="1">
        <v>-0.34189999999999998</v>
      </c>
      <c r="AT3917" s="1">
        <v>-0.2495</v>
      </c>
      <c r="AU3917" s="10"/>
      <c r="AV3917">
        <v>2.3560408036</v>
      </c>
      <c r="AX3917">
        <v>1</v>
      </c>
      <c r="AY3917">
        <v>0</v>
      </c>
      <c r="AZ3917">
        <v>0</v>
      </c>
      <c r="BB3917">
        <v>1</v>
      </c>
      <c r="BC3917">
        <v>2</v>
      </c>
      <c r="BD3917">
        <v>0</v>
      </c>
      <c r="BF3917">
        <f t="shared" si="183"/>
        <v>0</v>
      </c>
      <c r="BG3917">
        <f t="shared" si="181"/>
        <v>-2</v>
      </c>
      <c r="BH3917">
        <f t="shared" si="182"/>
        <v>0</v>
      </c>
    </row>
    <row r="3918" spans="1:60" hidden="1">
      <c r="A3918">
        <v>3914</v>
      </c>
      <c r="B3918" t="s">
        <v>208</v>
      </c>
      <c r="C3918">
        <v>2010</v>
      </c>
      <c r="D3918">
        <v>1</v>
      </c>
      <c r="E3918" t="s">
        <v>40</v>
      </c>
      <c r="F3918">
        <v>9</v>
      </c>
      <c r="G3918">
        <v>26</v>
      </c>
      <c r="H3918">
        <v>10</v>
      </c>
      <c r="I3918">
        <v>11</v>
      </c>
      <c r="J3918" t="s">
        <v>48</v>
      </c>
      <c r="K3918">
        <v>6.2</v>
      </c>
      <c r="L3918">
        <v>2.2000000000000002</v>
      </c>
      <c r="M3918">
        <v>0</v>
      </c>
      <c r="N3918">
        <v>1.8</v>
      </c>
      <c r="O3918">
        <v>16.2</v>
      </c>
      <c r="P3918">
        <v>0</v>
      </c>
      <c r="Q3918">
        <v>38.44</v>
      </c>
      <c r="R3918">
        <v>4.84</v>
      </c>
      <c r="S3918">
        <v>0</v>
      </c>
      <c r="T3918">
        <v>3.24</v>
      </c>
      <c r="U3918">
        <v>262.44</v>
      </c>
      <c r="V3918">
        <v>0</v>
      </c>
      <c r="W3918">
        <v>1.7</v>
      </c>
      <c r="X3918">
        <v>3.3573499999999998</v>
      </c>
      <c r="Z3918" s="1">
        <v>1.0289999999999999</v>
      </c>
      <c r="AA3918" s="1">
        <v>-1.4379999999999999</v>
      </c>
      <c r="AB3918" s="1">
        <v>0.99780000000000002</v>
      </c>
      <c r="AC3918" s="1">
        <v>5.1999999999999998E-2</v>
      </c>
      <c r="AD3918" s="1">
        <v>-5.8299999999999998E-2</v>
      </c>
      <c r="AE3918" s="1">
        <v>0.29320000000000002</v>
      </c>
      <c r="AF3918" s="1">
        <v>-1.1899</v>
      </c>
      <c r="AG3918" s="1">
        <v>0.33339999999999997</v>
      </c>
      <c r="AH3918" s="1">
        <v>-1.4728000000000001</v>
      </c>
      <c r="AI3918" s="1">
        <v>-0.97440000000000004</v>
      </c>
      <c r="AJ3918" s="1">
        <v>-0.95930000000000004</v>
      </c>
      <c r="AK3918" s="1">
        <v>-0.81740000000000002</v>
      </c>
      <c r="AL3918" s="1">
        <v>0.22409999999999999</v>
      </c>
      <c r="AM3918" s="1">
        <v>0.3387</v>
      </c>
      <c r="AN3918" s="1">
        <v>-0.40260000000000001</v>
      </c>
      <c r="AO3918" s="1">
        <v>-0.68430000000000002</v>
      </c>
      <c r="AP3918" s="1">
        <v>-0.76800000000000002</v>
      </c>
      <c r="AQ3918" s="1">
        <v>-0.51890000000000003</v>
      </c>
      <c r="AR3918" s="1">
        <v>-0.11990000000000001</v>
      </c>
      <c r="AS3918" s="1">
        <v>-5.4600000000000003E-2</v>
      </c>
      <c r="AT3918" s="1">
        <v>-0.2495</v>
      </c>
      <c r="AU3918" s="10"/>
      <c r="AV3918">
        <v>2.7468090224999999</v>
      </c>
      <c r="AX3918">
        <v>1</v>
      </c>
      <c r="AY3918">
        <v>0</v>
      </c>
      <c r="AZ3918">
        <v>0</v>
      </c>
      <c r="BB3918">
        <v>1</v>
      </c>
      <c r="BC3918">
        <v>2</v>
      </c>
      <c r="BD3918">
        <v>0</v>
      </c>
      <c r="BF3918">
        <f t="shared" si="183"/>
        <v>0</v>
      </c>
      <c r="BG3918">
        <f t="shared" si="181"/>
        <v>-2</v>
      </c>
      <c r="BH3918">
        <f t="shared" si="182"/>
        <v>0</v>
      </c>
    </row>
    <row r="3919" spans="1:60" hidden="1">
      <c r="A3919">
        <v>3915</v>
      </c>
      <c r="B3919" t="s">
        <v>208</v>
      </c>
      <c r="C3919">
        <v>2010</v>
      </c>
      <c r="D3919">
        <v>0</v>
      </c>
      <c r="E3919" t="s">
        <v>56</v>
      </c>
      <c r="F3919">
        <v>10</v>
      </c>
      <c r="G3919">
        <v>21</v>
      </c>
      <c r="H3919">
        <v>26</v>
      </c>
      <c r="I3919">
        <v>11</v>
      </c>
      <c r="J3919" t="s">
        <v>48</v>
      </c>
      <c r="K3919">
        <v>8.8000000000000007</v>
      </c>
      <c r="L3919">
        <v>3</v>
      </c>
      <c r="M3919">
        <v>0</v>
      </c>
      <c r="N3919">
        <v>1.4</v>
      </c>
      <c r="O3919">
        <v>12.6</v>
      </c>
      <c r="P3919">
        <v>0</v>
      </c>
      <c r="Q3919">
        <v>77.44</v>
      </c>
      <c r="R3919">
        <v>9</v>
      </c>
      <c r="S3919">
        <v>0</v>
      </c>
      <c r="T3919">
        <v>1.96</v>
      </c>
      <c r="U3919">
        <v>158.76</v>
      </c>
      <c r="V3919">
        <v>0</v>
      </c>
      <c r="W3919">
        <v>0.5</v>
      </c>
      <c r="X3919">
        <v>3.0986500000000001</v>
      </c>
      <c r="Z3919" s="1">
        <v>1.0289999999999999</v>
      </c>
      <c r="AA3919" s="1">
        <v>-1.4379999999999999</v>
      </c>
      <c r="AB3919" s="1">
        <v>-1.0022</v>
      </c>
      <c r="AC3919" s="1">
        <v>-1.5748</v>
      </c>
      <c r="AD3919" s="1">
        <v>0.14510000000000001</v>
      </c>
      <c r="AE3919" s="1">
        <v>-0.1812</v>
      </c>
      <c r="AF3919" s="1">
        <v>0.33850000000000002</v>
      </c>
      <c r="AG3919" s="1">
        <v>0.33339999999999997</v>
      </c>
      <c r="AH3919" s="1">
        <v>-1.4728000000000001</v>
      </c>
      <c r="AI3919" s="1">
        <v>-0.8881</v>
      </c>
      <c r="AJ3919" s="1">
        <v>-0.83350000000000002</v>
      </c>
      <c r="AK3919" s="1">
        <v>-0.81740000000000002</v>
      </c>
      <c r="AL3919" s="1">
        <v>-8.1900000000000001E-2</v>
      </c>
      <c r="AM3919" s="1">
        <v>4.07E-2</v>
      </c>
      <c r="AN3919" s="1">
        <v>-0.40260000000000001</v>
      </c>
      <c r="AO3919" s="1">
        <v>-0.67179999999999995</v>
      </c>
      <c r="AP3919" s="1">
        <v>-0.73740000000000006</v>
      </c>
      <c r="AQ3919" s="1">
        <v>-0.51890000000000003</v>
      </c>
      <c r="AR3919" s="1">
        <v>-0.32719999999999999</v>
      </c>
      <c r="AS3919" s="1">
        <v>-0.24260000000000001</v>
      </c>
      <c r="AT3919" s="1">
        <v>-0.2495</v>
      </c>
      <c r="AU3919" s="10"/>
      <c r="AV3919">
        <v>6.7529818224999998</v>
      </c>
      <c r="AX3919">
        <v>1</v>
      </c>
      <c r="AY3919">
        <v>0</v>
      </c>
      <c r="AZ3919">
        <v>0</v>
      </c>
      <c r="BB3919">
        <v>1</v>
      </c>
      <c r="BC3919">
        <v>2</v>
      </c>
      <c r="BD3919">
        <v>0</v>
      </c>
      <c r="BF3919">
        <f t="shared" si="183"/>
        <v>0</v>
      </c>
      <c r="BG3919">
        <f t="shared" si="181"/>
        <v>-2</v>
      </c>
      <c r="BH3919">
        <f t="shared" si="182"/>
        <v>0</v>
      </c>
    </row>
    <row r="3920" spans="1:60" hidden="1">
      <c r="A3920">
        <v>3916</v>
      </c>
      <c r="B3920" t="s">
        <v>208</v>
      </c>
      <c r="C3920">
        <v>2010</v>
      </c>
      <c r="D3920">
        <v>0</v>
      </c>
      <c r="E3920" t="s">
        <v>53</v>
      </c>
      <c r="F3920">
        <v>11</v>
      </c>
      <c r="G3920">
        <v>37</v>
      </c>
      <c r="H3920">
        <v>13</v>
      </c>
      <c r="I3920">
        <v>11</v>
      </c>
      <c r="J3920" t="s">
        <v>48</v>
      </c>
      <c r="K3920">
        <v>7.8</v>
      </c>
      <c r="L3920">
        <v>2.8</v>
      </c>
      <c r="M3920">
        <v>0</v>
      </c>
      <c r="N3920">
        <v>1.4</v>
      </c>
      <c r="O3920">
        <v>10.6</v>
      </c>
      <c r="P3920">
        <v>0</v>
      </c>
      <c r="Q3920">
        <v>60.84</v>
      </c>
      <c r="R3920">
        <v>7.84</v>
      </c>
      <c r="S3920">
        <v>0</v>
      </c>
      <c r="T3920">
        <v>1.96</v>
      </c>
      <c r="U3920">
        <v>112.36</v>
      </c>
      <c r="V3920">
        <v>0</v>
      </c>
      <c r="W3920">
        <v>1.6</v>
      </c>
      <c r="X3920">
        <v>3.01851</v>
      </c>
      <c r="Z3920" s="1">
        <v>1.0289999999999999</v>
      </c>
      <c r="AA3920" s="1">
        <v>-1.4379999999999999</v>
      </c>
      <c r="AB3920" s="1">
        <v>-1.0022</v>
      </c>
      <c r="AC3920" s="1">
        <v>-1.2495000000000001</v>
      </c>
      <c r="AD3920" s="1">
        <v>0.34849999999999998</v>
      </c>
      <c r="AE3920" s="1">
        <v>1.3369</v>
      </c>
      <c r="AF3920" s="1">
        <v>-0.90329999999999999</v>
      </c>
      <c r="AG3920" s="1">
        <v>0.33339999999999997</v>
      </c>
      <c r="AH3920" s="1">
        <v>-1.4728000000000001</v>
      </c>
      <c r="AI3920" s="1">
        <v>-0.92130000000000001</v>
      </c>
      <c r="AJ3920" s="1">
        <v>-0.8649</v>
      </c>
      <c r="AK3920" s="1">
        <v>-0.81740000000000002</v>
      </c>
      <c r="AL3920" s="1">
        <v>-8.1900000000000001E-2</v>
      </c>
      <c r="AM3920" s="1">
        <v>-0.12479999999999999</v>
      </c>
      <c r="AN3920" s="1">
        <v>-0.40260000000000001</v>
      </c>
      <c r="AO3920" s="1">
        <v>-0.67710000000000004</v>
      </c>
      <c r="AP3920" s="1">
        <v>-0.746</v>
      </c>
      <c r="AQ3920" s="1">
        <v>-0.51890000000000003</v>
      </c>
      <c r="AR3920" s="1">
        <v>-0.32719999999999999</v>
      </c>
      <c r="AS3920" s="1">
        <v>-0.32679999999999998</v>
      </c>
      <c r="AT3920" s="1">
        <v>-0.2495</v>
      </c>
      <c r="AU3920" s="10"/>
      <c r="AV3920">
        <v>2.0121706201</v>
      </c>
      <c r="AX3920">
        <v>1</v>
      </c>
      <c r="AY3920">
        <v>0</v>
      </c>
      <c r="AZ3920">
        <v>0</v>
      </c>
      <c r="BB3920">
        <v>1</v>
      </c>
      <c r="BC3920">
        <v>2</v>
      </c>
      <c r="BD3920">
        <v>0</v>
      </c>
      <c r="BF3920">
        <f t="shared" si="183"/>
        <v>0</v>
      </c>
      <c r="BG3920">
        <f t="shared" si="181"/>
        <v>-2</v>
      </c>
      <c r="BH3920">
        <f t="shared" si="182"/>
        <v>0</v>
      </c>
    </row>
    <row r="3921" spans="1:60" hidden="1">
      <c r="A3921">
        <v>3917</v>
      </c>
      <c r="B3921" t="s">
        <v>208</v>
      </c>
      <c r="C3921">
        <v>2010</v>
      </c>
      <c r="D3921">
        <v>0</v>
      </c>
      <c r="E3921" t="s">
        <v>28</v>
      </c>
      <c r="F3921">
        <v>14</v>
      </c>
      <c r="G3921">
        <v>34</v>
      </c>
      <c r="H3921">
        <v>28</v>
      </c>
      <c r="I3921">
        <v>12</v>
      </c>
      <c r="J3921" t="s">
        <v>48</v>
      </c>
      <c r="K3921">
        <v>6.2</v>
      </c>
      <c r="L3921">
        <v>2.2000000000000002</v>
      </c>
      <c r="M3921">
        <v>0</v>
      </c>
      <c r="N3921">
        <v>1.4</v>
      </c>
      <c r="O3921">
        <v>10.6</v>
      </c>
      <c r="P3921">
        <v>0</v>
      </c>
      <c r="Q3921">
        <v>38.44</v>
      </c>
      <c r="R3921">
        <v>4.84</v>
      </c>
      <c r="S3921">
        <v>0</v>
      </c>
      <c r="T3921">
        <v>1.96</v>
      </c>
      <c r="U3921">
        <v>112.36</v>
      </c>
      <c r="V3921">
        <v>0</v>
      </c>
      <c r="W3921">
        <v>2.2000000000000002</v>
      </c>
      <c r="X3921">
        <v>2.4906700000000002</v>
      </c>
      <c r="Z3921" s="1">
        <v>1.0289999999999999</v>
      </c>
      <c r="AA3921" s="1">
        <v>-1.4379999999999999</v>
      </c>
      <c r="AB3921" s="1">
        <v>-1.0022</v>
      </c>
      <c r="AC3921" s="1">
        <v>-0.38179999999999997</v>
      </c>
      <c r="AD3921" s="1">
        <v>0.9587</v>
      </c>
      <c r="AE3921" s="1">
        <v>1.0522</v>
      </c>
      <c r="AF3921" s="1">
        <v>0.52959999999999996</v>
      </c>
      <c r="AG3921" s="1">
        <v>0.86909999999999998</v>
      </c>
      <c r="AH3921" s="1">
        <v>-1.4728000000000001</v>
      </c>
      <c r="AI3921" s="1">
        <v>-0.97440000000000004</v>
      </c>
      <c r="AJ3921" s="1">
        <v>-0.95930000000000004</v>
      </c>
      <c r="AK3921" s="1">
        <v>-0.81740000000000002</v>
      </c>
      <c r="AL3921" s="1">
        <v>-8.1900000000000001E-2</v>
      </c>
      <c r="AM3921" s="1">
        <v>-0.12479999999999999</v>
      </c>
      <c r="AN3921" s="1">
        <v>-0.40260000000000001</v>
      </c>
      <c r="AO3921" s="1">
        <v>-0.68430000000000002</v>
      </c>
      <c r="AP3921" s="1">
        <v>-0.76800000000000002</v>
      </c>
      <c r="AQ3921" s="1">
        <v>-0.51890000000000003</v>
      </c>
      <c r="AR3921" s="1">
        <v>-0.32719999999999999</v>
      </c>
      <c r="AS3921" s="1">
        <v>-0.32679999999999998</v>
      </c>
      <c r="AT3921" s="1">
        <v>-0.2495</v>
      </c>
      <c r="AU3921" s="10"/>
      <c r="AV3921">
        <v>8.4489048900000002E-2</v>
      </c>
      <c r="AX3921">
        <v>1</v>
      </c>
      <c r="AY3921">
        <v>0</v>
      </c>
      <c r="AZ3921">
        <v>0</v>
      </c>
      <c r="BB3921">
        <v>1</v>
      </c>
      <c r="BC3921">
        <v>2</v>
      </c>
      <c r="BD3921">
        <v>0</v>
      </c>
      <c r="BF3921">
        <f t="shared" si="183"/>
        <v>0</v>
      </c>
      <c r="BG3921">
        <f t="shared" si="181"/>
        <v>-2</v>
      </c>
      <c r="BH3921">
        <f t="shared" si="182"/>
        <v>0</v>
      </c>
    </row>
    <row r="3922" spans="1:60" hidden="1">
      <c r="A3922">
        <v>3918</v>
      </c>
      <c r="B3922" t="s">
        <v>208</v>
      </c>
      <c r="C3922">
        <v>2010</v>
      </c>
      <c r="D3922">
        <v>0</v>
      </c>
      <c r="E3922" t="s">
        <v>43</v>
      </c>
      <c r="F3922">
        <v>16</v>
      </c>
      <c r="G3922">
        <v>20</v>
      </c>
      <c r="H3922">
        <v>10</v>
      </c>
      <c r="I3922">
        <v>12</v>
      </c>
      <c r="J3922" t="s">
        <v>48</v>
      </c>
      <c r="K3922">
        <v>5.2</v>
      </c>
      <c r="L3922">
        <v>1.8</v>
      </c>
      <c r="M3922">
        <v>0</v>
      </c>
      <c r="N3922">
        <v>1.6</v>
      </c>
      <c r="O3922">
        <v>13.8</v>
      </c>
      <c r="P3922">
        <v>0</v>
      </c>
      <c r="Q3922">
        <v>27.04</v>
      </c>
      <c r="R3922">
        <v>3.24</v>
      </c>
      <c r="S3922">
        <v>0</v>
      </c>
      <c r="T3922">
        <v>2.56</v>
      </c>
      <c r="U3922">
        <v>190.44</v>
      </c>
      <c r="V3922">
        <v>0</v>
      </c>
      <c r="W3922">
        <v>2.4</v>
      </c>
      <c r="X3922">
        <v>3.8663400000000001</v>
      </c>
      <c r="Z3922" s="1">
        <v>1.0289999999999999</v>
      </c>
      <c r="AA3922" s="1">
        <v>-1.4379999999999999</v>
      </c>
      <c r="AB3922" s="1">
        <v>-1.0022</v>
      </c>
      <c r="AC3922" s="1">
        <v>-0.92410000000000003</v>
      </c>
      <c r="AD3922" s="1">
        <v>1.3653999999999999</v>
      </c>
      <c r="AE3922" s="1">
        <v>-0.27610000000000001</v>
      </c>
      <c r="AF3922" s="1">
        <v>-1.1899</v>
      </c>
      <c r="AG3922" s="1">
        <v>0.86909999999999998</v>
      </c>
      <c r="AH3922" s="1">
        <v>-1.4728000000000001</v>
      </c>
      <c r="AI3922" s="1">
        <v>-1.0075000000000001</v>
      </c>
      <c r="AJ3922" s="1">
        <v>-1.0222</v>
      </c>
      <c r="AK3922" s="1">
        <v>-0.81740000000000002</v>
      </c>
      <c r="AL3922" s="1">
        <v>7.1099999999999997E-2</v>
      </c>
      <c r="AM3922" s="1">
        <v>0.1401</v>
      </c>
      <c r="AN3922" s="1">
        <v>-0.40260000000000001</v>
      </c>
      <c r="AO3922" s="1">
        <v>-0.68789999999999996</v>
      </c>
      <c r="AP3922" s="1">
        <v>-0.77980000000000005</v>
      </c>
      <c r="AQ3922" s="1">
        <v>-0.51890000000000003</v>
      </c>
      <c r="AR3922" s="1">
        <v>-0.2301</v>
      </c>
      <c r="AS3922" s="1">
        <v>-0.1852</v>
      </c>
      <c r="AT3922" s="1">
        <v>-0.2495</v>
      </c>
      <c r="AU3922" s="10"/>
      <c r="AV3922">
        <v>2.1501529956000001</v>
      </c>
      <c r="AX3922">
        <v>1</v>
      </c>
      <c r="AY3922">
        <v>0</v>
      </c>
      <c r="AZ3922">
        <v>0</v>
      </c>
      <c r="BB3922">
        <v>1</v>
      </c>
      <c r="BC3922">
        <v>2</v>
      </c>
      <c r="BD3922">
        <v>0</v>
      </c>
      <c r="BF3922">
        <f t="shared" si="183"/>
        <v>0</v>
      </c>
      <c r="BG3922">
        <f t="shared" si="181"/>
        <v>-2</v>
      </c>
      <c r="BH3922">
        <f t="shared" si="182"/>
        <v>0</v>
      </c>
    </row>
    <row r="3923" spans="1:60" hidden="1">
      <c r="A3923">
        <v>3919</v>
      </c>
      <c r="B3923" t="s">
        <v>208</v>
      </c>
      <c r="C3923">
        <v>2010</v>
      </c>
      <c r="D3923">
        <v>1</v>
      </c>
      <c r="E3923" t="s">
        <v>46</v>
      </c>
      <c r="F3923">
        <v>17</v>
      </c>
      <c r="G3923">
        <v>13</v>
      </c>
      <c r="H3923">
        <v>7</v>
      </c>
      <c r="I3923">
        <v>1</v>
      </c>
      <c r="J3923" t="s">
        <v>48</v>
      </c>
      <c r="K3923">
        <v>9</v>
      </c>
      <c r="L3923">
        <v>2.2000000000000002</v>
      </c>
      <c r="M3923">
        <v>0</v>
      </c>
      <c r="N3923">
        <v>1.4</v>
      </c>
      <c r="O3923">
        <v>7.8</v>
      </c>
      <c r="P3923">
        <v>0</v>
      </c>
      <c r="Q3923">
        <v>81</v>
      </c>
      <c r="R3923">
        <v>4.84</v>
      </c>
      <c r="S3923">
        <v>0</v>
      </c>
      <c r="T3923">
        <v>1.96</v>
      </c>
      <c r="U3923">
        <v>60.84</v>
      </c>
      <c r="V3923">
        <v>0</v>
      </c>
      <c r="W3923">
        <v>0.4</v>
      </c>
      <c r="X3923">
        <v>3.03844</v>
      </c>
      <c r="Z3923" s="1">
        <v>1.0289999999999999</v>
      </c>
      <c r="AA3923" s="1">
        <v>-1.4379999999999999</v>
      </c>
      <c r="AB3923" s="1">
        <v>0.99780000000000002</v>
      </c>
      <c r="AC3923" s="1">
        <v>-1.0325</v>
      </c>
      <c r="AD3923" s="1">
        <v>1.5688</v>
      </c>
      <c r="AE3923" s="1">
        <v>-0.94020000000000004</v>
      </c>
      <c r="AF3923" s="1">
        <v>-1.4764999999999999</v>
      </c>
      <c r="AG3923" s="1">
        <v>-5.024</v>
      </c>
      <c r="AH3923" s="1">
        <v>-1.4728000000000001</v>
      </c>
      <c r="AI3923" s="1">
        <v>-0.88149999999999995</v>
      </c>
      <c r="AJ3923" s="1">
        <v>-0.95930000000000004</v>
      </c>
      <c r="AK3923" s="1">
        <v>-0.81740000000000002</v>
      </c>
      <c r="AL3923" s="1">
        <v>-8.1900000000000001E-2</v>
      </c>
      <c r="AM3923" s="1">
        <v>-0.35659999999999997</v>
      </c>
      <c r="AN3923" s="1">
        <v>-0.40260000000000001</v>
      </c>
      <c r="AO3923" s="1">
        <v>-0.67059999999999997</v>
      </c>
      <c r="AP3923" s="1">
        <v>-0.76800000000000002</v>
      </c>
      <c r="AQ3923" s="1">
        <v>-0.51890000000000003</v>
      </c>
      <c r="AR3923" s="1">
        <v>-0.32719999999999999</v>
      </c>
      <c r="AS3923" s="1">
        <v>-0.42020000000000002</v>
      </c>
      <c r="AT3923" s="1">
        <v>-0.2495</v>
      </c>
      <c r="AU3923" s="10"/>
      <c r="AV3923">
        <v>6.9613656335999998</v>
      </c>
      <c r="AX3923">
        <v>1</v>
      </c>
      <c r="AY3923">
        <v>0</v>
      </c>
      <c r="AZ3923">
        <v>0</v>
      </c>
      <c r="BB3923">
        <v>1</v>
      </c>
      <c r="BC3923">
        <v>2</v>
      </c>
      <c r="BD3923">
        <v>0</v>
      </c>
      <c r="BF3923">
        <f t="shared" si="183"/>
        <v>0</v>
      </c>
      <c r="BG3923">
        <f t="shared" si="181"/>
        <v>-2</v>
      </c>
      <c r="BH3923">
        <f t="shared" si="182"/>
        <v>0</v>
      </c>
    </row>
    <row r="3924" spans="1:60" hidden="1">
      <c r="A3924">
        <v>3920</v>
      </c>
      <c r="B3924" t="s">
        <v>208</v>
      </c>
      <c r="C3924">
        <v>2011</v>
      </c>
      <c r="D3924">
        <v>0</v>
      </c>
      <c r="E3924" t="s">
        <v>29</v>
      </c>
      <c r="F3924">
        <v>2</v>
      </c>
      <c r="G3924">
        <v>3</v>
      </c>
      <c r="H3924">
        <v>48</v>
      </c>
      <c r="I3924">
        <v>9</v>
      </c>
      <c r="J3924" t="s">
        <v>57</v>
      </c>
      <c r="K3924">
        <v>5.6</v>
      </c>
      <c r="L3924">
        <v>1.4</v>
      </c>
      <c r="M3924">
        <v>0</v>
      </c>
      <c r="N3924">
        <v>2</v>
      </c>
      <c r="O3924">
        <v>8.6</v>
      </c>
      <c r="P3924">
        <v>0</v>
      </c>
      <c r="Q3924">
        <v>31.36</v>
      </c>
      <c r="R3924">
        <v>1.96</v>
      </c>
      <c r="S3924">
        <v>0</v>
      </c>
      <c r="T3924">
        <v>4</v>
      </c>
      <c r="U3924">
        <v>73.959999999999994</v>
      </c>
      <c r="V3924">
        <v>0</v>
      </c>
      <c r="W3924">
        <v>2.7</v>
      </c>
      <c r="X3924">
        <v>2.3047800000000001</v>
      </c>
      <c r="Z3924" s="1">
        <v>1.0289999999999999</v>
      </c>
      <c r="AA3924" s="1">
        <v>-0.73209999999999997</v>
      </c>
      <c r="AB3924" s="1">
        <v>-1.0022</v>
      </c>
      <c r="AC3924" s="1">
        <v>-0.59870000000000001</v>
      </c>
      <c r="AD3924" s="1">
        <v>-1.482</v>
      </c>
      <c r="AE3924" s="1">
        <v>-1.889</v>
      </c>
      <c r="AF3924" s="1">
        <v>2.4401000000000002</v>
      </c>
      <c r="AG3924" s="1">
        <v>-0.73809999999999998</v>
      </c>
      <c r="AH3924" s="1">
        <v>-5.2299999999999999E-2</v>
      </c>
      <c r="AI3924" s="1">
        <v>-0.99429999999999996</v>
      </c>
      <c r="AJ3924" s="1">
        <v>-1.0851</v>
      </c>
      <c r="AK3924" s="1">
        <v>-0.81740000000000002</v>
      </c>
      <c r="AL3924" s="1">
        <v>0.377</v>
      </c>
      <c r="AM3924" s="1">
        <v>-0.2903</v>
      </c>
      <c r="AN3924" s="1">
        <v>-0.40260000000000001</v>
      </c>
      <c r="AO3924" s="1">
        <v>-0.6865</v>
      </c>
      <c r="AP3924" s="1">
        <v>-0.78920000000000001</v>
      </c>
      <c r="AQ3924" s="1">
        <v>-0.51890000000000003</v>
      </c>
      <c r="AR3924" s="1">
        <v>3.0999999999999999E-3</v>
      </c>
      <c r="AS3924" s="1">
        <v>-0.39639999999999997</v>
      </c>
      <c r="AT3924" s="1">
        <v>-0.2495</v>
      </c>
      <c r="AU3924" s="10"/>
      <c r="AV3924">
        <v>0.15619884840000001</v>
      </c>
      <c r="AX3924">
        <v>1</v>
      </c>
      <c r="AY3924">
        <v>0</v>
      </c>
      <c r="AZ3924">
        <v>0</v>
      </c>
      <c r="BB3924">
        <v>1</v>
      </c>
      <c r="BC3924">
        <v>2</v>
      </c>
      <c r="BD3924">
        <v>0</v>
      </c>
      <c r="BF3924">
        <f t="shared" si="183"/>
        <v>0</v>
      </c>
      <c r="BG3924">
        <f t="shared" ref="BG3924:BG3987" si="184">AY3924-BC3924</f>
        <v>-2</v>
      </c>
      <c r="BH3924">
        <f t="shared" ref="BH3924:BH3987" si="185">AZ3924-BD3924</f>
        <v>0</v>
      </c>
    </row>
    <row r="3925" spans="1:60" hidden="1">
      <c r="A3925">
        <v>3921</v>
      </c>
      <c r="B3925" t="s">
        <v>208</v>
      </c>
      <c r="C3925">
        <v>2011</v>
      </c>
      <c r="D3925">
        <v>0</v>
      </c>
      <c r="E3925" t="s">
        <v>54</v>
      </c>
      <c r="F3925">
        <v>3</v>
      </c>
      <c r="G3925">
        <v>17</v>
      </c>
      <c r="H3925">
        <v>20</v>
      </c>
      <c r="I3925">
        <v>9</v>
      </c>
      <c r="J3925" t="s">
        <v>57</v>
      </c>
      <c r="K3925">
        <v>8.1999999999999993</v>
      </c>
      <c r="L3925">
        <v>2</v>
      </c>
      <c r="M3925">
        <v>0</v>
      </c>
      <c r="N3925">
        <v>2</v>
      </c>
      <c r="O3925">
        <v>10.4</v>
      </c>
      <c r="P3925">
        <v>0</v>
      </c>
      <c r="Q3925">
        <v>67.239999999999995</v>
      </c>
      <c r="R3925">
        <v>4</v>
      </c>
      <c r="S3925">
        <v>0</v>
      </c>
      <c r="T3925">
        <v>4</v>
      </c>
      <c r="U3925">
        <v>108.16</v>
      </c>
      <c r="V3925">
        <v>0</v>
      </c>
      <c r="W3925">
        <v>0.2</v>
      </c>
      <c r="X3925">
        <v>2.2578399999999998</v>
      </c>
      <c r="Z3925" s="1">
        <v>1.0289999999999999</v>
      </c>
      <c r="AA3925" s="1">
        <v>-0.73209999999999997</v>
      </c>
      <c r="AB3925" s="1">
        <v>-1.0022</v>
      </c>
      <c r="AC3925" s="1">
        <v>1.0281</v>
      </c>
      <c r="AD3925" s="1">
        <v>-1.2786</v>
      </c>
      <c r="AE3925" s="1">
        <v>-0.56069999999999998</v>
      </c>
      <c r="AF3925" s="1">
        <v>-0.2346</v>
      </c>
      <c r="AG3925" s="1">
        <v>-0.73809999999999998</v>
      </c>
      <c r="AH3925" s="1">
        <v>-5.2299999999999999E-2</v>
      </c>
      <c r="AI3925" s="1">
        <v>-0.90800000000000003</v>
      </c>
      <c r="AJ3925" s="1">
        <v>-0.99070000000000003</v>
      </c>
      <c r="AK3925" s="1">
        <v>-0.81740000000000002</v>
      </c>
      <c r="AL3925" s="1">
        <v>0.377</v>
      </c>
      <c r="AM3925" s="1">
        <v>-0.1414</v>
      </c>
      <c r="AN3925" s="1">
        <v>-0.40260000000000001</v>
      </c>
      <c r="AO3925" s="1">
        <v>-0.67500000000000004</v>
      </c>
      <c r="AP3925" s="1">
        <v>-0.7742</v>
      </c>
      <c r="AQ3925" s="1">
        <v>-0.51890000000000003</v>
      </c>
      <c r="AR3925" s="1">
        <v>3.0999999999999999E-3</v>
      </c>
      <c r="AS3925" s="1">
        <v>-0.33439999999999998</v>
      </c>
      <c r="AT3925" s="1">
        <v>-0.2495</v>
      </c>
      <c r="AU3925" s="10"/>
      <c r="AV3925">
        <v>4.2347054656000003</v>
      </c>
      <c r="AX3925">
        <v>1</v>
      </c>
      <c r="AY3925">
        <v>0</v>
      </c>
      <c r="AZ3925">
        <v>0</v>
      </c>
      <c r="BB3925">
        <v>1</v>
      </c>
      <c r="BC3925">
        <v>2</v>
      </c>
      <c r="BD3925">
        <v>0</v>
      </c>
      <c r="BF3925">
        <f t="shared" si="183"/>
        <v>0</v>
      </c>
      <c r="BG3925">
        <f t="shared" si="184"/>
        <v>-2</v>
      </c>
      <c r="BH3925">
        <f t="shared" si="185"/>
        <v>0</v>
      </c>
    </row>
    <row r="3926" spans="1:60" hidden="1">
      <c r="A3926">
        <v>3922</v>
      </c>
      <c r="B3926" t="s">
        <v>208</v>
      </c>
      <c r="C3926">
        <v>2011</v>
      </c>
      <c r="D3926">
        <v>1</v>
      </c>
      <c r="E3926" t="s">
        <v>35</v>
      </c>
      <c r="F3926">
        <v>4</v>
      </c>
      <c r="G3926">
        <v>22</v>
      </c>
      <c r="H3926">
        <v>17</v>
      </c>
      <c r="I3926">
        <v>10</v>
      </c>
      <c r="J3926" t="s">
        <v>57</v>
      </c>
      <c r="K3926">
        <v>7.6</v>
      </c>
      <c r="L3926">
        <v>2</v>
      </c>
      <c r="M3926">
        <v>0</v>
      </c>
      <c r="N3926">
        <v>1.6</v>
      </c>
      <c r="O3926">
        <v>8.1999999999999993</v>
      </c>
      <c r="P3926">
        <v>0</v>
      </c>
      <c r="Q3926">
        <v>57.76</v>
      </c>
      <c r="R3926">
        <v>4</v>
      </c>
      <c r="S3926">
        <v>0</v>
      </c>
      <c r="T3926">
        <v>2.56</v>
      </c>
      <c r="U3926">
        <v>67.239999999999995</v>
      </c>
      <c r="V3926">
        <v>0</v>
      </c>
      <c r="W3926">
        <v>0.5</v>
      </c>
      <c r="X3926">
        <v>2.4209200000000002</v>
      </c>
      <c r="Z3926" s="1">
        <v>1.0289999999999999</v>
      </c>
      <c r="AA3926" s="1">
        <v>-0.73209999999999997</v>
      </c>
      <c r="AB3926" s="1">
        <v>0.99780000000000002</v>
      </c>
      <c r="AC3926" s="1">
        <v>0.16039999999999999</v>
      </c>
      <c r="AD3926" s="1">
        <v>-1.0751999999999999</v>
      </c>
      <c r="AE3926" s="1">
        <v>-8.6300000000000002E-2</v>
      </c>
      <c r="AF3926" s="1">
        <v>-0.5212</v>
      </c>
      <c r="AG3926" s="1">
        <v>-0.20230000000000001</v>
      </c>
      <c r="AH3926" s="1">
        <v>-5.2299999999999999E-2</v>
      </c>
      <c r="AI3926" s="1">
        <v>-0.92789999999999995</v>
      </c>
      <c r="AJ3926" s="1">
        <v>-0.99070000000000003</v>
      </c>
      <c r="AK3926" s="1">
        <v>-0.81740000000000002</v>
      </c>
      <c r="AL3926" s="1">
        <v>7.1099999999999997E-2</v>
      </c>
      <c r="AM3926" s="1">
        <v>-0.32350000000000001</v>
      </c>
      <c r="AN3926" s="1">
        <v>-0.40260000000000001</v>
      </c>
      <c r="AO3926" s="1">
        <v>-0.67810000000000004</v>
      </c>
      <c r="AP3926" s="1">
        <v>-0.7742</v>
      </c>
      <c r="AQ3926" s="1">
        <v>-0.51890000000000003</v>
      </c>
      <c r="AR3926" s="1">
        <v>-0.2301</v>
      </c>
      <c r="AS3926" s="1">
        <v>-0.40860000000000002</v>
      </c>
      <c r="AT3926" s="1">
        <v>-0.2495</v>
      </c>
      <c r="AU3926" s="10"/>
      <c r="AV3926">
        <v>3.6899336464000001</v>
      </c>
      <c r="AX3926">
        <v>1</v>
      </c>
      <c r="AY3926">
        <v>0</v>
      </c>
      <c r="AZ3926">
        <v>0</v>
      </c>
      <c r="BB3926">
        <v>1</v>
      </c>
      <c r="BC3926">
        <v>2</v>
      </c>
      <c r="BD3926">
        <v>0</v>
      </c>
      <c r="BF3926">
        <f t="shared" si="183"/>
        <v>0</v>
      </c>
      <c r="BG3926">
        <f t="shared" si="184"/>
        <v>-2</v>
      </c>
      <c r="BH3926">
        <f t="shared" si="185"/>
        <v>0</v>
      </c>
    </row>
    <row r="3927" spans="1:60" hidden="1">
      <c r="A3927">
        <v>3923</v>
      </c>
      <c r="B3927" t="s">
        <v>208</v>
      </c>
      <c r="C3927">
        <v>2011</v>
      </c>
      <c r="D3927">
        <v>0</v>
      </c>
      <c r="E3927" t="s">
        <v>49</v>
      </c>
      <c r="F3927">
        <v>7</v>
      </c>
      <c r="G3927">
        <v>28</v>
      </c>
      <c r="H3927">
        <v>0</v>
      </c>
      <c r="I3927">
        <v>10</v>
      </c>
      <c r="J3927" t="s">
        <v>57</v>
      </c>
      <c r="K3927">
        <v>6.8</v>
      </c>
      <c r="L3927">
        <v>2</v>
      </c>
      <c r="M3927">
        <v>0</v>
      </c>
      <c r="N3927">
        <v>1.4</v>
      </c>
      <c r="O3927">
        <v>5.6</v>
      </c>
      <c r="P3927">
        <v>0</v>
      </c>
      <c r="Q3927">
        <v>46.24</v>
      </c>
      <c r="R3927">
        <v>4</v>
      </c>
      <c r="S3927">
        <v>0</v>
      </c>
      <c r="T3927">
        <v>1.96</v>
      </c>
      <c r="U3927">
        <v>31.36</v>
      </c>
      <c r="V3927">
        <v>0</v>
      </c>
      <c r="W3927">
        <v>6.5</v>
      </c>
      <c r="X3927">
        <v>2.7114199999999999</v>
      </c>
      <c r="Z3927" s="1">
        <v>1.0289999999999999</v>
      </c>
      <c r="AA3927" s="1">
        <v>-0.73209999999999997</v>
      </c>
      <c r="AB3927" s="1">
        <v>-1.0022</v>
      </c>
      <c r="AC3927" s="1">
        <v>0.70269999999999999</v>
      </c>
      <c r="AD3927" s="1">
        <v>-0.46500000000000002</v>
      </c>
      <c r="AE3927" s="1">
        <v>0.48299999999999998</v>
      </c>
      <c r="AF3927" s="1">
        <v>-2.1452</v>
      </c>
      <c r="AG3927" s="1">
        <v>-0.20230000000000001</v>
      </c>
      <c r="AH3927" s="1">
        <v>-5.2299999999999999E-2</v>
      </c>
      <c r="AI3927" s="1">
        <v>-0.95450000000000002</v>
      </c>
      <c r="AJ3927" s="1">
        <v>-0.99070000000000003</v>
      </c>
      <c r="AK3927" s="1">
        <v>-0.81740000000000002</v>
      </c>
      <c r="AL3927" s="1">
        <v>-8.1900000000000001E-2</v>
      </c>
      <c r="AM3927" s="1">
        <v>-0.53869999999999996</v>
      </c>
      <c r="AN3927" s="1">
        <v>-0.40260000000000001</v>
      </c>
      <c r="AO3927" s="1">
        <v>-0.68179999999999996</v>
      </c>
      <c r="AP3927" s="1">
        <v>-0.7742</v>
      </c>
      <c r="AQ3927" s="1">
        <v>-0.51890000000000003</v>
      </c>
      <c r="AR3927" s="1">
        <v>-0.32719999999999999</v>
      </c>
      <c r="AS3927" s="1">
        <v>-0.47370000000000001</v>
      </c>
      <c r="AT3927" s="1">
        <v>-0.2495</v>
      </c>
      <c r="AU3927" s="10"/>
      <c r="AV3927">
        <v>14.3533384164</v>
      </c>
      <c r="AX3927">
        <v>1</v>
      </c>
      <c r="AY3927">
        <v>0</v>
      </c>
      <c r="AZ3927">
        <v>0</v>
      </c>
      <c r="BB3927">
        <v>1</v>
      </c>
      <c r="BC3927">
        <v>2</v>
      </c>
      <c r="BD3927">
        <v>0</v>
      </c>
      <c r="BF3927">
        <f t="shared" si="183"/>
        <v>0</v>
      </c>
      <c r="BG3927">
        <f t="shared" si="184"/>
        <v>-2</v>
      </c>
      <c r="BH3927">
        <f t="shared" si="185"/>
        <v>0</v>
      </c>
    </row>
    <row r="3928" spans="1:60" hidden="1">
      <c r="A3928">
        <v>3924</v>
      </c>
      <c r="B3928" t="s">
        <v>208</v>
      </c>
      <c r="C3928">
        <v>2011</v>
      </c>
      <c r="D3928">
        <v>1</v>
      </c>
      <c r="E3928" t="s">
        <v>54</v>
      </c>
      <c r="F3928">
        <v>8</v>
      </c>
      <c r="G3928">
        <v>23</v>
      </c>
      <c r="H3928">
        <v>20</v>
      </c>
      <c r="I3928">
        <v>10</v>
      </c>
      <c r="J3928" t="s">
        <v>57</v>
      </c>
      <c r="K3928">
        <v>3.2</v>
      </c>
      <c r="L3928">
        <v>1.8</v>
      </c>
      <c r="M3928">
        <v>0.2</v>
      </c>
      <c r="N3928">
        <v>1.4</v>
      </c>
      <c r="O3928">
        <v>5.4</v>
      </c>
      <c r="P3928">
        <v>0</v>
      </c>
      <c r="Q3928">
        <v>10.24</v>
      </c>
      <c r="R3928">
        <v>3.24</v>
      </c>
      <c r="S3928">
        <v>0.04</v>
      </c>
      <c r="T3928">
        <v>1.96</v>
      </c>
      <c r="U3928">
        <v>29.16</v>
      </c>
      <c r="V3928">
        <v>0</v>
      </c>
      <c r="W3928">
        <v>1.7</v>
      </c>
      <c r="X3928">
        <v>2.08731</v>
      </c>
      <c r="Z3928" s="1">
        <v>1.0289999999999999</v>
      </c>
      <c r="AA3928" s="1">
        <v>-0.73209999999999997</v>
      </c>
      <c r="AB3928" s="1">
        <v>0.99780000000000002</v>
      </c>
      <c r="AC3928" s="1">
        <v>1.0281</v>
      </c>
      <c r="AD3928" s="1">
        <v>-0.26169999999999999</v>
      </c>
      <c r="AE3928" s="1">
        <v>8.6E-3</v>
      </c>
      <c r="AF3928" s="1">
        <v>-0.2346</v>
      </c>
      <c r="AG3928" s="1">
        <v>-0.20230000000000001</v>
      </c>
      <c r="AH3928" s="1">
        <v>-5.2299999999999999E-2</v>
      </c>
      <c r="AI3928" s="1">
        <v>-1.0739000000000001</v>
      </c>
      <c r="AJ3928" s="1">
        <v>-1.0222</v>
      </c>
      <c r="AK3928" s="1">
        <v>-0.1452</v>
      </c>
      <c r="AL3928" s="1">
        <v>-8.1900000000000001E-2</v>
      </c>
      <c r="AM3928" s="1">
        <v>-0.55520000000000003</v>
      </c>
      <c r="AN3928" s="1">
        <v>-0.40260000000000001</v>
      </c>
      <c r="AO3928" s="1">
        <v>-0.69330000000000003</v>
      </c>
      <c r="AP3928" s="1">
        <v>-0.77980000000000005</v>
      </c>
      <c r="AQ3928" s="1">
        <v>-0.37830000000000003</v>
      </c>
      <c r="AR3928" s="1">
        <v>-0.32719999999999999</v>
      </c>
      <c r="AS3928" s="1">
        <v>-0.47770000000000001</v>
      </c>
      <c r="AT3928" s="1">
        <v>-0.2495</v>
      </c>
      <c r="AU3928" s="10"/>
      <c r="AV3928">
        <v>0.15000903609999999</v>
      </c>
      <c r="AX3928">
        <v>1</v>
      </c>
      <c r="AY3928">
        <v>0</v>
      </c>
      <c r="AZ3928">
        <v>0</v>
      </c>
      <c r="BB3928">
        <v>1</v>
      </c>
      <c r="BC3928">
        <v>2</v>
      </c>
      <c r="BD3928">
        <v>0</v>
      </c>
      <c r="BF3928">
        <f t="shared" si="183"/>
        <v>0</v>
      </c>
      <c r="BG3928">
        <f t="shared" si="184"/>
        <v>-2</v>
      </c>
      <c r="BH3928">
        <f t="shared" si="185"/>
        <v>0</v>
      </c>
    </row>
    <row r="3929" spans="1:60" hidden="1">
      <c r="A3929">
        <v>3925</v>
      </c>
      <c r="B3929" t="s">
        <v>208</v>
      </c>
      <c r="C3929">
        <v>2011</v>
      </c>
      <c r="D3929">
        <v>1</v>
      </c>
      <c r="E3929" t="s">
        <v>40</v>
      </c>
      <c r="F3929">
        <v>9</v>
      </c>
      <c r="G3929">
        <v>3</v>
      </c>
      <c r="H3929">
        <v>31</v>
      </c>
      <c r="I3929">
        <v>11</v>
      </c>
      <c r="J3929" t="s">
        <v>57</v>
      </c>
      <c r="K3929">
        <v>3.2</v>
      </c>
      <c r="L3929">
        <v>1.6</v>
      </c>
      <c r="M3929">
        <v>0.2</v>
      </c>
      <c r="N3929">
        <v>1.2</v>
      </c>
      <c r="O3929">
        <v>8</v>
      </c>
      <c r="P3929">
        <v>0</v>
      </c>
      <c r="Q3929">
        <v>10.24</v>
      </c>
      <c r="R3929">
        <v>2.56</v>
      </c>
      <c r="S3929">
        <v>0.04</v>
      </c>
      <c r="T3929">
        <v>1.44</v>
      </c>
      <c r="U3929">
        <v>64</v>
      </c>
      <c r="V3929">
        <v>0</v>
      </c>
      <c r="W3929">
        <v>0.4</v>
      </c>
      <c r="X3929">
        <v>2.1900400000000002</v>
      </c>
      <c r="Z3929" s="1">
        <v>1.0289999999999999</v>
      </c>
      <c r="AA3929" s="1">
        <v>-0.73209999999999997</v>
      </c>
      <c r="AB3929" s="1">
        <v>0.99780000000000002</v>
      </c>
      <c r="AC3929" s="1">
        <v>5.1999999999999998E-2</v>
      </c>
      <c r="AD3929" s="1">
        <v>-5.8299999999999998E-2</v>
      </c>
      <c r="AE3929" s="1">
        <v>-1.889</v>
      </c>
      <c r="AF3929" s="1">
        <v>0.81610000000000005</v>
      </c>
      <c r="AG3929" s="1">
        <v>0.33339999999999997</v>
      </c>
      <c r="AH3929" s="1">
        <v>-5.2299999999999999E-2</v>
      </c>
      <c r="AI3929" s="1">
        <v>-1.0739000000000001</v>
      </c>
      <c r="AJ3929" s="1">
        <v>-1.0536000000000001</v>
      </c>
      <c r="AK3929" s="1">
        <v>-0.1452</v>
      </c>
      <c r="AL3929" s="1">
        <v>-0.2349</v>
      </c>
      <c r="AM3929" s="1">
        <v>-0.34</v>
      </c>
      <c r="AN3929" s="1">
        <v>-0.40260000000000001</v>
      </c>
      <c r="AO3929" s="1">
        <v>-0.69330000000000003</v>
      </c>
      <c r="AP3929" s="1">
        <v>-0.78480000000000005</v>
      </c>
      <c r="AQ3929" s="1">
        <v>-0.37830000000000003</v>
      </c>
      <c r="AR3929" s="1">
        <v>-0.41139999999999999</v>
      </c>
      <c r="AS3929" s="1">
        <v>-0.41449999999999998</v>
      </c>
      <c r="AT3929" s="1">
        <v>-0.2495</v>
      </c>
      <c r="AU3929" s="10"/>
      <c r="AV3929">
        <v>3.2042432016000002</v>
      </c>
      <c r="AX3929">
        <v>1</v>
      </c>
      <c r="AY3929">
        <v>0</v>
      </c>
      <c r="AZ3929">
        <v>0</v>
      </c>
      <c r="BB3929">
        <v>1</v>
      </c>
      <c r="BC3929">
        <v>2</v>
      </c>
      <c r="BD3929">
        <v>0</v>
      </c>
      <c r="BF3929">
        <f t="shared" si="183"/>
        <v>0</v>
      </c>
      <c r="BG3929">
        <f t="shared" si="184"/>
        <v>-2</v>
      </c>
      <c r="BH3929">
        <f t="shared" si="185"/>
        <v>0</v>
      </c>
    </row>
    <row r="3930" spans="1:60" hidden="1">
      <c r="A3930">
        <v>3926</v>
      </c>
      <c r="B3930" t="s">
        <v>208</v>
      </c>
      <c r="C3930">
        <v>2011</v>
      </c>
      <c r="D3930">
        <v>1</v>
      </c>
      <c r="E3930" t="s">
        <v>50</v>
      </c>
      <c r="F3930">
        <v>10</v>
      </c>
      <c r="G3930">
        <v>10</v>
      </c>
      <c r="H3930">
        <v>17</v>
      </c>
      <c r="I3930">
        <v>11</v>
      </c>
      <c r="J3930" t="s">
        <v>57</v>
      </c>
      <c r="K3930">
        <v>0.2</v>
      </c>
      <c r="L3930">
        <v>0.8</v>
      </c>
      <c r="M3930">
        <v>0.2</v>
      </c>
      <c r="N3930">
        <v>1</v>
      </c>
      <c r="O3930">
        <v>6.4</v>
      </c>
      <c r="P3930">
        <v>0</v>
      </c>
      <c r="Q3930">
        <v>0.04</v>
      </c>
      <c r="R3930">
        <v>0.64</v>
      </c>
      <c r="S3930">
        <v>0.04</v>
      </c>
      <c r="T3930">
        <v>1</v>
      </c>
      <c r="U3930">
        <v>40.96</v>
      </c>
      <c r="V3930">
        <v>0</v>
      </c>
      <c r="W3930">
        <v>6.9</v>
      </c>
      <c r="X3930">
        <v>2.1166900000000002</v>
      </c>
      <c r="Z3930" s="1">
        <v>1.0289999999999999</v>
      </c>
      <c r="AA3930" s="1">
        <v>-0.73209999999999997</v>
      </c>
      <c r="AB3930" s="1">
        <v>0.99780000000000002</v>
      </c>
      <c r="AC3930" s="1">
        <v>-0.70720000000000005</v>
      </c>
      <c r="AD3930" s="1">
        <v>0.14510000000000001</v>
      </c>
      <c r="AE3930" s="1">
        <v>-1.2248000000000001</v>
      </c>
      <c r="AF3930" s="1">
        <v>-0.5212</v>
      </c>
      <c r="AG3930" s="1">
        <v>0.33339999999999997</v>
      </c>
      <c r="AH3930" s="1">
        <v>-5.2299999999999999E-2</v>
      </c>
      <c r="AI3930" s="1">
        <v>-1.1734</v>
      </c>
      <c r="AJ3930" s="1">
        <v>-1.1794</v>
      </c>
      <c r="AK3930" s="1">
        <v>-0.1452</v>
      </c>
      <c r="AL3930" s="1">
        <v>-0.38779999999999998</v>
      </c>
      <c r="AM3930" s="1">
        <v>-0.47249999999999998</v>
      </c>
      <c r="AN3930" s="1">
        <v>-0.40260000000000001</v>
      </c>
      <c r="AO3930" s="1">
        <v>-0.6966</v>
      </c>
      <c r="AP3930" s="1">
        <v>-0.79890000000000005</v>
      </c>
      <c r="AQ3930" s="1">
        <v>-0.37830000000000003</v>
      </c>
      <c r="AR3930" s="1">
        <v>-0.48270000000000002</v>
      </c>
      <c r="AS3930" s="1">
        <v>-0.45629999999999998</v>
      </c>
      <c r="AT3930" s="1">
        <v>-0.2495</v>
      </c>
      <c r="AU3930" s="10"/>
      <c r="AV3930">
        <v>22.880054556099999</v>
      </c>
      <c r="AX3930">
        <v>1</v>
      </c>
      <c r="AY3930">
        <v>0</v>
      </c>
      <c r="AZ3930">
        <v>0</v>
      </c>
      <c r="BB3930">
        <v>1</v>
      </c>
      <c r="BC3930">
        <v>2</v>
      </c>
      <c r="BD3930">
        <v>0</v>
      </c>
      <c r="BF3930">
        <f t="shared" si="183"/>
        <v>0</v>
      </c>
      <c r="BG3930">
        <f t="shared" si="184"/>
        <v>-2</v>
      </c>
      <c r="BH3930">
        <f t="shared" si="185"/>
        <v>0</v>
      </c>
    </row>
    <row r="3931" spans="1:60" hidden="1">
      <c r="A3931">
        <v>3927</v>
      </c>
      <c r="B3931" t="s">
        <v>208</v>
      </c>
      <c r="C3931">
        <v>2011</v>
      </c>
      <c r="D3931">
        <v>0</v>
      </c>
      <c r="E3931" t="s">
        <v>27</v>
      </c>
      <c r="F3931">
        <v>13</v>
      </c>
      <c r="G3931">
        <v>10</v>
      </c>
      <c r="H3931">
        <v>3</v>
      </c>
      <c r="I3931">
        <v>12</v>
      </c>
      <c r="J3931" t="s">
        <v>57</v>
      </c>
      <c r="K3931">
        <v>-0.2</v>
      </c>
      <c r="L3931">
        <v>0.4</v>
      </c>
      <c r="M3931">
        <v>0.2</v>
      </c>
      <c r="N3931">
        <v>1.4</v>
      </c>
      <c r="O3931">
        <v>8.1999999999999993</v>
      </c>
      <c r="P3931">
        <v>0.2</v>
      </c>
      <c r="Q3931">
        <v>0.04</v>
      </c>
      <c r="R3931">
        <v>0.16</v>
      </c>
      <c r="S3931">
        <v>0.04</v>
      </c>
      <c r="T3931">
        <v>1.96</v>
      </c>
      <c r="U3931">
        <v>67.239999999999995</v>
      </c>
      <c r="V3931">
        <v>0.04</v>
      </c>
      <c r="W3931">
        <v>0.3</v>
      </c>
      <c r="X3931">
        <v>3.61374</v>
      </c>
      <c r="Z3931" s="1">
        <v>1.0289999999999999</v>
      </c>
      <c r="AA3931" s="1">
        <v>-0.73209999999999997</v>
      </c>
      <c r="AB3931" s="1">
        <v>-1.0022</v>
      </c>
      <c r="AC3931" s="1">
        <v>-1.141</v>
      </c>
      <c r="AD3931" s="1">
        <v>0.75529999999999997</v>
      </c>
      <c r="AE3931" s="1">
        <v>-1.2248000000000001</v>
      </c>
      <c r="AF3931" s="1">
        <v>-1.8586</v>
      </c>
      <c r="AG3931" s="1">
        <v>0.86909999999999998</v>
      </c>
      <c r="AH3931" s="1">
        <v>-5.2299999999999999E-2</v>
      </c>
      <c r="AI3931" s="1">
        <v>-1.1866000000000001</v>
      </c>
      <c r="AJ3931" s="1">
        <v>-1.2423999999999999</v>
      </c>
      <c r="AK3931" s="1">
        <v>-0.1452</v>
      </c>
      <c r="AL3931" s="1">
        <v>-8.1900000000000001E-2</v>
      </c>
      <c r="AM3931" s="1">
        <v>-0.32350000000000001</v>
      </c>
      <c r="AN3931" s="1">
        <v>1.2729999999999999</v>
      </c>
      <c r="AO3931" s="1">
        <v>-0.6966</v>
      </c>
      <c r="AP3931" s="1">
        <v>-0.8024</v>
      </c>
      <c r="AQ3931" s="1">
        <v>-0.37830000000000003</v>
      </c>
      <c r="AR3931" s="1">
        <v>-0.32719999999999999</v>
      </c>
      <c r="AS3931" s="1">
        <v>-0.40860000000000002</v>
      </c>
      <c r="AT3931" s="1">
        <v>0.3533</v>
      </c>
      <c r="AU3931" s="10"/>
      <c r="AV3931">
        <v>10.980872787599999</v>
      </c>
      <c r="AX3931">
        <v>1</v>
      </c>
      <c r="AY3931">
        <v>0</v>
      </c>
      <c r="AZ3931">
        <v>0</v>
      </c>
      <c r="BB3931">
        <v>1</v>
      </c>
      <c r="BC3931">
        <v>2</v>
      </c>
      <c r="BD3931">
        <v>0</v>
      </c>
      <c r="BF3931">
        <f t="shared" si="183"/>
        <v>0</v>
      </c>
      <c r="BG3931">
        <f t="shared" si="184"/>
        <v>-2</v>
      </c>
      <c r="BH3931">
        <f t="shared" si="185"/>
        <v>0</v>
      </c>
    </row>
    <row r="3932" spans="1:60" hidden="1">
      <c r="A3932">
        <v>3928</v>
      </c>
      <c r="B3932" t="s">
        <v>208</v>
      </c>
      <c r="C3932">
        <v>2011</v>
      </c>
      <c r="D3932">
        <v>1</v>
      </c>
      <c r="E3932" t="s">
        <v>36</v>
      </c>
      <c r="F3932">
        <v>15</v>
      </c>
      <c r="G3932">
        <v>19</v>
      </c>
      <c r="H3932">
        <v>14</v>
      </c>
      <c r="I3932">
        <v>12</v>
      </c>
      <c r="J3932" t="s">
        <v>57</v>
      </c>
      <c r="K3932">
        <v>0.2</v>
      </c>
      <c r="L3932">
        <v>0.2</v>
      </c>
      <c r="M3932">
        <v>0.2</v>
      </c>
      <c r="N3932">
        <v>1.4</v>
      </c>
      <c r="O3932">
        <v>7.4</v>
      </c>
      <c r="P3932">
        <v>0.2</v>
      </c>
      <c r="Q3932">
        <v>0.04</v>
      </c>
      <c r="R3932">
        <v>0.04</v>
      </c>
      <c r="S3932">
        <v>0.04</v>
      </c>
      <c r="T3932">
        <v>1.96</v>
      </c>
      <c r="U3932">
        <v>54.76</v>
      </c>
      <c r="V3932">
        <v>0.04</v>
      </c>
      <c r="W3932">
        <v>4.5999999999999996</v>
      </c>
      <c r="X3932">
        <v>2.5643899999999999</v>
      </c>
      <c r="Z3932" s="1">
        <v>1.0289999999999999</v>
      </c>
      <c r="AA3932" s="1">
        <v>-0.73209999999999997</v>
      </c>
      <c r="AB3932" s="1">
        <v>0.99780000000000002</v>
      </c>
      <c r="AC3932" s="1">
        <v>-0.49030000000000001</v>
      </c>
      <c r="AD3932" s="1">
        <v>1.1620999999999999</v>
      </c>
      <c r="AE3932" s="1">
        <v>-0.37090000000000001</v>
      </c>
      <c r="AF3932" s="1">
        <v>-0.80779999999999996</v>
      </c>
      <c r="AG3932" s="1">
        <v>0.86909999999999998</v>
      </c>
      <c r="AH3932" s="1">
        <v>-5.2299999999999999E-2</v>
      </c>
      <c r="AI3932" s="1">
        <v>-1.1734</v>
      </c>
      <c r="AJ3932" s="1">
        <v>-1.2738</v>
      </c>
      <c r="AK3932" s="1">
        <v>-0.1452</v>
      </c>
      <c r="AL3932" s="1">
        <v>-8.1900000000000001E-2</v>
      </c>
      <c r="AM3932" s="1">
        <v>-0.38969999999999999</v>
      </c>
      <c r="AN3932" s="1">
        <v>1.2729999999999999</v>
      </c>
      <c r="AO3932" s="1">
        <v>-0.6966</v>
      </c>
      <c r="AP3932" s="1">
        <v>-0.80330000000000001</v>
      </c>
      <c r="AQ3932" s="1">
        <v>-0.37830000000000003</v>
      </c>
      <c r="AR3932" s="1">
        <v>-0.32719999999999999</v>
      </c>
      <c r="AS3932" s="1">
        <v>-0.43130000000000002</v>
      </c>
      <c r="AT3932" s="1">
        <v>0.3533</v>
      </c>
      <c r="AU3932" s="10"/>
      <c r="AV3932">
        <v>4.1437080720999999</v>
      </c>
      <c r="AX3932">
        <v>1</v>
      </c>
      <c r="AY3932">
        <v>0</v>
      </c>
      <c r="AZ3932">
        <v>0</v>
      </c>
      <c r="BB3932">
        <v>1</v>
      </c>
      <c r="BC3932">
        <v>2</v>
      </c>
      <c r="BD3932">
        <v>0</v>
      </c>
      <c r="BF3932">
        <f t="shared" si="183"/>
        <v>0</v>
      </c>
      <c r="BG3932">
        <f t="shared" si="184"/>
        <v>-2</v>
      </c>
      <c r="BH3932">
        <f t="shared" si="185"/>
        <v>0</v>
      </c>
    </row>
    <row r="3933" spans="1:60" hidden="1">
      <c r="A3933">
        <v>3929</v>
      </c>
      <c r="B3933" t="s">
        <v>208</v>
      </c>
      <c r="C3933">
        <v>2011</v>
      </c>
      <c r="D3933">
        <v>1</v>
      </c>
      <c r="E3933" t="s">
        <v>49</v>
      </c>
      <c r="F3933">
        <v>16</v>
      </c>
      <c r="G3933">
        <v>13</v>
      </c>
      <c r="H3933">
        <v>16</v>
      </c>
      <c r="I3933">
        <v>12</v>
      </c>
      <c r="J3933" t="s">
        <v>57</v>
      </c>
      <c r="K3933">
        <v>4</v>
      </c>
      <c r="L3933">
        <v>0.8</v>
      </c>
      <c r="M3933">
        <v>0</v>
      </c>
      <c r="N3933">
        <v>2</v>
      </c>
      <c r="O3933">
        <v>11.8</v>
      </c>
      <c r="P3933">
        <v>0.2</v>
      </c>
      <c r="Q3933">
        <v>16</v>
      </c>
      <c r="R3933">
        <v>0.64</v>
      </c>
      <c r="S3933">
        <v>0</v>
      </c>
      <c r="T3933">
        <v>4</v>
      </c>
      <c r="U3933">
        <v>139.24</v>
      </c>
      <c r="V3933">
        <v>0.04</v>
      </c>
      <c r="W3933">
        <v>1.1000000000000001</v>
      </c>
      <c r="X3933">
        <v>2.7317300000000002</v>
      </c>
      <c r="Z3933" s="1">
        <v>1.0289999999999999</v>
      </c>
      <c r="AA3933" s="1">
        <v>-0.73209999999999997</v>
      </c>
      <c r="AB3933" s="1">
        <v>0.99780000000000002</v>
      </c>
      <c r="AC3933" s="1">
        <v>0.70269999999999999</v>
      </c>
      <c r="AD3933" s="1">
        <v>1.3653999999999999</v>
      </c>
      <c r="AE3933" s="1">
        <v>-0.94020000000000004</v>
      </c>
      <c r="AF3933" s="1">
        <v>-0.61670000000000003</v>
      </c>
      <c r="AG3933" s="1">
        <v>0.86909999999999998</v>
      </c>
      <c r="AH3933" s="1">
        <v>-5.2299999999999999E-2</v>
      </c>
      <c r="AI3933" s="1">
        <v>-1.0472999999999999</v>
      </c>
      <c r="AJ3933" s="1">
        <v>-1.1794</v>
      </c>
      <c r="AK3933" s="1">
        <v>-0.81740000000000002</v>
      </c>
      <c r="AL3933" s="1">
        <v>0.377</v>
      </c>
      <c r="AM3933" s="1">
        <v>-2.5499999999999998E-2</v>
      </c>
      <c r="AN3933" s="1">
        <v>1.2729999999999999</v>
      </c>
      <c r="AO3933" s="1">
        <v>-0.69140000000000001</v>
      </c>
      <c r="AP3933" s="1">
        <v>-0.79890000000000005</v>
      </c>
      <c r="AQ3933" s="1">
        <v>-0.51890000000000003</v>
      </c>
      <c r="AR3933" s="1">
        <v>3.0999999999999999E-3</v>
      </c>
      <c r="AS3933" s="1">
        <v>-0.27800000000000002</v>
      </c>
      <c r="AT3933" s="1">
        <v>0.3533</v>
      </c>
      <c r="AU3933" s="10"/>
      <c r="AV3933">
        <v>2.6625427929000001</v>
      </c>
      <c r="AX3933">
        <v>1</v>
      </c>
      <c r="AY3933">
        <v>0</v>
      </c>
      <c r="AZ3933">
        <v>0</v>
      </c>
      <c r="BB3933">
        <v>1</v>
      </c>
      <c r="BC3933">
        <v>2</v>
      </c>
      <c r="BD3933">
        <v>0</v>
      </c>
      <c r="BF3933">
        <f t="shared" si="183"/>
        <v>0</v>
      </c>
      <c r="BG3933">
        <f t="shared" si="184"/>
        <v>-2</v>
      </c>
      <c r="BH3933">
        <f t="shared" si="185"/>
        <v>0</v>
      </c>
    </row>
    <row r="3934" spans="1:60" hidden="1">
      <c r="A3934">
        <v>3930</v>
      </c>
      <c r="B3934" t="s">
        <v>208</v>
      </c>
      <c r="C3934">
        <v>2011</v>
      </c>
      <c r="D3934">
        <v>0</v>
      </c>
      <c r="E3934" t="s">
        <v>50</v>
      </c>
      <c r="F3934">
        <v>17</v>
      </c>
      <c r="G3934">
        <v>7</v>
      </c>
      <c r="H3934">
        <v>3</v>
      </c>
      <c r="I3934">
        <v>1</v>
      </c>
      <c r="J3934" t="s">
        <v>57</v>
      </c>
      <c r="K3934">
        <v>6.2</v>
      </c>
      <c r="L3934">
        <v>1</v>
      </c>
      <c r="M3934">
        <v>0</v>
      </c>
      <c r="N3934">
        <v>1.6</v>
      </c>
      <c r="O3934">
        <v>8.4</v>
      </c>
      <c r="P3934">
        <v>0.2</v>
      </c>
      <c r="Q3934">
        <v>38.44</v>
      </c>
      <c r="R3934">
        <v>1</v>
      </c>
      <c r="S3934">
        <v>0</v>
      </c>
      <c r="T3934">
        <v>2.56</v>
      </c>
      <c r="U3934">
        <v>70.56</v>
      </c>
      <c r="V3934">
        <v>0.04</v>
      </c>
      <c r="W3934">
        <v>0.4</v>
      </c>
      <c r="X3934">
        <v>3.6727799999999999</v>
      </c>
      <c r="Z3934" s="1">
        <v>1.0289999999999999</v>
      </c>
      <c r="AA3934" s="1">
        <v>-0.73209999999999997</v>
      </c>
      <c r="AB3934" s="1">
        <v>-1.0022</v>
      </c>
      <c r="AC3934" s="1">
        <v>-0.70720000000000005</v>
      </c>
      <c r="AD3934" s="1">
        <v>1.5688</v>
      </c>
      <c r="AE3934" s="1">
        <v>-1.5095000000000001</v>
      </c>
      <c r="AF3934" s="1">
        <v>-1.8586</v>
      </c>
      <c r="AG3934" s="1">
        <v>-5.024</v>
      </c>
      <c r="AH3934" s="1">
        <v>-5.2299999999999999E-2</v>
      </c>
      <c r="AI3934" s="1">
        <v>-0.97440000000000004</v>
      </c>
      <c r="AJ3934" s="1">
        <v>-1.1479999999999999</v>
      </c>
      <c r="AK3934" s="1">
        <v>-0.81740000000000002</v>
      </c>
      <c r="AL3934" s="1">
        <v>7.1099999999999997E-2</v>
      </c>
      <c r="AM3934" s="1">
        <v>-0.30690000000000001</v>
      </c>
      <c r="AN3934" s="1">
        <v>1.2729999999999999</v>
      </c>
      <c r="AO3934" s="1">
        <v>-0.68430000000000002</v>
      </c>
      <c r="AP3934" s="1">
        <v>-0.79620000000000002</v>
      </c>
      <c r="AQ3934" s="1">
        <v>-0.51890000000000003</v>
      </c>
      <c r="AR3934" s="1">
        <v>-0.2301</v>
      </c>
      <c r="AS3934" s="1">
        <v>-0.40260000000000001</v>
      </c>
      <c r="AT3934" s="1">
        <v>0.3533</v>
      </c>
      <c r="AU3934" s="10"/>
      <c r="AV3934">
        <v>10.711088928400001</v>
      </c>
      <c r="AX3934">
        <v>1</v>
      </c>
      <c r="AY3934">
        <v>0</v>
      </c>
      <c r="AZ3934">
        <v>0</v>
      </c>
      <c r="BB3934">
        <v>1</v>
      </c>
      <c r="BC3934">
        <v>2</v>
      </c>
      <c r="BD3934">
        <v>0</v>
      </c>
      <c r="BF3934">
        <f t="shared" si="183"/>
        <v>0</v>
      </c>
      <c r="BG3934">
        <f t="shared" si="184"/>
        <v>-2</v>
      </c>
      <c r="BH3934">
        <f t="shared" si="185"/>
        <v>0</v>
      </c>
    </row>
    <row r="3935" spans="1:60" hidden="1">
      <c r="A3935">
        <v>3931</v>
      </c>
      <c r="B3935" t="s">
        <v>208</v>
      </c>
      <c r="C3935">
        <v>2012</v>
      </c>
      <c r="D3935">
        <v>0</v>
      </c>
      <c r="E3935" t="s">
        <v>49</v>
      </c>
      <c r="F3935">
        <v>1</v>
      </c>
      <c r="G3935">
        <v>22</v>
      </c>
      <c r="H3935">
        <v>14</v>
      </c>
      <c r="I3935">
        <v>9</v>
      </c>
      <c r="J3935" t="s">
        <v>54</v>
      </c>
      <c r="K3935">
        <v>7</v>
      </c>
      <c r="L3935">
        <v>1.4</v>
      </c>
      <c r="M3935">
        <v>0</v>
      </c>
      <c r="N3935">
        <v>1.4</v>
      </c>
      <c r="O3935">
        <v>7.6</v>
      </c>
      <c r="P3935">
        <v>0.2</v>
      </c>
      <c r="Q3935">
        <v>49</v>
      </c>
      <c r="R3935">
        <v>1.96</v>
      </c>
      <c r="S3935">
        <v>0</v>
      </c>
      <c r="T3935">
        <v>1.96</v>
      </c>
      <c r="U3935">
        <v>57.76</v>
      </c>
      <c r="V3935">
        <v>0.04</v>
      </c>
      <c r="W3935">
        <v>2</v>
      </c>
      <c r="X3935">
        <v>1.9347300000000001</v>
      </c>
      <c r="Z3935" s="1">
        <v>1.0289999999999999</v>
      </c>
      <c r="AA3935" s="1">
        <v>-2.6200000000000001E-2</v>
      </c>
      <c r="AB3935" s="1">
        <v>-1.0022</v>
      </c>
      <c r="AC3935" s="1">
        <v>0.70269999999999999</v>
      </c>
      <c r="AD3935" s="1">
        <v>-1.6854</v>
      </c>
      <c r="AE3935" s="1">
        <v>-8.6300000000000002E-2</v>
      </c>
      <c r="AF3935" s="1">
        <v>-0.80779999999999996</v>
      </c>
      <c r="AG3935" s="1">
        <v>-0.73809999999999998</v>
      </c>
      <c r="AH3935" s="1">
        <v>1.0405</v>
      </c>
      <c r="AI3935" s="1">
        <v>-0.94779999999999998</v>
      </c>
      <c r="AJ3935" s="1">
        <v>-1.0851</v>
      </c>
      <c r="AK3935" s="1">
        <v>-0.81740000000000002</v>
      </c>
      <c r="AL3935" s="1">
        <v>-8.1900000000000001E-2</v>
      </c>
      <c r="AM3935" s="1">
        <v>-0.37309999999999999</v>
      </c>
      <c r="AN3935" s="1">
        <v>1.2729999999999999</v>
      </c>
      <c r="AO3935" s="1">
        <v>-0.68089999999999995</v>
      </c>
      <c r="AP3935" s="1">
        <v>-0.78920000000000001</v>
      </c>
      <c r="AQ3935" s="1">
        <v>-0.51890000000000003</v>
      </c>
      <c r="AR3935" s="1">
        <v>-0.32719999999999999</v>
      </c>
      <c r="AS3935" s="1">
        <v>-0.42580000000000001</v>
      </c>
      <c r="AT3935" s="1">
        <v>0.3533</v>
      </c>
      <c r="AU3935" s="10"/>
      <c r="AV3935">
        <v>4.2601729000000003E-3</v>
      </c>
      <c r="AX3935">
        <v>1</v>
      </c>
      <c r="AY3935">
        <v>0</v>
      </c>
      <c r="AZ3935">
        <v>0</v>
      </c>
      <c r="BB3935">
        <v>1</v>
      </c>
      <c r="BC3935">
        <v>2</v>
      </c>
      <c r="BD3935">
        <v>0</v>
      </c>
      <c r="BF3935">
        <f t="shared" si="183"/>
        <v>0</v>
      </c>
      <c r="BG3935">
        <f t="shared" si="184"/>
        <v>-2</v>
      </c>
      <c r="BH3935">
        <f t="shared" si="185"/>
        <v>0</v>
      </c>
    </row>
    <row r="3936" spans="1:60" hidden="1">
      <c r="A3936">
        <v>3932</v>
      </c>
      <c r="B3936" t="s">
        <v>208</v>
      </c>
      <c r="C3936">
        <v>2012</v>
      </c>
      <c r="D3936">
        <v>1</v>
      </c>
      <c r="E3936" t="s">
        <v>26</v>
      </c>
      <c r="F3936">
        <v>2</v>
      </c>
      <c r="G3936">
        <v>38</v>
      </c>
      <c r="H3936">
        <v>10</v>
      </c>
      <c r="I3936">
        <v>9</v>
      </c>
      <c r="J3936" t="s">
        <v>54</v>
      </c>
      <c r="K3936">
        <v>8</v>
      </c>
      <c r="L3936">
        <v>1.8</v>
      </c>
      <c r="M3936">
        <v>0</v>
      </c>
      <c r="N3936">
        <v>1.8</v>
      </c>
      <c r="O3936">
        <v>8.8000000000000007</v>
      </c>
      <c r="P3936">
        <v>0</v>
      </c>
      <c r="Q3936">
        <v>64</v>
      </c>
      <c r="R3936">
        <v>3.24</v>
      </c>
      <c r="S3936">
        <v>0</v>
      </c>
      <c r="T3936">
        <v>3.24</v>
      </c>
      <c r="U3936">
        <v>77.44</v>
      </c>
      <c r="V3936">
        <v>0</v>
      </c>
      <c r="W3936">
        <v>1.9</v>
      </c>
      <c r="X3936">
        <v>4.1227900000000002</v>
      </c>
      <c r="Z3936" s="1">
        <v>1.0289999999999999</v>
      </c>
      <c r="AA3936" s="1">
        <v>-2.6200000000000001E-2</v>
      </c>
      <c r="AB3936" s="1">
        <v>0.99780000000000002</v>
      </c>
      <c r="AC3936" s="1">
        <v>1.5703</v>
      </c>
      <c r="AD3936" s="1">
        <v>-1.482</v>
      </c>
      <c r="AE3936" s="1">
        <v>1.4317</v>
      </c>
      <c r="AF3936" s="1">
        <v>-1.1899</v>
      </c>
      <c r="AG3936" s="1">
        <v>-0.73809999999999998</v>
      </c>
      <c r="AH3936" s="1">
        <v>1.0405</v>
      </c>
      <c r="AI3936" s="1">
        <v>-0.91469999999999996</v>
      </c>
      <c r="AJ3936" s="1">
        <v>-1.0222</v>
      </c>
      <c r="AK3936" s="1">
        <v>-0.81740000000000002</v>
      </c>
      <c r="AL3936" s="1">
        <v>0.22409999999999999</v>
      </c>
      <c r="AM3936" s="1">
        <v>-0.27379999999999999</v>
      </c>
      <c r="AN3936" s="1">
        <v>-0.40260000000000001</v>
      </c>
      <c r="AO3936" s="1">
        <v>-0.67610000000000003</v>
      </c>
      <c r="AP3936" s="1">
        <v>-0.77980000000000005</v>
      </c>
      <c r="AQ3936" s="1">
        <v>-0.51890000000000003</v>
      </c>
      <c r="AR3936" s="1">
        <v>-0.11990000000000001</v>
      </c>
      <c r="AS3936" s="1">
        <v>-0.3901</v>
      </c>
      <c r="AT3936" s="1">
        <v>-0.2495</v>
      </c>
      <c r="AU3936" s="10"/>
      <c r="AV3936">
        <v>4.9407953841000003</v>
      </c>
      <c r="AX3936">
        <v>1</v>
      </c>
      <c r="AY3936">
        <v>0</v>
      </c>
      <c r="AZ3936">
        <v>0</v>
      </c>
      <c r="BB3936">
        <v>1</v>
      </c>
      <c r="BC3936">
        <v>2</v>
      </c>
      <c r="BD3936">
        <v>0</v>
      </c>
      <c r="BF3936">
        <f t="shared" si="183"/>
        <v>0</v>
      </c>
      <c r="BG3936">
        <f t="shared" si="184"/>
        <v>-2</v>
      </c>
      <c r="BH3936">
        <f t="shared" si="185"/>
        <v>0</v>
      </c>
    </row>
    <row r="3937" spans="1:60" hidden="1">
      <c r="A3937">
        <v>3933</v>
      </c>
      <c r="B3937" t="s">
        <v>208</v>
      </c>
      <c r="C3937">
        <v>2012</v>
      </c>
      <c r="D3937">
        <v>0</v>
      </c>
      <c r="E3937" t="s">
        <v>57</v>
      </c>
      <c r="F3937">
        <v>4</v>
      </c>
      <c r="G3937">
        <v>37</v>
      </c>
      <c r="H3937">
        <v>20</v>
      </c>
      <c r="I3937">
        <v>9</v>
      </c>
      <c r="J3937" t="s">
        <v>54</v>
      </c>
      <c r="K3937">
        <v>11.8</v>
      </c>
      <c r="L3937">
        <v>2.2000000000000002</v>
      </c>
      <c r="M3937">
        <v>0</v>
      </c>
      <c r="N3937">
        <v>1.6</v>
      </c>
      <c r="O3937">
        <v>8.1999999999999993</v>
      </c>
      <c r="P3937">
        <v>0</v>
      </c>
      <c r="Q3937">
        <v>139.24</v>
      </c>
      <c r="R3937">
        <v>4.84</v>
      </c>
      <c r="S3937">
        <v>0</v>
      </c>
      <c r="T3937">
        <v>2.56</v>
      </c>
      <c r="U3937">
        <v>67.239999999999995</v>
      </c>
      <c r="V3937">
        <v>0</v>
      </c>
      <c r="W3937">
        <v>0.2</v>
      </c>
      <c r="X3937">
        <v>4.0594200000000003</v>
      </c>
      <c r="Z3937" s="1">
        <v>1.0289999999999999</v>
      </c>
      <c r="AA3937" s="1">
        <v>-2.6200000000000001E-2</v>
      </c>
      <c r="AB3937" s="1">
        <v>-1.0022</v>
      </c>
      <c r="AC3937" s="1">
        <v>-5.6500000000000002E-2</v>
      </c>
      <c r="AD3937" s="1">
        <v>-1.0751999999999999</v>
      </c>
      <c r="AE3937" s="1">
        <v>1.3369</v>
      </c>
      <c r="AF3937" s="1">
        <v>-0.2346</v>
      </c>
      <c r="AG3937" s="1">
        <v>-0.73809999999999998</v>
      </c>
      <c r="AH3937" s="1">
        <v>1.0405</v>
      </c>
      <c r="AI3937" s="1">
        <v>-0.78869999999999996</v>
      </c>
      <c r="AJ3937" s="1">
        <v>-0.95930000000000004</v>
      </c>
      <c r="AK3937" s="1">
        <v>-0.81740000000000002</v>
      </c>
      <c r="AL3937" s="1">
        <v>7.1099999999999997E-2</v>
      </c>
      <c r="AM3937" s="1">
        <v>-0.32350000000000001</v>
      </c>
      <c r="AN3937" s="1">
        <v>-0.40260000000000001</v>
      </c>
      <c r="AO3937" s="1">
        <v>-0.65200000000000002</v>
      </c>
      <c r="AP3937" s="1">
        <v>-0.76800000000000002</v>
      </c>
      <c r="AQ3937" s="1">
        <v>-0.51890000000000003</v>
      </c>
      <c r="AR3937" s="1">
        <v>-0.2301</v>
      </c>
      <c r="AS3937" s="1">
        <v>-0.40860000000000002</v>
      </c>
      <c r="AT3937" s="1">
        <v>-0.2495</v>
      </c>
      <c r="AU3937" s="10"/>
      <c r="AV3937">
        <v>14.895122736399999</v>
      </c>
      <c r="AX3937">
        <v>1</v>
      </c>
      <c r="AY3937">
        <v>0</v>
      </c>
      <c r="AZ3937">
        <v>0</v>
      </c>
      <c r="BB3937">
        <v>1</v>
      </c>
      <c r="BC3937">
        <v>2</v>
      </c>
      <c r="BD3937">
        <v>0</v>
      </c>
      <c r="BF3937">
        <f t="shared" si="183"/>
        <v>0</v>
      </c>
      <c r="BG3937">
        <f t="shared" si="184"/>
        <v>-2</v>
      </c>
      <c r="BH3937">
        <f t="shared" si="185"/>
        <v>0</v>
      </c>
    </row>
    <row r="3938" spans="1:60" hidden="1">
      <c r="A3938">
        <v>3934</v>
      </c>
      <c r="B3938" t="s">
        <v>208</v>
      </c>
      <c r="C3938">
        <v>2012</v>
      </c>
      <c r="D3938">
        <v>0</v>
      </c>
      <c r="E3938" t="s">
        <v>43</v>
      </c>
      <c r="F3938">
        <v>8</v>
      </c>
      <c r="G3938">
        <v>6</v>
      </c>
      <c r="H3938">
        <v>7</v>
      </c>
      <c r="I3938">
        <v>10</v>
      </c>
      <c r="J3938" t="s">
        <v>54</v>
      </c>
      <c r="K3938">
        <v>8.6</v>
      </c>
      <c r="L3938">
        <v>1.8</v>
      </c>
      <c r="M3938">
        <v>0</v>
      </c>
      <c r="N3938">
        <v>1</v>
      </c>
      <c r="O3938">
        <v>2.6</v>
      </c>
      <c r="P3938">
        <v>0</v>
      </c>
      <c r="Q3938">
        <v>73.959999999999994</v>
      </c>
      <c r="R3938">
        <v>3.24</v>
      </c>
      <c r="S3938">
        <v>0</v>
      </c>
      <c r="T3938">
        <v>1</v>
      </c>
      <c r="U3938">
        <v>6.76</v>
      </c>
      <c r="V3938">
        <v>0</v>
      </c>
      <c r="W3938">
        <v>0.5</v>
      </c>
      <c r="X3938">
        <v>1.91987</v>
      </c>
      <c r="Z3938" s="1">
        <v>1.0289999999999999</v>
      </c>
      <c r="AA3938" s="1">
        <v>-2.6200000000000001E-2</v>
      </c>
      <c r="AB3938" s="1">
        <v>-1.0022</v>
      </c>
      <c r="AC3938" s="1">
        <v>-0.92410000000000003</v>
      </c>
      <c r="AD3938" s="1">
        <v>-0.26169999999999999</v>
      </c>
      <c r="AE3938" s="1">
        <v>-1.6043000000000001</v>
      </c>
      <c r="AF3938" s="1">
        <v>-1.4764999999999999</v>
      </c>
      <c r="AG3938" s="1">
        <v>-0.20230000000000001</v>
      </c>
      <c r="AH3938" s="1">
        <v>1.0405</v>
      </c>
      <c r="AI3938" s="1">
        <v>-0.89480000000000004</v>
      </c>
      <c r="AJ3938" s="1">
        <v>-1.0222</v>
      </c>
      <c r="AK3938" s="1">
        <v>-0.81740000000000002</v>
      </c>
      <c r="AL3938" s="1">
        <v>-0.38779999999999998</v>
      </c>
      <c r="AM3938" s="1">
        <v>-0.78700000000000003</v>
      </c>
      <c r="AN3938" s="1">
        <v>-0.40260000000000001</v>
      </c>
      <c r="AO3938" s="1">
        <v>-0.67290000000000005</v>
      </c>
      <c r="AP3938" s="1">
        <v>-0.77980000000000005</v>
      </c>
      <c r="AQ3938" s="1">
        <v>-0.51890000000000003</v>
      </c>
      <c r="AR3938" s="1">
        <v>-0.48270000000000002</v>
      </c>
      <c r="AS3938" s="1">
        <v>-0.51829999999999998</v>
      </c>
      <c r="AT3938" s="1">
        <v>-0.2495</v>
      </c>
      <c r="AU3938" s="10"/>
      <c r="AV3938">
        <v>2.0160308168999999</v>
      </c>
      <c r="AX3938">
        <v>1</v>
      </c>
      <c r="AY3938">
        <v>0</v>
      </c>
      <c r="AZ3938">
        <v>0</v>
      </c>
      <c r="BB3938">
        <v>1</v>
      </c>
      <c r="BC3938">
        <v>2</v>
      </c>
      <c r="BD3938">
        <v>0</v>
      </c>
      <c r="BF3938">
        <f t="shared" si="183"/>
        <v>0</v>
      </c>
      <c r="BG3938">
        <f t="shared" si="184"/>
        <v>-2</v>
      </c>
      <c r="BH3938">
        <f t="shared" si="185"/>
        <v>0</v>
      </c>
    </row>
    <row r="3939" spans="1:60" hidden="1">
      <c r="A3939">
        <v>3935</v>
      </c>
      <c r="B3939" t="s">
        <v>208</v>
      </c>
      <c r="C3939">
        <v>2012</v>
      </c>
      <c r="D3939">
        <v>1</v>
      </c>
      <c r="E3939" t="s">
        <v>57</v>
      </c>
      <c r="F3939">
        <v>9</v>
      </c>
      <c r="G3939">
        <v>31</v>
      </c>
      <c r="H3939">
        <v>13</v>
      </c>
      <c r="I3939">
        <v>11</v>
      </c>
      <c r="J3939" t="s">
        <v>54</v>
      </c>
      <c r="K3939">
        <v>7.4</v>
      </c>
      <c r="L3939">
        <v>2</v>
      </c>
      <c r="M3939">
        <v>0</v>
      </c>
      <c r="N3939">
        <v>1</v>
      </c>
      <c r="O3939">
        <v>2.6</v>
      </c>
      <c r="P3939">
        <v>0</v>
      </c>
      <c r="Q3939">
        <v>54.76</v>
      </c>
      <c r="R3939">
        <v>4</v>
      </c>
      <c r="S3939">
        <v>0</v>
      </c>
      <c r="T3939">
        <v>1</v>
      </c>
      <c r="U3939">
        <v>6.76</v>
      </c>
      <c r="V3939">
        <v>0</v>
      </c>
      <c r="W3939">
        <v>0</v>
      </c>
      <c r="X3939">
        <v>2.1444800000000002</v>
      </c>
      <c r="Z3939" s="1">
        <v>1.0289999999999999</v>
      </c>
      <c r="AA3939" s="1">
        <v>-2.6200000000000001E-2</v>
      </c>
      <c r="AB3939" s="1">
        <v>0.99780000000000002</v>
      </c>
      <c r="AC3939" s="1">
        <v>-5.6500000000000002E-2</v>
      </c>
      <c r="AD3939" s="1">
        <v>-5.8299999999999998E-2</v>
      </c>
      <c r="AE3939" s="1">
        <v>0.76759999999999995</v>
      </c>
      <c r="AF3939" s="1">
        <v>-0.90329999999999999</v>
      </c>
      <c r="AG3939" s="1">
        <v>0.33339999999999997</v>
      </c>
      <c r="AH3939" s="1">
        <v>1.0405</v>
      </c>
      <c r="AI3939" s="1">
        <v>-0.93459999999999999</v>
      </c>
      <c r="AJ3939" s="1">
        <v>-0.99070000000000003</v>
      </c>
      <c r="AK3939" s="1">
        <v>-0.81740000000000002</v>
      </c>
      <c r="AL3939" s="1">
        <v>-0.38779999999999998</v>
      </c>
      <c r="AM3939" s="1">
        <v>-0.78700000000000003</v>
      </c>
      <c r="AN3939" s="1">
        <v>-0.40260000000000001</v>
      </c>
      <c r="AO3939" s="1">
        <v>-0.67900000000000005</v>
      </c>
      <c r="AP3939" s="1">
        <v>-0.7742</v>
      </c>
      <c r="AQ3939" s="1">
        <v>-0.51890000000000003</v>
      </c>
      <c r="AR3939" s="1">
        <v>-0.48270000000000002</v>
      </c>
      <c r="AS3939" s="1">
        <v>-0.51829999999999998</v>
      </c>
      <c r="AT3939" s="1">
        <v>-0.2495</v>
      </c>
      <c r="AU3939" s="10"/>
      <c r="AV3939">
        <v>4.5987944703999997</v>
      </c>
      <c r="AX3939">
        <v>1</v>
      </c>
      <c r="AY3939">
        <v>0</v>
      </c>
      <c r="AZ3939">
        <v>0</v>
      </c>
      <c r="BB3939">
        <v>1</v>
      </c>
      <c r="BC3939">
        <v>2</v>
      </c>
      <c r="BD3939">
        <v>0</v>
      </c>
      <c r="BF3939">
        <f t="shared" si="183"/>
        <v>0</v>
      </c>
      <c r="BG3939">
        <f t="shared" si="184"/>
        <v>-2</v>
      </c>
      <c r="BH3939">
        <f t="shared" si="185"/>
        <v>0</v>
      </c>
    </row>
    <row r="3940" spans="1:60" hidden="1">
      <c r="A3940">
        <v>3936</v>
      </c>
      <c r="B3940" t="s">
        <v>208</v>
      </c>
      <c r="C3940">
        <v>2012</v>
      </c>
      <c r="D3940">
        <v>0</v>
      </c>
      <c r="E3940" t="s">
        <v>42</v>
      </c>
      <c r="F3940">
        <v>10</v>
      </c>
      <c r="G3940">
        <v>24</v>
      </c>
      <c r="H3940">
        <v>34</v>
      </c>
      <c r="I3940">
        <v>11</v>
      </c>
      <c r="J3940" t="s">
        <v>54</v>
      </c>
      <c r="K3940">
        <v>6.6</v>
      </c>
      <c r="L3940">
        <v>1.8</v>
      </c>
      <c r="M3940">
        <v>0</v>
      </c>
      <c r="N3940">
        <v>1</v>
      </c>
      <c r="O3940">
        <v>2.6</v>
      </c>
      <c r="P3940">
        <v>0</v>
      </c>
      <c r="Q3940">
        <v>43.56</v>
      </c>
      <c r="R3940">
        <v>3.24</v>
      </c>
      <c r="S3940">
        <v>0</v>
      </c>
      <c r="T3940">
        <v>1</v>
      </c>
      <c r="U3940">
        <v>6.76</v>
      </c>
      <c r="V3940">
        <v>0</v>
      </c>
      <c r="W3940">
        <v>0.5</v>
      </c>
      <c r="X3940">
        <v>1.7469399999999999</v>
      </c>
      <c r="Z3940" s="1">
        <v>1.0289999999999999</v>
      </c>
      <c r="AA3940" s="1">
        <v>-2.6200000000000001E-2</v>
      </c>
      <c r="AB3940" s="1">
        <v>-1.0022</v>
      </c>
      <c r="AC3940" s="1">
        <v>1.4619</v>
      </c>
      <c r="AD3940" s="1">
        <v>0.14510000000000001</v>
      </c>
      <c r="AE3940" s="1">
        <v>0.10349999999999999</v>
      </c>
      <c r="AF3940" s="1">
        <v>1.1027</v>
      </c>
      <c r="AG3940" s="1">
        <v>0.33339999999999997</v>
      </c>
      <c r="AH3940" s="1">
        <v>1.0405</v>
      </c>
      <c r="AI3940" s="1">
        <v>-0.96109999999999995</v>
      </c>
      <c r="AJ3940" s="1">
        <v>-1.0222</v>
      </c>
      <c r="AK3940" s="1">
        <v>-0.81740000000000002</v>
      </c>
      <c r="AL3940" s="1">
        <v>-0.38779999999999998</v>
      </c>
      <c r="AM3940" s="1">
        <v>-0.78700000000000003</v>
      </c>
      <c r="AN3940" s="1">
        <v>-0.40260000000000001</v>
      </c>
      <c r="AO3940" s="1">
        <v>-0.68259999999999998</v>
      </c>
      <c r="AP3940" s="1">
        <v>-0.77980000000000005</v>
      </c>
      <c r="AQ3940" s="1">
        <v>-0.51890000000000003</v>
      </c>
      <c r="AR3940" s="1">
        <v>-0.48270000000000002</v>
      </c>
      <c r="AS3940" s="1">
        <v>-0.51829999999999998</v>
      </c>
      <c r="AT3940" s="1">
        <v>-0.2495</v>
      </c>
      <c r="AU3940" s="10"/>
      <c r="AV3940">
        <v>1.5548593636000001</v>
      </c>
      <c r="AX3940">
        <v>1</v>
      </c>
      <c r="AY3940">
        <v>0</v>
      </c>
      <c r="AZ3940">
        <v>0</v>
      </c>
      <c r="BB3940">
        <v>1</v>
      </c>
      <c r="BC3940">
        <v>2</v>
      </c>
      <c r="BD3940">
        <v>0</v>
      </c>
      <c r="BF3940">
        <f t="shared" si="183"/>
        <v>0</v>
      </c>
      <c r="BG3940">
        <f t="shared" si="184"/>
        <v>-2</v>
      </c>
      <c r="BH3940">
        <f t="shared" si="185"/>
        <v>0</v>
      </c>
    </row>
    <row r="3941" spans="1:60" hidden="1">
      <c r="A3941">
        <v>3937</v>
      </c>
      <c r="B3941" t="s">
        <v>208</v>
      </c>
      <c r="C3941">
        <v>2012</v>
      </c>
      <c r="D3941">
        <v>1</v>
      </c>
      <c r="E3941" t="s">
        <v>46</v>
      </c>
      <c r="F3941">
        <v>13</v>
      </c>
      <c r="G3941">
        <v>13</v>
      </c>
      <c r="H3941">
        <v>20</v>
      </c>
      <c r="I3941">
        <v>12</v>
      </c>
      <c r="J3941" t="s">
        <v>54</v>
      </c>
      <c r="K3941">
        <v>6.6</v>
      </c>
      <c r="L3941">
        <v>1.8</v>
      </c>
      <c r="M3941">
        <v>0</v>
      </c>
      <c r="N3941">
        <v>0.2</v>
      </c>
      <c r="O3941">
        <v>-0.4</v>
      </c>
      <c r="P3941">
        <v>0</v>
      </c>
      <c r="Q3941">
        <v>43.56</v>
      </c>
      <c r="R3941">
        <v>3.24</v>
      </c>
      <c r="S3941">
        <v>0</v>
      </c>
      <c r="T3941">
        <v>0.04</v>
      </c>
      <c r="U3941">
        <v>0.16</v>
      </c>
      <c r="V3941">
        <v>0</v>
      </c>
      <c r="W3941">
        <v>1.6</v>
      </c>
      <c r="X3941">
        <v>1.1576200000000001</v>
      </c>
      <c r="Z3941" s="1">
        <v>1.0289999999999999</v>
      </c>
      <c r="AA3941" s="1">
        <v>-2.6200000000000001E-2</v>
      </c>
      <c r="AB3941" s="1">
        <v>0.99780000000000002</v>
      </c>
      <c r="AC3941" s="1">
        <v>-1.0325</v>
      </c>
      <c r="AD3941" s="1">
        <v>0.75529999999999997</v>
      </c>
      <c r="AE3941" s="1">
        <v>-0.94020000000000004</v>
      </c>
      <c r="AF3941" s="1">
        <v>-0.2346</v>
      </c>
      <c r="AG3941" s="1">
        <v>0.86909999999999998</v>
      </c>
      <c r="AH3941" s="1">
        <v>1.0405</v>
      </c>
      <c r="AI3941" s="1">
        <v>-0.96109999999999995</v>
      </c>
      <c r="AJ3941" s="1">
        <v>-1.0222</v>
      </c>
      <c r="AK3941" s="1">
        <v>-0.81740000000000002</v>
      </c>
      <c r="AL3941" s="1">
        <v>-0.99970000000000003</v>
      </c>
      <c r="AM3941" s="1">
        <v>-1.0353000000000001</v>
      </c>
      <c r="AN3941" s="1">
        <v>-0.40260000000000001</v>
      </c>
      <c r="AO3941" s="1">
        <v>-0.68259999999999998</v>
      </c>
      <c r="AP3941" s="1">
        <v>-0.77980000000000005</v>
      </c>
      <c r="AQ3941" s="1">
        <v>-0.51890000000000003</v>
      </c>
      <c r="AR3941" s="1">
        <v>-0.63819999999999999</v>
      </c>
      <c r="AS3941" s="1">
        <v>-0.53029999999999999</v>
      </c>
      <c r="AT3941" s="1">
        <v>-0.2495</v>
      </c>
      <c r="AU3941" s="10"/>
      <c r="AV3941">
        <v>0.19570006440000001</v>
      </c>
      <c r="AX3941">
        <v>1</v>
      </c>
      <c r="AY3941">
        <v>0</v>
      </c>
      <c r="AZ3941">
        <v>0</v>
      </c>
      <c r="BB3941">
        <v>1</v>
      </c>
      <c r="BC3941">
        <v>2</v>
      </c>
      <c r="BD3941">
        <v>0</v>
      </c>
      <c r="BF3941">
        <f t="shared" si="183"/>
        <v>0</v>
      </c>
      <c r="BG3941">
        <f t="shared" si="184"/>
        <v>-2</v>
      </c>
      <c r="BH3941">
        <f t="shared" si="185"/>
        <v>0</v>
      </c>
    </row>
    <row r="3942" spans="1:60" hidden="1">
      <c r="A3942">
        <v>3938</v>
      </c>
      <c r="B3942" t="s">
        <v>208</v>
      </c>
      <c r="C3942">
        <v>2012</v>
      </c>
      <c r="D3942">
        <v>0</v>
      </c>
      <c r="E3942" t="s">
        <v>45</v>
      </c>
      <c r="F3942">
        <v>14</v>
      </c>
      <c r="G3942">
        <v>34</v>
      </c>
      <c r="H3942">
        <v>24</v>
      </c>
      <c r="I3942">
        <v>12</v>
      </c>
      <c r="J3942" t="s">
        <v>54</v>
      </c>
      <c r="K3942">
        <v>2.8</v>
      </c>
      <c r="L3942">
        <v>1.4</v>
      </c>
      <c r="M3942">
        <v>0</v>
      </c>
      <c r="N3942">
        <v>0.8</v>
      </c>
      <c r="O3942">
        <v>2.8</v>
      </c>
      <c r="P3942">
        <v>0</v>
      </c>
      <c r="Q3942">
        <v>7.84</v>
      </c>
      <c r="R3942">
        <v>1.96</v>
      </c>
      <c r="S3942">
        <v>0</v>
      </c>
      <c r="T3942">
        <v>0.64</v>
      </c>
      <c r="U3942">
        <v>7.84</v>
      </c>
      <c r="V3942">
        <v>0</v>
      </c>
      <c r="W3942">
        <v>0.4</v>
      </c>
      <c r="X3942">
        <v>1.59426</v>
      </c>
      <c r="Z3942" s="1">
        <v>1.0289999999999999</v>
      </c>
      <c r="AA3942" s="1">
        <v>-2.6200000000000001E-2</v>
      </c>
      <c r="AB3942" s="1">
        <v>-1.0022</v>
      </c>
      <c r="AC3942" s="1">
        <v>0.91959999999999997</v>
      </c>
      <c r="AD3942" s="1">
        <v>0.9587</v>
      </c>
      <c r="AE3942" s="1">
        <v>1.0522</v>
      </c>
      <c r="AF3942" s="1">
        <v>0.14749999999999999</v>
      </c>
      <c r="AG3942" s="1">
        <v>0.86909999999999998</v>
      </c>
      <c r="AH3942" s="1">
        <v>1.0405</v>
      </c>
      <c r="AI3942" s="1">
        <v>-1.0871</v>
      </c>
      <c r="AJ3942" s="1">
        <v>-1.0851</v>
      </c>
      <c r="AK3942" s="1">
        <v>-0.81740000000000002</v>
      </c>
      <c r="AL3942" s="1">
        <v>-0.54079999999999995</v>
      </c>
      <c r="AM3942" s="1">
        <v>-0.77039999999999997</v>
      </c>
      <c r="AN3942" s="1">
        <v>-0.40260000000000001</v>
      </c>
      <c r="AO3942" s="1">
        <v>-0.69410000000000005</v>
      </c>
      <c r="AP3942" s="1">
        <v>-0.78920000000000001</v>
      </c>
      <c r="AQ3942" s="1">
        <v>-0.51890000000000003</v>
      </c>
      <c r="AR3942" s="1">
        <v>-0.54100000000000004</v>
      </c>
      <c r="AS3942" s="1">
        <v>-0.51639999999999997</v>
      </c>
      <c r="AT3942" s="1">
        <v>-0.2495</v>
      </c>
      <c r="AU3942" s="10"/>
      <c r="AV3942">
        <v>1.4262569476</v>
      </c>
      <c r="AX3942">
        <v>1</v>
      </c>
      <c r="AY3942">
        <v>0</v>
      </c>
      <c r="AZ3942">
        <v>0</v>
      </c>
      <c r="BB3942">
        <v>1</v>
      </c>
      <c r="BC3942">
        <v>2</v>
      </c>
      <c r="BD3942">
        <v>0</v>
      </c>
      <c r="BF3942">
        <f t="shared" si="183"/>
        <v>0</v>
      </c>
      <c r="BG3942">
        <f t="shared" si="184"/>
        <v>-2</v>
      </c>
      <c r="BH3942">
        <f t="shared" si="185"/>
        <v>0</v>
      </c>
    </row>
    <row r="3943" spans="1:60" hidden="1">
      <c r="A3943">
        <v>3939</v>
      </c>
      <c r="B3943" t="s">
        <v>208</v>
      </c>
      <c r="C3943">
        <v>2013</v>
      </c>
      <c r="D3943">
        <v>1</v>
      </c>
      <c r="E3943" t="s">
        <v>28</v>
      </c>
      <c r="F3943">
        <v>1</v>
      </c>
      <c r="G3943">
        <v>28</v>
      </c>
      <c r="H3943">
        <v>31</v>
      </c>
      <c r="I3943">
        <v>9</v>
      </c>
      <c r="J3943" t="s">
        <v>54</v>
      </c>
      <c r="K3943">
        <v>2.8</v>
      </c>
      <c r="L3943">
        <v>1.6</v>
      </c>
      <c r="M3943">
        <v>0</v>
      </c>
      <c r="N3943">
        <v>0.6</v>
      </c>
      <c r="O3943">
        <v>3.2</v>
      </c>
      <c r="P3943">
        <v>0</v>
      </c>
      <c r="Q3943">
        <v>7.84</v>
      </c>
      <c r="R3943">
        <v>2.56</v>
      </c>
      <c r="S3943">
        <v>0</v>
      </c>
      <c r="T3943">
        <v>0.36</v>
      </c>
      <c r="U3943">
        <v>10.24</v>
      </c>
      <c r="V3943">
        <v>0</v>
      </c>
      <c r="W3943">
        <v>0.2</v>
      </c>
      <c r="X3943">
        <v>2.7608299999999999</v>
      </c>
      <c r="Z3943" s="1">
        <v>1.0289999999999999</v>
      </c>
      <c r="AA3943" s="1">
        <v>0.67979999999999996</v>
      </c>
      <c r="AB3943" s="1">
        <v>0.99780000000000002</v>
      </c>
      <c r="AC3943" s="1">
        <v>-0.38179999999999997</v>
      </c>
      <c r="AD3943" s="1">
        <v>-1.6854</v>
      </c>
      <c r="AE3943" s="1">
        <v>0.48299999999999998</v>
      </c>
      <c r="AF3943" s="1">
        <v>0.81610000000000005</v>
      </c>
      <c r="AG3943" s="1">
        <v>-0.73809999999999998</v>
      </c>
      <c r="AH3943" s="1">
        <v>1.0405</v>
      </c>
      <c r="AI3943" s="1">
        <v>-1.0871</v>
      </c>
      <c r="AJ3943" s="1">
        <v>-1.0536000000000001</v>
      </c>
      <c r="AK3943" s="1">
        <v>-0.81740000000000002</v>
      </c>
      <c r="AL3943" s="1">
        <v>-0.69379999999999997</v>
      </c>
      <c r="AM3943" s="1">
        <v>-0.73729999999999996</v>
      </c>
      <c r="AN3943" s="1">
        <v>-0.40260000000000001</v>
      </c>
      <c r="AO3943" s="1">
        <v>-0.69410000000000005</v>
      </c>
      <c r="AP3943" s="1">
        <v>-0.78480000000000005</v>
      </c>
      <c r="AQ3943" s="1">
        <v>-0.51890000000000003</v>
      </c>
      <c r="AR3943" s="1">
        <v>-0.58630000000000004</v>
      </c>
      <c r="AS3943" s="1">
        <v>-0.51200000000000001</v>
      </c>
      <c r="AT3943" s="1">
        <v>-0.2495</v>
      </c>
      <c r="AU3943" s="10"/>
      <c r="AV3943">
        <v>6.5578502889000001</v>
      </c>
      <c r="AX3943">
        <v>1</v>
      </c>
      <c r="AY3943">
        <v>0</v>
      </c>
      <c r="AZ3943">
        <v>0</v>
      </c>
      <c r="BB3943">
        <v>1</v>
      </c>
      <c r="BC3943">
        <v>2</v>
      </c>
      <c r="BD3943">
        <v>0</v>
      </c>
      <c r="BF3943">
        <f t="shared" si="183"/>
        <v>0</v>
      </c>
      <c r="BG3943">
        <f t="shared" si="184"/>
        <v>-2</v>
      </c>
      <c r="BH3943">
        <f t="shared" si="185"/>
        <v>0</v>
      </c>
    </row>
    <row r="3944" spans="1:60" hidden="1">
      <c r="A3944">
        <v>3940</v>
      </c>
      <c r="B3944" t="s">
        <v>208</v>
      </c>
      <c r="C3944">
        <v>2013</v>
      </c>
      <c r="D3944">
        <v>0</v>
      </c>
      <c r="E3944" t="s">
        <v>26</v>
      </c>
      <c r="F3944">
        <v>3</v>
      </c>
      <c r="G3944">
        <v>17</v>
      </c>
      <c r="H3944">
        <v>20</v>
      </c>
      <c r="I3944">
        <v>9</v>
      </c>
      <c r="J3944" t="s">
        <v>54</v>
      </c>
      <c r="K3944">
        <v>2.2000000000000002</v>
      </c>
      <c r="L3944">
        <v>1.4</v>
      </c>
      <c r="M3944">
        <v>0</v>
      </c>
      <c r="N3944">
        <v>0.6</v>
      </c>
      <c r="O3944">
        <v>3.2</v>
      </c>
      <c r="P3944">
        <v>0</v>
      </c>
      <c r="Q3944">
        <v>4.84</v>
      </c>
      <c r="R3944">
        <v>1.96</v>
      </c>
      <c r="S3944">
        <v>0</v>
      </c>
      <c r="T3944">
        <v>0.36</v>
      </c>
      <c r="U3944">
        <v>10.24</v>
      </c>
      <c r="V3944">
        <v>0</v>
      </c>
      <c r="W3944">
        <v>0.1</v>
      </c>
      <c r="X3944">
        <v>2.11829</v>
      </c>
      <c r="Z3944" s="1">
        <v>1.0289999999999999</v>
      </c>
      <c r="AA3944" s="1">
        <v>0.67979999999999996</v>
      </c>
      <c r="AB3944" s="1">
        <v>-1.0022</v>
      </c>
      <c r="AC3944" s="1">
        <v>1.5703</v>
      </c>
      <c r="AD3944" s="1">
        <v>-1.2786</v>
      </c>
      <c r="AE3944" s="1">
        <v>-0.56069999999999998</v>
      </c>
      <c r="AF3944" s="1">
        <v>-0.2346</v>
      </c>
      <c r="AG3944" s="1">
        <v>-0.73809999999999998</v>
      </c>
      <c r="AH3944" s="1">
        <v>1.0405</v>
      </c>
      <c r="AI3944" s="1">
        <v>-1.107</v>
      </c>
      <c r="AJ3944" s="1">
        <v>-1.0851</v>
      </c>
      <c r="AK3944" s="1">
        <v>-0.81740000000000002</v>
      </c>
      <c r="AL3944" s="1">
        <v>-0.69379999999999997</v>
      </c>
      <c r="AM3944" s="1">
        <v>-0.73729999999999996</v>
      </c>
      <c r="AN3944" s="1">
        <v>-0.40260000000000001</v>
      </c>
      <c r="AO3944" s="1">
        <v>-0.69499999999999995</v>
      </c>
      <c r="AP3944" s="1">
        <v>-0.78920000000000001</v>
      </c>
      <c r="AQ3944" s="1">
        <v>-0.51890000000000003</v>
      </c>
      <c r="AR3944" s="1">
        <v>-0.58630000000000004</v>
      </c>
      <c r="AS3944" s="1">
        <v>-0.51200000000000001</v>
      </c>
      <c r="AT3944" s="1">
        <v>-0.2495</v>
      </c>
      <c r="AU3944" s="10"/>
      <c r="AV3944">
        <v>4.0734945241</v>
      </c>
      <c r="AX3944">
        <v>1</v>
      </c>
      <c r="AY3944">
        <v>0</v>
      </c>
      <c r="AZ3944">
        <v>0</v>
      </c>
      <c r="BB3944">
        <v>1</v>
      </c>
      <c r="BC3944">
        <v>2</v>
      </c>
      <c r="BD3944">
        <v>0</v>
      </c>
      <c r="BF3944">
        <f t="shared" si="183"/>
        <v>0</v>
      </c>
      <c r="BG3944">
        <f t="shared" si="184"/>
        <v>-2</v>
      </c>
      <c r="BH3944">
        <f t="shared" si="185"/>
        <v>0</v>
      </c>
    </row>
    <row r="3945" spans="1:60" hidden="1">
      <c r="A3945">
        <v>3941</v>
      </c>
      <c r="B3945" t="s">
        <v>208</v>
      </c>
      <c r="C3945">
        <v>2013</v>
      </c>
      <c r="D3945">
        <v>1</v>
      </c>
      <c r="E3945" t="s">
        <v>30</v>
      </c>
      <c r="F3945">
        <v>4</v>
      </c>
      <c r="G3945">
        <v>30</v>
      </c>
      <c r="H3945">
        <v>21</v>
      </c>
      <c r="I3945">
        <v>9</v>
      </c>
      <c r="J3945" t="s">
        <v>54</v>
      </c>
      <c r="K3945">
        <v>3.6</v>
      </c>
      <c r="L3945">
        <v>1.4</v>
      </c>
      <c r="M3945">
        <v>0</v>
      </c>
      <c r="N3945">
        <v>0.8</v>
      </c>
      <c r="O3945">
        <v>2</v>
      </c>
      <c r="P3945">
        <v>0</v>
      </c>
      <c r="Q3945">
        <v>12.96</v>
      </c>
      <c r="R3945">
        <v>1.96</v>
      </c>
      <c r="S3945">
        <v>0</v>
      </c>
      <c r="T3945">
        <v>0.64</v>
      </c>
      <c r="U3945">
        <v>4</v>
      </c>
      <c r="V3945">
        <v>0</v>
      </c>
      <c r="W3945">
        <v>1.1000000000000001</v>
      </c>
      <c r="X3945">
        <v>1.83355</v>
      </c>
      <c r="Z3945" s="1">
        <v>1.0289999999999999</v>
      </c>
      <c r="AA3945" s="1">
        <v>0.67979999999999996</v>
      </c>
      <c r="AB3945" s="1">
        <v>0.99780000000000002</v>
      </c>
      <c r="AC3945" s="1">
        <v>-0.81559999999999999</v>
      </c>
      <c r="AD3945" s="1">
        <v>-1.0751999999999999</v>
      </c>
      <c r="AE3945" s="1">
        <v>0.67269999999999996</v>
      </c>
      <c r="AF3945" s="1">
        <v>-0.1391</v>
      </c>
      <c r="AG3945" s="1">
        <v>-0.73809999999999998</v>
      </c>
      <c r="AH3945" s="1">
        <v>1.0405</v>
      </c>
      <c r="AI3945" s="1">
        <v>-1.0606</v>
      </c>
      <c r="AJ3945" s="1">
        <v>-1.0851</v>
      </c>
      <c r="AK3945" s="1">
        <v>-0.81740000000000002</v>
      </c>
      <c r="AL3945" s="1">
        <v>-0.54079999999999995</v>
      </c>
      <c r="AM3945" s="1">
        <v>-0.8367</v>
      </c>
      <c r="AN3945" s="1">
        <v>-0.40260000000000001</v>
      </c>
      <c r="AO3945" s="1">
        <v>-0.69240000000000002</v>
      </c>
      <c r="AP3945" s="1">
        <v>-0.78920000000000001</v>
      </c>
      <c r="AQ3945" s="1">
        <v>-0.51890000000000003</v>
      </c>
      <c r="AR3945" s="1">
        <v>-0.54100000000000004</v>
      </c>
      <c r="AS3945" s="1">
        <v>-0.52329999999999999</v>
      </c>
      <c r="AT3945" s="1">
        <v>-0.2495</v>
      </c>
      <c r="AU3945" s="10"/>
      <c r="AV3945">
        <v>0.53809560249999999</v>
      </c>
      <c r="AX3945">
        <v>1</v>
      </c>
      <c r="AY3945">
        <v>0</v>
      </c>
      <c r="AZ3945">
        <v>0</v>
      </c>
      <c r="BB3945">
        <v>1</v>
      </c>
      <c r="BC3945">
        <v>2</v>
      </c>
      <c r="BD3945">
        <v>0</v>
      </c>
      <c r="BF3945">
        <f t="shared" si="183"/>
        <v>0</v>
      </c>
      <c r="BG3945">
        <f t="shared" si="184"/>
        <v>-2</v>
      </c>
      <c r="BH3945">
        <f t="shared" si="185"/>
        <v>0</v>
      </c>
    </row>
    <row r="3946" spans="1:60" hidden="1">
      <c r="A3946">
        <v>3942</v>
      </c>
      <c r="B3946" t="s">
        <v>208</v>
      </c>
      <c r="C3946">
        <v>2013</v>
      </c>
      <c r="D3946">
        <v>1</v>
      </c>
      <c r="E3946" t="s">
        <v>24</v>
      </c>
      <c r="F3946">
        <v>6</v>
      </c>
      <c r="G3946">
        <v>19</v>
      </c>
      <c r="H3946">
        <v>9</v>
      </c>
      <c r="I3946">
        <v>10</v>
      </c>
      <c r="J3946" t="s">
        <v>54</v>
      </c>
      <c r="K3946">
        <v>4.8</v>
      </c>
      <c r="L3946">
        <v>1.4</v>
      </c>
      <c r="M3946">
        <v>0</v>
      </c>
      <c r="N3946">
        <v>0.8</v>
      </c>
      <c r="O3946">
        <v>2</v>
      </c>
      <c r="P3946">
        <v>0</v>
      </c>
      <c r="Q3946">
        <v>23.04</v>
      </c>
      <c r="R3946">
        <v>1.96</v>
      </c>
      <c r="S3946">
        <v>0</v>
      </c>
      <c r="T3946">
        <v>0.64</v>
      </c>
      <c r="U3946">
        <v>4</v>
      </c>
      <c r="V3946">
        <v>0</v>
      </c>
      <c r="W3946">
        <v>0.2</v>
      </c>
      <c r="X3946">
        <v>1.02806</v>
      </c>
      <c r="Z3946" s="1">
        <v>1.0289999999999999</v>
      </c>
      <c r="AA3946" s="1">
        <v>0.67979999999999996</v>
      </c>
      <c r="AB3946" s="1">
        <v>0.99780000000000002</v>
      </c>
      <c r="AC3946" s="1">
        <v>-0.27339999999999998</v>
      </c>
      <c r="AD3946" s="1">
        <v>-0.66839999999999999</v>
      </c>
      <c r="AE3946" s="1">
        <v>-0.37090000000000001</v>
      </c>
      <c r="AF3946" s="1">
        <v>-1.2854000000000001</v>
      </c>
      <c r="AG3946" s="1">
        <v>-0.20230000000000001</v>
      </c>
      <c r="AH3946" s="1">
        <v>1.0405</v>
      </c>
      <c r="AI3946" s="1">
        <v>-1.0207999999999999</v>
      </c>
      <c r="AJ3946" s="1">
        <v>-1.0851</v>
      </c>
      <c r="AK3946" s="1">
        <v>-0.81740000000000002</v>
      </c>
      <c r="AL3946" s="1">
        <v>-0.54079999999999995</v>
      </c>
      <c r="AM3946" s="1">
        <v>-0.8367</v>
      </c>
      <c r="AN3946" s="1">
        <v>-0.40260000000000001</v>
      </c>
      <c r="AO3946" s="1">
        <v>-0.68920000000000003</v>
      </c>
      <c r="AP3946" s="1">
        <v>-0.78920000000000001</v>
      </c>
      <c r="AQ3946" s="1">
        <v>-0.51890000000000003</v>
      </c>
      <c r="AR3946" s="1">
        <v>-0.54100000000000004</v>
      </c>
      <c r="AS3946" s="1">
        <v>-0.52329999999999999</v>
      </c>
      <c r="AT3946" s="1">
        <v>-0.2495</v>
      </c>
      <c r="AU3946" s="10"/>
      <c r="AV3946">
        <v>0.68568336360000004</v>
      </c>
      <c r="AX3946">
        <v>1</v>
      </c>
      <c r="AY3946">
        <v>0</v>
      </c>
      <c r="AZ3946">
        <v>0</v>
      </c>
      <c r="BB3946">
        <v>1</v>
      </c>
      <c r="BC3946">
        <v>2</v>
      </c>
      <c r="BD3946">
        <v>0</v>
      </c>
      <c r="BF3946">
        <f t="shared" si="183"/>
        <v>0</v>
      </c>
      <c r="BG3946">
        <f t="shared" si="184"/>
        <v>-2</v>
      </c>
      <c r="BH3946">
        <f t="shared" si="185"/>
        <v>0</v>
      </c>
    </row>
    <row r="3947" spans="1:60" hidden="1">
      <c r="A3947">
        <v>3943</v>
      </c>
      <c r="B3947" t="s">
        <v>208</v>
      </c>
      <c r="C3947">
        <v>2013</v>
      </c>
      <c r="D3947">
        <v>0</v>
      </c>
      <c r="E3947" t="s">
        <v>33</v>
      </c>
      <c r="F3947">
        <v>7</v>
      </c>
      <c r="G3947">
        <v>24</v>
      </c>
      <c r="H3947">
        <v>6</v>
      </c>
      <c r="I3947">
        <v>10</v>
      </c>
      <c r="J3947" t="s">
        <v>54</v>
      </c>
      <c r="K3947">
        <v>5.4</v>
      </c>
      <c r="L3947">
        <v>1.8</v>
      </c>
      <c r="M3947">
        <v>0</v>
      </c>
      <c r="N3947">
        <v>0.4</v>
      </c>
      <c r="O3947">
        <v>-1.4</v>
      </c>
      <c r="P3947">
        <v>0</v>
      </c>
      <c r="Q3947">
        <v>29.16</v>
      </c>
      <c r="R3947">
        <v>3.24</v>
      </c>
      <c r="S3947">
        <v>0</v>
      </c>
      <c r="T3947">
        <v>0.16</v>
      </c>
      <c r="U3947">
        <v>1.96</v>
      </c>
      <c r="V3947">
        <v>0</v>
      </c>
      <c r="W3947">
        <v>0.4</v>
      </c>
      <c r="X3947">
        <v>1.80135</v>
      </c>
      <c r="Z3947" s="1">
        <v>1.0289999999999999</v>
      </c>
      <c r="AA3947" s="1">
        <v>0.67979999999999996</v>
      </c>
      <c r="AB3947" s="1">
        <v>-1.0022</v>
      </c>
      <c r="AC3947" s="1">
        <v>-0.16489999999999999</v>
      </c>
      <c r="AD3947" s="1">
        <v>-0.46500000000000002</v>
      </c>
      <c r="AE3947" s="1">
        <v>0.10349999999999999</v>
      </c>
      <c r="AF3947" s="1">
        <v>-1.5720000000000001</v>
      </c>
      <c r="AG3947" s="1">
        <v>-0.20230000000000001</v>
      </c>
      <c r="AH3947" s="1">
        <v>1.0405</v>
      </c>
      <c r="AI3947" s="1">
        <v>-1.0008999999999999</v>
      </c>
      <c r="AJ3947" s="1">
        <v>-1.0222</v>
      </c>
      <c r="AK3947" s="1">
        <v>-0.81740000000000002</v>
      </c>
      <c r="AL3947" s="1">
        <v>-0.84670000000000001</v>
      </c>
      <c r="AM3947" s="1">
        <v>-1.1181000000000001</v>
      </c>
      <c r="AN3947" s="1">
        <v>-0.40260000000000001</v>
      </c>
      <c r="AO3947" s="1">
        <v>-0.68720000000000003</v>
      </c>
      <c r="AP3947" s="1">
        <v>-0.77980000000000005</v>
      </c>
      <c r="AQ3947" s="1">
        <v>-0.51890000000000003</v>
      </c>
      <c r="AR3947" s="1">
        <v>-0.61870000000000003</v>
      </c>
      <c r="AS3947" s="1">
        <v>-0.52700000000000002</v>
      </c>
      <c r="AT3947" s="1">
        <v>-0.2495</v>
      </c>
      <c r="AU3947" s="10"/>
      <c r="AV3947">
        <v>1.9637818225000001</v>
      </c>
      <c r="AX3947">
        <v>1</v>
      </c>
      <c r="AY3947">
        <v>0</v>
      </c>
      <c r="AZ3947">
        <v>0</v>
      </c>
      <c r="BB3947">
        <v>1</v>
      </c>
      <c r="BC3947">
        <v>2</v>
      </c>
      <c r="BD3947">
        <v>0</v>
      </c>
      <c r="BF3947">
        <f t="shared" si="183"/>
        <v>0</v>
      </c>
      <c r="BG3947">
        <f t="shared" si="184"/>
        <v>-2</v>
      </c>
      <c r="BH3947">
        <f t="shared" si="185"/>
        <v>0</v>
      </c>
    </row>
    <row r="3948" spans="1:60" hidden="1">
      <c r="A3948">
        <v>3944</v>
      </c>
      <c r="B3948" t="s">
        <v>208</v>
      </c>
      <c r="C3948">
        <v>2013</v>
      </c>
      <c r="D3948">
        <v>1</v>
      </c>
      <c r="E3948" t="s">
        <v>46</v>
      </c>
      <c r="F3948">
        <v>13</v>
      </c>
      <c r="G3948">
        <v>10</v>
      </c>
      <c r="H3948">
        <v>17</v>
      </c>
      <c r="I3948">
        <v>12</v>
      </c>
      <c r="J3948" t="s">
        <v>54</v>
      </c>
      <c r="K3948">
        <v>5.4</v>
      </c>
      <c r="L3948">
        <v>1.6</v>
      </c>
      <c r="M3948">
        <v>0</v>
      </c>
      <c r="N3948">
        <v>0.4</v>
      </c>
      <c r="O3948">
        <v>-1.4</v>
      </c>
      <c r="P3948">
        <v>0</v>
      </c>
      <c r="Q3948">
        <v>29.16</v>
      </c>
      <c r="R3948">
        <v>2.56</v>
      </c>
      <c r="S3948">
        <v>0</v>
      </c>
      <c r="T3948">
        <v>0.16</v>
      </c>
      <c r="U3948">
        <v>1.96</v>
      </c>
      <c r="V3948">
        <v>0</v>
      </c>
      <c r="W3948">
        <v>0.1</v>
      </c>
      <c r="X3948">
        <v>1.0061199999999999</v>
      </c>
      <c r="Z3948" s="1">
        <v>1.0289999999999999</v>
      </c>
      <c r="AA3948" s="1">
        <v>0.67979999999999996</v>
      </c>
      <c r="AB3948" s="1">
        <v>0.99780000000000002</v>
      </c>
      <c r="AC3948" s="1">
        <v>-1.0325</v>
      </c>
      <c r="AD3948" s="1">
        <v>0.75529999999999997</v>
      </c>
      <c r="AE3948" s="1">
        <v>-1.2248000000000001</v>
      </c>
      <c r="AF3948" s="1">
        <v>-0.5212</v>
      </c>
      <c r="AG3948" s="1">
        <v>0.86909999999999998</v>
      </c>
      <c r="AH3948" s="1">
        <v>1.0405</v>
      </c>
      <c r="AI3948" s="1">
        <v>-1.0008999999999999</v>
      </c>
      <c r="AJ3948" s="1">
        <v>-1.0536000000000001</v>
      </c>
      <c r="AK3948" s="1">
        <v>-0.81740000000000002</v>
      </c>
      <c r="AL3948" s="1">
        <v>-0.84670000000000001</v>
      </c>
      <c r="AM3948" s="1">
        <v>-1.1181000000000001</v>
      </c>
      <c r="AN3948" s="1">
        <v>-0.40260000000000001</v>
      </c>
      <c r="AO3948" s="1">
        <v>-0.68720000000000003</v>
      </c>
      <c r="AP3948" s="1">
        <v>-0.78480000000000005</v>
      </c>
      <c r="AQ3948" s="1">
        <v>-0.51890000000000003</v>
      </c>
      <c r="AR3948" s="1">
        <v>-0.61870000000000003</v>
      </c>
      <c r="AS3948" s="1">
        <v>-0.52700000000000002</v>
      </c>
      <c r="AT3948" s="1">
        <v>-0.2495</v>
      </c>
      <c r="AU3948" s="10"/>
      <c r="AV3948">
        <v>0.82105345439999999</v>
      </c>
      <c r="AX3948">
        <v>1</v>
      </c>
      <c r="AY3948">
        <v>0</v>
      </c>
      <c r="AZ3948">
        <v>0</v>
      </c>
      <c r="BB3948">
        <v>1</v>
      </c>
      <c r="BC3948">
        <v>2</v>
      </c>
      <c r="BD3948">
        <v>0</v>
      </c>
      <c r="BF3948">
        <f t="shared" si="183"/>
        <v>0</v>
      </c>
      <c r="BG3948">
        <f t="shared" si="184"/>
        <v>-2</v>
      </c>
      <c r="BH3948">
        <f t="shared" si="185"/>
        <v>0</v>
      </c>
    </row>
    <row r="3949" spans="1:60" hidden="1">
      <c r="A3949">
        <v>3945</v>
      </c>
      <c r="B3949" t="s">
        <v>208</v>
      </c>
      <c r="C3949">
        <v>2013</v>
      </c>
      <c r="D3949">
        <v>1</v>
      </c>
      <c r="E3949" t="s">
        <v>25</v>
      </c>
      <c r="F3949">
        <v>14</v>
      </c>
      <c r="G3949">
        <v>37</v>
      </c>
      <c r="H3949">
        <v>14</v>
      </c>
      <c r="I3949">
        <v>12</v>
      </c>
      <c r="J3949" t="s">
        <v>54</v>
      </c>
      <c r="K3949">
        <v>5.2</v>
      </c>
      <c r="L3949">
        <v>1.6</v>
      </c>
      <c r="M3949">
        <v>0</v>
      </c>
      <c r="N3949">
        <v>0.4</v>
      </c>
      <c r="O3949">
        <v>-1.4</v>
      </c>
      <c r="P3949">
        <v>0</v>
      </c>
      <c r="Q3949">
        <v>27.04</v>
      </c>
      <c r="R3949">
        <v>2.56</v>
      </c>
      <c r="S3949">
        <v>0</v>
      </c>
      <c r="T3949">
        <v>0.16</v>
      </c>
      <c r="U3949">
        <v>1.96</v>
      </c>
      <c r="V3949">
        <v>0</v>
      </c>
      <c r="W3949">
        <v>0.1</v>
      </c>
      <c r="X3949">
        <v>1.3707400000000001</v>
      </c>
      <c r="Z3949" s="1">
        <v>1.0289999999999999</v>
      </c>
      <c r="AA3949" s="1">
        <v>0.67979999999999996</v>
      </c>
      <c r="AB3949" s="1">
        <v>0.99780000000000002</v>
      </c>
      <c r="AC3949" s="1">
        <v>0.48580000000000001</v>
      </c>
      <c r="AD3949" s="1">
        <v>0.9587</v>
      </c>
      <c r="AE3949" s="1">
        <v>1.3369</v>
      </c>
      <c r="AF3949" s="1">
        <v>-0.80779999999999996</v>
      </c>
      <c r="AG3949" s="1">
        <v>0.86909999999999998</v>
      </c>
      <c r="AH3949" s="1">
        <v>1.0405</v>
      </c>
      <c r="AI3949" s="1">
        <v>-1.0075000000000001</v>
      </c>
      <c r="AJ3949" s="1">
        <v>-1.0536000000000001</v>
      </c>
      <c r="AK3949" s="1">
        <v>-0.81740000000000002</v>
      </c>
      <c r="AL3949" s="1">
        <v>-0.84670000000000001</v>
      </c>
      <c r="AM3949" s="1">
        <v>-1.1181000000000001</v>
      </c>
      <c r="AN3949" s="1">
        <v>-0.40260000000000001</v>
      </c>
      <c r="AO3949" s="1">
        <v>-0.68789999999999996</v>
      </c>
      <c r="AP3949" s="1">
        <v>-0.78480000000000005</v>
      </c>
      <c r="AQ3949" s="1">
        <v>-0.51890000000000003</v>
      </c>
      <c r="AR3949" s="1">
        <v>-0.61870000000000003</v>
      </c>
      <c r="AS3949" s="1">
        <v>-0.52700000000000002</v>
      </c>
      <c r="AT3949" s="1">
        <v>-0.2495</v>
      </c>
      <c r="AU3949" s="10"/>
      <c r="AV3949">
        <v>1.6147801476000001</v>
      </c>
      <c r="AX3949">
        <v>1</v>
      </c>
      <c r="AY3949">
        <v>0</v>
      </c>
      <c r="AZ3949">
        <v>0</v>
      </c>
      <c r="BB3949">
        <v>1</v>
      </c>
      <c r="BC3949">
        <v>2</v>
      </c>
      <c r="BD3949">
        <v>0</v>
      </c>
      <c r="BF3949">
        <f t="shared" si="183"/>
        <v>0</v>
      </c>
      <c r="BG3949">
        <f t="shared" si="184"/>
        <v>-2</v>
      </c>
      <c r="BH3949">
        <f t="shared" si="185"/>
        <v>0</v>
      </c>
    </row>
    <row r="3950" spans="1:60" hidden="1">
      <c r="A3950">
        <v>3946</v>
      </c>
      <c r="B3950" t="s">
        <v>208</v>
      </c>
      <c r="C3950">
        <v>2013</v>
      </c>
      <c r="D3950">
        <v>1</v>
      </c>
      <c r="E3950" t="s">
        <v>57</v>
      </c>
      <c r="F3950">
        <v>17</v>
      </c>
      <c r="G3950">
        <v>27</v>
      </c>
      <c r="H3950">
        <v>24</v>
      </c>
      <c r="I3950">
        <v>12</v>
      </c>
      <c r="J3950" t="s">
        <v>54</v>
      </c>
      <c r="K3950">
        <v>4</v>
      </c>
      <c r="L3950">
        <v>1.6</v>
      </c>
      <c r="M3950">
        <v>0</v>
      </c>
      <c r="N3950">
        <v>0.2</v>
      </c>
      <c r="O3950">
        <v>-0.2</v>
      </c>
      <c r="P3950">
        <v>0</v>
      </c>
      <c r="Q3950">
        <v>16</v>
      </c>
      <c r="R3950">
        <v>2.56</v>
      </c>
      <c r="S3950">
        <v>0</v>
      </c>
      <c r="T3950">
        <v>0.04</v>
      </c>
      <c r="U3950">
        <v>0.04</v>
      </c>
      <c r="V3950">
        <v>0</v>
      </c>
      <c r="W3950">
        <v>0.3</v>
      </c>
      <c r="X3950">
        <v>1.34137</v>
      </c>
      <c r="Z3950" s="1">
        <v>1.0289999999999999</v>
      </c>
      <c r="AA3950" s="1">
        <v>0.67979999999999996</v>
      </c>
      <c r="AB3950" s="1">
        <v>0.99780000000000002</v>
      </c>
      <c r="AC3950" s="1">
        <v>-5.6500000000000002E-2</v>
      </c>
      <c r="AD3950" s="1">
        <v>1.5688</v>
      </c>
      <c r="AE3950" s="1">
        <v>0.3881</v>
      </c>
      <c r="AF3950" s="1">
        <v>0.14749999999999999</v>
      </c>
      <c r="AG3950" s="1">
        <v>0.86909999999999998</v>
      </c>
      <c r="AH3950" s="1">
        <v>1.0405</v>
      </c>
      <c r="AI3950" s="1">
        <v>-1.0472999999999999</v>
      </c>
      <c r="AJ3950" s="1">
        <v>-1.0536000000000001</v>
      </c>
      <c r="AK3950" s="1">
        <v>-0.81740000000000002</v>
      </c>
      <c r="AL3950" s="1">
        <v>-0.99970000000000003</v>
      </c>
      <c r="AM3950" s="1">
        <v>-1.0187999999999999</v>
      </c>
      <c r="AN3950" s="1">
        <v>-0.40260000000000001</v>
      </c>
      <c r="AO3950" s="1">
        <v>-0.69140000000000001</v>
      </c>
      <c r="AP3950" s="1">
        <v>-0.78480000000000005</v>
      </c>
      <c r="AQ3950" s="1">
        <v>-0.51890000000000003</v>
      </c>
      <c r="AR3950" s="1">
        <v>-0.63819999999999999</v>
      </c>
      <c r="AS3950" s="1">
        <v>-0.53049999999999997</v>
      </c>
      <c r="AT3950" s="1">
        <v>-0.2495</v>
      </c>
      <c r="AU3950" s="10"/>
      <c r="AV3950">
        <v>1.0844514769</v>
      </c>
      <c r="AX3950">
        <v>1</v>
      </c>
      <c r="AY3950">
        <v>0</v>
      </c>
      <c r="AZ3950">
        <v>0</v>
      </c>
      <c r="BB3950">
        <v>1</v>
      </c>
      <c r="BC3950">
        <v>2</v>
      </c>
      <c r="BD3950">
        <v>0</v>
      </c>
      <c r="BF3950">
        <f t="shared" si="183"/>
        <v>0</v>
      </c>
      <c r="BG3950">
        <f t="shared" si="184"/>
        <v>-2</v>
      </c>
      <c r="BH3950">
        <f t="shared" si="185"/>
        <v>0</v>
      </c>
    </row>
    <row r="3951" spans="1:60" hidden="1">
      <c r="A3951">
        <v>3947</v>
      </c>
      <c r="B3951" t="s">
        <v>209</v>
      </c>
      <c r="C3951">
        <v>2012</v>
      </c>
      <c r="D3951">
        <v>1</v>
      </c>
      <c r="E3951" t="s">
        <v>25</v>
      </c>
      <c r="F3951">
        <v>15</v>
      </c>
      <c r="G3951">
        <v>34</v>
      </c>
      <c r="H3951">
        <v>0</v>
      </c>
      <c r="I3951">
        <v>12</v>
      </c>
      <c r="J3951" t="s">
        <v>56</v>
      </c>
      <c r="K3951">
        <v>2.4</v>
      </c>
      <c r="L3951">
        <v>1.4</v>
      </c>
      <c r="M3951">
        <v>0</v>
      </c>
      <c r="N3951">
        <v>0.2</v>
      </c>
      <c r="O3951">
        <v>-0.2</v>
      </c>
      <c r="P3951">
        <v>0</v>
      </c>
      <c r="Q3951">
        <v>5.76</v>
      </c>
      <c r="R3951">
        <v>1.96</v>
      </c>
      <c r="S3951">
        <v>0</v>
      </c>
      <c r="T3951">
        <v>0.04</v>
      </c>
      <c r="U3951">
        <v>0.04</v>
      </c>
      <c r="V3951">
        <v>0</v>
      </c>
      <c r="W3951">
        <v>-0.3</v>
      </c>
      <c r="X3951">
        <v>4.6353499999999999</v>
      </c>
      <c r="Z3951" s="1">
        <v>1.0463</v>
      </c>
      <c r="AA3951" s="1">
        <v>-2.6200000000000001E-2</v>
      </c>
      <c r="AB3951" s="1">
        <v>0.99780000000000002</v>
      </c>
      <c r="AC3951" s="1">
        <v>0.48580000000000001</v>
      </c>
      <c r="AD3951" s="1">
        <v>1.1620999999999999</v>
      </c>
      <c r="AE3951" s="1">
        <v>1.0522</v>
      </c>
      <c r="AF3951" s="1">
        <v>-2.1452</v>
      </c>
      <c r="AG3951" s="1">
        <v>0.86909999999999998</v>
      </c>
      <c r="AH3951" s="1">
        <v>-1.5821000000000001</v>
      </c>
      <c r="AI3951" s="1">
        <v>-1.1004</v>
      </c>
      <c r="AJ3951" s="1">
        <v>-1.0851</v>
      </c>
      <c r="AK3951" s="1">
        <v>-0.81740000000000002</v>
      </c>
      <c r="AL3951" s="1">
        <v>-0.99970000000000003</v>
      </c>
      <c r="AM3951" s="1">
        <v>-1.0187999999999999</v>
      </c>
      <c r="AN3951" s="1">
        <v>-0.40260000000000001</v>
      </c>
      <c r="AO3951" s="1">
        <v>-0.69469999999999998</v>
      </c>
      <c r="AP3951" s="1">
        <v>-0.78920000000000001</v>
      </c>
      <c r="AQ3951" s="1">
        <v>-0.51890000000000003</v>
      </c>
      <c r="AR3951" s="1">
        <v>-0.63819999999999999</v>
      </c>
      <c r="AS3951" s="1">
        <v>-0.53049999999999997</v>
      </c>
      <c r="AT3951" s="1">
        <v>-0.2495</v>
      </c>
      <c r="AU3951" s="10"/>
      <c r="AV3951">
        <v>24.357679622500001</v>
      </c>
      <c r="AX3951">
        <v>1</v>
      </c>
      <c r="AY3951">
        <v>0</v>
      </c>
      <c r="AZ3951">
        <v>0</v>
      </c>
      <c r="BB3951">
        <v>1</v>
      </c>
      <c r="BC3951">
        <v>2</v>
      </c>
      <c r="BD3951">
        <v>0</v>
      </c>
      <c r="BF3951">
        <f t="shared" si="183"/>
        <v>0</v>
      </c>
      <c r="BG3951">
        <f t="shared" si="184"/>
        <v>-2</v>
      </c>
      <c r="BH3951">
        <f t="shared" si="185"/>
        <v>0</v>
      </c>
    </row>
    <row r="3952" spans="1:60" hidden="1">
      <c r="A3952">
        <v>3948</v>
      </c>
      <c r="B3952" t="s">
        <v>209</v>
      </c>
      <c r="C3952">
        <v>2013</v>
      </c>
      <c r="D3952">
        <v>1</v>
      </c>
      <c r="E3952" t="s">
        <v>30</v>
      </c>
      <c r="F3952">
        <v>10</v>
      </c>
      <c r="G3952">
        <v>49</v>
      </c>
      <c r="H3952">
        <v>17</v>
      </c>
      <c r="I3952">
        <v>11</v>
      </c>
      <c r="J3952" t="s">
        <v>47</v>
      </c>
      <c r="K3952">
        <v>1.2</v>
      </c>
      <c r="L3952">
        <v>1.4</v>
      </c>
      <c r="M3952">
        <v>0</v>
      </c>
      <c r="N3952">
        <v>0</v>
      </c>
      <c r="O3952">
        <v>0</v>
      </c>
      <c r="P3952">
        <v>0</v>
      </c>
      <c r="Q3952">
        <v>1.44</v>
      </c>
      <c r="R3952">
        <v>1.96</v>
      </c>
      <c r="S3952">
        <v>0</v>
      </c>
      <c r="T3952">
        <v>0</v>
      </c>
      <c r="U3952">
        <v>0</v>
      </c>
      <c r="V3952">
        <v>0</v>
      </c>
      <c r="W3952">
        <v>-0.2</v>
      </c>
      <c r="X3952">
        <v>2.7551700000000001</v>
      </c>
      <c r="Z3952" s="1">
        <v>1.0463</v>
      </c>
      <c r="AA3952" s="1">
        <v>0.67979999999999996</v>
      </c>
      <c r="AB3952" s="1">
        <v>0.99780000000000002</v>
      </c>
      <c r="AC3952" s="1">
        <v>-0.81559999999999999</v>
      </c>
      <c r="AD3952" s="1">
        <v>0.14510000000000001</v>
      </c>
      <c r="AE3952" s="1">
        <v>2.4754</v>
      </c>
      <c r="AF3952" s="1">
        <v>-0.5212</v>
      </c>
      <c r="AG3952" s="1">
        <v>0.33339999999999997</v>
      </c>
      <c r="AH3952" s="1">
        <v>0.38479999999999998</v>
      </c>
      <c r="AI3952" s="1">
        <v>-1.1402000000000001</v>
      </c>
      <c r="AJ3952" s="1">
        <v>-1.0851</v>
      </c>
      <c r="AK3952" s="1">
        <v>-0.81740000000000002</v>
      </c>
      <c r="AL3952" s="1">
        <v>-1.1527000000000001</v>
      </c>
      <c r="AM3952" s="1">
        <v>-1.0022</v>
      </c>
      <c r="AN3952" s="1">
        <v>-0.40260000000000001</v>
      </c>
      <c r="AO3952" s="1">
        <v>-0.69610000000000005</v>
      </c>
      <c r="AP3952" s="1">
        <v>-0.78920000000000001</v>
      </c>
      <c r="AQ3952" s="1">
        <v>-0.51890000000000003</v>
      </c>
      <c r="AR3952" s="1">
        <v>-0.64459999999999995</v>
      </c>
      <c r="AS3952" s="1">
        <v>-0.53059999999999996</v>
      </c>
      <c r="AT3952" s="1">
        <v>-0.2495</v>
      </c>
      <c r="AU3952" s="10"/>
      <c r="AV3952">
        <v>8.7330297289000001</v>
      </c>
      <c r="AX3952">
        <v>1</v>
      </c>
      <c r="AY3952">
        <v>0</v>
      </c>
      <c r="AZ3952">
        <v>0</v>
      </c>
      <c r="BB3952">
        <v>1</v>
      </c>
      <c r="BC3952">
        <v>2</v>
      </c>
      <c r="BD3952">
        <v>0</v>
      </c>
      <c r="BF3952">
        <f t="shared" si="183"/>
        <v>0</v>
      </c>
      <c r="BG3952">
        <f t="shared" si="184"/>
        <v>-2</v>
      </c>
      <c r="BH3952">
        <f t="shared" si="185"/>
        <v>0</v>
      </c>
    </row>
    <row r="3953" spans="1:60" hidden="1">
      <c r="A3953">
        <v>3949</v>
      </c>
      <c r="B3953" t="s">
        <v>209</v>
      </c>
      <c r="C3953">
        <v>2013</v>
      </c>
      <c r="D3953">
        <v>0</v>
      </c>
      <c r="E3953" t="s">
        <v>53</v>
      </c>
      <c r="F3953">
        <v>16</v>
      </c>
      <c r="G3953">
        <v>13</v>
      </c>
      <c r="H3953">
        <v>17</v>
      </c>
      <c r="I3953">
        <v>12</v>
      </c>
      <c r="J3953" t="s">
        <v>47</v>
      </c>
      <c r="K3953">
        <v>0</v>
      </c>
      <c r="L3953">
        <v>1.4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1.96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1.0930500000000001</v>
      </c>
      <c r="Z3953" s="1">
        <v>1.0463</v>
      </c>
      <c r="AA3953" s="1">
        <v>0.67979999999999996</v>
      </c>
      <c r="AB3953" s="1">
        <v>-1.0022</v>
      </c>
      <c r="AC3953" s="1">
        <v>-1.2495000000000001</v>
      </c>
      <c r="AD3953" s="1">
        <v>1.3653999999999999</v>
      </c>
      <c r="AE3953" s="1">
        <v>-0.94020000000000004</v>
      </c>
      <c r="AF3953" s="1">
        <v>-0.5212</v>
      </c>
      <c r="AG3953" s="1">
        <v>0.86909999999999998</v>
      </c>
      <c r="AH3953" s="1">
        <v>0.38479999999999998</v>
      </c>
      <c r="AI3953" s="1">
        <v>-1.18</v>
      </c>
      <c r="AJ3953" s="1">
        <v>-1.0851</v>
      </c>
      <c r="AK3953" s="1">
        <v>-0.81740000000000002</v>
      </c>
      <c r="AL3953" s="1">
        <v>-1.1527000000000001</v>
      </c>
      <c r="AM3953" s="1">
        <v>-1.0022</v>
      </c>
      <c r="AN3953" s="1">
        <v>-0.40260000000000001</v>
      </c>
      <c r="AO3953" s="1">
        <v>-0.6966</v>
      </c>
      <c r="AP3953" s="1">
        <v>-0.78920000000000001</v>
      </c>
      <c r="AQ3953" s="1">
        <v>-0.51890000000000003</v>
      </c>
      <c r="AR3953" s="1">
        <v>-0.64459999999999995</v>
      </c>
      <c r="AS3953" s="1">
        <v>-0.53059999999999996</v>
      </c>
      <c r="AT3953" s="1">
        <v>-0.2495</v>
      </c>
      <c r="AU3953" s="10"/>
      <c r="AV3953">
        <v>1.1947583024999999</v>
      </c>
      <c r="AX3953">
        <v>1</v>
      </c>
      <c r="AY3953">
        <v>0</v>
      </c>
      <c r="AZ3953">
        <v>0</v>
      </c>
      <c r="BB3953">
        <v>1</v>
      </c>
      <c r="BC3953">
        <v>2</v>
      </c>
      <c r="BD3953">
        <v>0</v>
      </c>
      <c r="BF3953">
        <f t="shared" si="183"/>
        <v>0</v>
      </c>
      <c r="BG3953">
        <f t="shared" si="184"/>
        <v>-2</v>
      </c>
      <c r="BH3953">
        <f t="shared" si="185"/>
        <v>0</v>
      </c>
    </row>
    <row r="3954" spans="1:60" hidden="1">
      <c r="A3954">
        <v>3950</v>
      </c>
      <c r="B3954" t="s">
        <v>209</v>
      </c>
      <c r="C3954">
        <v>2013</v>
      </c>
      <c r="D3954">
        <v>1</v>
      </c>
      <c r="E3954" t="s">
        <v>42</v>
      </c>
      <c r="F3954">
        <v>17</v>
      </c>
      <c r="G3954">
        <v>42</v>
      </c>
      <c r="H3954">
        <v>17</v>
      </c>
      <c r="I3954">
        <v>12</v>
      </c>
      <c r="J3954" t="s">
        <v>47</v>
      </c>
      <c r="K3954">
        <v>-0.2</v>
      </c>
      <c r="L3954">
        <v>1.2</v>
      </c>
      <c r="M3954">
        <v>0</v>
      </c>
      <c r="N3954">
        <v>0</v>
      </c>
      <c r="O3954">
        <v>0</v>
      </c>
      <c r="P3954">
        <v>0</v>
      </c>
      <c r="Q3954">
        <v>0.04</v>
      </c>
      <c r="R3954">
        <v>1.44</v>
      </c>
      <c r="S3954">
        <v>0</v>
      </c>
      <c r="T3954">
        <v>0</v>
      </c>
      <c r="U3954">
        <v>0</v>
      </c>
      <c r="V3954">
        <v>0</v>
      </c>
      <c r="W3954">
        <v>-0.2</v>
      </c>
      <c r="X3954">
        <v>3.78939</v>
      </c>
      <c r="Z3954" s="1">
        <v>1.0463</v>
      </c>
      <c r="AA3954" s="1">
        <v>0.67979999999999996</v>
      </c>
      <c r="AB3954" s="1">
        <v>0.99780000000000002</v>
      </c>
      <c r="AC3954" s="1">
        <v>1.4619</v>
      </c>
      <c r="AD3954" s="1">
        <v>1.5688</v>
      </c>
      <c r="AE3954" s="1">
        <v>1.8112999999999999</v>
      </c>
      <c r="AF3954" s="1">
        <v>-0.5212</v>
      </c>
      <c r="AG3954" s="1">
        <v>0.86909999999999998</v>
      </c>
      <c r="AH3954" s="1">
        <v>0.38479999999999998</v>
      </c>
      <c r="AI3954" s="1">
        <v>-1.1866000000000001</v>
      </c>
      <c r="AJ3954" s="1">
        <v>-1.1165</v>
      </c>
      <c r="AK3954" s="1">
        <v>-0.81740000000000002</v>
      </c>
      <c r="AL3954" s="1">
        <v>-1.1527000000000001</v>
      </c>
      <c r="AM3954" s="1">
        <v>-1.0022</v>
      </c>
      <c r="AN3954" s="1">
        <v>-0.40260000000000001</v>
      </c>
      <c r="AO3954" s="1">
        <v>-0.6966</v>
      </c>
      <c r="AP3954" s="1">
        <v>-0.79300000000000004</v>
      </c>
      <c r="AQ3954" s="1">
        <v>-0.51890000000000003</v>
      </c>
      <c r="AR3954" s="1">
        <v>-0.64459999999999995</v>
      </c>
      <c r="AS3954" s="1">
        <v>-0.53059999999999996</v>
      </c>
      <c r="AT3954" s="1">
        <v>-0.2495</v>
      </c>
      <c r="AU3954" s="10"/>
      <c r="AV3954">
        <v>15.915232572100001</v>
      </c>
      <c r="AX3954">
        <v>1</v>
      </c>
      <c r="AY3954">
        <v>0</v>
      </c>
      <c r="AZ3954">
        <v>0</v>
      </c>
      <c r="BB3954">
        <v>1</v>
      </c>
      <c r="BC3954">
        <v>2</v>
      </c>
      <c r="BD3954">
        <v>0</v>
      </c>
      <c r="BF3954">
        <f t="shared" si="183"/>
        <v>0</v>
      </c>
      <c r="BG3954">
        <f t="shared" si="184"/>
        <v>-2</v>
      </c>
      <c r="BH3954">
        <f t="shared" si="185"/>
        <v>0</v>
      </c>
    </row>
    <row r="3955" spans="1:60" hidden="1">
      <c r="A3955">
        <v>3951</v>
      </c>
      <c r="B3955" t="s">
        <v>210</v>
      </c>
      <c r="C3955">
        <v>2010</v>
      </c>
      <c r="D3955">
        <v>0</v>
      </c>
      <c r="E3955" t="s">
        <v>29</v>
      </c>
      <c r="F3955">
        <v>2</v>
      </c>
      <c r="G3955">
        <v>35</v>
      </c>
      <c r="H3955">
        <v>32</v>
      </c>
      <c r="I3955">
        <v>9</v>
      </c>
      <c r="J3955" t="s">
        <v>32</v>
      </c>
      <c r="K3955">
        <v>17.5</v>
      </c>
      <c r="L3955">
        <v>3.5</v>
      </c>
      <c r="M3955">
        <v>0.5</v>
      </c>
      <c r="N3955">
        <v>2.5</v>
      </c>
      <c r="O3955">
        <v>23.5</v>
      </c>
      <c r="P3955">
        <v>0</v>
      </c>
      <c r="Q3955">
        <v>306.25</v>
      </c>
      <c r="R3955">
        <v>12.25</v>
      </c>
      <c r="S3955">
        <v>0.25</v>
      </c>
      <c r="T3955">
        <v>6.25</v>
      </c>
      <c r="U3955">
        <v>552.25</v>
      </c>
      <c r="V3955">
        <v>0</v>
      </c>
      <c r="W3955">
        <v>30.8</v>
      </c>
      <c r="X3955">
        <v>6.3676199999999996</v>
      </c>
      <c r="Z3955" s="1">
        <v>1.0636000000000001</v>
      </c>
      <c r="AA3955" s="1">
        <v>-1.4379999999999999</v>
      </c>
      <c r="AB3955" s="1">
        <v>-1.0022</v>
      </c>
      <c r="AC3955" s="1">
        <v>-0.59870000000000001</v>
      </c>
      <c r="AD3955" s="1">
        <v>-1.482</v>
      </c>
      <c r="AE3955" s="1">
        <v>1.1471</v>
      </c>
      <c r="AF3955" s="1">
        <v>0.91169999999999995</v>
      </c>
      <c r="AG3955" s="1">
        <v>-0.73809999999999998</v>
      </c>
      <c r="AH3955" s="1">
        <v>0.82189999999999996</v>
      </c>
      <c r="AI3955" s="1">
        <v>-0.59960000000000002</v>
      </c>
      <c r="AJ3955" s="1">
        <v>-0.75480000000000003</v>
      </c>
      <c r="AK3955" s="1">
        <v>0.86319999999999997</v>
      </c>
      <c r="AL3955" s="1">
        <v>0.75949999999999995</v>
      </c>
      <c r="AM3955" s="1">
        <v>0.94299999999999995</v>
      </c>
      <c r="AN3955" s="1">
        <v>-0.40260000000000001</v>
      </c>
      <c r="AO3955" s="1">
        <v>-0.59850000000000003</v>
      </c>
      <c r="AP3955" s="1">
        <v>-0.71350000000000002</v>
      </c>
      <c r="AQ3955" s="1">
        <v>0.35970000000000002</v>
      </c>
      <c r="AR3955" s="1">
        <v>0.36749999999999999</v>
      </c>
      <c r="AS3955" s="1">
        <v>0.47099999999999997</v>
      </c>
      <c r="AT3955" s="1">
        <v>-0.2495</v>
      </c>
      <c r="AU3955" s="10"/>
      <c r="AV3955">
        <v>596.94119246399998</v>
      </c>
      <c r="AX3955">
        <v>1</v>
      </c>
      <c r="AY3955">
        <v>0</v>
      </c>
      <c r="AZ3955">
        <v>0</v>
      </c>
      <c r="BB3955">
        <v>1</v>
      </c>
      <c r="BC3955">
        <v>2</v>
      </c>
      <c r="BD3955">
        <v>0</v>
      </c>
      <c r="BF3955">
        <f t="shared" si="183"/>
        <v>0</v>
      </c>
      <c r="BG3955">
        <f t="shared" si="184"/>
        <v>-2</v>
      </c>
      <c r="BH3955">
        <f t="shared" si="185"/>
        <v>0</v>
      </c>
    </row>
    <row r="3956" spans="1:60">
      <c r="A3956">
        <v>3952</v>
      </c>
      <c r="B3956" t="s">
        <v>210</v>
      </c>
      <c r="C3956">
        <v>2010</v>
      </c>
      <c r="D3956">
        <v>0</v>
      </c>
      <c r="E3956" t="s">
        <v>33</v>
      </c>
      <c r="F3956">
        <v>3</v>
      </c>
      <c r="G3956">
        <v>28</v>
      </c>
      <c r="H3956">
        <v>3</v>
      </c>
      <c r="I3956">
        <v>9</v>
      </c>
      <c r="J3956" t="s">
        <v>32</v>
      </c>
      <c r="K3956">
        <v>60</v>
      </c>
      <c r="L3956">
        <v>8</v>
      </c>
      <c r="M3956">
        <v>1.5</v>
      </c>
      <c r="N3956">
        <v>2</v>
      </c>
      <c r="O3956">
        <v>4</v>
      </c>
      <c r="P3956">
        <v>0</v>
      </c>
      <c r="Q3956">
        <v>3600</v>
      </c>
      <c r="R3956">
        <v>64</v>
      </c>
      <c r="S3956">
        <v>2.25</v>
      </c>
      <c r="T3956">
        <v>4</v>
      </c>
      <c r="U3956">
        <v>16</v>
      </c>
      <c r="V3956">
        <v>0</v>
      </c>
      <c r="W3956">
        <v>6.1</v>
      </c>
      <c r="X3956">
        <v>13.54326</v>
      </c>
      <c r="Z3956" s="1">
        <v>1.0636000000000001</v>
      </c>
      <c r="AA3956" s="1">
        <v>-1.4379999999999999</v>
      </c>
      <c r="AB3956" s="1">
        <v>-1.0022</v>
      </c>
      <c r="AC3956" s="1">
        <v>-0.16489999999999999</v>
      </c>
      <c r="AD3956" s="1">
        <v>-1.2786</v>
      </c>
      <c r="AE3956" s="1">
        <v>0.48299999999999998</v>
      </c>
      <c r="AF3956" s="1">
        <v>-1.8586</v>
      </c>
      <c r="AG3956" s="1">
        <v>-0.73809999999999998</v>
      </c>
      <c r="AH3956" s="1">
        <v>0.82189999999999996</v>
      </c>
      <c r="AI3956" s="1">
        <v>0.80979999999999996</v>
      </c>
      <c r="AJ3956" s="1">
        <v>-4.7100000000000003E-2</v>
      </c>
      <c r="AK3956" s="1">
        <v>4.2245999999999997</v>
      </c>
      <c r="AL3956" s="1">
        <v>0.377</v>
      </c>
      <c r="AM3956" s="1">
        <v>-0.67110000000000003</v>
      </c>
      <c r="AN3956" s="1">
        <v>-0.40260000000000001</v>
      </c>
      <c r="AO3956" s="1">
        <v>0.45619999999999999</v>
      </c>
      <c r="AP3956" s="1">
        <v>-0.33310000000000001</v>
      </c>
      <c r="AQ3956" s="1">
        <v>7.3890000000000002</v>
      </c>
      <c r="AR3956" s="1">
        <v>3.0999999999999999E-3</v>
      </c>
      <c r="AS3956" s="1">
        <v>-0.50160000000000005</v>
      </c>
      <c r="AT3956" s="1">
        <v>-0.2495</v>
      </c>
      <c r="AU3956" s="10"/>
      <c r="AV3956">
        <v>55.402119427599999</v>
      </c>
      <c r="AX3956">
        <v>0</v>
      </c>
      <c r="AY3956">
        <v>2</v>
      </c>
      <c r="AZ3956">
        <v>2</v>
      </c>
      <c r="BB3956">
        <v>0</v>
      </c>
      <c r="BC3956">
        <v>1</v>
      </c>
      <c r="BD3956">
        <v>4</v>
      </c>
      <c r="BF3956">
        <f t="shared" si="183"/>
        <v>0</v>
      </c>
      <c r="BG3956">
        <f t="shared" si="184"/>
        <v>1</v>
      </c>
      <c r="BH3956">
        <f t="shared" si="185"/>
        <v>-2</v>
      </c>
    </row>
    <row r="3957" spans="1:60" hidden="1">
      <c r="A3957">
        <v>3953</v>
      </c>
      <c r="B3957" t="s">
        <v>210</v>
      </c>
      <c r="C3957">
        <v>2010</v>
      </c>
      <c r="D3957">
        <v>1</v>
      </c>
      <c r="E3957" t="s">
        <v>34</v>
      </c>
      <c r="F3957">
        <v>4</v>
      </c>
      <c r="G3957">
        <v>12</v>
      </c>
      <c r="H3957">
        <v>17</v>
      </c>
      <c r="I3957">
        <v>10</v>
      </c>
      <c r="J3957" t="s">
        <v>32</v>
      </c>
      <c r="K3957">
        <v>27</v>
      </c>
      <c r="L3957">
        <v>5.5</v>
      </c>
      <c r="M3957">
        <v>0</v>
      </c>
      <c r="N3957">
        <v>1</v>
      </c>
      <c r="O3957">
        <v>3.5</v>
      </c>
      <c r="P3957">
        <v>0</v>
      </c>
      <c r="Q3957">
        <v>729</v>
      </c>
      <c r="R3957">
        <v>30.25</v>
      </c>
      <c r="S3957">
        <v>0</v>
      </c>
      <c r="T3957">
        <v>1</v>
      </c>
      <c r="U3957">
        <v>12.25</v>
      </c>
      <c r="V3957">
        <v>0</v>
      </c>
      <c r="W3957">
        <v>15.4</v>
      </c>
      <c r="X3957">
        <v>3.5956600000000001</v>
      </c>
      <c r="Z3957" s="1">
        <v>1.0636000000000001</v>
      </c>
      <c r="AA3957" s="1">
        <v>-1.4379999999999999</v>
      </c>
      <c r="AB3957" s="1">
        <v>0.99780000000000002</v>
      </c>
      <c r="AC3957" s="1">
        <v>1.6788000000000001</v>
      </c>
      <c r="AD3957" s="1">
        <v>-1.0751999999999999</v>
      </c>
      <c r="AE3957" s="1">
        <v>-1.0350999999999999</v>
      </c>
      <c r="AF3957" s="1">
        <v>-0.5212</v>
      </c>
      <c r="AG3957" s="1">
        <v>-0.20230000000000001</v>
      </c>
      <c r="AH3957" s="1">
        <v>0.82189999999999996</v>
      </c>
      <c r="AI3957" s="1">
        <v>-0.28460000000000002</v>
      </c>
      <c r="AJ3957" s="1">
        <v>-0.44030000000000002</v>
      </c>
      <c r="AK3957" s="1">
        <v>-0.81740000000000002</v>
      </c>
      <c r="AL3957" s="1">
        <v>-0.38779999999999998</v>
      </c>
      <c r="AM3957" s="1">
        <v>-0.71250000000000002</v>
      </c>
      <c r="AN3957" s="1">
        <v>-0.40260000000000001</v>
      </c>
      <c r="AO3957" s="1">
        <v>-0.46310000000000001</v>
      </c>
      <c r="AP3957" s="1">
        <v>-0.58120000000000005</v>
      </c>
      <c r="AQ3957" s="1">
        <v>-0.51890000000000003</v>
      </c>
      <c r="AR3957" s="1">
        <v>-0.48270000000000002</v>
      </c>
      <c r="AS3957" s="1">
        <v>-0.50839999999999996</v>
      </c>
      <c r="AT3957" s="1">
        <v>-0.2495</v>
      </c>
      <c r="AU3957" s="10"/>
      <c r="AV3957">
        <v>139.342442836</v>
      </c>
      <c r="AX3957">
        <v>1</v>
      </c>
      <c r="AY3957">
        <v>0</v>
      </c>
      <c r="AZ3957">
        <v>0</v>
      </c>
      <c r="BB3957">
        <v>1</v>
      </c>
      <c r="BC3957">
        <v>2</v>
      </c>
      <c r="BD3957">
        <v>0</v>
      </c>
      <c r="BF3957">
        <f t="shared" si="183"/>
        <v>0</v>
      </c>
      <c r="BG3957">
        <f t="shared" si="184"/>
        <v>-2</v>
      </c>
      <c r="BH3957">
        <f t="shared" si="185"/>
        <v>0</v>
      </c>
    </row>
    <row r="3958" spans="1:60" hidden="1">
      <c r="A3958">
        <v>3954</v>
      </c>
      <c r="B3958" t="s">
        <v>210</v>
      </c>
      <c r="C3958">
        <v>2010</v>
      </c>
      <c r="D3958">
        <v>0</v>
      </c>
      <c r="E3958" t="s">
        <v>44</v>
      </c>
      <c r="F3958">
        <v>5</v>
      </c>
      <c r="G3958">
        <v>27</v>
      </c>
      <c r="H3958">
        <v>24</v>
      </c>
      <c r="I3958">
        <v>10</v>
      </c>
      <c r="J3958" t="s">
        <v>32</v>
      </c>
      <c r="K3958">
        <v>32</v>
      </c>
      <c r="L3958">
        <v>8</v>
      </c>
      <c r="M3958">
        <v>0</v>
      </c>
      <c r="N3958">
        <v>6</v>
      </c>
      <c r="O3958">
        <v>55</v>
      </c>
      <c r="P3958">
        <v>0</v>
      </c>
      <c r="Q3958">
        <v>1024</v>
      </c>
      <c r="R3958">
        <v>64</v>
      </c>
      <c r="S3958">
        <v>0</v>
      </c>
      <c r="T3958">
        <v>36</v>
      </c>
      <c r="U3958">
        <v>3025</v>
      </c>
      <c r="V3958">
        <v>0</v>
      </c>
      <c r="W3958">
        <v>17.8</v>
      </c>
      <c r="X3958">
        <v>10.73762</v>
      </c>
      <c r="Z3958" s="1">
        <v>1.0636000000000001</v>
      </c>
      <c r="AA3958" s="1">
        <v>-1.4379999999999999</v>
      </c>
      <c r="AB3958" s="1">
        <v>-1.0022</v>
      </c>
      <c r="AC3958" s="1">
        <v>1.2450000000000001</v>
      </c>
      <c r="AD3958" s="1">
        <v>-0.87180000000000002</v>
      </c>
      <c r="AE3958" s="1">
        <v>0.3881</v>
      </c>
      <c r="AF3958" s="1">
        <v>0.14749999999999999</v>
      </c>
      <c r="AG3958" s="1">
        <v>-0.20230000000000001</v>
      </c>
      <c r="AH3958" s="1">
        <v>0.82189999999999996</v>
      </c>
      <c r="AI3958" s="1">
        <v>-0.1188</v>
      </c>
      <c r="AJ3958" s="1">
        <v>-4.7100000000000003E-2</v>
      </c>
      <c r="AK3958" s="1">
        <v>-0.81740000000000002</v>
      </c>
      <c r="AL3958" s="1">
        <v>3.4365000000000001</v>
      </c>
      <c r="AM3958" s="1">
        <v>3.5503999999999998</v>
      </c>
      <c r="AN3958" s="1">
        <v>-0.40260000000000001</v>
      </c>
      <c r="AO3958" s="1">
        <v>-0.36870000000000003</v>
      </c>
      <c r="AP3958" s="1">
        <v>-0.33310000000000001</v>
      </c>
      <c r="AQ3958" s="1">
        <v>-0.51890000000000003</v>
      </c>
      <c r="AR3958" s="1">
        <v>5.1852999999999998</v>
      </c>
      <c r="AS3958" s="1">
        <v>4.9555999999999996</v>
      </c>
      <c r="AT3958" s="1">
        <v>-0.2495</v>
      </c>
      <c r="AU3958" s="10"/>
      <c r="AV3958">
        <v>49.877211264400003</v>
      </c>
      <c r="AX3958">
        <v>1</v>
      </c>
      <c r="AY3958">
        <v>0</v>
      </c>
      <c r="AZ3958">
        <v>0</v>
      </c>
      <c r="BB3958">
        <v>1</v>
      </c>
      <c r="BC3958">
        <v>2</v>
      </c>
      <c r="BD3958">
        <v>0</v>
      </c>
      <c r="BF3958">
        <f t="shared" si="183"/>
        <v>0</v>
      </c>
      <c r="BG3958">
        <f t="shared" si="184"/>
        <v>-2</v>
      </c>
      <c r="BH3958">
        <f t="shared" si="185"/>
        <v>0</v>
      </c>
    </row>
    <row r="3959" spans="1:60">
      <c r="A3959">
        <v>3955</v>
      </c>
      <c r="B3959" t="s">
        <v>210</v>
      </c>
      <c r="C3959">
        <v>2010</v>
      </c>
      <c r="D3959">
        <v>1</v>
      </c>
      <c r="E3959" t="s">
        <v>56</v>
      </c>
      <c r="F3959">
        <v>6</v>
      </c>
      <c r="G3959">
        <v>31</v>
      </c>
      <c r="H3959">
        <v>17</v>
      </c>
      <c r="I3959">
        <v>10</v>
      </c>
      <c r="J3959" t="s">
        <v>32</v>
      </c>
      <c r="K3959">
        <v>73</v>
      </c>
      <c r="L3959">
        <v>13.6</v>
      </c>
      <c r="M3959">
        <v>1</v>
      </c>
      <c r="N3959">
        <v>5.6</v>
      </c>
      <c r="O3959">
        <v>43.6</v>
      </c>
      <c r="P3959">
        <v>0</v>
      </c>
      <c r="Q3959">
        <v>5329</v>
      </c>
      <c r="R3959">
        <v>184.96</v>
      </c>
      <c r="S3959">
        <v>1</v>
      </c>
      <c r="T3959">
        <v>31.36</v>
      </c>
      <c r="U3959">
        <v>1900.96</v>
      </c>
      <c r="V3959">
        <v>0</v>
      </c>
      <c r="W3959">
        <v>8.5</v>
      </c>
      <c r="X3959">
        <v>17.365680000000001</v>
      </c>
      <c r="Z3959" s="1">
        <v>1.0636000000000001</v>
      </c>
      <c r="AA3959" s="1">
        <v>-1.4379999999999999</v>
      </c>
      <c r="AB3959" s="1">
        <v>0.99780000000000002</v>
      </c>
      <c r="AC3959" s="1">
        <v>-1.5748</v>
      </c>
      <c r="AD3959" s="1">
        <v>-0.66839999999999999</v>
      </c>
      <c r="AE3959" s="1">
        <v>0.76759999999999995</v>
      </c>
      <c r="AF3959" s="1">
        <v>-0.5212</v>
      </c>
      <c r="AG3959" s="1">
        <v>-0.20230000000000001</v>
      </c>
      <c r="AH3959" s="1">
        <v>0.82189999999999996</v>
      </c>
      <c r="AI3959" s="1">
        <v>1.2408999999999999</v>
      </c>
      <c r="AJ3959" s="1">
        <v>0.83360000000000001</v>
      </c>
      <c r="AK3959" s="1">
        <v>2.5438999999999998</v>
      </c>
      <c r="AL3959" s="1">
        <v>3.1305000000000001</v>
      </c>
      <c r="AM3959" s="1">
        <v>2.6067</v>
      </c>
      <c r="AN3959" s="1">
        <v>-0.40260000000000001</v>
      </c>
      <c r="AO3959" s="1">
        <v>1.0099</v>
      </c>
      <c r="AP3959" s="1">
        <v>0.55610000000000004</v>
      </c>
      <c r="AQ3959" s="1">
        <v>2.9956999999999998</v>
      </c>
      <c r="AR3959" s="1">
        <v>4.4339000000000004</v>
      </c>
      <c r="AS3959" s="1">
        <v>2.9171</v>
      </c>
      <c r="AT3959" s="1">
        <v>-0.2495</v>
      </c>
      <c r="AU3959" s="10"/>
      <c r="AV3959">
        <v>78.600281862399996</v>
      </c>
      <c r="AX3959">
        <v>0</v>
      </c>
      <c r="AY3959">
        <v>2</v>
      </c>
      <c r="AZ3959">
        <v>4</v>
      </c>
      <c r="BB3959">
        <v>0</v>
      </c>
      <c r="BC3959">
        <v>1</v>
      </c>
      <c r="BD3959">
        <v>4</v>
      </c>
      <c r="BF3959">
        <f t="shared" si="183"/>
        <v>0</v>
      </c>
      <c r="BG3959">
        <f t="shared" si="184"/>
        <v>1</v>
      </c>
      <c r="BH3959">
        <f t="shared" si="185"/>
        <v>0</v>
      </c>
    </row>
    <row r="3960" spans="1:60">
      <c r="A3960">
        <v>3956</v>
      </c>
      <c r="B3960" t="s">
        <v>210</v>
      </c>
      <c r="C3960">
        <v>2010</v>
      </c>
      <c r="D3960">
        <v>0</v>
      </c>
      <c r="E3960" t="s">
        <v>26</v>
      </c>
      <c r="F3960">
        <v>7</v>
      </c>
      <c r="G3960">
        <v>19</v>
      </c>
      <c r="H3960">
        <v>37</v>
      </c>
      <c r="I3960">
        <v>10</v>
      </c>
      <c r="J3960" t="s">
        <v>32</v>
      </c>
      <c r="K3960">
        <v>78.8</v>
      </c>
      <c r="L3960">
        <v>16.399999999999999</v>
      </c>
      <c r="M3960">
        <v>0.8</v>
      </c>
      <c r="N3960">
        <v>5.4</v>
      </c>
      <c r="O3960">
        <v>38.4</v>
      </c>
      <c r="P3960">
        <v>0</v>
      </c>
      <c r="Q3960">
        <v>6209.44</v>
      </c>
      <c r="R3960">
        <v>268.95999999999998</v>
      </c>
      <c r="S3960">
        <v>0.64</v>
      </c>
      <c r="T3960">
        <v>29.16</v>
      </c>
      <c r="U3960">
        <v>1474.56</v>
      </c>
      <c r="V3960">
        <v>0</v>
      </c>
      <c r="W3960">
        <v>10.199999999999999</v>
      </c>
      <c r="X3960">
        <v>13.98976</v>
      </c>
      <c r="Z3960" s="1">
        <v>1.0636000000000001</v>
      </c>
      <c r="AA3960" s="1">
        <v>-1.4379999999999999</v>
      </c>
      <c r="AB3960" s="1">
        <v>-1.0022</v>
      </c>
      <c r="AC3960" s="1">
        <v>1.5703</v>
      </c>
      <c r="AD3960" s="1">
        <v>-0.46500000000000002</v>
      </c>
      <c r="AE3960" s="1">
        <v>-0.37090000000000001</v>
      </c>
      <c r="AF3960" s="1">
        <v>1.3893</v>
      </c>
      <c r="AG3960" s="1">
        <v>-0.20230000000000001</v>
      </c>
      <c r="AH3960" s="1">
        <v>0.82189999999999996</v>
      </c>
      <c r="AI3960" s="1">
        <v>1.4333</v>
      </c>
      <c r="AJ3960" s="1">
        <v>1.274</v>
      </c>
      <c r="AK3960" s="1">
        <v>1.8716999999999999</v>
      </c>
      <c r="AL3960" s="1">
        <v>2.9775</v>
      </c>
      <c r="AM3960" s="1">
        <v>2.1762999999999999</v>
      </c>
      <c r="AN3960" s="1">
        <v>-0.40260000000000001</v>
      </c>
      <c r="AO3960" s="1">
        <v>1.2918000000000001</v>
      </c>
      <c r="AP3960" s="1">
        <v>1.1736</v>
      </c>
      <c r="AQ3960" s="1">
        <v>1.7303999999999999</v>
      </c>
      <c r="AR3960" s="1">
        <v>4.0776000000000003</v>
      </c>
      <c r="AS3960" s="1">
        <v>2.1436999999999999</v>
      </c>
      <c r="AT3960" s="1">
        <v>-0.2495</v>
      </c>
      <c r="AU3960" s="10"/>
      <c r="AV3960">
        <v>14.3622808576</v>
      </c>
      <c r="AX3960">
        <v>0</v>
      </c>
      <c r="AY3960">
        <v>1</v>
      </c>
      <c r="AZ3960">
        <v>4</v>
      </c>
      <c r="BB3960">
        <v>0</v>
      </c>
      <c r="BC3960">
        <v>1</v>
      </c>
      <c r="BD3960">
        <v>1</v>
      </c>
      <c r="BF3960">
        <f t="shared" si="183"/>
        <v>0</v>
      </c>
      <c r="BG3960">
        <f t="shared" si="184"/>
        <v>0</v>
      </c>
      <c r="BH3960">
        <f t="shared" si="185"/>
        <v>3</v>
      </c>
    </row>
    <row r="3961" spans="1:60">
      <c r="A3961">
        <v>3957</v>
      </c>
      <c r="B3961" t="s">
        <v>210</v>
      </c>
      <c r="C3961">
        <v>2010</v>
      </c>
      <c r="D3961">
        <v>1</v>
      </c>
      <c r="E3961" t="s">
        <v>24</v>
      </c>
      <c r="F3961">
        <v>9</v>
      </c>
      <c r="G3961">
        <v>26</v>
      </c>
      <c r="H3961">
        <v>24</v>
      </c>
      <c r="I3961">
        <v>11</v>
      </c>
      <c r="J3961" t="s">
        <v>32</v>
      </c>
      <c r="K3961">
        <v>64.400000000000006</v>
      </c>
      <c r="L3961">
        <v>16.399999999999999</v>
      </c>
      <c r="M3961">
        <v>0.2</v>
      </c>
      <c r="N3961">
        <v>5.8</v>
      </c>
      <c r="O3961">
        <v>47.6</v>
      </c>
      <c r="P3961">
        <v>0</v>
      </c>
      <c r="Q3961">
        <v>4147.3599999999997</v>
      </c>
      <c r="R3961">
        <v>268.95999999999998</v>
      </c>
      <c r="S3961">
        <v>0.04</v>
      </c>
      <c r="T3961">
        <v>33.64</v>
      </c>
      <c r="U3961">
        <v>2265.7600000000002</v>
      </c>
      <c r="V3961">
        <v>0</v>
      </c>
      <c r="W3961">
        <v>10.3</v>
      </c>
      <c r="X3961">
        <v>17.00919</v>
      </c>
      <c r="Z3961" s="1">
        <v>1.0636000000000001</v>
      </c>
      <c r="AA3961" s="1">
        <v>-1.4379999999999999</v>
      </c>
      <c r="AB3961" s="1">
        <v>0.99780000000000002</v>
      </c>
      <c r="AC3961" s="1">
        <v>-0.27339999999999998</v>
      </c>
      <c r="AD3961" s="1">
        <v>-5.8299999999999998E-2</v>
      </c>
      <c r="AE3961" s="1">
        <v>0.29320000000000002</v>
      </c>
      <c r="AF3961" s="1">
        <v>0.14749999999999999</v>
      </c>
      <c r="AG3961" s="1">
        <v>0.33339999999999997</v>
      </c>
      <c r="AH3961" s="1">
        <v>0.82189999999999996</v>
      </c>
      <c r="AI3961" s="1">
        <v>0.95569999999999999</v>
      </c>
      <c r="AJ3961" s="1">
        <v>1.274</v>
      </c>
      <c r="AK3961" s="1">
        <v>-0.1452</v>
      </c>
      <c r="AL3961" s="1">
        <v>3.2835000000000001</v>
      </c>
      <c r="AM3961" s="1">
        <v>2.9378000000000002</v>
      </c>
      <c r="AN3961" s="1">
        <v>-0.40260000000000001</v>
      </c>
      <c r="AO3961" s="1">
        <v>0.63149999999999995</v>
      </c>
      <c r="AP3961" s="1">
        <v>1.1736</v>
      </c>
      <c r="AQ3961" s="1">
        <v>-0.37830000000000003</v>
      </c>
      <c r="AR3961" s="1">
        <v>4.8030999999999997</v>
      </c>
      <c r="AS3961" s="1">
        <v>3.5787</v>
      </c>
      <c r="AT3961" s="1">
        <v>-0.2495</v>
      </c>
      <c r="AU3961" s="10"/>
      <c r="AV3961">
        <v>45.013230456099997</v>
      </c>
      <c r="AX3961">
        <v>0</v>
      </c>
      <c r="AY3961">
        <v>2</v>
      </c>
      <c r="AZ3961">
        <v>2</v>
      </c>
      <c r="BB3961">
        <v>0</v>
      </c>
      <c r="BC3961">
        <v>1</v>
      </c>
      <c r="BD3961">
        <v>4</v>
      </c>
      <c r="BF3961">
        <f t="shared" si="183"/>
        <v>0</v>
      </c>
      <c r="BG3961">
        <f t="shared" si="184"/>
        <v>1</v>
      </c>
      <c r="BH3961">
        <f t="shared" si="185"/>
        <v>-2</v>
      </c>
    </row>
    <row r="3962" spans="1:60">
      <c r="A3962">
        <v>3958</v>
      </c>
      <c r="B3962" t="s">
        <v>210</v>
      </c>
      <c r="C3962">
        <v>2010</v>
      </c>
      <c r="D3962">
        <v>0</v>
      </c>
      <c r="E3962" t="s">
        <v>34</v>
      </c>
      <c r="F3962">
        <v>10</v>
      </c>
      <c r="G3962">
        <v>59</v>
      </c>
      <c r="H3962">
        <v>28</v>
      </c>
      <c r="I3962">
        <v>11</v>
      </c>
      <c r="J3962" t="s">
        <v>32</v>
      </c>
      <c r="K3962">
        <v>72.599999999999994</v>
      </c>
      <c r="L3962">
        <v>17.399999999999999</v>
      </c>
      <c r="M3962">
        <v>0.2</v>
      </c>
      <c r="N3962">
        <v>6</v>
      </c>
      <c r="O3962">
        <v>47.8</v>
      </c>
      <c r="P3962">
        <v>0</v>
      </c>
      <c r="Q3962">
        <v>5270.76</v>
      </c>
      <c r="R3962">
        <v>302.76</v>
      </c>
      <c r="S3962">
        <v>0.04</v>
      </c>
      <c r="T3962">
        <v>36</v>
      </c>
      <c r="U3962">
        <v>2284.84</v>
      </c>
      <c r="V3962">
        <v>0</v>
      </c>
      <c r="W3962">
        <v>15.4</v>
      </c>
      <c r="X3962">
        <v>20.99511</v>
      </c>
      <c r="Z3962" s="1">
        <v>1.0636000000000001</v>
      </c>
      <c r="AA3962" s="1">
        <v>-1.4379999999999999</v>
      </c>
      <c r="AB3962" s="1">
        <v>-1.0022</v>
      </c>
      <c r="AC3962" s="1">
        <v>1.6788000000000001</v>
      </c>
      <c r="AD3962" s="1">
        <v>0.14510000000000001</v>
      </c>
      <c r="AE3962" s="1">
        <v>3.4241999999999999</v>
      </c>
      <c r="AF3962" s="1">
        <v>0.52959999999999996</v>
      </c>
      <c r="AG3962" s="1">
        <v>0.33339999999999997</v>
      </c>
      <c r="AH3962" s="1">
        <v>0.82189999999999996</v>
      </c>
      <c r="AI3962" s="1">
        <v>1.2277</v>
      </c>
      <c r="AJ3962" s="1">
        <v>1.4312</v>
      </c>
      <c r="AK3962" s="1">
        <v>-0.1452</v>
      </c>
      <c r="AL3962" s="1">
        <v>3.4365000000000001</v>
      </c>
      <c r="AM3962" s="1">
        <v>2.9544000000000001</v>
      </c>
      <c r="AN3962" s="1">
        <v>-0.40260000000000001</v>
      </c>
      <c r="AO3962" s="1">
        <v>0.99119999999999997</v>
      </c>
      <c r="AP3962" s="1">
        <v>1.4220999999999999</v>
      </c>
      <c r="AQ3962" s="1">
        <v>-0.37830000000000003</v>
      </c>
      <c r="AR3962" s="1">
        <v>5.1852999999999998</v>
      </c>
      <c r="AS3962" s="1">
        <v>3.6133000000000002</v>
      </c>
      <c r="AT3962" s="1">
        <v>-0.2495</v>
      </c>
      <c r="AU3962" s="10"/>
      <c r="AV3962">
        <v>31.305255912100002</v>
      </c>
      <c r="AX3962">
        <v>0</v>
      </c>
      <c r="AY3962">
        <v>2</v>
      </c>
      <c r="AZ3962">
        <v>4</v>
      </c>
      <c r="BB3962">
        <v>0</v>
      </c>
      <c r="BC3962">
        <v>1</v>
      </c>
      <c r="BD3962">
        <v>4</v>
      </c>
      <c r="BF3962">
        <f t="shared" si="183"/>
        <v>0</v>
      </c>
      <c r="BG3962">
        <f t="shared" si="184"/>
        <v>1</v>
      </c>
      <c r="BH3962">
        <f t="shared" si="185"/>
        <v>0</v>
      </c>
    </row>
    <row r="3963" spans="1:60">
      <c r="A3963">
        <v>3959</v>
      </c>
      <c r="B3963" t="s">
        <v>210</v>
      </c>
      <c r="C3963">
        <v>2010</v>
      </c>
      <c r="D3963">
        <v>1</v>
      </c>
      <c r="E3963" t="s">
        <v>25</v>
      </c>
      <c r="F3963">
        <v>11</v>
      </c>
      <c r="G3963">
        <v>27</v>
      </c>
      <c r="H3963">
        <v>17</v>
      </c>
      <c r="I3963">
        <v>11</v>
      </c>
      <c r="J3963" t="s">
        <v>32</v>
      </c>
      <c r="K3963">
        <v>68.400000000000006</v>
      </c>
      <c r="L3963">
        <v>16.399999999999999</v>
      </c>
      <c r="M3963">
        <v>0.2</v>
      </c>
      <c r="N3963">
        <v>4.5999999999999996</v>
      </c>
      <c r="O3963">
        <v>36</v>
      </c>
      <c r="P3963">
        <v>0.2</v>
      </c>
      <c r="Q3963">
        <v>4678.5600000000004</v>
      </c>
      <c r="R3963">
        <v>268.95999999999998</v>
      </c>
      <c r="S3963">
        <v>0.04</v>
      </c>
      <c r="T3963">
        <v>21.16</v>
      </c>
      <c r="U3963">
        <v>1296</v>
      </c>
      <c r="V3963">
        <v>0.04</v>
      </c>
      <c r="W3963">
        <v>20</v>
      </c>
      <c r="X3963">
        <v>13.98358</v>
      </c>
      <c r="Z3963" s="1">
        <v>1.0636000000000001</v>
      </c>
      <c r="AA3963" s="1">
        <v>-1.4379999999999999</v>
      </c>
      <c r="AB3963" s="1">
        <v>0.99780000000000002</v>
      </c>
      <c r="AC3963" s="1">
        <v>0.48580000000000001</v>
      </c>
      <c r="AD3963" s="1">
        <v>0.34849999999999998</v>
      </c>
      <c r="AE3963" s="1">
        <v>0.3881</v>
      </c>
      <c r="AF3963" s="1">
        <v>-0.5212</v>
      </c>
      <c r="AG3963" s="1">
        <v>0.33339999999999997</v>
      </c>
      <c r="AH3963" s="1">
        <v>0.82189999999999996</v>
      </c>
      <c r="AI3963" s="1">
        <v>1.0884</v>
      </c>
      <c r="AJ3963" s="1">
        <v>1.274</v>
      </c>
      <c r="AK3963" s="1">
        <v>-0.1452</v>
      </c>
      <c r="AL3963" s="1">
        <v>2.3656999999999999</v>
      </c>
      <c r="AM3963" s="1">
        <v>1.9777</v>
      </c>
      <c r="AN3963" s="1">
        <v>1.2729999999999999</v>
      </c>
      <c r="AO3963" s="1">
        <v>0.80159999999999998</v>
      </c>
      <c r="AP3963" s="1">
        <v>1.1736</v>
      </c>
      <c r="AQ3963" s="1">
        <v>-0.37830000000000003</v>
      </c>
      <c r="AR3963" s="1">
        <v>2.7820999999999998</v>
      </c>
      <c r="AS3963" s="1">
        <v>1.8199000000000001</v>
      </c>
      <c r="AT3963" s="1">
        <v>0.3533</v>
      </c>
      <c r="AU3963" s="10"/>
      <c r="AV3963">
        <v>36.197309616399998</v>
      </c>
      <c r="AX3963">
        <v>0</v>
      </c>
      <c r="AY3963">
        <v>2</v>
      </c>
      <c r="AZ3963">
        <v>4</v>
      </c>
      <c r="BB3963">
        <v>0</v>
      </c>
      <c r="BC3963">
        <v>1</v>
      </c>
      <c r="BD3963">
        <v>4</v>
      </c>
      <c r="BF3963">
        <f t="shared" si="183"/>
        <v>0</v>
      </c>
      <c r="BG3963">
        <f t="shared" si="184"/>
        <v>1</v>
      </c>
      <c r="BH3963">
        <f t="shared" si="185"/>
        <v>0</v>
      </c>
    </row>
    <row r="3964" spans="1:60">
      <c r="A3964">
        <v>3960</v>
      </c>
      <c r="B3964" t="s">
        <v>210</v>
      </c>
      <c r="C3964">
        <v>2010</v>
      </c>
      <c r="D3964">
        <v>0</v>
      </c>
      <c r="E3964" t="s">
        <v>27</v>
      </c>
      <c r="F3964">
        <v>12</v>
      </c>
      <c r="G3964">
        <v>26</v>
      </c>
      <c r="H3964">
        <v>31</v>
      </c>
      <c r="I3964">
        <v>11</v>
      </c>
      <c r="J3964" t="s">
        <v>32</v>
      </c>
      <c r="K3964">
        <v>72.2</v>
      </c>
      <c r="L3964">
        <v>15.6</v>
      </c>
      <c r="M3964">
        <v>0.2</v>
      </c>
      <c r="N3964">
        <v>4.5999999999999996</v>
      </c>
      <c r="O3964">
        <v>32.6</v>
      </c>
      <c r="P3964">
        <v>0.2</v>
      </c>
      <c r="Q3964">
        <v>5212.84</v>
      </c>
      <c r="R3964">
        <v>243.36</v>
      </c>
      <c r="S3964">
        <v>0.04</v>
      </c>
      <c r="T3964">
        <v>21.16</v>
      </c>
      <c r="U3964">
        <v>1062.76</v>
      </c>
      <c r="V3964">
        <v>0.04</v>
      </c>
      <c r="W3964">
        <v>12</v>
      </c>
      <c r="X3964">
        <v>14.46621</v>
      </c>
      <c r="Z3964" s="1">
        <v>1.0636000000000001</v>
      </c>
      <c r="AA3964" s="1">
        <v>-1.4379999999999999</v>
      </c>
      <c r="AB3964" s="1">
        <v>-1.0022</v>
      </c>
      <c r="AC3964" s="1">
        <v>-1.141</v>
      </c>
      <c r="AD3964" s="1">
        <v>0.55189999999999995</v>
      </c>
      <c r="AE3964" s="1">
        <v>0.29320000000000002</v>
      </c>
      <c r="AF3964" s="1">
        <v>0.81610000000000005</v>
      </c>
      <c r="AG3964" s="1">
        <v>0.33339999999999997</v>
      </c>
      <c r="AH3964" s="1">
        <v>0.82189999999999996</v>
      </c>
      <c r="AI3964" s="1">
        <v>1.2143999999999999</v>
      </c>
      <c r="AJ3964" s="1">
        <v>1.1482000000000001</v>
      </c>
      <c r="AK3964" s="1">
        <v>-0.1452</v>
      </c>
      <c r="AL3964" s="1">
        <v>2.3656999999999999</v>
      </c>
      <c r="AM3964" s="1">
        <v>1.6961999999999999</v>
      </c>
      <c r="AN3964" s="1">
        <v>1.2729999999999999</v>
      </c>
      <c r="AO3964" s="1">
        <v>0.97270000000000001</v>
      </c>
      <c r="AP3964" s="1">
        <v>0.98550000000000004</v>
      </c>
      <c r="AQ3964" s="1">
        <v>-0.37830000000000003</v>
      </c>
      <c r="AR3964" s="1">
        <v>2.7820999999999998</v>
      </c>
      <c r="AS3964" s="1">
        <v>1.3969</v>
      </c>
      <c r="AT3964" s="1">
        <v>0.3533</v>
      </c>
      <c r="AU3964" s="10"/>
      <c r="AV3964">
        <v>6.0821917641000001</v>
      </c>
      <c r="AX3964">
        <v>0</v>
      </c>
      <c r="AY3964">
        <v>2</v>
      </c>
      <c r="AZ3964">
        <v>4</v>
      </c>
      <c r="BB3964">
        <v>0</v>
      </c>
      <c r="BC3964">
        <v>1</v>
      </c>
      <c r="BD3964">
        <v>4</v>
      </c>
      <c r="BF3964">
        <f t="shared" si="183"/>
        <v>0</v>
      </c>
      <c r="BG3964">
        <f t="shared" si="184"/>
        <v>1</v>
      </c>
      <c r="BH3964">
        <f t="shared" si="185"/>
        <v>0</v>
      </c>
    </row>
    <row r="3965" spans="1:60">
      <c r="A3965">
        <v>3961</v>
      </c>
      <c r="B3965" t="s">
        <v>210</v>
      </c>
      <c r="C3965">
        <v>2010</v>
      </c>
      <c r="D3965">
        <v>1</v>
      </c>
      <c r="E3965" t="s">
        <v>28</v>
      </c>
      <c r="F3965">
        <v>13</v>
      </c>
      <c r="G3965">
        <v>34</v>
      </c>
      <c r="H3965">
        <v>24</v>
      </c>
      <c r="I3965">
        <v>12</v>
      </c>
      <c r="J3965" t="s">
        <v>32</v>
      </c>
      <c r="K3965">
        <v>70</v>
      </c>
      <c r="L3965">
        <v>13.4</v>
      </c>
      <c r="M3965">
        <v>0.2</v>
      </c>
      <c r="N3965">
        <v>5.4</v>
      </c>
      <c r="O3965">
        <v>41.8</v>
      </c>
      <c r="P3965">
        <v>0.2</v>
      </c>
      <c r="Q3965">
        <v>4900</v>
      </c>
      <c r="R3965">
        <v>179.56</v>
      </c>
      <c r="S3965">
        <v>0.04</v>
      </c>
      <c r="T3965">
        <v>29.16</v>
      </c>
      <c r="U3965">
        <v>1747.24</v>
      </c>
      <c r="V3965">
        <v>0.04</v>
      </c>
      <c r="W3965">
        <v>25</v>
      </c>
      <c r="X3965">
        <v>15.60554</v>
      </c>
      <c r="Z3965" s="1">
        <v>1.0636000000000001</v>
      </c>
      <c r="AA3965" s="1">
        <v>-1.4379999999999999</v>
      </c>
      <c r="AB3965" s="1">
        <v>0.99780000000000002</v>
      </c>
      <c r="AC3965" s="1">
        <v>-0.38179999999999997</v>
      </c>
      <c r="AD3965" s="1">
        <v>0.75529999999999997</v>
      </c>
      <c r="AE3965" s="1">
        <v>1.0522</v>
      </c>
      <c r="AF3965" s="1">
        <v>0.14749999999999999</v>
      </c>
      <c r="AG3965" s="1">
        <v>0.86909999999999998</v>
      </c>
      <c r="AH3965" s="1">
        <v>0.82189999999999996</v>
      </c>
      <c r="AI3965" s="1">
        <v>1.1414</v>
      </c>
      <c r="AJ3965" s="1">
        <v>0.80220000000000002</v>
      </c>
      <c r="AK3965" s="1">
        <v>-0.1452</v>
      </c>
      <c r="AL3965" s="1">
        <v>2.9775</v>
      </c>
      <c r="AM3965" s="1">
        <v>2.4578000000000002</v>
      </c>
      <c r="AN3965" s="1">
        <v>1.2729999999999999</v>
      </c>
      <c r="AO3965" s="1">
        <v>0.87250000000000005</v>
      </c>
      <c r="AP3965" s="1">
        <v>0.51639999999999997</v>
      </c>
      <c r="AQ3965" s="1">
        <v>-0.37830000000000003</v>
      </c>
      <c r="AR3965" s="1">
        <v>4.0776000000000003</v>
      </c>
      <c r="AS3965" s="1">
        <v>2.6383000000000001</v>
      </c>
      <c r="AT3965" s="1">
        <v>0.3533</v>
      </c>
      <c r="AU3965" s="10"/>
      <c r="AV3965">
        <v>88.255878691600003</v>
      </c>
      <c r="AX3965">
        <v>0</v>
      </c>
      <c r="AY3965">
        <v>2</v>
      </c>
      <c r="AZ3965">
        <v>4</v>
      </c>
      <c r="BB3965">
        <v>0</v>
      </c>
      <c r="BC3965">
        <v>1</v>
      </c>
      <c r="BD3965">
        <v>4</v>
      </c>
      <c r="BF3965">
        <f t="shared" si="183"/>
        <v>0</v>
      </c>
      <c r="BG3965">
        <f t="shared" si="184"/>
        <v>1</v>
      </c>
      <c r="BH3965">
        <f t="shared" si="185"/>
        <v>0</v>
      </c>
    </row>
    <row r="3966" spans="1:60">
      <c r="A3966">
        <v>3962</v>
      </c>
      <c r="B3966" t="s">
        <v>210</v>
      </c>
      <c r="C3966">
        <v>2010</v>
      </c>
      <c r="D3966">
        <v>0</v>
      </c>
      <c r="E3966" t="s">
        <v>30</v>
      </c>
      <c r="F3966">
        <v>14</v>
      </c>
      <c r="G3966">
        <v>30</v>
      </c>
      <c r="H3966">
        <v>27</v>
      </c>
      <c r="I3966">
        <v>12</v>
      </c>
      <c r="J3966" t="s">
        <v>32</v>
      </c>
      <c r="K3966">
        <v>69.2</v>
      </c>
      <c r="L3966">
        <v>12.6</v>
      </c>
      <c r="M3966">
        <v>0.4</v>
      </c>
      <c r="N3966">
        <v>5.8</v>
      </c>
      <c r="O3966">
        <v>48.2</v>
      </c>
      <c r="P3966">
        <v>0.4</v>
      </c>
      <c r="Q3966">
        <v>4788.6400000000003</v>
      </c>
      <c r="R3966">
        <v>158.76</v>
      </c>
      <c r="S3966">
        <v>0.16</v>
      </c>
      <c r="T3966">
        <v>33.64</v>
      </c>
      <c r="U3966">
        <v>2323.2399999999998</v>
      </c>
      <c r="V3966">
        <v>0.16</v>
      </c>
      <c r="W3966">
        <v>15.3</v>
      </c>
      <c r="X3966">
        <v>14.310180000000001</v>
      </c>
      <c r="Z3966" s="1">
        <v>1.0636000000000001</v>
      </c>
      <c r="AA3966" s="1">
        <v>-1.4379999999999999</v>
      </c>
      <c r="AB3966" s="1">
        <v>-1.0022</v>
      </c>
      <c r="AC3966" s="1">
        <v>-0.81559999999999999</v>
      </c>
      <c r="AD3966" s="1">
        <v>0.9587</v>
      </c>
      <c r="AE3966" s="1">
        <v>0.67269999999999996</v>
      </c>
      <c r="AF3966" s="1">
        <v>0.434</v>
      </c>
      <c r="AG3966" s="1">
        <v>0.86909999999999998</v>
      </c>
      <c r="AH3966" s="1">
        <v>0.82189999999999996</v>
      </c>
      <c r="AI3966" s="1">
        <v>1.1149</v>
      </c>
      <c r="AJ3966" s="1">
        <v>0.67630000000000001</v>
      </c>
      <c r="AK3966" s="1">
        <v>0.52710000000000001</v>
      </c>
      <c r="AL3966" s="1">
        <v>3.2835000000000001</v>
      </c>
      <c r="AM3966" s="1">
        <v>2.9874999999999998</v>
      </c>
      <c r="AN3966" s="1">
        <v>2.9487000000000001</v>
      </c>
      <c r="AO3966" s="1">
        <v>0.83689999999999998</v>
      </c>
      <c r="AP3966" s="1">
        <v>0.36349999999999999</v>
      </c>
      <c r="AQ3966" s="1">
        <v>4.3400000000000001E-2</v>
      </c>
      <c r="AR3966" s="1">
        <v>4.8030999999999997</v>
      </c>
      <c r="AS3966" s="1">
        <v>3.6829000000000001</v>
      </c>
      <c r="AT3966" s="1">
        <v>2.1615000000000002</v>
      </c>
      <c r="AU3966" s="10"/>
      <c r="AV3966">
        <v>0.97974363239999995</v>
      </c>
      <c r="AX3966">
        <v>0</v>
      </c>
      <c r="AY3966">
        <v>2</v>
      </c>
      <c r="AZ3966">
        <v>4</v>
      </c>
      <c r="BB3966">
        <v>0</v>
      </c>
      <c r="BC3966">
        <v>1</v>
      </c>
      <c r="BD3966">
        <v>4</v>
      </c>
      <c r="BF3966">
        <f t="shared" si="183"/>
        <v>0</v>
      </c>
      <c r="BG3966">
        <f t="shared" si="184"/>
        <v>1</v>
      </c>
      <c r="BH3966">
        <f t="shared" si="185"/>
        <v>0</v>
      </c>
    </row>
    <row r="3967" spans="1:60">
      <c r="A3967">
        <v>3963</v>
      </c>
      <c r="B3967" t="s">
        <v>210</v>
      </c>
      <c r="C3967">
        <v>2010</v>
      </c>
      <c r="D3967">
        <v>0</v>
      </c>
      <c r="E3967" t="s">
        <v>25</v>
      </c>
      <c r="F3967">
        <v>15</v>
      </c>
      <c r="G3967">
        <v>38</v>
      </c>
      <c r="H3967">
        <v>31</v>
      </c>
      <c r="I3967">
        <v>12</v>
      </c>
      <c r="J3967" t="s">
        <v>32</v>
      </c>
      <c r="K3967">
        <v>80</v>
      </c>
      <c r="L3967">
        <v>12.6</v>
      </c>
      <c r="M3967">
        <v>0.4</v>
      </c>
      <c r="N3967">
        <v>5.8</v>
      </c>
      <c r="O3967">
        <v>47.4</v>
      </c>
      <c r="P3967">
        <v>0.4</v>
      </c>
      <c r="Q3967">
        <v>6400</v>
      </c>
      <c r="R3967">
        <v>158.76</v>
      </c>
      <c r="S3967">
        <v>0.16</v>
      </c>
      <c r="T3967">
        <v>33.64</v>
      </c>
      <c r="U3967">
        <v>2246.7600000000002</v>
      </c>
      <c r="V3967">
        <v>0.16</v>
      </c>
      <c r="W3967">
        <v>7.7</v>
      </c>
      <c r="X3967">
        <v>19.96921</v>
      </c>
      <c r="Z3967" s="1">
        <v>1.0636000000000001</v>
      </c>
      <c r="AA3967" s="1">
        <v>-1.4379999999999999</v>
      </c>
      <c r="AB3967" s="1">
        <v>-1.0022</v>
      </c>
      <c r="AC3967" s="1">
        <v>0.48580000000000001</v>
      </c>
      <c r="AD3967" s="1">
        <v>1.1620999999999999</v>
      </c>
      <c r="AE3967" s="1">
        <v>1.4317</v>
      </c>
      <c r="AF3967" s="1">
        <v>0.81610000000000005</v>
      </c>
      <c r="AG3967" s="1">
        <v>0.86909999999999998</v>
      </c>
      <c r="AH3967" s="1">
        <v>0.82189999999999996</v>
      </c>
      <c r="AI3967" s="1">
        <v>1.4731000000000001</v>
      </c>
      <c r="AJ3967" s="1">
        <v>0.67630000000000001</v>
      </c>
      <c r="AK3967" s="1">
        <v>0.52710000000000001</v>
      </c>
      <c r="AL3967" s="1">
        <v>3.2835000000000001</v>
      </c>
      <c r="AM3967" s="1">
        <v>2.9213</v>
      </c>
      <c r="AN3967" s="1">
        <v>2.9487000000000001</v>
      </c>
      <c r="AO3967" s="1">
        <v>1.3528</v>
      </c>
      <c r="AP3967" s="1">
        <v>0.36349999999999999</v>
      </c>
      <c r="AQ3967" s="1">
        <v>4.3400000000000001E-2</v>
      </c>
      <c r="AR3967" s="1">
        <v>4.8030999999999997</v>
      </c>
      <c r="AS3967" s="1">
        <v>3.5442</v>
      </c>
      <c r="AT3967" s="1">
        <v>2.1615000000000002</v>
      </c>
      <c r="AU3967" s="10"/>
      <c r="AV3967">
        <v>150.533514024</v>
      </c>
      <c r="AX3967">
        <v>0</v>
      </c>
      <c r="AY3967">
        <v>1</v>
      </c>
      <c r="AZ3967">
        <v>4</v>
      </c>
      <c r="BB3967">
        <v>0</v>
      </c>
      <c r="BC3967">
        <v>1</v>
      </c>
      <c r="BD3967">
        <v>1</v>
      </c>
      <c r="BF3967">
        <f t="shared" si="183"/>
        <v>0</v>
      </c>
      <c r="BG3967">
        <f t="shared" si="184"/>
        <v>0</v>
      </c>
      <c r="BH3967">
        <f t="shared" si="185"/>
        <v>3</v>
      </c>
    </row>
    <row r="3968" spans="1:60">
      <c r="A3968">
        <v>3964</v>
      </c>
      <c r="B3968" t="s">
        <v>210</v>
      </c>
      <c r="C3968">
        <v>2010</v>
      </c>
      <c r="D3968">
        <v>1</v>
      </c>
      <c r="E3968" t="s">
        <v>35</v>
      </c>
      <c r="F3968">
        <v>16</v>
      </c>
      <c r="G3968">
        <v>14</v>
      </c>
      <c r="H3968">
        <v>24</v>
      </c>
      <c r="I3968">
        <v>12</v>
      </c>
      <c r="J3968" t="s">
        <v>32</v>
      </c>
      <c r="K3968">
        <v>84.2</v>
      </c>
      <c r="L3968">
        <v>12.4</v>
      </c>
      <c r="M3968">
        <v>0.4</v>
      </c>
      <c r="N3968">
        <v>5.6</v>
      </c>
      <c r="O3968">
        <v>39.799999999999997</v>
      </c>
      <c r="P3968">
        <v>0.2</v>
      </c>
      <c r="Q3968">
        <v>7089.64</v>
      </c>
      <c r="R3968">
        <v>153.76</v>
      </c>
      <c r="S3968">
        <v>0.16</v>
      </c>
      <c r="T3968">
        <v>31.36</v>
      </c>
      <c r="U3968">
        <v>1584.04</v>
      </c>
      <c r="V3968">
        <v>0.04</v>
      </c>
      <c r="W3968">
        <v>8.5</v>
      </c>
      <c r="X3968">
        <v>10.17906</v>
      </c>
      <c r="Z3968" s="1">
        <v>1.0636000000000001</v>
      </c>
      <c r="AA3968" s="1">
        <v>-1.4379999999999999</v>
      </c>
      <c r="AB3968" s="1">
        <v>0.99780000000000002</v>
      </c>
      <c r="AC3968" s="1">
        <v>0.16039999999999999</v>
      </c>
      <c r="AD3968" s="1">
        <v>1.3653999999999999</v>
      </c>
      <c r="AE3968" s="1">
        <v>-0.84530000000000005</v>
      </c>
      <c r="AF3968" s="1">
        <v>0.14749999999999999</v>
      </c>
      <c r="AG3968" s="1">
        <v>0.86909999999999998</v>
      </c>
      <c r="AH3968" s="1">
        <v>0.82189999999999996</v>
      </c>
      <c r="AI3968" s="1">
        <v>1.6124000000000001</v>
      </c>
      <c r="AJ3968" s="1">
        <v>0.64490000000000003</v>
      </c>
      <c r="AK3968" s="1">
        <v>0.52710000000000001</v>
      </c>
      <c r="AL3968" s="1">
        <v>3.1305000000000001</v>
      </c>
      <c r="AM3968" s="1">
        <v>2.2921999999999998</v>
      </c>
      <c r="AN3968" s="1">
        <v>1.2729999999999999</v>
      </c>
      <c r="AO3968" s="1">
        <v>1.5737000000000001</v>
      </c>
      <c r="AP3968" s="1">
        <v>0.32679999999999998</v>
      </c>
      <c r="AQ3968" s="1">
        <v>4.3400000000000001E-2</v>
      </c>
      <c r="AR3968" s="1">
        <v>4.4339000000000004</v>
      </c>
      <c r="AS3968" s="1">
        <v>2.3422999999999998</v>
      </c>
      <c r="AT3968" s="1">
        <v>0.3533</v>
      </c>
      <c r="AU3968" s="10"/>
      <c r="AV3968">
        <v>2.8192424836000001</v>
      </c>
      <c r="AX3968">
        <v>0</v>
      </c>
      <c r="AY3968">
        <v>1</v>
      </c>
      <c r="AZ3968">
        <v>4</v>
      </c>
      <c r="BB3968">
        <v>0</v>
      </c>
      <c r="BC3968">
        <v>1</v>
      </c>
      <c r="BD3968">
        <v>1</v>
      </c>
      <c r="BF3968">
        <f t="shared" si="183"/>
        <v>0</v>
      </c>
      <c r="BG3968">
        <f t="shared" si="184"/>
        <v>0</v>
      </c>
      <c r="BH3968">
        <f t="shared" si="185"/>
        <v>3</v>
      </c>
    </row>
    <row r="3969" spans="1:60">
      <c r="A3969">
        <v>3965</v>
      </c>
      <c r="B3969" t="s">
        <v>210</v>
      </c>
      <c r="C3969">
        <v>2011</v>
      </c>
      <c r="D3969">
        <v>0</v>
      </c>
      <c r="E3969" t="s">
        <v>37</v>
      </c>
      <c r="F3969">
        <v>1</v>
      </c>
      <c r="G3969">
        <v>31</v>
      </c>
      <c r="H3969">
        <v>13</v>
      </c>
      <c r="I3969">
        <v>9</v>
      </c>
      <c r="J3969" t="s">
        <v>32</v>
      </c>
      <c r="K3969">
        <v>70.8</v>
      </c>
      <c r="L3969">
        <v>12.2</v>
      </c>
      <c r="M3969">
        <v>0.2</v>
      </c>
      <c r="N3969">
        <v>5.4</v>
      </c>
      <c r="O3969">
        <v>42.2</v>
      </c>
      <c r="P3969">
        <v>0.2</v>
      </c>
      <c r="Q3969">
        <v>5012.6400000000003</v>
      </c>
      <c r="R3969">
        <v>148.84</v>
      </c>
      <c r="S3969">
        <v>0.04</v>
      </c>
      <c r="T3969">
        <v>29.16</v>
      </c>
      <c r="U3969">
        <v>1780.84</v>
      </c>
      <c r="V3969">
        <v>0.04</v>
      </c>
      <c r="W3969">
        <v>25.7</v>
      </c>
      <c r="X3969">
        <v>15.5802</v>
      </c>
      <c r="Z3969" s="1">
        <v>1.0636000000000001</v>
      </c>
      <c r="AA3969" s="1">
        <v>-0.73209999999999997</v>
      </c>
      <c r="AB3969" s="1">
        <v>-1.0022</v>
      </c>
      <c r="AC3969" s="1">
        <v>1.3533999999999999</v>
      </c>
      <c r="AD3969" s="1">
        <v>-1.6854</v>
      </c>
      <c r="AE3969" s="1">
        <v>0.76759999999999995</v>
      </c>
      <c r="AF3969" s="1">
        <v>-0.90329999999999999</v>
      </c>
      <c r="AG3969" s="1">
        <v>-0.73809999999999998</v>
      </c>
      <c r="AH3969" s="1">
        <v>0.82189999999999996</v>
      </c>
      <c r="AI3969" s="1">
        <v>1.1679999999999999</v>
      </c>
      <c r="AJ3969" s="1">
        <v>0.61339999999999995</v>
      </c>
      <c r="AK3969" s="1">
        <v>-0.1452</v>
      </c>
      <c r="AL3969" s="1">
        <v>2.9775</v>
      </c>
      <c r="AM3969" s="1">
        <v>2.4908999999999999</v>
      </c>
      <c r="AN3969" s="1">
        <v>1.2729999999999999</v>
      </c>
      <c r="AO3969" s="1">
        <v>0.90859999999999996</v>
      </c>
      <c r="AP3969" s="1">
        <v>0.29060000000000002</v>
      </c>
      <c r="AQ3969" s="1">
        <v>-0.37830000000000003</v>
      </c>
      <c r="AR3969" s="1">
        <v>4.0776000000000003</v>
      </c>
      <c r="AS3969" s="1">
        <v>2.6991999999999998</v>
      </c>
      <c r="AT3969" s="1">
        <v>0.3533</v>
      </c>
      <c r="AU3969" s="10"/>
      <c r="AV3969">
        <v>102.41035204000001</v>
      </c>
      <c r="AX3969">
        <v>0</v>
      </c>
      <c r="AY3969">
        <v>2</v>
      </c>
      <c r="AZ3969">
        <v>4</v>
      </c>
      <c r="BB3969">
        <v>0</v>
      </c>
      <c r="BC3969">
        <v>1</v>
      </c>
      <c r="BD3969">
        <v>4</v>
      </c>
      <c r="BF3969">
        <f t="shared" si="183"/>
        <v>0</v>
      </c>
      <c r="BG3969">
        <f t="shared" si="184"/>
        <v>1</v>
      </c>
      <c r="BH3969">
        <f t="shared" si="185"/>
        <v>0</v>
      </c>
    </row>
    <row r="3970" spans="1:60">
      <c r="A3970">
        <v>3966</v>
      </c>
      <c r="B3970" t="s">
        <v>210</v>
      </c>
      <c r="C3970">
        <v>2011</v>
      </c>
      <c r="D3970">
        <v>0</v>
      </c>
      <c r="E3970" t="s">
        <v>56</v>
      </c>
      <c r="F3970">
        <v>2</v>
      </c>
      <c r="G3970">
        <v>31</v>
      </c>
      <c r="H3970">
        <v>35</v>
      </c>
      <c r="I3970">
        <v>9</v>
      </c>
      <c r="J3970" t="s">
        <v>32</v>
      </c>
      <c r="K3970">
        <v>84.6</v>
      </c>
      <c r="L3970">
        <v>13.2</v>
      </c>
      <c r="M3970">
        <v>0.4</v>
      </c>
      <c r="N3970">
        <v>4.2</v>
      </c>
      <c r="O3970">
        <v>31.8</v>
      </c>
      <c r="P3970">
        <v>0.4</v>
      </c>
      <c r="Q3970">
        <v>7157.16</v>
      </c>
      <c r="R3970">
        <v>174.24</v>
      </c>
      <c r="S3970">
        <v>0.16</v>
      </c>
      <c r="T3970">
        <v>17.64</v>
      </c>
      <c r="U3970">
        <v>1011.24</v>
      </c>
      <c r="V3970">
        <v>0.16</v>
      </c>
      <c r="W3970">
        <v>23.6</v>
      </c>
      <c r="X3970">
        <v>13.380330000000001</v>
      </c>
      <c r="Z3970" s="1">
        <v>1.0636000000000001</v>
      </c>
      <c r="AA3970" s="1">
        <v>-0.73209999999999997</v>
      </c>
      <c r="AB3970" s="1">
        <v>-1.0022</v>
      </c>
      <c r="AC3970" s="1">
        <v>-1.5748</v>
      </c>
      <c r="AD3970" s="1">
        <v>-1.482</v>
      </c>
      <c r="AE3970" s="1">
        <v>0.76759999999999995</v>
      </c>
      <c r="AF3970" s="1">
        <v>1.1981999999999999</v>
      </c>
      <c r="AG3970" s="1">
        <v>-0.73809999999999998</v>
      </c>
      <c r="AH3970" s="1">
        <v>0.82189999999999996</v>
      </c>
      <c r="AI3970" s="1">
        <v>1.6255999999999999</v>
      </c>
      <c r="AJ3970" s="1">
        <v>0.77070000000000005</v>
      </c>
      <c r="AK3970" s="1">
        <v>0.52710000000000001</v>
      </c>
      <c r="AL3970" s="1">
        <v>2.0596999999999999</v>
      </c>
      <c r="AM3970" s="1">
        <v>1.63</v>
      </c>
      <c r="AN3970" s="1">
        <v>2.9487000000000001</v>
      </c>
      <c r="AO3970" s="1">
        <v>1.5952999999999999</v>
      </c>
      <c r="AP3970" s="1">
        <v>0.4773</v>
      </c>
      <c r="AQ3970" s="1">
        <v>4.3400000000000001E-2</v>
      </c>
      <c r="AR3970" s="1">
        <v>2.2120000000000002</v>
      </c>
      <c r="AS3970" s="1">
        <v>1.3033999999999999</v>
      </c>
      <c r="AT3970" s="1">
        <v>2.1615000000000002</v>
      </c>
      <c r="AU3970" s="10"/>
      <c r="AV3970">
        <v>104.44165490899999</v>
      </c>
      <c r="AX3970">
        <v>0</v>
      </c>
      <c r="AY3970">
        <v>1</v>
      </c>
      <c r="AZ3970">
        <v>4</v>
      </c>
      <c r="BB3970">
        <v>0</v>
      </c>
      <c r="BC3970">
        <v>1</v>
      </c>
      <c r="BD3970">
        <v>1</v>
      </c>
      <c r="BF3970">
        <f t="shared" si="183"/>
        <v>0</v>
      </c>
      <c r="BG3970">
        <f t="shared" si="184"/>
        <v>0</v>
      </c>
      <c r="BH3970">
        <f t="shared" si="185"/>
        <v>3</v>
      </c>
    </row>
    <row r="3971" spans="1:60" hidden="1">
      <c r="A3971">
        <v>3967</v>
      </c>
      <c r="B3971" t="s">
        <v>210</v>
      </c>
      <c r="C3971">
        <v>2011</v>
      </c>
      <c r="D3971">
        <v>1</v>
      </c>
      <c r="E3971" t="s">
        <v>25</v>
      </c>
      <c r="F3971">
        <v>3</v>
      </c>
      <c r="G3971">
        <v>16</v>
      </c>
      <c r="H3971">
        <v>29</v>
      </c>
      <c r="I3971">
        <v>9</v>
      </c>
      <c r="J3971" t="s">
        <v>32</v>
      </c>
      <c r="K3971">
        <v>94.8</v>
      </c>
      <c r="L3971">
        <v>14.4</v>
      </c>
      <c r="M3971">
        <v>0.6</v>
      </c>
      <c r="N3971">
        <v>3.4</v>
      </c>
      <c r="O3971">
        <v>18.8</v>
      </c>
      <c r="P3971">
        <v>0.2</v>
      </c>
      <c r="Q3971">
        <v>8987.0400000000009</v>
      </c>
      <c r="R3971">
        <v>207.36</v>
      </c>
      <c r="S3971">
        <v>0.36</v>
      </c>
      <c r="T3971">
        <v>11.56</v>
      </c>
      <c r="U3971">
        <v>353.44</v>
      </c>
      <c r="V3971">
        <v>0.04</v>
      </c>
      <c r="W3971">
        <v>20.100000000000001</v>
      </c>
      <c r="X3971">
        <v>11.67934</v>
      </c>
      <c r="Z3971" s="1">
        <v>1.0636000000000001</v>
      </c>
      <c r="AA3971" s="1">
        <v>-0.73209999999999997</v>
      </c>
      <c r="AB3971" s="1">
        <v>0.99780000000000002</v>
      </c>
      <c r="AC3971" s="1">
        <v>0.48580000000000001</v>
      </c>
      <c r="AD3971" s="1">
        <v>-1.2786</v>
      </c>
      <c r="AE3971" s="1">
        <v>-0.65559999999999996</v>
      </c>
      <c r="AF3971" s="1">
        <v>0.62509999999999999</v>
      </c>
      <c r="AG3971" s="1">
        <v>-0.73809999999999998</v>
      </c>
      <c r="AH3971" s="1">
        <v>0.82189999999999996</v>
      </c>
      <c r="AI3971" s="1">
        <v>1.9639</v>
      </c>
      <c r="AJ3971" s="1">
        <v>0.95940000000000003</v>
      </c>
      <c r="AK3971" s="1">
        <v>1.1994</v>
      </c>
      <c r="AL3971" s="1">
        <v>1.4478</v>
      </c>
      <c r="AM3971" s="1">
        <v>0.55389999999999995</v>
      </c>
      <c r="AN3971" s="1">
        <v>1.2729999999999999</v>
      </c>
      <c r="AO3971" s="1">
        <v>2.1812999999999998</v>
      </c>
      <c r="AP3971" s="1">
        <v>0.7208</v>
      </c>
      <c r="AQ3971" s="1">
        <v>0.74629999999999996</v>
      </c>
      <c r="AR3971" s="1">
        <v>1.2274</v>
      </c>
      <c r="AS3971" s="1">
        <v>0.1104</v>
      </c>
      <c r="AT3971" s="1">
        <v>0.3533</v>
      </c>
      <c r="AU3971" s="10"/>
      <c r="AV3971">
        <v>70.907514835599997</v>
      </c>
      <c r="AX3971">
        <v>2</v>
      </c>
      <c r="AY3971">
        <v>1</v>
      </c>
      <c r="AZ3971">
        <v>1</v>
      </c>
      <c r="BB3971">
        <v>2</v>
      </c>
      <c r="BC3971">
        <v>3</v>
      </c>
      <c r="BD3971">
        <v>1</v>
      </c>
      <c r="BF3971">
        <f t="shared" si="183"/>
        <v>0</v>
      </c>
      <c r="BG3971">
        <f t="shared" si="184"/>
        <v>-2</v>
      </c>
      <c r="BH3971">
        <f t="shared" si="185"/>
        <v>0</v>
      </c>
    </row>
    <row r="3972" spans="1:60" hidden="1">
      <c r="A3972">
        <v>3968</v>
      </c>
      <c r="B3972" t="s">
        <v>210</v>
      </c>
      <c r="C3972">
        <v>2011</v>
      </c>
      <c r="D3972">
        <v>1</v>
      </c>
      <c r="E3972" t="s">
        <v>44</v>
      </c>
      <c r="F3972">
        <v>4</v>
      </c>
      <c r="G3972">
        <v>23</v>
      </c>
      <c r="H3972">
        <v>24</v>
      </c>
      <c r="I3972">
        <v>10</v>
      </c>
      <c r="J3972" t="s">
        <v>32</v>
      </c>
      <c r="K3972">
        <v>90.6</v>
      </c>
      <c r="L3972">
        <v>16</v>
      </c>
      <c r="M3972">
        <v>0.8</v>
      </c>
      <c r="N3972">
        <v>3.4</v>
      </c>
      <c r="O3972">
        <v>20.6</v>
      </c>
      <c r="P3972">
        <v>0.2</v>
      </c>
      <c r="Q3972">
        <v>8208.36</v>
      </c>
      <c r="R3972">
        <v>256</v>
      </c>
      <c r="S3972">
        <v>0.64</v>
      </c>
      <c r="T3972">
        <v>11.56</v>
      </c>
      <c r="U3972">
        <v>424.36</v>
      </c>
      <c r="V3972">
        <v>0.04</v>
      </c>
      <c r="W3972">
        <v>11.2</v>
      </c>
      <c r="X3972">
        <v>14.936159999999999</v>
      </c>
      <c r="Z3972" s="1">
        <v>1.0636000000000001</v>
      </c>
      <c r="AA3972" s="1">
        <v>-0.73209999999999997</v>
      </c>
      <c r="AB3972" s="1">
        <v>0.99780000000000002</v>
      </c>
      <c r="AC3972" s="1">
        <v>1.2450000000000001</v>
      </c>
      <c r="AD3972" s="1">
        <v>-1.0751999999999999</v>
      </c>
      <c r="AE3972" s="1">
        <v>8.6E-3</v>
      </c>
      <c r="AF3972" s="1">
        <v>0.14749999999999999</v>
      </c>
      <c r="AG3972" s="1">
        <v>-0.20230000000000001</v>
      </c>
      <c r="AH3972" s="1">
        <v>0.82189999999999996</v>
      </c>
      <c r="AI3972" s="1">
        <v>1.8246</v>
      </c>
      <c r="AJ3972" s="1">
        <v>1.2111000000000001</v>
      </c>
      <c r="AK3972" s="1">
        <v>1.8716999999999999</v>
      </c>
      <c r="AL3972" s="1">
        <v>1.4478</v>
      </c>
      <c r="AM3972" s="1">
        <v>0.70289999999999997</v>
      </c>
      <c r="AN3972" s="1">
        <v>1.2729999999999999</v>
      </c>
      <c r="AO3972" s="1">
        <v>1.9319</v>
      </c>
      <c r="AP3972" s="1">
        <v>1.0784</v>
      </c>
      <c r="AQ3972" s="1">
        <v>1.7303999999999999</v>
      </c>
      <c r="AR3972" s="1">
        <v>1.2274</v>
      </c>
      <c r="AS3972" s="1">
        <v>0.23910000000000001</v>
      </c>
      <c r="AT3972" s="1">
        <v>0.3533</v>
      </c>
      <c r="AU3972" s="10"/>
      <c r="AV3972">
        <v>13.9588915456</v>
      </c>
      <c r="AX3972">
        <v>2</v>
      </c>
      <c r="AY3972">
        <v>1</v>
      </c>
      <c r="AZ3972">
        <v>1</v>
      </c>
      <c r="BB3972">
        <v>2</v>
      </c>
      <c r="BC3972">
        <v>3</v>
      </c>
      <c r="BD3972">
        <v>1</v>
      </c>
      <c r="BF3972">
        <f t="shared" si="183"/>
        <v>0</v>
      </c>
      <c r="BG3972">
        <f t="shared" si="184"/>
        <v>-2</v>
      </c>
      <c r="BH3972">
        <f t="shared" si="185"/>
        <v>0</v>
      </c>
    </row>
    <row r="3973" spans="1:60">
      <c r="A3973">
        <v>3969</v>
      </c>
      <c r="B3973" t="s">
        <v>210</v>
      </c>
      <c r="C3973">
        <v>2011</v>
      </c>
      <c r="D3973">
        <v>0</v>
      </c>
      <c r="E3973" t="s">
        <v>39</v>
      </c>
      <c r="F3973">
        <v>5</v>
      </c>
      <c r="G3973">
        <v>24</v>
      </c>
      <c r="H3973">
        <v>31</v>
      </c>
      <c r="I3973">
        <v>10</v>
      </c>
      <c r="J3973" t="s">
        <v>32</v>
      </c>
      <c r="K3973">
        <v>81.400000000000006</v>
      </c>
      <c r="L3973">
        <v>15.8</v>
      </c>
      <c r="M3973">
        <v>0.8</v>
      </c>
      <c r="N3973">
        <v>3.8</v>
      </c>
      <c r="O3973">
        <v>24.8</v>
      </c>
      <c r="P3973">
        <v>0.4</v>
      </c>
      <c r="Q3973">
        <v>6625.96</v>
      </c>
      <c r="R3973">
        <v>249.64</v>
      </c>
      <c r="S3973">
        <v>0.64</v>
      </c>
      <c r="T3973">
        <v>14.44</v>
      </c>
      <c r="U3973">
        <v>615.04</v>
      </c>
      <c r="V3973">
        <v>0.16</v>
      </c>
      <c r="W3973">
        <v>16.7</v>
      </c>
      <c r="X3973">
        <v>15.54758</v>
      </c>
      <c r="Z3973" s="1">
        <v>1.0636000000000001</v>
      </c>
      <c r="AA3973" s="1">
        <v>-0.73209999999999997</v>
      </c>
      <c r="AB3973" s="1">
        <v>-1.0022</v>
      </c>
      <c r="AC3973" s="1">
        <v>-1.3579000000000001</v>
      </c>
      <c r="AD3973" s="1">
        <v>-0.87180000000000002</v>
      </c>
      <c r="AE3973" s="1">
        <v>0.10349999999999999</v>
      </c>
      <c r="AF3973" s="1">
        <v>0.81610000000000005</v>
      </c>
      <c r="AG3973" s="1">
        <v>-0.20230000000000001</v>
      </c>
      <c r="AH3973" s="1">
        <v>0.82189999999999996</v>
      </c>
      <c r="AI3973" s="1">
        <v>1.5195000000000001</v>
      </c>
      <c r="AJ3973" s="1">
        <v>1.1796</v>
      </c>
      <c r="AK3973" s="1">
        <v>1.8716999999999999</v>
      </c>
      <c r="AL3973" s="1">
        <v>1.7538</v>
      </c>
      <c r="AM3973" s="1">
        <v>1.0506</v>
      </c>
      <c r="AN3973" s="1">
        <v>2.9487000000000001</v>
      </c>
      <c r="AO3973" s="1">
        <v>1.4252</v>
      </c>
      <c r="AP3973" s="1">
        <v>1.0316000000000001</v>
      </c>
      <c r="AQ3973" s="1">
        <v>1.7303999999999999</v>
      </c>
      <c r="AR3973" s="1">
        <v>1.6938</v>
      </c>
      <c r="AS3973" s="1">
        <v>0.58489999999999998</v>
      </c>
      <c r="AT3973" s="1">
        <v>2.1615000000000002</v>
      </c>
      <c r="AU3973" s="10"/>
      <c r="AV3973">
        <v>1.3280718564</v>
      </c>
      <c r="AX3973">
        <v>0</v>
      </c>
      <c r="AY3973">
        <v>1</v>
      </c>
      <c r="AZ3973">
        <v>4</v>
      </c>
      <c r="BB3973">
        <v>0</v>
      </c>
      <c r="BC3973">
        <v>1</v>
      </c>
      <c r="BD3973">
        <v>1</v>
      </c>
      <c r="BF3973">
        <f t="shared" ref="BF3973:BF4036" si="186">AX3973-BB3973</f>
        <v>0</v>
      </c>
      <c r="BG3973">
        <f t="shared" si="184"/>
        <v>0</v>
      </c>
      <c r="BH3973">
        <f t="shared" si="185"/>
        <v>3</v>
      </c>
    </row>
    <row r="3974" spans="1:60" hidden="1">
      <c r="A3974">
        <v>3970</v>
      </c>
      <c r="B3974" t="s">
        <v>210</v>
      </c>
      <c r="C3974">
        <v>2011</v>
      </c>
      <c r="D3974">
        <v>0</v>
      </c>
      <c r="E3974" t="s">
        <v>34</v>
      </c>
      <c r="F3974">
        <v>6</v>
      </c>
      <c r="G3974">
        <v>20</v>
      </c>
      <c r="H3974">
        <v>13</v>
      </c>
      <c r="I3974">
        <v>10</v>
      </c>
      <c r="J3974" t="s">
        <v>32</v>
      </c>
      <c r="K3974">
        <v>88.6</v>
      </c>
      <c r="L3974">
        <v>15.4</v>
      </c>
      <c r="M3974">
        <v>1</v>
      </c>
      <c r="N3974">
        <v>3.8</v>
      </c>
      <c r="O3974">
        <v>22</v>
      </c>
      <c r="P3974">
        <v>0.4</v>
      </c>
      <c r="Q3974">
        <v>7849.96</v>
      </c>
      <c r="R3974">
        <v>237.16</v>
      </c>
      <c r="S3974">
        <v>1</v>
      </c>
      <c r="T3974">
        <v>14.44</v>
      </c>
      <c r="U3974">
        <v>484</v>
      </c>
      <c r="V3974">
        <v>0.16</v>
      </c>
      <c r="W3974">
        <v>19.899999999999999</v>
      </c>
      <c r="X3974">
        <v>14.28468</v>
      </c>
      <c r="Z3974" s="1">
        <v>1.0636000000000001</v>
      </c>
      <c r="AA3974" s="1">
        <v>-0.73209999999999997</v>
      </c>
      <c r="AB3974" s="1">
        <v>-1.0022</v>
      </c>
      <c r="AC3974" s="1">
        <v>1.6788000000000001</v>
      </c>
      <c r="AD3974" s="1">
        <v>-0.66839999999999999</v>
      </c>
      <c r="AE3974" s="1">
        <v>-0.27610000000000001</v>
      </c>
      <c r="AF3974" s="1">
        <v>-0.90329999999999999</v>
      </c>
      <c r="AG3974" s="1">
        <v>-0.20230000000000001</v>
      </c>
      <c r="AH3974" s="1">
        <v>0.82189999999999996</v>
      </c>
      <c r="AI3974" s="1">
        <v>1.7583</v>
      </c>
      <c r="AJ3974" s="1">
        <v>1.1167</v>
      </c>
      <c r="AK3974" s="1">
        <v>2.5438999999999998</v>
      </c>
      <c r="AL3974" s="1">
        <v>1.7538</v>
      </c>
      <c r="AM3974" s="1">
        <v>0.81879999999999997</v>
      </c>
      <c r="AN3974" s="1">
        <v>2.9487000000000001</v>
      </c>
      <c r="AO3974" s="1">
        <v>1.8170999999999999</v>
      </c>
      <c r="AP3974" s="1">
        <v>0.93989999999999996</v>
      </c>
      <c r="AQ3974" s="1">
        <v>2.9956999999999998</v>
      </c>
      <c r="AR3974" s="1">
        <v>1.6938</v>
      </c>
      <c r="AS3974" s="1">
        <v>0.34720000000000001</v>
      </c>
      <c r="AT3974" s="1">
        <v>2.1615000000000002</v>
      </c>
      <c r="AU3974" s="10"/>
      <c r="AV3974">
        <v>31.531818702399999</v>
      </c>
      <c r="AX3974">
        <v>2</v>
      </c>
      <c r="AY3974">
        <v>1</v>
      </c>
      <c r="AZ3974">
        <v>4</v>
      </c>
      <c r="BB3974">
        <v>2</v>
      </c>
      <c r="BC3974">
        <v>1</v>
      </c>
      <c r="BD3974">
        <v>1</v>
      </c>
      <c r="BF3974">
        <f t="shared" si="186"/>
        <v>0</v>
      </c>
      <c r="BG3974">
        <f t="shared" si="184"/>
        <v>0</v>
      </c>
      <c r="BH3974">
        <f t="shared" si="185"/>
        <v>3</v>
      </c>
    </row>
    <row r="3975" spans="1:60" hidden="1">
      <c r="A3975">
        <v>3971</v>
      </c>
      <c r="B3975" t="s">
        <v>210</v>
      </c>
      <c r="C3975">
        <v>2011</v>
      </c>
      <c r="D3975">
        <v>1</v>
      </c>
      <c r="E3975" t="s">
        <v>30</v>
      </c>
      <c r="F3975">
        <v>8</v>
      </c>
      <c r="G3975">
        <v>34</v>
      </c>
      <c r="H3975">
        <v>7</v>
      </c>
      <c r="I3975">
        <v>10</v>
      </c>
      <c r="J3975" t="s">
        <v>32</v>
      </c>
      <c r="K3975">
        <v>89.4</v>
      </c>
      <c r="L3975">
        <v>18</v>
      </c>
      <c r="M3975">
        <v>1</v>
      </c>
      <c r="N3975">
        <v>3.8</v>
      </c>
      <c r="O3975">
        <v>21.6</v>
      </c>
      <c r="P3975">
        <v>0.2</v>
      </c>
      <c r="Q3975">
        <v>7992.36</v>
      </c>
      <c r="R3975">
        <v>324</v>
      </c>
      <c r="S3975">
        <v>1</v>
      </c>
      <c r="T3975">
        <v>14.44</v>
      </c>
      <c r="U3975">
        <v>466.56</v>
      </c>
      <c r="V3975">
        <v>0.04</v>
      </c>
      <c r="W3975">
        <v>32</v>
      </c>
      <c r="X3975">
        <v>17.13918</v>
      </c>
      <c r="Z3975" s="1">
        <v>1.0636000000000001</v>
      </c>
      <c r="AA3975" s="1">
        <v>-0.73209999999999997</v>
      </c>
      <c r="AB3975" s="1">
        <v>0.99780000000000002</v>
      </c>
      <c r="AC3975" s="1">
        <v>-0.81559999999999999</v>
      </c>
      <c r="AD3975" s="1">
        <v>-0.26169999999999999</v>
      </c>
      <c r="AE3975" s="1">
        <v>1.0522</v>
      </c>
      <c r="AF3975" s="1">
        <v>-1.4764999999999999</v>
      </c>
      <c r="AG3975" s="1">
        <v>-0.20230000000000001</v>
      </c>
      <c r="AH3975" s="1">
        <v>0.82189999999999996</v>
      </c>
      <c r="AI3975" s="1">
        <v>1.7847999999999999</v>
      </c>
      <c r="AJ3975" s="1">
        <v>1.5256000000000001</v>
      </c>
      <c r="AK3975" s="1">
        <v>2.5438999999999998</v>
      </c>
      <c r="AL3975" s="1">
        <v>1.7538</v>
      </c>
      <c r="AM3975" s="1">
        <v>0.78569999999999995</v>
      </c>
      <c r="AN3975" s="1">
        <v>1.2729999999999999</v>
      </c>
      <c r="AO3975" s="1">
        <v>1.8627</v>
      </c>
      <c r="AP3975" s="1">
        <v>1.5783</v>
      </c>
      <c r="AQ3975" s="1">
        <v>2.9956999999999998</v>
      </c>
      <c r="AR3975" s="1">
        <v>1.6938</v>
      </c>
      <c r="AS3975" s="1">
        <v>0.31559999999999999</v>
      </c>
      <c r="AT3975" s="1">
        <v>0.3533</v>
      </c>
      <c r="AU3975" s="10"/>
      <c r="AV3975">
        <v>220.84397107199999</v>
      </c>
      <c r="AX3975">
        <v>2</v>
      </c>
      <c r="AY3975">
        <v>1</v>
      </c>
      <c r="AZ3975">
        <v>4</v>
      </c>
      <c r="BB3975">
        <v>2</v>
      </c>
      <c r="BC3975">
        <v>1</v>
      </c>
      <c r="BD3975">
        <v>1</v>
      </c>
      <c r="BF3975">
        <f t="shared" si="186"/>
        <v>0</v>
      </c>
      <c r="BG3975">
        <f t="shared" si="184"/>
        <v>0</v>
      </c>
      <c r="BH3975">
        <f t="shared" si="185"/>
        <v>3</v>
      </c>
    </row>
    <row r="3976" spans="1:60" hidden="1">
      <c r="A3976">
        <v>3972</v>
      </c>
      <c r="B3976" t="s">
        <v>210</v>
      </c>
      <c r="C3976">
        <v>2011</v>
      </c>
      <c r="D3976">
        <v>1</v>
      </c>
      <c r="E3976" t="s">
        <v>27</v>
      </c>
      <c r="F3976">
        <v>9</v>
      </c>
      <c r="G3976">
        <v>24</v>
      </c>
      <c r="H3976">
        <v>30</v>
      </c>
      <c r="I3976">
        <v>11</v>
      </c>
      <c r="J3976" t="s">
        <v>32</v>
      </c>
      <c r="K3976">
        <v>107.4</v>
      </c>
      <c r="L3976">
        <v>20.399999999999999</v>
      </c>
      <c r="M3976">
        <v>1</v>
      </c>
      <c r="N3976">
        <v>3.4</v>
      </c>
      <c r="O3976">
        <v>20.399999999999999</v>
      </c>
      <c r="P3976">
        <v>0.2</v>
      </c>
      <c r="Q3976">
        <v>11534.76</v>
      </c>
      <c r="R3976">
        <v>416.16</v>
      </c>
      <c r="S3976">
        <v>1</v>
      </c>
      <c r="T3976">
        <v>11.56</v>
      </c>
      <c r="U3976">
        <v>416.16</v>
      </c>
      <c r="V3976">
        <v>0.04</v>
      </c>
      <c r="W3976">
        <v>17.7</v>
      </c>
      <c r="X3976">
        <v>17.207799999999999</v>
      </c>
      <c r="Z3976" s="1">
        <v>1.0636000000000001</v>
      </c>
      <c r="AA3976" s="1">
        <v>-0.73209999999999997</v>
      </c>
      <c r="AB3976" s="1">
        <v>0.99780000000000002</v>
      </c>
      <c r="AC3976" s="1">
        <v>-1.141</v>
      </c>
      <c r="AD3976" s="1">
        <v>-5.8299999999999998E-2</v>
      </c>
      <c r="AE3976" s="1">
        <v>0.10349999999999999</v>
      </c>
      <c r="AF3976" s="1">
        <v>0.72060000000000002</v>
      </c>
      <c r="AG3976" s="1">
        <v>0.33339999999999997</v>
      </c>
      <c r="AH3976" s="1">
        <v>0.82189999999999996</v>
      </c>
      <c r="AI3976" s="1">
        <v>2.3816999999999999</v>
      </c>
      <c r="AJ3976" s="1">
        <v>1.9031</v>
      </c>
      <c r="AK3976" s="1">
        <v>2.5438999999999998</v>
      </c>
      <c r="AL3976" s="1">
        <v>1.4478</v>
      </c>
      <c r="AM3976" s="1">
        <v>0.68640000000000001</v>
      </c>
      <c r="AN3976" s="1">
        <v>1.2729999999999999</v>
      </c>
      <c r="AO3976" s="1">
        <v>2.9971000000000001</v>
      </c>
      <c r="AP3976" s="1">
        <v>2.2557999999999998</v>
      </c>
      <c r="AQ3976" s="1">
        <v>2.9956999999999998</v>
      </c>
      <c r="AR3976" s="1">
        <v>1.2274</v>
      </c>
      <c r="AS3976" s="1">
        <v>0.22420000000000001</v>
      </c>
      <c r="AT3976" s="1">
        <v>0.3533</v>
      </c>
      <c r="AU3976" s="10"/>
      <c r="AV3976">
        <v>0.24226084000000001</v>
      </c>
      <c r="AX3976">
        <v>2</v>
      </c>
      <c r="AY3976">
        <v>3</v>
      </c>
      <c r="AZ3976">
        <v>1</v>
      </c>
      <c r="BB3976">
        <v>2</v>
      </c>
      <c r="BC3976">
        <v>3</v>
      </c>
      <c r="BD3976">
        <v>1</v>
      </c>
      <c r="BF3976">
        <f t="shared" si="186"/>
        <v>0</v>
      </c>
      <c r="BG3976">
        <f t="shared" si="184"/>
        <v>0</v>
      </c>
      <c r="BH3976">
        <f t="shared" si="185"/>
        <v>0</v>
      </c>
    </row>
    <row r="3977" spans="1:60" hidden="1">
      <c r="A3977">
        <v>3973</v>
      </c>
      <c r="B3977" t="s">
        <v>210</v>
      </c>
      <c r="C3977">
        <v>2011</v>
      </c>
      <c r="D3977">
        <v>1</v>
      </c>
      <c r="E3977" t="s">
        <v>38</v>
      </c>
      <c r="F3977">
        <v>10</v>
      </c>
      <c r="G3977">
        <v>17</v>
      </c>
      <c r="H3977">
        <v>21</v>
      </c>
      <c r="I3977">
        <v>11</v>
      </c>
      <c r="J3977" t="s">
        <v>32</v>
      </c>
      <c r="K3977">
        <v>96</v>
      </c>
      <c r="L3977">
        <v>18.8</v>
      </c>
      <c r="M3977">
        <v>1</v>
      </c>
      <c r="N3977">
        <v>3.8</v>
      </c>
      <c r="O3977">
        <v>27</v>
      </c>
      <c r="P3977">
        <v>0.2</v>
      </c>
      <c r="Q3977">
        <v>9216</v>
      </c>
      <c r="R3977">
        <v>353.44</v>
      </c>
      <c r="S3977">
        <v>1</v>
      </c>
      <c r="T3977">
        <v>14.44</v>
      </c>
      <c r="U3977">
        <v>729</v>
      </c>
      <c r="V3977">
        <v>0.04</v>
      </c>
      <c r="W3977">
        <v>15.3</v>
      </c>
      <c r="X3977">
        <v>14.77148</v>
      </c>
      <c r="Z3977" s="1">
        <v>1.0636000000000001</v>
      </c>
      <c r="AA3977" s="1">
        <v>-0.73209999999999997</v>
      </c>
      <c r="AB3977" s="1">
        <v>0.99780000000000002</v>
      </c>
      <c r="AC3977" s="1">
        <v>-1.6833</v>
      </c>
      <c r="AD3977" s="1">
        <v>0.14510000000000001</v>
      </c>
      <c r="AE3977" s="1">
        <v>-0.56069999999999998</v>
      </c>
      <c r="AF3977" s="1">
        <v>-0.1391</v>
      </c>
      <c r="AG3977" s="1">
        <v>0.33339999999999997</v>
      </c>
      <c r="AH3977" s="1">
        <v>0.82189999999999996</v>
      </c>
      <c r="AI3977" s="1">
        <v>2.0036999999999998</v>
      </c>
      <c r="AJ3977" s="1">
        <v>1.6514</v>
      </c>
      <c r="AK3977" s="1">
        <v>2.5438999999999998</v>
      </c>
      <c r="AL3977" s="1">
        <v>1.7538</v>
      </c>
      <c r="AM3977" s="1">
        <v>1.2326999999999999</v>
      </c>
      <c r="AN3977" s="1">
        <v>1.2729999999999999</v>
      </c>
      <c r="AO3977" s="1">
        <v>2.2545999999999999</v>
      </c>
      <c r="AP3977" s="1">
        <v>1.7947</v>
      </c>
      <c r="AQ3977" s="1">
        <v>2.9956999999999998</v>
      </c>
      <c r="AR3977" s="1">
        <v>1.6938</v>
      </c>
      <c r="AS3977" s="1">
        <v>0.79159999999999997</v>
      </c>
      <c r="AT3977" s="1">
        <v>0.3533</v>
      </c>
      <c r="AU3977" s="10"/>
      <c r="AV3977">
        <v>0.27933339039999999</v>
      </c>
      <c r="AX3977">
        <v>2</v>
      </c>
      <c r="AY3977">
        <v>1</v>
      </c>
      <c r="AZ3977">
        <v>1</v>
      </c>
      <c r="BB3977">
        <v>2</v>
      </c>
      <c r="BC3977">
        <v>3</v>
      </c>
      <c r="BD3977">
        <v>1</v>
      </c>
      <c r="BF3977">
        <f t="shared" si="186"/>
        <v>0</v>
      </c>
      <c r="BG3977">
        <f t="shared" si="184"/>
        <v>-2</v>
      </c>
      <c r="BH3977">
        <f t="shared" si="185"/>
        <v>0</v>
      </c>
    </row>
    <row r="3978" spans="1:60" hidden="1">
      <c r="A3978">
        <v>3974</v>
      </c>
      <c r="B3978" t="s">
        <v>210</v>
      </c>
      <c r="C3978">
        <v>2011</v>
      </c>
      <c r="D3978">
        <v>0</v>
      </c>
      <c r="E3978" t="s">
        <v>25</v>
      </c>
      <c r="F3978">
        <v>11</v>
      </c>
      <c r="G3978">
        <v>17</v>
      </c>
      <c r="H3978">
        <v>10</v>
      </c>
      <c r="I3978">
        <v>11</v>
      </c>
      <c r="J3978" t="s">
        <v>32</v>
      </c>
      <c r="K3978">
        <v>108.6</v>
      </c>
      <c r="L3978">
        <v>19.8</v>
      </c>
      <c r="M3978">
        <v>1.2</v>
      </c>
      <c r="N3978">
        <v>3.2</v>
      </c>
      <c r="O3978">
        <v>22.6</v>
      </c>
      <c r="P3978">
        <v>0</v>
      </c>
      <c r="Q3978">
        <v>11793.96</v>
      </c>
      <c r="R3978">
        <v>392.04</v>
      </c>
      <c r="S3978">
        <v>1.44</v>
      </c>
      <c r="T3978">
        <v>10.24</v>
      </c>
      <c r="U3978">
        <v>510.76</v>
      </c>
      <c r="V3978">
        <v>0</v>
      </c>
      <c r="W3978">
        <v>11.5</v>
      </c>
      <c r="X3978">
        <v>14.73972</v>
      </c>
      <c r="Z3978" s="1">
        <v>1.0636000000000001</v>
      </c>
      <c r="AA3978" s="1">
        <v>-0.73209999999999997</v>
      </c>
      <c r="AB3978" s="1">
        <v>-1.0022</v>
      </c>
      <c r="AC3978" s="1">
        <v>0.48580000000000001</v>
      </c>
      <c r="AD3978" s="1">
        <v>0.34849999999999998</v>
      </c>
      <c r="AE3978" s="1">
        <v>-0.56069999999999998</v>
      </c>
      <c r="AF3978" s="1">
        <v>-1.1899</v>
      </c>
      <c r="AG3978" s="1">
        <v>0.33339999999999997</v>
      </c>
      <c r="AH3978" s="1">
        <v>0.82189999999999996</v>
      </c>
      <c r="AI3978" s="1">
        <v>2.4215</v>
      </c>
      <c r="AJ3978" s="1">
        <v>1.8087</v>
      </c>
      <c r="AK3978" s="1">
        <v>3.2162000000000002</v>
      </c>
      <c r="AL3978" s="1">
        <v>1.2948999999999999</v>
      </c>
      <c r="AM3978" s="1">
        <v>0.86850000000000005</v>
      </c>
      <c r="AN3978" s="1">
        <v>-0.40260000000000001</v>
      </c>
      <c r="AO3978" s="1">
        <v>3.0800999999999998</v>
      </c>
      <c r="AP3978" s="1">
        <v>2.0785</v>
      </c>
      <c r="AQ3978" s="1">
        <v>4.5420999999999996</v>
      </c>
      <c r="AR3978" s="1">
        <v>1.0137</v>
      </c>
      <c r="AS3978" s="1">
        <v>0.39579999999999999</v>
      </c>
      <c r="AT3978" s="1">
        <v>-0.2495</v>
      </c>
      <c r="AU3978" s="10"/>
      <c r="AV3978">
        <v>10.495785678400001</v>
      </c>
      <c r="AX3978">
        <v>2</v>
      </c>
      <c r="AY3978">
        <v>3</v>
      </c>
      <c r="AZ3978">
        <v>1</v>
      </c>
      <c r="BB3978">
        <v>2</v>
      </c>
      <c r="BC3978">
        <v>3</v>
      </c>
      <c r="BD3978">
        <v>3</v>
      </c>
      <c r="BF3978">
        <f t="shared" si="186"/>
        <v>0</v>
      </c>
      <c r="BG3978">
        <f t="shared" si="184"/>
        <v>0</v>
      </c>
      <c r="BH3978">
        <f t="shared" si="185"/>
        <v>-2</v>
      </c>
    </row>
    <row r="3979" spans="1:60" hidden="1">
      <c r="A3979">
        <v>3975</v>
      </c>
      <c r="B3979" t="s">
        <v>210</v>
      </c>
      <c r="C3979">
        <v>2011</v>
      </c>
      <c r="D3979">
        <v>1</v>
      </c>
      <c r="E3979" t="s">
        <v>51</v>
      </c>
      <c r="F3979">
        <v>12</v>
      </c>
      <c r="G3979">
        <v>20</v>
      </c>
      <c r="H3979">
        <v>38</v>
      </c>
      <c r="I3979">
        <v>11</v>
      </c>
      <c r="J3979" t="s">
        <v>32</v>
      </c>
      <c r="K3979">
        <v>115.2</v>
      </c>
      <c r="L3979">
        <v>22.2</v>
      </c>
      <c r="M3979">
        <v>1</v>
      </c>
      <c r="N3979">
        <v>3</v>
      </c>
      <c r="O3979">
        <v>17.600000000000001</v>
      </c>
      <c r="P3979">
        <v>0</v>
      </c>
      <c r="Q3979">
        <v>13271.04</v>
      </c>
      <c r="R3979">
        <v>492.84</v>
      </c>
      <c r="S3979">
        <v>1</v>
      </c>
      <c r="T3979">
        <v>9</v>
      </c>
      <c r="U3979">
        <v>309.76</v>
      </c>
      <c r="V3979">
        <v>0</v>
      </c>
      <c r="W3979">
        <v>12.1</v>
      </c>
      <c r="X3979">
        <v>14.3451</v>
      </c>
      <c r="Z3979" s="1">
        <v>1.0636000000000001</v>
      </c>
      <c r="AA3979" s="1">
        <v>-0.73209999999999997</v>
      </c>
      <c r="AB3979" s="1">
        <v>0.99780000000000002</v>
      </c>
      <c r="AC3979" s="1">
        <v>0.26889999999999997</v>
      </c>
      <c r="AD3979" s="1">
        <v>0.55189999999999995</v>
      </c>
      <c r="AE3979" s="1">
        <v>-0.27610000000000001</v>
      </c>
      <c r="AF3979" s="1">
        <v>1.4847999999999999</v>
      </c>
      <c r="AG3979" s="1">
        <v>0.33339999999999997</v>
      </c>
      <c r="AH3979" s="1">
        <v>0.82189999999999996</v>
      </c>
      <c r="AI3979" s="1">
        <v>2.6404000000000001</v>
      </c>
      <c r="AJ3979" s="1">
        <v>2.1861000000000002</v>
      </c>
      <c r="AK3979" s="1">
        <v>2.5438999999999998</v>
      </c>
      <c r="AL3979" s="1">
        <v>1.1418999999999999</v>
      </c>
      <c r="AM3979" s="1">
        <v>0.4546</v>
      </c>
      <c r="AN3979" s="1">
        <v>-0.40260000000000001</v>
      </c>
      <c r="AO3979" s="1">
        <v>3.5531000000000001</v>
      </c>
      <c r="AP3979" s="1">
        <v>2.8195000000000001</v>
      </c>
      <c r="AQ3979" s="1">
        <v>2.9956999999999998</v>
      </c>
      <c r="AR3979" s="1">
        <v>0.81279999999999997</v>
      </c>
      <c r="AS3979" s="1">
        <v>3.1199999999999999E-2</v>
      </c>
      <c r="AT3979" s="1">
        <v>-0.2495</v>
      </c>
      <c r="AU3979" s="10"/>
      <c r="AV3979">
        <v>5.0404740099999996</v>
      </c>
      <c r="AX3979">
        <v>2</v>
      </c>
      <c r="AY3979">
        <v>3</v>
      </c>
      <c r="AZ3979">
        <v>1</v>
      </c>
      <c r="BB3979">
        <v>2</v>
      </c>
      <c r="BC3979">
        <v>3</v>
      </c>
      <c r="BD3979">
        <v>3</v>
      </c>
      <c r="BF3979">
        <f t="shared" si="186"/>
        <v>0</v>
      </c>
      <c r="BG3979">
        <f t="shared" si="184"/>
        <v>0</v>
      </c>
      <c r="BH3979">
        <f t="shared" si="185"/>
        <v>-2</v>
      </c>
    </row>
    <row r="3980" spans="1:60" hidden="1">
      <c r="A3980">
        <v>3976</v>
      </c>
      <c r="B3980" t="s">
        <v>210</v>
      </c>
      <c r="C3980">
        <v>2011</v>
      </c>
      <c r="D3980">
        <v>0</v>
      </c>
      <c r="E3980" t="s">
        <v>31</v>
      </c>
      <c r="F3980">
        <v>13</v>
      </c>
      <c r="G3980">
        <v>14</v>
      </c>
      <c r="H3980">
        <v>31</v>
      </c>
      <c r="I3980">
        <v>12</v>
      </c>
      <c r="J3980" t="s">
        <v>32</v>
      </c>
      <c r="K3980">
        <v>96.2</v>
      </c>
      <c r="L3980">
        <v>18.600000000000001</v>
      </c>
      <c r="M3980">
        <v>1</v>
      </c>
      <c r="N3980">
        <v>3.4</v>
      </c>
      <c r="O3980">
        <v>21</v>
      </c>
      <c r="P3980">
        <v>0</v>
      </c>
      <c r="Q3980">
        <v>9254.44</v>
      </c>
      <c r="R3980">
        <v>345.96</v>
      </c>
      <c r="S3980">
        <v>1</v>
      </c>
      <c r="T3980">
        <v>11.56</v>
      </c>
      <c r="U3980">
        <v>441</v>
      </c>
      <c r="V3980">
        <v>0</v>
      </c>
      <c r="W3980">
        <v>25.3</v>
      </c>
      <c r="X3980">
        <v>12.09295</v>
      </c>
      <c r="Z3980" s="1">
        <v>1.0636000000000001</v>
      </c>
      <c r="AA3980" s="1">
        <v>-0.73209999999999997</v>
      </c>
      <c r="AB3980" s="1">
        <v>-1.0022</v>
      </c>
      <c r="AC3980" s="1">
        <v>1.1365000000000001</v>
      </c>
      <c r="AD3980" s="1">
        <v>0.75529999999999997</v>
      </c>
      <c r="AE3980" s="1">
        <v>-0.84530000000000005</v>
      </c>
      <c r="AF3980" s="1">
        <v>0.81610000000000005</v>
      </c>
      <c r="AG3980" s="1">
        <v>0.86909999999999998</v>
      </c>
      <c r="AH3980" s="1">
        <v>0.82189999999999996</v>
      </c>
      <c r="AI3980" s="1">
        <v>2.0103</v>
      </c>
      <c r="AJ3980" s="1">
        <v>1.62</v>
      </c>
      <c r="AK3980" s="1">
        <v>2.5438999999999998</v>
      </c>
      <c r="AL3980" s="1">
        <v>1.4478</v>
      </c>
      <c r="AM3980" s="1">
        <v>0.73609999999999998</v>
      </c>
      <c r="AN3980" s="1">
        <v>-0.40260000000000001</v>
      </c>
      <c r="AO3980" s="1">
        <v>2.2669000000000001</v>
      </c>
      <c r="AP3980" s="1">
        <v>1.7397</v>
      </c>
      <c r="AQ3980" s="1">
        <v>2.9956999999999998</v>
      </c>
      <c r="AR3980" s="1">
        <v>1.2274</v>
      </c>
      <c r="AS3980" s="1">
        <v>0.26919999999999999</v>
      </c>
      <c r="AT3980" s="1">
        <v>-0.2495</v>
      </c>
      <c r="AU3980" s="10"/>
      <c r="AV3980">
        <v>174.426169703</v>
      </c>
      <c r="AX3980">
        <v>2</v>
      </c>
      <c r="AY3980">
        <v>1</v>
      </c>
      <c r="AZ3980">
        <v>1</v>
      </c>
      <c r="BB3980">
        <v>2</v>
      </c>
      <c r="BC3980">
        <v>3</v>
      </c>
      <c r="BD3980">
        <v>1</v>
      </c>
      <c r="BF3980">
        <f t="shared" si="186"/>
        <v>0</v>
      </c>
      <c r="BG3980">
        <f t="shared" si="184"/>
        <v>-2</v>
      </c>
      <c r="BH3980">
        <f t="shared" si="185"/>
        <v>0</v>
      </c>
    </row>
    <row r="3981" spans="1:60">
      <c r="A3981">
        <v>3977</v>
      </c>
      <c r="B3981" t="s">
        <v>210</v>
      </c>
      <c r="C3981">
        <v>2011</v>
      </c>
      <c r="D3981">
        <v>0</v>
      </c>
      <c r="E3981" t="s">
        <v>40</v>
      </c>
      <c r="F3981">
        <v>14</v>
      </c>
      <c r="G3981">
        <v>26</v>
      </c>
      <c r="H3981">
        <v>10</v>
      </c>
      <c r="I3981">
        <v>12</v>
      </c>
      <c r="J3981" t="s">
        <v>32</v>
      </c>
      <c r="K3981">
        <v>76</v>
      </c>
      <c r="L3981">
        <v>16</v>
      </c>
      <c r="M3981">
        <v>0.8</v>
      </c>
      <c r="N3981">
        <v>3.8</v>
      </c>
      <c r="O3981">
        <v>27.8</v>
      </c>
      <c r="P3981">
        <v>0.2</v>
      </c>
      <c r="Q3981">
        <v>5776</v>
      </c>
      <c r="R3981">
        <v>256</v>
      </c>
      <c r="S3981">
        <v>0.64</v>
      </c>
      <c r="T3981">
        <v>14.44</v>
      </c>
      <c r="U3981">
        <v>772.84</v>
      </c>
      <c r="V3981">
        <v>0.04</v>
      </c>
      <c r="W3981">
        <v>19.100000000000001</v>
      </c>
      <c r="X3981">
        <v>15.53668</v>
      </c>
      <c r="Z3981" s="1">
        <v>1.0636000000000001</v>
      </c>
      <c r="AA3981" s="1">
        <v>-0.73209999999999997</v>
      </c>
      <c r="AB3981" s="1">
        <v>-1.0022</v>
      </c>
      <c r="AC3981" s="1">
        <v>5.1999999999999998E-2</v>
      </c>
      <c r="AD3981" s="1">
        <v>0.9587</v>
      </c>
      <c r="AE3981" s="1">
        <v>0.29320000000000002</v>
      </c>
      <c r="AF3981" s="1">
        <v>-1.1899</v>
      </c>
      <c r="AG3981" s="1">
        <v>0.86909999999999998</v>
      </c>
      <c r="AH3981" s="1">
        <v>0.82189999999999996</v>
      </c>
      <c r="AI3981" s="1">
        <v>1.3404</v>
      </c>
      <c r="AJ3981" s="1">
        <v>1.2111000000000001</v>
      </c>
      <c r="AK3981" s="1">
        <v>1.8716999999999999</v>
      </c>
      <c r="AL3981" s="1">
        <v>1.7538</v>
      </c>
      <c r="AM3981" s="1">
        <v>1.2988999999999999</v>
      </c>
      <c r="AN3981" s="1">
        <v>1.2729999999999999</v>
      </c>
      <c r="AO3981" s="1">
        <v>1.153</v>
      </c>
      <c r="AP3981" s="1">
        <v>1.0784</v>
      </c>
      <c r="AQ3981" s="1">
        <v>1.7303999999999999</v>
      </c>
      <c r="AR3981" s="1">
        <v>1.6938</v>
      </c>
      <c r="AS3981" s="1">
        <v>0.87109999999999999</v>
      </c>
      <c r="AT3981" s="1">
        <v>0.3533</v>
      </c>
      <c r="AU3981" s="10"/>
      <c r="AV3981">
        <v>12.697249422400001</v>
      </c>
      <c r="AX3981">
        <v>0</v>
      </c>
      <c r="AY3981">
        <v>1</v>
      </c>
      <c r="AZ3981">
        <v>4</v>
      </c>
      <c r="BB3981">
        <v>0</v>
      </c>
      <c r="BC3981">
        <v>1</v>
      </c>
      <c r="BD3981">
        <v>4</v>
      </c>
      <c r="BF3981">
        <f t="shared" si="186"/>
        <v>0</v>
      </c>
      <c r="BG3981">
        <f t="shared" si="184"/>
        <v>0</v>
      </c>
      <c r="BH3981">
        <f t="shared" si="185"/>
        <v>0</v>
      </c>
    </row>
    <row r="3982" spans="1:60">
      <c r="A3982">
        <v>3978</v>
      </c>
      <c r="B3982" t="s">
        <v>210</v>
      </c>
      <c r="C3982">
        <v>2011</v>
      </c>
      <c r="D3982">
        <v>1</v>
      </c>
      <c r="E3982" t="s">
        <v>41</v>
      </c>
      <c r="F3982">
        <v>15</v>
      </c>
      <c r="G3982">
        <v>45</v>
      </c>
      <c r="H3982">
        <v>19</v>
      </c>
      <c r="I3982">
        <v>12</v>
      </c>
      <c r="J3982" t="s">
        <v>32</v>
      </c>
      <c r="K3982">
        <v>69.400000000000006</v>
      </c>
      <c r="L3982">
        <v>18.2</v>
      </c>
      <c r="M3982">
        <v>1</v>
      </c>
      <c r="N3982">
        <v>3.4</v>
      </c>
      <c r="O3982">
        <v>25.2</v>
      </c>
      <c r="P3982">
        <v>0.2</v>
      </c>
      <c r="Q3982">
        <v>4816.3599999999997</v>
      </c>
      <c r="R3982">
        <v>331.24</v>
      </c>
      <c r="S3982">
        <v>1</v>
      </c>
      <c r="T3982">
        <v>11.56</v>
      </c>
      <c r="U3982">
        <v>635.04</v>
      </c>
      <c r="V3982">
        <v>0.04</v>
      </c>
      <c r="W3982">
        <v>25.7</v>
      </c>
      <c r="X3982">
        <v>16.489920000000001</v>
      </c>
      <c r="Z3982" s="1">
        <v>1.0636000000000001</v>
      </c>
      <c r="AA3982" s="1">
        <v>-0.73209999999999997</v>
      </c>
      <c r="AB3982" s="1">
        <v>0.99780000000000002</v>
      </c>
      <c r="AC3982" s="1">
        <v>0.59430000000000005</v>
      </c>
      <c r="AD3982" s="1">
        <v>1.1620999999999999</v>
      </c>
      <c r="AE3982" s="1">
        <v>2.0958999999999999</v>
      </c>
      <c r="AF3982" s="1">
        <v>-0.33019999999999999</v>
      </c>
      <c r="AG3982" s="1">
        <v>0.86909999999999998</v>
      </c>
      <c r="AH3982" s="1">
        <v>0.82189999999999996</v>
      </c>
      <c r="AI3982" s="1">
        <v>1.1214999999999999</v>
      </c>
      <c r="AJ3982" s="1">
        <v>1.5570999999999999</v>
      </c>
      <c r="AK3982" s="1">
        <v>2.5438999999999998</v>
      </c>
      <c r="AL3982" s="1">
        <v>1.4478</v>
      </c>
      <c r="AM3982" s="1">
        <v>1.0837000000000001</v>
      </c>
      <c r="AN3982" s="1">
        <v>1.2729999999999999</v>
      </c>
      <c r="AO3982" s="1">
        <v>0.84570000000000001</v>
      </c>
      <c r="AP3982" s="1">
        <v>1.6315</v>
      </c>
      <c r="AQ3982" s="1">
        <v>2.9956999999999998</v>
      </c>
      <c r="AR3982" s="1">
        <v>1.2274</v>
      </c>
      <c r="AS3982" s="1">
        <v>0.62119999999999997</v>
      </c>
      <c r="AT3982" s="1">
        <v>0.3533</v>
      </c>
      <c r="AU3982" s="10"/>
      <c r="AV3982">
        <v>84.825573606399999</v>
      </c>
      <c r="AX3982">
        <v>0</v>
      </c>
      <c r="AY3982">
        <v>2</v>
      </c>
      <c r="AZ3982">
        <v>4</v>
      </c>
      <c r="BB3982">
        <v>0</v>
      </c>
      <c r="BC3982">
        <v>1</v>
      </c>
      <c r="BD3982">
        <v>4</v>
      </c>
      <c r="BF3982">
        <f t="shared" si="186"/>
        <v>0</v>
      </c>
      <c r="BG3982">
        <f t="shared" si="184"/>
        <v>1</v>
      </c>
      <c r="BH3982">
        <f t="shared" si="185"/>
        <v>0</v>
      </c>
    </row>
    <row r="3983" spans="1:60">
      <c r="A3983">
        <v>3979</v>
      </c>
      <c r="B3983" t="s">
        <v>210</v>
      </c>
      <c r="C3983">
        <v>2011</v>
      </c>
      <c r="D3983">
        <v>0</v>
      </c>
      <c r="E3983" t="s">
        <v>30</v>
      </c>
      <c r="F3983">
        <v>16</v>
      </c>
      <c r="G3983">
        <v>20</v>
      </c>
      <c r="H3983">
        <v>7</v>
      </c>
      <c r="I3983">
        <v>12</v>
      </c>
      <c r="J3983" t="s">
        <v>32</v>
      </c>
      <c r="K3983">
        <v>73.599999999999994</v>
      </c>
      <c r="L3983">
        <v>19</v>
      </c>
      <c r="M3983">
        <v>1.4</v>
      </c>
      <c r="N3983">
        <v>3.2</v>
      </c>
      <c r="O3983">
        <v>21.8</v>
      </c>
      <c r="P3983">
        <v>0.2</v>
      </c>
      <c r="Q3983">
        <v>5416.96</v>
      </c>
      <c r="R3983">
        <v>361</v>
      </c>
      <c r="S3983">
        <v>1.96</v>
      </c>
      <c r="T3983">
        <v>10.24</v>
      </c>
      <c r="U3983">
        <v>475.24</v>
      </c>
      <c r="V3983">
        <v>0.04</v>
      </c>
      <c r="W3983">
        <v>4.5</v>
      </c>
      <c r="X3983">
        <v>12.801489999999999</v>
      </c>
      <c r="Z3983" s="1">
        <v>1.0636000000000001</v>
      </c>
      <c r="AA3983" s="1">
        <v>-0.73209999999999997</v>
      </c>
      <c r="AB3983" s="1">
        <v>-1.0022</v>
      </c>
      <c r="AC3983" s="1">
        <v>-0.81559999999999999</v>
      </c>
      <c r="AD3983" s="1">
        <v>1.3653999999999999</v>
      </c>
      <c r="AE3983" s="1">
        <v>-0.27610000000000001</v>
      </c>
      <c r="AF3983" s="1">
        <v>-1.4764999999999999</v>
      </c>
      <c r="AG3983" s="1">
        <v>0.86909999999999998</v>
      </c>
      <c r="AH3983" s="1">
        <v>0.82189999999999996</v>
      </c>
      <c r="AI3983" s="1">
        <v>1.2607999999999999</v>
      </c>
      <c r="AJ3983" s="1">
        <v>1.6829000000000001</v>
      </c>
      <c r="AK3983" s="1">
        <v>3.8885000000000001</v>
      </c>
      <c r="AL3983" s="1">
        <v>1.2948999999999999</v>
      </c>
      <c r="AM3983" s="1">
        <v>0.80230000000000001</v>
      </c>
      <c r="AN3983" s="1">
        <v>1.2729999999999999</v>
      </c>
      <c r="AO3983" s="1">
        <v>1.0381</v>
      </c>
      <c r="AP3983" s="1">
        <v>1.8503000000000001</v>
      </c>
      <c r="AQ3983" s="1">
        <v>6.3696999999999999</v>
      </c>
      <c r="AR3983" s="1">
        <v>1.0137</v>
      </c>
      <c r="AS3983" s="1">
        <v>0.33129999999999998</v>
      </c>
      <c r="AT3983" s="1">
        <v>0.3533</v>
      </c>
      <c r="AU3983" s="10"/>
      <c r="AV3983">
        <v>68.914736220099996</v>
      </c>
      <c r="AX3983">
        <v>0</v>
      </c>
      <c r="AY3983">
        <v>2</v>
      </c>
      <c r="AZ3983">
        <v>4</v>
      </c>
      <c r="BB3983">
        <v>0</v>
      </c>
      <c r="BC3983">
        <v>1</v>
      </c>
      <c r="BD3983">
        <v>4</v>
      </c>
      <c r="BF3983">
        <f t="shared" si="186"/>
        <v>0</v>
      </c>
      <c r="BG3983">
        <f t="shared" si="184"/>
        <v>1</v>
      </c>
      <c r="BH3983">
        <f t="shared" si="185"/>
        <v>0</v>
      </c>
    </row>
    <row r="3984" spans="1:60">
      <c r="A3984">
        <v>3980</v>
      </c>
      <c r="B3984" t="s">
        <v>210</v>
      </c>
      <c r="C3984">
        <v>2012</v>
      </c>
      <c r="D3984">
        <v>0</v>
      </c>
      <c r="E3984" t="s">
        <v>43</v>
      </c>
      <c r="F3984">
        <v>1</v>
      </c>
      <c r="G3984">
        <v>17</v>
      </c>
      <c r="H3984">
        <v>16</v>
      </c>
      <c r="I3984">
        <v>9</v>
      </c>
      <c r="J3984" t="s">
        <v>32</v>
      </c>
      <c r="K3984">
        <v>58</v>
      </c>
      <c r="L3984">
        <v>17</v>
      </c>
      <c r="M3984">
        <v>1.4</v>
      </c>
      <c r="N3984">
        <v>2.8</v>
      </c>
      <c r="O3984">
        <v>23.4</v>
      </c>
      <c r="P3984">
        <v>0.2</v>
      </c>
      <c r="Q3984">
        <v>3364</v>
      </c>
      <c r="R3984">
        <v>289</v>
      </c>
      <c r="S3984">
        <v>1.96</v>
      </c>
      <c r="T3984">
        <v>7.84</v>
      </c>
      <c r="U3984">
        <v>547.55999999999995</v>
      </c>
      <c r="V3984">
        <v>0.04</v>
      </c>
      <c r="W3984">
        <v>11.6</v>
      </c>
      <c r="X3984">
        <v>9.4976000000000003</v>
      </c>
      <c r="Z3984" s="1">
        <v>1.0636000000000001</v>
      </c>
      <c r="AA3984" s="1">
        <v>-2.6200000000000001E-2</v>
      </c>
      <c r="AB3984" s="1">
        <v>-1.0022</v>
      </c>
      <c r="AC3984" s="1">
        <v>-0.92410000000000003</v>
      </c>
      <c r="AD3984" s="1">
        <v>-1.6854</v>
      </c>
      <c r="AE3984" s="1">
        <v>-0.56069999999999998</v>
      </c>
      <c r="AF3984" s="1">
        <v>-0.61670000000000003</v>
      </c>
      <c r="AG3984" s="1">
        <v>-0.73809999999999998</v>
      </c>
      <c r="AH3984" s="1">
        <v>0.82189999999999996</v>
      </c>
      <c r="AI3984" s="1">
        <v>0.74350000000000005</v>
      </c>
      <c r="AJ3984" s="1">
        <v>1.3683000000000001</v>
      </c>
      <c r="AK3984" s="1">
        <v>3.8885000000000001</v>
      </c>
      <c r="AL3984" s="1">
        <v>0.9889</v>
      </c>
      <c r="AM3984" s="1">
        <v>0.93469999999999998</v>
      </c>
      <c r="AN3984" s="1">
        <v>1.2729999999999999</v>
      </c>
      <c r="AO3984" s="1">
        <v>0.38069999999999998</v>
      </c>
      <c r="AP3984" s="1">
        <v>1.321</v>
      </c>
      <c r="AQ3984" s="1">
        <v>6.3696999999999999</v>
      </c>
      <c r="AR3984" s="1">
        <v>0.625</v>
      </c>
      <c r="AS3984" s="1">
        <v>0.46250000000000002</v>
      </c>
      <c r="AT3984" s="1">
        <v>0.3533</v>
      </c>
      <c r="AU3984" s="10"/>
      <c r="AV3984">
        <v>4.4200857600000001</v>
      </c>
      <c r="AX3984">
        <v>0</v>
      </c>
      <c r="AY3984">
        <v>2</v>
      </c>
      <c r="AZ3984">
        <v>2</v>
      </c>
      <c r="BB3984">
        <v>0</v>
      </c>
      <c r="BC3984">
        <v>1</v>
      </c>
      <c r="BD3984">
        <v>4</v>
      </c>
      <c r="BF3984">
        <f t="shared" si="186"/>
        <v>0</v>
      </c>
      <c r="BG3984">
        <f t="shared" si="184"/>
        <v>1</v>
      </c>
      <c r="BH3984">
        <f t="shared" si="185"/>
        <v>-2</v>
      </c>
    </row>
    <row r="3985" spans="1:60">
      <c r="A3985">
        <v>3981</v>
      </c>
      <c r="B3985" t="s">
        <v>210</v>
      </c>
      <c r="C3985">
        <v>2012</v>
      </c>
      <c r="D3985">
        <v>1</v>
      </c>
      <c r="E3985" t="s">
        <v>48</v>
      </c>
      <c r="F3985">
        <v>2</v>
      </c>
      <c r="G3985">
        <v>24</v>
      </c>
      <c r="H3985">
        <v>23</v>
      </c>
      <c r="I3985">
        <v>9</v>
      </c>
      <c r="J3985" t="s">
        <v>32</v>
      </c>
      <c r="K3985">
        <v>73.8</v>
      </c>
      <c r="L3985">
        <v>19</v>
      </c>
      <c r="M3985">
        <v>1.2</v>
      </c>
      <c r="N3985">
        <v>3.2</v>
      </c>
      <c r="O3985">
        <v>22.6</v>
      </c>
      <c r="P3985">
        <v>0.2</v>
      </c>
      <c r="Q3985">
        <v>5446.44</v>
      </c>
      <c r="R3985">
        <v>361</v>
      </c>
      <c r="S3985">
        <v>1.44</v>
      </c>
      <c r="T3985">
        <v>10.24</v>
      </c>
      <c r="U3985">
        <v>510.76</v>
      </c>
      <c r="V3985">
        <v>0.04</v>
      </c>
      <c r="W3985">
        <v>12.9</v>
      </c>
      <c r="X3985">
        <v>13.09651</v>
      </c>
      <c r="Z3985" s="1">
        <v>1.0636000000000001</v>
      </c>
      <c r="AA3985" s="1">
        <v>-2.6200000000000001E-2</v>
      </c>
      <c r="AB3985" s="1">
        <v>0.99780000000000002</v>
      </c>
      <c r="AC3985" s="1">
        <v>-1.4663999999999999</v>
      </c>
      <c r="AD3985" s="1">
        <v>-1.482</v>
      </c>
      <c r="AE3985" s="1">
        <v>0.10349999999999999</v>
      </c>
      <c r="AF3985" s="1">
        <v>5.1900000000000002E-2</v>
      </c>
      <c r="AG3985" s="1">
        <v>-0.73809999999999998</v>
      </c>
      <c r="AH3985" s="1">
        <v>0.82189999999999996</v>
      </c>
      <c r="AI3985" s="1">
        <v>1.2675000000000001</v>
      </c>
      <c r="AJ3985" s="1">
        <v>1.6829000000000001</v>
      </c>
      <c r="AK3985" s="1">
        <v>3.2162000000000002</v>
      </c>
      <c r="AL3985" s="1">
        <v>1.2948999999999999</v>
      </c>
      <c r="AM3985" s="1">
        <v>0.86850000000000005</v>
      </c>
      <c r="AN3985" s="1">
        <v>1.2729999999999999</v>
      </c>
      <c r="AO3985" s="1">
        <v>1.0475000000000001</v>
      </c>
      <c r="AP3985" s="1">
        <v>1.8503000000000001</v>
      </c>
      <c r="AQ3985" s="1">
        <v>4.5420999999999996</v>
      </c>
      <c r="AR3985" s="1">
        <v>1.0137</v>
      </c>
      <c r="AS3985" s="1">
        <v>0.39579999999999999</v>
      </c>
      <c r="AT3985" s="1">
        <v>0.3533</v>
      </c>
      <c r="AU3985" s="10"/>
      <c r="AV3985">
        <v>3.8616180100000001E-2</v>
      </c>
      <c r="AX3985">
        <v>0</v>
      </c>
      <c r="AY3985">
        <v>2</v>
      </c>
      <c r="AZ3985">
        <v>4</v>
      </c>
      <c r="BB3985">
        <v>0</v>
      </c>
      <c r="BC3985">
        <v>1</v>
      </c>
      <c r="BD3985">
        <v>4</v>
      </c>
      <c r="BF3985">
        <f t="shared" si="186"/>
        <v>0</v>
      </c>
      <c r="BG3985">
        <f t="shared" si="184"/>
        <v>1</v>
      </c>
      <c r="BH3985">
        <f t="shared" si="185"/>
        <v>0</v>
      </c>
    </row>
    <row r="3986" spans="1:60">
      <c r="A3986">
        <v>3982</v>
      </c>
      <c r="B3986" t="s">
        <v>210</v>
      </c>
      <c r="C3986">
        <v>2012</v>
      </c>
      <c r="D3986">
        <v>0</v>
      </c>
      <c r="E3986" t="s">
        <v>38</v>
      </c>
      <c r="F3986">
        <v>3</v>
      </c>
      <c r="G3986">
        <v>6</v>
      </c>
      <c r="H3986">
        <v>27</v>
      </c>
      <c r="I3986">
        <v>9</v>
      </c>
      <c r="J3986" t="s">
        <v>32</v>
      </c>
      <c r="K3986">
        <v>73.2</v>
      </c>
      <c r="L3986">
        <v>20.6</v>
      </c>
      <c r="M3986">
        <v>1.2</v>
      </c>
      <c r="N3986">
        <v>2.8</v>
      </c>
      <c r="O3986">
        <v>14.4</v>
      </c>
      <c r="P3986">
        <v>0</v>
      </c>
      <c r="Q3986">
        <v>5358.24</v>
      </c>
      <c r="R3986">
        <v>424.36</v>
      </c>
      <c r="S3986">
        <v>1.44</v>
      </c>
      <c r="T3986">
        <v>7.84</v>
      </c>
      <c r="U3986">
        <v>207.36</v>
      </c>
      <c r="V3986">
        <v>0</v>
      </c>
      <c r="W3986">
        <v>7.8</v>
      </c>
      <c r="X3986">
        <v>8.5423799999999996</v>
      </c>
      <c r="Z3986" s="1">
        <v>1.0636000000000001</v>
      </c>
      <c r="AA3986" s="1">
        <v>-2.6200000000000001E-2</v>
      </c>
      <c r="AB3986" s="1">
        <v>-1.0022</v>
      </c>
      <c r="AC3986" s="1">
        <v>-1.6833</v>
      </c>
      <c r="AD3986" s="1">
        <v>-1.2786</v>
      </c>
      <c r="AE3986" s="1">
        <v>-1.6043000000000001</v>
      </c>
      <c r="AF3986" s="1">
        <v>0.434</v>
      </c>
      <c r="AG3986" s="1">
        <v>-0.73809999999999998</v>
      </c>
      <c r="AH3986" s="1">
        <v>0.82189999999999996</v>
      </c>
      <c r="AI3986" s="1">
        <v>1.2476</v>
      </c>
      <c r="AJ3986" s="1">
        <v>1.9345000000000001</v>
      </c>
      <c r="AK3986" s="1">
        <v>3.2162000000000002</v>
      </c>
      <c r="AL3986" s="1">
        <v>0.9889</v>
      </c>
      <c r="AM3986" s="1">
        <v>0.18970000000000001</v>
      </c>
      <c r="AN3986" s="1">
        <v>-0.40260000000000001</v>
      </c>
      <c r="AO3986" s="1">
        <v>1.0192000000000001</v>
      </c>
      <c r="AP3986" s="1">
        <v>2.3161</v>
      </c>
      <c r="AQ3986" s="1">
        <v>4.5420999999999996</v>
      </c>
      <c r="AR3986" s="1">
        <v>0.625</v>
      </c>
      <c r="AS3986" s="1">
        <v>-0.1545</v>
      </c>
      <c r="AT3986" s="1">
        <v>-0.2495</v>
      </c>
      <c r="AU3986" s="10"/>
      <c r="AV3986">
        <v>0.55112806439999995</v>
      </c>
      <c r="AX3986">
        <v>0</v>
      </c>
      <c r="AY3986">
        <v>2</v>
      </c>
      <c r="AZ3986">
        <v>4</v>
      </c>
      <c r="BB3986">
        <v>0</v>
      </c>
      <c r="BC3986">
        <v>1</v>
      </c>
      <c r="BD3986">
        <v>4</v>
      </c>
      <c r="BF3986">
        <f t="shared" si="186"/>
        <v>0</v>
      </c>
      <c r="BG3986">
        <f t="shared" si="184"/>
        <v>1</v>
      </c>
      <c r="BH3986">
        <f t="shared" si="185"/>
        <v>0</v>
      </c>
    </row>
    <row r="3987" spans="1:60">
      <c r="A3987">
        <v>3983</v>
      </c>
      <c r="B3987" t="s">
        <v>210</v>
      </c>
      <c r="C3987">
        <v>2012</v>
      </c>
      <c r="D3987">
        <v>1</v>
      </c>
      <c r="E3987" t="s">
        <v>25</v>
      </c>
      <c r="F3987">
        <v>4</v>
      </c>
      <c r="G3987">
        <v>19</v>
      </c>
      <c r="H3987">
        <v>17</v>
      </c>
      <c r="I3987">
        <v>9</v>
      </c>
      <c r="J3987" t="s">
        <v>32</v>
      </c>
      <c r="K3987">
        <v>79.599999999999994</v>
      </c>
      <c r="L3987">
        <v>17.8</v>
      </c>
      <c r="M3987">
        <v>0.8</v>
      </c>
      <c r="N3987">
        <v>2.8</v>
      </c>
      <c r="O3987">
        <v>9.4</v>
      </c>
      <c r="P3987">
        <v>0</v>
      </c>
      <c r="Q3987">
        <v>6336.16</v>
      </c>
      <c r="R3987">
        <v>316.83999999999997</v>
      </c>
      <c r="S3987">
        <v>0.64</v>
      </c>
      <c r="T3987">
        <v>7.84</v>
      </c>
      <c r="U3987">
        <v>88.36</v>
      </c>
      <c r="V3987">
        <v>0</v>
      </c>
      <c r="W3987">
        <v>12</v>
      </c>
      <c r="X3987">
        <v>12.13029</v>
      </c>
      <c r="Z3987" s="1">
        <v>1.0636000000000001</v>
      </c>
      <c r="AA3987" s="1">
        <v>-2.6200000000000001E-2</v>
      </c>
      <c r="AB3987" s="1">
        <v>0.99780000000000002</v>
      </c>
      <c r="AC3987" s="1">
        <v>0.48580000000000001</v>
      </c>
      <c r="AD3987" s="1">
        <v>-1.0751999999999999</v>
      </c>
      <c r="AE3987" s="1">
        <v>-0.37090000000000001</v>
      </c>
      <c r="AF3987" s="1">
        <v>-0.5212</v>
      </c>
      <c r="AG3987" s="1">
        <v>-0.73809999999999998</v>
      </c>
      <c r="AH3987" s="1">
        <v>0.82189999999999996</v>
      </c>
      <c r="AI3987" s="1">
        <v>1.4598</v>
      </c>
      <c r="AJ3987" s="1">
        <v>1.4942</v>
      </c>
      <c r="AK3987" s="1">
        <v>1.8716999999999999</v>
      </c>
      <c r="AL3987" s="1">
        <v>0.9889</v>
      </c>
      <c r="AM3987" s="1">
        <v>-0.22409999999999999</v>
      </c>
      <c r="AN3987" s="1">
        <v>-0.40260000000000001</v>
      </c>
      <c r="AO3987" s="1">
        <v>1.3324</v>
      </c>
      <c r="AP3987" s="1">
        <v>1.5256000000000001</v>
      </c>
      <c r="AQ3987" s="1">
        <v>1.7303999999999999</v>
      </c>
      <c r="AR3987" s="1">
        <v>0.625</v>
      </c>
      <c r="AS3987" s="1">
        <v>-0.37030000000000002</v>
      </c>
      <c r="AT3987" s="1">
        <v>-0.2495</v>
      </c>
      <c r="AU3987" s="10"/>
      <c r="AV3987">
        <v>1.69754841E-2</v>
      </c>
      <c r="AX3987">
        <v>0</v>
      </c>
      <c r="AY3987">
        <v>1</v>
      </c>
      <c r="AZ3987">
        <v>4</v>
      </c>
      <c r="BB3987">
        <v>0</v>
      </c>
      <c r="BC3987">
        <v>1</v>
      </c>
      <c r="BD3987">
        <v>1</v>
      </c>
      <c r="BF3987">
        <f t="shared" si="186"/>
        <v>0</v>
      </c>
      <c r="BG3987">
        <f t="shared" si="184"/>
        <v>0</v>
      </c>
      <c r="BH3987">
        <f t="shared" si="185"/>
        <v>3</v>
      </c>
    </row>
    <row r="3988" spans="1:60">
      <c r="A3988">
        <v>3984</v>
      </c>
      <c r="B3988" t="s">
        <v>210</v>
      </c>
      <c r="C3988">
        <v>2012</v>
      </c>
      <c r="D3988">
        <v>0</v>
      </c>
      <c r="E3988" t="s">
        <v>45</v>
      </c>
      <c r="F3988">
        <v>5</v>
      </c>
      <c r="G3988">
        <v>14</v>
      </c>
      <c r="H3988">
        <v>16</v>
      </c>
      <c r="I3988">
        <v>10</v>
      </c>
      <c r="J3988" t="s">
        <v>32</v>
      </c>
      <c r="K3988">
        <v>83.8</v>
      </c>
      <c r="L3988">
        <v>18.8</v>
      </c>
      <c r="M3988">
        <v>0.2</v>
      </c>
      <c r="N3988">
        <v>3</v>
      </c>
      <c r="O3988">
        <v>13.8</v>
      </c>
      <c r="P3988">
        <v>0</v>
      </c>
      <c r="Q3988">
        <v>7022.44</v>
      </c>
      <c r="R3988">
        <v>353.44</v>
      </c>
      <c r="S3988">
        <v>0.04</v>
      </c>
      <c r="T3988">
        <v>9</v>
      </c>
      <c r="U3988">
        <v>190.44</v>
      </c>
      <c r="V3988">
        <v>0</v>
      </c>
      <c r="W3988">
        <v>14</v>
      </c>
      <c r="X3988">
        <v>12.91009</v>
      </c>
      <c r="Z3988" s="1">
        <v>1.0636000000000001</v>
      </c>
      <c r="AA3988" s="1">
        <v>-2.6200000000000001E-2</v>
      </c>
      <c r="AB3988" s="1">
        <v>-1.0022</v>
      </c>
      <c r="AC3988" s="1">
        <v>0.91959999999999997</v>
      </c>
      <c r="AD3988" s="1">
        <v>-0.87180000000000002</v>
      </c>
      <c r="AE3988" s="1">
        <v>-0.84530000000000005</v>
      </c>
      <c r="AF3988" s="1">
        <v>-0.61670000000000003</v>
      </c>
      <c r="AG3988" s="1">
        <v>-0.20230000000000001</v>
      </c>
      <c r="AH3988" s="1">
        <v>0.82189999999999996</v>
      </c>
      <c r="AI3988" s="1">
        <v>1.5991</v>
      </c>
      <c r="AJ3988" s="1">
        <v>1.6514</v>
      </c>
      <c r="AK3988" s="1">
        <v>-0.1452</v>
      </c>
      <c r="AL3988" s="1">
        <v>1.1418999999999999</v>
      </c>
      <c r="AM3988" s="1">
        <v>0.1401</v>
      </c>
      <c r="AN3988" s="1">
        <v>-0.40260000000000001</v>
      </c>
      <c r="AO3988" s="1">
        <v>1.5522</v>
      </c>
      <c r="AP3988" s="1">
        <v>1.7947</v>
      </c>
      <c r="AQ3988" s="1">
        <v>-0.37830000000000003</v>
      </c>
      <c r="AR3988" s="1">
        <v>0.81279999999999997</v>
      </c>
      <c r="AS3988" s="1">
        <v>-0.1852</v>
      </c>
      <c r="AT3988" s="1">
        <v>-0.2495</v>
      </c>
      <c r="AU3988" s="10"/>
      <c r="AV3988">
        <v>1.1879038081</v>
      </c>
      <c r="AX3988">
        <v>0</v>
      </c>
      <c r="AY3988">
        <v>1</v>
      </c>
      <c r="AZ3988">
        <v>4</v>
      </c>
      <c r="BB3988">
        <v>0</v>
      </c>
      <c r="BC3988">
        <v>1</v>
      </c>
      <c r="BD3988">
        <v>1</v>
      </c>
      <c r="BF3988">
        <f t="shared" si="186"/>
        <v>0</v>
      </c>
      <c r="BG3988">
        <f t="shared" ref="BG3988:BG4051" si="187">AY3988-BC3988</f>
        <v>0</v>
      </c>
      <c r="BH3988">
        <f t="shared" ref="BH3988:BH4051" si="188">AZ3988-BD3988</f>
        <v>3</v>
      </c>
    </row>
    <row r="3989" spans="1:60" hidden="1">
      <c r="A3989">
        <v>3985</v>
      </c>
      <c r="B3989" t="s">
        <v>210</v>
      </c>
      <c r="C3989">
        <v>2012</v>
      </c>
      <c r="D3989">
        <v>1</v>
      </c>
      <c r="E3989" t="s">
        <v>29</v>
      </c>
      <c r="F3989">
        <v>6</v>
      </c>
      <c r="G3989">
        <v>23</v>
      </c>
      <c r="H3989">
        <v>26</v>
      </c>
      <c r="I3989">
        <v>10</v>
      </c>
      <c r="J3989" t="s">
        <v>32</v>
      </c>
      <c r="K3989">
        <v>87.4</v>
      </c>
      <c r="L3989">
        <v>19.399999999999999</v>
      </c>
      <c r="M3989">
        <v>0.2</v>
      </c>
      <c r="N3989">
        <v>3.6</v>
      </c>
      <c r="O3989">
        <v>17.2</v>
      </c>
      <c r="P3989">
        <v>0.2</v>
      </c>
      <c r="Q3989">
        <v>7638.76</v>
      </c>
      <c r="R3989">
        <v>376.36</v>
      </c>
      <c r="S3989">
        <v>0.04</v>
      </c>
      <c r="T3989">
        <v>12.96</v>
      </c>
      <c r="U3989">
        <v>295.83999999999997</v>
      </c>
      <c r="V3989">
        <v>0.04</v>
      </c>
      <c r="W3989">
        <v>10.8</v>
      </c>
      <c r="X3989">
        <v>12.01933</v>
      </c>
      <c r="Z3989" s="1">
        <v>1.0636000000000001</v>
      </c>
      <c r="AA3989" s="1">
        <v>-2.6200000000000001E-2</v>
      </c>
      <c r="AB3989" s="1">
        <v>0.99780000000000002</v>
      </c>
      <c r="AC3989" s="1">
        <v>-0.59870000000000001</v>
      </c>
      <c r="AD3989" s="1">
        <v>-0.66839999999999999</v>
      </c>
      <c r="AE3989" s="1">
        <v>8.6E-3</v>
      </c>
      <c r="AF3989" s="1">
        <v>0.33850000000000002</v>
      </c>
      <c r="AG3989" s="1">
        <v>-0.20230000000000001</v>
      </c>
      <c r="AH3989" s="1">
        <v>0.82189999999999996</v>
      </c>
      <c r="AI3989" s="1">
        <v>1.7184999999999999</v>
      </c>
      <c r="AJ3989" s="1">
        <v>1.7458</v>
      </c>
      <c r="AK3989" s="1">
        <v>-0.1452</v>
      </c>
      <c r="AL3989" s="1">
        <v>1.6008</v>
      </c>
      <c r="AM3989" s="1">
        <v>0.42149999999999999</v>
      </c>
      <c r="AN3989" s="1">
        <v>1.2729999999999999</v>
      </c>
      <c r="AO3989" s="1">
        <v>1.7495000000000001</v>
      </c>
      <c r="AP3989" s="1">
        <v>1.9632000000000001</v>
      </c>
      <c r="AQ3989" s="1">
        <v>-0.37830000000000003</v>
      </c>
      <c r="AR3989" s="1">
        <v>1.4540999999999999</v>
      </c>
      <c r="AS3989" s="1">
        <v>6.0000000000000001E-3</v>
      </c>
      <c r="AT3989" s="1">
        <v>0.3533</v>
      </c>
      <c r="AU3989" s="10"/>
      <c r="AV3989">
        <v>1.4867656489000001</v>
      </c>
      <c r="AX3989">
        <v>2</v>
      </c>
      <c r="AY3989">
        <v>1</v>
      </c>
      <c r="AZ3989">
        <v>4</v>
      </c>
      <c r="BB3989">
        <v>2</v>
      </c>
      <c r="BC3989">
        <v>1</v>
      </c>
      <c r="BD3989">
        <v>1</v>
      </c>
      <c r="BF3989">
        <f t="shared" si="186"/>
        <v>0</v>
      </c>
      <c r="BG3989">
        <f t="shared" si="187"/>
        <v>0</v>
      </c>
      <c r="BH3989">
        <f t="shared" si="188"/>
        <v>3</v>
      </c>
    </row>
    <row r="3990" spans="1:60">
      <c r="A3990">
        <v>3986</v>
      </c>
      <c r="B3990" t="s">
        <v>210</v>
      </c>
      <c r="C3990">
        <v>2012</v>
      </c>
      <c r="D3990">
        <v>1</v>
      </c>
      <c r="E3990" t="s">
        <v>56</v>
      </c>
      <c r="F3990">
        <v>8</v>
      </c>
      <c r="G3990">
        <v>17</v>
      </c>
      <c r="H3990">
        <v>30</v>
      </c>
      <c r="I3990">
        <v>10</v>
      </c>
      <c r="J3990" t="s">
        <v>32</v>
      </c>
      <c r="K3990">
        <v>69.8</v>
      </c>
      <c r="L3990">
        <v>18.2</v>
      </c>
      <c r="M3990">
        <v>0.2</v>
      </c>
      <c r="N3990">
        <v>3.8</v>
      </c>
      <c r="O3990">
        <v>17.2</v>
      </c>
      <c r="P3990">
        <v>0.4</v>
      </c>
      <c r="Q3990">
        <v>4872.04</v>
      </c>
      <c r="R3990">
        <v>331.24</v>
      </c>
      <c r="S3990">
        <v>0.04</v>
      </c>
      <c r="T3990">
        <v>14.44</v>
      </c>
      <c r="U3990">
        <v>295.83999999999997</v>
      </c>
      <c r="V3990">
        <v>0.16</v>
      </c>
      <c r="W3990">
        <v>18.7</v>
      </c>
      <c r="X3990">
        <v>10.760450000000001</v>
      </c>
      <c r="Z3990" s="1">
        <v>1.0636000000000001</v>
      </c>
      <c r="AA3990" s="1">
        <v>-2.6200000000000001E-2</v>
      </c>
      <c r="AB3990" s="1">
        <v>0.99780000000000002</v>
      </c>
      <c r="AC3990" s="1">
        <v>-1.5748</v>
      </c>
      <c r="AD3990" s="1">
        <v>-0.26169999999999999</v>
      </c>
      <c r="AE3990" s="1">
        <v>-0.56069999999999998</v>
      </c>
      <c r="AF3990" s="1">
        <v>0.72060000000000002</v>
      </c>
      <c r="AG3990" s="1">
        <v>-0.20230000000000001</v>
      </c>
      <c r="AH3990" s="1">
        <v>0.82189999999999996</v>
      </c>
      <c r="AI3990" s="1">
        <v>1.1348</v>
      </c>
      <c r="AJ3990" s="1">
        <v>1.5570999999999999</v>
      </c>
      <c r="AK3990" s="1">
        <v>-0.1452</v>
      </c>
      <c r="AL3990" s="1">
        <v>1.7538</v>
      </c>
      <c r="AM3990" s="1">
        <v>0.42149999999999999</v>
      </c>
      <c r="AN3990" s="1">
        <v>2.9487000000000001</v>
      </c>
      <c r="AO3990" s="1">
        <v>0.86360000000000003</v>
      </c>
      <c r="AP3990" s="1">
        <v>1.6315</v>
      </c>
      <c r="AQ3990" s="1">
        <v>-0.37830000000000003</v>
      </c>
      <c r="AR3990" s="1">
        <v>1.6938</v>
      </c>
      <c r="AS3990" s="1">
        <v>6.0000000000000001E-3</v>
      </c>
      <c r="AT3990" s="1">
        <v>2.1615000000000002</v>
      </c>
      <c r="AU3990" s="10"/>
      <c r="AV3990">
        <v>63.036454202500003</v>
      </c>
      <c r="AX3990">
        <v>0</v>
      </c>
      <c r="AY3990">
        <v>2</v>
      </c>
      <c r="AZ3990">
        <v>4</v>
      </c>
      <c r="BB3990">
        <v>0</v>
      </c>
      <c r="BC3990">
        <v>1</v>
      </c>
      <c r="BD3990">
        <v>4</v>
      </c>
      <c r="BF3990">
        <f t="shared" si="186"/>
        <v>0</v>
      </c>
      <c r="BG3990">
        <f t="shared" si="187"/>
        <v>1</v>
      </c>
      <c r="BH3990">
        <f t="shared" si="188"/>
        <v>0</v>
      </c>
    </row>
    <row r="3991" spans="1:60">
      <c r="A3991">
        <v>3987</v>
      </c>
      <c r="B3991" t="s">
        <v>210</v>
      </c>
      <c r="C3991">
        <v>2012</v>
      </c>
      <c r="D3991">
        <v>0</v>
      </c>
      <c r="E3991" t="s">
        <v>47</v>
      </c>
      <c r="F3991">
        <v>9</v>
      </c>
      <c r="G3991">
        <v>13</v>
      </c>
      <c r="H3991">
        <v>28</v>
      </c>
      <c r="I3991">
        <v>11</v>
      </c>
      <c r="J3991" t="s">
        <v>32</v>
      </c>
      <c r="K3991">
        <v>62.6</v>
      </c>
      <c r="L3991">
        <v>16.399999999999999</v>
      </c>
      <c r="M3991">
        <v>0.2</v>
      </c>
      <c r="N3991">
        <v>4</v>
      </c>
      <c r="O3991">
        <v>20</v>
      </c>
      <c r="P3991">
        <v>0.6</v>
      </c>
      <c r="Q3991">
        <v>3918.76</v>
      </c>
      <c r="R3991">
        <v>268.95999999999998</v>
      </c>
      <c r="S3991">
        <v>0.04</v>
      </c>
      <c r="T3991">
        <v>16</v>
      </c>
      <c r="U3991">
        <v>400</v>
      </c>
      <c r="V3991">
        <v>0.36</v>
      </c>
      <c r="W3991">
        <v>13.3</v>
      </c>
      <c r="X3991">
        <v>10.413930000000001</v>
      </c>
      <c r="Z3991" s="1">
        <v>1.0636000000000001</v>
      </c>
      <c r="AA3991" s="1">
        <v>-2.6200000000000001E-2</v>
      </c>
      <c r="AB3991" s="1">
        <v>-1.0022</v>
      </c>
      <c r="AC3991" s="1">
        <v>0.37740000000000001</v>
      </c>
      <c r="AD3991" s="1">
        <v>-5.8299999999999998E-2</v>
      </c>
      <c r="AE3991" s="1">
        <v>-0.94020000000000004</v>
      </c>
      <c r="AF3991" s="1">
        <v>0.52959999999999996</v>
      </c>
      <c r="AG3991" s="1">
        <v>0.33339999999999997</v>
      </c>
      <c r="AH3991" s="1">
        <v>0.82189999999999996</v>
      </c>
      <c r="AI3991" s="1">
        <v>0.89600000000000002</v>
      </c>
      <c r="AJ3991" s="1">
        <v>1.274</v>
      </c>
      <c r="AK3991" s="1">
        <v>-0.1452</v>
      </c>
      <c r="AL3991" s="1">
        <v>1.9067000000000001</v>
      </c>
      <c r="AM3991" s="1">
        <v>0.65329999999999999</v>
      </c>
      <c r="AN3991" s="1">
        <v>4.6243999999999996</v>
      </c>
      <c r="AO3991" s="1">
        <v>0.55830000000000002</v>
      </c>
      <c r="AP3991" s="1">
        <v>1.1736</v>
      </c>
      <c r="AQ3991" s="1">
        <v>-0.37830000000000003</v>
      </c>
      <c r="AR3991" s="1">
        <v>1.9463999999999999</v>
      </c>
      <c r="AS3991" s="1">
        <v>0.19489999999999999</v>
      </c>
      <c r="AT3991" s="1">
        <v>5.1753</v>
      </c>
      <c r="AU3991" s="10"/>
      <c r="AV3991">
        <v>8.3294000448999999</v>
      </c>
      <c r="AX3991">
        <v>0</v>
      </c>
      <c r="AY3991">
        <v>2</v>
      </c>
      <c r="AZ3991">
        <v>2</v>
      </c>
      <c r="BB3991">
        <v>0</v>
      </c>
      <c r="BC3991">
        <v>1</v>
      </c>
      <c r="BD3991">
        <v>4</v>
      </c>
      <c r="BF3991">
        <f t="shared" si="186"/>
        <v>0</v>
      </c>
      <c r="BG3991">
        <f t="shared" si="187"/>
        <v>1</v>
      </c>
      <c r="BH3991">
        <f t="shared" si="188"/>
        <v>-2</v>
      </c>
    </row>
    <row r="3992" spans="1:60">
      <c r="A3992">
        <v>3988</v>
      </c>
      <c r="B3992" t="s">
        <v>210</v>
      </c>
      <c r="C3992">
        <v>2012</v>
      </c>
      <c r="D3992">
        <v>1</v>
      </c>
      <c r="E3992" t="s">
        <v>30</v>
      </c>
      <c r="F3992">
        <v>10</v>
      </c>
      <c r="G3992">
        <v>23</v>
      </c>
      <c r="H3992">
        <v>38</v>
      </c>
      <c r="I3992">
        <v>11</v>
      </c>
      <c r="J3992" t="s">
        <v>32</v>
      </c>
      <c r="K3992">
        <v>72.400000000000006</v>
      </c>
      <c r="L3992">
        <v>17.600000000000001</v>
      </c>
      <c r="M3992">
        <v>0.2</v>
      </c>
      <c r="N3992">
        <v>3.8</v>
      </c>
      <c r="O3992">
        <v>21.2</v>
      </c>
      <c r="P3992">
        <v>0.6</v>
      </c>
      <c r="Q3992">
        <v>5241.76</v>
      </c>
      <c r="R3992">
        <v>309.76</v>
      </c>
      <c r="S3992">
        <v>0.04</v>
      </c>
      <c r="T3992">
        <v>14.44</v>
      </c>
      <c r="U3992">
        <v>449.44</v>
      </c>
      <c r="V3992">
        <v>0.36</v>
      </c>
      <c r="W3992">
        <v>10.199999999999999</v>
      </c>
      <c r="X3992">
        <v>14.217029999999999</v>
      </c>
      <c r="Z3992" s="1">
        <v>1.0636000000000001</v>
      </c>
      <c r="AA3992" s="1">
        <v>-2.6200000000000001E-2</v>
      </c>
      <c r="AB3992" s="1">
        <v>0.99780000000000002</v>
      </c>
      <c r="AC3992" s="1">
        <v>-0.81559999999999999</v>
      </c>
      <c r="AD3992" s="1">
        <v>0.14510000000000001</v>
      </c>
      <c r="AE3992" s="1">
        <v>8.6E-3</v>
      </c>
      <c r="AF3992" s="1">
        <v>1.4847999999999999</v>
      </c>
      <c r="AG3992" s="1">
        <v>0.33339999999999997</v>
      </c>
      <c r="AH3992" s="1">
        <v>0.82189999999999996</v>
      </c>
      <c r="AI3992" s="1">
        <v>1.2210000000000001</v>
      </c>
      <c r="AJ3992" s="1">
        <v>1.4626999999999999</v>
      </c>
      <c r="AK3992" s="1">
        <v>-0.1452</v>
      </c>
      <c r="AL3992" s="1">
        <v>1.7538</v>
      </c>
      <c r="AM3992" s="1">
        <v>0.75260000000000005</v>
      </c>
      <c r="AN3992" s="1">
        <v>4.6243999999999996</v>
      </c>
      <c r="AO3992" s="1">
        <v>0.9819</v>
      </c>
      <c r="AP3992" s="1">
        <v>1.4736</v>
      </c>
      <c r="AQ3992" s="1">
        <v>-0.37830000000000003</v>
      </c>
      <c r="AR3992" s="1">
        <v>1.6938</v>
      </c>
      <c r="AS3992" s="1">
        <v>0.28449999999999998</v>
      </c>
      <c r="AT3992" s="1">
        <v>5.1753</v>
      </c>
      <c r="AU3992" s="10"/>
      <c r="AV3992">
        <v>16.1365300209</v>
      </c>
      <c r="AX3992">
        <v>0</v>
      </c>
      <c r="AY3992">
        <v>2</v>
      </c>
      <c r="AZ3992">
        <v>4</v>
      </c>
      <c r="BB3992">
        <v>0</v>
      </c>
      <c r="BC3992">
        <v>1</v>
      </c>
      <c r="BD3992">
        <v>4</v>
      </c>
      <c r="BF3992">
        <f t="shared" si="186"/>
        <v>0</v>
      </c>
      <c r="BG3992">
        <f t="shared" si="187"/>
        <v>1</v>
      </c>
      <c r="BH3992">
        <f t="shared" si="188"/>
        <v>0</v>
      </c>
    </row>
    <row r="3993" spans="1:60">
      <c r="A3993">
        <v>3989</v>
      </c>
      <c r="B3993" t="s">
        <v>210</v>
      </c>
      <c r="C3993">
        <v>2012</v>
      </c>
      <c r="D3993">
        <v>0</v>
      </c>
      <c r="E3993" t="s">
        <v>34</v>
      </c>
      <c r="F3993">
        <v>11</v>
      </c>
      <c r="G3993">
        <v>6</v>
      </c>
      <c r="H3993">
        <v>31</v>
      </c>
      <c r="I3993">
        <v>11</v>
      </c>
      <c r="J3993" t="s">
        <v>32</v>
      </c>
      <c r="K3993">
        <v>64.2</v>
      </c>
      <c r="L3993">
        <v>16.2</v>
      </c>
      <c r="M3993">
        <v>0.2</v>
      </c>
      <c r="N3993">
        <v>4</v>
      </c>
      <c r="O3993">
        <v>21.8</v>
      </c>
      <c r="P3993">
        <v>0.6</v>
      </c>
      <c r="Q3993">
        <v>4121.6400000000003</v>
      </c>
      <c r="R3993">
        <v>262.44</v>
      </c>
      <c r="S3993">
        <v>0.04</v>
      </c>
      <c r="T3993">
        <v>16</v>
      </c>
      <c r="U3993">
        <v>475.24</v>
      </c>
      <c r="V3993">
        <v>0.36</v>
      </c>
      <c r="W3993">
        <v>9.1999999999999993</v>
      </c>
      <c r="X3993">
        <v>10.1927</v>
      </c>
      <c r="Z3993" s="1">
        <v>1.0636000000000001</v>
      </c>
      <c r="AA3993" s="1">
        <v>-2.6200000000000001E-2</v>
      </c>
      <c r="AB3993" s="1">
        <v>-1.0022</v>
      </c>
      <c r="AC3993" s="1">
        <v>1.6788000000000001</v>
      </c>
      <c r="AD3993" s="1">
        <v>0.34849999999999998</v>
      </c>
      <c r="AE3993" s="1">
        <v>-1.6043000000000001</v>
      </c>
      <c r="AF3993" s="1">
        <v>0.81610000000000005</v>
      </c>
      <c r="AG3993" s="1">
        <v>0.33339999999999997</v>
      </c>
      <c r="AH3993" s="1">
        <v>0.82189999999999996</v>
      </c>
      <c r="AI3993" s="1">
        <v>0.94910000000000005</v>
      </c>
      <c r="AJ3993" s="1">
        <v>1.2424999999999999</v>
      </c>
      <c r="AK3993" s="1">
        <v>-0.1452</v>
      </c>
      <c r="AL3993" s="1">
        <v>1.9067000000000001</v>
      </c>
      <c r="AM3993" s="1">
        <v>0.80230000000000001</v>
      </c>
      <c r="AN3993" s="1">
        <v>4.6243999999999996</v>
      </c>
      <c r="AO3993" s="1">
        <v>0.62329999999999997</v>
      </c>
      <c r="AP3993" s="1">
        <v>1.1256999999999999</v>
      </c>
      <c r="AQ3993" s="1">
        <v>-0.37830000000000003</v>
      </c>
      <c r="AR3993" s="1">
        <v>1.9463999999999999</v>
      </c>
      <c r="AS3993" s="1">
        <v>0.33129999999999998</v>
      </c>
      <c r="AT3993" s="1">
        <v>5.1753</v>
      </c>
      <c r="AU3993" s="10"/>
      <c r="AV3993">
        <v>0.98545329000000004</v>
      </c>
      <c r="AX3993">
        <v>0</v>
      </c>
      <c r="AY3993">
        <v>2</v>
      </c>
      <c r="AZ3993">
        <v>2</v>
      </c>
      <c r="BB3993">
        <v>0</v>
      </c>
      <c r="BC3993">
        <v>1</v>
      </c>
      <c r="BD3993">
        <v>4</v>
      </c>
      <c r="BF3993">
        <f t="shared" si="186"/>
        <v>0</v>
      </c>
      <c r="BG3993">
        <f t="shared" si="187"/>
        <v>1</v>
      </c>
      <c r="BH3993">
        <f t="shared" si="188"/>
        <v>-2</v>
      </c>
    </row>
    <row r="3994" spans="1:60">
      <c r="A3994">
        <v>3990</v>
      </c>
      <c r="B3994" t="s">
        <v>210</v>
      </c>
      <c r="C3994">
        <v>2012</v>
      </c>
      <c r="D3994">
        <v>1</v>
      </c>
      <c r="E3994" t="s">
        <v>34</v>
      </c>
      <c r="F3994">
        <v>16</v>
      </c>
      <c r="G3994">
        <v>20</v>
      </c>
      <c r="H3994">
        <v>27</v>
      </c>
      <c r="I3994">
        <v>12</v>
      </c>
      <c r="J3994" t="s">
        <v>32</v>
      </c>
      <c r="K3994">
        <v>62.6</v>
      </c>
      <c r="L3994">
        <v>16</v>
      </c>
      <c r="M3994">
        <v>0.2</v>
      </c>
      <c r="N3994">
        <v>4.4000000000000004</v>
      </c>
      <c r="O3994">
        <v>29.8</v>
      </c>
      <c r="P3994">
        <v>0.4</v>
      </c>
      <c r="Q3994">
        <v>3918.76</v>
      </c>
      <c r="R3994">
        <v>256</v>
      </c>
      <c r="S3994">
        <v>0.04</v>
      </c>
      <c r="T3994">
        <v>19.36</v>
      </c>
      <c r="U3994">
        <v>888.04</v>
      </c>
      <c r="V3994">
        <v>0.16</v>
      </c>
      <c r="W3994">
        <v>12.2</v>
      </c>
      <c r="X3994">
        <v>12.226229999999999</v>
      </c>
      <c r="Z3994" s="1">
        <v>1.0636000000000001</v>
      </c>
      <c r="AA3994" s="1">
        <v>-2.6200000000000001E-2</v>
      </c>
      <c r="AB3994" s="1">
        <v>0.99780000000000002</v>
      </c>
      <c r="AC3994" s="1">
        <v>1.6788000000000001</v>
      </c>
      <c r="AD3994" s="1">
        <v>1.3653999999999999</v>
      </c>
      <c r="AE3994" s="1">
        <v>-0.27610000000000001</v>
      </c>
      <c r="AF3994" s="1">
        <v>0.434</v>
      </c>
      <c r="AG3994" s="1">
        <v>0.86909999999999998</v>
      </c>
      <c r="AH3994" s="1">
        <v>0.82189999999999996</v>
      </c>
      <c r="AI3994" s="1">
        <v>0.89600000000000002</v>
      </c>
      <c r="AJ3994" s="1">
        <v>1.2111000000000001</v>
      </c>
      <c r="AK3994" s="1">
        <v>-0.1452</v>
      </c>
      <c r="AL3994" s="1">
        <v>2.2126999999999999</v>
      </c>
      <c r="AM3994" s="1">
        <v>1.4644999999999999</v>
      </c>
      <c r="AN3994" s="1">
        <v>2.9487000000000001</v>
      </c>
      <c r="AO3994" s="1">
        <v>0.55830000000000002</v>
      </c>
      <c r="AP3994" s="1">
        <v>1.0784</v>
      </c>
      <c r="AQ3994" s="1">
        <v>-0.37830000000000003</v>
      </c>
      <c r="AR3994" s="1">
        <v>2.4906000000000001</v>
      </c>
      <c r="AS3994" s="1">
        <v>1.08</v>
      </c>
      <c r="AT3994" s="1">
        <v>2.1615000000000002</v>
      </c>
      <c r="AU3994" s="10"/>
      <c r="AV3994">
        <v>6.8801289999999998E-4</v>
      </c>
      <c r="AX3994">
        <v>0</v>
      </c>
      <c r="AY3994">
        <v>2</v>
      </c>
      <c r="AZ3994">
        <v>2</v>
      </c>
      <c r="BB3994">
        <v>0</v>
      </c>
      <c r="BC3994">
        <v>1</v>
      </c>
      <c r="BD3994">
        <v>4</v>
      </c>
      <c r="BF3994">
        <f t="shared" si="186"/>
        <v>0</v>
      </c>
      <c r="BG3994">
        <f t="shared" si="187"/>
        <v>1</v>
      </c>
      <c r="BH3994">
        <f t="shared" si="188"/>
        <v>-2</v>
      </c>
    </row>
    <row r="3995" spans="1:60">
      <c r="A3995">
        <v>3991</v>
      </c>
      <c r="B3995" t="s">
        <v>210</v>
      </c>
      <c r="C3995">
        <v>2012</v>
      </c>
      <c r="D3995">
        <v>0</v>
      </c>
      <c r="E3995" t="s">
        <v>25</v>
      </c>
      <c r="F3995">
        <v>17</v>
      </c>
      <c r="G3995">
        <v>7</v>
      </c>
      <c r="H3995">
        <v>42</v>
      </c>
      <c r="I3995">
        <v>12</v>
      </c>
      <c r="J3995" t="s">
        <v>32</v>
      </c>
      <c r="K3995">
        <v>67.2</v>
      </c>
      <c r="L3995">
        <v>15.8</v>
      </c>
      <c r="M3995">
        <v>0.2</v>
      </c>
      <c r="N3995">
        <v>4.8</v>
      </c>
      <c r="O3995">
        <v>40</v>
      </c>
      <c r="P3995">
        <v>0.2</v>
      </c>
      <c r="Q3995">
        <v>4515.84</v>
      </c>
      <c r="R3995">
        <v>249.64</v>
      </c>
      <c r="S3995">
        <v>0.04</v>
      </c>
      <c r="T3995">
        <v>23.04</v>
      </c>
      <c r="U3995">
        <v>1600</v>
      </c>
      <c r="V3995">
        <v>0.04</v>
      </c>
      <c r="W3995">
        <v>10.6</v>
      </c>
      <c r="X3995">
        <v>10.0002</v>
      </c>
      <c r="Z3995" s="1">
        <v>1.0636000000000001</v>
      </c>
      <c r="AA3995" s="1">
        <v>-2.6200000000000001E-2</v>
      </c>
      <c r="AB3995" s="1">
        <v>-1.0022</v>
      </c>
      <c r="AC3995" s="1">
        <v>0.48580000000000001</v>
      </c>
      <c r="AD3995" s="1">
        <v>1.5688</v>
      </c>
      <c r="AE3995" s="1">
        <v>-1.5095000000000001</v>
      </c>
      <c r="AF3995" s="1">
        <v>1.8669</v>
      </c>
      <c r="AG3995" s="1">
        <v>0.86909999999999998</v>
      </c>
      <c r="AH3995" s="1">
        <v>0.82189999999999996</v>
      </c>
      <c r="AI3995" s="1">
        <v>1.0486</v>
      </c>
      <c r="AJ3995" s="1">
        <v>1.1796</v>
      </c>
      <c r="AK3995" s="1">
        <v>-0.1452</v>
      </c>
      <c r="AL3995" s="1">
        <v>2.5186000000000002</v>
      </c>
      <c r="AM3995" s="1">
        <v>2.3088000000000002</v>
      </c>
      <c r="AN3995" s="1">
        <v>1.2729999999999999</v>
      </c>
      <c r="AO3995" s="1">
        <v>0.74950000000000006</v>
      </c>
      <c r="AP3995" s="1">
        <v>1.0316000000000001</v>
      </c>
      <c r="AQ3995" s="1">
        <v>-0.37830000000000003</v>
      </c>
      <c r="AR3995" s="1">
        <v>3.0865</v>
      </c>
      <c r="AS3995" s="1">
        <v>2.3712</v>
      </c>
      <c r="AT3995" s="1">
        <v>0.3533</v>
      </c>
      <c r="AU3995" s="10"/>
      <c r="AV3995">
        <v>0.35976004</v>
      </c>
      <c r="AX3995">
        <v>0</v>
      </c>
      <c r="AY3995">
        <v>2</v>
      </c>
      <c r="AZ3995">
        <v>4</v>
      </c>
      <c r="BB3995">
        <v>0</v>
      </c>
      <c r="BC3995">
        <v>1</v>
      </c>
      <c r="BD3995">
        <v>4</v>
      </c>
      <c r="BF3995">
        <f t="shared" si="186"/>
        <v>0</v>
      </c>
      <c r="BG3995">
        <f t="shared" si="187"/>
        <v>1</v>
      </c>
      <c r="BH3995">
        <f t="shared" si="188"/>
        <v>0</v>
      </c>
    </row>
    <row r="3996" spans="1:60">
      <c r="A3996">
        <v>3992</v>
      </c>
      <c r="B3996" t="s">
        <v>210</v>
      </c>
      <c r="C3996">
        <v>2013</v>
      </c>
      <c r="D3996">
        <v>0</v>
      </c>
      <c r="E3996" t="s">
        <v>34</v>
      </c>
      <c r="F3996">
        <v>1</v>
      </c>
      <c r="G3996">
        <v>33</v>
      </c>
      <c r="H3996">
        <v>27</v>
      </c>
      <c r="I3996">
        <v>9</v>
      </c>
      <c r="J3996" t="s">
        <v>32</v>
      </c>
      <c r="K3996">
        <v>67.2</v>
      </c>
      <c r="L3996">
        <v>14.6</v>
      </c>
      <c r="M3996">
        <v>0</v>
      </c>
      <c r="N3996">
        <v>5.2</v>
      </c>
      <c r="O3996">
        <v>47.8</v>
      </c>
      <c r="P3996">
        <v>0</v>
      </c>
      <c r="Q3996">
        <v>4515.84</v>
      </c>
      <c r="R3996">
        <v>213.16</v>
      </c>
      <c r="S3996">
        <v>0</v>
      </c>
      <c r="T3996">
        <v>27.04</v>
      </c>
      <c r="U3996">
        <v>2284.84</v>
      </c>
      <c r="V3996">
        <v>0</v>
      </c>
      <c r="W3996">
        <v>24.9</v>
      </c>
      <c r="X3996">
        <v>15.81123</v>
      </c>
      <c r="Z3996" s="1">
        <v>1.0636000000000001</v>
      </c>
      <c r="AA3996" s="1">
        <v>0.67979999999999996</v>
      </c>
      <c r="AB3996" s="1">
        <v>-1.0022</v>
      </c>
      <c r="AC3996" s="1">
        <v>1.6788000000000001</v>
      </c>
      <c r="AD3996" s="1">
        <v>-1.6854</v>
      </c>
      <c r="AE3996" s="1">
        <v>0.95740000000000003</v>
      </c>
      <c r="AF3996" s="1">
        <v>0.434</v>
      </c>
      <c r="AG3996" s="1">
        <v>-0.73809999999999998</v>
      </c>
      <c r="AH3996" s="1">
        <v>0.82189999999999996</v>
      </c>
      <c r="AI3996" s="1">
        <v>1.0486</v>
      </c>
      <c r="AJ3996" s="1">
        <v>0.9909</v>
      </c>
      <c r="AK3996" s="1">
        <v>-0.81740000000000002</v>
      </c>
      <c r="AL3996" s="1">
        <v>2.8246000000000002</v>
      </c>
      <c r="AM3996" s="1">
        <v>2.9544000000000001</v>
      </c>
      <c r="AN3996" s="1">
        <v>-0.40260000000000001</v>
      </c>
      <c r="AO3996" s="1">
        <v>0.74950000000000006</v>
      </c>
      <c r="AP3996" s="1">
        <v>0.76339999999999997</v>
      </c>
      <c r="AQ3996" s="1">
        <v>-0.51890000000000003</v>
      </c>
      <c r="AR3996" s="1">
        <v>3.7343000000000002</v>
      </c>
      <c r="AS3996" s="1">
        <v>3.6133000000000002</v>
      </c>
      <c r="AT3996" s="1">
        <v>-0.2495</v>
      </c>
      <c r="AU3996" s="10"/>
      <c r="AV3996">
        <v>82.605740112899994</v>
      </c>
      <c r="AX3996">
        <v>0</v>
      </c>
      <c r="AY3996">
        <v>2</v>
      </c>
      <c r="AZ3996">
        <v>4</v>
      </c>
      <c r="BB3996">
        <v>0</v>
      </c>
      <c r="BC3996">
        <v>1</v>
      </c>
      <c r="BD3996">
        <v>4</v>
      </c>
      <c r="BF3996">
        <f t="shared" si="186"/>
        <v>0</v>
      </c>
      <c r="BG3996">
        <f t="shared" si="187"/>
        <v>1</v>
      </c>
      <c r="BH3996">
        <f t="shared" si="188"/>
        <v>0</v>
      </c>
    </row>
    <row r="3997" spans="1:60">
      <c r="A3997">
        <v>3993</v>
      </c>
      <c r="B3997" t="s">
        <v>210</v>
      </c>
      <c r="C3997">
        <v>2013</v>
      </c>
      <c r="D3997">
        <v>1</v>
      </c>
      <c r="E3997" t="s">
        <v>54</v>
      </c>
      <c r="F3997">
        <v>2</v>
      </c>
      <c r="G3997">
        <v>30</v>
      </c>
      <c r="H3997">
        <v>33</v>
      </c>
      <c r="I3997">
        <v>9</v>
      </c>
      <c r="J3997" t="s">
        <v>32</v>
      </c>
      <c r="K3997">
        <v>80.2</v>
      </c>
      <c r="L3997">
        <v>17</v>
      </c>
      <c r="M3997">
        <v>0.2</v>
      </c>
      <c r="N3997">
        <v>5</v>
      </c>
      <c r="O3997">
        <v>46</v>
      </c>
      <c r="P3997">
        <v>0</v>
      </c>
      <c r="Q3997">
        <v>6432.04</v>
      </c>
      <c r="R3997">
        <v>289</v>
      </c>
      <c r="S3997">
        <v>0.04</v>
      </c>
      <c r="T3997">
        <v>25</v>
      </c>
      <c r="U3997">
        <v>2116</v>
      </c>
      <c r="V3997">
        <v>0</v>
      </c>
      <c r="W3997">
        <v>16.7</v>
      </c>
      <c r="X3997">
        <v>15.27948</v>
      </c>
      <c r="Z3997" s="1">
        <v>1.0636000000000001</v>
      </c>
      <c r="AA3997" s="1">
        <v>0.67979999999999996</v>
      </c>
      <c r="AB3997" s="1">
        <v>0.99780000000000002</v>
      </c>
      <c r="AC3997" s="1">
        <v>1.0281</v>
      </c>
      <c r="AD3997" s="1">
        <v>-1.482</v>
      </c>
      <c r="AE3997" s="1">
        <v>0.67269999999999996</v>
      </c>
      <c r="AF3997" s="1">
        <v>1.0072000000000001</v>
      </c>
      <c r="AG3997" s="1">
        <v>-0.73809999999999998</v>
      </c>
      <c r="AH3997" s="1">
        <v>0.82189999999999996</v>
      </c>
      <c r="AI3997" s="1">
        <v>1.4797</v>
      </c>
      <c r="AJ3997" s="1">
        <v>1.3683000000000001</v>
      </c>
      <c r="AK3997" s="1">
        <v>-0.1452</v>
      </c>
      <c r="AL3997" s="1">
        <v>2.6716000000000002</v>
      </c>
      <c r="AM3997" s="1">
        <v>2.8054000000000001</v>
      </c>
      <c r="AN3997" s="1">
        <v>-0.40260000000000001</v>
      </c>
      <c r="AO3997" s="1">
        <v>1.3631</v>
      </c>
      <c r="AP3997" s="1">
        <v>1.321</v>
      </c>
      <c r="AQ3997" s="1">
        <v>-0.37830000000000003</v>
      </c>
      <c r="AR3997" s="1">
        <v>3.4039000000000001</v>
      </c>
      <c r="AS3997" s="1">
        <v>3.3071000000000002</v>
      </c>
      <c r="AT3997" s="1">
        <v>-0.2495</v>
      </c>
      <c r="AU3997" s="10"/>
      <c r="AV3997">
        <v>2.0178770704</v>
      </c>
      <c r="AX3997">
        <v>0</v>
      </c>
      <c r="AY3997">
        <v>1</v>
      </c>
      <c r="AZ3997">
        <v>4</v>
      </c>
      <c r="BB3997">
        <v>0</v>
      </c>
      <c r="BC3997">
        <v>1</v>
      </c>
      <c r="BD3997">
        <v>1</v>
      </c>
      <c r="BF3997">
        <f t="shared" si="186"/>
        <v>0</v>
      </c>
      <c r="BG3997">
        <f t="shared" si="187"/>
        <v>0</v>
      </c>
      <c r="BH3997">
        <f t="shared" si="188"/>
        <v>3</v>
      </c>
    </row>
    <row r="3998" spans="1:60">
      <c r="A3998">
        <v>3994</v>
      </c>
      <c r="B3998" t="s">
        <v>210</v>
      </c>
      <c r="C3998">
        <v>2013</v>
      </c>
      <c r="D3998">
        <v>1</v>
      </c>
      <c r="E3998" t="s">
        <v>57</v>
      </c>
      <c r="F3998">
        <v>3</v>
      </c>
      <c r="G3998">
        <v>16</v>
      </c>
      <c r="H3998">
        <v>26</v>
      </c>
      <c r="I3998">
        <v>9</v>
      </c>
      <c r="J3998" t="s">
        <v>32</v>
      </c>
      <c r="K3998">
        <v>74.400000000000006</v>
      </c>
      <c r="L3998">
        <v>16</v>
      </c>
      <c r="M3998">
        <v>0.2</v>
      </c>
      <c r="N3998">
        <v>5.2</v>
      </c>
      <c r="O3998">
        <v>64.8</v>
      </c>
      <c r="P3998">
        <v>0</v>
      </c>
      <c r="Q3998">
        <v>5535.36</v>
      </c>
      <c r="R3998">
        <v>256</v>
      </c>
      <c r="S3998">
        <v>0.04</v>
      </c>
      <c r="T3998">
        <v>27.04</v>
      </c>
      <c r="U3998">
        <v>4199.04</v>
      </c>
      <c r="V3998">
        <v>0</v>
      </c>
      <c r="W3998">
        <v>21.8</v>
      </c>
      <c r="X3998">
        <v>12.349740000000001</v>
      </c>
      <c r="Z3998" s="1">
        <v>1.0636000000000001</v>
      </c>
      <c r="AA3998" s="1">
        <v>0.67979999999999996</v>
      </c>
      <c r="AB3998" s="1">
        <v>0.99780000000000002</v>
      </c>
      <c r="AC3998" s="1">
        <v>-5.6500000000000002E-2</v>
      </c>
      <c r="AD3998" s="1">
        <v>-1.2786</v>
      </c>
      <c r="AE3998" s="1">
        <v>-0.65559999999999996</v>
      </c>
      <c r="AF3998" s="1">
        <v>0.33850000000000002</v>
      </c>
      <c r="AG3998" s="1">
        <v>-0.73809999999999998</v>
      </c>
      <c r="AH3998" s="1">
        <v>0.82189999999999996</v>
      </c>
      <c r="AI3998" s="1">
        <v>1.2874000000000001</v>
      </c>
      <c r="AJ3998" s="1">
        <v>1.2111000000000001</v>
      </c>
      <c r="AK3998" s="1">
        <v>-0.1452</v>
      </c>
      <c r="AL3998" s="1">
        <v>2.8246000000000002</v>
      </c>
      <c r="AM3998" s="1">
        <v>4.3616000000000001</v>
      </c>
      <c r="AN3998" s="1">
        <v>-0.40260000000000001</v>
      </c>
      <c r="AO3998" s="1">
        <v>1.0760000000000001</v>
      </c>
      <c r="AP3998" s="1">
        <v>1.0784</v>
      </c>
      <c r="AQ3998" s="1">
        <v>-0.37830000000000003</v>
      </c>
      <c r="AR3998" s="1">
        <v>3.7343000000000002</v>
      </c>
      <c r="AS3998" s="1">
        <v>7.0849000000000002</v>
      </c>
      <c r="AT3998" s="1">
        <v>-0.2495</v>
      </c>
      <c r="AU3998" s="10"/>
      <c r="AV3998">
        <v>89.307414067600007</v>
      </c>
      <c r="AX3998">
        <v>0</v>
      </c>
      <c r="AY3998">
        <v>1</v>
      </c>
      <c r="AZ3998">
        <v>4</v>
      </c>
      <c r="BB3998">
        <v>0</v>
      </c>
      <c r="BC3998">
        <v>1</v>
      </c>
      <c r="BD3998">
        <v>4</v>
      </c>
      <c r="BF3998">
        <f t="shared" si="186"/>
        <v>0</v>
      </c>
      <c r="BG3998">
        <f t="shared" si="187"/>
        <v>0</v>
      </c>
      <c r="BH3998">
        <f t="shared" si="188"/>
        <v>0</v>
      </c>
    </row>
    <row r="3999" spans="1:60" hidden="1">
      <c r="A3999">
        <v>3995</v>
      </c>
      <c r="B3999" t="s">
        <v>210</v>
      </c>
      <c r="C3999">
        <v>2013</v>
      </c>
      <c r="D3999">
        <v>0</v>
      </c>
      <c r="E3999" t="s">
        <v>50</v>
      </c>
      <c r="F3999">
        <v>4</v>
      </c>
      <c r="G3999">
        <v>20</v>
      </c>
      <c r="H3999">
        <v>52</v>
      </c>
      <c r="I3999">
        <v>9</v>
      </c>
      <c r="J3999" t="s">
        <v>32</v>
      </c>
      <c r="K3999">
        <v>97</v>
      </c>
      <c r="L3999">
        <v>17</v>
      </c>
      <c r="M3999">
        <v>0.4</v>
      </c>
      <c r="N3999">
        <v>4</v>
      </c>
      <c r="O3999">
        <v>51.4</v>
      </c>
      <c r="P3999">
        <v>0</v>
      </c>
      <c r="Q3999">
        <v>9409</v>
      </c>
      <c r="R3999">
        <v>289</v>
      </c>
      <c r="S3999">
        <v>0.16</v>
      </c>
      <c r="T3999">
        <v>16</v>
      </c>
      <c r="U3999">
        <v>2641.96</v>
      </c>
      <c r="V3999">
        <v>0</v>
      </c>
      <c r="W3999">
        <v>9.4</v>
      </c>
      <c r="X3999">
        <v>12.764530000000001</v>
      </c>
      <c r="Z3999" s="1">
        <v>1.0636000000000001</v>
      </c>
      <c r="AA3999" s="1">
        <v>0.67979999999999996</v>
      </c>
      <c r="AB3999" s="1">
        <v>-1.0022</v>
      </c>
      <c r="AC3999" s="1">
        <v>-0.70720000000000005</v>
      </c>
      <c r="AD3999" s="1">
        <v>-1.0751999999999999</v>
      </c>
      <c r="AE3999" s="1">
        <v>-0.27610000000000001</v>
      </c>
      <c r="AF3999" s="1">
        <v>2.8222</v>
      </c>
      <c r="AG3999" s="1">
        <v>-0.73809999999999998</v>
      </c>
      <c r="AH3999" s="1">
        <v>0.82189999999999996</v>
      </c>
      <c r="AI3999" s="1">
        <v>2.0367999999999999</v>
      </c>
      <c r="AJ3999" s="1">
        <v>1.3683000000000001</v>
      </c>
      <c r="AK3999" s="1">
        <v>0.52710000000000001</v>
      </c>
      <c r="AL3999" s="1">
        <v>1.9067000000000001</v>
      </c>
      <c r="AM3999" s="1">
        <v>3.2524000000000002</v>
      </c>
      <c r="AN3999" s="1">
        <v>-0.40260000000000001</v>
      </c>
      <c r="AO3999" s="1">
        <v>2.3163999999999998</v>
      </c>
      <c r="AP3999" s="1">
        <v>1.321</v>
      </c>
      <c r="AQ3999" s="1">
        <v>4.3400000000000001E-2</v>
      </c>
      <c r="AR3999" s="1">
        <v>1.9463999999999999</v>
      </c>
      <c r="AS3999" s="1">
        <v>4.2609000000000004</v>
      </c>
      <c r="AT3999" s="1">
        <v>-0.2495</v>
      </c>
      <c r="AU3999" s="10"/>
      <c r="AV3999">
        <v>11.320062120899999</v>
      </c>
      <c r="AX3999">
        <v>2</v>
      </c>
      <c r="AY3999">
        <v>1</v>
      </c>
      <c r="AZ3999">
        <v>1</v>
      </c>
      <c r="BB3999">
        <v>2</v>
      </c>
      <c r="BC3999">
        <v>3</v>
      </c>
      <c r="BD3999">
        <v>1</v>
      </c>
      <c r="BF3999">
        <f t="shared" si="186"/>
        <v>0</v>
      </c>
      <c r="BG3999">
        <f t="shared" si="187"/>
        <v>-2</v>
      </c>
      <c r="BH3999">
        <f t="shared" si="188"/>
        <v>0</v>
      </c>
    </row>
    <row r="4000" spans="1:60" hidden="1">
      <c r="A4000">
        <v>3996</v>
      </c>
      <c r="B4000" t="s">
        <v>210</v>
      </c>
      <c r="C4000">
        <v>2013</v>
      </c>
      <c r="D4000">
        <v>0</v>
      </c>
      <c r="E4000" t="s">
        <v>25</v>
      </c>
      <c r="F4000">
        <v>5</v>
      </c>
      <c r="G4000">
        <v>36</v>
      </c>
      <c r="H4000">
        <v>21</v>
      </c>
      <c r="I4000">
        <v>10</v>
      </c>
      <c r="J4000" t="s">
        <v>32</v>
      </c>
      <c r="K4000">
        <v>102.6</v>
      </c>
      <c r="L4000">
        <v>17.600000000000001</v>
      </c>
      <c r="M4000">
        <v>0.4</v>
      </c>
      <c r="N4000">
        <v>2.4</v>
      </c>
      <c r="O4000">
        <v>40.200000000000003</v>
      </c>
      <c r="P4000">
        <v>0</v>
      </c>
      <c r="Q4000">
        <v>10526.76</v>
      </c>
      <c r="R4000">
        <v>309.76</v>
      </c>
      <c r="S4000">
        <v>0.16</v>
      </c>
      <c r="T4000">
        <v>5.76</v>
      </c>
      <c r="U4000">
        <v>1616.04</v>
      </c>
      <c r="V4000">
        <v>0</v>
      </c>
      <c r="W4000">
        <v>15.2</v>
      </c>
      <c r="X4000">
        <v>23.527660000000001</v>
      </c>
      <c r="Z4000" s="1">
        <v>1.0636000000000001</v>
      </c>
      <c r="AA4000" s="1">
        <v>0.67979999999999996</v>
      </c>
      <c r="AB4000" s="1">
        <v>-1.0022</v>
      </c>
      <c r="AC4000" s="1">
        <v>0.48580000000000001</v>
      </c>
      <c r="AD4000" s="1">
        <v>-0.87180000000000002</v>
      </c>
      <c r="AE4000" s="1">
        <v>1.242</v>
      </c>
      <c r="AF4000" s="1">
        <v>-0.1391</v>
      </c>
      <c r="AG4000" s="1">
        <v>-0.20230000000000001</v>
      </c>
      <c r="AH4000" s="1">
        <v>0.82189999999999996</v>
      </c>
      <c r="AI4000" s="1">
        <v>2.2225999999999999</v>
      </c>
      <c r="AJ4000" s="1">
        <v>1.4626999999999999</v>
      </c>
      <c r="AK4000" s="1">
        <v>0.52710000000000001</v>
      </c>
      <c r="AL4000" s="1">
        <v>0.68300000000000005</v>
      </c>
      <c r="AM4000" s="1">
        <v>2.3252999999999999</v>
      </c>
      <c r="AN4000" s="1">
        <v>-0.40260000000000001</v>
      </c>
      <c r="AO4000" s="1">
        <v>2.6743000000000001</v>
      </c>
      <c r="AP4000" s="1">
        <v>1.4736</v>
      </c>
      <c r="AQ4000" s="1">
        <v>4.3400000000000001E-2</v>
      </c>
      <c r="AR4000" s="1">
        <v>0.28820000000000001</v>
      </c>
      <c r="AS4000" s="1">
        <v>2.4003000000000001</v>
      </c>
      <c r="AT4000" s="1">
        <v>-0.2495</v>
      </c>
      <c r="AU4000" s="10"/>
      <c r="AV4000">
        <v>69.349921075599994</v>
      </c>
      <c r="AX4000">
        <v>2</v>
      </c>
      <c r="AY4000">
        <v>1</v>
      </c>
      <c r="AZ4000">
        <v>1</v>
      </c>
      <c r="BB4000">
        <v>2</v>
      </c>
      <c r="BC4000">
        <v>3</v>
      </c>
      <c r="BD4000">
        <v>1</v>
      </c>
      <c r="BF4000">
        <f t="shared" si="186"/>
        <v>0</v>
      </c>
      <c r="BG4000">
        <f t="shared" si="187"/>
        <v>-2</v>
      </c>
      <c r="BH4000">
        <f t="shared" si="188"/>
        <v>0</v>
      </c>
    </row>
    <row r="4001" spans="1:60" hidden="1">
      <c r="A4001">
        <v>3997</v>
      </c>
      <c r="B4001" t="s">
        <v>210</v>
      </c>
      <c r="C4001">
        <v>2013</v>
      </c>
      <c r="D4001">
        <v>0</v>
      </c>
      <c r="E4001" t="s">
        <v>42</v>
      </c>
      <c r="F4001">
        <v>6</v>
      </c>
      <c r="G4001">
        <v>31</v>
      </c>
      <c r="H4001">
        <v>20</v>
      </c>
      <c r="I4001">
        <v>10</v>
      </c>
      <c r="J4001" t="s">
        <v>32</v>
      </c>
      <c r="K4001">
        <v>102.8</v>
      </c>
      <c r="L4001">
        <v>19.600000000000001</v>
      </c>
      <c r="M4001">
        <v>0.6</v>
      </c>
      <c r="N4001">
        <v>2.6</v>
      </c>
      <c r="O4001">
        <v>37.200000000000003</v>
      </c>
      <c r="P4001">
        <v>0</v>
      </c>
      <c r="Q4001">
        <v>10567.84</v>
      </c>
      <c r="R4001">
        <v>384.16</v>
      </c>
      <c r="S4001">
        <v>0.36</v>
      </c>
      <c r="T4001">
        <v>6.76</v>
      </c>
      <c r="U4001">
        <v>1383.84</v>
      </c>
      <c r="V4001">
        <v>0</v>
      </c>
      <c r="W4001">
        <v>15.1</v>
      </c>
      <c r="X4001">
        <v>18.98123</v>
      </c>
      <c r="Z4001" s="1">
        <v>1.0636000000000001</v>
      </c>
      <c r="AA4001" s="1">
        <v>0.67979999999999996</v>
      </c>
      <c r="AB4001" s="1">
        <v>-1.0022</v>
      </c>
      <c r="AC4001" s="1">
        <v>1.4619</v>
      </c>
      <c r="AD4001" s="1">
        <v>-0.66839999999999999</v>
      </c>
      <c r="AE4001" s="1">
        <v>0.76759999999999995</v>
      </c>
      <c r="AF4001" s="1">
        <v>-0.2346</v>
      </c>
      <c r="AG4001" s="1">
        <v>-0.20230000000000001</v>
      </c>
      <c r="AH4001" s="1">
        <v>0.82189999999999996</v>
      </c>
      <c r="AI4001" s="1">
        <v>2.2292000000000001</v>
      </c>
      <c r="AJ4001" s="1">
        <v>1.7771999999999999</v>
      </c>
      <c r="AK4001" s="1">
        <v>1.1994</v>
      </c>
      <c r="AL4001" s="1">
        <v>0.83589999999999998</v>
      </c>
      <c r="AM4001" s="1">
        <v>2.077</v>
      </c>
      <c r="AN4001" s="1">
        <v>-0.40260000000000001</v>
      </c>
      <c r="AO4001" s="1">
        <v>2.6875</v>
      </c>
      <c r="AP4001" s="1">
        <v>2.0205000000000002</v>
      </c>
      <c r="AQ4001" s="1">
        <v>0.74629999999999996</v>
      </c>
      <c r="AR4001" s="1">
        <v>0.4501</v>
      </c>
      <c r="AS4001" s="1">
        <v>1.9792000000000001</v>
      </c>
      <c r="AT4001" s="1">
        <v>-0.2495</v>
      </c>
      <c r="AU4001" s="10"/>
      <c r="AV4001">
        <v>15.063946312900001</v>
      </c>
      <c r="AX4001">
        <v>2</v>
      </c>
      <c r="AY4001">
        <v>1</v>
      </c>
      <c r="AZ4001">
        <v>1</v>
      </c>
      <c r="BB4001">
        <v>2</v>
      </c>
      <c r="BC4001">
        <v>3</v>
      </c>
      <c r="BD4001">
        <v>1</v>
      </c>
      <c r="BF4001">
        <f t="shared" si="186"/>
        <v>0</v>
      </c>
      <c r="BG4001">
        <f t="shared" si="187"/>
        <v>-2</v>
      </c>
      <c r="BH4001">
        <f t="shared" si="188"/>
        <v>0</v>
      </c>
    </row>
    <row r="4002" spans="1:60" hidden="1">
      <c r="A4002">
        <v>3998</v>
      </c>
      <c r="B4002" t="s">
        <v>210</v>
      </c>
      <c r="C4002">
        <v>2013</v>
      </c>
      <c r="D4002">
        <v>1</v>
      </c>
      <c r="E4002" t="s">
        <v>30</v>
      </c>
      <c r="F4002">
        <v>7</v>
      </c>
      <c r="G4002">
        <v>3</v>
      </c>
      <c r="H4002">
        <v>17</v>
      </c>
      <c r="I4002">
        <v>10</v>
      </c>
      <c r="J4002" t="s">
        <v>32</v>
      </c>
      <c r="K4002">
        <v>89.2</v>
      </c>
      <c r="L4002">
        <v>18.399999999999999</v>
      </c>
      <c r="M4002">
        <v>0.4</v>
      </c>
      <c r="N4002">
        <v>2.8</v>
      </c>
      <c r="O4002">
        <v>47.2</v>
      </c>
      <c r="P4002">
        <v>0</v>
      </c>
      <c r="Q4002">
        <v>7956.64</v>
      </c>
      <c r="R4002">
        <v>338.56</v>
      </c>
      <c r="S4002">
        <v>0.16</v>
      </c>
      <c r="T4002">
        <v>7.84</v>
      </c>
      <c r="U4002">
        <v>2227.84</v>
      </c>
      <c r="V4002">
        <v>0</v>
      </c>
      <c r="W4002">
        <v>8.1</v>
      </c>
      <c r="X4002">
        <v>10.968540000000001</v>
      </c>
      <c r="Z4002" s="1">
        <v>1.0636000000000001</v>
      </c>
      <c r="AA4002" s="1">
        <v>0.67979999999999996</v>
      </c>
      <c r="AB4002" s="1">
        <v>0.99780000000000002</v>
      </c>
      <c r="AC4002" s="1">
        <v>-0.81559999999999999</v>
      </c>
      <c r="AD4002" s="1">
        <v>-0.46500000000000002</v>
      </c>
      <c r="AE4002" s="1">
        <v>-1.889</v>
      </c>
      <c r="AF4002" s="1">
        <v>-0.5212</v>
      </c>
      <c r="AG4002" s="1">
        <v>-0.20230000000000001</v>
      </c>
      <c r="AH4002" s="1">
        <v>0.82189999999999996</v>
      </c>
      <c r="AI4002" s="1">
        <v>1.7782</v>
      </c>
      <c r="AJ4002" s="1">
        <v>1.5885</v>
      </c>
      <c r="AK4002" s="1">
        <v>0.52710000000000001</v>
      </c>
      <c r="AL4002" s="1">
        <v>0.9889</v>
      </c>
      <c r="AM4002" s="1">
        <v>2.9047000000000001</v>
      </c>
      <c r="AN4002" s="1">
        <v>-0.40260000000000001</v>
      </c>
      <c r="AO4002" s="1">
        <v>1.8512999999999999</v>
      </c>
      <c r="AP4002" s="1">
        <v>1.6853</v>
      </c>
      <c r="AQ4002" s="1">
        <v>4.3400000000000001E-2</v>
      </c>
      <c r="AR4002" s="1">
        <v>0.625</v>
      </c>
      <c r="AS4002" s="1">
        <v>3.5099</v>
      </c>
      <c r="AT4002" s="1">
        <v>-0.2495</v>
      </c>
      <c r="AU4002" s="10"/>
      <c r="AV4002">
        <v>8.2285217316000008</v>
      </c>
      <c r="AX4002">
        <v>2</v>
      </c>
      <c r="AY4002">
        <v>1</v>
      </c>
      <c r="AZ4002">
        <v>4</v>
      </c>
      <c r="BB4002">
        <v>2</v>
      </c>
      <c r="BC4002">
        <v>1</v>
      </c>
      <c r="BD4002">
        <v>1</v>
      </c>
      <c r="BF4002">
        <f t="shared" si="186"/>
        <v>0</v>
      </c>
      <c r="BG4002">
        <f t="shared" si="187"/>
        <v>0</v>
      </c>
      <c r="BH4002">
        <f t="shared" si="188"/>
        <v>3</v>
      </c>
    </row>
    <row r="4003" spans="1:60" hidden="1">
      <c r="A4003">
        <v>3999</v>
      </c>
      <c r="B4003" t="s">
        <v>210</v>
      </c>
      <c r="C4003">
        <v>2013</v>
      </c>
      <c r="D4003">
        <v>1</v>
      </c>
      <c r="E4003" t="s">
        <v>25</v>
      </c>
      <c r="F4003">
        <v>8</v>
      </c>
      <c r="G4003">
        <v>7</v>
      </c>
      <c r="H4003">
        <v>15</v>
      </c>
      <c r="I4003">
        <v>10</v>
      </c>
      <c r="J4003" t="s">
        <v>32</v>
      </c>
      <c r="K4003">
        <v>89.6</v>
      </c>
      <c r="L4003">
        <v>19.8</v>
      </c>
      <c r="M4003">
        <v>0.4</v>
      </c>
      <c r="N4003">
        <v>3</v>
      </c>
      <c r="O4003">
        <v>29.6</v>
      </c>
      <c r="P4003">
        <v>0</v>
      </c>
      <c r="Q4003">
        <v>8028.16</v>
      </c>
      <c r="R4003">
        <v>392.04</v>
      </c>
      <c r="S4003">
        <v>0.16</v>
      </c>
      <c r="T4003">
        <v>9</v>
      </c>
      <c r="U4003">
        <v>876.16</v>
      </c>
      <c r="V4003">
        <v>0</v>
      </c>
      <c r="W4003">
        <v>6.6</v>
      </c>
      <c r="X4003">
        <v>8.2132000000000005</v>
      </c>
      <c r="Z4003" s="1">
        <v>1.0636000000000001</v>
      </c>
      <c r="AA4003" s="1">
        <v>0.67979999999999996</v>
      </c>
      <c r="AB4003" s="1">
        <v>0.99780000000000002</v>
      </c>
      <c r="AC4003" s="1">
        <v>0.48580000000000001</v>
      </c>
      <c r="AD4003" s="1">
        <v>-0.26169999999999999</v>
      </c>
      <c r="AE4003" s="1">
        <v>-1.5095000000000001</v>
      </c>
      <c r="AF4003" s="1">
        <v>-0.71230000000000004</v>
      </c>
      <c r="AG4003" s="1">
        <v>-0.20230000000000001</v>
      </c>
      <c r="AH4003" s="1">
        <v>0.82189999999999996</v>
      </c>
      <c r="AI4003" s="1">
        <v>1.7914000000000001</v>
      </c>
      <c r="AJ4003" s="1">
        <v>1.8087</v>
      </c>
      <c r="AK4003" s="1">
        <v>0.52710000000000001</v>
      </c>
      <c r="AL4003" s="1">
        <v>1.1418999999999999</v>
      </c>
      <c r="AM4003" s="1">
        <v>1.4479</v>
      </c>
      <c r="AN4003" s="1">
        <v>-0.40260000000000001</v>
      </c>
      <c r="AO4003" s="1">
        <v>1.8742000000000001</v>
      </c>
      <c r="AP4003" s="1">
        <v>2.0785</v>
      </c>
      <c r="AQ4003" s="1">
        <v>4.3400000000000001E-2</v>
      </c>
      <c r="AR4003" s="1">
        <v>0.81279999999999997</v>
      </c>
      <c r="AS4003" s="1">
        <v>1.0585</v>
      </c>
      <c r="AT4003" s="1">
        <v>-0.2495</v>
      </c>
      <c r="AU4003" s="10"/>
      <c r="AV4003">
        <v>2.6024142399999999</v>
      </c>
      <c r="AX4003">
        <v>2</v>
      </c>
      <c r="AY4003">
        <v>1</v>
      </c>
      <c r="AZ4003">
        <v>4</v>
      </c>
      <c r="BB4003">
        <v>2</v>
      </c>
      <c r="BC4003">
        <v>3</v>
      </c>
      <c r="BD4003">
        <v>1</v>
      </c>
      <c r="BF4003">
        <f t="shared" si="186"/>
        <v>0</v>
      </c>
      <c r="BG4003">
        <f t="shared" si="187"/>
        <v>-2</v>
      </c>
      <c r="BH4003">
        <f t="shared" si="188"/>
        <v>3</v>
      </c>
    </row>
    <row r="4004" spans="1:60">
      <c r="A4004">
        <v>4000</v>
      </c>
      <c r="B4004" t="s">
        <v>210</v>
      </c>
      <c r="C4004">
        <v>2013</v>
      </c>
      <c r="D4004">
        <v>0</v>
      </c>
      <c r="E4004" t="s">
        <v>49</v>
      </c>
      <c r="F4004">
        <v>9</v>
      </c>
      <c r="G4004">
        <v>49</v>
      </c>
      <c r="H4004">
        <v>20</v>
      </c>
      <c r="I4004">
        <v>11</v>
      </c>
      <c r="J4004" t="s">
        <v>32</v>
      </c>
      <c r="K4004">
        <v>67.599999999999994</v>
      </c>
      <c r="L4004">
        <v>18.8</v>
      </c>
      <c r="M4004">
        <v>0.2</v>
      </c>
      <c r="N4004">
        <v>3.8</v>
      </c>
      <c r="O4004">
        <v>33.200000000000003</v>
      </c>
      <c r="P4004">
        <v>0</v>
      </c>
      <c r="Q4004">
        <v>4569.76</v>
      </c>
      <c r="R4004">
        <v>353.44</v>
      </c>
      <c r="S4004">
        <v>0.04</v>
      </c>
      <c r="T4004">
        <v>14.44</v>
      </c>
      <c r="U4004">
        <v>1102.24</v>
      </c>
      <c r="V4004">
        <v>0</v>
      </c>
      <c r="W4004">
        <v>14</v>
      </c>
      <c r="X4004">
        <v>16.442550000000001</v>
      </c>
      <c r="Z4004" s="1">
        <v>1.0636000000000001</v>
      </c>
      <c r="AA4004" s="1">
        <v>0.67979999999999996</v>
      </c>
      <c r="AB4004" s="1">
        <v>-1.0022</v>
      </c>
      <c r="AC4004" s="1">
        <v>0.70269999999999999</v>
      </c>
      <c r="AD4004" s="1">
        <v>-5.8299999999999998E-2</v>
      </c>
      <c r="AE4004" s="1">
        <v>2.4754</v>
      </c>
      <c r="AF4004" s="1">
        <v>-0.2346</v>
      </c>
      <c r="AG4004" s="1">
        <v>0.33339999999999997</v>
      </c>
      <c r="AH4004" s="1">
        <v>0.82189999999999996</v>
      </c>
      <c r="AI4004" s="1">
        <v>1.0619000000000001</v>
      </c>
      <c r="AJ4004" s="1">
        <v>1.6514</v>
      </c>
      <c r="AK4004" s="1">
        <v>-0.1452</v>
      </c>
      <c r="AL4004" s="1">
        <v>1.7538</v>
      </c>
      <c r="AM4004" s="1">
        <v>1.7459</v>
      </c>
      <c r="AN4004" s="1">
        <v>-0.40260000000000001</v>
      </c>
      <c r="AO4004" s="1">
        <v>0.76680000000000004</v>
      </c>
      <c r="AP4004" s="1">
        <v>1.7947</v>
      </c>
      <c r="AQ4004" s="1">
        <v>-0.37830000000000003</v>
      </c>
      <c r="AR4004" s="1">
        <v>1.6938</v>
      </c>
      <c r="AS4004" s="1">
        <v>1.4684999999999999</v>
      </c>
      <c r="AT4004" s="1">
        <v>-0.2495</v>
      </c>
      <c r="AU4004" s="10"/>
      <c r="AV4004">
        <v>5.9660505024999999</v>
      </c>
      <c r="AX4004">
        <v>0</v>
      </c>
      <c r="AY4004">
        <v>2</v>
      </c>
      <c r="AZ4004">
        <v>4</v>
      </c>
      <c r="BB4004">
        <v>0</v>
      </c>
      <c r="BC4004">
        <v>1</v>
      </c>
      <c r="BD4004">
        <v>4</v>
      </c>
      <c r="BF4004">
        <f t="shared" si="186"/>
        <v>0</v>
      </c>
      <c r="BG4004">
        <f t="shared" si="187"/>
        <v>1</v>
      </c>
      <c r="BH4004">
        <f t="shared" si="188"/>
        <v>0</v>
      </c>
    </row>
    <row r="4005" spans="1:60">
      <c r="A4005">
        <v>4001</v>
      </c>
      <c r="B4005" t="s">
        <v>210</v>
      </c>
      <c r="C4005">
        <v>2013</v>
      </c>
      <c r="D4005">
        <v>0</v>
      </c>
      <c r="E4005" t="s">
        <v>36</v>
      </c>
      <c r="F4005">
        <v>10</v>
      </c>
      <c r="G4005">
        <v>27</v>
      </c>
      <c r="H4005">
        <v>13</v>
      </c>
      <c r="I4005">
        <v>11</v>
      </c>
      <c r="J4005" t="s">
        <v>32</v>
      </c>
      <c r="K4005">
        <v>61.8</v>
      </c>
      <c r="L4005">
        <v>18</v>
      </c>
      <c r="M4005">
        <v>0.2</v>
      </c>
      <c r="N4005">
        <v>4.4000000000000004</v>
      </c>
      <c r="O4005">
        <v>36.200000000000003</v>
      </c>
      <c r="P4005">
        <v>0.2</v>
      </c>
      <c r="Q4005">
        <v>3819.24</v>
      </c>
      <c r="R4005">
        <v>324</v>
      </c>
      <c r="S4005">
        <v>0.04</v>
      </c>
      <c r="T4005">
        <v>19.36</v>
      </c>
      <c r="U4005">
        <v>1310.44</v>
      </c>
      <c r="V4005">
        <v>0.04</v>
      </c>
      <c r="W4005">
        <v>16.100000000000001</v>
      </c>
      <c r="X4005">
        <v>16.052510000000002</v>
      </c>
      <c r="Z4005" s="1">
        <v>1.0636000000000001</v>
      </c>
      <c r="AA4005" s="1">
        <v>0.67979999999999996</v>
      </c>
      <c r="AB4005" s="1">
        <v>-1.0022</v>
      </c>
      <c r="AC4005" s="1">
        <v>-0.49030000000000001</v>
      </c>
      <c r="AD4005" s="1">
        <v>0.14510000000000001</v>
      </c>
      <c r="AE4005" s="1">
        <v>0.3881</v>
      </c>
      <c r="AF4005" s="1">
        <v>-0.90329999999999999</v>
      </c>
      <c r="AG4005" s="1">
        <v>0.33339999999999997</v>
      </c>
      <c r="AH4005" s="1">
        <v>0.82189999999999996</v>
      </c>
      <c r="AI4005" s="1">
        <v>0.86950000000000005</v>
      </c>
      <c r="AJ4005" s="1">
        <v>1.5256000000000001</v>
      </c>
      <c r="AK4005" s="1">
        <v>-0.1452</v>
      </c>
      <c r="AL4005" s="1">
        <v>2.2126999999999999</v>
      </c>
      <c r="AM4005" s="1">
        <v>1.9942</v>
      </c>
      <c r="AN4005" s="1">
        <v>1.2729999999999999</v>
      </c>
      <c r="AO4005" s="1">
        <v>0.52639999999999998</v>
      </c>
      <c r="AP4005" s="1">
        <v>1.5783</v>
      </c>
      <c r="AQ4005" s="1">
        <v>-0.37830000000000003</v>
      </c>
      <c r="AR4005" s="1">
        <v>2.4906000000000001</v>
      </c>
      <c r="AS4005" s="1">
        <v>1.8461000000000001</v>
      </c>
      <c r="AT4005" s="1">
        <v>0.3533</v>
      </c>
      <c r="AU4005" s="10"/>
      <c r="AV4005">
        <v>2.2553001E-3</v>
      </c>
      <c r="AX4005">
        <v>0</v>
      </c>
      <c r="AY4005">
        <v>2</v>
      </c>
      <c r="AZ4005">
        <v>2</v>
      </c>
      <c r="BB4005">
        <v>0</v>
      </c>
      <c r="BC4005">
        <v>1</v>
      </c>
      <c r="BD4005">
        <v>4</v>
      </c>
      <c r="BF4005">
        <f t="shared" si="186"/>
        <v>0</v>
      </c>
      <c r="BG4005">
        <f t="shared" si="187"/>
        <v>1</v>
      </c>
      <c r="BH4005">
        <f t="shared" si="188"/>
        <v>-2</v>
      </c>
    </row>
    <row r="4006" spans="1:60">
      <c r="A4006">
        <v>4002</v>
      </c>
      <c r="B4006" t="s">
        <v>210</v>
      </c>
      <c r="C4006">
        <v>2013</v>
      </c>
      <c r="D4006">
        <v>1</v>
      </c>
      <c r="E4006" t="s">
        <v>34</v>
      </c>
      <c r="F4006">
        <v>11</v>
      </c>
      <c r="G4006">
        <v>24</v>
      </c>
      <c r="H4006">
        <v>16</v>
      </c>
      <c r="I4006">
        <v>11</v>
      </c>
      <c r="J4006" t="s">
        <v>32</v>
      </c>
      <c r="K4006">
        <v>83.6</v>
      </c>
      <c r="L4006">
        <v>19</v>
      </c>
      <c r="M4006">
        <v>0</v>
      </c>
      <c r="N4006">
        <v>3.4</v>
      </c>
      <c r="O4006">
        <v>28.2</v>
      </c>
      <c r="P4006">
        <v>0.2</v>
      </c>
      <c r="Q4006">
        <v>6988.96</v>
      </c>
      <c r="R4006">
        <v>361</v>
      </c>
      <c r="S4006">
        <v>0</v>
      </c>
      <c r="T4006">
        <v>11.56</v>
      </c>
      <c r="U4006">
        <v>795.24</v>
      </c>
      <c r="V4006">
        <v>0.04</v>
      </c>
      <c r="W4006">
        <v>27</v>
      </c>
      <c r="X4006">
        <v>16.745229999999999</v>
      </c>
      <c r="Z4006" s="1">
        <v>1.0636000000000001</v>
      </c>
      <c r="AA4006" s="1">
        <v>0.67979999999999996</v>
      </c>
      <c r="AB4006" s="1">
        <v>0.99780000000000002</v>
      </c>
      <c r="AC4006" s="1">
        <v>1.6788000000000001</v>
      </c>
      <c r="AD4006" s="1">
        <v>0.34849999999999998</v>
      </c>
      <c r="AE4006" s="1">
        <v>0.10349999999999999</v>
      </c>
      <c r="AF4006" s="1">
        <v>-0.61670000000000003</v>
      </c>
      <c r="AG4006" s="1">
        <v>0.33339999999999997</v>
      </c>
      <c r="AH4006" s="1">
        <v>0.82189999999999996</v>
      </c>
      <c r="AI4006" s="1">
        <v>1.5925</v>
      </c>
      <c r="AJ4006" s="1">
        <v>1.6829000000000001</v>
      </c>
      <c r="AK4006" s="1">
        <v>-0.81740000000000002</v>
      </c>
      <c r="AL4006" s="1">
        <v>1.4478</v>
      </c>
      <c r="AM4006" s="1">
        <v>1.3320000000000001</v>
      </c>
      <c r="AN4006" s="1">
        <v>1.2729999999999999</v>
      </c>
      <c r="AO4006" s="1">
        <v>1.5414000000000001</v>
      </c>
      <c r="AP4006" s="1">
        <v>1.8503000000000001</v>
      </c>
      <c r="AQ4006" s="1">
        <v>-0.51890000000000003</v>
      </c>
      <c r="AR4006" s="1">
        <v>1.2274</v>
      </c>
      <c r="AS4006" s="1">
        <v>0.91169999999999995</v>
      </c>
      <c r="AT4006" s="1">
        <v>0.3533</v>
      </c>
      <c r="AU4006" s="10"/>
      <c r="AV4006">
        <v>105.160307753</v>
      </c>
      <c r="AX4006">
        <v>0</v>
      </c>
      <c r="AY4006">
        <v>1</v>
      </c>
      <c r="AZ4006">
        <v>4</v>
      </c>
      <c r="BB4006">
        <v>0</v>
      </c>
      <c r="BC4006">
        <v>1</v>
      </c>
      <c r="BD4006">
        <v>1</v>
      </c>
      <c r="BF4006">
        <f t="shared" si="186"/>
        <v>0</v>
      </c>
      <c r="BG4006">
        <f t="shared" si="187"/>
        <v>0</v>
      </c>
      <c r="BH4006">
        <f t="shared" si="188"/>
        <v>3</v>
      </c>
    </row>
    <row r="4007" spans="1:60">
      <c r="A4007">
        <v>4003</v>
      </c>
      <c r="B4007" t="s">
        <v>210</v>
      </c>
      <c r="C4007">
        <v>2013</v>
      </c>
      <c r="D4007">
        <v>1</v>
      </c>
      <c r="E4007" t="s">
        <v>38</v>
      </c>
      <c r="F4007">
        <v>13</v>
      </c>
      <c r="G4007">
        <v>24</v>
      </c>
      <c r="H4007">
        <v>21</v>
      </c>
      <c r="I4007">
        <v>12</v>
      </c>
      <c r="J4007" t="s">
        <v>32</v>
      </c>
      <c r="K4007">
        <v>75.8</v>
      </c>
      <c r="L4007">
        <v>18</v>
      </c>
      <c r="M4007">
        <v>0.4</v>
      </c>
      <c r="N4007">
        <v>3.8</v>
      </c>
      <c r="O4007">
        <v>31.8</v>
      </c>
      <c r="P4007">
        <v>0.2</v>
      </c>
      <c r="Q4007">
        <v>5745.64</v>
      </c>
      <c r="R4007">
        <v>324</v>
      </c>
      <c r="S4007">
        <v>0.16</v>
      </c>
      <c r="T4007">
        <v>14.44</v>
      </c>
      <c r="U4007">
        <v>1011.24</v>
      </c>
      <c r="V4007">
        <v>0.04</v>
      </c>
      <c r="W4007">
        <v>11.5</v>
      </c>
      <c r="X4007">
        <v>16.061419999999998</v>
      </c>
      <c r="Z4007" s="1">
        <v>1.0636000000000001</v>
      </c>
      <c r="AA4007" s="1">
        <v>0.67979999999999996</v>
      </c>
      <c r="AB4007" s="1">
        <v>0.99780000000000002</v>
      </c>
      <c r="AC4007" s="1">
        <v>-1.6833</v>
      </c>
      <c r="AD4007" s="1">
        <v>0.75529999999999997</v>
      </c>
      <c r="AE4007" s="1">
        <v>0.10349999999999999</v>
      </c>
      <c r="AF4007" s="1">
        <v>-0.1391</v>
      </c>
      <c r="AG4007" s="1">
        <v>0.86909999999999998</v>
      </c>
      <c r="AH4007" s="1">
        <v>0.82189999999999996</v>
      </c>
      <c r="AI4007" s="1">
        <v>1.3338000000000001</v>
      </c>
      <c r="AJ4007" s="1">
        <v>1.5256000000000001</v>
      </c>
      <c r="AK4007" s="1">
        <v>0.52710000000000001</v>
      </c>
      <c r="AL4007" s="1">
        <v>1.7538</v>
      </c>
      <c r="AM4007" s="1">
        <v>1.63</v>
      </c>
      <c r="AN4007" s="1">
        <v>1.2729999999999999</v>
      </c>
      <c r="AO4007" s="1">
        <v>1.1433</v>
      </c>
      <c r="AP4007" s="1">
        <v>1.5783</v>
      </c>
      <c r="AQ4007" s="1">
        <v>4.3400000000000001E-2</v>
      </c>
      <c r="AR4007" s="1">
        <v>1.6938</v>
      </c>
      <c r="AS4007" s="1">
        <v>1.3033999999999999</v>
      </c>
      <c r="AT4007" s="1">
        <v>0.3533</v>
      </c>
      <c r="AU4007" s="10"/>
      <c r="AV4007">
        <v>20.806552416399999</v>
      </c>
      <c r="AX4007">
        <v>0</v>
      </c>
      <c r="AY4007">
        <v>1</v>
      </c>
      <c r="AZ4007">
        <v>4</v>
      </c>
      <c r="BB4007">
        <v>0</v>
      </c>
      <c r="BC4007">
        <v>1</v>
      </c>
      <c r="BD4007">
        <v>4</v>
      </c>
      <c r="BF4007">
        <f t="shared" si="186"/>
        <v>0</v>
      </c>
      <c r="BG4007">
        <f t="shared" si="187"/>
        <v>0</v>
      </c>
      <c r="BH4007">
        <f t="shared" si="188"/>
        <v>0</v>
      </c>
    </row>
    <row r="4008" spans="1:60">
      <c r="A4008">
        <v>4004</v>
      </c>
      <c r="B4008" t="s">
        <v>210</v>
      </c>
      <c r="C4008">
        <v>2013</v>
      </c>
      <c r="D4008">
        <v>1</v>
      </c>
      <c r="E4008" t="s">
        <v>29</v>
      </c>
      <c r="F4008">
        <v>14</v>
      </c>
      <c r="G4008">
        <v>34</v>
      </c>
      <c r="H4008">
        <v>20</v>
      </c>
      <c r="I4008">
        <v>12</v>
      </c>
      <c r="J4008" t="s">
        <v>32</v>
      </c>
      <c r="K4008">
        <v>80.599999999999994</v>
      </c>
      <c r="L4008">
        <v>18.2</v>
      </c>
      <c r="M4008">
        <v>0.4</v>
      </c>
      <c r="N4008">
        <v>3.6</v>
      </c>
      <c r="O4008">
        <v>33.799999999999997</v>
      </c>
      <c r="P4008">
        <v>0.2</v>
      </c>
      <c r="Q4008">
        <v>6496.36</v>
      </c>
      <c r="R4008">
        <v>331.24</v>
      </c>
      <c r="S4008">
        <v>0.16</v>
      </c>
      <c r="T4008">
        <v>12.96</v>
      </c>
      <c r="U4008">
        <v>1142.44</v>
      </c>
      <c r="V4008">
        <v>0.04</v>
      </c>
      <c r="W4008">
        <v>34.1</v>
      </c>
      <c r="X4008">
        <v>15.51215</v>
      </c>
      <c r="Z4008" s="1">
        <v>1.0636000000000001</v>
      </c>
      <c r="AA4008" s="1">
        <v>0.67979999999999996</v>
      </c>
      <c r="AB4008" s="1">
        <v>0.99780000000000002</v>
      </c>
      <c r="AC4008" s="1">
        <v>-0.59870000000000001</v>
      </c>
      <c r="AD4008" s="1">
        <v>0.9587</v>
      </c>
      <c r="AE4008" s="1">
        <v>1.0522</v>
      </c>
      <c r="AF4008" s="1">
        <v>-0.2346</v>
      </c>
      <c r="AG4008" s="1">
        <v>0.86909999999999998</v>
      </c>
      <c r="AH4008" s="1">
        <v>0.82189999999999996</v>
      </c>
      <c r="AI4008" s="1">
        <v>1.4930000000000001</v>
      </c>
      <c r="AJ4008" s="1">
        <v>1.5570999999999999</v>
      </c>
      <c r="AK4008" s="1">
        <v>0.52710000000000001</v>
      </c>
      <c r="AL4008" s="1">
        <v>1.6008</v>
      </c>
      <c r="AM4008" s="1">
        <v>1.7956000000000001</v>
      </c>
      <c r="AN4008" s="1">
        <v>1.2729999999999999</v>
      </c>
      <c r="AO4008" s="1">
        <v>1.3836999999999999</v>
      </c>
      <c r="AP4008" s="1">
        <v>1.6315</v>
      </c>
      <c r="AQ4008" s="1">
        <v>4.3400000000000001E-2</v>
      </c>
      <c r="AR4008" s="1">
        <v>1.4540999999999999</v>
      </c>
      <c r="AS4008" s="1">
        <v>1.5414000000000001</v>
      </c>
      <c r="AT4008" s="1">
        <v>0.3533</v>
      </c>
      <c r="AU4008" s="10"/>
      <c r="AV4008">
        <v>345.50816762300002</v>
      </c>
      <c r="AX4008">
        <v>0</v>
      </c>
      <c r="AY4008">
        <v>1</v>
      </c>
      <c r="AZ4008">
        <v>4</v>
      </c>
      <c r="BB4008">
        <v>0</v>
      </c>
      <c r="BC4008">
        <v>1</v>
      </c>
      <c r="BD4008">
        <v>1</v>
      </c>
      <c r="BF4008">
        <f t="shared" si="186"/>
        <v>0</v>
      </c>
      <c r="BG4008">
        <f t="shared" si="187"/>
        <v>0</v>
      </c>
      <c r="BH4008">
        <f t="shared" si="188"/>
        <v>3</v>
      </c>
    </row>
    <row r="4009" spans="1:60" hidden="1">
      <c r="A4009">
        <v>4005</v>
      </c>
      <c r="B4009" t="s">
        <v>210</v>
      </c>
      <c r="C4009">
        <v>2013</v>
      </c>
      <c r="D4009">
        <v>0</v>
      </c>
      <c r="E4009" t="s">
        <v>35</v>
      </c>
      <c r="F4009">
        <v>15</v>
      </c>
      <c r="G4009">
        <v>30</v>
      </c>
      <c r="H4009">
        <v>48</v>
      </c>
      <c r="I4009">
        <v>12</v>
      </c>
      <c r="J4009" t="s">
        <v>32</v>
      </c>
      <c r="K4009">
        <v>114.4</v>
      </c>
      <c r="L4009">
        <v>21</v>
      </c>
      <c r="M4009">
        <v>0.8</v>
      </c>
      <c r="N4009">
        <v>3</v>
      </c>
      <c r="O4009">
        <v>31</v>
      </c>
      <c r="P4009">
        <v>0.2</v>
      </c>
      <c r="Q4009">
        <v>13087.36</v>
      </c>
      <c r="R4009">
        <v>441</v>
      </c>
      <c r="S4009">
        <v>0.64</v>
      </c>
      <c r="T4009">
        <v>9</v>
      </c>
      <c r="U4009">
        <v>961</v>
      </c>
      <c r="V4009">
        <v>0.04</v>
      </c>
      <c r="W4009">
        <v>10.6</v>
      </c>
      <c r="X4009">
        <v>15.354089999999999</v>
      </c>
      <c r="Z4009" s="1">
        <v>1.0636000000000001</v>
      </c>
      <c r="AA4009" s="1">
        <v>0.67979999999999996</v>
      </c>
      <c r="AB4009" s="1">
        <v>-1.0022</v>
      </c>
      <c r="AC4009" s="1">
        <v>0.16039999999999999</v>
      </c>
      <c r="AD4009" s="1">
        <v>1.1620999999999999</v>
      </c>
      <c r="AE4009" s="1">
        <v>0.67269999999999996</v>
      </c>
      <c r="AF4009" s="1">
        <v>2.4401000000000002</v>
      </c>
      <c r="AG4009" s="1">
        <v>0.86909999999999998</v>
      </c>
      <c r="AH4009" s="1">
        <v>0.82189999999999996</v>
      </c>
      <c r="AI4009" s="1">
        <v>2.6139000000000001</v>
      </c>
      <c r="AJ4009" s="1">
        <v>1.9974000000000001</v>
      </c>
      <c r="AK4009" s="1">
        <v>1.8716999999999999</v>
      </c>
      <c r="AL4009" s="1">
        <v>1.1418999999999999</v>
      </c>
      <c r="AM4009" s="1">
        <v>1.5638000000000001</v>
      </c>
      <c r="AN4009" s="1">
        <v>1.2729999999999999</v>
      </c>
      <c r="AO4009" s="1">
        <v>3.4943</v>
      </c>
      <c r="AP4009" s="1">
        <v>2.4384000000000001</v>
      </c>
      <c r="AQ4009" s="1">
        <v>1.7303999999999999</v>
      </c>
      <c r="AR4009" s="1">
        <v>0.81279999999999997</v>
      </c>
      <c r="AS4009" s="1">
        <v>1.2122999999999999</v>
      </c>
      <c r="AT4009" s="1">
        <v>0.3533</v>
      </c>
      <c r="AU4009" s="10"/>
      <c r="AV4009">
        <v>22.601371728099998</v>
      </c>
      <c r="AX4009">
        <v>2</v>
      </c>
      <c r="AY4009">
        <v>3</v>
      </c>
      <c r="AZ4009">
        <v>1</v>
      </c>
      <c r="BB4009">
        <v>2</v>
      </c>
      <c r="BC4009">
        <v>3</v>
      </c>
      <c r="BD4009">
        <v>3</v>
      </c>
      <c r="BF4009">
        <f t="shared" si="186"/>
        <v>0</v>
      </c>
      <c r="BG4009">
        <f t="shared" si="187"/>
        <v>0</v>
      </c>
      <c r="BH4009">
        <f t="shared" si="188"/>
        <v>-2</v>
      </c>
    </row>
    <row r="4010" spans="1:60" hidden="1">
      <c r="A4010">
        <v>4006</v>
      </c>
      <c r="B4010" t="s">
        <v>210</v>
      </c>
      <c r="C4010">
        <v>2013</v>
      </c>
      <c r="D4010">
        <v>1</v>
      </c>
      <c r="E4010" t="s">
        <v>27</v>
      </c>
      <c r="F4010">
        <v>16</v>
      </c>
      <c r="G4010">
        <v>54</v>
      </c>
      <c r="H4010">
        <v>11</v>
      </c>
      <c r="I4010">
        <v>12</v>
      </c>
      <c r="J4010" t="s">
        <v>32</v>
      </c>
      <c r="K4010">
        <v>113.2</v>
      </c>
      <c r="L4010">
        <v>20.2</v>
      </c>
      <c r="M4010">
        <v>0.8</v>
      </c>
      <c r="N4010">
        <v>3.2</v>
      </c>
      <c r="O4010">
        <v>37.4</v>
      </c>
      <c r="P4010">
        <v>0</v>
      </c>
      <c r="Q4010">
        <v>12814.24</v>
      </c>
      <c r="R4010">
        <v>408.04</v>
      </c>
      <c r="S4010">
        <v>0.64</v>
      </c>
      <c r="T4010">
        <v>10.24</v>
      </c>
      <c r="U4010">
        <v>1398.76</v>
      </c>
      <c r="V4010">
        <v>0</v>
      </c>
      <c r="W4010">
        <v>28.2</v>
      </c>
      <c r="X4010">
        <v>21.9955</v>
      </c>
      <c r="Z4010" s="1">
        <v>1.0636000000000001</v>
      </c>
      <c r="AA4010" s="1">
        <v>0.67979999999999996</v>
      </c>
      <c r="AB4010" s="1">
        <v>0.99780000000000002</v>
      </c>
      <c r="AC4010" s="1">
        <v>-1.141</v>
      </c>
      <c r="AD4010" s="1">
        <v>1.3653999999999999</v>
      </c>
      <c r="AE4010" s="1">
        <v>2.9498000000000002</v>
      </c>
      <c r="AF4010" s="1">
        <v>-1.0944</v>
      </c>
      <c r="AG4010" s="1">
        <v>0.86909999999999998</v>
      </c>
      <c r="AH4010" s="1">
        <v>0.82189999999999996</v>
      </c>
      <c r="AI4010" s="1">
        <v>2.5741000000000001</v>
      </c>
      <c r="AJ4010" s="1">
        <v>1.8715999999999999</v>
      </c>
      <c r="AK4010" s="1">
        <v>1.8716999999999999</v>
      </c>
      <c r="AL4010" s="1">
        <v>1.2948999999999999</v>
      </c>
      <c r="AM4010" s="1">
        <v>2.0935000000000001</v>
      </c>
      <c r="AN4010" s="1">
        <v>-0.40260000000000001</v>
      </c>
      <c r="AO4010" s="1">
        <v>3.4068000000000001</v>
      </c>
      <c r="AP4010" s="1">
        <v>2.1960999999999999</v>
      </c>
      <c r="AQ4010" s="1">
        <v>1.7303999999999999</v>
      </c>
      <c r="AR4010" s="1">
        <v>1.0137</v>
      </c>
      <c r="AS4010" s="1">
        <v>2.0063</v>
      </c>
      <c r="AT4010" s="1">
        <v>-0.2495</v>
      </c>
      <c r="AU4010" s="10"/>
      <c r="AV4010">
        <v>38.495820250000001</v>
      </c>
      <c r="AX4010">
        <v>2</v>
      </c>
      <c r="AY4010">
        <v>3</v>
      </c>
      <c r="AZ4010">
        <v>1</v>
      </c>
      <c r="BB4010">
        <v>2</v>
      </c>
      <c r="BC4010">
        <v>3</v>
      </c>
      <c r="BD4010">
        <v>3</v>
      </c>
      <c r="BF4010">
        <f t="shared" si="186"/>
        <v>0</v>
      </c>
      <c r="BG4010">
        <f t="shared" si="187"/>
        <v>0</v>
      </c>
      <c r="BH4010">
        <f t="shared" si="188"/>
        <v>-2</v>
      </c>
    </row>
    <row r="4011" spans="1:60" hidden="1">
      <c r="A4011">
        <v>4007</v>
      </c>
      <c r="B4011" t="s">
        <v>210</v>
      </c>
      <c r="C4011">
        <v>2013</v>
      </c>
      <c r="D4011">
        <v>0</v>
      </c>
      <c r="E4011" t="s">
        <v>30</v>
      </c>
      <c r="F4011">
        <v>17</v>
      </c>
      <c r="G4011">
        <v>24</v>
      </c>
      <c r="H4011">
        <v>22</v>
      </c>
      <c r="I4011">
        <v>12</v>
      </c>
      <c r="J4011" t="s">
        <v>32</v>
      </c>
      <c r="K4011">
        <v>108.8</v>
      </c>
      <c r="L4011">
        <v>18.8</v>
      </c>
      <c r="M4011">
        <v>1.2</v>
      </c>
      <c r="N4011">
        <v>4.2</v>
      </c>
      <c r="O4011">
        <v>42</v>
      </c>
      <c r="P4011">
        <v>0</v>
      </c>
      <c r="Q4011">
        <v>11837.44</v>
      </c>
      <c r="R4011">
        <v>353.44</v>
      </c>
      <c r="S4011">
        <v>1.44</v>
      </c>
      <c r="T4011">
        <v>17.64</v>
      </c>
      <c r="U4011">
        <v>1764</v>
      </c>
      <c r="V4011">
        <v>0</v>
      </c>
      <c r="W4011">
        <v>19.399999999999999</v>
      </c>
      <c r="X4011">
        <v>15.35411</v>
      </c>
      <c r="Z4011" s="1">
        <v>1.0636000000000001</v>
      </c>
      <c r="AA4011" s="1">
        <v>0.67979999999999996</v>
      </c>
      <c r="AB4011" s="1">
        <v>-1.0022</v>
      </c>
      <c r="AC4011" s="1">
        <v>-0.81559999999999999</v>
      </c>
      <c r="AD4011" s="1">
        <v>1.5688</v>
      </c>
      <c r="AE4011" s="1">
        <v>0.10349999999999999</v>
      </c>
      <c r="AF4011" s="1">
        <v>-4.36E-2</v>
      </c>
      <c r="AG4011" s="1">
        <v>0.86909999999999998</v>
      </c>
      <c r="AH4011" s="1">
        <v>0.82189999999999996</v>
      </c>
      <c r="AI4011" s="1">
        <v>2.4281999999999999</v>
      </c>
      <c r="AJ4011" s="1">
        <v>1.6514</v>
      </c>
      <c r="AK4011" s="1">
        <v>3.2162000000000002</v>
      </c>
      <c r="AL4011" s="1">
        <v>2.0596999999999999</v>
      </c>
      <c r="AM4011" s="1">
        <v>2.4742999999999999</v>
      </c>
      <c r="AN4011" s="1">
        <v>-0.40260000000000001</v>
      </c>
      <c r="AO4011" s="1">
        <v>3.0939999999999999</v>
      </c>
      <c r="AP4011" s="1">
        <v>1.7947</v>
      </c>
      <c r="AQ4011" s="1">
        <v>4.5420999999999996</v>
      </c>
      <c r="AR4011" s="1">
        <v>2.2120000000000002</v>
      </c>
      <c r="AS4011" s="1">
        <v>2.6686999999999999</v>
      </c>
      <c r="AT4011" s="1">
        <v>-0.2495</v>
      </c>
      <c r="AU4011" s="10"/>
      <c r="AV4011">
        <v>16.369225892100001</v>
      </c>
      <c r="AX4011">
        <v>2</v>
      </c>
      <c r="AY4011">
        <v>3</v>
      </c>
      <c r="AZ4011">
        <v>1</v>
      </c>
      <c r="BB4011">
        <v>2</v>
      </c>
      <c r="BC4011">
        <v>3</v>
      </c>
      <c r="BD4011">
        <v>3</v>
      </c>
      <c r="BF4011">
        <f t="shared" si="186"/>
        <v>0</v>
      </c>
      <c r="BG4011">
        <f t="shared" si="187"/>
        <v>0</v>
      </c>
      <c r="BH4011">
        <f t="shared" si="188"/>
        <v>-2</v>
      </c>
    </row>
    <row r="4012" spans="1:60" hidden="1">
      <c r="A4012">
        <v>4008</v>
      </c>
      <c r="B4012" t="s">
        <v>210</v>
      </c>
      <c r="C4012">
        <v>2014</v>
      </c>
      <c r="D4012">
        <v>1</v>
      </c>
      <c r="E4012" t="s">
        <v>33</v>
      </c>
      <c r="F4012">
        <v>1</v>
      </c>
      <c r="G4012">
        <v>34</v>
      </c>
      <c r="H4012">
        <v>17</v>
      </c>
      <c r="I4012">
        <v>9</v>
      </c>
      <c r="J4012" t="s">
        <v>32</v>
      </c>
      <c r="K4012">
        <v>119.6</v>
      </c>
      <c r="L4012">
        <v>20.2</v>
      </c>
      <c r="M4012">
        <v>0.8</v>
      </c>
      <c r="N4012">
        <v>3.6</v>
      </c>
      <c r="O4012">
        <v>28</v>
      </c>
      <c r="P4012">
        <v>0.2</v>
      </c>
      <c r="Q4012">
        <v>14304.16</v>
      </c>
      <c r="R4012">
        <v>408.04</v>
      </c>
      <c r="S4012">
        <v>0.64</v>
      </c>
      <c r="T4012">
        <v>12.96</v>
      </c>
      <c r="U4012">
        <v>784</v>
      </c>
      <c r="V4012">
        <v>0.04</v>
      </c>
      <c r="W4012">
        <v>11.5</v>
      </c>
      <c r="X4012">
        <v>17.915289999999999</v>
      </c>
      <c r="Z4012" s="1">
        <v>1.0636000000000001</v>
      </c>
      <c r="AA4012" s="1">
        <v>1.3856999999999999</v>
      </c>
      <c r="AB4012" s="1">
        <v>0.99780000000000002</v>
      </c>
      <c r="AC4012" s="1">
        <v>-0.16489999999999999</v>
      </c>
      <c r="AD4012" s="1">
        <v>-1.6854</v>
      </c>
      <c r="AE4012" s="1">
        <v>1.0522</v>
      </c>
      <c r="AF4012" s="1">
        <v>-0.5212</v>
      </c>
      <c r="AG4012" s="1">
        <v>-0.73809999999999998</v>
      </c>
      <c r="AH4012" s="1">
        <v>0.82189999999999996</v>
      </c>
      <c r="AI4012" s="1">
        <v>2.7863000000000002</v>
      </c>
      <c r="AJ4012" s="1">
        <v>1.8715999999999999</v>
      </c>
      <c r="AK4012" s="1">
        <v>1.8716999999999999</v>
      </c>
      <c r="AL4012" s="1">
        <v>1.6008</v>
      </c>
      <c r="AM4012" s="1">
        <v>1.3154999999999999</v>
      </c>
      <c r="AN4012" s="1">
        <v>1.2729999999999999</v>
      </c>
      <c r="AO4012" s="1">
        <v>3.8839000000000001</v>
      </c>
      <c r="AP4012" s="1">
        <v>2.1960999999999999</v>
      </c>
      <c r="AQ4012" s="1">
        <v>1.7303999999999999</v>
      </c>
      <c r="AR4012" s="1">
        <v>1.4540999999999999</v>
      </c>
      <c r="AS4012" s="1">
        <v>0.89129999999999998</v>
      </c>
      <c r="AT4012" s="1">
        <v>0.3533</v>
      </c>
      <c r="AU4012" s="10"/>
      <c r="AV4012">
        <v>41.155945784099998</v>
      </c>
      <c r="AX4012">
        <v>2</v>
      </c>
      <c r="AY4012">
        <v>3</v>
      </c>
      <c r="AZ4012">
        <v>1</v>
      </c>
      <c r="BB4012">
        <v>2</v>
      </c>
      <c r="BC4012">
        <v>3</v>
      </c>
      <c r="BD4012">
        <v>3</v>
      </c>
      <c r="BF4012">
        <f t="shared" si="186"/>
        <v>0</v>
      </c>
      <c r="BG4012">
        <f t="shared" si="187"/>
        <v>0</v>
      </c>
      <c r="BH4012">
        <f t="shared" si="188"/>
        <v>-2</v>
      </c>
    </row>
    <row r="4013" spans="1:60" hidden="1">
      <c r="A4013">
        <v>4009</v>
      </c>
      <c r="B4013" t="s">
        <v>210</v>
      </c>
      <c r="C4013">
        <v>2014</v>
      </c>
      <c r="D4013">
        <v>0</v>
      </c>
      <c r="E4013" t="s">
        <v>24</v>
      </c>
      <c r="F4013">
        <v>2</v>
      </c>
      <c r="G4013">
        <v>30</v>
      </c>
      <c r="H4013">
        <v>27</v>
      </c>
      <c r="I4013">
        <v>9</v>
      </c>
      <c r="J4013" t="s">
        <v>32</v>
      </c>
      <c r="K4013">
        <v>118.6</v>
      </c>
      <c r="L4013">
        <v>20.6</v>
      </c>
      <c r="M4013">
        <v>0.8</v>
      </c>
      <c r="N4013">
        <v>3.8</v>
      </c>
      <c r="O4013">
        <v>29</v>
      </c>
      <c r="P4013">
        <v>0.2</v>
      </c>
      <c r="Q4013">
        <v>14065.96</v>
      </c>
      <c r="R4013">
        <v>424.36</v>
      </c>
      <c r="S4013">
        <v>0.64</v>
      </c>
      <c r="T4013">
        <v>14.44</v>
      </c>
      <c r="U4013">
        <v>841</v>
      </c>
      <c r="V4013">
        <v>0.04</v>
      </c>
      <c r="W4013">
        <v>16.2</v>
      </c>
      <c r="X4013">
        <v>14.206759999999999</v>
      </c>
      <c r="Z4013" s="1">
        <v>1.0636000000000001</v>
      </c>
      <c r="AA4013" s="1">
        <v>1.3856999999999999</v>
      </c>
      <c r="AB4013" s="1">
        <v>-1.0022</v>
      </c>
      <c r="AC4013" s="1">
        <v>-0.27339999999999998</v>
      </c>
      <c r="AD4013" s="1">
        <v>-1.482</v>
      </c>
      <c r="AE4013" s="1">
        <v>0.67269999999999996</v>
      </c>
      <c r="AF4013" s="1">
        <v>0.434</v>
      </c>
      <c r="AG4013" s="1">
        <v>-0.73809999999999998</v>
      </c>
      <c r="AH4013" s="1">
        <v>0.82189999999999996</v>
      </c>
      <c r="AI4013" s="1">
        <v>2.7532000000000001</v>
      </c>
      <c r="AJ4013" s="1">
        <v>1.9345000000000001</v>
      </c>
      <c r="AK4013" s="1">
        <v>1.8716999999999999</v>
      </c>
      <c r="AL4013" s="1">
        <v>1.7538</v>
      </c>
      <c r="AM4013" s="1">
        <v>1.3982000000000001</v>
      </c>
      <c r="AN4013" s="1">
        <v>1.2729999999999999</v>
      </c>
      <c r="AO4013" s="1">
        <v>3.8075999999999999</v>
      </c>
      <c r="AP4013" s="1">
        <v>2.3161</v>
      </c>
      <c r="AQ4013" s="1">
        <v>1.7303999999999999</v>
      </c>
      <c r="AR4013" s="1">
        <v>1.6938</v>
      </c>
      <c r="AS4013" s="1">
        <v>0.99470000000000003</v>
      </c>
      <c r="AT4013" s="1">
        <v>0.3533</v>
      </c>
      <c r="AU4013" s="10"/>
      <c r="AV4013">
        <v>3.9730056976000001</v>
      </c>
      <c r="AX4013">
        <v>2</v>
      </c>
      <c r="AY4013">
        <v>3</v>
      </c>
      <c r="AZ4013">
        <v>1</v>
      </c>
      <c r="BB4013">
        <v>2</v>
      </c>
      <c r="BC4013">
        <v>3</v>
      </c>
      <c r="BD4013">
        <v>3</v>
      </c>
      <c r="BF4013">
        <f t="shared" si="186"/>
        <v>0</v>
      </c>
      <c r="BG4013">
        <f t="shared" si="187"/>
        <v>0</v>
      </c>
      <c r="BH4013">
        <f t="shared" si="188"/>
        <v>-2</v>
      </c>
    </row>
    <row r="4014" spans="1:60" hidden="1">
      <c r="A4014">
        <v>4010</v>
      </c>
      <c r="B4014" t="s">
        <v>210</v>
      </c>
      <c r="C4014">
        <v>2014</v>
      </c>
      <c r="D4014">
        <v>1</v>
      </c>
      <c r="E4014" t="s">
        <v>34</v>
      </c>
      <c r="F4014">
        <v>3</v>
      </c>
      <c r="G4014">
        <v>37</v>
      </c>
      <c r="H4014">
        <v>34</v>
      </c>
      <c r="I4014">
        <v>9</v>
      </c>
      <c r="J4014" t="s">
        <v>32</v>
      </c>
      <c r="K4014">
        <v>91</v>
      </c>
      <c r="L4014">
        <v>18.8</v>
      </c>
      <c r="M4014">
        <v>0.6</v>
      </c>
      <c r="N4014">
        <v>4.4000000000000004</v>
      </c>
      <c r="O4014">
        <v>32.799999999999997</v>
      </c>
      <c r="P4014">
        <v>0.2</v>
      </c>
      <c r="Q4014">
        <v>8281</v>
      </c>
      <c r="R4014">
        <v>353.44</v>
      </c>
      <c r="S4014">
        <v>0.36</v>
      </c>
      <c r="T4014">
        <v>19.36</v>
      </c>
      <c r="U4014">
        <v>1075.8399999999999</v>
      </c>
      <c r="V4014">
        <v>0.04</v>
      </c>
      <c r="W4014">
        <v>0.2</v>
      </c>
      <c r="X4014">
        <v>18.149069999999998</v>
      </c>
      <c r="Z4014" s="1">
        <v>1.0636000000000001</v>
      </c>
      <c r="AA4014" s="1">
        <v>1.3856999999999999</v>
      </c>
      <c r="AB4014" s="1">
        <v>0.99780000000000002</v>
      </c>
      <c r="AC4014" s="1">
        <v>1.6788000000000001</v>
      </c>
      <c r="AD4014" s="1">
        <v>-1.2786</v>
      </c>
      <c r="AE4014" s="1">
        <v>1.3369</v>
      </c>
      <c r="AF4014" s="1">
        <v>1.1027</v>
      </c>
      <c r="AG4014" s="1">
        <v>-0.73809999999999998</v>
      </c>
      <c r="AH4014" s="1">
        <v>0.82189999999999996</v>
      </c>
      <c r="AI4014" s="1">
        <v>1.8379000000000001</v>
      </c>
      <c r="AJ4014" s="1">
        <v>1.6514</v>
      </c>
      <c r="AK4014" s="1">
        <v>1.1994</v>
      </c>
      <c r="AL4014" s="1">
        <v>2.2126999999999999</v>
      </c>
      <c r="AM4014" s="1">
        <v>1.7128000000000001</v>
      </c>
      <c r="AN4014" s="1">
        <v>1.2729999999999999</v>
      </c>
      <c r="AO4014" s="1">
        <v>1.9552</v>
      </c>
      <c r="AP4014" s="1">
        <v>1.7947</v>
      </c>
      <c r="AQ4014" s="1">
        <v>0.74629999999999996</v>
      </c>
      <c r="AR4014" s="1">
        <v>2.4906000000000001</v>
      </c>
      <c r="AS4014" s="1">
        <v>1.4206000000000001</v>
      </c>
      <c r="AT4014" s="1">
        <v>0.3533</v>
      </c>
      <c r="AU4014" s="10"/>
      <c r="AV4014">
        <v>322.16911386499999</v>
      </c>
      <c r="AX4014">
        <v>2</v>
      </c>
      <c r="AY4014">
        <v>1</v>
      </c>
      <c r="AZ4014">
        <v>1</v>
      </c>
      <c r="BB4014">
        <v>2</v>
      </c>
      <c r="BC4014">
        <v>3</v>
      </c>
      <c r="BD4014">
        <v>1</v>
      </c>
      <c r="BF4014">
        <f t="shared" si="186"/>
        <v>0</v>
      </c>
      <c r="BG4014">
        <f t="shared" si="187"/>
        <v>-2</v>
      </c>
      <c r="BH4014">
        <f t="shared" si="188"/>
        <v>0</v>
      </c>
    </row>
    <row r="4015" spans="1:60" hidden="1">
      <c r="A4015">
        <v>4011</v>
      </c>
      <c r="B4015" t="s">
        <v>210</v>
      </c>
      <c r="C4015">
        <v>2014</v>
      </c>
      <c r="D4015">
        <v>0</v>
      </c>
      <c r="E4015" t="s">
        <v>44</v>
      </c>
      <c r="F4015">
        <v>4</v>
      </c>
      <c r="G4015">
        <v>21</v>
      </c>
      <c r="H4015">
        <v>26</v>
      </c>
      <c r="I4015">
        <v>9</v>
      </c>
      <c r="J4015" t="s">
        <v>32</v>
      </c>
      <c r="K4015">
        <v>87.8</v>
      </c>
      <c r="L4015">
        <v>21.2</v>
      </c>
      <c r="M4015">
        <v>0.6</v>
      </c>
      <c r="N4015">
        <v>3.6</v>
      </c>
      <c r="O4015">
        <v>19.2</v>
      </c>
      <c r="P4015">
        <v>0.2</v>
      </c>
      <c r="Q4015">
        <v>7708.84</v>
      </c>
      <c r="R4015">
        <v>449.44</v>
      </c>
      <c r="S4015">
        <v>0.36</v>
      </c>
      <c r="T4015">
        <v>12.96</v>
      </c>
      <c r="U4015">
        <v>368.64</v>
      </c>
      <c r="V4015">
        <v>0.04</v>
      </c>
      <c r="W4015">
        <v>1.7</v>
      </c>
      <c r="X4015">
        <v>13.08334</v>
      </c>
      <c r="Z4015" s="1">
        <v>1.0636000000000001</v>
      </c>
      <c r="AA4015" s="1">
        <v>1.3856999999999999</v>
      </c>
      <c r="AB4015" s="1">
        <v>-1.0022</v>
      </c>
      <c r="AC4015" s="1">
        <v>1.2450000000000001</v>
      </c>
      <c r="AD4015" s="1">
        <v>-1.0751999999999999</v>
      </c>
      <c r="AE4015" s="1">
        <v>-0.1812</v>
      </c>
      <c r="AF4015" s="1">
        <v>0.33850000000000002</v>
      </c>
      <c r="AG4015" s="1">
        <v>-0.73809999999999998</v>
      </c>
      <c r="AH4015" s="1">
        <v>0.82189999999999996</v>
      </c>
      <c r="AI4015" s="1">
        <v>1.7317</v>
      </c>
      <c r="AJ4015" s="1">
        <v>2.0289000000000001</v>
      </c>
      <c r="AK4015" s="1">
        <v>1.1994</v>
      </c>
      <c r="AL4015" s="1">
        <v>1.6008</v>
      </c>
      <c r="AM4015" s="1">
        <v>0.58709999999999996</v>
      </c>
      <c r="AN4015" s="1">
        <v>1.2729999999999999</v>
      </c>
      <c r="AO4015" s="1">
        <v>1.772</v>
      </c>
      <c r="AP4015" s="1">
        <v>2.5004</v>
      </c>
      <c r="AQ4015" s="1">
        <v>0.74629999999999996</v>
      </c>
      <c r="AR4015" s="1">
        <v>1.4540999999999999</v>
      </c>
      <c r="AS4015" s="1">
        <v>0.13800000000000001</v>
      </c>
      <c r="AT4015" s="1">
        <v>0.3533</v>
      </c>
      <c r="AU4015" s="10"/>
      <c r="AV4015">
        <v>129.58042955600001</v>
      </c>
      <c r="AX4015">
        <v>2</v>
      </c>
      <c r="AY4015">
        <v>1</v>
      </c>
      <c r="AZ4015">
        <v>4</v>
      </c>
      <c r="BB4015">
        <v>2</v>
      </c>
      <c r="BC4015">
        <v>1</v>
      </c>
      <c r="BD4015">
        <v>1</v>
      </c>
      <c r="BF4015">
        <f t="shared" si="186"/>
        <v>0</v>
      </c>
      <c r="BG4015">
        <f t="shared" si="187"/>
        <v>0</v>
      </c>
      <c r="BH4015">
        <f t="shared" si="188"/>
        <v>3</v>
      </c>
    </row>
    <row r="4016" spans="1:60">
      <c r="A4016">
        <v>4012</v>
      </c>
      <c r="B4016" t="s">
        <v>210</v>
      </c>
      <c r="C4016">
        <v>2014</v>
      </c>
      <c r="D4016">
        <v>1</v>
      </c>
      <c r="E4016" t="s">
        <v>37</v>
      </c>
      <c r="F4016">
        <v>5</v>
      </c>
      <c r="G4016">
        <v>34</v>
      </c>
      <c r="H4016">
        <v>28</v>
      </c>
      <c r="I4016">
        <v>10</v>
      </c>
      <c r="J4016" t="s">
        <v>32</v>
      </c>
      <c r="K4016">
        <v>64.599999999999994</v>
      </c>
      <c r="L4016">
        <v>19.600000000000001</v>
      </c>
      <c r="M4016">
        <v>0.2</v>
      </c>
      <c r="N4016">
        <v>2.4</v>
      </c>
      <c r="O4016">
        <v>13.4</v>
      </c>
      <c r="P4016">
        <v>0.2</v>
      </c>
      <c r="Q4016">
        <v>4173.16</v>
      </c>
      <c r="R4016">
        <v>384.16</v>
      </c>
      <c r="S4016">
        <v>0.04</v>
      </c>
      <c r="T4016">
        <v>5.76</v>
      </c>
      <c r="U4016">
        <v>179.56</v>
      </c>
      <c r="V4016">
        <v>0.04</v>
      </c>
      <c r="W4016">
        <v>6.6</v>
      </c>
      <c r="X4016">
        <v>13.700100000000001</v>
      </c>
      <c r="Z4016" s="1">
        <v>1.0636000000000001</v>
      </c>
      <c r="AA4016" s="1">
        <v>1.3856999999999999</v>
      </c>
      <c r="AB4016" s="1">
        <v>0.99780000000000002</v>
      </c>
      <c r="AC4016" s="1">
        <v>1.3533999999999999</v>
      </c>
      <c r="AD4016" s="1">
        <v>-0.87180000000000002</v>
      </c>
      <c r="AE4016" s="1">
        <v>1.0522</v>
      </c>
      <c r="AF4016" s="1">
        <v>0.52959999999999996</v>
      </c>
      <c r="AG4016" s="1">
        <v>-0.20230000000000001</v>
      </c>
      <c r="AH4016" s="1">
        <v>0.82189999999999996</v>
      </c>
      <c r="AI4016" s="1">
        <v>0.96240000000000003</v>
      </c>
      <c r="AJ4016" s="1">
        <v>1.7771999999999999</v>
      </c>
      <c r="AK4016" s="1">
        <v>-0.1452</v>
      </c>
      <c r="AL4016" s="1">
        <v>0.68300000000000005</v>
      </c>
      <c r="AM4016" s="1">
        <v>0.107</v>
      </c>
      <c r="AN4016" s="1">
        <v>1.2729999999999999</v>
      </c>
      <c r="AO4016" s="1">
        <v>0.63980000000000004</v>
      </c>
      <c r="AP4016" s="1">
        <v>2.0205000000000002</v>
      </c>
      <c r="AQ4016" s="1">
        <v>-0.37830000000000003</v>
      </c>
      <c r="AR4016" s="1">
        <v>0.28820000000000001</v>
      </c>
      <c r="AS4016" s="1">
        <v>-0.2049</v>
      </c>
      <c r="AT4016" s="1">
        <v>0.3533</v>
      </c>
      <c r="AU4016" s="10"/>
      <c r="AV4016">
        <v>50.411420010000001</v>
      </c>
      <c r="AX4016">
        <v>0</v>
      </c>
      <c r="AY4016">
        <v>2</v>
      </c>
      <c r="AZ4016">
        <v>2</v>
      </c>
      <c r="BB4016">
        <v>0</v>
      </c>
      <c r="BC4016">
        <v>1</v>
      </c>
      <c r="BD4016">
        <v>4</v>
      </c>
      <c r="BF4016">
        <f t="shared" si="186"/>
        <v>0</v>
      </c>
      <c r="BG4016">
        <f t="shared" si="187"/>
        <v>1</v>
      </c>
      <c r="BH4016">
        <f t="shared" si="188"/>
        <v>-2</v>
      </c>
    </row>
    <row r="4017" spans="1:60">
      <c r="A4017">
        <v>4013</v>
      </c>
      <c r="B4017" t="s">
        <v>210</v>
      </c>
      <c r="C4017">
        <v>2014</v>
      </c>
      <c r="D4017">
        <v>1</v>
      </c>
      <c r="E4017" t="s">
        <v>25</v>
      </c>
      <c r="F4017">
        <v>6</v>
      </c>
      <c r="G4017">
        <v>27</v>
      </c>
      <c r="H4017">
        <v>0</v>
      </c>
      <c r="I4017">
        <v>10</v>
      </c>
      <c r="J4017" t="s">
        <v>32</v>
      </c>
      <c r="K4017">
        <v>54.6</v>
      </c>
      <c r="L4017">
        <v>19</v>
      </c>
      <c r="M4017">
        <v>0.2</v>
      </c>
      <c r="N4017">
        <v>3</v>
      </c>
      <c r="O4017">
        <v>13.8</v>
      </c>
      <c r="P4017">
        <v>0</v>
      </c>
      <c r="Q4017">
        <v>2981.16</v>
      </c>
      <c r="R4017">
        <v>361</v>
      </c>
      <c r="S4017">
        <v>0.04</v>
      </c>
      <c r="T4017">
        <v>9</v>
      </c>
      <c r="U4017">
        <v>190.44</v>
      </c>
      <c r="V4017">
        <v>0</v>
      </c>
      <c r="W4017">
        <v>15.4</v>
      </c>
      <c r="X4017">
        <v>12.02877</v>
      </c>
      <c r="Z4017" s="1">
        <v>1.0636000000000001</v>
      </c>
      <c r="AA4017" s="1">
        <v>1.3856999999999999</v>
      </c>
      <c r="AB4017" s="1">
        <v>0.99780000000000002</v>
      </c>
      <c r="AC4017" s="1">
        <v>0.48580000000000001</v>
      </c>
      <c r="AD4017" s="1">
        <v>-0.66839999999999999</v>
      </c>
      <c r="AE4017" s="1">
        <v>0.3881</v>
      </c>
      <c r="AF4017" s="1">
        <v>-2.1452</v>
      </c>
      <c r="AG4017" s="1">
        <v>-0.20230000000000001</v>
      </c>
      <c r="AH4017" s="1">
        <v>0.82189999999999996</v>
      </c>
      <c r="AI4017" s="1">
        <v>0.63070000000000004</v>
      </c>
      <c r="AJ4017" s="1">
        <v>1.6829000000000001</v>
      </c>
      <c r="AK4017" s="1">
        <v>-0.1452</v>
      </c>
      <c r="AL4017" s="1">
        <v>1.1418999999999999</v>
      </c>
      <c r="AM4017" s="1">
        <v>0.1401</v>
      </c>
      <c r="AN4017" s="1">
        <v>-0.40260000000000001</v>
      </c>
      <c r="AO4017" s="1">
        <v>0.2581</v>
      </c>
      <c r="AP4017" s="1">
        <v>1.8503000000000001</v>
      </c>
      <c r="AQ4017" s="1">
        <v>-0.37830000000000003</v>
      </c>
      <c r="AR4017" s="1">
        <v>0.81279999999999997</v>
      </c>
      <c r="AS4017" s="1">
        <v>-0.1852</v>
      </c>
      <c r="AT4017" s="1">
        <v>-0.2495</v>
      </c>
      <c r="AU4017" s="10"/>
      <c r="AV4017">
        <v>11.3651917129</v>
      </c>
      <c r="AX4017">
        <v>0</v>
      </c>
      <c r="AY4017">
        <v>2</v>
      </c>
      <c r="AZ4017">
        <v>2</v>
      </c>
      <c r="BB4017">
        <v>0</v>
      </c>
      <c r="BC4017">
        <v>2</v>
      </c>
      <c r="BD4017">
        <v>4</v>
      </c>
      <c r="BF4017">
        <f t="shared" si="186"/>
        <v>0</v>
      </c>
      <c r="BG4017">
        <f t="shared" si="187"/>
        <v>0</v>
      </c>
      <c r="BH4017">
        <f t="shared" si="188"/>
        <v>-2</v>
      </c>
    </row>
    <row r="4018" spans="1:60">
      <c r="A4018">
        <v>4014</v>
      </c>
      <c r="B4018" t="s">
        <v>210</v>
      </c>
      <c r="C4018">
        <v>2014</v>
      </c>
      <c r="D4018">
        <v>0</v>
      </c>
      <c r="E4018" t="s">
        <v>38</v>
      </c>
      <c r="F4018">
        <v>8</v>
      </c>
      <c r="G4018">
        <v>20</v>
      </c>
      <c r="H4018">
        <v>24</v>
      </c>
      <c r="I4018">
        <v>10</v>
      </c>
      <c r="J4018" t="s">
        <v>32</v>
      </c>
      <c r="K4018">
        <v>69.599999999999994</v>
      </c>
      <c r="L4018">
        <v>19.2</v>
      </c>
      <c r="M4018">
        <v>0.2</v>
      </c>
      <c r="N4018">
        <v>2.2000000000000002</v>
      </c>
      <c r="O4018">
        <v>6.6</v>
      </c>
      <c r="P4018">
        <v>0</v>
      </c>
      <c r="Q4018">
        <v>4844.16</v>
      </c>
      <c r="R4018">
        <v>368.64</v>
      </c>
      <c r="S4018">
        <v>0.04</v>
      </c>
      <c r="T4018">
        <v>4.84</v>
      </c>
      <c r="U4018">
        <v>43.56</v>
      </c>
      <c r="V4018">
        <v>0</v>
      </c>
      <c r="W4018">
        <v>9.6999999999999993</v>
      </c>
      <c r="X4018">
        <v>10.33916</v>
      </c>
      <c r="Z4018" s="1">
        <v>1.0636000000000001</v>
      </c>
      <c r="AA4018" s="1">
        <v>1.3856999999999999</v>
      </c>
      <c r="AB4018" s="1">
        <v>-1.0022</v>
      </c>
      <c r="AC4018" s="1">
        <v>-1.6833</v>
      </c>
      <c r="AD4018" s="1">
        <v>-0.26169999999999999</v>
      </c>
      <c r="AE4018" s="1">
        <v>-0.27610000000000001</v>
      </c>
      <c r="AF4018" s="1">
        <v>0.14749999999999999</v>
      </c>
      <c r="AG4018" s="1">
        <v>-0.20230000000000001</v>
      </c>
      <c r="AH4018" s="1">
        <v>0.82189999999999996</v>
      </c>
      <c r="AI4018" s="1">
        <v>1.1282000000000001</v>
      </c>
      <c r="AJ4018" s="1">
        <v>1.7142999999999999</v>
      </c>
      <c r="AK4018" s="1">
        <v>-0.1452</v>
      </c>
      <c r="AL4018" s="1">
        <v>0.53</v>
      </c>
      <c r="AM4018" s="1">
        <v>-0.45590000000000003</v>
      </c>
      <c r="AN4018" s="1">
        <v>-0.40260000000000001</v>
      </c>
      <c r="AO4018" s="1">
        <v>0.85460000000000003</v>
      </c>
      <c r="AP4018" s="1">
        <v>1.9064000000000001</v>
      </c>
      <c r="AQ4018" s="1">
        <v>-0.37830000000000003</v>
      </c>
      <c r="AR4018" s="1">
        <v>0.13919999999999999</v>
      </c>
      <c r="AS4018" s="1">
        <v>-0.4516</v>
      </c>
      <c r="AT4018" s="1">
        <v>-0.2495</v>
      </c>
      <c r="AU4018" s="10"/>
      <c r="AV4018">
        <v>0.40852550560000001</v>
      </c>
      <c r="AX4018">
        <v>0</v>
      </c>
      <c r="AY4018">
        <v>2</v>
      </c>
      <c r="AZ4018">
        <v>4</v>
      </c>
      <c r="BB4018">
        <v>0</v>
      </c>
      <c r="BC4018">
        <v>1</v>
      </c>
      <c r="BD4018">
        <v>4</v>
      </c>
      <c r="BF4018">
        <f t="shared" si="186"/>
        <v>0</v>
      </c>
      <c r="BG4018">
        <f t="shared" si="187"/>
        <v>1</v>
      </c>
      <c r="BH4018">
        <f t="shared" si="188"/>
        <v>0</v>
      </c>
    </row>
    <row r="4019" spans="1:60">
      <c r="A4019">
        <v>4015</v>
      </c>
      <c r="B4019" t="s">
        <v>210</v>
      </c>
      <c r="C4019">
        <v>2014</v>
      </c>
      <c r="D4019">
        <v>0</v>
      </c>
      <c r="E4019" t="s">
        <v>28</v>
      </c>
      <c r="F4019">
        <v>9</v>
      </c>
      <c r="G4019">
        <v>31</v>
      </c>
      <c r="H4019">
        <v>21</v>
      </c>
      <c r="I4019">
        <v>11</v>
      </c>
      <c r="J4019" t="s">
        <v>32</v>
      </c>
      <c r="K4019">
        <v>70.400000000000006</v>
      </c>
      <c r="L4019">
        <v>19.399999999999999</v>
      </c>
      <c r="M4019">
        <v>0</v>
      </c>
      <c r="N4019">
        <v>2</v>
      </c>
      <c r="O4019">
        <v>4.8</v>
      </c>
      <c r="P4019">
        <v>0</v>
      </c>
      <c r="Q4019">
        <v>4956.16</v>
      </c>
      <c r="R4019">
        <v>376.36</v>
      </c>
      <c r="S4019">
        <v>0</v>
      </c>
      <c r="T4019">
        <v>4</v>
      </c>
      <c r="U4019">
        <v>23.04</v>
      </c>
      <c r="V4019">
        <v>0</v>
      </c>
      <c r="W4019">
        <v>12.3</v>
      </c>
      <c r="X4019">
        <v>12.74277</v>
      </c>
      <c r="Z4019" s="1">
        <v>1.0636000000000001</v>
      </c>
      <c r="AA4019" s="1">
        <v>1.3856999999999999</v>
      </c>
      <c r="AB4019" s="1">
        <v>-1.0022</v>
      </c>
      <c r="AC4019" s="1">
        <v>-0.38179999999999997</v>
      </c>
      <c r="AD4019" s="1">
        <v>-5.8299999999999998E-2</v>
      </c>
      <c r="AE4019" s="1">
        <v>0.76759999999999995</v>
      </c>
      <c r="AF4019" s="1">
        <v>-0.1391</v>
      </c>
      <c r="AG4019" s="1">
        <v>0.33339999999999997</v>
      </c>
      <c r="AH4019" s="1">
        <v>0.82189999999999996</v>
      </c>
      <c r="AI4019" s="1">
        <v>1.1547000000000001</v>
      </c>
      <c r="AJ4019" s="1">
        <v>1.7458</v>
      </c>
      <c r="AK4019" s="1">
        <v>-0.81740000000000002</v>
      </c>
      <c r="AL4019" s="1">
        <v>0.377</v>
      </c>
      <c r="AM4019" s="1">
        <v>-0.60489999999999999</v>
      </c>
      <c r="AN4019" s="1">
        <v>-0.40260000000000001</v>
      </c>
      <c r="AO4019" s="1">
        <v>0.89049999999999996</v>
      </c>
      <c r="AP4019" s="1">
        <v>1.9632000000000001</v>
      </c>
      <c r="AQ4019" s="1">
        <v>-0.51890000000000003</v>
      </c>
      <c r="AR4019" s="1">
        <v>3.0999999999999999E-3</v>
      </c>
      <c r="AS4019" s="1">
        <v>-0.48880000000000001</v>
      </c>
      <c r="AT4019" s="1">
        <v>-0.2495</v>
      </c>
      <c r="AU4019" s="10"/>
      <c r="AV4019">
        <v>0.19604527290000001</v>
      </c>
      <c r="AX4019">
        <v>0</v>
      </c>
      <c r="AY4019">
        <v>2</v>
      </c>
      <c r="AZ4019">
        <v>4</v>
      </c>
      <c r="BB4019">
        <v>0</v>
      </c>
      <c r="BC4019">
        <v>1</v>
      </c>
      <c r="BD4019">
        <v>4</v>
      </c>
      <c r="BF4019">
        <f t="shared" si="186"/>
        <v>0</v>
      </c>
      <c r="BG4019">
        <f t="shared" si="187"/>
        <v>1</v>
      </c>
      <c r="BH4019">
        <f t="shared" si="188"/>
        <v>0</v>
      </c>
    </row>
    <row r="4020" spans="1:60" hidden="1">
      <c r="A4020">
        <v>4016</v>
      </c>
      <c r="B4020" t="s">
        <v>210</v>
      </c>
      <c r="C4020">
        <v>2014</v>
      </c>
      <c r="D4020">
        <v>1</v>
      </c>
      <c r="E4020" t="s">
        <v>53</v>
      </c>
      <c r="F4020">
        <v>10</v>
      </c>
      <c r="G4020">
        <v>45</v>
      </c>
      <c r="H4020">
        <v>21</v>
      </c>
      <c r="I4020">
        <v>11</v>
      </c>
      <c r="J4020" t="s">
        <v>32</v>
      </c>
      <c r="K4020">
        <v>89.4</v>
      </c>
      <c r="L4020">
        <v>20</v>
      </c>
      <c r="M4020">
        <v>0</v>
      </c>
      <c r="N4020">
        <v>2.2000000000000002</v>
      </c>
      <c r="O4020">
        <v>6</v>
      </c>
      <c r="P4020">
        <v>0</v>
      </c>
      <c r="Q4020">
        <v>7992.36</v>
      </c>
      <c r="R4020">
        <v>400</v>
      </c>
      <c r="S4020">
        <v>0</v>
      </c>
      <c r="T4020">
        <v>4.84</v>
      </c>
      <c r="U4020">
        <v>36</v>
      </c>
      <c r="V4020">
        <v>0</v>
      </c>
      <c r="W4020">
        <v>7.7</v>
      </c>
      <c r="X4020">
        <v>16.97878</v>
      </c>
      <c r="Z4020" s="1">
        <v>1.0636000000000001</v>
      </c>
      <c r="AA4020" s="1">
        <v>1.3856999999999999</v>
      </c>
      <c r="AB4020" s="1">
        <v>0.99780000000000002</v>
      </c>
      <c r="AC4020" s="1">
        <v>-1.2495000000000001</v>
      </c>
      <c r="AD4020" s="1">
        <v>0.14510000000000001</v>
      </c>
      <c r="AE4020" s="1">
        <v>2.0958999999999999</v>
      </c>
      <c r="AF4020" s="1">
        <v>-0.1391</v>
      </c>
      <c r="AG4020" s="1">
        <v>0.33339999999999997</v>
      </c>
      <c r="AH4020" s="1">
        <v>0.82189999999999996</v>
      </c>
      <c r="AI4020" s="1">
        <v>1.7847999999999999</v>
      </c>
      <c r="AJ4020" s="1">
        <v>1.8402000000000001</v>
      </c>
      <c r="AK4020" s="1">
        <v>-0.81740000000000002</v>
      </c>
      <c r="AL4020" s="1">
        <v>0.53</v>
      </c>
      <c r="AM4020" s="1">
        <v>-0.50560000000000005</v>
      </c>
      <c r="AN4020" s="1">
        <v>-0.40260000000000001</v>
      </c>
      <c r="AO4020" s="1">
        <v>1.8627</v>
      </c>
      <c r="AP4020" s="1">
        <v>2.137</v>
      </c>
      <c r="AQ4020" s="1">
        <v>-0.51890000000000003</v>
      </c>
      <c r="AR4020" s="1">
        <v>0.13919999999999999</v>
      </c>
      <c r="AS4020" s="1">
        <v>-0.46529999999999999</v>
      </c>
      <c r="AT4020" s="1">
        <v>-0.2495</v>
      </c>
      <c r="AU4020" s="10"/>
      <c r="AV4020">
        <v>86.095758288400006</v>
      </c>
      <c r="AX4020">
        <v>2</v>
      </c>
      <c r="AY4020">
        <v>1</v>
      </c>
      <c r="AZ4020">
        <v>4</v>
      </c>
      <c r="BB4020">
        <v>2</v>
      </c>
      <c r="BC4020">
        <v>1</v>
      </c>
      <c r="BD4020">
        <v>1</v>
      </c>
      <c r="BF4020">
        <f t="shared" si="186"/>
        <v>0</v>
      </c>
      <c r="BG4020">
        <f t="shared" si="187"/>
        <v>0</v>
      </c>
      <c r="BH4020">
        <f t="shared" si="188"/>
        <v>3</v>
      </c>
    </row>
    <row r="4021" spans="1:60" hidden="1">
      <c r="A4021">
        <v>4017</v>
      </c>
      <c r="B4021" t="s">
        <v>210</v>
      </c>
      <c r="C4021">
        <v>2014</v>
      </c>
      <c r="D4021">
        <v>0</v>
      </c>
      <c r="E4021" t="s">
        <v>36</v>
      </c>
      <c r="F4021">
        <v>11</v>
      </c>
      <c r="G4021">
        <v>20</v>
      </c>
      <c r="H4021">
        <v>53</v>
      </c>
      <c r="I4021">
        <v>11</v>
      </c>
      <c r="J4021" t="s">
        <v>32</v>
      </c>
      <c r="K4021">
        <v>89.8</v>
      </c>
      <c r="L4021">
        <v>20.399999999999999</v>
      </c>
      <c r="M4021">
        <v>0.2</v>
      </c>
      <c r="N4021">
        <v>2.4</v>
      </c>
      <c r="O4021">
        <v>5.6</v>
      </c>
      <c r="P4021">
        <v>0</v>
      </c>
      <c r="Q4021">
        <v>8064.04</v>
      </c>
      <c r="R4021">
        <v>416.16</v>
      </c>
      <c r="S4021">
        <v>0.04</v>
      </c>
      <c r="T4021">
        <v>5.76</v>
      </c>
      <c r="U4021">
        <v>31.36</v>
      </c>
      <c r="V4021">
        <v>0</v>
      </c>
      <c r="W4021">
        <v>10.6</v>
      </c>
      <c r="X4021">
        <v>11.576079999999999</v>
      </c>
      <c r="Z4021" s="1">
        <v>1.0636000000000001</v>
      </c>
      <c r="AA4021" s="1">
        <v>1.3856999999999999</v>
      </c>
      <c r="AB4021" s="1">
        <v>-1.0022</v>
      </c>
      <c r="AC4021" s="1">
        <v>-0.49030000000000001</v>
      </c>
      <c r="AD4021" s="1">
        <v>0.34849999999999998</v>
      </c>
      <c r="AE4021" s="1">
        <v>-0.27610000000000001</v>
      </c>
      <c r="AF4021" s="1">
        <v>2.9177</v>
      </c>
      <c r="AG4021" s="1">
        <v>0.33339999999999997</v>
      </c>
      <c r="AH4021" s="1">
        <v>0.82189999999999996</v>
      </c>
      <c r="AI4021" s="1">
        <v>1.7981</v>
      </c>
      <c r="AJ4021" s="1">
        <v>1.9031</v>
      </c>
      <c r="AK4021" s="1">
        <v>-0.1452</v>
      </c>
      <c r="AL4021" s="1">
        <v>0.68300000000000005</v>
      </c>
      <c r="AM4021" s="1">
        <v>-0.53869999999999996</v>
      </c>
      <c r="AN4021" s="1">
        <v>-0.40260000000000001</v>
      </c>
      <c r="AO4021" s="1">
        <v>1.8856999999999999</v>
      </c>
      <c r="AP4021" s="1">
        <v>2.2557999999999998</v>
      </c>
      <c r="AQ4021" s="1">
        <v>-0.37830000000000003</v>
      </c>
      <c r="AR4021" s="1">
        <v>0.28820000000000001</v>
      </c>
      <c r="AS4021" s="1">
        <v>-0.47370000000000001</v>
      </c>
      <c r="AT4021" s="1">
        <v>-0.2495</v>
      </c>
      <c r="AU4021" s="10"/>
      <c r="AV4021">
        <v>0.95273216640000002</v>
      </c>
      <c r="AX4021">
        <v>2</v>
      </c>
      <c r="AY4021">
        <v>1</v>
      </c>
      <c r="AZ4021">
        <v>4</v>
      </c>
      <c r="BB4021">
        <v>2</v>
      </c>
      <c r="BC4021">
        <v>3</v>
      </c>
      <c r="BD4021">
        <v>1</v>
      </c>
      <c r="BF4021">
        <f t="shared" si="186"/>
        <v>0</v>
      </c>
      <c r="BG4021">
        <f t="shared" si="187"/>
        <v>-2</v>
      </c>
      <c r="BH4021">
        <f t="shared" si="188"/>
        <v>3</v>
      </c>
    </row>
    <row r="4022" spans="1:60" hidden="1">
      <c r="A4022">
        <v>4018</v>
      </c>
      <c r="B4022" t="s">
        <v>210</v>
      </c>
      <c r="C4022">
        <v>2014</v>
      </c>
      <c r="D4022">
        <v>1</v>
      </c>
      <c r="E4022" t="s">
        <v>26</v>
      </c>
      <c r="F4022">
        <v>12</v>
      </c>
      <c r="G4022">
        <v>43</v>
      </c>
      <c r="H4022">
        <v>24</v>
      </c>
      <c r="I4022">
        <v>11</v>
      </c>
      <c r="J4022" t="s">
        <v>32</v>
      </c>
      <c r="K4022">
        <v>91.2</v>
      </c>
      <c r="L4022">
        <v>20.2</v>
      </c>
      <c r="M4022">
        <v>0.2</v>
      </c>
      <c r="N4022">
        <v>1.8</v>
      </c>
      <c r="O4022">
        <v>8.1999999999999993</v>
      </c>
      <c r="P4022">
        <v>0</v>
      </c>
      <c r="Q4022">
        <v>8317.44</v>
      </c>
      <c r="R4022">
        <v>408.04</v>
      </c>
      <c r="S4022">
        <v>0.04</v>
      </c>
      <c r="T4022">
        <v>3.24</v>
      </c>
      <c r="U4022">
        <v>67.239999999999995</v>
      </c>
      <c r="V4022">
        <v>0</v>
      </c>
      <c r="W4022">
        <v>19.100000000000001</v>
      </c>
      <c r="X4022">
        <v>13.25694</v>
      </c>
      <c r="Z4022" s="1">
        <v>1.0636000000000001</v>
      </c>
      <c r="AA4022" s="1">
        <v>1.3856999999999999</v>
      </c>
      <c r="AB4022" s="1">
        <v>0.99780000000000002</v>
      </c>
      <c r="AC4022" s="1">
        <v>1.5703</v>
      </c>
      <c r="AD4022" s="1">
        <v>0.55189999999999995</v>
      </c>
      <c r="AE4022" s="1">
        <v>1.9060999999999999</v>
      </c>
      <c r="AF4022" s="1">
        <v>0.14749999999999999</v>
      </c>
      <c r="AG4022" s="1">
        <v>0.33339999999999997</v>
      </c>
      <c r="AH4022" s="1">
        <v>0.82189999999999996</v>
      </c>
      <c r="AI4022" s="1">
        <v>1.8445</v>
      </c>
      <c r="AJ4022" s="1">
        <v>1.8715999999999999</v>
      </c>
      <c r="AK4022" s="1">
        <v>-0.1452</v>
      </c>
      <c r="AL4022" s="1">
        <v>0.22409999999999999</v>
      </c>
      <c r="AM4022" s="1">
        <v>-0.32350000000000001</v>
      </c>
      <c r="AN4022" s="1">
        <v>-0.40260000000000001</v>
      </c>
      <c r="AO4022" s="1">
        <v>1.9668000000000001</v>
      </c>
      <c r="AP4022" s="1">
        <v>2.1960999999999999</v>
      </c>
      <c r="AQ4022" s="1">
        <v>-0.37830000000000003</v>
      </c>
      <c r="AR4022" s="1">
        <v>-0.11990000000000001</v>
      </c>
      <c r="AS4022" s="1">
        <v>-0.40860000000000002</v>
      </c>
      <c r="AT4022" s="1">
        <v>-0.2495</v>
      </c>
      <c r="AU4022" s="10"/>
      <c r="AV4022">
        <v>34.141350163600002</v>
      </c>
      <c r="AX4022">
        <v>2</v>
      </c>
      <c r="AY4022">
        <v>1</v>
      </c>
      <c r="AZ4022">
        <v>1</v>
      </c>
      <c r="BB4022">
        <v>2</v>
      </c>
      <c r="BC4022">
        <v>3</v>
      </c>
      <c r="BD4022">
        <v>1</v>
      </c>
      <c r="BF4022">
        <f t="shared" si="186"/>
        <v>0</v>
      </c>
      <c r="BG4022">
        <f t="shared" si="187"/>
        <v>-2</v>
      </c>
      <c r="BH4022">
        <f t="shared" si="188"/>
        <v>0</v>
      </c>
    </row>
    <row r="4023" spans="1:60" hidden="1">
      <c r="A4023">
        <v>4019</v>
      </c>
      <c r="B4023" t="s">
        <v>210</v>
      </c>
      <c r="C4023">
        <v>2014</v>
      </c>
      <c r="D4023">
        <v>0</v>
      </c>
      <c r="E4023" t="s">
        <v>30</v>
      </c>
      <c r="F4023">
        <v>13</v>
      </c>
      <c r="G4023">
        <v>33</v>
      </c>
      <c r="H4023">
        <v>10</v>
      </c>
      <c r="I4023">
        <v>11</v>
      </c>
      <c r="J4023" t="s">
        <v>32</v>
      </c>
      <c r="K4023">
        <v>87.4</v>
      </c>
      <c r="L4023">
        <v>20</v>
      </c>
      <c r="M4023">
        <v>0.4</v>
      </c>
      <c r="N4023">
        <v>1.6</v>
      </c>
      <c r="O4023">
        <v>7.4</v>
      </c>
      <c r="P4023">
        <v>0</v>
      </c>
      <c r="Q4023">
        <v>7638.76</v>
      </c>
      <c r="R4023">
        <v>400</v>
      </c>
      <c r="S4023">
        <v>0.16</v>
      </c>
      <c r="T4023">
        <v>2.56</v>
      </c>
      <c r="U4023">
        <v>54.76</v>
      </c>
      <c r="V4023">
        <v>0</v>
      </c>
      <c r="W4023">
        <v>19.899999999999999</v>
      </c>
      <c r="X4023">
        <v>13.99203</v>
      </c>
      <c r="Z4023" s="1">
        <v>1.0636000000000001</v>
      </c>
      <c r="AA4023" s="1">
        <v>1.3856999999999999</v>
      </c>
      <c r="AB4023" s="1">
        <v>-1.0022</v>
      </c>
      <c r="AC4023" s="1">
        <v>-0.81559999999999999</v>
      </c>
      <c r="AD4023" s="1">
        <v>0.75529999999999997</v>
      </c>
      <c r="AE4023" s="1">
        <v>0.95740000000000003</v>
      </c>
      <c r="AF4023" s="1">
        <v>-1.1899</v>
      </c>
      <c r="AG4023" s="1">
        <v>0.33339999999999997</v>
      </c>
      <c r="AH4023" s="1">
        <v>0.82189999999999996</v>
      </c>
      <c r="AI4023" s="1">
        <v>1.7184999999999999</v>
      </c>
      <c r="AJ4023" s="1">
        <v>1.8402000000000001</v>
      </c>
      <c r="AK4023" s="1">
        <v>0.52710000000000001</v>
      </c>
      <c r="AL4023" s="1">
        <v>7.1099999999999997E-2</v>
      </c>
      <c r="AM4023" s="1">
        <v>-0.38969999999999999</v>
      </c>
      <c r="AN4023" s="1">
        <v>-0.40260000000000001</v>
      </c>
      <c r="AO4023" s="1">
        <v>1.7495000000000001</v>
      </c>
      <c r="AP4023" s="1">
        <v>2.137</v>
      </c>
      <c r="AQ4023" s="1">
        <v>4.3400000000000001E-2</v>
      </c>
      <c r="AR4023" s="1">
        <v>-0.2301</v>
      </c>
      <c r="AS4023" s="1">
        <v>-0.43130000000000002</v>
      </c>
      <c r="AT4023" s="1">
        <v>-0.2495</v>
      </c>
      <c r="AU4023" s="10"/>
      <c r="AV4023">
        <v>34.904109520900001</v>
      </c>
      <c r="AX4023">
        <v>0</v>
      </c>
      <c r="AY4023">
        <v>1</v>
      </c>
      <c r="AZ4023">
        <v>4</v>
      </c>
      <c r="BB4023">
        <v>2</v>
      </c>
      <c r="BC4023">
        <v>1</v>
      </c>
      <c r="BD4023">
        <v>1</v>
      </c>
      <c r="BF4023">
        <f t="shared" si="186"/>
        <v>-2</v>
      </c>
      <c r="BG4023">
        <f t="shared" si="187"/>
        <v>0</v>
      </c>
      <c r="BH4023">
        <f t="shared" si="188"/>
        <v>3</v>
      </c>
    </row>
    <row r="4024" spans="1:60" hidden="1">
      <c r="A4024">
        <v>4020</v>
      </c>
      <c r="B4024" t="s">
        <v>210</v>
      </c>
      <c r="C4024">
        <v>2014</v>
      </c>
      <c r="D4024">
        <v>1</v>
      </c>
      <c r="E4024" t="s">
        <v>31</v>
      </c>
      <c r="F4024">
        <v>14</v>
      </c>
      <c r="G4024">
        <v>14</v>
      </c>
      <c r="H4024">
        <v>24</v>
      </c>
      <c r="I4024">
        <v>12</v>
      </c>
      <c r="J4024" t="s">
        <v>32</v>
      </c>
      <c r="K4024">
        <v>102.6</v>
      </c>
      <c r="L4024">
        <v>20.8</v>
      </c>
      <c r="M4024">
        <v>0.6</v>
      </c>
      <c r="N4024">
        <v>1</v>
      </c>
      <c r="O4024">
        <v>4.5999999999999996</v>
      </c>
      <c r="P4024">
        <v>0</v>
      </c>
      <c r="Q4024">
        <v>10526.76</v>
      </c>
      <c r="R4024">
        <v>432.64</v>
      </c>
      <c r="S4024">
        <v>0.36</v>
      </c>
      <c r="T4024">
        <v>1</v>
      </c>
      <c r="U4024">
        <v>21.16</v>
      </c>
      <c r="V4024">
        <v>0</v>
      </c>
      <c r="W4024">
        <v>3</v>
      </c>
      <c r="X4024">
        <v>8.6694600000000008</v>
      </c>
      <c r="Z4024" s="1">
        <v>1.0636000000000001</v>
      </c>
      <c r="AA4024" s="1">
        <v>1.3856999999999999</v>
      </c>
      <c r="AB4024" s="1">
        <v>0.99780000000000002</v>
      </c>
      <c r="AC4024" s="1">
        <v>1.1365000000000001</v>
      </c>
      <c r="AD4024" s="1">
        <v>0.9587</v>
      </c>
      <c r="AE4024" s="1">
        <v>-0.84530000000000005</v>
      </c>
      <c r="AF4024" s="1">
        <v>0.14749999999999999</v>
      </c>
      <c r="AG4024" s="1">
        <v>0.86909999999999998</v>
      </c>
      <c r="AH4024" s="1">
        <v>0.82189999999999996</v>
      </c>
      <c r="AI4024" s="1">
        <v>2.2225999999999999</v>
      </c>
      <c r="AJ4024" s="1">
        <v>1.966</v>
      </c>
      <c r="AK4024" s="1">
        <v>1.1994</v>
      </c>
      <c r="AL4024" s="1">
        <v>-0.38779999999999998</v>
      </c>
      <c r="AM4024" s="1">
        <v>-0.62139999999999995</v>
      </c>
      <c r="AN4024" s="1">
        <v>-0.40260000000000001</v>
      </c>
      <c r="AO4024" s="1">
        <v>2.6743000000000001</v>
      </c>
      <c r="AP4024" s="1">
        <v>2.3769</v>
      </c>
      <c r="AQ4024" s="1">
        <v>0.74629999999999996</v>
      </c>
      <c r="AR4024" s="1">
        <v>-0.48270000000000002</v>
      </c>
      <c r="AS4024" s="1">
        <v>-0.49220000000000003</v>
      </c>
      <c r="AT4024" s="1">
        <v>-0.2495</v>
      </c>
      <c r="AU4024" s="10"/>
      <c r="AV4024">
        <v>32.142776691599998</v>
      </c>
      <c r="AX4024">
        <v>2</v>
      </c>
      <c r="AY4024">
        <v>1</v>
      </c>
      <c r="AZ4024">
        <v>1</v>
      </c>
      <c r="BB4024">
        <v>2</v>
      </c>
      <c r="BC4024">
        <v>3</v>
      </c>
      <c r="BD4024">
        <v>1</v>
      </c>
      <c r="BF4024">
        <f t="shared" si="186"/>
        <v>0</v>
      </c>
      <c r="BG4024">
        <f t="shared" si="187"/>
        <v>-2</v>
      </c>
      <c r="BH4024">
        <f t="shared" si="188"/>
        <v>0</v>
      </c>
    </row>
    <row r="4025" spans="1:60" hidden="1">
      <c r="A4025">
        <v>4021</v>
      </c>
      <c r="B4025" t="s">
        <v>210</v>
      </c>
      <c r="C4025">
        <v>2014</v>
      </c>
      <c r="D4025">
        <v>1</v>
      </c>
      <c r="E4025" t="s">
        <v>30</v>
      </c>
      <c r="F4025">
        <v>15</v>
      </c>
      <c r="G4025">
        <v>27</v>
      </c>
      <c r="H4025">
        <v>38</v>
      </c>
      <c r="I4025">
        <v>12</v>
      </c>
      <c r="J4025" t="s">
        <v>32</v>
      </c>
      <c r="K4025">
        <v>89.2</v>
      </c>
      <c r="L4025">
        <v>19.600000000000001</v>
      </c>
      <c r="M4025">
        <v>0.6</v>
      </c>
      <c r="N4025">
        <v>0.6</v>
      </c>
      <c r="O4025">
        <v>3.4</v>
      </c>
      <c r="P4025">
        <v>0</v>
      </c>
      <c r="Q4025">
        <v>7956.64</v>
      </c>
      <c r="R4025">
        <v>384.16</v>
      </c>
      <c r="S4025">
        <v>0.36</v>
      </c>
      <c r="T4025">
        <v>0.36</v>
      </c>
      <c r="U4025">
        <v>11.56</v>
      </c>
      <c r="V4025">
        <v>0</v>
      </c>
      <c r="W4025">
        <v>6.5</v>
      </c>
      <c r="X4025">
        <v>12.889609999999999</v>
      </c>
      <c r="Z4025" s="1">
        <v>1.0636000000000001</v>
      </c>
      <c r="AA4025" s="1">
        <v>1.3856999999999999</v>
      </c>
      <c r="AB4025" s="1">
        <v>0.99780000000000002</v>
      </c>
      <c r="AC4025" s="1">
        <v>-0.81559999999999999</v>
      </c>
      <c r="AD4025" s="1">
        <v>1.1620999999999999</v>
      </c>
      <c r="AE4025" s="1">
        <v>0.3881</v>
      </c>
      <c r="AF4025" s="1">
        <v>1.4847999999999999</v>
      </c>
      <c r="AG4025" s="1">
        <v>0.86909999999999998</v>
      </c>
      <c r="AH4025" s="1">
        <v>0.82189999999999996</v>
      </c>
      <c r="AI4025" s="1">
        <v>1.7782</v>
      </c>
      <c r="AJ4025" s="1">
        <v>1.7771999999999999</v>
      </c>
      <c r="AK4025" s="1">
        <v>1.1994</v>
      </c>
      <c r="AL4025" s="1">
        <v>-0.69379999999999997</v>
      </c>
      <c r="AM4025" s="1">
        <v>-0.7208</v>
      </c>
      <c r="AN4025" s="1">
        <v>-0.40260000000000001</v>
      </c>
      <c r="AO4025" s="1">
        <v>1.8512999999999999</v>
      </c>
      <c r="AP4025" s="1">
        <v>2.0205000000000002</v>
      </c>
      <c r="AQ4025" s="1">
        <v>0.74629999999999996</v>
      </c>
      <c r="AR4025" s="1">
        <v>-0.58630000000000004</v>
      </c>
      <c r="AS4025" s="1">
        <v>-0.50960000000000005</v>
      </c>
      <c r="AT4025" s="1">
        <v>-0.2495</v>
      </c>
      <c r="AU4025" s="10"/>
      <c r="AV4025">
        <v>40.827115952100002</v>
      </c>
      <c r="AX4025">
        <v>2</v>
      </c>
      <c r="AY4025">
        <v>1</v>
      </c>
      <c r="AZ4025">
        <v>4</v>
      </c>
      <c r="BB4025">
        <v>2</v>
      </c>
      <c r="BC4025">
        <v>1</v>
      </c>
      <c r="BD4025">
        <v>1</v>
      </c>
      <c r="BF4025">
        <f t="shared" si="186"/>
        <v>0</v>
      </c>
      <c r="BG4025">
        <f t="shared" si="187"/>
        <v>0</v>
      </c>
      <c r="BH4025">
        <f t="shared" si="188"/>
        <v>3</v>
      </c>
    </row>
    <row r="4026" spans="1:60" hidden="1">
      <c r="A4026">
        <v>4022</v>
      </c>
      <c r="B4026" t="s">
        <v>210</v>
      </c>
      <c r="C4026">
        <v>2014</v>
      </c>
      <c r="D4026">
        <v>0</v>
      </c>
      <c r="E4026" t="s">
        <v>34</v>
      </c>
      <c r="F4026">
        <v>16</v>
      </c>
      <c r="G4026">
        <v>24</v>
      </c>
      <c r="H4026">
        <v>27</v>
      </c>
      <c r="I4026">
        <v>12</v>
      </c>
      <c r="J4026" t="s">
        <v>32</v>
      </c>
      <c r="K4026">
        <v>98.2</v>
      </c>
      <c r="L4026">
        <v>20.399999999999999</v>
      </c>
      <c r="M4026">
        <v>0.4</v>
      </c>
      <c r="N4026">
        <v>0.6</v>
      </c>
      <c r="O4026">
        <v>4</v>
      </c>
      <c r="P4026">
        <v>0</v>
      </c>
      <c r="Q4026">
        <v>9643.24</v>
      </c>
      <c r="R4026">
        <v>416.16</v>
      </c>
      <c r="S4026">
        <v>0.16</v>
      </c>
      <c r="T4026">
        <v>0.36</v>
      </c>
      <c r="U4026">
        <v>16</v>
      </c>
      <c r="V4026">
        <v>0</v>
      </c>
      <c r="W4026">
        <v>17.600000000000001</v>
      </c>
      <c r="X4026">
        <v>12.15138</v>
      </c>
      <c r="Z4026" s="1">
        <v>1.0636000000000001</v>
      </c>
      <c r="AA4026" s="1">
        <v>1.3856999999999999</v>
      </c>
      <c r="AB4026" s="1">
        <v>-1.0022</v>
      </c>
      <c r="AC4026" s="1">
        <v>1.6788000000000001</v>
      </c>
      <c r="AD4026" s="1">
        <v>1.3653999999999999</v>
      </c>
      <c r="AE4026" s="1">
        <v>0.10349999999999999</v>
      </c>
      <c r="AF4026" s="1">
        <v>0.434</v>
      </c>
      <c r="AG4026" s="1">
        <v>0.86909999999999998</v>
      </c>
      <c r="AH4026" s="1">
        <v>0.82189999999999996</v>
      </c>
      <c r="AI4026" s="1">
        <v>2.0766</v>
      </c>
      <c r="AJ4026" s="1">
        <v>1.9031</v>
      </c>
      <c r="AK4026" s="1">
        <v>0.52710000000000001</v>
      </c>
      <c r="AL4026" s="1">
        <v>-0.69379999999999997</v>
      </c>
      <c r="AM4026" s="1">
        <v>-0.67110000000000003</v>
      </c>
      <c r="AN4026" s="1">
        <v>-0.40260000000000001</v>
      </c>
      <c r="AO4026" s="1">
        <v>2.3914</v>
      </c>
      <c r="AP4026" s="1">
        <v>2.2557999999999998</v>
      </c>
      <c r="AQ4026" s="1">
        <v>4.3400000000000001E-2</v>
      </c>
      <c r="AR4026" s="1">
        <v>-0.58630000000000004</v>
      </c>
      <c r="AS4026" s="1">
        <v>-0.50160000000000005</v>
      </c>
      <c r="AT4026" s="1">
        <v>-0.2495</v>
      </c>
      <c r="AU4026" s="10"/>
      <c r="AV4026">
        <v>29.687459904400001</v>
      </c>
      <c r="AX4026">
        <v>2</v>
      </c>
      <c r="AY4026">
        <v>1</v>
      </c>
      <c r="AZ4026">
        <v>1</v>
      </c>
      <c r="BB4026">
        <v>2</v>
      </c>
      <c r="BC4026">
        <v>3</v>
      </c>
      <c r="BD4026">
        <v>1</v>
      </c>
      <c r="BF4026">
        <f t="shared" si="186"/>
        <v>0</v>
      </c>
      <c r="BG4026">
        <f t="shared" si="187"/>
        <v>-2</v>
      </c>
      <c r="BH4026">
        <f t="shared" si="188"/>
        <v>0</v>
      </c>
    </row>
    <row r="4027" spans="1:60" hidden="1">
      <c r="A4027">
        <v>4023</v>
      </c>
      <c r="B4027" t="s">
        <v>210</v>
      </c>
      <c r="C4027">
        <v>2014</v>
      </c>
      <c r="D4027">
        <v>0</v>
      </c>
      <c r="E4027" t="s">
        <v>25</v>
      </c>
      <c r="F4027">
        <v>17</v>
      </c>
      <c r="G4027">
        <v>34</v>
      </c>
      <c r="H4027">
        <v>26</v>
      </c>
      <c r="I4027">
        <v>12</v>
      </c>
      <c r="J4027" t="s">
        <v>32</v>
      </c>
      <c r="K4027">
        <v>98.2</v>
      </c>
      <c r="L4027">
        <v>20.2</v>
      </c>
      <c r="M4027">
        <v>0.6</v>
      </c>
      <c r="N4027">
        <v>1</v>
      </c>
      <c r="O4027">
        <v>6</v>
      </c>
      <c r="P4027">
        <v>0</v>
      </c>
      <c r="Q4027">
        <v>9643.24</v>
      </c>
      <c r="R4027">
        <v>408.04</v>
      </c>
      <c r="S4027">
        <v>0.36</v>
      </c>
      <c r="T4027">
        <v>1</v>
      </c>
      <c r="U4027">
        <v>36</v>
      </c>
      <c r="V4027">
        <v>0</v>
      </c>
      <c r="W4027">
        <v>11.4</v>
      </c>
      <c r="X4027">
        <v>13.050979999999999</v>
      </c>
      <c r="Z4027" s="1">
        <v>1.0636000000000001</v>
      </c>
      <c r="AA4027" s="1">
        <v>1.3856999999999999</v>
      </c>
      <c r="AB4027" s="1">
        <v>-1.0022</v>
      </c>
      <c r="AC4027" s="1">
        <v>0.48580000000000001</v>
      </c>
      <c r="AD4027" s="1">
        <v>1.5688</v>
      </c>
      <c r="AE4027" s="1">
        <v>1.0522</v>
      </c>
      <c r="AF4027" s="1">
        <v>0.33850000000000002</v>
      </c>
      <c r="AG4027" s="1">
        <v>0.86909999999999998</v>
      </c>
      <c r="AH4027" s="1">
        <v>0.82189999999999996</v>
      </c>
      <c r="AI4027" s="1">
        <v>2.0766</v>
      </c>
      <c r="AJ4027" s="1">
        <v>1.8715999999999999</v>
      </c>
      <c r="AK4027" s="1">
        <v>1.1994</v>
      </c>
      <c r="AL4027" s="1">
        <v>-0.38779999999999998</v>
      </c>
      <c r="AM4027" s="1">
        <v>-0.50560000000000005</v>
      </c>
      <c r="AN4027" s="1">
        <v>-0.40260000000000001</v>
      </c>
      <c r="AO4027" s="1">
        <v>2.3914</v>
      </c>
      <c r="AP4027" s="1">
        <v>2.1960999999999999</v>
      </c>
      <c r="AQ4027" s="1">
        <v>0.74629999999999996</v>
      </c>
      <c r="AR4027" s="1">
        <v>-0.48270000000000002</v>
      </c>
      <c r="AS4027" s="1">
        <v>-0.46529999999999999</v>
      </c>
      <c r="AT4027" s="1">
        <v>-0.2495</v>
      </c>
      <c r="AU4027" s="10"/>
      <c r="AV4027">
        <v>2.7257349604000001</v>
      </c>
      <c r="AX4027">
        <v>2</v>
      </c>
      <c r="AY4027">
        <v>1</v>
      </c>
      <c r="AZ4027">
        <v>1</v>
      </c>
      <c r="BB4027">
        <v>2</v>
      </c>
      <c r="BC4027">
        <v>3</v>
      </c>
      <c r="BD4027">
        <v>1</v>
      </c>
      <c r="BF4027">
        <f t="shared" si="186"/>
        <v>0</v>
      </c>
      <c r="BG4027">
        <f t="shared" si="187"/>
        <v>-2</v>
      </c>
      <c r="BH4027">
        <f t="shared" si="188"/>
        <v>0</v>
      </c>
    </row>
    <row r="4028" spans="1:60" hidden="1">
      <c r="A4028">
        <v>4024</v>
      </c>
      <c r="B4028" t="s">
        <v>211</v>
      </c>
      <c r="C4028">
        <v>2012</v>
      </c>
      <c r="D4028">
        <v>1</v>
      </c>
      <c r="E4028" t="s">
        <v>41</v>
      </c>
      <c r="F4028">
        <v>3</v>
      </c>
      <c r="G4028">
        <v>20</v>
      </c>
      <c r="H4028">
        <v>23</v>
      </c>
      <c r="I4028">
        <v>9</v>
      </c>
      <c r="J4028" t="s">
        <v>40</v>
      </c>
      <c r="K4028">
        <v>32.5</v>
      </c>
      <c r="L4028">
        <v>5</v>
      </c>
      <c r="M4028">
        <v>0.5</v>
      </c>
      <c r="N4028">
        <v>0</v>
      </c>
      <c r="O4028">
        <v>0</v>
      </c>
      <c r="P4028">
        <v>0</v>
      </c>
      <c r="Q4028">
        <v>1056.25</v>
      </c>
      <c r="R4028">
        <v>25</v>
      </c>
      <c r="S4028">
        <v>0.25</v>
      </c>
      <c r="T4028">
        <v>0</v>
      </c>
      <c r="U4028">
        <v>0</v>
      </c>
      <c r="V4028">
        <v>0</v>
      </c>
      <c r="W4028">
        <v>4.8</v>
      </c>
      <c r="X4028">
        <v>6.3857999999999997</v>
      </c>
      <c r="Z4028" s="1">
        <v>1.0808</v>
      </c>
      <c r="AA4028" s="1">
        <v>-2.6200000000000001E-2</v>
      </c>
      <c r="AB4028" s="1">
        <v>0.99780000000000002</v>
      </c>
      <c r="AC4028" s="1">
        <v>0.59430000000000005</v>
      </c>
      <c r="AD4028" s="1">
        <v>-1.2786</v>
      </c>
      <c r="AE4028" s="1">
        <v>-0.27610000000000001</v>
      </c>
      <c r="AF4028" s="1">
        <v>5.1900000000000002E-2</v>
      </c>
      <c r="AG4028" s="1">
        <v>-0.73809999999999998</v>
      </c>
      <c r="AH4028" s="1">
        <v>5.7000000000000002E-2</v>
      </c>
      <c r="AI4028" s="1">
        <v>-0.1022</v>
      </c>
      <c r="AJ4028" s="1">
        <v>-0.51890000000000003</v>
      </c>
      <c r="AK4028" s="1">
        <v>0.86319999999999997</v>
      </c>
      <c r="AL4028" s="1">
        <v>-1.1527000000000001</v>
      </c>
      <c r="AM4028" s="1">
        <v>-1.0022</v>
      </c>
      <c r="AN4028" s="1">
        <v>-0.40260000000000001</v>
      </c>
      <c r="AO4028" s="1">
        <v>-0.35830000000000001</v>
      </c>
      <c r="AP4028" s="1">
        <v>-0.61980000000000002</v>
      </c>
      <c r="AQ4028" s="1">
        <v>0.35970000000000002</v>
      </c>
      <c r="AR4028" s="1">
        <v>-0.64459999999999995</v>
      </c>
      <c r="AS4028" s="1">
        <v>-0.53059999999999996</v>
      </c>
      <c r="AT4028" s="1">
        <v>-0.2495</v>
      </c>
      <c r="AU4028" s="10"/>
      <c r="AV4028">
        <v>2.5147616400000001</v>
      </c>
      <c r="AX4028">
        <v>1</v>
      </c>
      <c r="AY4028">
        <v>0</v>
      </c>
      <c r="AZ4028">
        <v>0</v>
      </c>
      <c r="BB4028">
        <v>1</v>
      </c>
      <c r="BC4028">
        <v>2</v>
      </c>
      <c r="BD4028">
        <v>0</v>
      </c>
      <c r="BF4028">
        <f t="shared" si="186"/>
        <v>0</v>
      </c>
      <c r="BG4028">
        <f t="shared" si="187"/>
        <v>-2</v>
      </c>
      <c r="BH4028">
        <f t="shared" si="188"/>
        <v>0</v>
      </c>
    </row>
    <row r="4029" spans="1:60" hidden="1">
      <c r="A4029">
        <v>4025</v>
      </c>
      <c r="B4029" t="s">
        <v>211</v>
      </c>
      <c r="C4029">
        <v>2012</v>
      </c>
      <c r="D4029">
        <v>0</v>
      </c>
      <c r="E4029" t="s">
        <v>38</v>
      </c>
      <c r="F4029">
        <v>4</v>
      </c>
      <c r="G4029">
        <v>21</v>
      </c>
      <c r="H4029">
        <v>24</v>
      </c>
      <c r="I4029">
        <v>9</v>
      </c>
      <c r="J4029" t="s">
        <v>40</v>
      </c>
      <c r="K4029">
        <v>24</v>
      </c>
      <c r="L4029">
        <v>4.5</v>
      </c>
      <c r="M4029">
        <v>0</v>
      </c>
      <c r="N4029">
        <v>0</v>
      </c>
      <c r="O4029">
        <v>0</v>
      </c>
      <c r="P4029">
        <v>0</v>
      </c>
      <c r="Q4029">
        <v>576</v>
      </c>
      <c r="R4029">
        <v>20.25</v>
      </c>
      <c r="S4029">
        <v>0</v>
      </c>
      <c r="T4029">
        <v>0</v>
      </c>
      <c r="U4029">
        <v>0</v>
      </c>
      <c r="V4029">
        <v>0</v>
      </c>
      <c r="W4029">
        <v>1.3</v>
      </c>
      <c r="X4029">
        <v>4.4977900000000002</v>
      </c>
      <c r="Z4029" s="1">
        <v>1.0808</v>
      </c>
      <c r="AA4029" s="1">
        <v>-2.6200000000000001E-2</v>
      </c>
      <c r="AB4029" s="1">
        <v>-1.0022</v>
      </c>
      <c r="AC4029" s="1">
        <v>-1.6833</v>
      </c>
      <c r="AD4029" s="1">
        <v>-1.0751999999999999</v>
      </c>
      <c r="AE4029" s="1">
        <v>-0.1812</v>
      </c>
      <c r="AF4029" s="1">
        <v>0.14749999999999999</v>
      </c>
      <c r="AG4029" s="1">
        <v>-0.73809999999999998</v>
      </c>
      <c r="AH4029" s="1">
        <v>5.7000000000000002E-2</v>
      </c>
      <c r="AI4029" s="1">
        <v>-0.3841</v>
      </c>
      <c r="AJ4029" s="1">
        <v>-0.59750000000000003</v>
      </c>
      <c r="AK4029" s="1">
        <v>-0.81740000000000002</v>
      </c>
      <c r="AL4029" s="1">
        <v>-1.1527000000000001</v>
      </c>
      <c r="AM4029" s="1">
        <v>-1.0022</v>
      </c>
      <c r="AN4029" s="1">
        <v>-0.40260000000000001</v>
      </c>
      <c r="AO4029" s="1">
        <v>-0.5121</v>
      </c>
      <c r="AP4029" s="1">
        <v>-0.65469999999999995</v>
      </c>
      <c r="AQ4029" s="1">
        <v>-0.51890000000000003</v>
      </c>
      <c r="AR4029" s="1">
        <v>-0.64459999999999995</v>
      </c>
      <c r="AS4029" s="1">
        <v>-0.53059999999999996</v>
      </c>
      <c r="AT4029" s="1">
        <v>-0.2495</v>
      </c>
      <c r="AU4029" s="10"/>
      <c r="AV4029">
        <v>10.225860884099999</v>
      </c>
      <c r="AX4029">
        <v>1</v>
      </c>
      <c r="AY4029">
        <v>0</v>
      </c>
      <c r="AZ4029">
        <v>0</v>
      </c>
      <c r="BB4029">
        <v>1</v>
      </c>
      <c r="BC4029">
        <v>2</v>
      </c>
      <c r="BD4029">
        <v>0</v>
      </c>
      <c r="BF4029">
        <f t="shared" si="186"/>
        <v>0</v>
      </c>
      <c r="BG4029">
        <f t="shared" si="187"/>
        <v>-2</v>
      </c>
      <c r="BH4029">
        <f t="shared" si="188"/>
        <v>0</v>
      </c>
    </row>
    <row r="4030" spans="1:60" hidden="1">
      <c r="A4030">
        <v>4026</v>
      </c>
      <c r="B4030" t="s">
        <v>211</v>
      </c>
      <c r="C4030">
        <v>2012</v>
      </c>
      <c r="D4030">
        <v>0</v>
      </c>
      <c r="E4030" t="s">
        <v>24</v>
      </c>
      <c r="F4030">
        <v>9</v>
      </c>
      <c r="G4030">
        <v>20</v>
      </c>
      <c r="H4030">
        <v>23</v>
      </c>
      <c r="I4030">
        <v>11</v>
      </c>
      <c r="J4030" t="s">
        <v>40</v>
      </c>
      <c r="K4030">
        <v>6.5</v>
      </c>
      <c r="L4030">
        <v>2</v>
      </c>
      <c r="M4030">
        <v>0</v>
      </c>
      <c r="N4030">
        <v>0</v>
      </c>
      <c r="O4030">
        <v>0</v>
      </c>
      <c r="P4030">
        <v>0</v>
      </c>
      <c r="Q4030">
        <v>42.25</v>
      </c>
      <c r="R4030">
        <v>4</v>
      </c>
      <c r="S4030">
        <v>0</v>
      </c>
      <c r="T4030">
        <v>0</v>
      </c>
      <c r="U4030">
        <v>0</v>
      </c>
      <c r="V4030">
        <v>0</v>
      </c>
      <c r="W4030">
        <v>0.7</v>
      </c>
      <c r="X4030">
        <v>1.64794</v>
      </c>
      <c r="Z4030" s="1">
        <v>1.0808</v>
      </c>
      <c r="AA4030" s="1">
        <v>-2.6200000000000001E-2</v>
      </c>
      <c r="AB4030" s="1">
        <v>-1.0022</v>
      </c>
      <c r="AC4030" s="1">
        <v>-0.27339999999999998</v>
      </c>
      <c r="AD4030" s="1">
        <v>-5.8299999999999998E-2</v>
      </c>
      <c r="AE4030" s="1">
        <v>-0.27610000000000001</v>
      </c>
      <c r="AF4030" s="1">
        <v>5.1900000000000002E-2</v>
      </c>
      <c r="AG4030" s="1">
        <v>0.33339999999999997</v>
      </c>
      <c r="AH4030" s="1">
        <v>5.7000000000000002E-2</v>
      </c>
      <c r="AI4030" s="1">
        <v>-0.96440000000000003</v>
      </c>
      <c r="AJ4030" s="1">
        <v>-0.99070000000000003</v>
      </c>
      <c r="AK4030" s="1">
        <v>-0.81740000000000002</v>
      </c>
      <c r="AL4030" s="1">
        <v>-1.1527000000000001</v>
      </c>
      <c r="AM4030" s="1">
        <v>-1.0022</v>
      </c>
      <c r="AN4030" s="1">
        <v>-0.40260000000000001</v>
      </c>
      <c r="AO4030" s="1">
        <v>-0.68300000000000005</v>
      </c>
      <c r="AP4030" s="1">
        <v>-0.7742</v>
      </c>
      <c r="AQ4030" s="1">
        <v>-0.51890000000000003</v>
      </c>
      <c r="AR4030" s="1">
        <v>-0.64459999999999995</v>
      </c>
      <c r="AS4030" s="1">
        <v>-0.53059999999999996</v>
      </c>
      <c r="AT4030" s="1">
        <v>-0.2495</v>
      </c>
      <c r="AU4030" s="10"/>
      <c r="AV4030">
        <v>0.89859024359999995</v>
      </c>
      <c r="AX4030">
        <v>1</v>
      </c>
      <c r="AY4030">
        <v>0</v>
      </c>
      <c r="AZ4030">
        <v>0</v>
      </c>
      <c r="BB4030">
        <v>1</v>
      </c>
      <c r="BC4030">
        <v>2</v>
      </c>
      <c r="BD4030">
        <v>0</v>
      </c>
      <c r="BF4030">
        <f t="shared" si="186"/>
        <v>0</v>
      </c>
      <c r="BG4030">
        <f t="shared" si="187"/>
        <v>-2</v>
      </c>
      <c r="BH4030">
        <f t="shared" si="188"/>
        <v>0</v>
      </c>
    </row>
    <row r="4031" spans="1:60" hidden="1">
      <c r="A4031">
        <v>4027</v>
      </c>
      <c r="B4031" t="s">
        <v>211</v>
      </c>
      <c r="C4031">
        <v>2012</v>
      </c>
      <c r="D4031">
        <v>1</v>
      </c>
      <c r="E4031" t="s">
        <v>26</v>
      </c>
      <c r="F4031">
        <v>10</v>
      </c>
      <c r="G4031">
        <v>3</v>
      </c>
      <c r="H4031">
        <v>37</v>
      </c>
      <c r="I4031">
        <v>11</v>
      </c>
      <c r="J4031" t="s">
        <v>40</v>
      </c>
      <c r="K4031">
        <v>3.5</v>
      </c>
      <c r="L4031">
        <v>0.5</v>
      </c>
      <c r="M4031">
        <v>0</v>
      </c>
      <c r="N4031">
        <v>0</v>
      </c>
      <c r="O4031">
        <v>0</v>
      </c>
      <c r="P4031">
        <v>0</v>
      </c>
      <c r="Q4031">
        <v>12.25</v>
      </c>
      <c r="R4031">
        <v>0.25</v>
      </c>
      <c r="S4031">
        <v>0</v>
      </c>
      <c r="T4031">
        <v>0</v>
      </c>
      <c r="U4031">
        <v>0</v>
      </c>
      <c r="V4031">
        <v>0</v>
      </c>
      <c r="W4031">
        <v>2.5</v>
      </c>
      <c r="X4031">
        <v>1.2722800000000001</v>
      </c>
      <c r="Z4031" s="1">
        <v>1.0808</v>
      </c>
      <c r="AA4031" s="1">
        <v>-2.6200000000000001E-2</v>
      </c>
      <c r="AB4031" s="1">
        <v>0.99780000000000002</v>
      </c>
      <c r="AC4031" s="1">
        <v>1.5703</v>
      </c>
      <c r="AD4031" s="1">
        <v>0.14510000000000001</v>
      </c>
      <c r="AE4031" s="1">
        <v>-1.889</v>
      </c>
      <c r="AF4031" s="1">
        <v>1.3893</v>
      </c>
      <c r="AG4031" s="1">
        <v>0.33339999999999997</v>
      </c>
      <c r="AH4031" s="1">
        <v>5.7000000000000002E-2</v>
      </c>
      <c r="AI4031" s="1">
        <v>-1.0639000000000001</v>
      </c>
      <c r="AJ4031" s="1">
        <v>-1.2265999999999999</v>
      </c>
      <c r="AK4031" s="1">
        <v>-0.81740000000000002</v>
      </c>
      <c r="AL4031" s="1">
        <v>-1.1527000000000001</v>
      </c>
      <c r="AM4031" s="1">
        <v>-1.0022</v>
      </c>
      <c r="AN4031" s="1">
        <v>-0.40260000000000001</v>
      </c>
      <c r="AO4031" s="1">
        <v>-0.69259999999999999</v>
      </c>
      <c r="AP4031" s="1">
        <v>-0.80179999999999996</v>
      </c>
      <c r="AQ4031" s="1">
        <v>-0.51890000000000003</v>
      </c>
      <c r="AR4031" s="1">
        <v>-0.64459999999999995</v>
      </c>
      <c r="AS4031" s="1">
        <v>-0.53059999999999996</v>
      </c>
      <c r="AT4031" s="1">
        <v>-0.2495</v>
      </c>
      <c r="AU4031" s="10"/>
      <c r="AV4031">
        <v>1.5072963984000001</v>
      </c>
      <c r="AX4031">
        <v>1</v>
      </c>
      <c r="AY4031">
        <v>0</v>
      </c>
      <c r="AZ4031">
        <v>0</v>
      </c>
      <c r="BB4031">
        <v>1</v>
      </c>
      <c r="BC4031">
        <v>2</v>
      </c>
      <c r="BD4031">
        <v>0</v>
      </c>
      <c r="BF4031">
        <f t="shared" si="186"/>
        <v>0</v>
      </c>
      <c r="BG4031">
        <f t="shared" si="187"/>
        <v>-2</v>
      </c>
      <c r="BH4031">
        <f t="shared" si="188"/>
        <v>0</v>
      </c>
    </row>
    <row r="4032" spans="1:60" hidden="1">
      <c r="A4032">
        <v>4028</v>
      </c>
      <c r="B4032" t="s">
        <v>211</v>
      </c>
      <c r="C4032">
        <v>2012</v>
      </c>
      <c r="D4032">
        <v>0</v>
      </c>
      <c r="E4032" t="s">
        <v>44</v>
      </c>
      <c r="F4032">
        <v>14</v>
      </c>
      <c r="G4032">
        <v>13</v>
      </c>
      <c r="H4032">
        <v>27</v>
      </c>
      <c r="I4032">
        <v>12</v>
      </c>
      <c r="J4032" t="s">
        <v>40</v>
      </c>
      <c r="K4032">
        <v>29</v>
      </c>
      <c r="L4032">
        <v>5.4</v>
      </c>
      <c r="M4032">
        <v>0.2</v>
      </c>
      <c r="N4032">
        <v>0.4</v>
      </c>
      <c r="O4032">
        <v>2.6</v>
      </c>
      <c r="P4032">
        <v>0</v>
      </c>
      <c r="Q4032">
        <v>841</v>
      </c>
      <c r="R4032">
        <v>29.16</v>
      </c>
      <c r="S4032">
        <v>0.04</v>
      </c>
      <c r="T4032">
        <v>0.16</v>
      </c>
      <c r="U4032">
        <v>6.76</v>
      </c>
      <c r="V4032">
        <v>0</v>
      </c>
      <c r="W4032">
        <v>0.9</v>
      </c>
      <c r="X4032">
        <v>4.9356900000000001</v>
      </c>
      <c r="Z4032" s="1">
        <v>1.0808</v>
      </c>
      <c r="AA4032" s="1">
        <v>-2.6200000000000001E-2</v>
      </c>
      <c r="AB4032" s="1">
        <v>-1.0022</v>
      </c>
      <c r="AC4032" s="1">
        <v>1.2450000000000001</v>
      </c>
      <c r="AD4032" s="1">
        <v>0.9587</v>
      </c>
      <c r="AE4032" s="1">
        <v>-0.94020000000000004</v>
      </c>
      <c r="AF4032" s="1">
        <v>0.434</v>
      </c>
      <c r="AG4032" s="1">
        <v>0.86909999999999998</v>
      </c>
      <c r="AH4032" s="1">
        <v>5.7000000000000002E-2</v>
      </c>
      <c r="AI4032" s="1">
        <v>-0.21829999999999999</v>
      </c>
      <c r="AJ4032" s="1">
        <v>-0.45600000000000002</v>
      </c>
      <c r="AK4032" s="1">
        <v>-0.1452</v>
      </c>
      <c r="AL4032" s="1">
        <v>-0.84670000000000001</v>
      </c>
      <c r="AM4032" s="1">
        <v>-0.78700000000000003</v>
      </c>
      <c r="AN4032" s="1">
        <v>-0.40260000000000001</v>
      </c>
      <c r="AO4032" s="1">
        <v>-0.42730000000000001</v>
      </c>
      <c r="AP4032" s="1">
        <v>-0.58919999999999995</v>
      </c>
      <c r="AQ4032" s="1">
        <v>-0.37830000000000003</v>
      </c>
      <c r="AR4032" s="1">
        <v>-0.61870000000000003</v>
      </c>
      <c r="AS4032" s="1">
        <v>-0.51829999999999998</v>
      </c>
      <c r="AT4032" s="1">
        <v>-0.2495</v>
      </c>
      <c r="AU4032" s="10"/>
      <c r="AV4032">
        <v>16.286793776100001</v>
      </c>
      <c r="AX4032">
        <v>1</v>
      </c>
      <c r="AY4032">
        <v>0</v>
      </c>
      <c r="AZ4032">
        <v>0</v>
      </c>
      <c r="BB4032">
        <v>1</v>
      </c>
      <c r="BC4032">
        <v>2</v>
      </c>
      <c r="BD4032">
        <v>0</v>
      </c>
      <c r="BF4032">
        <f t="shared" si="186"/>
        <v>0</v>
      </c>
      <c r="BG4032">
        <f t="shared" si="187"/>
        <v>-2</v>
      </c>
      <c r="BH4032">
        <f t="shared" si="188"/>
        <v>0</v>
      </c>
    </row>
    <row r="4033" spans="1:60" hidden="1">
      <c r="A4033">
        <v>4029</v>
      </c>
      <c r="B4033" t="s">
        <v>211</v>
      </c>
      <c r="C4033">
        <v>2012</v>
      </c>
      <c r="D4033">
        <v>1</v>
      </c>
      <c r="E4033" t="s">
        <v>33</v>
      </c>
      <c r="F4033">
        <v>15</v>
      </c>
      <c r="G4033">
        <v>24</v>
      </c>
      <c r="H4033">
        <v>3</v>
      </c>
      <c r="I4033">
        <v>12</v>
      </c>
      <c r="J4033" t="s">
        <v>40</v>
      </c>
      <c r="K4033">
        <v>16.2</v>
      </c>
      <c r="L4033">
        <v>4</v>
      </c>
      <c r="M4033">
        <v>0</v>
      </c>
      <c r="N4033">
        <v>0.6</v>
      </c>
      <c r="O4033">
        <v>4.2</v>
      </c>
      <c r="P4033">
        <v>0</v>
      </c>
      <c r="Q4033">
        <v>262.44</v>
      </c>
      <c r="R4033">
        <v>16</v>
      </c>
      <c r="S4033">
        <v>0</v>
      </c>
      <c r="T4033">
        <v>0.36</v>
      </c>
      <c r="U4033">
        <v>17.64</v>
      </c>
      <c r="V4033">
        <v>0</v>
      </c>
      <c r="W4033">
        <v>2</v>
      </c>
      <c r="X4033">
        <v>6.19773</v>
      </c>
      <c r="Z4033" s="1">
        <v>1.0808</v>
      </c>
      <c r="AA4033" s="1">
        <v>-2.6200000000000001E-2</v>
      </c>
      <c r="AB4033" s="1">
        <v>0.99780000000000002</v>
      </c>
      <c r="AC4033" s="1">
        <v>-0.16489999999999999</v>
      </c>
      <c r="AD4033" s="1">
        <v>1.1620999999999999</v>
      </c>
      <c r="AE4033" s="1">
        <v>0.10349999999999999</v>
      </c>
      <c r="AF4033" s="1">
        <v>-1.8586</v>
      </c>
      <c r="AG4033" s="1">
        <v>0.86909999999999998</v>
      </c>
      <c r="AH4033" s="1">
        <v>5.7000000000000002E-2</v>
      </c>
      <c r="AI4033" s="1">
        <v>-0.64270000000000005</v>
      </c>
      <c r="AJ4033" s="1">
        <v>-0.67620000000000002</v>
      </c>
      <c r="AK4033" s="1">
        <v>-0.81740000000000002</v>
      </c>
      <c r="AL4033" s="1">
        <v>-0.69379999999999997</v>
      </c>
      <c r="AM4033" s="1">
        <v>-0.65459999999999996</v>
      </c>
      <c r="AN4033" s="1">
        <v>-0.40260000000000001</v>
      </c>
      <c r="AO4033" s="1">
        <v>-0.61250000000000004</v>
      </c>
      <c r="AP4033" s="1">
        <v>-0.68600000000000005</v>
      </c>
      <c r="AQ4033" s="1">
        <v>-0.51890000000000003</v>
      </c>
      <c r="AR4033" s="1">
        <v>-0.58630000000000004</v>
      </c>
      <c r="AS4033" s="1">
        <v>-0.49859999999999999</v>
      </c>
      <c r="AT4033" s="1">
        <v>-0.2495</v>
      </c>
      <c r="AU4033" s="10"/>
      <c r="AV4033">
        <v>17.620937152900002</v>
      </c>
      <c r="AX4033">
        <v>1</v>
      </c>
      <c r="AY4033">
        <v>0</v>
      </c>
      <c r="AZ4033">
        <v>0</v>
      </c>
      <c r="BB4033">
        <v>1</v>
      </c>
      <c r="BC4033">
        <v>2</v>
      </c>
      <c r="BD4033">
        <v>0</v>
      </c>
      <c r="BF4033">
        <f t="shared" si="186"/>
        <v>0</v>
      </c>
      <c r="BG4033">
        <f t="shared" si="187"/>
        <v>-2</v>
      </c>
      <c r="BH4033">
        <f t="shared" si="188"/>
        <v>0</v>
      </c>
    </row>
    <row r="4034" spans="1:60" hidden="1">
      <c r="A4034">
        <v>4030</v>
      </c>
      <c r="B4034" t="s">
        <v>211</v>
      </c>
      <c r="C4034">
        <v>2012</v>
      </c>
      <c r="D4034">
        <v>1</v>
      </c>
      <c r="E4034" t="s">
        <v>39</v>
      </c>
      <c r="F4034">
        <v>16</v>
      </c>
      <c r="G4034">
        <v>24</v>
      </c>
      <c r="H4034">
        <v>10</v>
      </c>
      <c r="I4034">
        <v>12</v>
      </c>
      <c r="J4034" t="s">
        <v>40</v>
      </c>
      <c r="K4034">
        <v>10.199999999999999</v>
      </c>
      <c r="L4034">
        <v>3.4</v>
      </c>
      <c r="M4034">
        <v>0</v>
      </c>
      <c r="N4034">
        <v>0.8</v>
      </c>
      <c r="O4034">
        <v>4.5999999999999996</v>
      </c>
      <c r="P4034">
        <v>0</v>
      </c>
      <c r="Q4034">
        <v>104.04</v>
      </c>
      <c r="R4034">
        <v>11.56</v>
      </c>
      <c r="S4034">
        <v>0</v>
      </c>
      <c r="T4034">
        <v>0.64</v>
      </c>
      <c r="U4034">
        <v>21.16</v>
      </c>
      <c r="V4034">
        <v>0</v>
      </c>
      <c r="W4034">
        <v>7.3</v>
      </c>
      <c r="X4034">
        <v>2.5502400000000001</v>
      </c>
      <c r="Z4034" s="1">
        <v>1.0808</v>
      </c>
      <c r="AA4034" s="1">
        <v>-2.6200000000000001E-2</v>
      </c>
      <c r="AB4034" s="1">
        <v>0.99780000000000002</v>
      </c>
      <c r="AC4034" s="1">
        <v>-1.3579000000000001</v>
      </c>
      <c r="AD4034" s="1">
        <v>1.3653999999999999</v>
      </c>
      <c r="AE4034" s="1">
        <v>0.10349999999999999</v>
      </c>
      <c r="AF4034" s="1">
        <v>-1.1899</v>
      </c>
      <c r="AG4034" s="1">
        <v>0.86909999999999998</v>
      </c>
      <c r="AH4034" s="1">
        <v>5.7000000000000002E-2</v>
      </c>
      <c r="AI4034" s="1">
        <v>-0.8417</v>
      </c>
      <c r="AJ4034" s="1">
        <v>-0.77049999999999996</v>
      </c>
      <c r="AK4034" s="1">
        <v>-0.81740000000000002</v>
      </c>
      <c r="AL4034" s="1">
        <v>-0.54079999999999995</v>
      </c>
      <c r="AM4034" s="1">
        <v>-0.62139999999999995</v>
      </c>
      <c r="AN4034" s="1">
        <v>-0.40260000000000001</v>
      </c>
      <c r="AO4034" s="1">
        <v>-0.66320000000000001</v>
      </c>
      <c r="AP4034" s="1">
        <v>-0.71860000000000002</v>
      </c>
      <c r="AQ4034" s="1">
        <v>-0.51890000000000003</v>
      </c>
      <c r="AR4034" s="1">
        <v>-0.54100000000000004</v>
      </c>
      <c r="AS4034" s="1">
        <v>-0.49220000000000003</v>
      </c>
      <c r="AT4034" s="1">
        <v>-0.2495</v>
      </c>
      <c r="AU4034" s="10"/>
      <c r="AV4034">
        <v>22.560220057599999</v>
      </c>
      <c r="AX4034">
        <v>1</v>
      </c>
      <c r="AY4034">
        <v>0</v>
      </c>
      <c r="AZ4034">
        <v>0</v>
      </c>
      <c r="BB4034">
        <v>1</v>
      </c>
      <c r="BC4034">
        <v>2</v>
      </c>
      <c r="BD4034">
        <v>0</v>
      </c>
      <c r="BF4034">
        <f t="shared" si="186"/>
        <v>0</v>
      </c>
      <c r="BG4034">
        <f t="shared" si="187"/>
        <v>-2</v>
      </c>
      <c r="BH4034">
        <f t="shared" si="188"/>
        <v>0</v>
      </c>
    </row>
    <row r="4035" spans="1:60" hidden="1">
      <c r="A4035">
        <v>4031</v>
      </c>
      <c r="B4035" t="s">
        <v>211</v>
      </c>
      <c r="C4035">
        <v>2012</v>
      </c>
      <c r="D4035">
        <v>0</v>
      </c>
      <c r="E4035" t="s">
        <v>51</v>
      </c>
      <c r="F4035">
        <v>17</v>
      </c>
      <c r="G4035">
        <v>0</v>
      </c>
      <c r="H4035">
        <v>28</v>
      </c>
      <c r="I4035">
        <v>12</v>
      </c>
      <c r="J4035" t="s">
        <v>40</v>
      </c>
      <c r="K4035">
        <v>22.2</v>
      </c>
      <c r="L4035">
        <v>4.5999999999999996</v>
      </c>
      <c r="M4035">
        <v>0</v>
      </c>
      <c r="N4035">
        <v>0.8</v>
      </c>
      <c r="O4035">
        <v>4.5999999999999996</v>
      </c>
      <c r="P4035">
        <v>0</v>
      </c>
      <c r="Q4035">
        <v>492.84</v>
      </c>
      <c r="R4035">
        <v>21.16</v>
      </c>
      <c r="S4035">
        <v>0</v>
      </c>
      <c r="T4035">
        <v>0.64</v>
      </c>
      <c r="U4035">
        <v>21.16</v>
      </c>
      <c r="V4035">
        <v>0</v>
      </c>
      <c r="W4035">
        <v>3.5</v>
      </c>
      <c r="X4035">
        <v>4.4188900000000002</v>
      </c>
      <c r="Z4035" s="1">
        <v>1.0808</v>
      </c>
      <c r="AA4035" s="1">
        <v>-2.6200000000000001E-2</v>
      </c>
      <c r="AB4035" s="1">
        <v>-1.0022</v>
      </c>
      <c r="AC4035" s="1">
        <v>0.26889999999999997</v>
      </c>
      <c r="AD4035" s="1">
        <v>1.5688</v>
      </c>
      <c r="AE4035" s="1">
        <v>-2.1736</v>
      </c>
      <c r="AF4035" s="1">
        <v>0.52959999999999996</v>
      </c>
      <c r="AG4035" s="1">
        <v>0.86909999999999998</v>
      </c>
      <c r="AH4035" s="1">
        <v>5.7000000000000002E-2</v>
      </c>
      <c r="AI4035" s="1">
        <v>-0.44379999999999997</v>
      </c>
      <c r="AJ4035" s="1">
        <v>-0.58179999999999998</v>
      </c>
      <c r="AK4035" s="1">
        <v>-0.81740000000000002</v>
      </c>
      <c r="AL4035" s="1">
        <v>-0.54079999999999995</v>
      </c>
      <c r="AM4035" s="1">
        <v>-0.62139999999999995</v>
      </c>
      <c r="AN4035" s="1">
        <v>-0.40260000000000001</v>
      </c>
      <c r="AO4035" s="1">
        <v>-0.53869999999999996</v>
      </c>
      <c r="AP4035" s="1">
        <v>-0.64800000000000002</v>
      </c>
      <c r="AQ4035" s="1">
        <v>-0.51890000000000003</v>
      </c>
      <c r="AR4035" s="1">
        <v>-0.54100000000000004</v>
      </c>
      <c r="AS4035" s="1">
        <v>-0.49220000000000003</v>
      </c>
      <c r="AT4035" s="1">
        <v>-0.2495</v>
      </c>
      <c r="AU4035" s="10"/>
      <c r="AV4035">
        <v>0.84435883209999996</v>
      </c>
      <c r="AX4035">
        <v>1</v>
      </c>
      <c r="AY4035">
        <v>0</v>
      </c>
      <c r="AZ4035">
        <v>0</v>
      </c>
      <c r="BB4035">
        <v>1</v>
      </c>
      <c r="BC4035">
        <v>2</v>
      </c>
      <c r="BD4035">
        <v>0</v>
      </c>
      <c r="BF4035">
        <f t="shared" si="186"/>
        <v>0</v>
      </c>
      <c r="BG4035">
        <f t="shared" si="187"/>
        <v>-2</v>
      </c>
      <c r="BH4035">
        <f t="shared" si="188"/>
        <v>0</v>
      </c>
    </row>
    <row r="4036" spans="1:60" hidden="1">
      <c r="A4036">
        <v>4032</v>
      </c>
      <c r="B4036" t="s">
        <v>211</v>
      </c>
      <c r="C4036">
        <v>2013</v>
      </c>
      <c r="D4036">
        <v>0</v>
      </c>
      <c r="E4036" t="s">
        <v>43</v>
      </c>
      <c r="F4036">
        <v>1</v>
      </c>
      <c r="G4036">
        <v>23</v>
      </c>
      <c r="H4036">
        <v>10</v>
      </c>
      <c r="I4036">
        <v>9</v>
      </c>
      <c r="J4036" t="s">
        <v>40</v>
      </c>
      <c r="K4036">
        <v>23.4</v>
      </c>
      <c r="L4036">
        <v>5.4</v>
      </c>
      <c r="M4036">
        <v>0</v>
      </c>
      <c r="N4036">
        <v>1.2</v>
      </c>
      <c r="O4036">
        <v>9</v>
      </c>
      <c r="P4036">
        <v>0</v>
      </c>
      <c r="Q4036">
        <v>547.55999999999995</v>
      </c>
      <c r="R4036">
        <v>29.16</v>
      </c>
      <c r="S4036">
        <v>0</v>
      </c>
      <c r="T4036">
        <v>1.44</v>
      </c>
      <c r="U4036">
        <v>81</v>
      </c>
      <c r="V4036">
        <v>0</v>
      </c>
      <c r="W4036">
        <v>1</v>
      </c>
      <c r="X4036">
        <v>5.4032900000000001</v>
      </c>
      <c r="Z4036" s="1">
        <v>1.0808</v>
      </c>
      <c r="AA4036" s="1">
        <v>0.67979999999999996</v>
      </c>
      <c r="AB4036" s="1">
        <v>-1.0022</v>
      </c>
      <c r="AC4036" s="1">
        <v>-0.92410000000000003</v>
      </c>
      <c r="AD4036" s="1">
        <v>-1.6854</v>
      </c>
      <c r="AE4036" s="1">
        <v>8.6E-3</v>
      </c>
      <c r="AF4036" s="1">
        <v>-1.1899</v>
      </c>
      <c r="AG4036" s="1">
        <v>-0.73809999999999998</v>
      </c>
      <c r="AH4036" s="1">
        <v>5.7000000000000002E-2</v>
      </c>
      <c r="AI4036" s="1">
        <v>-0.40400000000000003</v>
      </c>
      <c r="AJ4036" s="1">
        <v>-0.45600000000000002</v>
      </c>
      <c r="AK4036" s="1">
        <v>-0.81740000000000002</v>
      </c>
      <c r="AL4036" s="1">
        <v>-0.2349</v>
      </c>
      <c r="AM4036" s="1">
        <v>-0.25719999999999998</v>
      </c>
      <c r="AN4036" s="1">
        <v>-0.40260000000000001</v>
      </c>
      <c r="AO4036" s="1">
        <v>-0.5212</v>
      </c>
      <c r="AP4036" s="1">
        <v>-0.58919999999999995</v>
      </c>
      <c r="AQ4036" s="1">
        <v>-0.51890000000000003</v>
      </c>
      <c r="AR4036" s="1">
        <v>-0.41139999999999999</v>
      </c>
      <c r="AS4036" s="1">
        <v>-0.38369999999999999</v>
      </c>
      <c r="AT4036" s="1">
        <v>-0.2495</v>
      </c>
      <c r="AU4036" s="10"/>
      <c r="AV4036">
        <v>19.388962824099998</v>
      </c>
      <c r="AX4036">
        <v>1</v>
      </c>
      <c r="AY4036">
        <v>0</v>
      </c>
      <c r="AZ4036">
        <v>0</v>
      </c>
      <c r="BB4036">
        <v>1</v>
      </c>
      <c r="BC4036">
        <v>2</v>
      </c>
      <c r="BD4036">
        <v>0</v>
      </c>
      <c r="BF4036">
        <f t="shared" si="186"/>
        <v>0</v>
      </c>
      <c r="BG4036">
        <f t="shared" si="187"/>
        <v>-2</v>
      </c>
      <c r="BH4036">
        <f t="shared" si="188"/>
        <v>0</v>
      </c>
    </row>
    <row r="4037" spans="1:60" hidden="1">
      <c r="A4037">
        <v>4033</v>
      </c>
      <c r="B4037" t="s">
        <v>211</v>
      </c>
      <c r="C4037">
        <v>2013</v>
      </c>
      <c r="D4037">
        <v>0</v>
      </c>
      <c r="E4037" t="s">
        <v>24</v>
      </c>
      <c r="F4037">
        <v>2</v>
      </c>
      <c r="G4037">
        <v>24</v>
      </c>
      <c r="H4037">
        <v>20</v>
      </c>
      <c r="I4037">
        <v>9</v>
      </c>
      <c r="J4037" t="s">
        <v>40</v>
      </c>
      <c r="K4037">
        <v>21.6</v>
      </c>
      <c r="L4037">
        <v>6.8</v>
      </c>
      <c r="M4037">
        <v>0</v>
      </c>
      <c r="N4037">
        <v>1</v>
      </c>
      <c r="O4037">
        <v>7.8</v>
      </c>
      <c r="P4037">
        <v>0</v>
      </c>
      <c r="Q4037">
        <v>466.56</v>
      </c>
      <c r="R4037">
        <v>46.24</v>
      </c>
      <c r="S4037">
        <v>0</v>
      </c>
      <c r="T4037">
        <v>1</v>
      </c>
      <c r="U4037">
        <v>60.84</v>
      </c>
      <c r="V4037">
        <v>0</v>
      </c>
      <c r="W4037">
        <v>13.5</v>
      </c>
      <c r="X4037">
        <v>4.2554600000000002</v>
      </c>
      <c r="Z4037" s="1">
        <v>1.0808</v>
      </c>
      <c r="AA4037" s="1">
        <v>0.67979999999999996</v>
      </c>
      <c r="AB4037" s="1">
        <v>-1.0022</v>
      </c>
      <c r="AC4037" s="1">
        <v>-0.27339999999999998</v>
      </c>
      <c r="AD4037" s="1">
        <v>-1.482</v>
      </c>
      <c r="AE4037" s="1">
        <v>0.10349999999999999</v>
      </c>
      <c r="AF4037" s="1">
        <v>-0.2346</v>
      </c>
      <c r="AG4037" s="1">
        <v>-0.73809999999999998</v>
      </c>
      <c r="AH4037" s="1">
        <v>5.7000000000000002E-2</v>
      </c>
      <c r="AI4037" s="1">
        <v>-0.4637</v>
      </c>
      <c r="AJ4037" s="1">
        <v>-0.23580000000000001</v>
      </c>
      <c r="AK4037" s="1">
        <v>-0.81740000000000002</v>
      </c>
      <c r="AL4037" s="1">
        <v>-0.38779999999999998</v>
      </c>
      <c r="AM4037" s="1">
        <v>-0.35659999999999997</v>
      </c>
      <c r="AN4037" s="1">
        <v>-0.40260000000000001</v>
      </c>
      <c r="AO4037" s="1">
        <v>-0.54720000000000002</v>
      </c>
      <c r="AP4037" s="1">
        <v>-0.4637</v>
      </c>
      <c r="AQ4037" s="1">
        <v>-0.51890000000000003</v>
      </c>
      <c r="AR4037" s="1">
        <v>-0.48270000000000002</v>
      </c>
      <c r="AS4037" s="1">
        <v>-0.42020000000000002</v>
      </c>
      <c r="AT4037" s="1">
        <v>-0.2495</v>
      </c>
      <c r="AU4037" s="10"/>
      <c r="AV4037">
        <v>85.461519811599999</v>
      </c>
      <c r="AX4037">
        <v>1</v>
      </c>
      <c r="AY4037">
        <v>0</v>
      </c>
      <c r="AZ4037">
        <v>0</v>
      </c>
      <c r="BB4037">
        <v>1</v>
      </c>
      <c r="BC4037">
        <v>2</v>
      </c>
      <c r="BD4037">
        <v>0</v>
      </c>
      <c r="BF4037">
        <f t="shared" ref="BF4037:BF4100" si="189">AX4037-BB4037</f>
        <v>0</v>
      </c>
      <c r="BG4037">
        <f t="shared" si="187"/>
        <v>-2</v>
      </c>
      <c r="BH4037">
        <f t="shared" si="188"/>
        <v>0</v>
      </c>
    </row>
    <row r="4038" spans="1:60" hidden="1">
      <c r="A4038">
        <v>4034</v>
      </c>
      <c r="B4038" t="s">
        <v>211</v>
      </c>
      <c r="C4038">
        <v>2013</v>
      </c>
      <c r="D4038">
        <v>1</v>
      </c>
      <c r="E4038" t="s">
        <v>56</v>
      </c>
      <c r="F4038">
        <v>3</v>
      </c>
      <c r="G4038">
        <v>27</v>
      </c>
      <c r="H4038">
        <v>23</v>
      </c>
      <c r="I4038">
        <v>9</v>
      </c>
      <c r="J4038" t="s">
        <v>40</v>
      </c>
      <c r="K4038">
        <v>35.200000000000003</v>
      </c>
      <c r="L4038">
        <v>9</v>
      </c>
      <c r="M4038">
        <v>0.2</v>
      </c>
      <c r="N4038">
        <v>1.2</v>
      </c>
      <c r="O4038">
        <v>7.4</v>
      </c>
      <c r="P4038">
        <v>0</v>
      </c>
      <c r="Q4038">
        <v>1239.04</v>
      </c>
      <c r="R4038">
        <v>81</v>
      </c>
      <c r="S4038">
        <v>0.04</v>
      </c>
      <c r="T4038">
        <v>1.44</v>
      </c>
      <c r="U4038">
        <v>54.76</v>
      </c>
      <c r="V4038">
        <v>0</v>
      </c>
      <c r="W4038">
        <v>6.4</v>
      </c>
      <c r="X4038">
        <v>7.8821700000000003</v>
      </c>
      <c r="Z4038" s="1">
        <v>1.0808</v>
      </c>
      <c r="AA4038" s="1">
        <v>0.67979999999999996</v>
      </c>
      <c r="AB4038" s="1">
        <v>0.99780000000000002</v>
      </c>
      <c r="AC4038" s="1">
        <v>-1.5748</v>
      </c>
      <c r="AD4038" s="1">
        <v>-1.2786</v>
      </c>
      <c r="AE4038" s="1">
        <v>0.3881</v>
      </c>
      <c r="AF4038" s="1">
        <v>5.1900000000000002E-2</v>
      </c>
      <c r="AG4038" s="1">
        <v>-0.73809999999999998</v>
      </c>
      <c r="AH4038" s="1">
        <v>5.7000000000000002E-2</v>
      </c>
      <c r="AI4038" s="1">
        <v>-1.26E-2</v>
      </c>
      <c r="AJ4038" s="1">
        <v>0.11020000000000001</v>
      </c>
      <c r="AK4038" s="1">
        <v>-0.1452</v>
      </c>
      <c r="AL4038" s="1">
        <v>-0.2349</v>
      </c>
      <c r="AM4038" s="1">
        <v>-0.38969999999999999</v>
      </c>
      <c r="AN4038" s="1">
        <v>-0.40260000000000001</v>
      </c>
      <c r="AO4038" s="1">
        <v>-0.29980000000000001</v>
      </c>
      <c r="AP4038" s="1">
        <v>-0.20810000000000001</v>
      </c>
      <c r="AQ4038" s="1">
        <v>-0.37830000000000003</v>
      </c>
      <c r="AR4038" s="1">
        <v>-0.41139999999999999</v>
      </c>
      <c r="AS4038" s="1">
        <v>-0.43130000000000002</v>
      </c>
      <c r="AT4038" s="1">
        <v>-0.2495</v>
      </c>
      <c r="AU4038" s="10"/>
      <c r="AV4038">
        <v>2.1968279089</v>
      </c>
      <c r="AX4038">
        <v>1</v>
      </c>
      <c r="AY4038">
        <v>0</v>
      </c>
      <c r="AZ4038">
        <v>0</v>
      </c>
      <c r="BB4038">
        <v>1</v>
      </c>
      <c r="BC4038">
        <v>2</v>
      </c>
      <c r="BD4038">
        <v>0</v>
      </c>
      <c r="BF4038">
        <f t="shared" si="189"/>
        <v>0</v>
      </c>
      <c r="BG4038">
        <f t="shared" si="187"/>
        <v>-2</v>
      </c>
      <c r="BH4038">
        <f t="shared" si="188"/>
        <v>0</v>
      </c>
    </row>
    <row r="4039" spans="1:60" hidden="1">
      <c r="A4039">
        <v>4035</v>
      </c>
      <c r="B4039" t="s">
        <v>211</v>
      </c>
      <c r="C4039">
        <v>2013</v>
      </c>
      <c r="D4039">
        <v>0</v>
      </c>
      <c r="E4039" t="s">
        <v>47</v>
      </c>
      <c r="F4039">
        <v>4</v>
      </c>
      <c r="G4039">
        <v>17</v>
      </c>
      <c r="H4039">
        <v>38</v>
      </c>
      <c r="I4039">
        <v>9</v>
      </c>
      <c r="J4039" t="s">
        <v>40</v>
      </c>
      <c r="K4039">
        <v>44</v>
      </c>
      <c r="L4039">
        <v>9.4</v>
      </c>
      <c r="M4039">
        <v>0.2</v>
      </c>
      <c r="N4039">
        <v>1.2</v>
      </c>
      <c r="O4039">
        <v>7.4</v>
      </c>
      <c r="P4039">
        <v>0</v>
      </c>
      <c r="Q4039">
        <v>1936</v>
      </c>
      <c r="R4039">
        <v>88.36</v>
      </c>
      <c r="S4039">
        <v>0.04</v>
      </c>
      <c r="T4039">
        <v>1.44</v>
      </c>
      <c r="U4039">
        <v>54.76</v>
      </c>
      <c r="V4039">
        <v>0</v>
      </c>
      <c r="W4039">
        <v>12.8</v>
      </c>
      <c r="X4039">
        <v>6.8705800000000004</v>
      </c>
      <c r="Z4039" s="1">
        <v>1.0808</v>
      </c>
      <c r="AA4039" s="1">
        <v>0.67979999999999996</v>
      </c>
      <c r="AB4039" s="1">
        <v>-1.0022</v>
      </c>
      <c r="AC4039" s="1">
        <v>0.37740000000000001</v>
      </c>
      <c r="AD4039" s="1">
        <v>-1.0751999999999999</v>
      </c>
      <c r="AE4039" s="1">
        <v>-0.56069999999999998</v>
      </c>
      <c r="AF4039" s="1">
        <v>1.4847999999999999</v>
      </c>
      <c r="AG4039" s="1">
        <v>-0.73809999999999998</v>
      </c>
      <c r="AH4039" s="1">
        <v>5.7000000000000002E-2</v>
      </c>
      <c r="AI4039" s="1">
        <v>0.2792</v>
      </c>
      <c r="AJ4039" s="1">
        <v>0.1731</v>
      </c>
      <c r="AK4039" s="1">
        <v>-0.1452</v>
      </c>
      <c r="AL4039" s="1">
        <v>-0.2349</v>
      </c>
      <c r="AM4039" s="1">
        <v>-0.38969999999999999</v>
      </c>
      <c r="AN4039" s="1">
        <v>-0.40260000000000001</v>
      </c>
      <c r="AO4039" s="1">
        <v>-7.6600000000000001E-2</v>
      </c>
      <c r="AP4039" s="1">
        <v>-0.154</v>
      </c>
      <c r="AQ4039" s="1">
        <v>-0.37830000000000003</v>
      </c>
      <c r="AR4039" s="1">
        <v>-0.41139999999999999</v>
      </c>
      <c r="AS4039" s="1">
        <v>-0.43130000000000002</v>
      </c>
      <c r="AT4039" s="1">
        <v>-0.2495</v>
      </c>
      <c r="AU4039" s="10"/>
      <c r="AV4039">
        <v>35.1580215364</v>
      </c>
      <c r="AX4039">
        <v>1</v>
      </c>
      <c r="AY4039">
        <v>0</v>
      </c>
      <c r="AZ4039">
        <v>2</v>
      </c>
      <c r="BB4039">
        <v>1</v>
      </c>
      <c r="BC4039">
        <v>2</v>
      </c>
      <c r="BD4039">
        <v>0</v>
      </c>
      <c r="BF4039">
        <f t="shared" si="189"/>
        <v>0</v>
      </c>
      <c r="BG4039">
        <f t="shared" si="187"/>
        <v>-2</v>
      </c>
      <c r="BH4039">
        <f t="shared" si="188"/>
        <v>2</v>
      </c>
    </row>
    <row r="4040" spans="1:60" hidden="1">
      <c r="A4040">
        <v>4036</v>
      </c>
      <c r="B4040" t="s">
        <v>211</v>
      </c>
      <c r="C4040">
        <v>2013</v>
      </c>
      <c r="D4040">
        <v>1</v>
      </c>
      <c r="E4040" t="s">
        <v>48</v>
      </c>
      <c r="F4040">
        <v>5</v>
      </c>
      <c r="G4040">
        <v>23</v>
      </c>
      <c r="H4040">
        <v>26</v>
      </c>
      <c r="I4040">
        <v>10</v>
      </c>
      <c r="J4040" t="s">
        <v>40</v>
      </c>
      <c r="K4040">
        <v>41.8</v>
      </c>
      <c r="L4040">
        <v>9.6</v>
      </c>
      <c r="M4040">
        <v>0.4</v>
      </c>
      <c r="N4040">
        <v>1.4</v>
      </c>
      <c r="O4040">
        <v>8.6</v>
      </c>
      <c r="P4040">
        <v>0</v>
      </c>
      <c r="Q4040">
        <v>1747.24</v>
      </c>
      <c r="R4040">
        <v>92.16</v>
      </c>
      <c r="S4040">
        <v>0.16</v>
      </c>
      <c r="T4040">
        <v>1.96</v>
      </c>
      <c r="U4040">
        <v>73.959999999999994</v>
      </c>
      <c r="V4040">
        <v>0</v>
      </c>
      <c r="W4040">
        <v>1.5</v>
      </c>
      <c r="X4040">
        <v>7.3279899999999998</v>
      </c>
      <c r="Z4040" s="1">
        <v>1.0808</v>
      </c>
      <c r="AA4040" s="1">
        <v>0.67979999999999996</v>
      </c>
      <c r="AB4040" s="1">
        <v>0.99780000000000002</v>
      </c>
      <c r="AC4040" s="1">
        <v>-1.4663999999999999</v>
      </c>
      <c r="AD4040" s="1">
        <v>-0.87180000000000002</v>
      </c>
      <c r="AE4040" s="1">
        <v>8.6E-3</v>
      </c>
      <c r="AF4040" s="1">
        <v>0.33850000000000002</v>
      </c>
      <c r="AG4040" s="1">
        <v>-0.20230000000000001</v>
      </c>
      <c r="AH4040" s="1">
        <v>5.7000000000000002E-2</v>
      </c>
      <c r="AI4040" s="1">
        <v>0.20619999999999999</v>
      </c>
      <c r="AJ4040" s="1">
        <v>0.20449999999999999</v>
      </c>
      <c r="AK4040" s="1">
        <v>0.52710000000000001</v>
      </c>
      <c r="AL4040" s="1">
        <v>-8.1900000000000001E-2</v>
      </c>
      <c r="AM4040" s="1">
        <v>-0.2903</v>
      </c>
      <c r="AN4040" s="1">
        <v>-0.40260000000000001</v>
      </c>
      <c r="AO4040" s="1">
        <v>-0.1371</v>
      </c>
      <c r="AP4040" s="1">
        <v>-0.12609999999999999</v>
      </c>
      <c r="AQ4040" s="1">
        <v>4.3400000000000001E-2</v>
      </c>
      <c r="AR4040" s="1">
        <v>-0.32719999999999999</v>
      </c>
      <c r="AS4040" s="1">
        <v>-0.39639999999999997</v>
      </c>
      <c r="AT4040" s="1">
        <v>-0.2495</v>
      </c>
      <c r="AU4040" s="10"/>
      <c r="AV4040">
        <v>33.965467440099999</v>
      </c>
      <c r="AX4040">
        <v>1</v>
      </c>
      <c r="AY4040">
        <v>0</v>
      </c>
      <c r="AZ4040">
        <v>2</v>
      </c>
      <c r="BB4040">
        <v>1</v>
      </c>
      <c r="BC4040">
        <v>2</v>
      </c>
      <c r="BD4040">
        <v>0</v>
      </c>
      <c r="BF4040">
        <f t="shared" si="189"/>
        <v>0</v>
      </c>
      <c r="BG4040">
        <f t="shared" si="187"/>
        <v>-2</v>
      </c>
      <c r="BH4040">
        <f t="shared" si="188"/>
        <v>2</v>
      </c>
    </row>
    <row r="4041" spans="1:60" hidden="1">
      <c r="A4041">
        <v>4037</v>
      </c>
      <c r="B4041" t="s">
        <v>211</v>
      </c>
      <c r="C4041">
        <v>2013</v>
      </c>
      <c r="D4041">
        <v>1</v>
      </c>
      <c r="E4041" t="s">
        <v>39</v>
      </c>
      <c r="F4041">
        <v>7</v>
      </c>
      <c r="G4041">
        <v>21</v>
      </c>
      <c r="H4041">
        <v>23</v>
      </c>
      <c r="I4041">
        <v>10</v>
      </c>
      <c r="J4041" t="s">
        <v>40</v>
      </c>
      <c r="K4041">
        <v>42.2</v>
      </c>
      <c r="L4041">
        <v>10</v>
      </c>
      <c r="M4041">
        <v>0.4</v>
      </c>
      <c r="N4041">
        <v>1</v>
      </c>
      <c r="O4041">
        <v>4.2</v>
      </c>
      <c r="P4041">
        <v>0</v>
      </c>
      <c r="Q4041">
        <v>1780.84</v>
      </c>
      <c r="R4041">
        <v>100</v>
      </c>
      <c r="S4041">
        <v>0.16</v>
      </c>
      <c r="T4041">
        <v>1</v>
      </c>
      <c r="U4041">
        <v>17.64</v>
      </c>
      <c r="V4041">
        <v>0</v>
      </c>
      <c r="W4041">
        <v>4.7</v>
      </c>
      <c r="X4041">
        <v>5.7592100000000004</v>
      </c>
      <c r="Z4041" s="1">
        <v>1.0808</v>
      </c>
      <c r="AA4041" s="1">
        <v>0.67979999999999996</v>
      </c>
      <c r="AB4041" s="1">
        <v>0.99780000000000002</v>
      </c>
      <c r="AC4041" s="1">
        <v>-1.3579000000000001</v>
      </c>
      <c r="AD4041" s="1">
        <v>-0.46500000000000002</v>
      </c>
      <c r="AE4041" s="1">
        <v>-0.1812</v>
      </c>
      <c r="AF4041" s="1">
        <v>5.1900000000000002E-2</v>
      </c>
      <c r="AG4041" s="1">
        <v>-0.20230000000000001</v>
      </c>
      <c r="AH4041" s="1">
        <v>5.7000000000000002E-2</v>
      </c>
      <c r="AI4041" s="1">
        <v>0.2195</v>
      </c>
      <c r="AJ4041" s="1">
        <v>0.26740000000000003</v>
      </c>
      <c r="AK4041" s="1">
        <v>0.52710000000000001</v>
      </c>
      <c r="AL4041" s="1">
        <v>-0.38779999999999998</v>
      </c>
      <c r="AM4041" s="1">
        <v>-0.65459999999999996</v>
      </c>
      <c r="AN4041" s="1">
        <v>-0.40260000000000001</v>
      </c>
      <c r="AO4041" s="1">
        <v>-0.1263</v>
      </c>
      <c r="AP4041" s="1">
        <v>-6.8500000000000005E-2</v>
      </c>
      <c r="AQ4041" s="1">
        <v>4.3400000000000001E-2</v>
      </c>
      <c r="AR4041" s="1">
        <v>-0.48270000000000002</v>
      </c>
      <c r="AS4041" s="1">
        <v>-0.49859999999999999</v>
      </c>
      <c r="AT4041" s="1">
        <v>-0.2495</v>
      </c>
      <c r="AU4041" s="10"/>
      <c r="AV4041">
        <v>1.1219258241000001</v>
      </c>
      <c r="AX4041">
        <v>1</v>
      </c>
      <c r="AY4041">
        <v>0</v>
      </c>
      <c r="AZ4041">
        <v>2</v>
      </c>
      <c r="BB4041">
        <v>1</v>
      </c>
      <c r="BC4041">
        <v>2</v>
      </c>
      <c r="BD4041">
        <v>0</v>
      </c>
      <c r="BF4041">
        <f t="shared" si="189"/>
        <v>0</v>
      </c>
      <c r="BG4041">
        <f t="shared" si="187"/>
        <v>-2</v>
      </c>
      <c r="BH4041">
        <f t="shared" si="188"/>
        <v>2</v>
      </c>
    </row>
    <row r="4042" spans="1:60" hidden="1">
      <c r="A4042">
        <v>4038</v>
      </c>
      <c r="B4042" t="s">
        <v>211</v>
      </c>
      <c r="C4042">
        <v>2013</v>
      </c>
      <c r="D4042">
        <v>0</v>
      </c>
      <c r="E4042" t="s">
        <v>51</v>
      </c>
      <c r="F4042">
        <v>8</v>
      </c>
      <c r="G4042">
        <v>17</v>
      </c>
      <c r="H4042">
        <v>27</v>
      </c>
      <c r="I4042">
        <v>10</v>
      </c>
      <c r="J4042" t="s">
        <v>40</v>
      </c>
      <c r="K4042">
        <v>50.2</v>
      </c>
      <c r="L4042">
        <v>9.8000000000000007</v>
      </c>
      <c r="M4042">
        <v>0.4</v>
      </c>
      <c r="N4042">
        <v>1</v>
      </c>
      <c r="O4042">
        <v>3.6</v>
      </c>
      <c r="P4042">
        <v>0</v>
      </c>
      <c r="Q4042">
        <v>2520.04</v>
      </c>
      <c r="R4042">
        <v>96.04</v>
      </c>
      <c r="S4042">
        <v>0.16</v>
      </c>
      <c r="T4042">
        <v>1</v>
      </c>
      <c r="U4042">
        <v>12.96</v>
      </c>
      <c r="V4042">
        <v>0</v>
      </c>
      <c r="W4042">
        <v>11.2</v>
      </c>
      <c r="X4042">
        <v>6.43607</v>
      </c>
      <c r="Z4042" s="1">
        <v>1.0808</v>
      </c>
      <c r="AA4042" s="1">
        <v>0.67979999999999996</v>
      </c>
      <c r="AB4042" s="1">
        <v>-1.0022</v>
      </c>
      <c r="AC4042" s="1">
        <v>0.26889999999999997</v>
      </c>
      <c r="AD4042" s="1">
        <v>-0.26169999999999999</v>
      </c>
      <c r="AE4042" s="1">
        <v>-0.56069999999999998</v>
      </c>
      <c r="AF4042" s="1">
        <v>0.434</v>
      </c>
      <c r="AG4042" s="1">
        <v>-0.20230000000000001</v>
      </c>
      <c r="AH4042" s="1">
        <v>5.7000000000000002E-2</v>
      </c>
      <c r="AI4042" s="1">
        <v>0.48480000000000001</v>
      </c>
      <c r="AJ4042" s="1">
        <v>0.23599999999999999</v>
      </c>
      <c r="AK4042" s="1">
        <v>0.52710000000000001</v>
      </c>
      <c r="AL4042" s="1">
        <v>-0.38779999999999998</v>
      </c>
      <c r="AM4042" s="1">
        <v>-0.70420000000000005</v>
      </c>
      <c r="AN4042" s="1">
        <v>-0.40260000000000001</v>
      </c>
      <c r="AO4042" s="1">
        <v>0.1104</v>
      </c>
      <c r="AP4042" s="1">
        <v>-9.7600000000000006E-2</v>
      </c>
      <c r="AQ4042" s="1">
        <v>4.3400000000000001E-2</v>
      </c>
      <c r="AR4042" s="1">
        <v>-0.48270000000000002</v>
      </c>
      <c r="AS4042" s="1">
        <v>-0.5071</v>
      </c>
      <c r="AT4042" s="1">
        <v>-0.2495</v>
      </c>
      <c r="AU4042" s="10"/>
      <c r="AV4042">
        <v>22.6950290449</v>
      </c>
      <c r="AX4042">
        <v>1</v>
      </c>
      <c r="AY4042">
        <v>2</v>
      </c>
      <c r="AZ4042">
        <v>2</v>
      </c>
      <c r="BB4042">
        <v>1</v>
      </c>
      <c r="BC4042">
        <v>2</v>
      </c>
      <c r="BD4042">
        <v>0</v>
      </c>
      <c r="BF4042">
        <f t="shared" si="189"/>
        <v>0</v>
      </c>
      <c r="BG4042">
        <f t="shared" si="187"/>
        <v>0</v>
      </c>
      <c r="BH4042">
        <f t="shared" si="188"/>
        <v>2</v>
      </c>
    </row>
    <row r="4043" spans="1:60">
      <c r="A4043">
        <v>4039</v>
      </c>
      <c r="B4043" t="s">
        <v>211</v>
      </c>
      <c r="C4043">
        <v>2013</v>
      </c>
      <c r="D4043">
        <v>1</v>
      </c>
      <c r="E4043" t="s">
        <v>46</v>
      </c>
      <c r="F4043">
        <v>9</v>
      </c>
      <c r="G4043">
        <v>22</v>
      </c>
      <c r="H4043">
        <v>20</v>
      </c>
      <c r="I4043">
        <v>10</v>
      </c>
      <c r="J4043" t="s">
        <v>40</v>
      </c>
      <c r="K4043">
        <v>54.2</v>
      </c>
      <c r="L4043">
        <v>10.6</v>
      </c>
      <c r="M4043">
        <v>0.2</v>
      </c>
      <c r="N4043">
        <v>1.2</v>
      </c>
      <c r="O4043">
        <v>7</v>
      </c>
      <c r="P4043">
        <v>0</v>
      </c>
      <c r="Q4043">
        <v>2937.64</v>
      </c>
      <c r="R4043">
        <v>112.36</v>
      </c>
      <c r="S4043">
        <v>0.04</v>
      </c>
      <c r="T4043">
        <v>1.44</v>
      </c>
      <c r="U4043">
        <v>49</v>
      </c>
      <c r="V4043">
        <v>0</v>
      </c>
      <c r="W4043">
        <v>10.9</v>
      </c>
      <c r="X4043">
        <v>5.7599200000000002</v>
      </c>
      <c r="Z4043" s="1">
        <v>1.0808</v>
      </c>
      <c r="AA4043" s="1">
        <v>0.67979999999999996</v>
      </c>
      <c r="AB4043" s="1">
        <v>0.99780000000000002</v>
      </c>
      <c r="AC4043" s="1">
        <v>-1.0325</v>
      </c>
      <c r="AD4043" s="1">
        <v>-5.8299999999999998E-2</v>
      </c>
      <c r="AE4043" s="1">
        <v>-8.6300000000000002E-2</v>
      </c>
      <c r="AF4043" s="1">
        <v>-0.2346</v>
      </c>
      <c r="AG4043" s="1">
        <v>-0.20230000000000001</v>
      </c>
      <c r="AH4043" s="1">
        <v>5.7000000000000002E-2</v>
      </c>
      <c r="AI4043" s="1">
        <v>0.61750000000000005</v>
      </c>
      <c r="AJ4043" s="1">
        <v>0.36180000000000001</v>
      </c>
      <c r="AK4043" s="1">
        <v>-0.1452</v>
      </c>
      <c r="AL4043" s="1">
        <v>-0.2349</v>
      </c>
      <c r="AM4043" s="1">
        <v>-0.42280000000000001</v>
      </c>
      <c r="AN4043" s="1">
        <v>-0.40260000000000001</v>
      </c>
      <c r="AO4043" s="1">
        <v>0.24410000000000001</v>
      </c>
      <c r="AP4043" s="1">
        <v>2.24E-2</v>
      </c>
      <c r="AQ4043" s="1">
        <v>-0.37830000000000003</v>
      </c>
      <c r="AR4043" s="1">
        <v>-0.41139999999999999</v>
      </c>
      <c r="AS4043" s="1">
        <v>-0.44169999999999998</v>
      </c>
      <c r="AT4043" s="1">
        <v>-0.2495</v>
      </c>
      <c r="AU4043" s="10"/>
      <c r="AV4043">
        <v>26.4204224064</v>
      </c>
      <c r="AX4043">
        <v>0</v>
      </c>
      <c r="AY4043">
        <v>2</v>
      </c>
      <c r="AZ4043">
        <v>2</v>
      </c>
      <c r="BB4043">
        <v>0</v>
      </c>
      <c r="BC4043">
        <v>2</v>
      </c>
      <c r="BD4043">
        <v>4</v>
      </c>
      <c r="BF4043">
        <f t="shared" si="189"/>
        <v>0</v>
      </c>
      <c r="BG4043">
        <f t="shared" si="187"/>
        <v>0</v>
      </c>
      <c r="BH4043">
        <f t="shared" si="188"/>
        <v>-2</v>
      </c>
    </row>
    <row r="4044" spans="1:60">
      <c r="A4044">
        <v>4040</v>
      </c>
      <c r="B4044" t="s">
        <v>211</v>
      </c>
      <c r="C4044">
        <v>2013</v>
      </c>
      <c r="D4044">
        <v>0</v>
      </c>
      <c r="E4044" t="s">
        <v>42</v>
      </c>
      <c r="F4044">
        <v>10</v>
      </c>
      <c r="G4044">
        <v>19</v>
      </c>
      <c r="H4044">
        <v>22</v>
      </c>
      <c r="I4044">
        <v>11</v>
      </c>
      <c r="J4044" t="s">
        <v>40</v>
      </c>
      <c r="K4044">
        <v>62.8</v>
      </c>
      <c r="L4044">
        <v>12.2</v>
      </c>
      <c r="M4044">
        <v>0.2</v>
      </c>
      <c r="N4044">
        <v>1.8</v>
      </c>
      <c r="O4044">
        <v>11.4</v>
      </c>
      <c r="P4044">
        <v>0</v>
      </c>
      <c r="Q4044">
        <v>3943.84</v>
      </c>
      <c r="R4044">
        <v>148.84</v>
      </c>
      <c r="S4044">
        <v>0.04</v>
      </c>
      <c r="T4044">
        <v>3.24</v>
      </c>
      <c r="U4044">
        <v>129.96</v>
      </c>
      <c r="V4044">
        <v>0</v>
      </c>
      <c r="W4044">
        <v>1.1000000000000001</v>
      </c>
      <c r="X4044">
        <v>7.1940799999999996</v>
      </c>
      <c r="Z4044" s="1">
        <v>1.0808</v>
      </c>
      <c r="AA4044" s="1">
        <v>0.67979999999999996</v>
      </c>
      <c r="AB4044" s="1">
        <v>-1.0022</v>
      </c>
      <c r="AC4044" s="1">
        <v>1.4619</v>
      </c>
      <c r="AD4044" s="1">
        <v>0.14510000000000001</v>
      </c>
      <c r="AE4044" s="1">
        <v>-0.37090000000000001</v>
      </c>
      <c r="AF4044" s="1">
        <v>-4.36E-2</v>
      </c>
      <c r="AG4044" s="1">
        <v>0.33339999999999997</v>
      </c>
      <c r="AH4044" s="1">
        <v>5.7000000000000002E-2</v>
      </c>
      <c r="AI4044" s="1">
        <v>0.90269999999999995</v>
      </c>
      <c r="AJ4044" s="1">
        <v>0.61339999999999995</v>
      </c>
      <c r="AK4044" s="1">
        <v>-0.1452</v>
      </c>
      <c r="AL4044" s="1">
        <v>0.22409999999999999</v>
      </c>
      <c r="AM4044" s="1">
        <v>-5.8599999999999999E-2</v>
      </c>
      <c r="AN4044" s="1">
        <v>-0.40260000000000001</v>
      </c>
      <c r="AO4044" s="1">
        <v>0.56630000000000003</v>
      </c>
      <c r="AP4044" s="1">
        <v>0.29060000000000002</v>
      </c>
      <c r="AQ4044" s="1">
        <v>-0.37830000000000003</v>
      </c>
      <c r="AR4044" s="1">
        <v>-0.11990000000000001</v>
      </c>
      <c r="AS4044" s="1">
        <v>-0.2949</v>
      </c>
      <c r="AT4044" s="1">
        <v>-0.2495</v>
      </c>
      <c r="AU4044" s="10"/>
      <c r="AV4044">
        <v>37.137811046400003</v>
      </c>
      <c r="AX4044">
        <v>0</v>
      </c>
      <c r="AY4044">
        <v>2</v>
      </c>
      <c r="AZ4044">
        <v>2</v>
      </c>
      <c r="BB4044">
        <v>0</v>
      </c>
      <c r="BC4044">
        <v>1</v>
      </c>
      <c r="BD4044">
        <v>4</v>
      </c>
      <c r="BF4044">
        <f t="shared" si="189"/>
        <v>0</v>
      </c>
      <c r="BG4044">
        <f t="shared" si="187"/>
        <v>1</v>
      </c>
      <c r="BH4044">
        <f t="shared" si="188"/>
        <v>-2</v>
      </c>
    </row>
    <row r="4045" spans="1:60" hidden="1">
      <c r="A4045">
        <v>4041</v>
      </c>
      <c r="B4045" t="s">
        <v>211</v>
      </c>
      <c r="C4045">
        <v>2013</v>
      </c>
      <c r="D4045">
        <v>1</v>
      </c>
      <c r="E4045" t="s">
        <v>54</v>
      </c>
      <c r="F4045">
        <v>11</v>
      </c>
      <c r="G4045">
        <v>20</v>
      </c>
      <c r="H4045">
        <v>16</v>
      </c>
      <c r="I4045">
        <v>11</v>
      </c>
      <c r="J4045" t="s">
        <v>40</v>
      </c>
      <c r="K4045">
        <v>50.8</v>
      </c>
      <c r="L4045">
        <v>11.4</v>
      </c>
      <c r="M4045">
        <v>0</v>
      </c>
      <c r="N4045">
        <v>2</v>
      </c>
      <c r="O4045">
        <v>12</v>
      </c>
      <c r="P4045">
        <v>0</v>
      </c>
      <c r="Q4045">
        <v>2580.64</v>
      </c>
      <c r="R4045">
        <v>129.96</v>
      </c>
      <c r="S4045">
        <v>0</v>
      </c>
      <c r="T4045">
        <v>4</v>
      </c>
      <c r="U4045">
        <v>144</v>
      </c>
      <c r="V4045">
        <v>0</v>
      </c>
      <c r="W4045">
        <v>3.7</v>
      </c>
      <c r="X4045">
        <v>6.5433300000000001</v>
      </c>
      <c r="Z4045" s="1">
        <v>1.0808</v>
      </c>
      <c r="AA4045" s="1">
        <v>0.67979999999999996</v>
      </c>
      <c r="AB4045" s="1">
        <v>0.99780000000000002</v>
      </c>
      <c r="AC4045" s="1">
        <v>1.0281</v>
      </c>
      <c r="AD4045" s="1">
        <v>0.34849999999999998</v>
      </c>
      <c r="AE4045" s="1">
        <v>-0.27610000000000001</v>
      </c>
      <c r="AF4045" s="1">
        <v>-0.61670000000000003</v>
      </c>
      <c r="AG4045" s="1">
        <v>0.33339999999999997</v>
      </c>
      <c r="AH4045" s="1">
        <v>5.7000000000000002E-2</v>
      </c>
      <c r="AI4045" s="1">
        <v>0.50470000000000004</v>
      </c>
      <c r="AJ4045" s="1">
        <v>0.48759999999999998</v>
      </c>
      <c r="AK4045" s="1">
        <v>-0.81740000000000002</v>
      </c>
      <c r="AL4045" s="1">
        <v>0.377</v>
      </c>
      <c r="AM4045" s="1">
        <v>-8.8999999999999999E-3</v>
      </c>
      <c r="AN4045" s="1">
        <v>-0.40260000000000001</v>
      </c>
      <c r="AO4045" s="1">
        <v>0.1298</v>
      </c>
      <c r="AP4045" s="1">
        <v>0.15179999999999999</v>
      </c>
      <c r="AQ4045" s="1">
        <v>-0.51890000000000003</v>
      </c>
      <c r="AR4045" s="1">
        <v>3.0999999999999999E-3</v>
      </c>
      <c r="AS4045" s="1">
        <v>-0.26939999999999997</v>
      </c>
      <c r="AT4045" s="1">
        <v>-0.2495</v>
      </c>
      <c r="AU4045" s="10"/>
      <c r="AV4045">
        <v>8.0845254889000007</v>
      </c>
      <c r="AX4045">
        <v>1</v>
      </c>
      <c r="AY4045">
        <v>2</v>
      </c>
      <c r="AZ4045">
        <v>2</v>
      </c>
      <c r="BB4045">
        <v>1</v>
      </c>
      <c r="BC4045">
        <v>2</v>
      </c>
      <c r="BD4045">
        <v>0</v>
      </c>
      <c r="BF4045">
        <f t="shared" si="189"/>
        <v>0</v>
      </c>
      <c r="BG4045">
        <f t="shared" si="187"/>
        <v>0</v>
      </c>
      <c r="BH4045">
        <f t="shared" si="188"/>
        <v>2</v>
      </c>
    </row>
    <row r="4046" spans="1:60" hidden="1">
      <c r="A4046">
        <v>4042</v>
      </c>
      <c r="B4046" t="s">
        <v>211</v>
      </c>
      <c r="C4046">
        <v>2013</v>
      </c>
      <c r="D4046">
        <v>1</v>
      </c>
      <c r="E4046" t="s">
        <v>53</v>
      </c>
      <c r="F4046">
        <v>12</v>
      </c>
      <c r="G4046">
        <v>16</v>
      </c>
      <c r="H4046">
        <v>20</v>
      </c>
      <c r="I4046">
        <v>11</v>
      </c>
      <c r="J4046" t="s">
        <v>40</v>
      </c>
      <c r="K4046">
        <v>51.2</v>
      </c>
      <c r="L4046">
        <v>10.8</v>
      </c>
      <c r="M4046">
        <v>0</v>
      </c>
      <c r="N4046">
        <v>2.4</v>
      </c>
      <c r="O4046">
        <v>16</v>
      </c>
      <c r="P4046">
        <v>0</v>
      </c>
      <c r="Q4046">
        <v>2621.44</v>
      </c>
      <c r="R4046">
        <v>116.64</v>
      </c>
      <c r="S4046">
        <v>0</v>
      </c>
      <c r="T4046">
        <v>5.76</v>
      </c>
      <c r="U4046">
        <v>256</v>
      </c>
      <c r="V4046">
        <v>0</v>
      </c>
      <c r="W4046">
        <v>4.7</v>
      </c>
      <c r="X4046">
        <v>4.7340600000000004</v>
      </c>
      <c r="Z4046" s="1">
        <v>1.0808</v>
      </c>
      <c r="AA4046" s="1">
        <v>0.67979999999999996</v>
      </c>
      <c r="AB4046" s="1">
        <v>0.99780000000000002</v>
      </c>
      <c r="AC4046" s="1">
        <v>-1.2495000000000001</v>
      </c>
      <c r="AD4046" s="1">
        <v>0.55189999999999995</v>
      </c>
      <c r="AE4046" s="1">
        <v>-0.65559999999999996</v>
      </c>
      <c r="AF4046" s="1">
        <v>-0.2346</v>
      </c>
      <c r="AG4046" s="1">
        <v>0.33339999999999997</v>
      </c>
      <c r="AH4046" s="1">
        <v>5.7000000000000002E-2</v>
      </c>
      <c r="AI4046" s="1">
        <v>0.51800000000000002</v>
      </c>
      <c r="AJ4046" s="1">
        <v>0.39329999999999998</v>
      </c>
      <c r="AK4046" s="1">
        <v>-0.81740000000000002</v>
      </c>
      <c r="AL4046" s="1">
        <v>0.68300000000000005</v>
      </c>
      <c r="AM4046" s="1">
        <v>0.32219999999999999</v>
      </c>
      <c r="AN4046" s="1">
        <v>-0.40260000000000001</v>
      </c>
      <c r="AO4046" s="1">
        <v>0.1429</v>
      </c>
      <c r="AP4046" s="1">
        <v>5.3900000000000003E-2</v>
      </c>
      <c r="AQ4046" s="1">
        <v>-0.51890000000000003</v>
      </c>
      <c r="AR4046" s="1">
        <v>0.28820000000000001</v>
      </c>
      <c r="AS4046" s="1">
        <v>-6.6299999999999998E-2</v>
      </c>
      <c r="AT4046" s="1">
        <v>-0.2495</v>
      </c>
      <c r="AU4046" s="10"/>
      <c r="AV4046">
        <v>1.1600835999999999E-3</v>
      </c>
      <c r="AX4046">
        <v>0</v>
      </c>
      <c r="AY4046">
        <v>2</v>
      </c>
      <c r="AZ4046">
        <v>2</v>
      </c>
      <c r="BB4046">
        <v>1</v>
      </c>
      <c r="BC4046">
        <v>2</v>
      </c>
      <c r="BD4046">
        <v>0</v>
      </c>
      <c r="BF4046">
        <f t="shared" si="189"/>
        <v>-1</v>
      </c>
      <c r="BG4046">
        <f t="shared" si="187"/>
        <v>0</v>
      </c>
      <c r="BH4046">
        <f t="shared" si="188"/>
        <v>2</v>
      </c>
    </row>
    <row r="4047" spans="1:60" hidden="1">
      <c r="A4047">
        <v>4043</v>
      </c>
      <c r="B4047" t="s">
        <v>211</v>
      </c>
      <c r="C4047">
        <v>2013</v>
      </c>
      <c r="D4047">
        <v>0</v>
      </c>
      <c r="E4047" t="s">
        <v>41</v>
      </c>
      <c r="F4047">
        <v>13</v>
      </c>
      <c r="G4047">
        <v>23</v>
      </c>
      <c r="H4047">
        <v>3</v>
      </c>
      <c r="I4047">
        <v>12</v>
      </c>
      <c r="J4047" t="s">
        <v>40</v>
      </c>
      <c r="K4047">
        <v>44.2</v>
      </c>
      <c r="L4047">
        <v>11</v>
      </c>
      <c r="M4047">
        <v>0</v>
      </c>
      <c r="N4047">
        <v>3</v>
      </c>
      <c r="O4047">
        <v>23</v>
      </c>
      <c r="P4047">
        <v>0</v>
      </c>
      <c r="Q4047">
        <v>1953.64</v>
      </c>
      <c r="R4047">
        <v>121</v>
      </c>
      <c r="S4047">
        <v>0</v>
      </c>
      <c r="T4047">
        <v>9</v>
      </c>
      <c r="U4047">
        <v>529</v>
      </c>
      <c r="V4047">
        <v>0</v>
      </c>
      <c r="W4047">
        <v>8.5</v>
      </c>
      <c r="X4047">
        <v>8.6016600000000007</v>
      </c>
      <c r="Z4047" s="1">
        <v>1.0808</v>
      </c>
      <c r="AA4047" s="1">
        <v>0.67979999999999996</v>
      </c>
      <c r="AB4047" s="1">
        <v>-1.0022</v>
      </c>
      <c r="AC4047" s="1">
        <v>0.59430000000000005</v>
      </c>
      <c r="AD4047" s="1">
        <v>0.75529999999999997</v>
      </c>
      <c r="AE4047" s="1">
        <v>8.6E-3</v>
      </c>
      <c r="AF4047" s="1">
        <v>-1.8586</v>
      </c>
      <c r="AG4047" s="1">
        <v>0.86909999999999998</v>
      </c>
      <c r="AH4047" s="1">
        <v>5.7000000000000002E-2</v>
      </c>
      <c r="AI4047" s="1">
        <v>0.2858</v>
      </c>
      <c r="AJ4047" s="1">
        <v>0.42470000000000002</v>
      </c>
      <c r="AK4047" s="1">
        <v>-0.81740000000000002</v>
      </c>
      <c r="AL4047" s="1">
        <v>1.1418999999999999</v>
      </c>
      <c r="AM4047" s="1">
        <v>0.90159999999999996</v>
      </c>
      <c r="AN4047" s="1">
        <v>-0.40260000000000001</v>
      </c>
      <c r="AO4047" s="1">
        <v>-7.0999999999999994E-2</v>
      </c>
      <c r="AP4047" s="1">
        <v>8.5900000000000004E-2</v>
      </c>
      <c r="AQ4047" s="1">
        <v>-0.51890000000000003</v>
      </c>
      <c r="AR4047" s="1">
        <v>0.81279999999999997</v>
      </c>
      <c r="AS4047" s="1">
        <v>0.42880000000000001</v>
      </c>
      <c r="AT4047" s="1">
        <v>-0.2495</v>
      </c>
      <c r="AU4047" s="10"/>
      <c r="AV4047">
        <v>1.03347556E-2</v>
      </c>
      <c r="AX4047">
        <v>1</v>
      </c>
      <c r="AY4047">
        <v>2</v>
      </c>
      <c r="AZ4047">
        <v>2</v>
      </c>
      <c r="BB4047">
        <v>1</v>
      </c>
      <c r="BC4047">
        <v>2</v>
      </c>
      <c r="BD4047">
        <v>0</v>
      </c>
      <c r="BF4047">
        <f t="shared" si="189"/>
        <v>0</v>
      </c>
      <c r="BG4047">
        <f t="shared" si="187"/>
        <v>0</v>
      </c>
      <c r="BH4047">
        <f t="shared" si="188"/>
        <v>2</v>
      </c>
    </row>
    <row r="4048" spans="1:60" hidden="1">
      <c r="A4048">
        <v>4044</v>
      </c>
      <c r="B4048" t="s">
        <v>211</v>
      </c>
      <c r="C4048">
        <v>2013</v>
      </c>
      <c r="D4048">
        <v>0</v>
      </c>
      <c r="E4048" t="s">
        <v>45</v>
      </c>
      <c r="F4048">
        <v>14</v>
      </c>
      <c r="G4048">
        <v>34</v>
      </c>
      <c r="H4048">
        <v>28</v>
      </c>
      <c r="I4048">
        <v>12</v>
      </c>
      <c r="J4048" t="s">
        <v>40</v>
      </c>
      <c r="K4048">
        <v>40.799999999999997</v>
      </c>
      <c r="L4048">
        <v>11.8</v>
      </c>
      <c r="M4048">
        <v>0</v>
      </c>
      <c r="N4048">
        <v>2.6</v>
      </c>
      <c r="O4048">
        <v>21</v>
      </c>
      <c r="P4048">
        <v>0</v>
      </c>
      <c r="Q4048">
        <v>1664.64</v>
      </c>
      <c r="R4048">
        <v>139.24</v>
      </c>
      <c r="S4048">
        <v>0</v>
      </c>
      <c r="T4048">
        <v>6.76</v>
      </c>
      <c r="U4048">
        <v>441</v>
      </c>
      <c r="V4048">
        <v>0</v>
      </c>
      <c r="W4048">
        <v>3.3</v>
      </c>
      <c r="X4048">
        <v>8.2178799999999992</v>
      </c>
      <c r="Z4048" s="1">
        <v>1.0808</v>
      </c>
      <c r="AA4048" s="1">
        <v>0.67979999999999996</v>
      </c>
      <c r="AB4048" s="1">
        <v>-1.0022</v>
      </c>
      <c r="AC4048" s="1">
        <v>0.91959999999999997</v>
      </c>
      <c r="AD4048" s="1">
        <v>0.9587</v>
      </c>
      <c r="AE4048" s="1">
        <v>1.0522</v>
      </c>
      <c r="AF4048" s="1">
        <v>0.52959999999999996</v>
      </c>
      <c r="AG4048" s="1">
        <v>0.86909999999999998</v>
      </c>
      <c r="AH4048" s="1">
        <v>5.7000000000000002E-2</v>
      </c>
      <c r="AI4048" s="1">
        <v>0.1731</v>
      </c>
      <c r="AJ4048" s="1">
        <v>0.55049999999999999</v>
      </c>
      <c r="AK4048" s="1">
        <v>-0.81740000000000002</v>
      </c>
      <c r="AL4048" s="1">
        <v>0.83589999999999998</v>
      </c>
      <c r="AM4048" s="1">
        <v>0.73609999999999998</v>
      </c>
      <c r="AN4048" s="1">
        <v>-0.40260000000000001</v>
      </c>
      <c r="AO4048" s="1">
        <v>-0.16350000000000001</v>
      </c>
      <c r="AP4048" s="1">
        <v>0.22</v>
      </c>
      <c r="AQ4048" s="1">
        <v>-0.51890000000000003</v>
      </c>
      <c r="AR4048" s="1">
        <v>0.4501</v>
      </c>
      <c r="AS4048" s="1">
        <v>0.26919999999999999</v>
      </c>
      <c r="AT4048" s="1">
        <v>-0.2495</v>
      </c>
      <c r="AU4048" s="10"/>
      <c r="AV4048">
        <v>24.1855436944</v>
      </c>
      <c r="AX4048">
        <v>1</v>
      </c>
      <c r="AY4048">
        <v>0</v>
      </c>
      <c r="AZ4048">
        <v>2</v>
      </c>
      <c r="BB4048">
        <v>1</v>
      </c>
      <c r="BC4048">
        <v>2</v>
      </c>
      <c r="BD4048">
        <v>0</v>
      </c>
      <c r="BF4048">
        <f t="shared" si="189"/>
        <v>0</v>
      </c>
      <c r="BG4048">
        <f t="shared" si="187"/>
        <v>-2</v>
      </c>
      <c r="BH4048">
        <f t="shared" si="188"/>
        <v>2</v>
      </c>
    </row>
    <row r="4049" spans="1:60" hidden="1">
      <c r="A4049">
        <v>4045</v>
      </c>
      <c r="B4049" t="s">
        <v>211</v>
      </c>
      <c r="C4049">
        <v>2013</v>
      </c>
      <c r="D4049">
        <v>1</v>
      </c>
      <c r="E4049" t="s">
        <v>51</v>
      </c>
      <c r="F4049">
        <v>15</v>
      </c>
      <c r="G4049">
        <v>24</v>
      </c>
      <c r="H4049">
        <v>20</v>
      </c>
      <c r="I4049">
        <v>12</v>
      </c>
      <c r="J4049" t="s">
        <v>40</v>
      </c>
      <c r="K4049">
        <v>23.8</v>
      </c>
      <c r="L4049">
        <v>9.8000000000000007</v>
      </c>
      <c r="M4049">
        <v>0</v>
      </c>
      <c r="N4049">
        <v>2.2000000000000002</v>
      </c>
      <c r="O4049">
        <v>18.8</v>
      </c>
      <c r="P4049">
        <v>0</v>
      </c>
      <c r="Q4049">
        <v>566.44000000000005</v>
      </c>
      <c r="R4049">
        <v>96.04</v>
      </c>
      <c r="S4049">
        <v>0</v>
      </c>
      <c r="T4049">
        <v>4.84</v>
      </c>
      <c r="U4049">
        <v>353.44</v>
      </c>
      <c r="V4049">
        <v>0</v>
      </c>
      <c r="W4049">
        <v>6.1</v>
      </c>
      <c r="X4049">
        <v>5.6755500000000003</v>
      </c>
      <c r="Z4049" s="1">
        <v>1.0808</v>
      </c>
      <c r="AA4049" s="1">
        <v>0.67979999999999996</v>
      </c>
      <c r="AB4049" s="1">
        <v>0.99780000000000002</v>
      </c>
      <c r="AC4049" s="1">
        <v>0.26889999999999997</v>
      </c>
      <c r="AD4049" s="1">
        <v>1.1620999999999999</v>
      </c>
      <c r="AE4049" s="1">
        <v>0.10349999999999999</v>
      </c>
      <c r="AF4049" s="1">
        <v>-0.2346</v>
      </c>
      <c r="AG4049" s="1">
        <v>0.86909999999999998</v>
      </c>
      <c r="AH4049" s="1">
        <v>5.7000000000000002E-2</v>
      </c>
      <c r="AI4049" s="1">
        <v>-0.39069999999999999</v>
      </c>
      <c r="AJ4049" s="1">
        <v>0.23599999999999999</v>
      </c>
      <c r="AK4049" s="1">
        <v>-0.81740000000000002</v>
      </c>
      <c r="AL4049" s="1">
        <v>0.53</v>
      </c>
      <c r="AM4049" s="1">
        <v>0.55389999999999995</v>
      </c>
      <c r="AN4049" s="1">
        <v>-0.40260000000000001</v>
      </c>
      <c r="AO4049" s="1">
        <v>-0.51519999999999999</v>
      </c>
      <c r="AP4049" s="1">
        <v>-9.7600000000000006E-2</v>
      </c>
      <c r="AQ4049" s="1">
        <v>-0.51890000000000003</v>
      </c>
      <c r="AR4049" s="1">
        <v>0.13919999999999999</v>
      </c>
      <c r="AS4049" s="1">
        <v>0.1104</v>
      </c>
      <c r="AT4049" s="1">
        <v>-0.2495</v>
      </c>
      <c r="AU4049" s="10"/>
      <c r="AV4049">
        <v>0.18015780249999999</v>
      </c>
      <c r="AX4049">
        <v>1</v>
      </c>
      <c r="AY4049">
        <v>0</v>
      </c>
      <c r="AZ4049">
        <v>0</v>
      </c>
      <c r="BB4049">
        <v>1</v>
      </c>
      <c r="BC4049">
        <v>2</v>
      </c>
      <c r="BD4049">
        <v>0</v>
      </c>
      <c r="BF4049">
        <f t="shared" si="189"/>
        <v>0</v>
      </c>
      <c r="BG4049">
        <f t="shared" si="187"/>
        <v>-2</v>
      </c>
      <c r="BH4049">
        <f t="shared" si="188"/>
        <v>0</v>
      </c>
    </row>
    <row r="4050" spans="1:60" hidden="1">
      <c r="A4050">
        <v>4046</v>
      </c>
      <c r="B4050" t="s">
        <v>211</v>
      </c>
      <c r="C4050">
        <v>2013</v>
      </c>
      <c r="D4050">
        <v>0</v>
      </c>
      <c r="E4050" t="s">
        <v>39</v>
      </c>
      <c r="F4050">
        <v>16</v>
      </c>
      <c r="G4050">
        <v>0</v>
      </c>
      <c r="H4050">
        <v>19</v>
      </c>
      <c r="I4050">
        <v>12</v>
      </c>
      <c r="J4050" t="s">
        <v>40</v>
      </c>
      <c r="K4050">
        <v>35.6</v>
      </c>
      <c r="L4050">
        <v>11.4</v>
      </c>
      <c r="M4050">
        <v>0</v>
      </c>
      <c r="N4050">
        <v>2</v>
      </c>
      <c r="O4050">
        <v>17</v>
      </c>
      <c r="P4050">
        <v>0</v>
      </c>
      <c r="Q4050">
        <v>1267.3599999999999</v>
      </c>
      <c r="R4050">
        <v>129.96</v>
      </c>
      <c r="S4050">
        <v>0</v>
      </c>
      <c r="T4050">
        <v>4</v>
      </c>
      <c r="U4050">
        <v>289</v>
      </c>
      <c r="V4050">
        <v>0</v>
      </c>
      <c r="W4050">
        <v>0.8</v>
      </c>
      <c r="X4050">
        <v>5.4260400000000004</v>
      </c>
      <c r="Z4050" s="1">
        <v>1.0808</v>
      </c>
      <c r="AA4050" s="1">
        <v>0.67979999999999996</v>
      </c>
      <c r="AB4050" s="1">
        <v>-1.0022</v>
      </c>
      <c r="AC4050" s="1">
        <v>-1.3579000000000001</v>
      </c>
      <c r="AD4050" s="1">
        <v>1.3653999999999999</v>
      </c>
      <c r="AE4050" s="1">
        <v>-2.1736</v>
      </c>
      <c r="AF4050" s="1">
        <v>-0.33019999999999999</v>
      </c>
      <c r="AG4050" s="1">
        <v>0.86909999999999998</v>
      </c>
      <c r="AH4050" s="1">
        <v>5.7000000000000002E-2</v>
      </c>
      <c r="AI4050" s="1">
        <v>5.9999999999999995E-4</v>
      </c>
      <c r="AJ4050" s="1">
        <v>0.48759999999999998</v>
      </c>
      <c r="AK4050" s="1">
        <v>-0.81740000000000002</v>
      </c>
      <c r="AL4050" s="1">
        <v>0.377</v>
      </c>
      <c r="AM4050" s="1">
        <v>0.40500000000000003</v>
      </c>
      <c r="AN4050" s="1">
        <v>-0.40260000000000001</v>
      </c>
      <c r="AO4050" s="1">
        <v>-0.29070000000000001</v>
      </c>
      <c r="AP4050" s="1">
        <v>0.15179999999999999</v>
      </c>
      <c r="AQ4050" s="1">
        <v>-0.51890000000000003</v>
      </c>
      <c r="AR4050" s="1">
        <v>3.0999999999999999E-3</v>
      </c>
      <c r="AS4050" s="1">
        <v>-6.4000000000000003E-3</v>
      </c>
      <c r="AT4050" s="1">
        <v>-0.2495</v>
      </c>
      <c r="AU4050" s="10"/>
      <c r="AV4050">
        <v>21.400246081599999</v>
      </c>
      <c r="AX4050">
        <v>1</v>
      </c>
      <c r="AY4050">
        <v>0</v>
      </c>
      <c r="AZ4050">
        <v>0</v>
      </c>
      <c r="BB4050">
        <v>1</v>
      </c>
      <c r="BC4050">
        <v>2</v>
      </c>
      <c r="BD4050">
        <v>0</v>
      </c>
      <c r="BF4050">
        <f t="shared" si="189"/>
        <v>0</v>
      </c>
      <c r="BG4050">
        <f t="shared" si="187"/>
        <v>-2</v>
      </c>
      <c r="BH4050">
        <f t="shared" si="188"/>
        <v>0</v>
      </c>
    </row>
    <row r="4051" spans="1:60" hidden="1">
      <c r="A4051">
        <v>4047</v>
      </c>
      <c r="B4051" t="s">
        <v>211</v>
      </c>
      <c r="C4051">
        <v>2013</v>
      </c>
      <c r="D4051">
        <v>1</v>
      </c>
      <c r="E4051" t="s">
        <v>41</v>
      </c>
      <c r="F4051">
        <v>17</v>
      </c>
      <c r="G4051">
        <v>7</v>
      </c>
      <c r="H4051">
        <v>20</v>
      </c>
      <c r="I4051">
        <v>12</v>
      </c>
      <c r="J4051" t="s">
        <v>40</v>
      </c>
      <c r="K4051">
        <v>33.799999999999997</v>
      </c>
      <c r="L4051">
        <v>11.2</v>
      </c>
      <c r="M4051">
        <v>0</v>
      </c>
      <c r="N4051">
        <v>1.6</v>
      </c>
      <c r="O4051">
        <v>13</v>
      </c>
      <c r="P4051">
        <v>0</v>
      </c>
      <c r="Q4051">
        <v>1142.44</v>
      </c>
      <c r="R4051">
        <v>125.44</v>
      </c>
      <c r="S4051">
        <v>0</v>
      </c>
      <c r="T4051">
        <v>2.56</v>
      </c>
      <c r="U4051">
        <v>169</v>
      </c>
      <c r="V4051">
        <v>0</v>
      </c>
      <c r="W4051">
        <v>7.7</v>
      </c>
      <c r="X4051">
        <v>4.7877700000000001</v>
      </c>
      <c r="Z4051" s="1">
        <v>1.0808</v>
      </c>
      <c r="AA4051" s="1">
        <v>0.67979999999999996</v>
      </c>
      <c r="AB4051" s="1">
        <v>0.99780000000000002</v>
      </c>
      <c r="AC4051" s="1">
        <v>0.59430000000000005</v>
      </c>
      <c r="AD4051" s="1">
        <v>1.5688</v>
      </c>
      <c r="AE4051" s="1">
        <v>-1.5095000000000001</v>
      </c>
      <c r="AF4051" s="1">
        <v>-0.2346</v>
      </c>
      <c r="AG4051" s="1">
        <v>0.86909999999999998</v>
      </c>
      <c r="AH4051" s="1">
        <v>5.7000000000000002E-2</v>
      </c>
      <c r="AI4051" s="1">
        <v>-5.91E-2</v>
      </c>
      <c r="AJ4051" s="1">
        <v>0.45619999999999999</v>
      </c>
      <c r="AK4051" s="1">
        <v>-0.81740000000000002</v>
      </c>
      <c r="AL4051" s="1">
        <v>7.1099999999999997E-2</v>
      </c>
      <c r="AM4051" s="1">
        <v>7.3899999999999993E-2</v>
      </c>
      <c r="AN4051" s="1">
        <v>-0.40260000000000001</v>
      </c>
      <c r="AO4051" s="1">
        <v>-0.33069999999999999</v>
      </c>
      <c r="AP4051" s="1">
        <v>0.1186</v>
      </c>
      <c r="AQ4051" s="1">
        <v>-0.51890000000000003</v>
      </c>
      <c r="AR4051" s="1">
        <v>-0.2301</v>
      </c>
      <c r="AS4051" s="1">
        <v>-0.22409999999999999</v>
      </c>
      <c r="AT4051" s="1">
        <v>-0.2495</v>
      </c>
      <c r="AU4051" s="10"/>
      <c r="AV4051">
        <v>8.4810835728999994</v>
      </c>
      <c r="AX4051">
        <v>1</v>
      </c>
      <c r="AY4051">
        <v>0</v>
      </c>
      <c r="AZ4051">
        <v>0</v>
      </c>
      <c r="BB4051">
        <v>1</v>
      </c>
      <c r="BC4051">
        <v>2</v>
      </c>
      <c r="BD4051">
        <v>0</v>
      </c>
      <c r="BF4051">
        <f t="shared" si="189"/>
        <v>0</v>
      </c>
      <c r="BG4051">
        <f t="shared" si="187"/>
        <v>-2</v>
      </c>
      <c r="BH4051">
        <f t="shared" si="188"/>
        <v>0</v>
      </c>
    </row>
    <row r="4052" spans="1:60" hidden="1">
      <c r="A4052">
        <v>4048</v>
      </c>
      <c r="B4052" t="s">
        <v>211</v>
      </c>
      <c r="C4052">
        <v>2014</v>
      </c>
      <c r="D4052">
        <v>1</v>
      </c>
      <c r="E4052" t="s">
        <v>51</v>
      </c>
      <c r="F4052">
        <v>1</v>
      </c>
      <c r="G4052">
        <v>33</v>
      </c>
      <c r="H4052">
        <v>20</v>
      </c>
      <c r="I4052">
        <v>9</v>
      </c>
      <c r="J4052" t="s">
        <v>40</v>
      </c>
      <c r="K4052">
        <v>46.8</v>
      </c>
      <c r="L4052">
        <v>12.6</v>
      </c>
      <c r="M4052">
        <v>0</v>
      </c>
      <c r="N4052">
        <v>1</v>
      </c>
      <c r="O4052">
        <v>6</v>
      </c>
      <c r="P4052">
        <v>0</v>
      </c>
      <c r="Q4052">
        <v>2190.2399999999998</v>
      </c>
      <c r="R4052">
        <v>158.76</v>
      </c>
      <c r="S4052">
        <v>0</v>
      </c>
      <c r="T4052">
        <v>1</v>
      </c>
      <c r="U4052">
        <v>36</v>
      </c>
      <c r="V4052">
        <v>0</v>
      </c>
      <c r="W4052">
        <v>11.8</v>
      </c>
      <c r="X4052">
        <v>8.7205100000000009</v>
      </c>
      <c r="Z4052" s="1">
        <v>1.0808</v>
      </c>
      <c r="AA4052" s="1">
        <v>1.3856999999999999</v>
      </c>
      <c r="AB4052" s="1">
        <v>0.99780000000000002</v>
      </c>
      <c r="AC4052" s="1">
        <v>0.26889999999999997</v>
      </c>
      <c r="AD4052" s="1">
        <v>-1.6854</v>
      </c>
      <c r="AE4052" s="1">
        <v>0.95740000000000003</v>
      </c>
      <c r="AF4052" s="1">
        <v>-0.2346</v>
      </c>
      <c r="AG4052" s="1">
        <v>-0.73809999999999998</v>
      </c>
      <c r="AH4052" s="1">
        <v>5.7000000000000002E-2</v>
      </c>
      <c r="AI4052" s="1">
        <v>0.37209999999999999</v>
      </c>
      <c r="AJ4052" s="1">
        <v>0.67630000000000001</v>
      </c>
      <c r="AK4052" s="1">
        <v>-0.81740000000000002</v>
      </c>
      <c r="AL4052" s="1">
        <v>-0.38779999999999998</v>
      </c>
      <c r="AM4052" s="1">
        <v>-0.50560000000000005</v>
      </c>
      <c r="AN4052" s="1">
        <v>-0.40260000000000001</v>
      </c>
      <c r="AO4052" s="1">
        <v>4.7999999999999996E-3</v>
      </c>
      <c r="AP4052" s="1">
        <v>0.36349999999999999</v>
      </c>
      <c r="AQ4052" s="1">
        <v>-0.51890000000000003</v>
      </c>
      <c r="AR4052" s="1">
        <v>-0.48270000000000002</v>
      </c>
      <c r="AS4052" s="1">
        <v>-0.46529999999999999</v>
      </c>
      <c r="AT4052" s="1">
        <v>-0.2495</v>
      </c>
      <c r="AU4052" s="10"/>
      <c r="AV4052">
        <v>9.4832586601000006</v>
      </c>
      <c r="AX4052">
        <v>1</v>
      </c>
      <c r="AY4052">
        <v>2</v>
      </c>
      <c r="AZ4052">
        <v>2</v>
      </c>
      <c r="BB4052">
        <v>1</v>
      </c>
      <c r="BC4052">
        <v>2</v>
      </c>
      <c r="BD4052">
        <v>0</v>
      </c>
      <c r="BF4052">
        <f t="shared" si="189"/>
        <v>0</v>
      </c>
      <c r="BG4052">
        <f t="shared" ref="BG4052:BG4115" si="190">AY4052-BC4052</f>
        <v>0</v>
      </c>
      <c r="BH4052">
        <f t="shared" ref="BH4052:BH4115" si="191">AZ4052-BD4052</f>
        <v>2</v>
      </c>
    </row>
    <row r="4053" spans="1:60" hidden="1">
      <c r="A4053">
        <v>4049</v>
      </c>
      <c r="B4053" t="s">
        <v>211</v>
      </c>
      <c r="C4053">
        <v>2014</v>
      </c>
      <c r="D4053">
        <v>0</v>
      </c>
      <c r="E4053" t="s">
        <v>39</v>
      </c>
      <c r="F4053">
        <v>2</v>
      </c>
      <c r="G4053">
        <v>10</v>
      </c>
      <c r="H4053">
        <v>29</v>
      </c>
      <c r="I4053">
        <v>9</v>
      </c>
      <c r="J4053" t="s">
        <v>40</v>
      </c>
      <c r="K4053">
        <v>44.2</v>
      </c>
      <c r="L4053">
        <v>10.4</v>
      </c>
      <c r="M4053">
        <v>0</v>
      </c>
      <c r="N4053">
        <v>1.6</v>
      </c>
      <c r="O4053">
        <v>7.2</v>
      </c>
      <c r="P4053">
        <v>0.2</v>
      </c>
      <c r="Q4053">
        <v>1953.64</v>
      </c>
      <c r="R4053">
        <v>108.16</v>
      </c>
      <c r="S4053">
        <v>0</v>
      </c>
      <c r="T4053">
        <v>2.56</v>
      </c>
      <c r="U4053">
        <v>51.84</v>
      </c>
      <c r="V4053">
        <v>0.04</v>
      </c>
      <c r="W4053">
        <v>5.3</v>
      </c>
      <c r="X4053">
        <v>7.3237199999999998</v>
      </c>
      <c r="Z4053" s="1">
        <v>1.0808</v>
      </c>
      <c r="AA4053" s="1">
        <v>1.3856999999999999</v>
      </c>
      <c r="AB4053" s="1">
        <v>-1.0022</v>
      </c>
      <c r="AC4053" s="1">
        <v>-1.3579000000000001</v>
      </c>
      <c r="AD4053" s="1">
        <v>-1.482</v>
      </c>
      <c r="AE4053" s="1">
        <v>-1.2248000000000001</v>
      </c>
      <c r="AF4053" s="1">
        <v>0.62509999999999999</v>
      </c>
      <c r="AG4053" s="1">
        <v>-0.73809999999999998</v>
      </c>
      <c r="AH4053" s="1">
        <v>5.7000000000000002E-2</v>
      </c>
      <c r="AI4053" s="1">
        <v>0.2858</v>
      </c>
      <c r="AJ4053" s="1">
        <v>0.33040000000000003</v>
      </c>
      <c r="AK4053" s="1">
        <v>-0.81740000000000002</v>
      </c>
      <c r="AL4053" s="1">
        <v>7.1099999999999997E-2</v>
      </c>
      <c r="AM4053" s="1">
        <v>-0.40620000000000001</v>
      </c>
      <c r="AN4053" s="1">
        <v>1.2729999999999999</v>
      </c>
      <c r="AO4053" s="1">
        <v>-7.0999999999999994E-2</v>
      </c>
      <c r="AP4053" s="1">
        <v>-8.5000000000000006E-3</v>
      </c>
      <c r="AQ4053" s="1">
        <v>-0.51890000000000003</v>
      </c>
      <c r="AR4053" s="1">
        <v>-0.2301</v>
      </c>
      <c r="AS4053" s="1">
        <v>-0.43659999999999999</v>
      </c>
      <c r="AT4053" s="1">
        <v>0.3533</v>
      </c>
      <c r="AU4053" s="10"/>
      <c r="AV4053">
        <v>4.0954426383999998</v>
      </c>
      <c r="AX4053">
        <v>1</v>
      </c>
      <c r="AY4053">
        <v>0</v>
      </c>
      <c r="AZ4053">
        <v>2</v>
      </c>
      <c r="BB4053">
        <v>1</v>
      </c>
      <c r="BC4053">
        <v>2</v>
      </c>
      <c r="BD4053">
        <v>0</v>
      </c>
      <c r="BF4053">
        <f t="shared" si="189"/>
        <v>0</v>
      </c>
      <c r="BG4053">
        <f t="shared" si="190"/>
        <v>-2</v>
      </c>
      <c r="BH4053">
        <f t="shared" si="191"/>
        <v>2</v>
      </c>
    </row>
    <row r="4054" spans="1:60" hidden="1">
      <c r="A4054">
        <v>4050</v>
      </c>
      <c r="B4054" t="s">
        <v>211</v>
      </c>
      <c r="C4054">
        <v>2014</v>
      </c>
      <c r="D4054">
        <v>1</v>
      </c>
      <c r="E4054" t="s">
        <v>57</v>
      </c>
      <c r="F4054">
        <v>3</v>
      </c>
      <c r="G4054">
        <v>15</v>
      </c>
      <c r="H4054">
        <v>34</v>
      </c>
      <c r="I4054">
        <v>9</v>
      </c>
      <c r="J4054" t="s">
        <v>40</v>
      </c>
      <c r="K4054">
        <v>49.4</v>
      </c>
      <c r="L4054">
        <v>11.4</v>
      </c>
      <c r="M4054">
        <v>0</v>
      </c>
      <c r="N4054">
        <v>1.6</v>
      </c>
      <c r="O4054">
        <v>6</v>
      </c>
      <c r="P4054">
        <v>0.2</v>
      </c>
      <c r="Q4054">
        <v>2440.36</v>
      </c>
      <c r="R4054">
        <v>129.96</v>
      </c>
      <c r="S4054">
        <v>0</v>
      </c>
      <c r="T4054">
        <v>2.56</v>
      </c>
      <c r="U4054">
        <v>36</v>
      </c>
      <c r="V4054">
        <v>0.04</v>
      </c>
      <c r="W4054">
        <v>13.2</v>
      </c>
      <c r="X4054">
        <v>6.7591200000000002</v>
      </c>
      <c r="Z4054" s="1">
        <v>1.0808</v>
      </c>
      <c r="AA4054" s="1">
        <v>1.3856999999999999</v>
      </c>
      <c r="AB4054" s="1">
        <v>0.99780000000000002</v>
      </c>
      <c r="AC4054" s="1">
        <v>-5.6500000000000002E-2</v>
      </c>
      <c r="AD4054" s="1">
        <v>-1.2786</v>
      </c>
      <c r="AE4054" s="1">
        <v>-0.75039999999999996</v>
      </c>
      <c r="AF4054" s="1">
        <v>1.1027</v>
      </c>
      <c r="AG4054" s="1">
        <v>-0.73809999999999998</v>
      </c>
      <c r="AH4054" s="1">
        <v>5.7000000000000002E-2</v>
      </c>
      <c r="AI4054" s="1">
        <v>0.45829999999999999</v>
      </c>
      <c r="AJ4054" s="1">
        <v>0.48759999999999998</v>
      </c>
      <c r="AK4054" s="1">
        <v>-0.81740000000000002</v>
      </c>
      <c r="AL4054" s="1">
        <v>7.1099999999999997E-2</v>
      </c>
      <c r="AM4054" s="1">
        <v>-0.50560000000000005</v>
      </c>
      <c r="AN4054" s="1">
        <v>1.2729999999999999</v>
      </c>
      <c r="AO4054" s="1">
        <v>8.4900000000000003E-2</v>
      </c>
      <c r="AP4054" s="1">
        <v>0.15179999999999999</v>
      </c>
      <c r="AQ4054" s="1">
        <v>-0.51890000000000003</v>
      </c>
      <c r="AR4054" s="1">
        <v>-0.2301</v>
      </c>
      <c r="AS4054" s="1">
        <v>-0.46529999999999999</v>
      </c>
      <c r="AT4054" s="1">
        <v>0.3533</v>
      </c>
      <c r="AU4054" s="10"/>
      <c r="AV4054">
        <v>41.4849351744</v>
      </c>
      <c r="AX4054">
        <v>1</v>
      </c>
      <c r="AY4054">
        <v>2</v>
      </c>
      <c r="AZ4054">
        <v>2</v>
      </c>
      <c r="BB4054">
        <v>1</v>
      </c>
      <c r="BC4054">
        <v>2</v>
      </c>
      <c r="BD4054">
        <v>0</v>
      </c>
      <c r="BF4054">
        <f t="shared" si="189"/>
        <v>0</v>
      </c>
      <c r="BG4054">
        <f t="shared" si="190"/>
        <v>0</v>
      </c>
      <c r="BH4054">
        <f t="shared" si="191"/>
        <v>2</v>
      </c>
    </row>
    <row r="4055" spans="1:60">
      <c r="A4055">
        <v>4051</v>
      </c>
      <c r="B4055" t="s">
        <v>211</v>
      </c>
      <c r="C4055">
        <v>2014</v>
      </c>
      <c r="D4055">
        <v>0</v>
      </c>
      <c r="E4055" t="s">
        <v>49</v>
      </c>
      <c r="F4055">
        <v>4</v>
      </c>
      <c r="G4055">
        <v>38</v>
      </c>
      <c r="H4055">
        <v>14</v>
      </c>
      <c r="I4055">
        <v>9</v>
      </c>
      <c r="J4055" t="s">
        <v>40</v>
      </c>
      <c r="K4055">
        <v>58.8</v>
      </c>
      <c r="L4055">
        <v>11.4</v>
      </c>
      <c r="M4055">
        <v>0</v>
      </c>
      <c r="N4055">
        <v>2.2000000000000002</v>
      </c>
      <c r="O4055">
        <v>10.8</v>
      </c>
      <c r="P4055">
        <v>0.2</v>
      </c>
      <c r="Q4055">
        <v>3457.44</v>
      </c>
      <c r="R4055">
        <v>129.96</v>
      </c>
      <c r="S4055">
        <v>0</v>
      </c>
      <c r="T4055">
        <v>4.84</v>
      </c>
      <c r="U4055">
        <v>116.64</v>
      </c>
      <c r="V4055">
        <v>0.04</v>
      </c>
      <c r="W4055">
        <v>16.7</v>
      </c>
      <c r="X4055">
        <v>10.189590000000001</v>
      </c>
      <c r="Z4055" s="1">
        <v>1.0808</v>
      </c>
      <c r="AA4055" s="1">
        <v>1.3856999999999999</v>
      </c>
      <c r="AB4055" s="1">
        <v>-1.0022</v>
      </c>
      <c r="AC4055" s="1">
        <v>0.70269999999999999</v>
      </c>
      <c r="AD4055" s="1">
        <v>-1.0751999999999999</v>
      </c>
      <c r="AE4055" s="1">
        <v>1.4317</v>
      </c>
      <c r="AF4055" s="1">
        <v>-0.80779999999999996</v>
      </c>
      <c r="AG4055" s="1">
        <v>-0.73809999999999998</v>
      </c>
      <c r="AH4055" s="1">
        <v>5.7000000000000002E-2</v>
      </c>
      <c r="AI4055" s="1">
        <v>0.77</v>
      </c>
      <c r="AJ4055" s="1">
        <v>0.48759999999999998</v>
      </c>
      <c r="AK4055" s="1">
        <v>-0.81740000000000002</v>
      </c>
      <c r="AL4055" s="1">
        <v>0.53</v>
      </c>
      <c r="AM4055" s="1">
        <v>-0.1082</v>
      </c>
      <c r="AN4055" s="1">
        <v>1.2729999999999999</v>
      </c>
      <c r="AO4055" s="1">
        <v>0.41060000000000002</v>
      </c>
      <c r="AP4055" s="1">
        <v>0.15179999999999999</v>
      </c>
      <c r="AQ4055" s="1">
        <v>-0.51890000000000003</v>
      </c>
      <c r="AR4055" s="1">
        <v>0.13919999999999999</v>
      </c>
      <c r="AS4055" s="1">
        <v>-0.31900000000000001</v>
      </c>
      <c r="AT4055" s="1">
        <v>0.3533</v>
      </c>
      <c r="AU4055" s="10"/>
      <c r="AV4055">
        <v>42.385438368099997</v>
      </c>
      <c r="AX4055">
        <v>0</v>
      </c>
      <c r="AY4055">
        <v>2</v>
      </c>
      <c r="AZ4055">
        <v>2</v>
      </c>
      <c r="BB4055">
        <v>0</v>
      </c>
      <c r="BC4055">
        <v>1</v>
      </c>
      <c r="BD4055">
        <v>4</v>
      </c>
      <c r="BF4055">
        <f t="shared" si="189"/>
        <v>0</v>
      </c>
      <c r="BG4055">
        <f t="shared" si="190"/>
        <v>1</v>
      </c>
      <c r="BH4055">
        <f t="shared" si="191"/>
        <v>-2</v>
      </c>
    </row>
    <row r="4056" spans="1:60">
      <c r="A4056">
        <v>4052</v>
      </c>
      <c r="B4056" t="s">
        <v>211</v>
      </c>
      <c r="C4056">
        <v>2014</v>
      </c>
      <c r="D4056">
        <v>1</v>
      </c>
      <c r="E4056" t="s">
        <v>36</v>
      </c>
      <c r="F4056">
        <v>6</v>
      </c>
      <c r="G4056">
        <v>24</v>
      </c>
      <c r="H4056">
        <v>27</v>
      </c>
      <c r="I4056">
        <v>10</v>
      </c>
      <c r="J4056" t="s">
        <v>40</v>
      </c>
      <c r="K4056">
        <v>70</v>
      </c>
      <c r="L4056">
        <v>13.2</v>
      </c>
      <c r="M4056">
        <v>0.4</v>
      </c>
      <c r="N4056">
        <v>2.6</v>
      </c>
      <c r="O4056">
        <v>11.4</v>
      </c>
      <c r="P4056">
        <v>0.2</v>
      </c>
      <c r="Q4056">
        <v>4900</v>
      </c>
      <c r="R4056">
        <v>174.24</v>
      </c>
      <c r="S4056">
        <v>0.16</v>
      </c>
      <c r="T4056">
        <v>6.76</v>
      </c>
      <c r="U4056">
        <v>129.96</v>
      </c>
      <c r="V4056">
        <v>0.04</v>
      </c>
      <c r="W4056">
        <v>15.6</v>
      </c>
      <c r="X4056">
        <v>10.69515</v>
      </c>
      <c r="Z4056" s="1">
        <v>1.0808</v>
      </c>
      <c r="AA4056" s="1">
        <v>1.3856999999999999</v>
      </c>
      <c r="AB4056" s="1">
        <v>0.99780000000000002</v>
      </c>
      <c r="AC4056" s="1">
        <v>-0.49030000000000001</v>
      </c>
      <c r="AD4056" s="1">
        <v>-0.66839999999999999</v>
      </c>
      <c r="AE4056" s="1">
        <v>0.10349999999999999</v>
      </c>
      <c r="AF4056" s="1">
        <v>0.434</v>
      </c>
      <c r="AG4056" s="1">
        <v>-0.20230000000000001</v>
      </c>
      <c r="AH4056" s="1">
        <v>5.7000000000000002E-2</v>
      </c>
      <c r="AI4056" s="1">
        <v>1.1414</v>
      </c>
      <c r="AJ4056" s="1">
        <v>0.77070000000000005</v>
      </c>
      <c r="AK4056" s="1">
        <v>0.52710000000000001</v>
      </c>
      <c r="AL4056" s="1">
        <v>0.83589999999999998</v>
      </c>
      <c r="AM4056" s="1">
        <v>-5.8599999999999999E-2</v>
      </c>
      <c r="AN4056" s="1">
        <v>1.2729999999999999</v>
      </c>
      <c r="AO4056" s="1">
        <v>0.87250000000000005</v>
      </c>
      <c r="AP4056" s="1">
        <v>0.4773</v>
      </c>
      <c r="AQ4056" s="1">
        <v>4.3400000000000001E-2</v>
      </c>
      <c r="AR4056" s="1">
        <v>0.4501</v>
      </c>
      <c r="AS4056" s="1">
        <v>-0.2949</v>
      </c>
      <c r="AT4056" s="1">
        <v>0.3533</v>
      </c>
      <c r="AU4056" s="10"/>
      <c r="AV4056">
        <v>24.057553522500001</v>
      </c>
      <c r="AX4056">
        <v>0</v>
      </c>
      <c r="AY4056">
        <v>2</v>
      </c>
      <c r="AZ4056">
        <v>4</v>
      </c>
      <c r="BB4056">
        <v>0</v>
      </c>
      <c r="BC4056">
        <v>1</v>
      </c>
      <c r="BD4056">
        <v>4</v>
      </c>
      <c r="BF4056">
        <f t="shared" si="189"/>
        <v>0</v>
      </c>
      <c r="BG4056">
        <f t="shared" si="190"/>
        <v>1</v>
      </c>
      <c r="BH4056">
        <f t="shared" si="191"/>
        <v>0</v>
      </c>
    </row>
    <row r="4057" spans="1:60">
      <c r="A4057">
        <v>4053</v>
      </c>
      <c r="B4057" t="s">
        <v>211</v>
      </c>
      <c r="C4057">
        <v>2014</v>
      </c>
      <c r="D4057">
        <v>0</v>
      </c>
      <c r="E4057" t="s">
        <v>27</v>
      </c>
      <c r="F4057">
        <v>7</v>
      </c>
      <c r="G4057">
        <v>27</v>
      </c>
      <c r="H4057">
        <v>14</v>
      </c>
      <c r="I4057">
        <v>10</v>
      </c>
      <c r="J4057" t="s">
        <v>40</v>
      </c>
      <c r="K4057">
        <v>66</v>
      </c>
      <c r="L4057">
        <v>12.6</v>
      </c>
      <c r="M4057">
        <v>0.6</v>
      </c>
      <c r="N4057">
        <v>3</v>
      </c>
      <c r="O4057">
        <v>19.2</v>
      </c>
      <c r="P4057">
        <v>0.2</v>
      </c>
      <c r="Q4057">
        <v>4356</v>
      </c>
      <c r="R4057">
        <v>158.76</v>
      </c>
      <c r="S4057">
        <v>0.36</v>
      </c>
      <c r="T4057">
        <v>9</v>
      </c>
      <c r="U4057">
        <v>368.64</v>
      </c>
      <c r="V4057">
        <v>0.04</v>
      </c>
      <c r="W4057">
        <v>14.3</v>
      </c>
      <c r="X4057">
        <v>11.751530000000001</v>
      </c>
      <c r="Z4057" s="1">
        <v>1.0808</v>
      </c>
      <c r="AA4057" s="1">
        <v>1.3856999999999999</v>
      </c>
      <c r="AB4057" s="1">
        <v>-1.0022</v>
      </c>
      <c r="AC4057" s="1">
        <v>-1.141</v>
      </c>
      <c r="AD4057" s="1">
        <v>-0.46500000000000002</v>
      </c>
      <c r="AE4057" s="1">
        <v>0.3881</v>
      </c>
      <c r="AF4057" s="1">
        <v>-0.80779999999999996</v>
      </c>
      <c r="AG4057" s="1">
        <v>-0.20230000000000001</v>
      </c>
      <c r="AH4057" s="1">
        <v>5.7000000000000002E-2</v>
      </c>
      <c r="AI4057" s="1">
        <v>1.0087999999999999</v>
      </c>
      <c r="AJ4057" s="1">
        <v>0.67630000000000001</v>
      </c>
      <c r="AK4057" s="1">
        <v>1.1994</v>
      </c>
      <c r="AL4057" s="1">
        <v>1.1418999999999999</v>
      </c>
      <c r="AM4057" s="1">
        <v>0.58709999999999996</v>
      </c>
      <c r="AN4057" s="1">
        <v>1.2729999999999999</v>
      </c>
      <c r="AO4057" s="1">
        <v>0.69830000000000003</v>
      </c>
      <c r="AP4057" s="1">
        <v>0.36349999999999999</v>
      </c>
      <c r="AQ4057" s="1">
        <v>0.74629999999999996</v>
      </c>
      <c r="AR4057" s="1">
        <v>0.81279999999999997</v>
      </c>
      <c r="AS4057" s="1">
        <v>0.13800000000000001</v>
      </c>
      <c r="AT4057" s="1">
        <v>0.3533</v>
      </c>
      <c r="AU4057" s="10"/>
      <c r="AV4057">
        <v>6.4946993408999996</v>
      </c>
      <c r="AX4057">
        <v>0</v>
      </c>
      <c r="AY4057">
        <v>2</v>
      </c>
      <c r="AZ4057">
        <v>2</v>
      </c>
      <c r="BB4057">
        <v>0</v>
      </c>
      <c r="BC4057">
        <v>1</v>
      </c>
      <c r="BD4057">
        <v>4</v>
      </c>
      <c r="BF4057">
        <f t="shared" si="189"/>
        <v>0</v>
      </c>
      <c r="BG4057">
        <f t="shared" si="190"/>
        <v>1</v>
      </c>
      <c r="BH4057">
        <f t="shared" si="191"/>
        <v>-2</v>
      </c>
    </row>
    <row r="4058" spans="1:60">
      <c r="A4058">
        <v>4054</v>
      </c>
      <c r="B4058" t="s">
        <v>211</v>
      </c>
      <c r="C4058">
        <v>2014</v>
      </c>
      <c r="D4058">
        <v>0</v>
      </c>
      <c r="E4058" t="s">
        <v>33</v>
      </c>
      <c r="F4058">
        <v>8</v>
      </c>
      <c r="G4058">
        <v>27</v>
      </c>
      <c r="H4058">
        <v>13</v>
      </c>
      <c r="I4058">
        <v>10</v>
      </c>
      <c r="J4058" t="s">
        <v>40</v>
      </c>
      <c r="K4058">
        <v>66.400000000000006</v>
      </c>
      <c r="L4058">
        <v>14</v>
      </c>
      <c r="M4058">
        <v>0.8</v>
      </c>
      <c r="N4058">
        <v>2.6</v>
      </c>
      <c r="O4058">
        <v>19.8</v>
      </c>
      <c r="P4058">
        <v>0</v>
      </c>
      <c r="Q4058">
        <v>4408.96</v>
      </c>
      <c r="R4058">
        <v>196</v>
      </c>
      <c r="S4058">
        <v>0.64</v>
      </c>
      <c r="T4058">
        <v>6.76</v>
      </c>
      <c r="U4058">
        <v>392.04</v>
      </c>
      <c r="V4058">
        <v>0</v>
      </c>
      <c r="W4058">
        <v>9.9</v>
      </c>
      <c r="X4058">
        <v>12.603759999999999</v>
      </c>
      <c r="Z4058" s="1">
        <v>1.0808</v>
      </c>
      <c r="AA4058" s="1">
        <v>1.3856999999999999</v>
      </c>
      <c r="AB4058" s="1">
        <v>-1.0022</v>
      </c>
      <c r="AC4058" s="1">
        <v>-0.16489999999999999</v>
      </c>
      <c r="AD4058" s="1">
        <v>-0.26169999999999999</v>
      </c>
      <c r="AE4058" s="1">
        <v>0.3881</v>
      </c>
      <c r="AF4058" s="1">
        <v>-0.90329999999999999</v>
      </c>
      <c r="AG4058" s="1">
        <v>-0.20230000000000001</v>
      </c>
      <c r="AH4058" s="1">
        <v>5.7000000000000002E-2</v>
      </c>
      <c r="AI4058" s="1">
        <v>1.0221</v>
      </c>
      <c r="AJ4058" s="1">
        <v>0.89649999999999996</v>
      </c>
      <c r="AK4058" s="1">
        <v>1.8716999999999999</v>
      </c>
      <c r="AL4058" s="1">
        <v>0.83589999999999998</v>
      </c>
      <c r="AM4058" s="1">
        <v>0.63670000000000004</v>
      </c>
      <c r="AN4058" s="1">
        <v>-0.40260000000000001</v>
      </c>
      <c r="AO4058" s="1">
        <v>0.71530000000000005</v>
      </c>
      <c r="AP4058" s="1">
        <v>0.63729999999999998</v>
      </c>
      <c r="AQ4058" s="1">
        <v>1.7303999999999999</v>
      </c>
      <c r="AR4058" s="1">
        <v>0.4501</v>
      </c>
      <c r="AS4058" s="1">
        <v>0.1804</v>
      </c>
      <c r="AT4058" s="1">
        <v>-0.2495</v>
      </c>
      <c r="AU4058" s="10"/>
      <c r="AV4058">
        <v>7.3103181376000004</v>
      </c>
      <c r="AX4058">
        <v>0</v>
      </c>
      <c r="AY4058">
        <v>2</v>
      </c>
      <c r="AZ4058">
        <v>2</v>
      </c>
      <c r="BB4058">
        <v>0</v>
      </c>
      <c r="BC4058">
        <v>1</v>
      </c>
      <c r="BD4058">
        <v>4</v>
      </c>
      <c r="BF4058">
        <f t="shared" si="189"/>
        <v>0</v>
      </c>
      <c r="BG4058">
        <f t="shared" si="190"/>
        <v>1</v>
      </c>
      <c r="BH4058">
        <f t="shared" si="191"/>
        <v>-2</v>
      </c>
    </row>
    <row r="4059" spans="1:60">
      <c r="A4059">
        <v>4055</v>
      </c>
      <c r="B4059" t="s">
        <v>211</v>
      </c>
      <c r="C4059">
        <v>2014</v>
      </c>
      <c r="D4059">
        <v>1</v>
      </c>
      <c r="E4059" t="s">
        <v>54</v>
      </c>
      <c r="F4059">
        <v>9</v>
      </c>
      <c r="G4059">
        <v>37</v>
      </c>
      <c r="H4059">
        <v>0</v>
      </c>
      <c r="I4059">
        <v>11</v>
      </c>
      <c r="J4059" t="s">
        <v>40</v>
      </c>
      <c r="K4059">
        <v>72.8</v>
      </c>
      <c r="L4059">
        <v>14.6</v>
      </c>
      <c r="M4059">
        <v>0.8</v>
      </c>
      <c r="N4059">
        <v>2.8</v>
      </c>
      <c r="O4059">
        <v>22.6</v>
      </c>
      <c r="P4059">
        <v>0</v>
      </c>
      <c r="Q4059">
        <v>5299.84</v>
      </c>
      <c r="R4059">
        <v>213.16</v>
      </c>
      <c r="S4059">
        <v>0.64</v>
      </c>
      <c r="T4059">
        <v>7.84</v>
      </c>
      <c r="U4059">
        <v>510.76</v>
      </c>
      <c r="V4059">
        <v>0</v>
      </c>
      <c r="W4059">
        <v>11.7</v>
      </c>
      <c r="X4059">
        <v>16.789840000000002</v>
      </c>
      <c r="Z4059" s="1">
        <v>1.0808</v>
      </c>
      <c r="AA4059" s="1">
        <v>1.3856999999999999</v>
      </c>
      <c r="AB4059" s="1">
        <v>0.99780000000000002</v>
      </c>
      <c r="AC4059" s="1">
        <v>1.0281</v>
      </c>
      <c r="AD4059" s="1">
        <v>-5.8299999999999998E-2</v>
      </c>
      <c r="AE4059" s="1">
        <v>1.3369</v>
      </c>
      <c r="AF4059" s="1">
        <v>-2.1452</v>
      </c>
      <c r="AG4059" s="1">
        <v>0.33339999999999997</v>
      </c>
      <c r="AH4059" s="1">
        <v>5.7000000000000002E-2</v>
      </c>
      <c r="AI4059" s="1">
        <v>1.2343</v>
      </c>
      <c r="AJ4059" s="1">
        <v>0.9909</v>
      </c>
      <c r="AK4059" s="1">
        <v>1.8716999999999999</v>
      </c>
      <c r="AL4059" s="1">
        <v>0.9889</v>
      </c>
      <c r="AM4059" s="1">
        <v>0.86850000000000005</v>
      </c>
      <c r="AN4059" s="1">
        <v>-0.40260000000000001</v>
      </c>
      <c r="AO4059" s="1">
        <v>1.0004999999999999</v>
      </c>
      <c r="AP4059" s="1">
        <v>0.76339999999999997</v>
      </c>
      <c r="AQ4059" s="1">
        <v>1.7303999999999999</v>
      </c>
      <c r="AR4059" s="1">
        <v>0.625</v>
      </c>
      <c r="AS4059" s="1">
        <v>0.39579999999999999</v>
      </c>
      <c r="AT4059" s="1">
        <v>-0.2495</v>
      </c>
      <c r="AU4059" s="10"/>
      <c r="AV4059">
        <v>25.906471225600001</v>
      </c>
      <c r="AX4059">
        <v>0</v>
      </c>
      <c r="AY4059">
        <v>2</v>
      </c>
      <c r="AZ4059">
        <v>4</v>
      </c>
      <c r="BB4059">
        <v>0</v>
      </c>
      <c r="BC4059">
        <v>1</v>
      </c>
      <c r="BD4059">
        <v>4</v>
      </c>
      <c r="BF4059">
        <f t="shared" si="189"/>
        <v>0</v>
      </c>
      <c r="BG4059">
        <f t="shared" si="190"/>
        <v>1</v>
      </c>
      <c r="BH4059">
        <f t="shared" si="191"/>
        <v>0</v>
      </c>
    </row>
    <row r="4060" spans="1:60">
      <c r="A4060">
        <v>4056</v>
      </c>
      <c r="B4060" t="s">
        <v>211</v>
      </c>
      <c r="C4060">
        <v>2014</v>
      </c>
      <c r="D4060">
        <v>0</v>
      </c>
      <c r="E4060" t="s">
        <v>29</v>
      </c>
      <c r="F4060">
        <v>10</v>
      </c>
      <c r="G4060">
        <v>16</v>
      </c>
      <c r="H4060">
        <v>20</v>
      </c>
      <c r="I4060">
        <v>11</v>
      </c>
      <c r="J4060" t="s">
        <v>40</v>
      </c>
      <c r="K4060">
        <v>61</v>
      </c>
      <c r="L4060">
        <v>13.8</v>
      </c>
      <c r="M4060">
        <v>1</v>
      </c>
      <c r="N4060">
        <v>2.2000000000000002</v>
      </c>
      <c r="O4060">
        <v>19.399999999999999</v>
      </c>
      <c r="P4060">
        <v>0</v>
      </c>
      <c r="Q4060">
        <v>3721</v>
      </c>
      <c r="R4060">
        <v>190.44</v>
      </c>
      <c r="S4060">
        <v>1</v>
      </c>
      <c r="T4060">
        <v>4.84</v>
      </c>
      <c r="U4060">
        <v>376.36</v>
      </c>
      <c r="V4060">
        <v>0</v>
      </c>
      <c r="W4060">
        <v>0.6</v>
      </c>
      <c r="X4060">
        <v>9.0559999999999992</v>
      </c>
      <c r="Z4060" s="1">
        <v>1.0808</v>
      </c>
      <c r="AA4060" s="1">
        <v>1.3856999999999999</v>
      </c>
      <c r="AB4060" s="1">
        <v>-1.0022</v>
      </c>
      <c r="AC4060" s="1">
        <v>-0.59870000000000001</v>
      </c>
      <c r="AD4060" s="1">
        <v>0.14510000000000001</v>
      </c>
      <c r="AE4060" s="1">
        <v>-0.65559999999999996</v>
      </c>
      <c r="AF4060" s="1">
        <v>-0.2346</v>
      </c>
      <c r="AG4060" s="1">
        <v>0.33339999999999997</v>
      </c>
      <c r="AH4060" s="1">
        <v>5.7000000000000002E-2</v>
      </c>
      <c r="AI4060" s="1">
        <v>0.84299999999999997</v>
      </c>
      <c r="AJ4060" s="1">
        <v>0.86509999999999998</v>
      </c>
      <c r="AK4060" s="1">
        <v>2.5438999999999998</v>
      </c>
      <c r="AL4060" s="1">
        <v>0.53</v>
      </c>
      <c r="AM4060" s="1">
        <v>0.60360000000000003</v>
      </c>
      <c r="AN4060" s="1">
        <v>-0.40260000000000001</v>
      </c>
      <c r="AO4060" s="1">
        <v>0.495</v>
      </c>
      <c r="AP4060" s="1">
        <v>0.59640000000000004</v>
      </c>
      <c r="AQ4060" s="1">
        <v>2.9956999999999998</v>
      </c>
      <c r="AR4060" s="1">
        <v>0.13919999999999999</v>
      </c>
      <c r="AS4060" s="1">
        <v>0.152</v>
      </c>
      <c r="AT4060" s="1">
        <v>-0.2495</v>
      </c>
      <c r="AU4060" s="10"/>
      <c r="AV4060">
        <v>71.503935999999996</v>
      </c>
      <c r="AX4060">
        <v>0</v>
      </c>
      <c r="AY4060">
        <v>2</v>
      </c>
      <c r="AZ4060">
        <v>2</v>
      </c>
      <c r="BB4060">
        <v>0</v>
      </c>
      <c r="BC4060">
        <v>1</v>
      </c>
      <c r="BD4060">
        <v>4</v>
      </c>
      <c r="BF4060">
        <f t="shared" si="189"/>
        <v>0</v>
      </c>
      <c r="BG4060">
        <f t="shared" si="190"/>
        <v>1</v>
      </c>
      <c r="BH4060">
        <f t="shared" si="191"/>
        <v>-2</v>
      </c>
    </row>
    <row r="4061" spans="1:60" hidden="1">
      <c r="A4061">
        <v>4057</v>
      </c>
      <c r="B4061" t="s">
        <v>211</v>
      </c>
      <c r="C4061">
        <v>2014</v>
      </c>
      <c r="D4061">
        <v>1</v>
      </c>
      <c r="E4061" t="s">
        <v>39</v>
      </c>
      <c r="F4061">
        <v>11</v>
      </c>
      <c r="G4061">
        <v>22</v>
      </c>
      <c r="H4061">
        <v>9</v>
      </c>
      <c r="I4061">
        <v>11</v>
      </c>
      <c r="J4061" t="s">
        <v>40</v>
      </c>
      <c r="K4061">
        <v>50.2</v>
      </c>
      <c r="L4061">
        <v>12.2</v>
      </c>
      <c r="M4061">
        <v>0.6</v>
      </c>
      <c r="N4061">
        <v>2</v>
      </c>
      <c r="O4061">
        <v>18</v>
      </c>
      <c r="P4061">
        <v>0</v>
      </c>
      <c r="Q4061">
        <v>2520.04</v>
      </c>
      <c r="R4061">
        <v>148.84</v>
      </c>
      <c r="S4061">
        <v>0.36</v>
      </c>
      <c r="T4061">
        <v>4</v>
      </c>
      <c r="U4061">
        <v>324</v>
      </c>
      <c r="V4061">
        <v>0</v>
      </c>
      <c r="W4061">
        <v>9.8000000000000007</v>
      </c>
      <c r="X4061">
        <v>7.6067600000000004</v>
      </c>
      <c r="Z4061" s="1">
        <v>1.0808</v>
      </c>
      <c r="AA4061" s="1">
        <v>1.3856999999999999</v>
      </c>
      <c r="AB4061" s="1">
        <v>0.99780000000000002</v>
      </c>
      <c r="AC4061" s="1">
        <v>-1.3579000000000001</v>
      </c>
      <c r="AD4061" s="1">
        <v>0.34849999999999998</v>
      </c>
      <c r="AE4061" s="1">
        <v>-8.6300000000000002E-2</v>
      </c>
      <c r="AF4061" s="1">
        <v>-1.2854000000000001</v>
      </c>
      <c r="AG4061" s="1">
        <v>0.33339999999999997</v>
      </c>
      <c r="AH4061" s="1">
        <v>5.7000000000000002E-2</v>
      </c>
      <c r="AI4061" s="1">
        <v>0.48480000000000001</v>
      </c>
      <c r="AJ4061" s="1">
        <v>0.61339999999999995</v>
      </c>
      <c r="AK4061" s="1">
        <v>1.1994</v>
      </c>
      <c r="AL4061" s="1">
        <v>0.377</v>
      </c>
      <c r="AM4061" s="1">
        <v>0.48770000000000002</v>
      </c>
      <c r="AN4061" s="1">
        <v>-0.40260000000000001</v>
      </c>
      <c r="AO4061" s="1">
        <v>0.1104</v>
      </c>
      <c r="AP4061" s="1">
        <v>0.29060000000000002</v>
      </c>
      <c r="AQ4061" s="1">
        <v>0.74629999999999996</v>
      </c>
      <c r="AR4061" s="1">
        <v>3.0999999999999999E-3</v>
      </c>
      <c r="AS4061" s="1">
        <v>5.7000000000000002E-2</v>
      </c>
      <c r="AT4061" s="1">
        <v>-0.2495</v>
      </c>
      <c r="AU4061" s="10"/>
      <c r="AV4061">
        <v>4.8103016975999999</v>
      </c>
      <c r="AX4061">
        <v>1</v>
      </c>
      <c r="AY4061">
        <v>2</v>
      </c>
      <c r="AZ4061">
        <v>2</v>
      </c>
      <c r="BB4061">
        <v>1</v>
      </c>
      <c r="BC4061">
        <v>2</v>
      </c>
      <c r="BD4061">
        <v>0</v>
      </c>
      <c r="BF4061">
        <f t="shared" si="189"/>
        <v>0</v>
      </c>
      <c r="BG4061">
        <f t="shared" si="190"/>
        <v>0</v>
      </c>
      <c r="BH4061">
        <f t="shared" si="191"/>
        <v>2</v>
      </c>
    </row>
    <row r="4062" spans="1:60">
      <c r="A4062">
        <v>4058</v>
      </c>
      <c r="B4062" t="s">
        <v>211</v>
      </c>
      <c r="C4062">
        <v>2014</v>
      </c>
      <c r="D4062">
        <v>0</v>
      </c>
      <c r="E4062" t="s">
        <v>50</v>
      </c>
      <c r="F4062">
        <v>12</v>
      </c>
      <c r="G4062">
        <v>36</v>
      </c>
      <c r="H4062">
        <v>39</v>
      </c>
      <c r="I4062">
        <v>11</v>
      </c>
      <c r="J4062" t="s">
        <v>40</v>
      </c>
      <c r="K4062">
        <v>56.8</v>
      </c>
      <c r="L4062">
        <v>12.4</v>
      </c>
      <c r="M4062">
        <v>0.4</v>
      </c>
      <c r="N4062">
        <v>1.8</v>
      </c>
      <c r="O4062">
        <v>11.8</v>
      </c>
      <c r="P4062">
        <v>0</v>
      </c>
      <c r="Q4062">
        <v>3226.24</v>
      </c>
      <c r="R4062">
        <v>153.76</v>
      </c>
      <c r="S4062">
        <v>0.16</v>
      </c>
      <c r="T4062">
        <v>3.24</v>
      </c>
      <c r="U4062">
        <v>139.24</v>
      </c>
      <c r="V4062">
        <v>0</v>
      </c>
      <c r="W4062">
        <v>6.7</v>
      </c>
      <c r="X4062">
        <v>12.600910000000001</v>
      </c>
      <c r="Z4062" s="1">
        <v>1.0808</v>
      </c>
      <c r="AA4062" s="1">
        <v>1.3856999999999999</v>
      </c>
      <c r="AB4062" s="1">
        <v>-1.0022</v>
      </c>
      <c r="AC4062" s="1">
        <v>-0.70720000000000005</v>
      </c>
      <c r="AD4062" s="1">
        <v>0.55189999999999995</v>
      </c>
      <c r="AE4062" s="1">
        <v>1.242</v>
      </c>
      <c r="AF4062" s="1">
        <v>1.5803</v>
      </c>
      <c r="AG4062" s="1">
        <v>0.33339999999999997</v>
      </c>
      <c r="AH4062" s="1">
        <v>5.7000000000000002E-2</v>
      </c>
      <c r="AI4062" s="1">
        <v>0.70369999999999999</v>
      </c>
      <c r="AJ4062" s="1">
        <v>0.64490000000000003</v>
      </c>
      <c r="AK4062" s="1">
        <v>0.52710000000000001</v>
      </c>
      <c r="AL4062" s="1">
        <v>0.22409999999999999</v>
      </c>
      <c r="AM4062" s="1">
        <v>-2.5499999999999998E-2</v>
      </c>
      <c r="AN4062" s="1">
        <v>-0.40260000000000001</v>
      </c>
      <c r="AO4062" s="1">
        <v>0.33650000000000002</v>
      </c>
      <c r="AP4062" s="1">
        <v>0.32679999999999998</v>
      </c>
      <c r="AQ4062" s="1">
        <v>4.3400000000000001E-2</v>
      </c>
      <c r="AR4062" s="1">
        <v>-0.11990000000000001</v>
      </c>
      <c r="AS4062" s="1">
        <v>-0.27800000000000002</v>
      </c>
      <c r="AT4062" s="1">
        <v>-0.2495</v>
      </c>
      <c r="AU4062" s="10"/>
      <c r="AV4062">
        <v>34.820738828099998</v>
      </c>
      <c r="AX4062">
        <v>0</v>
      </c>
      <c r="AY4062">
        <v>2</v>
      </c>
      <c r="AZ4062">
        <v>2</v>
      </c>
      <c r="BB4062">
        <v>0</v>
      </c>
      <c r="BC4062">
        <v>1</v>
      </c>
      <c r="BD4062">
        <v>4</v>
      </c>
      <c r="BF4062">
        <f t="shared" si="189"/>
        <v>0</v>
      </c>
      <c r="BG4062">
        <f t="shared" si="190"/>
        <v>1</v>
      </c>
      <c r="BH4062">
        <f t="shared" si="191"/>
        <v>-2</v>
      </c>
    </row>
    <row r="4063" spans="1:60">
      <c r="A4063">
        <v>4059</v>
      </c>
      <c r="B4063" t="s">
        <v>211</v>
      </c>
      <c r="C4063">
        <v>2014</v>
      </c>
      <c r="D4063">
        <v>0</v>
      </c>
      <c r="E4063" t="s">
        <v>41</v>
      </c>
      <c r="F4063">
        <v>13</v>
      </c>
      <c r="G4063">
        <v>16</v>
      </c>
      <c r="H4063">
        <v>13</v>
      </c>
      <c r="I4063">
        <v>12</v>
      </c>
      <c r="J4063" t="s">
        <v>40</v>
      </c>
      <c r="K4063">
        <v>56.4</v>
      </c>
      <c r="L4063">
        <v>11.2</v>
      </c>
      <c r="M4063">
        <v>0.2</v>
      </c>
      <c r="N4063">
        <v>1.6</v>
      </c>
      <c r="O4063">
        <v>9</v>
      </c>
      <c r="P4063">
        <v>0</v>
      </c>
      <c r="Q4063">
        <v>3180.96</v>
      </c>
      <c r="R4063">
        <v>125.44</v>
      </c>
      <c r="S4063">
        <v>0.04</v>
      </c>
      <c r="T4063">
        <v>2.56</v>
      </c>
      <c r="U4063">
        <v>81</v>
      </c>
      <c r="V4063">
        <v>0</v>
      </c>
      <c r="W4063">
        <v>12.7</v>
      </c>
      <c r="X4063">
        <v>5.7349899999999998</v>
      </c>
      <c r="Z4063" s="1">
        <v>1.0808</v>
      </c>
      <c r="AA4063" s="1">
        <v>1.3856999999999999</v>
      </c>
      <c r="AB4063" s="1">
        <v>-1.0022</v>
      </c>
      <c r="AC4063" s="1">
        <v>0.59430000000000005</v>
      </c>
      <c r="AD4063" s="1">
        <v>0.75529999999999997</v>
      </c>
      <c r="AE4063" s="1">
        <v>-0.65559999999999996</v>
      </c>
      <c r="AF4063" s="1">
        <v>-0.90329999999999999</v>
      </c>
      <c r="AG4063" s="1">
        <v>0.86909999999999998</v>
      </c>
      <c r="AH4063" s="1">
        <v>5.7000000000000002E-2</v>
      </c>
      <c r="AI4063" s="1">
        <v>0.69040000000000001</v>
      </c>
      <c r="AJ4063" s="1">
        <v>0.45619999999999999</v>
      </c>
      <c r="AK4063" s="1">
        <v>-0.1452</v>
      </c>
      <c r="AL4063" s="1">
        <v>7.1099999999999997E-2</v>
      </c>
      <c r="AM4063" s="1">
        <v>-0.25719999999999998</v>
      </c>
      <c r="AN4063" s="1">
        <v>-0.40260000000000001</v>
      </c>
      <c r="AO4063" s="1">
        <v>0.32200000000000001</v>
      </c>
      <c r="AP4063" s="1">
        <v>0.1186</v>
      </c>
      <c r="AQ4063" s="1">
        <v>-0.37830000000000003</v>
      </c>
      <c r="AR4063" s="1">
        <v>-0.2301</v>
      </c>
      <c r="AS4063" s="1">
        <v>-0.38369999999999999</v>
      </c>
      <c r="AT4063" s="1">
        <v>-0.2495</v>
      </c>
      <c r="AU4063" s="10"/>
      <c r="AV4063">
        <v>48.511364300099999</v>
      </c>
      <c r="AX4063">
        <v>0</v>
      </c>
      <c r="AY4063">
        <v>2</v>
      </c>
      <c r="AZ4063">
        <v>2</v>
      </c>
      <c r="BB4063">
        <v>0</v>
      </c>
      <c r="BC4063">
        <v>1</v>
      </c>
      <c r="BD4063">
        <v>4</v>
      </c>
      <c r="BF4063">
        <f t="shared" si="189"/>
        <v>0</v>
      </c>
      <c r="BG4063">
        <f t="shared" si="190"/>
        <v>1</v>
      </c>
      <c r="BH4063">
        <f t="shared" si="191"/>
        <v>-2</v>
      </c>
    </row>
    <row r="4064" spans="1:60">
      <c r="A4064">
        <v>4060</v>
      </c>
      <c r="B4064" t="s">
        <v>211</v>
      </c>
      <c r="C4064">
        <v>2014</v>
      </c>
      <c r="D4064">
        <v>1</v>
      </c>
      <c r="E4064" t="s">
        <v>48</v>
      </c>
      <c r="F4064">
        <v>14</v>
      </c>
      <c r="G4064">
        <v>13</v>
      </c>
      <c r="H4064">
        <v>28</v>
      </c>
      <c r="I4064">
        <v>12</v>
      </c>
      <c r="J4064" t="s">
        <v>40</v>
      </c>
      <c r="K4064">
        <v>52</v>
      </c>
      <c r="L4064">
        <v>11</v>
      </c>
      <c r="M4064">
        <v>0.4</v>
      </c>
      <c r="N4064">
        <v>1.4</v>
      </c>
      <c r="O4064">
        <v>7</v>
      </c>
      <c r="P4064">
        <v>0</v>
      </c>
      <c r="Q4064">
        <v>2704</v>
      </c>
      <c r="R4064">
        <v>121</v>
      </c>
      <c r="S4064">
        <v>0.16</v>
      </c>
      <c r="T4064">
        <v>1.96</v>
      </c>
      <c r="U4064">
        <v>49</v>
      </c>
      <c r="V4064">
        <v>0</v>
      </c>
      <c r="W4064">
        <v>8.9</v>
      </c>
      <c r="X4064">
        <v>5.9818800000000003</v>
      </c>
      <c r="Z4064" s="1">
        <v>1.0808</v>
      </c>
      <c r="AA4064" s="1">
        <v>1.3856999999999999</v>
      </c>
      <c r="AB4064" s="1">
        <v>0.99780000000000002</v>
      </c>
      <c r="AC4064" s="1">
        <v>-1.4663999999999999</v>
      </c>
      <c r="AD4064" s="1">
        <v>0.9587</v>
      </c>
      <c r="AE4064" s="1">
        <v>-0.94020000000000004</v>
      </c>
      <c r="AF4064" s="1">
        <v>0.52959999999999996</v>
      </c>
      <c r="AG4064" s="1">
        <v>0.86909999999999998</v>
      </c>
      <c r="AH4064" s="1">
        <v>5.7000000000000002E-2</v>
      </c>
      <c r="AI4064" s="1">
        <v>0.54449999999999998</v>
      </c>
      <c r="AJ4064" s="1">
        <v>0.42470000000000002</v>
      </c>
      <c r="AK4064" s="1">
        <v>0.52710000000000001</v>
      </c>
      <c r="AL4064" s="1">
        <v>-8.1900000000000001E-2</v>
      </c>
      <c r="AM4064" s="1">
        <v>-0.42280000000000001</v>
      </c>
      <c r="AN4064" s="1">
        <v>-0.40260000000000001</v>
      </c>
      <c r="AO4064" s="1">
        <v>0.16930000000000001</v>
      </c>
      <c r="AP4064" s="1">
        <v>8.5900000000000004E-2</v>
      </c>
      <c r="AQ4064" s="1">
        <v>4.3400000000000001E-2</v>
      </c>
      <c r="AR4064" s="1">
        <v>-0.32719999999999999</v>
      </c>
      <c r="AS4064" s="1">
        <v>-0.44169999999999998</v>
      </c>
      <c r="AT4064" s="1">
        <v>-0.2495</v>
      </c>
      <c r="AU4064" s="10"/>
      <c r="AV4064">
        <v>8.5154243344000005</v>
      </c>
      <c r="AX4064">
        <v>0</v>
      </c>
      <c r="AY4064">
        <v>2</v>
      </c>
      <c r="AZ4064">
        <v>2</v>
      </c>
      <c r="BB4064">
        <v>0</v>
      </c>
      <c r="BC4064">
        <v>2</v>
      </c>
      <c r="BD4064">
        <v>4</v>
      </c>
      <c r="BF4064">
        <f t="shared" si="189"/>
        <v>0</v>
      </c>
      <c r="BG4064">
        <f t="shared" si="190"/>
        <v>0</v>
      </c>
      <c r="BH4064">
        <f t="shared" si="191"/>
        <v>-2</v>
      </c>
    </row>
    <row r="4065" spans="1:60">
      <c r="A4065">
        <v>4061</v>
      </c>
      <c r="B4065" t="s">
        <v>211</v>
      </c>
      <c r="C4065">
        <v>2014</v>
      </c>
      <c r="D4065">
        <v>0</v>
      </c>
      <c r="E4065" t="s">
        <v>51</v>
      </c>
      <c r="F4065">
        <v>15</v>
      </c>
      <c r="G4065">
        <v>13</v>
      </c>
      <c r="H4065">
        <v>41</v>
      </c>
      <c r="I4065">
        <v>12</v>
      </c>
      <c r="J4065" t="s">
        <v>40</v>
      </c>
      <c r="K4065">
        <v>52.8</v>
      </c>
      <c r="L4065">
        <v>11.2</v>
      </c>
      <c r="M4065">
        <v>0.2</v>
      </c>
      <c r="N4065">
        <v>2.2000000000000002</v>
      </c>
      <c r="O4065">
        <v>12.6</v>
      </c>
      <c r="P4065">
        <v>0</v>
      </c>
      <c r="Q4065">
        <v>2787.84</v>
      </c>
      <c r="R4065">
        <v>125.44</v>
      </c>
      <c r="S4065">
        <v>0.04</v>
      </c>
      <c r="T4065">
        <v>4.84</v>
      </c>
      <c r="U4065">
        <v>158.76</v>
      </c>
      <c r="V4065">
        <v>0</v>
      </c>
      <c r="W4065">
        <v>5.7</v>
      </c>
      <c r="X4065">
        <v>8.0551600000000008</v>
      </c>
      <c r="Z4065" s="1">
        <v>1.0808</v>
      </c>
      <c r="AA4065" s="1">
        <v>1.3856999999999999</v>
      </c>
      <c r="AB4065" s="1">
        <v>-1.0022</v>
      </c>
      <c r="AC4065" s="1">
        <v>0.26889999999999997</v>
      </c>
      <c r="AD4065" s="1">
        <v>1.1620999999999999</v>
      </c>
      <c r="AE4065" s="1">
        <v>-0.94020000000000004</v>
      </c>
      <c r="AF4065" s="1">
        <v>1.7714000000000001</v>
      </c>
      <c r="AG4065" s="1">
        <v>0.86909999999999998</v>
      </c>
      <c r="AH4065" s="1">
        <v>5.7000000000000002E-2</v>
      </c>
      <c r="AI4065" s="1">
        <v>0.57099999999999995</v>
      </c>
      <c r="AJ4065" s="1">
        <v>0.45619999999999999</v>
      </c>
      <c r="AK4065" s="1">
        <v>-0.1452</v>
      </c>
      <c r="AL4065" s="1">
        <v>0.53</v>
      </c>
      <c r="AM4065" s="1">
        <v>4.07E-2</v>
      </c>
      <c r="AN4065" s="1">
        <v>-0.40260000000000001</v>
      </c>
      <c r="AO4065" s="1">
        <v>0.19620000000000001</v>
      </c>
      <c r="AP4065" s="1">
        <v>0.1186</v>
      </c>
      <c r="AQ4065" s="1">
        <v>-0.37830000000000003</v>
      </c>
      <c r="AR4065" s="1">
        <v>0.13919999999999999</v>
      </c>
      <c r="AS4065" s="1">
        <v>-0.24260000000000001</v>
      </c>
      <c r="AT4065" s="1">
        <v>-0.2495</v>
      </c>
      <c r="AU4065" s="10"/>
      <c r="AV4065">
        <v>5.5467786256</v>
      </c>
      <c r="AX4065">
        <v>0</v>
      </c>
      <c r="AY4065">
        <v>2</v>
      </c>
      <c r="AZ4065">
        <v>2</v>
      </c>
      <c r="BB4065">
        <v>0</v>
      </c>
      <c r="BC4065">
        <v>2</v>
      </c>
      <c r="BD4065">
        <v>4</v>
      </c>
      <c r="BF4065">
        <f t="shared" si="189"/>
        <v>0</v>
      </c>
      <c r="BG4065">
        <f t="shared" si="190"/>
        <v>0</v>
      </c>
      <c r="BH4065">
        <f t="shared" si="191"/>
        <v>-2</v>
      </c>
    </row>
    <row r="4066" spans="1:60">
      <c r="A4066">
        <v>4062</v>
      </c>
      <c r="B4066" t="s">
        <v>211</v>
      </c>
      <c r="C4066">
        <v>2014</v>
      </c>
      <c r="D4066">
        <v>1</v>
      </c>
      <c r="E4066" t="s">
        <v>35</v>
      </c>
      <c r="F4066">
        <v>16</v>
      </c>
      <c r="G4066">
        <v>37</v>
      </c>
      <c r="H4066">
        <v>35</v>
      </c>
      <c r="I4066">
        <v>12</v>
      </c>
      <c r="J4066" t="s">
        <v>40</v>
      </c>
      <c r="K4066">
        <v>60.2</v>
      </c>
      <c r="L4066">
        <v>13.6</v>
      </c>
      <c r="M4066">
        <v>0.2</v>
      </c>
      <c r="N4066">
        <v>2.2000000000000002</v>
      </c>
      <c r="O4066">
        <v>15.4</v>
      </c>
      <c r="P4066">
        <v>0</v>
      </c>
      <c r="Q4066">
        <v>3624.04</v>
      </c>
      <c r="R4066">
        <v>184.96</v>
      </c>
      <c r="S4066">
        <v>0.04</v>
      </c>
      <c r="T4066">
        <v>4.84</v>
      </c>
      <c r="U4066">
        <v>237.16</v>
      </c>
      <c r="V4066">
        <v>0</v>
      </c>
      <c r="W4066">
        <v>21</v>
      </c>
      <c r="X4066">
        <v>12.95917</v>
      </c>
      <c r="Z4066" s="1">
        <v>1.0808</v>
      </c>
      <c r="AA4066" s="1">
        <v>1.3856999999999999</v>
      </c>
      <c r="AB4066" s="1">
        <v>0.99780000000000002</v>
      </c>
      <c r="AC4066" s="1">
        <v>0.16039999999999999</v>
      </c>
      <c r="AD4066" s="1">
        <v>1.3653999999999999</v>
      </c>
      <c r="AE4066" s="1">
        <v>1.3369</v>
      </c>
      <c r="AF4066" s="1">
        <v>1.1981999999999999</v>
      </c>
      <c r="AG4066" s="1">
        <v>0.86909999999999998</v>
      </c>
      <c r="AH4066" s="1">
        <v>5.7000000000000002E-2</v>
      </c>
      <c r="AI4066" s="1">
        <v>0.81640000000000001</v>
      </c>
      <c r="AJ4066" s="1">
        <v>0.83360000000000001</v>
      </c>
      <c r="AK4066" s="1">
        <v>-0.1452</v>
      </c>
      <c r="AL4066" s="1">
        <v>0.53</v>
      </c>
      <c r="AM4066" s="1">
        <v>0.27250000000000002</v>
      </c>
      <c r="AN4066" s="1">
        <v>-0.40260000000000001</v>
      </c>
      <c r="AO4066" s="1">
        <v>0.46389999999999998</v>
      </c>
      <c r="AP4066" s="1">
        <v>0.55610000000000004</v>
      </c>
      <c r="AQ4066" s="1">
        <v>-0.37830000000000003</v>
      </c>
      <c r="AR4066" s="1">
        <v>0.13919999999999999</v>
      </c>
      <c r="AS4066" s="1">
        <v>-0.10050000000000001</v>
      </c>
      <c r="AT4066" s="1">
        <v>-0.2495</v>
      </c>
      <c r="AU4066" s="10"/>
      <c r="AV4066">
        <v>64.654947088900002</v>
      </c>
      <c r="AX4066">
        <v>0</v>
      </c>
      <c r="AY4066">
        <v>2</v>
      </c>
      <c r="AZ4066">
        <v>2</v>
      </c>
      <c r="BB4066">
        <v>0</v>
      </c>
      <c r="BC4066">
        <v>1</v>
      </c>
      <c r="BD4066">
        <v>4</v>
      </c>
      <c r="BF4066">
        <f t="shared" si="189"/>
        <v>0</v>
      </c>
      <c r="BG4066">
        <f t="shared" si="190"/>
        <v>1</v>
      </c>
      <c r="BH4066">
        <f t="shared" si="191"/>
        <v>-2</v>
      </c>
    </row>
    <row r="4067" spans="1:60">
      <c r="A4067">
        <v>4063</v>
      </c>
      <c r="B4067" t="s">
        <v>211</v>
      </c>
      <c r="C4067">
        <v>2014</v>
      </c>
      <c r="D4067">
        <v>1</v>
      </c>
      <c r="E4067" t="s">
        <v>41</v>
      </c>
      <c r="F4067">
        <v>17</v>
      </c>
      <c r="G4067">
        <v>24</v>
      </c>
      <c r="H4067">
        <v>37</v>
      </c>
      <c r="I4067">
        <v>12</v>
      </c>
      <c r="J4067" t="s">
        <v>40</v>
      </c>
      <c r="K4067">
        <v>61.4</v>
      </c>
      <c r="L4067">
        <v>14.4</v>
      </c>
      <c r="M4067">
        <v>0.4</v>
      </c>
      <c r="N4067">
        <v>2.8</v>
      </c>
      <c r="O4067">
        <v>24.6</v>
      </c>
      <c r="P4067">
        <v>0</v>
      </c>
      <c r="Q4067">
        <v>3769.96</v>
      </c>
      <c r="R4067">
        <v>207.36</v>
      </c>
      <c r="S4067">
        <v>0.16</v>
      </c>
      <c r="T4067">
        <v>7.84</v>
      </c>
      <c r="U4067">
        <v>605.16</v>
      </c>
      <c r="V4067">
        <v>0</v>
      </c>
      <c r="W4067">
        <v>23.8</v>
      </c>
      <c r="X4067">
        <v>11.246869999999999</v>
      </c>
      <c r="Z4067" s="1">
        <v>1.0808</v>
      </c>
      <c r="AA4067" s="1">
        <v>1.3856999999999999</v>
      </c>
      <c r="AB4067" s="1">
        <v>0.99780000000000002</v>
      </c>
      <c r="AC4067" s="1">
        <v>0.59430000000000005</v>
      </c>
      <c r="AD4067" s="1">
        <v>1.5688</v>
      </c>
      <c r="AE4067" s="1">
        <v>0.10349999999999999</v>
      </c>
      <c r="AF4067" s="1">
        <v>1.3893</v>
      </c>
      <c r="AG4067" s="1">
        <v>0.86909999999999998</v>
      </c>
      <c r="AH4067" s="1">
        <v>5.7000000000000002E-2</v>
      </c>
      <c r="AI4067" s="1">
        <v>0.85619999999999996</v>
      </c>
      <c r="AJ4067" s="1">
        <v>0.95940000000000003</v>
      </c>
      <c r="AK4067" s="1">
        <v>0.52710000000000001</v>
      </c>
      <c r="AL4067" s="1">
        <v>0.9889</v>
      </c>
      <c r="AM4067" s="1">
        <v>1.034</v>
      </c>
      <c r="AN4067" s="1">
        <v>-0.40260000000000001</v>
      </c>
      <c r="AO4067" s="1">
        <v>0.51060000000000005</v>
      </c>
      <c r="AP4067" s="1">
        <v>0.7208</v>
      </c>
      <c r="AQ4067" s="1">
        <v>4.3400000000000001E-2</v>
      </c>
      <c r="AR4067" s="1">
        <v>0.625</v>
      </c>
      <c r="AS4067" s="1">
        <v>0.56699999999999995</v>
      </c>
      <c r="AT4067" s="1">
        <v>-0.2495</v>
      </c>
      <c r="AU4067" s="10"/>
      <c r="AV4067">
        <v>157.58107279699999</v>
      </c>
      <c r="AX4067">
        <v>0</v>
      </c>
      <c r="AY4067">
        <v>2</v>
      </c>
      <c r="AZ4067">
        <v>2</v>
      </c>
      <c r="BB4067">
        <v>0</v>
      </c>
      <c r="BC4067">
        <v>1</v>
      </c>
      <c r="BD4067">
        <v>4</v>
      </c>
      <c r="BF4067">
        <f t="shared" si="189"/>
        <v>0</v>
      </c>
      <c r="BG4067">
        <f t="shared" si="190"/>
        <v>1</v>
      </c>
      <c r="BH4067">
        <f t="shared" si="191"/>
        <v>-2</v>
      </c>
    </row>
    <row r="4068" spans="1:60">
      <c r="A4068">
        <v>4064</v>
      </c>
      <c r="B4068" t="s">
        <v>212</v>
      </c>
      <c r="C4068">
        <v>2014</v>
      </c>
      <c r="D4068">
        <v>0</v>
      </c>
      <c r="E4068" t="s">
        <v>41</v>
      </c>
      <c r="F4068">
        <v>1</v>
      </c>
      <c r="G4068">
        <v>14</v>
      </c>
      <c r="H4068">
        <v>19</v>
      </c>
      <c r="I4068">
        <v>9</v>
      </c>
      <c r="J4068" t="s">
        <v>49</v>
      </c>
      <c r="K4068">
        <v>85.2</v>
      </c>
      <c r="L4068">
        <v>15.8</v>
      </c>
      <c r="M4068">
        <v>0.6</v>
      </c>
      <c r="N4068">
        <v>2.6</v>
      </c>
      <c r="O4068">
        <v>23</v>
      </c>
      <c r="P4068">
        <v>0</v>
      </c>
      <c r="Q4068">
        <v>7259.04</v>
      </c>
      <c r="R4068">
        <v>249.64</v>
      </c>
      <c r="S4068">
        <v>0.36</v>
      </c>
      <c r="T4068">
        <v>6.76</v>
      </c>
      <c r="U4068">
        <v>529</v>
      </c>
      <c r="V4068">
        <v>0</v>
      </c>
      <c r="W4068">
        <v>0</v>
      </c>
      <c r="X4068">
        <v>10.72471</v>
      </c>
      <c r="Z4068" s="1">
        <v>1.0981000000000001</v>
      </c>
      <c r="AA4068" s="1">
        <v>1.3856999999999999</v>
      </c>
      <c r="AB4068" s="1">
        <v>-1.0022</v>
      </c>
      <c r="AC4068" s="1">
        <v>0.59430000000000005</v>
      </c>
      <c r="AD4068" s="1">
        <v>-1.6854</v>
      </c>
      <c r="AE4068" s="1">
        <v>-0.84530000000000005</v>
      </c>
      <c r="AF4068" s="1">
        <v>-0.33019999999999999</v>
      </c>
      <c r="AG4068" s="1">
        <v>-0.73809999999999998</v>
      </c>
      <c r="AH4068" s="1">
        <v>0.71260000000000001</v>
      </c>
      <c r="AI4068" s="1">
        <v>1.6455</v>
      </c>
      <c r="AJ4068" s="1">
        <v>1.1796</v>
      </c>
      <c r="AK4068" s="1">
        <v>1.1994</v>
      </c>
      <c r="AL4068" s="1">
        <v>0.83589999999999998</v>
      </c>
      <c r="AM4068" s="1">
        <v>0.90159999999999996</v>
      </c>
      <c r="AN4068" s="1">
        <v>-0.40260000000000001</v>
      </c>
      <c r="AO4068" s="1">
        <v>1.6278999999999999</v>
      </c>
      <c r="AP4068" s="1">
        <v>1.0316000000000001</v>
      </c>
      <c r="AQ4068" s="1">
        <v>0.74629999999999996</v>
      </c>
      <c r="AR4068" s="1">
        <v>0.4501</v>
      </c>
      <c r="AS4068" s="1">
        <v>0.42880000000000001</v>
      </c>
      <c r="AT4068" s="1">
        <v>-0.2495</v>
      </c>
      <c r="AU4068" s="10"/>
      <c r="AV4068">
        <v>115.019404584</v>
      </c>
      <c r="AX4068">
        <v>0</v>
      </c>
      <c r="AY4068">
        <v>1</v>
      </c>
      <c r="AZ4068">
        <v>4</v>
      </c>
      <c r="BB4068">
        <v>0</v>
      </c>
      <c r="BC4068">
        <v>1</v>
      </c>
      <c r="BD4068">
        <v>1</v>
      </c>
      <c r="BF4068">
        <f t="shared" si="189"/>
        <v>0</v>
      </c>
      <c r="BG4068">
        <f t="shared" si="190"/>
        <v>0</v>
      </c>
      <c r="BH4068">
        <f t="shared" si="191"/>
        <v>3</v>
      </c>
    </row>
    <row r="4069" spans="1:60" hidden="1">
      <c r="A4069">
        <v>4065</v>
      </c>
      <c r="B4069" t="s">
        <v>212</v>
      </c>
      <c r="C4069">
        <v>2014</v>
      </c>
      <c r="D4069">
        <v>0</v>
      </c>
      <c r="E4069" t="s">
        <v>51</v>
      </c>
      <c r="F4069">
        <v>3</v>
      </c>
      <c r="G4069">
        <v>9</v>
      </c>
      <c r="H4069">
        <v>16</v>
      </c>
      <c r="I4069">
        <v>9</v>
      </c>
      <c r="J4069" t="s">
        <v>49</v>
      </c>
      <c r="K4069">
        <v>3</v>
      </c>
      <c r="L4069">
        <v>0.5</v>
      </c>
      <c r="M4069">
        <v>0</v>
      </c>
      <c r="N4069">
        <v>0</v>
      </c>
      <c r="O4069">
        <v>0</v>
      </c>
      <c r="P4069">
        <v>0</v>
      </c>
      <c r="Q4069">
        <v>9</v>
      </c>
      <c r="R4069">
        <v>0.25</v>
      </c>
      <c r="S4069">
        <v>0</v>
      </c>
      <c r="T4069">
        <v>0</v>
      </c>
      <c r="U4069">
        <v>0</v>
      </c>
      <c r="V4069">
        <v>0</v>
      </c>
      <c r="W4069">
        <v>0.1</v>
      </c>
      <c r="X4069">
        <v>1.52102</v>
      </c>
      <c r="Z4069" s="1">
        <v>1.0981000000000001</v>
      </c>
      <c r="AA4069" s="1">
        <v>1.3856999999999999</v>
      </c>
      <c r="AB4069" s="1">
        <v>-1.0022</v>
      </c>
      <c r="AC4069" s="1">
        <v>0.26889999999999997</v>
      </c>
      <c r="AD4069" s="1">
        <v>-1.2786</v>
      </c>
      <c r="AE4069" s="1">
        <v>-1.3197000000000001</v>
      </c>
      <c r="AF4069" s="1">
        <v>-0.61670000000000003</v>
      </c>
      <c r="AG4069" s="1">
        <v>-0.73809999999999998</v>
      </c>
      <c r="AH4069" s="1">
        <v>0.71260000000000001</v>
      </c>
      <c r="AI4069" s="1">
        <v>-1.0805</v>
      </c>
      <c r="AJ4069" s="1">
        <v>-1.2265999999999999</v>
      </c>
      <c r="AK4069" s="1">
        <v>-0.81740000000000002</v>
      </c>
      <c r="AL4069" s="1">
        <v>-1.1527000000000001</v>
      </c>
      <c r="AM4069" s="1">
        <v>-1.0022</v>
      </c>
      <c r="AN4069" s="1">
        <v>-0.40260000000000001</v>
      </c>
      <c r="AO4069" s="1">
        <v>-0.69369999999999998</v>
      </c>
      <c r="AP4069" s="1">
        <v>-0.80179999999999996</v>
      </c>
      <c r="AQ4069" s="1">
        <v>-0.51890000000000003</v>
      </c>
      <c r="AR4069" s="1">
        <v>-0.64459999999999995</v>
      </c>
      <c r="AS4069" s="1">
        <v>-0.53059999999999996</v>
      </c>
      <c r="AT4069" s="1">
        <v>-0.2495</v>
      </c>
      <c r="AU4069" s="10"/>
      <c r="AV4069">
        <v>2.0192978404000002</v>
      </c>
      <c r="AX4069">
        <v>1</v>
      </c>
      <c r="AY4069">
        <v>0</v>
      </c>
      <c r="AZ4069">
        <v>0</v>
      </c>
      <c r="BB4069">
        <v>1</v>
      </c>
      <c r="BC4069">
        <v>2</v>
      </c>
      <c r="BD4069">
        <v>0</v>
      </c>
      <c r="BF4069">
        <f t="shared" si="189"/>
        <v>0</v>
      </c>
      <c r="BG4069">
        <f t="shared" si="190"/>
        <v>-2</v>
      </c>
      <c r="BH4069">
        <f t="shared" si="191"/>
        <v>0</v>
      </c>
    </row>
    <row r="4070" spans="1:60" hidden="1">
      <c r="A4070">
        <v>4066</v>
      </c>
      <c r="B4070" t="s">
        <v>212</v>
      </c>
      <c r="C4070">
        <v>2014</v>
      </c>
      <c r="D4070">
        <v>1</v>
      </c>
      <c r="E4070" t="s">
        <v>40</v>
      </c>
      <c r="F4070">
        <v>4</v>
      </c>
      <c r="G4070">
        <v>14</v>
      </c>
      <c r="H4070">
        <v>38</v>
      </c>
      <c r="I4070">
        <v>9</v>
      </c>
      <c r="J4070" t="s">
        <v>49</v>
      </c>
      <c r="K4070">
        <v>0.5</v>
      </c>
      <c r="L4070">
        <v>1.5</v>
      </c>
      <c r="M4070">
        <v>0</v>
      </c>
      <c r="N4070">
        <v>0</v>
      </c>
      <c r="O4070">
        <v>0</v>
      </c>
      <c r="P4070">
        <v>0</v>
      </c>
      <c r="Q4070">
        <v>0.25</v>
      </c>
      <c r="R4070">
        <v>2.25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3.69448</v>
      </c>
      <c r="Z4070" s="1">
        <v>1.0981000000000001</v>
      </c>
      <c r="AA4070" s="1">
        <v>1.3856999999999999</v>
      </c>
      <c r="AB4070" s="1">
        <v>0.99780000000000002</v>
      </c>
      <c r="AC4070" s="1">
        <v>5.1999999999999998E-2</v>
      </c>
      <c r="AD4070" s="1">
        <v>-1.0751999999999999</v>
      </c>
      <c r="AE4070" s="1">
        <v>-0.84530000000000005</v>
      </c>
      <c r="AF4070" s="1">
        <v>1.4847999999999999</v>
      </c>
      <c r="AG4070" s="1">
        <v>-0.73809999999999998</v>
      </c>
      <c r="AH4070" s="1">
        <v>0.71260000000000001</v>
      </c>
      <c r="AI4070" s="1">
        <v>-1.1634</v>
      </c>
      <c r="AJ4070" s="1">
        <v>-1.0693999999999999</v>
      </c>
      <c r="AK4070" s="1">
        <v>-0.81740000000000002</v>
      </c>
      <c r="AL4070" s="1">
        <v>-1.1527000000000001</v>
      </c>
      <c r="AM4070" s="1">
        <v>-1.0022</v>
      </c>
      <c r="AN4070" s="1">
        <v>-0.40260000000000001</v>
      </c>
      <c r="AO4070" s="1">
        <v>-0.69650000000000001</v>
      </c>
      <c r="AP4070" s="1">
        <v>-0.78710000000000002</v>
      </c>
      <c r="AQ4070" s="1">
        <v>-0.51890000000000003</v>
      </c>
      <c r="AR4070" s="1">
        <v>-0.64459999999999995</v>
      </c>
      <c r="AS4070" s="1">
        <v>-0.53059999999999996</v>
      </c>
      <c r="AT4070" s="1">
        <v>-0.2495</v>
      </c>
      <c r="AU4070" s="10"/>
      <c r="AV4070">
        <v>13.6491824704</v>
      </c>
      <c r="AX4070">
        <v>1</v>
      </c>
      <c r="AY4070">
        <v>0</v>
      </c>
      <c r="AZ4070">
        <v>0</v>
      </c>
      <c r="BB4070">
        <v>1</v>
      </c>
      <c r="BC4070">
        <v>2</v>
      </c>
      <c r="BD4070">
        <v>0</v>
      </c>
      <c r="BF4070">
        <f t="shared" si="189"/>
        <v>0</v>
      </c>
      <c r="BG4070">
        <f t="shared" si="190"/>
        <v>-2</v>
      </c>
      <c r="BH4070">
        <f t="shared" si="191"/>
        <v>0</v>
      </c>
    </row>
    <row r="4071" spans="1:60" hidden="1">
      <c r="A4071">
        <v>4067</v>
      </c>
      <c r="B4071" t="s">
        <v>212</v>
      </c>
      <c r="C4071">
        <v>2014</v>
      </c>
      <c r="D4071">
        <v>0</v>
      </c>
      <c r="E4071" t="s">
        <v>31</v>
      </c>
      <c r="F4071">
        <v>9</v>
      </c>
      <c r="G4071">
        <v>24</v>
      </c>
      <c r="H4071">
        <v>30</v>
      </c>
      <c r="I4071">
        <v>11</v>
      </c>
      <c r="J4071" t="s">
        <v>49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1.2</v>
      </c>
      <c r="X4071">
        <v>1.4445699999999999</v>
      </c>
      <c r="Z4071" s="1">
        <v>1.0981000000000001</v>
      </c>
      <c r="AA4071" s="1">
        <v>1.3856999999999999</v>
      </c>
      <c r="AB4071" s="1">
        <v>-1.0022</v>
      </c>
      <c r="AC4071" s="1">
        <v>1.1365000000000001</v>
      </c>
      <c r="AD4071" s="1">
        <v>-5.8299999999999998E-2</v>
      </c>
      <c r="AE4071" s="1">
        <v>0.10349999999999999</v>
      </c>
      <c r="AF4071" s="1">
        <v>0.72060000000000002</v>
      </c>
      <c r="AG4071" s="1">
        <v>0.33339999999999997</v>
      </c>
      <c r="AH4071" s="1">
        <v>0.71260000000000001</v>
      </c>
      <c r="AI4071" s="1">
        <v>-1.18</v>
      </c>
      <c r="AJ4071" s="1">
        <v>-1.3052999999999999</v>
      </c>
      <c r="AK4071" s="1">
        <v>-0.81740000000000002</v>
      </c>
      <c r="AL4071" s="1">
        <v>-1.1527000000000001</v>
      </c>
      <c r="AM4071" s="1">
        <v>-1.0022</v>
      </c>
      <c r="AN4071" s="1">
        <v>-0.40260000000000001</v>
      </c>
      <c r="AO4071" s="1">
        <v>-0.6966</v>
      </c>
      <c r="AP4071" s="1">
        <v>-0.80359999999999998</v>
      </c>
      <c r="AQ4071" s="1">
        <v>-0.51890000000000003</v>
      </c>
      <c r="AR4071" s="1">
        <v>-0.64459999999999995</v>
      </c>
      <c r="AS4071" s="1">
        <v>-0.53059999999999996</v>
      </c>
      <c r="AT4071" s="1">
        <v>-0.2495</v>
      </c>
      <c r="AU4071" s="10"/>
      <c r="AV4071">
        <v>5.9814484899999999E-2</v>
      </c>
      <c r="AX4071">
        <v>1</v>
      </c>
      <c r="AY4071">
        <v>0</v>
      </c>
      <c r="AZ4071">
        <v>0</v>
      </c>
      <c r="BB4071">
        <v>1</v>
      </c>
      <c r="BC4071">
        <v>2</v>
      </c>
      <c r="BD4071">
        <v>0</v>
      </c>
      <c r="BF4071">
        <f t="shared" si="189"/>
        <v>0</v>
      </c>
      <c r="BG4071">
        <f t="shared" si="190"/>
        <v>-2</v>
      </c>
      <c r="BH4071">
        <f t="shared" si="191"/>
        <v>0</v>
      </c>
    </row>
    <row r="4072" spans="1:60" hidden="1">
      <c r="A4072">
        <v>4068</v>
      </c>
      <c r="B4072" t="s">
        <v>212</v>
      </c>
      <c r="C4072">
        <v>2014</v>
      </c>
      <c r="D4072">
        <v>1</v>
      </c>
      <c r="E4072" t="s">
        <v>50</v>
      </c>
      <c r="F4072">
        <v>10</v>
      </c>
      <c r="G4072">
        <v>17</v>
      </c>
      <c r="H4072">
        <v>41</v>
      </c>
      <c r="I4072">
        <v>11</v>
      </c>
      <c r="J4072" t="s">
        <v>49</v>
      </c>
      <c r="K4072">
        <v>0</v>
      </c>
      <c r="L4072">
        <v>0</v>
      </c>
      <c r="M4072">
        <v>0</v>
      </c>
      <c r="N4072">
        <v>1</v>
      </c>
      <c r="O4072">
        <v>6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36</v>
      </c>
      <c r="V4072">
        <v>0</v>
      </c>
      <c r="W4072">
        <v>1.1000000000000001</v>
      </c>
      <c r="X4072">
        <v>3.0339200000000002</v>
      </c>
      <c r="Z4072" s="1">
        <v>1.0981000000000001</v>
      </c>
      <c r="AA4072" s="1">
        <v>1.3856999999999999</v>
      </c>
      <c r="AB4072" s="1">
        <v>0.99780000000000002</v>
      </c>
      <c r="AC4072" s="1">
        <v>-0.70720000000000005</v>
      </c>
      <c r="AD4072" s="1">
        <v>0.14510000000000001</v>
      </c>
      <c r="AE4072" s="1">
        <v>-0.56069999999999998</v>
      </c>
      <c r="AF4072" s="1">
        <v>1.7714000000000001</v>
      </c>
      <c r="AG4072" s="1">
        <v>0.33339999999999997</v>
      </c>
      <c r="AH4072" s="1">
        <v>0.71260000000000001</v>
      </c>
      <c r="AI4072" s="1">
        <v>-1.18</v>
      </c>
      <c r="AJ4072" s="1">
        <v>-1.3052999999999999</v>
      </c>
      <c r="AK4072" s="1">
        <v>-0.81740000000000002</v>
      </c>
      <c r="AL4072" s="1">
        <v>-0.38779999999999998</v>
      </c>
      <c r="AM4072" s="1">
        <v>-0.50560000000000005</v>
      </c>
      <c r="AN4072" s="1">
        <v>-0.40260000000000001</v>
      </c>
      <c r="AO4072" s="1">
        <v>-0.6966</v>
      </c>
      <c r="AP4072" s="1">
        <v>-0.80359999999999998</v>
      </c>
      <c r="AQ4072" s="1">
        <v>-0.51890000000000003</v>
      </c>
      <c r="AR4072" s="1">
        <v>-0.48270000000000002</v>
      </c>
      <c r="AS4072" s="1">
        <v>-0.46529999999999999</v>
      </c>
      <c r="AT4072" s="1">
        <v>-0.2495</v>
      </c>
      <c r="AU4072" s="10"/>
      <c r="AV4072">
        <v>3.7400465664000002</v>
      </c>
      <c r="AX4072">
        <v>1</v>
      </c>
      <c r="AY4072">
        <v>0</v>
      </c>
      <c r="AZ4072">
        <v>0</v>
      </c>
      <c r="BB4072">
        <v>1</v>
      </c>
      <c r="BC4072">
        <v>2</v>
      </c>
      <c r="BD4072">
        <v>0</v>
      </c>
      <c r="BF4072">
        <f t="shared" si="189"/>
        <v>0</v>
      </c>
      <c r="BG4072">
        <f t="shared" si="190"/>
        <v>-2</v>
      </c>
      <c r="BH4072">
        <f t="shared" si="191"/>
        <v>0</v>
      </c>
    </row>
    <row r="4073" spans="1:60" hidden="1">
      <c r="A4073">
        <v>4069</v>
      </c>
      <c r="B4073" t="s">
        <v>212</v>
      </c>
      <c r="C4073">
        <v>2014</v>
      </c>
      <c r="D4073">
        <v>0</v>
      </c>
      <c r="E4073" t="s">
        <v>54</v>
      </c>
      <c r="F4073">
        <v>11</v>
      </c>
      <c r="G4073">
        <v>6</v>
      </c>
      <c r="H4073">
        <v>13</v>
      </c>
      <c r="I4073">
        <v>11</v>
      </c>
      <c r="J4073" t="s">
        <v>49</v>
      </c>
      <c r="K4073">
        <v>2.2000000000000002</v>
      </c>
      <c r="L4073">
        <v>1.2</v>
      </c>
      <c r="M4073">
        <v>0</v>
      </c>
      <c r="N4073">
        <v>0.6</v>
      </c>
      <c r="O4073">
        <v>3.8</v>
      </c>
      <c r="P4073">
        <v>0</v>
      </c>
      <c r="Q4073">
        <v>4.84</v>
      </c>
      <c r="R4073">
        <v>1.44</v>
      </c>
      <c r="S4073">
        <v>0</v>
      </c>
      <c r="T4073">
        <v>0.36</v>
      </c>
      <c r="U4073">
        <v>14.44</v>
      </c>
      <c r="V4073">
        <v>0</v>
      </c>
      <c r="W4073">
        <v>5.9</v>
      </c>
      <c r="X4073">
        <v>1.9875499999999999</v>
      </c>
      <c r="Z4073" s="1">
        <v>1.0981000000000001</v>
      </c>
      <c r="AA4073" s="1">
        <v>1.3856999999999999</v>
      </c>
      <c r="AB4073" s="1">
        <v>-1.0022</v>
      </c>
      <c r="AC4073" s="1">
        <v>1.0281</v>
      </c>
      <c r="AD4073" s="1">
        <v>0.34849999999999998</v>
      </c>
      <c r="AE4073" s="1">
        <v>-1.6043000000000001</v>
      </c>
      <c r="AF4073" s="1">
        <v>-0.90329999999999999</v>
      </c>
      <c r="AG4073" s="1">
        <v>0.33339999999999997</v>
      </c>
      <c r="AH4073" s="1">
        <v>0.71260000000000001</v>
      </c>
      <c r="AI4073" s="1">
        <v>-1.107</v>
      </c>
      <c r="AJ4073" s="1">
        <v>-1.1165</v>
      </c>
      <c r="AK4073" s="1">
        <v>-0.81740000000000002</v>
      </c>
      <c r="AL4073" s="1">
        <v>-0.69379999999999997</v>
      </c>
      <c r="AM4073" s="1">
        <v>-0.68769999999999998</v>
      </c>
      <c r="AN4073" s="1">
        <v>-0.40260000000000001</v>
      </c>
      <c r="AO4073" s="1">
        <v>-0.69499999999999995</v>
      </c>
      <c r="AP4073" s="1">
        <v>-0.79300000000000004</v>
      </c>
      <c r="AQ4073" s="1">
        <v>-0.51890000000000003</v>
      </c>
      <c r="AR4073" s="1">
        <v>-0.58630000000000004</v>
      </c>
      <c r="AS4073" s="1">
        <v>-0.50439999999999996</v>
      </c>
      <c r="AT4073" s="1">
        <v>-0.2495</v>
      </c>
      <c r="AU4073" s="10"/>
      <c r="AV4073">
        <v>15.307265002499999</v>
      </c>
      <c r="AX4073">
        <v>1</v>
      </c>
      <c r="AY4073">
        <v>0</v>
      </c>
      <c r="AZ4073">
        <v>0</v>
      </c>
      <c r="BB4073">
        <v>1</v>
      </c>
      <c r="BC4073">
        <v>2</v>
      </c>
      <c r="BD4073">
        <v>0</v>
      </c>
      <c r="BF4073">
        <f t="shared" si="189"/>
        <v>0</v>
      </c>
      <c r="BG4073">
        <f t="shared" si="190"/>
        <v>-2</v>
      </c>
      <c r="BH4073">
        <f t="shared" si="191"/>
        <v>0</v>
      </c>
    </row>
    <row r="4074" spans="1:60" hidden="1">
      <c r="A4074">
        <v>4070</v>
      </c>
      <c r="B4074" t="s">
        <v>212</v>
      </c>
      <c r="C4074">
        <v>2014</v>
      </c>
      <c r="D4074">
        <v>1</v>
      </c>
      <c r="E4074" t="s">
        <v>57</v>
      </c>
      <c r="F4074">
        <v>12</v>
      </c>
      <c r="G4074">
        <v>24</v>
      </c>
      <c r="H4074">
        <v>20</v>
      </c>
      <c r="I4074">
        <v>11</v>
      </c>
      <c r="J4074" t="s">
        <v>49</v>
      </c>
      <c r="K4074">
        <v>9.6</v>
      </c>
      <c r="L4074">
        <v>1.8</v>
      </c>
      <c r="M4074">
        <v>0</v>
      </c>
      <c r="N4074">
        <v>1.2</v>
      </c>
      <c r="O4074">
        <v>7</v>
      </c>
      <c r="P4074">
        <v>0</v>
      </c>
      <c r="Q4074">
        <v>92.16</v>
      </c>
      <c r="R4074">
        <v>3.24</v>
      </c>
      <c r="S4074">
        <v>0</v>
      </c>
      <c r="T4074">
        <v>1.44</v>
      </c>
      <c r="U4074">
        <v>49</v>
      </c>
      <c r="V4074">
        <v>0</v>
      </c>
      <c r="W4074">
        <v>21.2</v>
      </c>
      <c r="X4074">
        <v>1.55782</v>
      </c>
      <c r="Z4074" s="1">
        <v>1.0981000000000001</v>
      </c>
      <c r="AA4074" s="1">
        <v>1.3856999999999999</v>
      </c>
      <c r="AB4074" s="1">
        <v>0.99780000000000002</v>
      </c>
      <c r="AC4074" s="1">
        <v>-5.6500000000000002E-2</v>
      </c>
      <c r="AD4074" s="1">
        <v>0.55189999999999995</v>
      </c>
      <c r="AE4074" s="1">
        <v>0.10349999999999999</v>
      </c>
      <c r="AF4074" s="1">
        <v>-0.2346</v>
      </c>
      <c r="AG4074" s="1">
        <v>0.33339999999999997</v>
      </c>
      <c r="AH4074" s="1">
        <v>0.71260000000000001</v>
      </c>
      <c r="AI4074" s="1">
        <v>-0.86160000000000003</v>
      </c>
      <c r="AJ4074" s="1">
        <v>-1.0222</v>
      </c>
      <c r="AK4074" s="1">
        <v>-0.81740000000000002</v>
      </c>
      <c r="AL4074" s="1">
        <v>-0.2349</v>
      </c>
      <c r="AM4074" s="1">
        <v>-0.42280000000000001</v>
      </c>
      <c r="AN4074" s="1">
        <v>-0.40260000000000001</v>
      </c>
      <c r="AO4074" s="1">
        <v>-0.66710000000000003</v>
      </c>
      <c r="AP4074" s="1">
        <v>-0.77980000000000005</v>
      </c>
      <c r="AQ4074" s="1">
        <v>-0.51890000000000003</v>
      </c>
      <c r="AR4074" s="1">
        <v>-0.41139999999999999</v>
      </c>
      <c r="AS4074" s="1">
        <v>-0.44169999999999998</v>
      </c>
      <c r="AT4074" s="1">
        <v>-0.2495</v>
      </c>
      <c r="AU4074" s="10"/>
      <c r="AV4074">
        <v>385.81523515200001</v>
      </c>
      <c r="AX4074">
        <v>1</v>
      </c>
      <c r="AY4074">
        <v>0</v>
      </c>
      <c r="AZ4074">
        <v>0</v>
      </c>
      <c r="BB4074">
        <v>1</v>
      </c>
      <c r="BC4074">
        <v>2</v>
      </c>
      <c r="BD4074">
        <v>0</v>
      </c>
      <c r="BF4074">
        <f t="shared" si="189"/>
        <v>0</v>
      </c>
      <c r="BG4074">
        <f t="shared" si="190"/>
        <v>-2</v>
      </c>
      <c r="BH4074">
        <f t="shared" si="191"/>
        <v>0</v>
      </c>
    </row>
    <row r="4075" spans="1:60" hidden="1">
      <c r="A4075">
        <v>4071</v>
      </c>
      <c r="B4075" t="s">
        <v>212</v>
      </c>
      <c r="C4075">
        <v>2014</v>
      </c>
      <c r="D4075">
        <v>1</v>
      </c>
      <c r="E4075" t="s">
        <v>44</v>
      </c>
      <c r="F4075">
        <v>14</v>
      </c>
      <c r="G4075">
        <v>24</v>
      </c>
      <c r="H4075">
        <v>13</v>
      </c>
      <c r="I4075">
        <v>12</v>
      </c>
      <c r="J4075" t="s">
        <v>49</v>
      </c>
      <c r="K4075">
        <v>31.8</v>
      </c>
      <c r="L4075">
        <v>2</v>
      </c>
      <c r="M4075">
        <v>0.4</v>
      </c>
      <c r="N4075">
        <v>1.2</v>
      </c>
      <c r="O4075">
        <v>7</v>
      </c>
      <c r="P4075">
        <v>0</v>
      </c>
      <c r="Q4075">
        <v>1011.24</v>
      </c>
      <c r="R4075">
        <v>4</v>
      </c>
      <c r="S4075">
        <v>0.16</v>
      </c>
      <c r="T4075">
        <v>1.44</v>
      </c>
      <c r="U4075">
        <v>49</v>
      </c>
      <c r="V4075">
        <v>0</v>
      </c>
      <c r="W4075">
        <v>8.5</v>
      </c>
      <c r="X4075">
        <v>6.2981800000000003</v>
      </c>
      <c r="Z4075" s="1">
        <v>1.0981000000000001</v>
      </c>
      <c r="AA4075" s="1">
        <v>1.3856999999999999</v>
      </c>
      <c r="AB4075" s="1">
        <v>0.99780000000000002</v>
      </c>
      <c r="AC4075" s="1">
        <v>1.2450000000000001</v>
      </c>
      <c r="AD4075" s="1">
        <v>0.9587</v>
      </c>
      <c r="AE4075" s="1">
        <v>0.10349999999999999</v>
      </c>
      <c r="AF4075" s="1">
        <v>-0.90329999999999999</v>
      </c>
      <c r="AG4075" s="1">
        <v>0.86909999999999998</v>
      </c>
      <c r="AH4075" s="1">
        <v>0.71260000000000001</v>
      </c>
      <c r="AI4075" s="1">
        <v>-0.12540000000000001</v>
      </c>
      <c r="AJ4075" s="1">
        <v>-0.99070000000000003</v>
      </c>
      <c r="AK4075" s="1">
        <v>0.52710000000000001</v>
      </c>
      <c r="AL4075" s="1">
        <v>-0.2349</v>
      </c>
      <c r="AM4075" s="1">
        <v>-0.42280000000000001</v>
      </c>
      <c r="AN4075" s="1">
        <v>-0.40260000000000001</v>
      </c>
      <c r="AO4075" s="1">
        <v>-0.37269999999999998</v>
      </c>
      <c r="AP4075" s="1">
        <v>-0.7742</v>
      </c>
      <c r="AQ4075" s="1">
        <v>4.3400000000000001E-2</v>
      </c>
      <c r="AR4075" s="1">
        <v>-0.41139999999999999</v>
      </c>
      <c r="AS4075" s="1">
        <v>-0.44169999999999998</v>
      </c>
      <c r="AT4075" s="1">
        <v>-0.2495</v>
      </c>
      <c r="AU4075" s="10"/>
      <c r="AV4075">
        <v>4.8480113123999997</v>
      </c>
      <c r="AX4075">
        <v>1</v>
      </c>
      <c r="AY4075">
        <v>0</v>
      </c>
      <c r="AZ4075">
        <v>0</v>
      </c>
      <c r="BB4075">
        <v>1</v>
      </c>
      <c r="BC4075">
        <v>2</v>
      </c>
      <c r="BD4075">
        <v>0</v>
      </c>
      <c r="BF4075">
        <f t="shared" si="189"/>
        <v>0</v>
      </c>
      <c r="BG4075">
        <f t="shared" si="190"/>
        <v>-2</v>
      </c>
      <c r="BH4075">
        <f t="shared" si="191"/>
        <v>0</v>
      </c>
    </row>
    <row r="4076" spans="1:60" hidden="1">
      <c r="A4076">
        <v>4072</v>
      </c>
      <c r="B4076" t="s">
        <v>212</v>
      </c>
      <c r="C4076">
        <v>2014</v>
      </c>
      <c r="D4076">
        <v>0</v>
      </c>
      <c r="E4076" t="s">
        <v>57</v>
      </c>
      <c r="F4076">
        <v>15</v>
      </c>
      <c r="G4076">
        <v>13</v>
      </c>
      <c r="H4076">
        <v>31</v>
      </c>
      <c r="I4076">
        <v>12</v>
      </c>
      <c r="J4076" t="s">
        <v>49</v>
      </c>
      <c r="K4076">
        <v>47</v>
      </c>
      <c r="L4076">
        <v>6.6</v>
      </c>
      <c r="M4076">
        <v>0.4</v>
      </c>
      <c r="N4076">
        <v>1.6</v>
      </c>
      <c r="O4076">
        <v>8.8000000000000007</v>
      </c>
      <c r="P4076">
        <v>0</v>
      </c>
      <c r="Q4076">
        <v>2209</v>
      </c>
      <c r="R4076">
        <v>43.56</v>
      </c>
      <c r="S4076">
        <v>0.16</v>
      </c>
      <c r="T4076">
        <v>2.56</v>
      </c>
      <c r="U4076">
        <v>77.44</v>
      </c>
      <c r="V4076">
        <v>0</v>
      </c>
      <c r="W4076">
        <v>7.6</v>
      </c>
      <c r="X4076">
        <v>7.0507299999999997</v>
      </c>
      <c r="Z4076" s="1">
        <v>1.0981000000000001</v>
      </c>
      <c r="AA4076" s="1">
        <v>1.3856999999999999</v>
      </c>
      <c r="AB4076" s="1">
        <v>-1.0022</v>
      </c>
      <c r="AC4076" s="1">
        <v>-5.6500000000000002E-2</v>
      </c>
      <c r="AD4076" s="1">
        <v>1.1620999999999999</v>
      </c>
      <c r="AE4076" s="1">
        <v>-0.94020000000000004</v>
      </c>
      <c r="AF4076" s="1">
        <v>0.81610000000000005</v>
      </c>
      <c r="AG4076" s="1">
        <v>0.86909999999999998</v>
      </c>
      <c r="AH4076" s="1">
        <v>0.71260000000000001</v>
      </c>
      <c r="AI4076" s="1">
        <v>0.37869999999999998</v>
      </c>
      <c r="AJ4076" s="1">
        <v>-0.26729999999999998</v>
      </c>
      <c r="AK4076" s="1">
        <v>0.52710000000000001</v>
      </c>
      <c r="AL4076" s="1">
        <v>7.1099999999999997E-2</v>
      </c>
      <c r="AM4076" s="1">
        <v>-0.27379999999999999</v>
      </c>
      <c r="AN4076" s="1">
        <v>-0.40260000000000001</v>
      </c>
      <c r="AO4076" s="1">
        <v>1.0800000000000001E-2</v>
      </c>
      <c r="AP4076" s="1">
        <v>-0.4834</v>
      </c>
      <c r="AQ4076" s="1">
        <v>4.3400000000000001E-2</v>
      </c>
      <c r="AR4076" s="1">
        <v>-0.2301</v>
      </c>
      <c r="AS4076" s="1">
        <v>-0.3901</v>
      </c>
      <c r="AT4076" s="1">
        <v>-0.2495</v>
      </c>
      <c r="AU4076" s="10"/>
      <c r="AV4076">
        <v>0.30169753290000001</v>
      </c>
      <c r="AX4076">
        <v>1</v>
      </c>
      <c r="AY4076">
        <v>2</v>
      </c>
      <c r="AZ4076">
        <v>2</v>
      </c>
      <c r="BB4076">
        <v>1</v>
      </c>
      <c r="BC4076">
        <v>2</v>
      </c>
      <c r="BD4076">
        <v>0</v>
      </c>
      <c r="BF4076">
        <f t="shared" si="189"/>
        <v>0</v>
      </c>
      <c r="BG4076">
        <f t="shared" si="190"/>
        <v>0</v>
      </c>
      <c r="BH4076">
        <f t="shared" si="191"/>
        <v>2</v>
      </c>
    </row>
    <row r="4077" spans="1:60">
      <c r="A4077">
        <v>4073</v>
      </c>
      <c r="B4077" t="s">
        <v>212</v>
      </c>
      <c r="C4077">
        <v>2014</v>
      </c>
      <c r="D4077">
        <v>1</v>
      </c>
      <c r="E4077" t="s">
        <v>39</v>
      </c>
      <c r="F4077">
        <v>16</v>
      </c>
      <c r="G4077">
        <v>26</v>
      </c>
      <c r="H4077">
        <v>24</v>
      </c>
      <c r="I4077">
        <v>12</v>
      </c>
      <c r="J4077" t="s">
        <v>49</v>
      </c>
      <c r="K4077">
        <v>58.8</v>
      </c>
      <c r="L4077">
        <v>9</v>
      </c>
      <c r="M4077">
        <v>0.4</v>
      </c>
      <c r="N4077">
        <v>1.6</v>
      </c>
      <c r="O4077">
        <v>9.8000000000000007</v>
      </c>
      <c r="P4077">
        <v>0</v>
      </c>
      <c r="Q4077">
        <v>3457.44</v>
      </c>
      <c r="R4077">
        <v>81</v>
      </c>
      <c r="S4077">
        <v>0.16</v>
      </c>
      <c r="T4077">
        <v>2.56</v>
      </c>
      <c r="U4077">
        <v>96.04</v>
      </c>
      <c r="V4077">
        <v>0</v>
      </c>
      <c r="W4077">
        <v>10.8</v>
      </c>
      <c r="X4077">
        <v>8.97166</v>
      </c>
      <c r="Z4077" s="1">
        <v>1.0981000000000001</v>
      </c>
      <c r="AA4077" s="1">
        <v>1.3856999999999999</v>
      </c>
      <c r="AB4077" s="1">
        <v>0.99780000000000002</v>
      </c>
      <c r="AC4077" s="1">
        <v>-1.3579000000000001</v>
      </c>
      <c r="AD4077" s="1">
        <v>1.3653999999999999</v>
      </c>
      <c r="AE4077" s="1">
        <v>0.29320000000000002</v>
      </c>
      <c r="AF4077" s="1">
        <v>0.14749999999999999</v>
      </c>
      <c r="AG4077" s="1">
        <v>0.86909999999999998</v>
      </c>
      <c r="AH4077" s="1">
        <v>0.71260000000000001</v>
      </c>
      <c r="AI4077" s="1">
        <v>0.77</v>
      </c>
      <c r="AJ4077" s="1">
        <v>0.11020000000000001</v>
      </c>
      <c r="AK4077" s="1">
        <v>0.52710000000000001</v>
      </c>
      <c r="AL4077" s="1">
        <v>7.1099999999999997E-2</v>
      </c>
      <c r="AM4077" s="1">
        <v>-0.191</v>
      </c>
      <c r="AN4077" s="1">
        <v>-0.40260000000000001</v>
      </c>
      <c r="AO4077" s="1">
        <v>0.41060000000000002</v>
      </c>
      <c r="AP4077" s="1">
        <v>-0.20810000000000001</v>
      </c>
      <c r="AQ4077" s="1">
        <v>4.3400000000000001E-2</v>
      </c>
      <c r="AR4077" s="1">
        <v>-0.2301</v>
      </c>
      <c r="AS4077" s="1">
        <v>-0.35639999999999999</v>
      </c>
      <c r="AT4077" s="1">
        <v>-0.2495</v>
      </c>
      <c r="AU4077" s="10"/>
      <c r="AV4077">
        <v>3.3428271556000002</v>
      </c>
      <c r="AX4077">
        <v>0</v>
      </c>
      <c r="AY4077">
        <v>2</v>
      </c>
      <c r="AZ4077">
        <v>2</v>
      </c>
      <c r="BB4077">
        <v>0</v>
      </c>
      <c r="BC4077">
        <v>1</v>
      </c>
      <c r="BD4077">
        <v>4</v>
      </c>
      <c r="BF4077">
        <f t="shared" si="189"/>
        <v>0</v>
      </c>
      <c r="BG4077">
        <f t="shared" si="190"/>
        <v>1</v>
      </c>
      <c r="BH4077">
        <f t="shared" si="191"/>
        <v>-2</v>
      </c>
    </row>
    <row r="4078" spans="1:60">
      <c r="A4078">
        <v>4074</v>
      </c>
      <c r="B4078" t="s">
        <v>212</v>
      </c>
      <c r="C4078">
        <v>2014</v>
      </c>
      <c r="D4078">
        <v>0</v>
      </c>
      <c r="E4078" t="s">
        <v>50</v>
      </c>
      <c r="F4078">
        <v>17</v>
      </c>
      <c r="G4078">
        <v>14</v>
      </c>
      <c r="H4078">
        <v>47</v>
      </c>
      <c r="I4078">
        <v>12</v>
      </c>
      <c r="J4078" t="s">
        <v>49</v>
      </c>
      <c r="K4078">
        <v>75.2</v>
      </c>
      <c r="L4078">
        <v>13.2</v>
      </c>
      <c r="M4078">
        <v>0.4</v>
      </c>
      <c r="N4078">
        <v>2</v>
      </c>
      <c r="O4078">
        <v>12.8</v>
      </c>
      <c r="P4078">
        <v>0</v>
      </c>
      <c r="Q4078">
        <v>5655.04</v>
      </c>
      <c r="R4078">
        <v>174.24</v>
      </c>
      <c r="S4078">
        <v>0.16</v>
      </c>
      <c r="T4078">
        <v>4</v>
      </c>
      <c r="U4078">
        <v>163.84</v>
      </c>
      <c r="V4078">
        <v>0</v>
      </c>
      <c r="W4078">
        <v>9.6999999999999993</v>
      </c>
      <c r="X4078">
        <v>8.3157200000000007</v>
      </c>
      <c r="Z4078" s="1">
        <v>1.0981000000000001</v>
      </c>
      <c r="AA4078" s="1">
        <v>1.3856999999999999</v>
      </c>
      <c r="AB4078" s="1">
        <v>-1.0022</v>
      </c>
      <c r="AC4078" s="1">
        <v>-0.70720000000000005</v>
      </c>
      <c r="AD4078" s="1">
        <v>1.5688</v>
      </c>
      <c r="AE4078" s="1">
        <v>-0.84530000000000005</v>
      </c>
      <c r="AF4078" s="1">
        <v>2.3445</v>
      </c>
      <c r="AG4078" s="1">
        <v>0.86909999999999998</v>
      </c>
      <c r="AH4078" s="1">
        <v>0.71260000000000001</v>
      </c>
      <c r="AI4078" s="1">
        <v>1.3139000000000001</v>
      </c>
      <c r="AJ4078" s="1">
        <v>0.77070000000000005</v>
      </c>
      <c r="AK4078" s="1">
        <v>0.52710000000000001</v>
      </c>
      <c r="AL4078" s="1">
        <v>0.377</v>
      </c>
      <c r="AM4078" s="1">
        <v>5.7299999999999997E-2</v>
      </c>
      <c r="AN4078" s="1">
        <v>-0.40260000000000001</v>
      </c>
      <c r="AO4078" s="1">
        <v>1.1143000000000001</v>
      </c>
      <c r="AP4078" s="1">
        <v>0.4773</v>
      </c>
      <c r="AQ4078" s="1">
        <v>4.3400000000000001E-2</v>
      </c>
      <c r="AR4078" s="1">
        <v>3.0999999999999999E-3</v>
      </c>
      <c r="AS4078" s="1">
        <v>-0.2334</v>
      </c>
      <c r="AT4078" s="1">
        <v>-0.2495</v>
      </c>
      <c r="AU4078" s="10"/>
      <c r="AV4078">
        <v>1.9162311184</v>
      </c>
      <c r="AX4078">
        <v>0</v>
      </c>
      <c r="AY4078">
        <v>1</v>
      </c>
      <c r="AZ4078">
        <v>4</v>
      </c>
      <c r="BB4078">
        <v>0</v>
      </c>
      <c r="BC4078">
        <v>1</v>
      </c>
      <c r="BD4078">
        <v>4</v>
      </c>
      <c r="BF4078">
        <f t="shared" si="189"/>
        <v>0</v>
      </c>
      <c r="BG4078">
        <f t="shared" si="190"/>
        <v>0</v>
      </c>
      <c r="BH4078">
        <f t="shared" si="191"/>
        <v>0</v>
      </c>
    </row>
    <row r="4079" spans="1:60" hidden="1">
      <c r="A4079">
        <v>4075</v>
      </c>
      <c r="B4079" t="s">
        <v>213</v>
      </c>
      <c r="C4079">
        <v>2010</v>
      </c>
      <c r="D4079">
        <v>0</v>
      </c>
      <c r="E4079" t="s">
        <v>35</v>
      </c>
      <c r="F4079">
        <v>2</v>
      </c>
      <c r="G4079">
        <v>14</v>
      </c>
      <c r="H4079">
        <v>10</v>
      </c>
      <c r="I4079">
        <v>9</v>
      </c>
      <c r="J4079" t="s">
        <v>40</v>
      </c>
      <c r="K4079">
        <v>3</v>
      </c>
      <c r="L4079">
        <v>1</v>
      </c>
      <c r="M4079">
        <v>0</v>
      </c>
      <c r="N4079">
        <v>1</v>
      </c>
      <c r="O4079">
        <v>6</v>
      </c>
      <c r="P4079">
        <v>0</v>
      </c>
      <c r="Q4079">
        <v>9</v>
      </c>
      <c r="R4079">
        <v>1</v>
      </c>
      <c r="S4079">
        <v>0</v>
      </c>
      <c r="T4079">
        <v>1</v>
      </c>
      <c r="U4079">
        <v>36</v>
      </c>
      <c r="V4079">
        <v>0</v>
      </c>
      <c r="W4079">
        <v>1</v>
      </c>
      <c r="X4079">
        <v>1.8183</v>
      </c>
      <c r="Z4079" s="1">
        <v>1.1153999999999999</v>
      </c>
      <c r="AA4079" s="1">
        <v>-1.4379999999999999</v>
      </c>
      <c r="AB4079" s="1">
        <v>-1.0022</v>
      </c>
      <c r="AC4079" s="1">
        <v>0.16039999999999999</v>
      </c>
      <c r="AD4079" s="1">
        <v>-1.482</v>
      </c>
      <c r="AE4079" s="1">
        <v>-0.84530000000000005</v>
      </c>
      <c r="AF4079" s="1">
        <v>-1.1899</v>
      </c>
      <c r="AG4079" s="1">
        <v>-0.73809999999999998</v>
      </c>
      <c r="AH4079" s="1">
        <v>5.7000000000000002E-2</v>
      </c>
      <c r="AI4079" s="1">
        <v>-1.0805</v>
      </c>
      <c r="AJ4079" s="1">
        <v>-1.1479999999999999</v>
      </c>
      <c r="AK4079" s="1">
        <v>-0.81740000000000002</v>
      </c>
      <c r="AL4079" s="1">
        <v>-0.38779999999999998</v>
      </c>
      <c r="AM4079" s="1">
        <v>-0.50560000000000005</v>
      </c>
      <c r="AN4079" s="1">
        <v>-0.40260000000000001</v>
      </c>
      <c r="AO4079" s="1">
        <v>-0.69369999999999998</v>
      </c>
      <c r="AP4079" s="1">
        <v>-0.79620000000000002</v>
      </c>
      <c r="AQ4079" s="1">
        <v>-0.51890000000000003</v>
      </c>
      <c r="AR4079" s="1">
        <v>-0.48270000000000002</v>
      </c>
      <c r="AS4079" s="1">
        <v>-0.46529999999999999</v>
      </c>
      <c r="AT4079" s="1">
        <v>-0.2495</v>
      </c>
      <c r="AU4079" s="10"/>
      <c r="AV4079">
        <v>0.66961488999999996</v>
      </c>
      <c r="AX4079">
        <v>1</v>
      </c>
      <c r="AY4079">
        <v>0</v>
      </c>
      <c r="AZ4079">
        <v>0</v>
      </c>
      <c r="BB4079">
        <v>1</v>
      </c>
      <c r="BC4079">
        <v>2</v>
      </c>
      <c r="BD4079">
        <v>0</v>
      </c>
      <c r="BF4079">
        <f t="shared" si="189"/>
        <v>0</v>
      </c>
      <c r="BG4079">
        <f t="shared" si="190"/>
        <v>-2</v>
      </c>
      <c r="BH4079">
        <f t="shared" si="191"/>
        <v>0</v>
      </c>
    </row>
    <row r="4080" spans="1:60" hidden="1">
      <c r="A4080">
        <v>4076</v>
      </c>
      <c r="B4080" t="s">
        <v>213</v>
      </c>
      <c r="C4080">
        <v>2010</v>
      </c>
      <c r="D4080">
        <v>1</v>
      </c>
      <c r="E4080" t="s">
        <v>41</v>
      </c>
      <c r="F4080">
        <v>3</v>
      </c>
      <c r="G4080">
        <v>23</v>
      </c>
      <c r="H4080">
        <v>31</v>
      </c>
      <c r="I4080">
        <v>9</v>
      </c>
      <c r="J4080" t="s">
        <v>40</v>
      </c>
      <c r="K4080">
        <v>5</v>
      </c>
      <c r="L4080">
        <v>2</v>
      </c>
      <c r="M4080">
        <v>0</v>
      </c>
      <c r="N4080">
        <v>0</v>
      </c>
      <c r="O4080">
        <v>0</v>
      </c>
      <c r="P4080">
        <v>0</v>
      </c>
      <c r="Q4080">
        <v>25</v>
      </c>
      <c r="R4080">
        <v>4</v>
      </c>
      <c r="S4080">
        <v>0</v>
      </c>
      <c r="T4080">
        <v>0</v>
      </c>
      <c r="U4080">
        <v>0</v>
      </c>
      <c r="V4080">
        <v>0</v>
      </c>
      <c r="W4080">
        <v>1.8</v>
      </c>
      <c r="X4080">
        <v>3.0006400000000002</v>
      </c>
      <c r="Z4080" s="1">
        <v>1.1153999999999999</v>
      </c>
      <c r="AA4080" s="1">
        <v>-1.4379999999999999</v>
      </c>
      <c r="AB4080" s="1">
        <v>0.99780000000000002</v>
      </c>
      <c r="AC4080" s="1">
        <v>0.59430000000000005</v>
      </c>
      <c r="AD4080" s="1">
        <v>-1.2786</v>
      </c>
      <c r="AE4080" s="1">
        <v>8.6E-3</v>
      </c>
      <c r="AF4080" s="1">
        <v>0.81610000000000005</v>
      </c>
      <c r="AG4080" s="1">
        <v>-0.73809999999999998</v>
      </c>
      <c r="AH4080" s="1">
        <v>5.7000000000000002E-2</v>
      </c>
      <c r="AI4080" s="1">
        <v>-1.0142</v>
      </c>
      <c r="AJ4080" s="1">
        <v>-0.99070000000000003</v>
      </c>
      <c r="AK4080" s="1">
        <v>-0.81740000000000002</v>
      </c>
      <c r="AL4080" s="1">
        <v>-1.1527000000000001</v>
      </c>
      <c r="AM4080" s="1">
        <v>-1.0022</v>
      </c>
      <c r="AN4080" s="1">
        <v>-0.40260000000000001</v>
      </c>
      <c r="AO4080" s="1">
        <v>-0.68859999999999999</v>
      </c>
      <c r="AP4080" s="1">
        <v>-0.7742</v>
      </c>
      <c r="AQ4080" s="1">
        <v>-0.51890000000000003</v>
      </c>
      <c r="AR4080" s="1">
        <v>-0.64459999999999995</v>
      </c>
      <c r="AS4080" s="1">
        <v>-0.53059999999999996</v>
      </c>
      <c r="AT4080" s="1">
        <v>-0.2495</v>
      </c>
      <c r="AU4080" s="10"/>
      <c r="AV4080">
        <v>1.4415364096000001</v>
      </c>
      <c r="AX4080">
        <v>1</v>
      </c>
      <c r="AY4080">
        <v>0</v>
      </c>
      <c r="AZ4080">
        <v>0</v>
      </c>
      <c r="BB4080">
        <v>1</v>
      </c>
      <c r="BC4080">
        <v>2</v>
      </c>
      <c r="BD4080">
        <v>0</v>
      </c>
      <c r="BF4080">
        <f t="shared" si="189"/>
        <v>0</v>
      </c>
      <c r="BG4080">
        <f t="shared" si="190"/>
        <v>-2</v>
      </c>
      <c r="BH4080">
        <f t="shared" si="191"/>
        <v>0</v>
      </c>
    </row>
    <row r="4081" spans="1:60" hidden="1">
      <c r="A4081">
        <v>4077</v>
      </c>
      <c r="B4081" t="s">
        <v>213</v>
      </c>
      <c r="C4081">
        <v>2010</v>
      </c>
      <c r="D4081">
        <v>0</v>
      </c>
      <c r="E4081" t="s">
        <v>36</v>
      </c>
      <c r="F4081">
        <v>6</v>
      </c>
      <c r="G4081">
        <v>23</v>
      </c>
      <c r="H4081">
        <v>20</v>
      </c>
      <c r="I4081">
        <v>10</v>
      </c>
      <c r="J4081" t="s">
        <v>40</v>
      </c>
      <c r="K4081">
        <v>2</v>
      </c>
      <c r="L4081">
        <v>0.5</v>
      </c>
      <c r="M4081">
        <v>0</v>
      </c>
      <c r="N4081">
        <v>0.5</v>
      </c>
      <c r="O4081">
        <v>7</v>
      </c>
      <c r="P4081">
        <v>0</v>
      </c>
      <c r="Q4081">
        <v>4</v>
      </c>
      <c r="R4081">
        <v>0.25</v>
      </c>
      <c r="S4081">
        <v>0</v>
      </c>
      <c r="T4081">
        <v>0.25</v>
      </c>
      <c r="U4081">
        <v>49</v>
      </c>
      <c r="V4081">
        <v>0</v>
      </c>
      <c r="W4081">
        <v>0.7</v>
      </c>
      <c r="X4081">
        <v>2.2146599999999999</v>
      </c>
      <c r="Z4081" s="1">
        <v>1.1153999999999999</v>
      </c>
      <c r="AA4081" s="1">
        <v>-1.4379999999999999</v>
      </c>
      <c r="AB4081" s="1">
        <v>-1.0022</v>
      </c>
      <c r="AC4081" s="1">
        <v>-0.49030000000000001</v>
      </c>
      <c r="AD4081" s="1">
        <v>-0.66839999999999999</v>
      </c>
      <c r="AE4081" s="1">
        <v>8.6E-3</v>
      </c>
      <c r="AF4081" s="1">
        <v>-0.2346</v>
      </c>
      <c r="AG4081" s="1">
        <v>-0.20230000000000001</v>
      </c>
      <c r="AH4081" s="1">
        <v>5.7000000000000002E-2</v>
      </c>
      <c r="AI4081" s="1">
        <v>-1.1136999999999999</v>
      </c>
      <c r="AJ4081" s="1">
        <v>-1.2265999999999999</v>
      </c>
      <c r="AK4081" s="1">
        <v>-0.81740000000000002</v>
      </c>
      <c r="AL4081" s="1">
        <v>-0.77029999999999998</v>
      </c>
      <c r="AM4081" s="1">
        <v>-0.42280000000000001</v>
      </c>
      <c r="AN4081" s="1">
        <v>-0.40260000000000001</v>
      </c>
      <c r="AO4081" s="1">
        <v>-0.69530000000000003</v>
      </c>
      <c r="AP4081" s="1">
        <v>-0.80179999999999996</v>
      </c>
      <c r="AQ4081" s="1">
        <v>-0.51890000000000003</v>
      </c>
      <c r="AR4081" s="1">
        <v>-0.60409999999999997</v>
      </c>
      <c r="AS4081" s="1">
        <v>-0.44169999999999998</v>
      </c>
      <c r="AT4081" s="1">
        <v>-0.2495</v>
      </c>
      <c r="AU4081" s="10"/>
      <c r="AV4081">
        <v>2.2941949155999999</v>
      </c>
      <c r="AX4081">
        <v>1</v>
      </c>
      <c r="AY4081">
        <v>0</v>
      </c>
      <c r="AZ4081">
        <v>0</v>
      </c>
      <c r="BB4081">
        <v>1</v>
      </c>
      <c r="BC4081">
        <v>2</v>
      </c>
      <c r="BD4081">
        <v>0</v>
      </c>
      <c r="BF4081">
        <f t="shared" si="189"/>
        <v>0</v>
      </c>
      <c r="BG4081">
        <f t="shared" si="190"/>
        <v>-2</v>
      </c>
      <c r="BH4081">
        <f t="shared" si="191"/>
        <v>0</v>
      </c>
    </row>
    <row r="4082" spans="1:60" hidden="1">
      <c r="A4082">
        <v>4078</v>
      </c>
      <c r="B4082" t="s">
        <v>213</v>
      </c>
      <c r="C4082">
        <v>2010</v>
      </c>
      <c r="D4082">
        <v>1</v>
      </c>
      <c r="E4082" t="s">
        <v>45</v>
      </c>
      <c r="F4082">
        <v>7</v>
      </c>
      <c r="G4082">
        <v>22</v>
      </c>
      <c r="H4082">
        <v>23</v>
      </c>
      <c r="I4082">
        <v>10</v>
      </c>
      <c r="J4082" t="s">
        <v>40</v>
      </c>
      <c r="K4082">
        <v>3.5</v>
      </c>
      <c r="L4082">
        <v>2</v>
      </c>
      <c r="M4082">
        <v>0</v>
      </c>
      <c r="N4082">
        <v>0.5</v>
      </c>
      <c r="O4082">
        <v>0</v>
      </c>
      <c r="P4082">
        <v>0</v>
      </c>
      <c r="Q4082">
        <v>12.25</v>
      </c>
      <c r="R4082">
        <v>4</v>
      </c>
      <c r="S4082">
        <v>0</v>
      </c>
      <c r="T4082">
        <v>0.25</v>
      </c>
      <c r="U4082">
        <v>0</v>
      </c>
      <c r="V4082">
        <v>0</v>
      </c>
      <c r="W4082">
        <v>0.4</v>
      </c>
      <c r="X4082">
        <v>2.0785300000000002</v>
      </c>
      <c r="Z4082" s="1">
        <v>1.1153999999999999</v>
      </c>
      <c r="AA4082" s="1">
        <v>-1.4379999999999999</v>
      </c>
      <c r="AB4082" s="1">
        <v>0.99780000000000002</v>
      </c>
      <c r="AC4082" s="1">
        <v>0.91959999999999997</v>
      </c>
      <c r="AD4082" s="1">
        <v>-0.46500000000000002</v>
      </c>
      <c r="AE4082" s="1">
        <v>-8.6300000000000002E-2</v>
      </c>
      <c r="AF4082" s="1">
        <v>5.1900000000000002E-2</v>
      </c>
      <c r="AG4082" s="1">
        <v>-0.20230000000000001</v>
      </c>
      <c r="AH4082" s="1">
        <v>5.7000000000000002E-2</v>
      </c>
      <c r="AI4082" s="1">
        <v>-1.0639000000000001</v>
      </c>
      <c r="AJ4082" s="1">
        <v>-0.99070000000000003</v>
      </c>
      <c r="AK4082" s="1">
        <v>-0.81740000000000002</v>
      </c>
      <c r="AL4082" s="1">
        <v>-0.77029999999999998</v>
      </c>
      <c r="AM4082" s="1">
        <v>-1.0022</v>
      </c>
      <c r="AN4082" s="1">
        <v>-0.40260000000000001</v>
      </c>
      <c r="AO4082" s="1">
        <v>-0.69259999999999999</v>
      </c>
      <c r="AP4082" s="1">
        <v>-0.7742</v>
      </c>
      <c r="AQ4082" s="1">
        <v>-0.51890000000000003</v>
      </c>
      <c r="AR4082" s="1">
        <v>-0.60409999999999997</v>
      </c>
      <c r="AS4082" s="1">
        <v>-0.53059999999999996</v>
      </c>
      <c r="AT4082" s="1">
        <v>-0.2495</v>
      </c>
      <c r="AU4082" s="10"/>
      <c r="AV4082">
        <v>2.8174629608999999</v>
      </c>
      <c r="AX4082">
        <v>1</v>
      </c>
      <c r="AY4082">
        <v>0</v>
      </c>
      <c r="AZ4082">
        <v>0</v>
      </c>
      <c r="BB4082">
        <v>1</v>
      </c>
      <c r="BC4082">
        <v>2</v>
      </c>
      <c r="BD4082">
        <v>0</v>
      </c>
      <c r="BF4082">
        <f t="shared" si="189"/>
        <v>0</v>
      </c>
      <c r="BG4082">
        <f t="shared" si="190"/>
        <v>-2</v>
      </c>
      <c r="BH4082">
        <f t="shared" si="191"/>
        <v>0</v>
      </c>
    </row>
    <row r="4083" spans="1:60" hidden="1">
      <c r="A4083">
        <v>4079</v>
      </c>
      <c r="B4083" t="s">
        <v>213</v>
      </c>
      <c r="C4083">
        <v>2010</v>
      </c>
      <c r="D4083">
        <v>0</v>
      </c>
      <c r="E4083" t="s">
        <v>46</v>
      </c>
      <c r="F4083">
        <v>8</v>
      </c>
      <c r="G4083">
        <v>22</v>
      </c>
      <c r="H4083">
        <v>14</v>
      </c>
      <c r="I4083">
        <v>10</v>
      </c>
      <c r="J4083" t="s">
        <v>40</v>
      </c>
      <c r="K4083">
        <v>5.8</v>
      </c>
      <c r="L4083">
        <v>2.4</v>
      </c>
      <c r="M4083">
        <v>0</v>
      </c>
      <c r="N4083">
        <v>1</v>
      </c>
      <c r="O4083">
        <v>5.6</v>
      </c>
      <c r="P4083">
        <v>0</v>
      </c>
      <c r="Q4083">
        <v>33.64</v>
      </c>
      <c r="R4083">
        <v>5.76</v>
      </c>
      <c r="S4083">
        <v>0</v>
      </c>
      <c r="T4083">
        <v>1</v>
      </c>
      <c r="U4083">
        <v>31.36</v>
      </c>
      <c r="V4083">
        <v>0</v>
      </c>
      <c r="W4083">
        <v>0.8</v>
      </c>
      <c r="X4083">
        <v>2.1333700000000002</v>
      </c>
      <c r="Z4083" s="1">
        <v>1.1153999999999999</v>
      </c>
      <c r="AA4083" s="1">
        <v>-1.4379999999999999</v>
      </c>
      <c r="AB4083" s="1">
        <v>-1.0022</v>
      </c>
      <c r="AC4083" s="1">
        <v>-1.0325</v>
      </c>
      <c r="AD4083" s="1">
        <v>-0.26169999999999999</v>
      </c>
      <c r="AE4083" s="1">
        <v>-8.6300000000000002E-2</v>
      </c>
      <c r="AF4083" s="1">
        <v>-0.80779999999999996</v>
      </c>
      <c r="AG4083" s="1">
        <v>-0.20230000000000001</v>
      </c>
      <c r="AH4083" s="1">
        <v>5.7000000000000002E-2</v>
      </c>
      <c r="AI4083" s="1">
        <v>-0.98760000000000003</v>
      </c>
      <c r="AJ4083" s="1">
        <v>-0.92779999999999996</v>
      </c>
      <c r="AK4083" s="1">
        <v>-0.81740000000000002</v>
      </c>
      <c r="AL4083" s="1">
        <v>-0.38779999999999998</v>
      </c>
      <c r="AM4083" s="1">
        <v>-0.53869999999999996</v>
      </c>
      <c r="AN4083" s="1">
        <v>-0.40260000000000001</v>
      </c>
      <c r="AO4083" s="1">
        <v>-0.68579999999999997</v>
      </c>
      <c r="AP4083" s="1">
        <v>-0.76129999999999998</v>
      </c>
      <c r="AQ4083" s="1">
        <v>-0.51890000000000003</v>
      </c>
      <c r="AR4083" s="1">
        <v>-0.48270000000000002</v>
      </c>
      <c r="AS4083" s="1">
        <v>-0.47370000000000001</v>
      </c>
      <c r="AT4083" s="1">
        <v>-0.2495</v>
      </c>
      <c r="AU4083" s="10"/>
      <c r="AV4083">
        <v>1.7778755569</v>
      </c>
      <c r="AX4083">
        <v>1</v>
      </c>
      <c r="AY4083">
        <v>0</v>
      </c>
      <c r="AZ4083">
        <v>0</v>
      </c>
      <c r="BB4083">
        <v>1</v>
      </c>
      <c r="BC4083">
        <v>2</v>
      </c>
      <c r="BD4083">
        <v>0</v>
      </c>
      <c r="BF4083">
        <f t="shared" si="189"/>
        <v>0</v>
      </c>
      <c r="BG4083">
        <f t="shared" si="190"/>
        <v>-2</v>
      </c>
      <c r="BH4083">
        <f t="shared" si="191"/>
        <v>0</v>
      </c>
    </row>
    <row r="4084" spans="1:60" hidden="1">
      <c r="A4084">
        <v>4080</v>
      </c>
      <c r="B4084" t="s">
        <v>213</v>
      </c>
      <c r="C4084">
        <v>2010</v>
      </c>
      <c r="D4084">
        <v>1</v>
      </c>
      <c r="E4084" t="s">
        <v>26</v>
      </c>
      <c r="F4084">
        <v>10</v>
      </c>
      <c r="G4084">
        <v>29</v>
      </c>
      <c r="H4084">
        <v>17</v>
      </c>
      <c r="I4084">
        <v>11</v>
      </c>
      <c r="J4084" t="s">
        <v>40</v>
      </c>
      <c r="K4084">
        <v>5.8</v>
      </c>
      <c r="L4084">
        <v>2.4</v>
      </c>
      <c r="M4084">
        <v>0</v>
      </c>
      <c r="N4084">
        <v>1</v>
      </c>
      <c r="O4084">
        <v>3.6</v>
      </c>
      <c r="P4084">
        <v>0</v>
      </c>
      <c r="Q4084">
        <v>33.64</v>
      </c>
      <c r="R4084">
        <v>5.76</v>
      </c>
      <c r="S4084">
        <v>0</v>
      </c>
      <c r="T4084">
        <v>1</v>
      </c>
      <c r="U4084">
        <v>12.96</v>
      </c>
      <c r="V4084">
        <v>0</v>
      </c>
      <c r="W4084">
        <v>1.5</v>
      </c>
      <c r="X4084">
        <v>3.6279699999999999</v>
      </c>
      <c r="Z4084" s="1">
        <v>1.1153999999999999</v>
      </c>
      <c r="AA4084" s="1">
        <v>-1.4379999999999999</v>
      </c>
      <c r="AB4084" s="1">
        <v>0.99780000000000002</v>
      </c>
      <c r="AC4084" s="1">
        <v>1.5703</v>
      </c>
      <c r="AD4084" s="1">
        <v>0.14510000000000001</v>
      </c>
      <c r="AE4084" s="1">
        <v>0.57779999999999998</v>
      </c>
      <c r="AF4084" s="1">
        <v>-0.5212</v>
      </c>
      <c r="AG4084" s="1">
        <v>0.33339999999999997</v>
      </c>
      <c r="AH4084" s="1">
        <v>5.7000000000000002E-2</v>
      </c>
      <c r="AI4084" s="1">
        <v>-0.98760000000000003</v>
      </c>
      <c r="AJ4084" s="1">
        <v>-0.92779999999999996</v>
      </c>
      <c r="AK4084" s="1">
        <v>-0.81740000000000002</v>
      </c>
      <c r="AL4084" s="1">
        <v>-0.38779999999999998</v>
      </c>
      <c r="AM4084" s="1">
        <v>-0.70420000000000005</v>
      </c>
      <c r="AN4084" s="1">
        <v>-0.40260000000000001</v>
      </c>
      <c r="AO4084" s="1">
        <v>-0.68579999999999997</v>
      </c>
      <c r="AP4084" s="1">
        <v>-0.76129999999999998</v>
      </c>
      <c r="AQ4084" s="1">
        <v>-0.51890000000000003</v>
      </c>
      <c r="AR4084" s="1">
        <v>-0.48270000000000002</v>
      </c>
      <c r="AS4084" s="1">
        <v>-0.5071</v>
      </c>
      <c r="AT4084" s="1">
        <v>-0.2495</v>
      </c>
      <c r="AU4084" s="10"/>
      <c r="AV4084">
        <v>4.5282563208999997</v>
      </c>
      <c r="AX4084">
        <v>1</v>
      </c>
      <c r="AY4084">
        <v>0</v>
      </c>
      <c r="AZ4084">
        <v>0</v>
      </c>
      <c r="BB4084">
        <v>1</v>
      </c>
      <c r="BC4084">
        <v>2</v>
      </c>
      <c r="BD4084">
        <v>0</v>
      </c>
      <c r="BF4084">
        <f t="shared" si="189"/>
        <v>0</v>
      </c>
      <c r="BG4084">
        <f t="shared" si="190"/>
        <v>-2</v>
      </c>
      <c r="BH4084">
        <f t="shared" si="191"/>
        <v>0</v>
      </c>
    </row>
    <row r="4085" spans="1:60" hidden="1">
      <c r="A4085">
        <v>4081</v>
      </c>
      <c r="B4085" t="s">
        <v>213</v>
      </c>
      <c r="C4085">
        <v>2010</v>
      </c>
      <c r="D4085">
        <v>0</v>
      </c>
      <c r="E4085" t="s">
        <v>49</v>
      </c>
      <c r="F4085">
        <v>12</v>
      </c>
      <c r="G4085">
        <v>33</v>
      </c>
      <c r="H4085">
        <v>17</v>
      </c>
      <c r="I4085">
        <v>11</v>
      </c>
      <c r="J4085" t="s">
        <v>40</v>
      </c>
      <c r="K4085">
        <v>4.5999999999999996</v>
      </c>
      <c r="L4085">
        <v>2</v>
      </c>
      <c r="M4085">
        <v>0</v>
      </c>
      <c r="N4085">
        <v>1.2</v>
      </c>
      <c r="O4085">
        <v>5.8</v>
      </c>
      <c r="P4085">
        <v>0</v>
      </c>
      <c r="Q4085">
        <v>21.16</v>
      </c>
      <c r="R4085">
        <v>4</v>
      </c>
      <c r="S4085">
        <v>0</v>
      </c>
      <c r="T4085">
        <v>1.44</v>
      </c>
      <c r="U4085">
        <v>33.64</v>
      </c>
      <c r="V4085">
        <v>0</v>
      </c>
      <c r="W4085">
        <v>0.2</v>
      </c>
      <c r="X4085">
        <v>2.8129900000000001</v>
      </c>
      <c r="Z4085" s="1">
        <v>1.1153999999999999</v>
      </c>
      <c r="AA4085" s="1">
        <v>-1.4379999999999999</v>
      </c>
      <c r="AB4085" s="1">
        <v>-1.0022</v>
      </c>
      <c r="AC4085" s="1">
        <v>0.70269999999999999</v>
      </c>
      <c r="AD4085" s="1">
        <v>0.55189999999999995</v>
      </c>
      <c r="AE4085" s="1">
        <v>0.95740000000000003</v>
      </c>
      <c r="AF4085" s="1">
        <v>-0.5212</v>
      </c>
      <c r="AG4085" s="1">
        <v>0.33339999999999997</v>
      </c>
      <c r="AH4085" s="1">
        <v>5.7000000000000002E-2</v>
      </c>
      <c r="AI4085" s="1">
        <v>-1.0274000000000001</v>
      </c>
      <c r="AJ4085" s="1">
        <v>-0.99070000000000003</v>
      </c>
      <c r="AK4085" s="1">
        <v>-0.81740000000000002</v>
      </c>
      <c r="AL4085" s="1">
        <v>-0.2349</v>
      </c>
      <c r="AM4085" s="1">
        <v>-0.52210000000000001</v>
      </c>
      <c r="AN4085" s="1">
        <v>-0.40260000000000001</v>
      </c>
      <c r="AO4085" s="1">
        <v>-0.68979999999999997</v>
      </c>
      <c r="AP4085" s="1">
        <v>-0.7742</v>
      </c>
      <c r="AQ4085" s="1">
        <v>-0.51890000000000003</v>
      </c>
      <c r="AR4085" s="1">
        <v>-0.41139999999999999</v>
      </c>
      <c r="AS4085" s="1">
        <v>-0.46960000000000002</v>
      </c>
      <c r="AT4085" s="1">
        <v>-0.2495</v>
      </c>
      <c r="AU4085" s="10"/>
      <c r="AV4085">
        <v>6.8277167400999996</v>
      </c>
      <c r="AX4085">
        <v>1</v>
      </c>
      <c r="AY4085">
        <v>0</v>
      </c>
      <c r="AZ4085">
        <v>0</v>
      </c>
      <c r="BB4085">
        <v>1</v>
      </c>
      <c r="BC4085">
        <v>2</v>
      </c>
      <c r="BD4085">
        <v>0</v>
      </c>
      <c r="BF4085">
        <f t="shared" si="189"/>
        <v>0</v>
      </c>
      <c r="BG4085">
        <f t="shared" si="190"/>
        <v>-2</v>
      </c>
      <c r="BH4085">
        <f t="shared" si="191"/>
        <v>0</v>
      </c>
    </row>
    <row r="4086" spans="1:60" hidden="1">
      <c r="A4086">
        <v>4082</v>
      </c>
      <c r="B4086" t="s">
        <v>213</v>
      </c>
      <c r="C4086">
        <v>2010</v>
      </c>
      <c r="D4086">
        <v>1</v>
      </c>
      <c r="E4086" t="s">
        <v>43</v>
      </c>
      <c r="F4086">
        <v>13</v>
      </c>
      <c r="G4086">
        <v>10</v>
      </c>
      <c r="H4086">
        <v>13</v>
      </c>
      <c r="I4086">
        <v>12</v>
      </c>
      <c r="J4086" t="s">
        <v>40</v>
      </c>
      <c r="K4086">
        <v>4.2</v>
      </c>
      <c r="L4086">
        <v>2</v>
      </c>
      <c r="M4086">
        <v>0</v>
      </c>
      <c r="N4086">
        <v>1</v>
      </c>
      <c r="O4086">
        <v>3</v>
      </c>
      <c r="P4086">
        <v>0</v>
      </c>
      <c r="Q4086">
        <v>17.64</v>
      </c>
      <c r="R4086">
        <v>4</v>
      </c>
      <c r="S4086">
        <v>0</v>
      </c>
      <c r="T4086">
        <v>1</v>
      </c>
      <c r="U4086">
        <v>9</v>
      </c>
      <c r="V4086">
        <v>0</v>
      </c>
      <c r="W4086">
        <v>-0.1</v>
      </c>
      <c r="X4086">
        <v>2.6539100000000002</v>
      </c>
      <c r="Z4086" s="1">
        <v>1.1153999999999999</v>
      </c>
      <c r="AA4086" s="1">
        <v>-1.4379999999999999</v>
      </c>
      <c r="AB4086" s="1">
        <v>0.99780000000000002</v>
      </c>
      <c r="AC4086" s="1">
        <v>-0.92410000000000003</v>
      </c>
      <c r="AD4086" s="1">
        <v>0.75529999999999997</v>
      </c>
      <c r="AE4086" s="1">
        <v>-1.2248000000000001</v>
      </c>
      <c r="AF4086" s="1">
        <v>-0.90329999999999999</v>
      </c>
      <c r="AG4086" s="1">
        <v>0.86909999999999998</v>
      </c>
      <c r="AH4086" s="1">
        <v>5.7000000000000002E-2</v>
      </c>
      <c r="AI4086" s="1">
        <v>-1.0407</v>
      </c>
      <c r="AJ4086" s="1">
        <v>-0.99070000000000003</v>
      </c>
      <c r="AK4086" s="1">
        <v>-0.81740000000000002</v>
      </c>
      <c r="AL4086" s="1">
        <v>-0.38779999999999998</v>
      </c>
      <c r="AM4086" s="1">
        <v>-0.75390000000000001</v>
      </c>
      <c r="AN4086" s="1">
        <v>-0.40260000000000001</v>
      </c>
      <c r="AO4086" s="1">
        <v>-0.69089999999999996</v>
      </c>
      <c r="AP4086" s="1">
        <v>-0.7742</v>
      </c>
      <c r="AQ4086" s="1">
        <v>-0.51890000000000003</v>
      </c>
      <c r="AR4086" s="1">
        <v>-0.48270000000000002</v>
      </c>
      <c r="AS4086" s="1">
        <v>-0.51429999999999998</v>
      </c>
      <c r="AT4086" s="1">
        <v>-0.2495</v>
      </c>
      <c r="AU4086" s="10"/>
      <c r="AV4086">
        <v>7.5840202880999996</v>
      </c>
      <c r="AX4086">
        <v>1</v>
      </c>
      <c r="AY4086">
        <v>0</v>
      </c>
      <c r="AZ4086">
        <v>0</v>
      </c>
      <c r="BB4086">
        <v>1</v>
      </c>
      <c r="BC4086">
        <v>2</v>
      </c>
      <c r="BD4086">
        <v>0</v>
      </c>
      <c r="BF4086">
        <f t="shared" si="189"/>
        <v>0</v>
      </c>
      <c r="BG4086">
        <f t="shared" si="190"/>
        <v>-2</v>
      </c>
      <c r="BH4086">
        <f t="shared" si="191"/>
        <v>0</v>
      </c>
    </row>
    <row r="4087" spans="1:60" hidden="1">
      <c r="A4087">
        <v>4083</v>
      </c>
      <c r="B4087" t="s">
        <v>213</v>
      </c>
      <c r="C4087">
        <v>2010</v>
      </c>
      <c r="D4087">
        <v>0</v>
      </c>
      <c r="E4087" t="s">
        <v>41</v>
      </c>
      <c r="F4087">
        <v>14</v>
      </c>
      <c r="G4087">
        <v>10</v>
      </c>
      <c r="H4087">
        <v>6</v>
      </c>
      <c r="I4087">
        <v>12</v>
      </c>
      <c r="J4087" t="s">
        <v>40</v>
      </c>
      <c r="K4087">
        <v>2.6</v>
      </c>
      <c r="L4087">
        <v>1.4</v>
      </c>
      <c r="M4087">
        <v>0</v>
      </c>
      <c r="N4087">
        <v>0.8</v>
      </c>
      <c r="O4087">
        <v>3</v>
      </c>
      <c r="P4087">
        <v>0</v>
      </c>
      <c r="Q4087">
        <v>6.76</v>
      </c>
      <c r="R4087">
        <v>1.96</v>
      </c>
      <c r="S4087">
        <v>0</v>
      </c>
      <c r="T4087">
        <v>0.64</v>
      </c>
      <c r="U4087">
        <v>9</v>
      </c>
      <c r="V4087">
        <v>0</v>
      </c>
      <c r="W4087">
        <v>0.5</v>
      </c>
      <c r="X4087">
        <v>1.3217699999999999</v>
      </c>
      <c r="Z4087" s="1">
        <v>1.1153999999999999</v>
      </c>
      <c r="AA4087" s="1">
        <v>-1.4379999999999999</v>
      </c>
      <c r="AB4087" s="1">
        <v>-1.0022</v>
      </c>
      <c r="AC4087" s="1">
        <v>0.59430000000000005</v>
      </c>
      <c r="AD4087" s="1">
        <v>0.9587</v>
      </c>
      <c r="AE4087" s="1">
        <v>-1.2248000000000001</v>
      </c>
      <c r="AF4087" s="1">
        <v>-1.5720000000000001</v>
      </c>
      <c r="AG4087" s="1">
        <v>0.86909999999999998</v>
      </c>
      <c r="AH4087" s="1">
        <v>5.7000000000000002E-2</v>
      </c>
      <c r="AI4087" s="1">
        <v>-1.0938000000000001</v>
      </c>
      <c r="AJ4087" s="1">
        <v>-1.0851</v>
      </c>
      <c r="AK4087" s="1">
        <v>-0.81740000000000002</v>
      </c>
      <c r="AL4087" s="1">
        <v>-0.54079999999999995</v>
      </c>
      <c r="AM4087" s="1">
        <v>-0.75390000000000001</v>
      </c>
      <c r="AN4087" s="1">
        <v>-0.40260000000000001</v>
      </c>
      <c r="AO4087" s="1">
        <v>-0.69440000000000002</v>
      </c>
      <c r="AP4087" s="1">
        <v>-0.78920000000000001</v>
      </c>
      <c r="AQ4087" s="1">
        <v>-0.51890000000000003</v>
      </c>
      <c r="AR4087" s="1">
        <v>-0.54100000000000004</v>
      </c>
      <c r="AS4087" s="1">
        <v>-0.51429999999999998</v>
      </c>
      <c r="AT4087" s="1">
        <v>-0.2495</v>
      </c>
      <c r="AU4087" s="10"/>
      <c r="AV4087">
        <v>0.67530593289999996</v>
      </c>
      <c r="AX4087">
        <v>1</v>
      </c>
      <c r="AY4087">
        <v>0</v>
      </c>
      <c r="AZ4087">
        <v>0</v>
      </c>
      <c r="BB4087">
        <v>1</v>
      </c>
      <c r="BC4087">
        <v>2</v>
      </c>
      <c r="BD4087">
        <v>0</v>
      </c>
      <c r="BF4087">
        <f t="shared" si="189"/>
        <v>0</v>
      </c>
      <c r="BG4087">
        <f t="shared" si="190"/>
        <v>-2</v>
      </c>
      <c r="BH4087">
        <f t="shared" si="191"/>
        <v>0</v>
      </c>
    </row>
    <row r="4088" spans="1:60" hidden="1">
      <c r="A4088">
        <v>4084</v>
      </c>
      <c r="B4088" t="s">
        <v>213</v>
      </c>
      <c r="C4088">
        <v>2010</v>
      </c>
      <c r="D4088">
        <v>1</v>
      </c>
      <c r="E4088" t="s">
        <v>39</v>
      </c>
      <c r="F4088">
        <v>15</v>
      </c>
      <c r="G4088">
        <v>14</v>
      </c>
      <c r="H4088">
        <v>17</v>
      </c>
      <c r="I4088">
        <v>12</v>
      </c>
      <c r="J4088" t="s">
        <v>40</v>
      </c>
      <c r="K4088">
        <v>3.2</v>
      </c>
      <c r="L4088">
        <v>1.6</v>
      </c>
      <c r="M4088">
        <v>0</v>
      </c>
      <c r="N4088">
        <v>0.6</v>
      </c>
      <c r="O4088">
        <v>2.6</v>
      </c>
      <c r="P4088">
        <v>0</v>
      </c>
      <c r="Q4088">
        <v>10.24</v>
      </c>
      <c r="R4088">
        <v>2.56</v>
      </c>
      <c r="S4088">
        <v>0</v>
      </c>
      <c r="T4088">
        <v>0.36</v>
      </c>
      <c r="U4088">
        <v>6.76</v>
      </c>
      <c r="V4088">
        <v>0</v>
      </c>
      <c r="W4088">
        <v>0.7</v>
      </c>
      <c r="X4088">
        <v>1.3569500000000001</v>
      </c>
      <c r="Z4088" s="1">
        <v>1.1153999999999999</v>
      </c>
      <c r="AA4088" s="1">
        <v>-1.4379999999999999</v>
      </c>
      <c r="AB4088" s="1">
        <v>0.99780000000000002</v>
      </c>
      <c r="AC4088" s="1">
        <v>-1.3579000000000001</v>
      </c>
      <c r="AD4088" s="1">
        <v>1.1620999999999999</v>
      </c>
      <c r="AE4088" s="1">
        <v>-0.84530000000000005</v>
      </c>
      <c r="AF4088" s="1">
        <v>-0.5212</v>
      </c>
      <c r="AG4088" s="1">
        <v>0.86909999999999998</v>
      </c>
      <c r="AH4088" s="1">
        <v>5.7000000000000002E-2</v>
      </c>
      <c r="AI4088" s="1">
        <v>-1.0739000000000001</v>
      </c>
      <c r="AJ4088" s="1">
        <v>-1.0536000000000001</v>
      </c>
      <c r="AK4088" s="1">
        <v>-0.81740000000000002</v>
      </c>
      <c r="AL4088" s="1">
        <v>-0.69379999999999997</v>
      </c>
      <c r="AM4088" s="1">
        <v>-0.78700000000000003</v>
      </c>
      <c r="AN4088" s="1">
        <v>-0.40260000000000001</v>
      </c>
      <c r="AO4088" s="1">
        <v>-0.69330000000000003</v>
      </c>
      <c r="AP4088" s="1">
        <v>-0.78480000000000005</v>
      </c>
      <c r="AQ4088" s="1">
        <v>-0.51890000000000003</v>
      </c>
      <c r="AR4088" s="1">
        <v>-0.58630000000000004</v>
      </c>
      <c r="AS4088" s="1">
        <v>-0.51829999999999998</v>
      </c>
      <c r="AT4088" s="1">
        <v>-0.2495</v>
      </c>
      <c r="AU4088" s="10"/>
      <c r="AV4088">
        <v>0.43158330249999999</v>
      </c>
      <c r="AX4088">
        <v>1</v>
      </c>
      <c r="AY4088">
        <v>0</v>
      </c>
      <c r="AZ4088">
        <v>0</v>
      </c>
      <c r="BB4088">
        <v>1</v>
      </c>
      <c r="BC4088">
        <v>2</v>
      </c>
      <c r="BD4088">
        <v>0</v>
      </c>
      <c r="BF4088">
        <f t="shared" si="189"/>
        <v>0</v>
      </c>
      <c r="BG4088">
        <f t="shared" si="190"/>
        <v>-2</v>
      </c>
      <c r="BH4088">
        <f t="shared" si="191"/>
        <v>0</v>
      </c>
    </row>
    <row r="4089" spans="1:60" hidden="1">
      <c r="A4089">
        <v>4085</v>
      </c>
      <c r="B4089" t="s">
        <v>213</v>
      </c>
      <c r="C4089">
        <v>2010</v>
      </c>
      <c r="D4089">
        <v>1</v>
      </c>
      <c r="E4089" t="s">
        <v>29</v>
      </c>
      <c r="F4089">
        <v>16</v>
      </c>
      <c r="G4089">
        <v>27</v>
      </c>
      <c r="H4089">
        <v>34</v>
      </c>
      <c r="I4089">
        <v>12</v>
      </c>
      <c r="J4089" t="s">
        <v>40</v>
      </c>
      <c r="K4089">
        <v>2.2000000000000002</v>
      </c>
      <c r="L4089">
        <v>1.4</v>
      </c>
      <c r="M4089">
        <v>0</v>
      </c>
      <c r="N4089">
        <v>0.6</v>
      </c>
      <c r="O4089">
        <v>3.4</v>
      </c>
      <c r="P4089">
        <v>0</v>
      </c>
      <c r="Q4089">
        <v>4.84</v>
      </c>
      <c r="R4089">
        <v>1.96</v>
      </c>
      <c r="S4089">
        <v>0</v>
      </c>
      <c r="T4089">
        <v>0.36</v>
      </c>
      <c r="U4089">
        <v>11.56</v>
      </c>
      <c r="V4089">
        <v>0</v>
      </c>
      <c r="W4089">
        <v>7.9</v>
      </c>
      <c r="X4089">
        <v>1.6400999999999999</v>
      </c>
      <c r="Z4089" s="1">
        <v>1.1153999999999999</v>
      </c>
      <c r="AA4089" s="1">
        <v>-1.4379999999999999</v>
      </c>
      <c r="AB4089" s="1">
        <v>0.99780000000000002</v>
      </c>
      <c r="AC4089" s="1">
        <v>-0.59870000000000001</v>
      </c>
      <c r="AD4089" s="1">
        <v>1.3653999999999999</v>
      </c>
      <c r="AE4089" s="1">
        <v>0.3881</v>
      </c>
      <c r="AF4089" s="1">
        <v>1.1027</v>
      </c>
      <c r="AG4089" s="1">
        <v>0.86909999999999998</v>
      </c>
      <c r="AH4089" s="1">
        <v>5.7000000000000002E-2</v>
      </c>
      <c r="AI4089" s="1">
        <v>-1.107</v>
      </c>
      <c r="AJ4089" s="1">
        <v>-1.0851</v>
      </c>
      <c r="AK4089" s="1">
        <v>-0.81740000000000002</v>
      </c>
      <c r="AL4089" s="1">
        <v>-0.69379999999999997</v>
      </c>
      <c r="AM4089" s="1">
        <v>-0.7208</v>
      </c>
      <c r="AN4089" s="1">
        <v>-0.40260000000000001</v>
      </c>
      <c r="AO4089" s="1">
        <v>-0.69499999999999995</v>
      </c>
      <c r="AP4089" s="1">
        <v>-0.78920000000000001</v>
      </c>
      <c r="AQ4089" s="1">
        <v>-0.51890000000000003</v>
      </c>
      <c r="AR4089" s="1">
        <v>-0.58630000000000004</v>
      </c>
      <c r="AS4089" s="1">
        <v>-0.50960000000000005</v>
      </c>
      <c r="AT4089" s="1">
        <v>-0.2495</v>
      </c>
      <c r="AU4089" s="10"/>
      <c r="AV4089">
        <v>39.186348010000003</v>
      </c>
      <c r="AX4089">
        <v>1</v>
      </c>
      <c r="AY4089">
        <v>0</v>
      </c>
      <c r="AZ4089">
        <v>0</v>
      </c>
      <c r="BB4089">
        <v>1</v>
      </c>
      <c r="BC4089">
        <v>2</v>
      </c>
      <c r="BD4089">
        <v>0</v>
      </c>
      <c r="BF4089">
        <f t="shared" si="189"/>
        <v>0</v>
      </c>
      <c r="BG4089">
        <f t="shared" si="190"/>
        <v>-2</v>
      </c>
      <c r="BH4089">
        <f t="shared" si="191"/>
        <v>0</v>
      </c>
    </row>
    <row r="4090" spans="1:60" hidden="1">
      <c r="A4090">
        <v>4086</v>
      </c>
      <c r="B4090" t="s">
        <v>213</v>
      </c>
      <c r="C4090">
        <v>2010</v>
      </c>
      <c r="D4090">
        <v>0</v>
      </c>
      <c r="E4090" t="s">
        <v>51</v>
      </c>
      <c r="F4090">
        <v>17</v>
      </c>
      <c r="G4090">
        <v>7</v>
      </c>
      <c r="H4090">
        <v>38</v>
      </c>
      <c r="I4090">
        <v>1</v>
      </c>
      <c r="J4090" t="s">
        <v>40</v>
      </c>
      <c r="K4090">
        <v>3.8</v>
      </c>
      <c r="L4090">
        <v>1.8</v>
      </c>
      <c r="M4090">
        <v>0.2</v>
      </c>
      <c r="N4090">
        <v>0.6</v>
      </c>
      <c r="O4090">
        <v>2.6</v>
      </c>
      <c r="P4090">
        <v>0</v>
      </c>
      <c r="Q4090">
        <v>14.44</v>
      </c>
      <c r="R4090">
        <v>3.24</v>
      </c>
      <c r="S4090">
        <v>0.04</v>
      </c>
      <c r="T4090">
        <v>0.36</v>
      </c>
      <c r="U4090">
        <v>6.76</v>
      </c>
      <c r="V4090">
        <v>0</v>
      </c>
      <c r="W4090">
        <v>1.1000000000000001</v>
      </c>
      <c r="X4090">
        <v>2.10426</v>
      </c>
      <c r="Z4090" s="1">
        <v>1.1153999999999999</v>
      </c>
      <c r="AA4090" s="1">
        <v>-1.4379999999999999</v>
      </c>
      <c r="AB4090" s="1">
        <v>-1.0022</v>
      </c>
      <c r="AC4090" s="1">
        <v>0.26889999999999997</v>
      </c>
      <c r="AD4090" s="1">
        <v>1.5688</v>
      </c>
      <c r="AE4090" s="1">
        <v>-1.5095000000000001</v>
      </c>
      <c r="AF4090" s="1">
        <v>1.4847999999999999</v>
      </c>
      <c r="AG4090" s="1">
        <v>-5.024</v>
      </c>
      <c r="AH4090" s="1">
        <v>5.7000000000000002E-2</v>
      </c>
      <c r="AI4090" s="1">
        <v>-1.054</v>
      </c>
      <c r="AJ4090" s="1">
        <v>-1.0222</v>
      </c>
      <c r="AK4090" s="1">
        <v>-0.1452</v>
      </c>
      <c r="AL4090" s="1">
        <v>-0.69379999999999997</v>
      </c>
      <c r="AM4090" s="1">
        <v>-0.78700000000000003</v>
      </c>
      <c r="AN4090" s="1">
        <v>-0.40260000000000001</v>
      </c>
      <c r="AO4090" s="1">
        <v>-0.69189999999999996</v>
      </c>
      <c r="AP4090" s="1">
        <v>-0.77980000000000005</v>
      </c>
      <c r="AQ4090" s="1">
        <v>-0.37830000000000003</v>
      </c>
      <c r="AR4090" s="1">
        <v>-0.58630000000000004</v>
      </c>
      <c r="AS4090" s="1">
        <v>-0.51829999999999998</v>
      </c>
      <c r="AT4090" s="1">
        <v>-0.2495</v>
      </c>
      <c r="AU4090" s="10"/>
      <c r="AV4090">
        <v>1.0085381475999999</v>
      </c>
      <c r="AX4090">
        <v>1</v>
      </c>
      <c r="AY4090">
        <v>0</v>
      </c>
      <c r="AZ4090">
        <v>0</v>
      </c>
      <c r="BB4090">
        <v>1</v>
      </c>
      <c r="BC4090">
        <v>2</v>
      </c>
      <c r="BD4090">
        <v>0</v>
      </c>
      <c r="BF4090">
        <f t="shared" si="189"/>
        <v>0</v>
      </c>
      <c r="BG4090">
        <f t="shared" si="190"/>
        <v>-2</v>
      </c>
      <c r="BH4090">
        <f t="shared" si="191"/>
        <v>0</v>
      </c>
    </row>
    <row r="4091" spans="1:60" hidden="1">
      <c r="A4091">
        <v>4087</v>
      </c>
      <c r="B4091" t="s">
        <v>214</v>
      </c>
      <c r="C4091">
        <v>2010</v>
      </c>
      <c r="D4091">
        <v>0</v>
      </c>
      <c r="E4091" t="s">
        <v>56</v>
      </c>
      <c r="F4091">
        <v>2</v>
      </c>
      <c r="G4091">
        <v>7</v>
      </c>
      <c r="H4091">
        <v>41</v>
      </c>
      <c r="I4091">
        <v>9</v>
      </c>
      <c r="J4091" t="s">
        <v>38</v>
      </c>
      <c r="K4091">
        <v>24.5</v>
      </c>
      <c r="L4091">
        <v>3.5</v>
      </c>
      <c r="M4091">
        <v>0</v>
      </c>
      <c r="N4091">
        <v>1.5</v>
      </c>
      <c r="O4091">
        <v>8</v>
      </c>
      <c r="P4091">
        <v>0</v>
      </c>
      <c r="Q4091">
        <v>600.25</v>
      </c>
      <c r="R4091">
        <v>12.25</v>
      </c>
      <c r="S4091">
        <v>0</v>
      </c>
      <c r="T4091">
        <v>2.25</v>
      </c>
      <c r="U4091">
        <v>64</v>
      </c>
      <c r="V4091">
        <v>0</v>
      </c>
      <c r="W4091">
        <v>2.5</v>
      </c>
      <c r="X4091">
        <v>5.2320099999999998</v>
      </c>
      <c r="Z4091" s="1">
        <v>1.1327</v>
      </c>
      <c r="AA4091" s="1">
        <v>-1.4379999999999999</v>
      </c>
      <c r="AB4091" s="1">
        <v>-1.0022</v>
      </c>
      <c r="AC4091" s="1">
        <v>-1.5748</v>
      </c>
      <c r="AD4091" s="1">
        <v>-1.482</v>
      </c>
      <c r="AE4091" s="1">
        <v>-1.5095000000000001</v>
      </c>
      <c r="AF4091" s="1">
        <v>1.7714000000000001</v>
      </c>
      <c r="AG4091" s="1">
        <v>-0.73809999999999998</v>
      </c>
      <c r="AH4091" s="1">
        <v>-1.6914</v>
      </c>
      <c r="AI4091" s="1">
        <v>-0.36749999999999999</v>
      </c>
      <c r="AJ4091" s="1">
        <v>-0.75480000000000003</v>
      </c>
      <c r="AK4091" s="1">
        <v>-0.81740000000000002</v>
      </c>
      <c r="AL4091" s="1">
        <v>-5.4000000000000003E-3</v>
      </c>
      <c r="AM4091" s="1">
        <v>-0.34</v>
      </c>
      <c r="AN4091" s="1">
        <v>-0.40260000000000001</v>
      </c>
      <c r="AO4091" s="1">
        <v>-0.50439999999999996</v>
      </c>
      <c r="AP4091" s="1">
        <v>-0.71350000000000002</v>
      </c>
      <c r="AQ4091" s="1">
        <v>-0.51890000000000003</v>
      </c>
      <c r="AR4091" s="1">
        <v>-0.28029999999999999</v>
      </c>
      <c r="AS4091" s="1">
        <v>-0.41449999999999998</v>
      </c>
      <c r="AT4091" s="1">
        <v>-0.2495</v>
      </c>
      <c r="AU4091" s="10"/>
      <c r="AV4091">
        <v>7.4638786400999999</v>
      </c>
      <c r="AX4091">
        <v>1</v>
      </c>
      <c r="AY4091">
        <v>0</v>
      </c>
      <c r="AZ4091">
        <v>0</v>
      </c>
      <c r="BB4091">
        <v>1</v>
      </c>
      <c r="BC4091">
        <v>2</v>
      </c>
      <c r="BD4091">
        <v>0</v>
      </c>
      <c r="BF4091">
        <f t="shared" si="189"/>
        <v>0</v>
      </c>
      <c r="BG4091">
        <f t="shared" si="190"/>
        <v>-2</v>
      </c>
      <c r="BH4091">
        <f t="shared" si="191"/>
        <v>0</v>
      </c>
    </row>
    <row r="4092" spans="1:60" hidden="1">
      <c r="A4092">
        <v>4088</v>
      </c>
      <c r="B4092" t="s">
        <v>214</v>
      </c>
      <c r="C4092">
        <v>2010</v>
      </c>
      <c r="D4092">
        <v>1</v>
      </c>
      <c r="E4092" t="s">
        <v>49</v>
      </c>
      <c r="F4092">
        <v>3</v>
      </c>
      <c r="G4092">
        <v>24</v>
      </c>
      <c r="H4092">
        <v>23</v>
      </c>
      <c r="I4092">
        <v>9</v>
      </c>
      <c r="J4092" t="s">
        <v>38</v>
      </c>
      <c r="K4092">
        <v>0</v>
      </c>
      <c r="L4092">
        <v>0</v>
      </c>
      <c r="M4092">
        <v>0</v>
      </c>
      <c r="N4092">
        <v>1.5</v>
      </c>
      <c r="O4092">
        <v>12.5</v>
      </c>
      <c r="P4092">
        <v>0</v>
      </c>
      <c r="Q4092">
        <v>0</v>
      </c>
      <c r="R4092">
        <v>0</v>
      </c>
      <c r="S4092">
        <v>0</v>
      </c>
      <c r="T4092">
        <v>2.25</v>
      </c>
      <c r="U4092">
        <v>156.25</v>
      </c>
      <c r="V4092">
        <v>0</v>
      </c>
      <c r="W4092">
        <v>0</v>
      </c>
      <c r="X4092">
        <v>4.8494799999999998</v>
      </c>
      <c r="Z4092" s="1">
        <v>1.1327</v>
      </c>
      <c r="AA4092" s="1">
        <v>-1.4379999999999999</v>
      </c>
      <c r="AB4092" s="1">
        <v>0.99780000000000002</v>
      </c>
      <c r="AC4092" s="1">
        <v>0.70269999999999999</v>
      </c>
      <c r="AD4092" s="1">
        <v>-1.2786</v>
      </c>
      <c r="AE4092" s="1">
        <v>0.10349999999999999</v>
      </c>
      <c r="AF4092" s="1">
        <v>5.1900000000000002E-2</v>
      </c>
      <c r="AG4092" s="1">
        <v>-0.73809999999999998</v>
      </c>
      <c r="AH4092" s="1">
        <v>-1.6914</v>
      </c>
      <c r="AI4092" s="1">
        <v>-1.18</v>
      </c>
      <c r="AJ4092" s="1">
        <v>-1.3052999999999999</v>
      </c>
      <c r="AK4092" s="1">
        <v>-0.81740000000000002</v>
      </c>
      <c r="AL4092" s="1">
        <v>-5.4000000000000003E-3</v>
      </c>
      <c r="AM4092" s="1">
        <v>3.2500000000000001E-2</v>
      </c>
      <c r="AN4092" s="1">
        <v>-0.40260000000000001</v>
      </c>
      <c r="AO4092" s="1">
        <v>-0.6966</v>
      </c>
      <c r="AP4092" s="1">
        <v>-0.80359999999999998</v>
      </c>
      <c r="AQ4092" s="1">
        <v>-0.51890000000000003</v>
      </c>
      <c r="AR4092" s="1">
        <v>-0.28029999999999999</v>
      </c>
      <c r="AS4092" s="1">
        <v>-0.2472</v>
      </c>
      <c r="AT4092" s="1">
        <v>-0.2495</v>
      </c>
      <c r="AU4092" s="10"/>
      <c r="AV4092">
        <v>23.5174562704</v>
      </c>
      <c r="AX4092">
        <v>1</v>
      </c>
      <c r="AY4092">
        <v>0</v>
      </c>
      <c r="AZ4092">
        <v>0</v>
      </c>
      <c r="BB4092">
        <v>1</v>
      </c>
      <c r="BC4092">
        <v>2</v>
      </c>
      <c r="BD4092">
        <v>0</v>
      </c>
      <c r="BF4092">
        <f t="shared" si="189"/>
        <v>0</v>
      </c>
      <c r="BG4092">
        <f t="shared" si="190"/>
        <v>-2</v>
      </c>
      <c r="BH4092">
        <f t="shared" si="191"/>
        <v>0</v>
      </c>
    </row>
    <row r="4093" spans="1:60" hidden="1">
      <c r="A4093">
        <v>4089</v>
      </c>
      <c r="B4093" t="s">
        <v>214</v>
      </c>
      <c r="C4093">
        <v>2010</v>
      </c>
      <c r="D4093">
        <v>0</v>
      </c>
      <c r="E4093" t="s">
        <v>54</v>
      </c>
      <c r="F4093">
        <v>4</v>
      </c>
      <c r="G4093">
        <v>10</v>
      </c>
      <c r="H4093">
        <v>41</v>
      </c>
      <c r="I4093">
        <v>10</v>
      </c>
      <c r="J4093" t="s">
        <v>38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0.4</v>
      </c>
      <c r="X4093">
        <v>1.4172800000000001</v>
      </c>
      <c r="Z4093" s="1">
        <v>1.1327</v>
      </c>
      <c r="AA4093" s="1">
        <v>-1.4379999999999999</v>
      </c>
      <c r="AB4093" s="1">
        <v>-1.0022</v>
      </c>
      <c r="AC4093" s="1">
        <v>1.0281</v>
      </c>
      <c r="AD4093" s="1">
        <v>-1.0751999999999999</v>
      </c>
      <c r="AE4093" s="1">
        <v>-1.2248000000000001</v>
      </c>
      <c r="AF4093" s="1">
        <v>1.7714000000000001</v>
      </c>
      <c r="AG4093" s="1">
        <v>-0.20230000000000001</v>
      </c>
      <c r="AH4093" s="1">
        <v>-1.6914</v>
      </c>
      <c r="AI4093" s="1">
        <v>-1.18</v>
      </c>
      <c r="AJ4093" s="1">
        <v>-1.3052999999999999</v>
      </c>
      <c r="AK4093" s="1">
        <v>-0.81740000000000002</v>
      </c>
      <c r="AL4093" s="1">
        <v>-1.1527000000000001</v>
      </c>
      <c r="AM4093" s="1">
        <v>-1.0022</v>
      </c>
      <c r="AN4093" s="1">
        <v>-0.40260000000000001</v>
      </c>
      <c r="AO4093" s="1">
        <v>-0.6966</v>
      </c>
      <c r="AP4093" s="1">
        <v>-0.80359999999999998</v>
      </c>
      <c r="AQ4093" s="1">
        <v>-0.51890000000000003</v>
      </c>
      <c r="AR4093" s="1">
        <v>-0.64459999999999995</v>
      </c>
      <c r="AS4093" s="1">
        <v>-0.53059999999999996</v>
      </c>
      <c r="AT4093" s="1">
        <v>-0.2495</v>
      </c>
      <c r="AU4093" s="10"/>
      <c r="AV4093">
        <v>1.0348585984000001</v>
      </c>
      <c r="AX4093">
        <v>1</v>
      </c>
      <c r="AY4093">
        <v>0</v>
      </c>
      <c r="AZ4093">
        <v>0</v>
      </c>
      <c r="BB4093">
        <v>1</v>
      </c>
      <c r="BC4093">
        <v>2</v>
      </c>
      <c r="BD4093">
        <v>0</v>
      </c>
      <c r="BF4093">
        <f t="shared" si="189"/>
        <v>0</v>
      </c>
      <c r="BG4093">
        <f t="shared" si="190"/>
        <v>-2</v>
      </c>
      <c r="BH4093">
        <f t="shared" si="191"/>
        <v>0</v>
      </c>
    </row>
    <row r="4094" spans="1:60" hidden="1">
      <c r="A4094">
        <v>4090</v>
      </c>
      <c r="B4094" t="s">
        <v>214</v>
      </c>
      <c r="C4094">
        <v>2010</v>
      </c>
      <c r="D4094">
        <v>1</v>
      </c>
      <c r="E4094" t="s">
        <v>47</v>
      </c>
      <c r="F4094">
        <v>5</v>
      </c>
      <c r="G4094">
        <v>30</v>
      </c>
      <c r="H4094">
        <v>20</v>
      </c>
      <c r="I4094">
        <v>10</v>
      </c>
      <c r="J4094" t="s">
        <v>38</v>
      </c>
      <c r="K4094">
        <v>2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4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0.8</v>
      </c>
      <c r="X4094">
        <v>4.6328399999999998</v>
      </c>
      <c r="Z4094" s="1">
        <v>1.1327</v>
      </c>
      <c r="AA4094" s="1">
        <v>-1.4379999999999999</v>
      </c>
      <c r="AB4094" s="1">
        <v>0.99780000000000002</v>
      </c>
      <c r="AC4094" s="1">
        <v>0.37740000000000001</v>
      </c>
      <c r="AD4094" s="1">
        <v>-0.87180000000000002</v>
      </c>
      <c r="AE4094" s="1">
        <v>0.67269999999999996</v>
      </c>
      <c r="AF4094" s="1">
        <v>-0.2346</v>
      </c>
      <c r="AG4094" s="1">
        <v>-0.20230000000000001</v>
      </c>
      <c r="AH4094" s="1">
        <v>-1.6914</v>
      </c>
      <c r="AI4094" s="1">
        <v>-1.1136999999999999</v>
      </c>
      <c r="AJ4094" s="1">
        <v>-1.1479999999999999</v>
      </c>
      <c r="AK4094" s="1">
        <v>-0.81740000000000002</v>
      </c>
      <c r="AL4094" s="1">
        <v>-1.1527000000000001</v>
      </c>
      <c r="AM4094" s="1">
        <v>-1.0022</v>
      </c>
      <c r="AN4094" s="1">
        <v>-0.40260000000000001</v>
      </c>
      <c r="AO4094" s="1">
        <v>-0.69530000000000003</v>
      </c>
      <c r="AP4094" s="1">
        <v>-0.79620000000000002</v>
      </c>
      <c r="AQ4094" s="1">
        <v>-0.51890000000000003</v>
      </c>
      <c r="AR4094" s="1">
        <v>-0.64459999999999995</v>
      </c>
      <c r="AS4094" s="1">
        <v>-0.53059999999999996</v>
      </c>
      <c r="AT4094" s="1">
        <v>-0.2495</v>
      </c>
      <c r="AU4094" s="10"/>
      <c r="AV4094">
        <v>14.690662465600001</v>
      </c>
      <c r="AX4094">
        <v>1</v>
      </c>
      <c r="AY4094">
        <v>0</v>
      </c>
      <c r="AZ4094">
        <v>0</v>
      </c>
      <c r="BB4094">
        <v>1</v>
      </c>
      <c r="BC4094">
        <v>2</v>
      </c>
      <c r="BD4094">
        <v>0</v>
      </c>
      <c r="BF4094">
        <f t="shared" si="189"/>
        <v>0</v>
      </c>
      <c r="BG4094">
        <f t="shared" si="190"/>
        <v>-2</v>
      </c>
      <c r="BH4094">
        <f t="shared" si="191"/>
        <v>0</v>
      </c>
    </row>
    <row r="4095" spans="1:60" hidden="1">
      <c r="A4095">
        <v>4091</v>
      </c>
      <c r="B4095" t="s">
        <v>214</v>
      </c>
      <c r="C4095">
        <v>2010</v>
      </c>
      <c r="D4095">
        <v>0</v>
      </c>
      <c r="E4095" t="s">
        <v>31</v>
      </c>
      <c r="F4095">
        <v>7</v>
      </c>
      <c r="G4095">
        <v>10</v>
      </c>
      <c r="H4095">
        <v>22</v>
      </c>
      <c r="I4095">
        <v>10</v>
      </c>
      <c r="J4095" t="s">
        <v>38</v>
      </c>
      <c r="K4095">
        <v>10.6</v>
      </c>
      <c r="L4095">
        <v>1.8</v>
      </c>
      <c r="M4095">
        <v>0</v>
      </c>
      <c r="N4095">
        <v>1.4</v>
      </c>
      <c r="O4095">
        <v>9.8000000000000007</v>
      </c>
      <c r="P4095">
        <v>0</v>
      </c>
      <c r="Q4095">
        <v>112.36</v>
      </c>
      <c r="R4095">
        <v>3.24</v>
      </c>
      <c r="S4095">
        <v>0</v>
      </c>
      <c r="T4095">
        <v>1.96</v>
      </c>
      <c r="U4095">
        <v>96.04</v>
      </c>
      <c r="V4095">
        <v>0</v>
      </c>
      <c r="W4095">
        <v>1.3</v>
      </c>
      <c r="X4095">
        <v>2.54718</v>
      </c>
      <c r="Z4095" s="1">
        <v>1.1327</v>
      </c>
      <c r="AA4095" s="1">
        <v>-1.4379999999999999</v>
      </c>
      <c r="AB4095" s="1">
        <v>-1.0022</v>
      </c>
      <c r="AC4095" s="1">
        <v>1.1365000000000001</v>
      </c>
      <c r="AD4095" s="1">
        <v>-0.46500000000000002</v>
      </c>
      <c r="AE4095" s="1">
        <v>-1.2248000000000001</v>
      </c>
      <c r="AF4095" s="1">
        <v>-4.36E-2</v>
      </c>
      <c r="AG4095" s="1">
        <v>-0.20230000000000001</v>
      </c>
      <c r="AH4095" s="1">
        <v>-1.6914</v>
      </c>
      <c r="AI4095" s="1">
        <v>-0.82850000000000001</v>
      </c>
      <c r="AJ4095" s="1">
        <v>-1.0222</v>
      </c>
      <c r="AK4095" s="1">
        <v>-0.81740000000000002</v>
      </c>
      <c r="AL4095" s="1">
        <v>-8.1900000000000001E-2</v>
      </c>
      <c r="AM4095" s="1">
        <v>-0.191</v>
      </c>
      <c r="AN4095" s="1">
        <v>-0.40260000000000001</v>
      </c>
      <c r="AO4095" s="1">
        <v>-0.66059999999999997</v>
      </c>
      <c r="AP4095" s="1">
        <v>-0.77980000000000005</v>
      </c>
      <c r="AQ4095" s="1">
        <v>-0.51890000000000003</v>
      </c>
      <c r="AR4095" s="1">
        <v>-0.32719999999999999</v>
      </c>
      <c r="AS4095" s="1">
        <v>-0.35639999999999999</v>
      </c>
      <c r="AT4095" s="1">
        <v>-0.2495</v>
      </c>
      <c r="AU4095" s="10"/>
      <c r="AV4095">
        <v>1.5554579524000001</v>
      </c>
      <c r="AX4095">
        <v>1</v>
      </c>
      <c r="AY4095">
        <v>0</v>
      </c>
      <c r="AZ4095">
        <v>0</v>
      </c>
      <c r="BB4095">
        <v>1</v>
      </c>
      <c r="BC4095">
        <v>2</v>
      </c>
      <c r="BD4095">
        <v>0</v>
      </c>
      <c r="BF4095">
        <f t="shared" si="189"/>
        <v>0</v>
      </c>
      <c r="BG4095">
        <f t="shared" si="190"/>
        <v>-2</v>
      </c>
      <c r="BH4095">
        <f t="shared" si="191"/>
        <v>0</v>
      </c>
    </row>
    <row r="4096" spans="1:60" hidden="1">
      <c r="A4096">
        <v>4092</v>
      </c>
      <c r="B4096" t="s">
        <v>214</v>
      </c>
      <c r="C4096">
        <v>2010</v>
      </c>
      <c r="D4096">
        <v>1</v>
      </c>
      <c r="E4096" t="s">
        <v>42</v>
      </c>
      <c r="F4096">
        <v>8</v>
      </c>
      <c r="G4096">
        <v>35</v>
      </c>
      <c r="H4096">
        <v>38</v>
      </c>
      <c r="I4096">
        <v>10</v>
      </c>
      <c r="J4096" t="s">
        <v>38</v>
      </c>
      <c r="K4096">
        <v>0.8</v>
      </c>
      <c r="L4096">
        <v>0.4</v>
      </c>
      <c r="M4096">
        <v>0</v>
      </c>
      <c r="N4096">
        <v>1</v>
      </c>
      <c r="O4096">
        <v>9.1999999999999993</v>
      </c>
      <c r="P4096">
        <v>0</v>
      </c>
      <c r="Q4096">
        <v>0.64</v>
      </c>
      <c r="R4096">
        <v>0.16</v>
      </c>
      <c r="S4096">
        <v>0</v>
      </c>
      <c r="T4096">
        <v>1</v>
      </c>
      <c r="U4096">
        <v>84.64</v>
      </c>
      <c r="V4096">
        <v>0</v>
      </c>
      <c r="W4096">
        <v>10.1</v>
      </c>
      <c r="X4096">
        <v>3.66642</v>
      </c>
      <c r="Z4096" s="1">
        <v>1.1327</v>
      </c>
      <c r="AA4096" s="1">
        <v>-1.4379999999999999</v>
      </c>
      <c r="AB4096" s="1">
        <v>0.99780000000000002</v>
      </c>
      <c r="AC4096" s="1">
        <v>1.4619</v>
      </c>
      <c r="AD4096" s="1">
        <v>-0.26169999999999999</v>
      </c>
      <c r="AE4096" s="1">
        <v>1.1471</v>
      </c>
      <c r="AF4096" s="1">
        <v>1.4847999999999999</v>
      </c>
      <c r="AG4096" s="1">
        <v>-0.20230000000000001</v>
      </c>
      <c r="AH4096" s="1">
        <v>-1.6914</v>
      </c>
      <c r="AI4096" s="1">
        <v>-1.1535</v>
      </c>
      <c r="AJ4096" s="1">
        <v>-1.2423999999999999</v>
      </c>
      <c r="AK4096" s="1">
        <v>-0.81740000000000002</v>
      </c>
      <c r="AL4096" s="1">
        <v>-0.38779999999999998</v>
      </c>
      <c r="AM4096" s="1">
        <v>-0.2407</v>
      </c>
      <c r="AN4096" s="1">
        <v>-0.40260000000000001</v>
      </c>
      <c r="AO4096" s="1">
        <v>-0.69640000000000002</v>
      </c>
      <c r="AP4096" s="1">
        <v>-0.8024</v>
      </c>
      <c r="AQ4096" s="1">
        <v>-0.51890000000000003</v>
      </c>
      <c r="AR4096" s="1">
        <v>-0.48270000000000002</v>
      </c>
      <c r="AS4096" s="1">
        <v>-0.37709999999999999</v>
      </c>
      <c r="AT4096" s="1">
        <v>-0.2495</v>
      </c>
      <c r="AU4096" s="10"/>
      <c r="AV4096">
        <v>41.390951616400002</v>
      </c>
      <c r="AX4096">
        <v>1</v>
      </c>
      <c r="AY4096">
        <v>0</v>
      </c>
      <c r="AZ4096">
        <v>0</v>
      </c>
      <c r="BB4096">
        <v>1</v>
      </c>
      <c r="BC4096">
        <v>2</v>
      </c>
      <c r="BD4096">
        <v>0</v>
      </c>
      <c r="BF4096">
        <f t="shared" si="189"/>
        <v>0</v>
      </c>
      <c r="BG4096">
        <f t="shared" si="190"/>
        <v>-2</v>
      </c>
      <c r="BH4096">
        <f t="shared" si="191"/>
        <v>0</v>
      </c>
    </row>
    <row r="4097" spans="1:60" hidden="1">
      <c r="A4097">
        <v>4093</v>
      </c>
      <c r="B4097" t="s">
        <v>214</v>
      </c>
      <c r="C4097">
        <v>2010</v>
      </c>
      <c r="D4097">
        <v>0</v>
      </c>
      <c r="E4097" t="s">
        <v>35</v>
      </c>
      <c r="F4097">
        <v>9</v>
      </c>
      <c r="G4097">
        <v>24</v>
      </c>
      <c r="H4097">
        <v>27</v>
      </c>
      <c r="I4097">
        <v>11</v>
      </c>
      <c r="J4097" t="s">
        <v>38</v>
      </c>
      <c r="K4097">
        <v>9</v>
      </c>
      <c r="L4097">
        <v>1.2</v>
      </c>
      <c r="M4097">
        <v>0.2</v>
      </c>
      <c r="N4097">
        <v>0.4</v>
      </c>
      <c r="O4097">
        <v>4.2</v>
      </c>
      <c r="P4097">
        <v>0</v>
      </c>
      <c r="Q4097">
        <v>81</v>
      </c>
      <c r="R4097">
        <v>1.44</v>
      </c>
      <c r="S4097">
        <v>0.04</v>
      </c>
      <c r="T4097">
        <v>0.16</v>
      </c>
      <c r="U4097">
        <v>17.64</v>
      </c>
      <c r="V4097">
        <v>0</v>
      </c>
      <c r="W4097">
        <v>0.9</v>
      </c>
      <c r="X4097">
        <v>2.8360400000000001</v>
      </c>
      <c r="Z4097" s="1">
        <v>1.1327</v>
      </c>
      <c r="AA4097" s="1">
        <v>-1.4379999999999999</v>
      </c>
      <c r="AB4097" s="1">
        <v>-1.0022</v>
      </c>
      <c r="AC4097" s="1">
        <v>0.16039999999999999</v>
      </c>
      <c r="AD4097" s="1">
        <v>-5.8299999999999998E-2</v>
      </c>
      <c r="AE4097" s="1">
        <v>0.10349999999999999</v>
      </c>
      <c r="AF4097" s="1">
        <v>0.434</v>
      </c>
      <c r="AG4097" s="1">
        <v>0.33339999999999997</v>
      </c>
      <c r="AH4097" s="1">
        <v>-1.6914</v>
      </c>
      <c r="AI4097" s="1">
        <v>-0.88149999999999995</v>
      </c>
      <c r="AJ4097" s="1">
        <v>-1.1165</v>
      </c>
      <c r="AK4097" s="1">
        <v>-0.1452</v>
      </c>
      <c r="AL4097" s="1">
        <v>-0.84670000000000001</v>
      </c>
      <c r="AM4097" s="1">
        <v>-0.65459999999999996</v>
      </c>
      <c r="AN4097" s="1">
        <v>-0.40260000000000001</v>
      </c>
      <c r="AO4097" s="1">
        <v>-0.67059999999999997</v>
      </c>
      <c r="AP4097" s="1">
        <v>-0.79300000000000004</v>
      </c>
      <c r="AQ4097" s="1">
        <v>-0.37830000000000003</v>
      </c>
      <c r="AR4097" s="1">
        <v>-0.61870000000000003</v>
      </c>
      <c r="AS4097" s="1">
        <v>-0.49859999999999999</v>
      </c>
      <c r="AT4097" s="1">
        <v>-0.2495</v>
      </c>
      <c r="AU4097" s="10"/>
      <c r="AV4097">
        <v>3.7482508816000002</v>
      </c>
      <c r="AX4097">
        <v>1</v>
      </c>
      <c r="AY4097">
        <v>0</v>
      </c>
      <c r="AZ4097">
        <v>0</v>
      </c>
      <c r="BB4097">
        <v>1</v>
      </c>
      <c r="BC4097">
        <v>2</v>
      </c>
      <c r="BD4097">
        <v>0</v>
      </c>
      <c r="BF4097">
        <f t="shared" si="189"/>
        <v>0</v>
      </c>
      <c r="BG4097">
        <f t="shared" si="190"/>
        <v>-2</v>
      </c>
      <c r="BH4097">
        <f t="shared" si="191"/>
        <v>0</v>
      </c>
    </row>
    <row r="4098" spans="1:60" hidden="1">
      <c r="A4098">
        <v>4094</v>
      </c>
      <c r="B4098" t="s">
        <v>214</v>
      </c>
      <c r="C4098">
        <v>2010</v>
      </c>
      <c r="D4098">
        <v>1</v>
      </c>
      <c r="E4098" t="s">
        <v>31</v>
      </c>
      <c r="F4098">
        <v>10</v>
      </c>
      <c r="G4098">
        <v>18</v>
      </c>
      <c r="H4098">
        <v>36</v>
      </c>
      <c r="I4098">
        <v>11</v>
      </c>
      <c r="J4098" t="s">
        <v>38</v>
      </c>
      <c r="K4098">
        <v>9</v>
      </c>
      <c r="L4098">
        <v>2</v>
      </c>
      <c r="M4098">
        <v>0.2</v>
      </c>
      <c r="N4098">
        <v>0.6</v>
      </c>
      <c r="O4098">
        <v>6</v>
      </c>
      <c r="P4098">
        <v>0</v>
      </c>
      <c r="Q4098">
        <v>81</v>
      </c>
      <c r="R4098">
        <v>4</v>
      </c>
      <c r="S4098">
        <v>0.04</v>
      </c>
      <c r="T4098">
        <v>0.36</v>
      </c>
      <c r="U4098">
        <v>36</v>
      </c>
      <c r="V4098">
        <v>0</v>
      </c>
      <c r="W4098">
        <v>1.4</v>
      </c>
      <c r="X4098">
        <v>2.71347</v>
      </c>
      <c r="Z4098" s="1">
        <v>1.1327</v>
      </c>
      <c r="AA4098" s="1">
        <v>-1.4379999999999999</v>
      </c>
      <c r="AB4098" s="1">
        <v>0.99780000000000002</v>
      </c>
      <c r="AC4098" s="1">
        <v>1.1365000000000001</v>
      </c>
      <c r="AD4098" s="1">
        <v>0.14510000000000001</v>
      </c>
      <c r="AE4098" s="1">
        <v>-0.46579999999999999</v>
      </c>
      <c r="AF4098" s="1">
        <v>1.2938000000000001</v>
      </c>
      <c r="AG4098" s="1">
        <v>0.33339999999999997</v>
      </c>
      <c r="AH4098" s="1">
        <v>-1.6914</v>
      </c>
      <c r="AI4098" s="1">
        <v>-0.88149999999999995</v>
      </c>
      <c r="AJ4098" s="1">
        <v>-0.99070000000000003</v>
      </c>
      <c r="AK4098" s="1">
        <v>-0.1452</v>
      </c>
      <c r="AL4098" s="1">
        <v>-0.69379999999999997</v>
      </c>
      <c r="AM4098" s="1">
        <v>-0.50560000000000005</v>
      </c>
      <c r="AN4098" s="1">
        <v>-0.40260000000000001</v>
      </c>
      <c r="AO4098" s="1">
        <v>-0.67059999999999997</v>
      </c>
      <c r="AP4098" s="1">
        <v>-0.7742</v>
      </c>
      <c r="AQ4098" s="1">
        <v>-0.37830000000000003</v>
      </c>
      <c r="AR4098" s="1">
        <v>-0.58630000000000004</v>
      </c>
      <c r="AS4098" s="1">
        <v>-0.46529999999999999</v>
      </c>
      <c r="AT4098" s="1">
        <v>-0.2495</v>
      </c>
      <c r="AU4098" s="10"/>
      <c r="AV4098">
        <v>1.7252034409000001</v>
      </c>
      <c r="AX4098">
        <v>1</v>
      </c>
      <c r="AY4098">
        <v>0</v>
      </c>
      <c r="AZ4098">
        <v>0</v>
      </c>
      <c r="BB4098">
        <v>1</v>
      </c>
      <c r="BC4098">
        <v>2</v>
      </c>
      <c r="BD4098">
        <v>0</v>
      </c>
      <c r="BF4098">
        <f t="shared" si="189"/>
        <v>0</v>
      </c>
      <c r="BG4098">
        <f t="shared" si="190"/>
        <v>-2</v>
      </c>
      <c r="BH4098">
        <f t="shared" si="191"/>
        <v>0</v>
      </c>
    </row>
    <row r="4099" spans="1:60" hidden="1">
      <c r="A4099">
        <v>4095</v>
      </c>
      <c r="B4099" t="s">
        <v>214</v>
      </c>
      <c r="C4099">
        <v>2010</v>
      </c>
      <c r="D4099">
        <v>1</v>
      </c>
      <c r="E4099" t="s">
        <v>44</v>
      </c>
      <c r="F4099">
        <v>12</v>
      </c>
      <c r="G4099">
        <v>6</v>
      </c>
      <c r="H4099">
        <v>27</v>
      </c>
      <c r="I4099">
        <v>11</v>
      </c>
      <c r="J4099" t="s">
        <v>38</v>
      </c>
      <c r="K4099">
        <v>8.1999999999999993</v>
      </c>
      <c r="L4099">
        <v>1.6</v>
      </c>
      <c r="M4099">
        <v>0.2</v>
      </c>
      <c r="N4099">
        <v>1</v>
      </c>
      <c r="O4099">
        <v>8.8000000000000007</v>
      </c>
      <c r="P4099">
        <v>0</v>
      </c>
      <c r="Q4099">
        <v>67.239999999999995</v>
      </c>
      <c r="R4099">
        <v>2.56</v>
      </c>
      <c r="S4099">
        <v>0.04</v>
      </c>
      <c r="T4099">
        <v>1</v>
      </c>
      <c r="U4099">
        <v>77.44</v>
      </c>
      <c r="V4099">
        <v>0</v>
      </c>
      <c r="W4099">
        <v>1.3</v>
      </c>
      <c r="X4099">
        <v>1.40646</v>
      </c>
      <c r="Z4099" s="1">
        <v>1.1327</v>
      </c>
      <c r="AA4099" s="1">
        <v>-1.4379999999999999</v>
      </c>
      <c r="AB4099" s="1">
        <v>0.99780000000000002</v>
      </c>
      <c r="AC4099" s="1">
        <v>1.2450000000000001</v>
      </c>
      <c r="AD4099" s="1">
        <v>0.55189999999999995</v>
      </c>
      <c r="AE4099" s="1">
        <v>-1.6043000000000001</v>
      </c>
      <c r="AF4099" s="1">
        <v>0.434</v>
      </c>
      <c r="AG4099" s="1">
        <v>0.33339999999999997</v>
      </c>
      <c r="AH4099" s="1">
        <v>-1.6914</v>
      </c>
      <c r="AI4099" s="1">
        <v>-0.90800000000000003</v>
      </c>
      <c r="AJ4099" s="1">
        <v>-1.0536000000000001</v>
      </c>
      <c r="AK4099" s="1">
        <v>-0.1452</v>
      </c>
      <c r="AL4099" s="1">
        <v>-0.38779999999999998</v>
      </c>
      <c r="AM4099" s="1">
        <v>-0.27379999999999999</v>
      </c>
      <c r="AN4099" s="1">
        <v>-0.40260000000000001</v>
      </c>
      <c r="AO4099" s="1">
        <v>-0.67500000000000004</v>
      </c>
      <c r="AP4099" s="1">
        <v>-0.78480000000000005</v>
      </c>
      <c r="AQ4099" s="1">
        <v>-0.37830000000000003</v>
      </c>
      <c r="AR4099" s="1">
        <v>-0.48270000000000002</v>
      </c>
      <c r="AS4099" s="1">
        <v>-0.3901</v>
      </c>
      <c r="AT4099" s="1">
        <v>-0.2495</v>
      </c>
      <c r="AU4099" s="10"/>
      <c r="AV4099">
        <v>1.1333731600000001E-2</v>
      </c>
      <c r="AX4099">
        <v>1</v>
      </c>
      <c r="AY4099">
        <v>0</v>
      </c>
      <c r="AZ4099">
        <v>0</v>
      </c>
      <c r="BB4099">
        <v>1</v>
      </c>
      <c r="BC4099">
        <v>2</v>
      </c>
      <c r="BD4099">
        <v>0</v>
      </c>
      <c r="BF4099">
        <f t="shared" si="189"/>
        <v>0</v>
      </c>
      <c r="BG4099">
        <f t="shared" si="190"/>
        <v>-2</v>
      </c>
      <c r="BH4099">
        <f t="shared" si="191"/>
        <v>0</v>
      </c>
    </row>
    <row r="4100" spans="1:60" hidden="1">
      <c r="A4100">
        <v>4096</v>
      </c>
      <c r="B4100" t="s">
        <v>214</v>
      </c>
      <c r="C4100">
        <v>2010</v>
      </c>
      <c r="D4100">
        <v>1</v>
      </c>
      <c r="E4100" t="s">
        <v>37</v>
      </c>
      <c r="F4100">
        <v>13</v>
      </c>
      <c r="G4100">
        <v>6</v>
      </c>
      <c r="H4100">
        <v>19</v>
      </c>
      <c r="I4100">
        <v>12</v>
      </c>
      <c r="J4100" t="s">
        <v>38</v>
      </c>
      <c r="K4100">
        <v>8.1999999999999993</v>
      </c>
      <c r="L4100">
        <v>1.6</v>
      </c>
      <c r="M4100">
        <v>0.2</v>
      </c>
      <c r="N4100">
        <v>1.2</v>
      </c>
      <c r="O4100">
        <v>9.8000000000000007</v>
      </c>
      <c r="P4100">
        <v>0</v>
      </c>
      <c r="Q4100">
        <v>67.239999999999995</v>
      </c>
      <c r="R4100">
        <v>2.56</v>
      </c>
      <c r="S4100">
        <v>0.04</v>
      </c>
      <c r="T4100">
        <v>1.44</v>
      </c>
      <c r="U4100">
        <v>96.04</v>
      </c>
      <c r="V4100">
        <v>0</v>
      </c>
      <c r="W4100">
        <v>0</v>
      </c>
      <c r="X4100">
        <v>2.1103999999999998</v>
      </c>
      <c r="Z4100" s="1">
        <v>1.1327</v>
      </c>
      <c r="AA4100" s="1">
        <v>-1.4379999999999999</v>
      </c>
      <c r="AB4100" s="1">
        <v>0.99780000000000002</v>
      </c>
      <c r="AC4100" s="1">
        <v>1.3533999999999999</v>
      </c>
      <c r="AD4100" s="1">
        <v>0.75529999999999997</v>
      </c>
      <c r="AE4100" s="1">
        <v>-1.6043000000000001</v>
      </c>
      <c r="AF4100" s="1">
        <v>-0.33019999999999999</v>
      </c>
      <c r="AG4100" s="1">
        <v>0.86909999999999998</v>
      </c>
      <c r="AH4100" s="1">
        <v>-1.6914</v>
      </c>
      <c r="AI4100" s="1">
        <v>-0.90800000000000003</v>
      </c>
      <c r="AJ4100" s="1">
        <v>-1.0536000000000001</v>
      </c>
      <c r="AK4100" s="1">
        <v>-0.1452</v>
      </c>
      <c r="AL4100" s="1">
        <v>-0.2349</v>
      </c>
      <c r="AM4100" s="1">
        <v>-0.191</v>
      </c>
      <c r="AN4100" s="1">
        <v>-0.40260000000000001</v>
      </c>
      <c r="AO4100" s="1">
        <v>-0.67500000000000004</v>
      </c>
      <c r="AP4100" s="1">
        <v>-0.78480000000000005</v>
      </c>
      <c r="AQ4100" s="1">
        <v>-0.37830000000000003</v>
      </c>
      <c r="AR4100" s="1">
        <v>-0.41139999999999999</v>
      </c>
      <c r="AS4100" s="1">
        <v>-0.35639999999999999</v>
      </c>
      <c r="AT4100" s="1">
        <v>-0.2495</v>
      </c>
      <c r="AU4100" s="10"/>
      <c r="AV4100">
        <v>4.4537881600000002</v>
      </c>
      <c r="AX4100">
        <v>1</v>
      </c>
      <c r="AY4100">
        <v>0</v>
      </c>
      <c r="AZ4100">
        <v>0</v>
      </c>
      <c r="BB4100">
        <v>1</v>
      </c>
      <c r="BC4100">
        <v>2</v>
      </c>
      <c r="BD4100">
        <v>0</v>
      </c>
      <c r="BF4100">
        <f t="shared" si="189"/>
        <v>0</v>
      </c>
      <c r="BG4100">
        <f t="shared" si="190"/>
        <v>-2</v>
      </c>
      <c r="BH4100">
        <f t="shared" si="191"/>
        <v>0</v>
      </c>
    </row>
    <row r="4101" spans="1:60" hidden="1">
      <c r="A4101">
        <v>4097</v>
      </c>
      <c r="B4101" t="s">
        <v>214</v>
      </c>
      <c r="C4101">
        <v>2010</v>
      </c>
      <c r="D4101">
        <v>1</v>
      </c>
      <c r="E4101" t="s">
        <v>50</v>
      </c>
      <c r="F4101">
        <v>14</v>
      </c>
      <c r="G4101">
        <v>43</v>
      </c>
      <c r="H4101">
        <v>13</v>
      </c>
      <c r="I4101">
        <v>12</v>
      </c>
      <c r="J4101" t="s">
        <v>38</v>
      </c>
      <c r="K4101">
        <v>8.1999999999999993</v>
      </c>
      <c r="L4101">
        <v>1.8</v>
      </c>
      <c r="M4101">
        <v>0.2</v>
      </c>
      <c r="N4101">
        <v>1</v>
      </c>
      <c r="O4101">
        <v>7.2</v>
      </c>
      <c r="P4101">
        <v>0</v>
      </c>
      <c r="Q4101">
        <v>67.239999999999995</v>
      </c>
      <c r="R4101">
        <v>3.24</v>
      </c>
      <c r="S4101">
        <v>0.04</v>
      </c>
      <c r="T4101">
        <v>1</v>
      </c>
      <c r="U4101">
        <v>51.84</v>
      </c>
      <c r="V4101">
        <v>0</v>
      </c>
      <c r="W4101">
        <v>2.4</v>
      </c>
      <c r="X4101">
        <v>5.3581700000000003</v>
      </c>
      <c r="Z4101" s="1">
        <v>1.1327</v>
      </c>
      <c r="AA4101" s="1">
        <v>-1.4379999999999999</v>
      </c>
      <c r="AB4101" s="1">
        <v>0.99780000000000002</v>
      </c>
      <c r="AC4101" s="1">
        <v>-0.70720000000000005</v>
      </c>
      <c r="AD4101" s="1">
        <v>0.9587</v>
      </c>
      <c r="AE4101" s="1">
        <v>1.9060999999999999</v>
      </c>
      <c r="AF4101" s="1">
        <v>-0.90329999999999999</v>
      </c>
      <c r="AG4101" s="1">
        <v>0.86909999999999998</v>
      </c>
      <c r="AH4101" s="1">
        <v>-1.6914</v>
      </c>
      <c r="AI4101" s="1">
        <v>-0.90800000000000003</v>
      </c>
      <c r="AJ4101" s="1">
        <v>-1.0222</v>
      </c>
      <c r="AK4101" s="1">
        <v>-0.1452</v>
      </c>
      <c r="AL4101" s="1">
        <v>-0.38779999999999998</v>
      </c>
      <c r="AM4101" s="1">
        <v>-0.40620000000000001</v>
      </c>
      <c r="AN4101" s="1">
        <v>-0.40260000000000001</v>
      </c>
      <c r="AO4101" s="1">
        <v>-0.67500000000000004</v>
      </c>
      <c r="AP4101" s="1">
        <v>-0.77980000000000005</v>
      </c>
      <c r="AQ4101" s="1">
        <v>-0.37830000000000003</v>
      </c>
      <c r="AR4101" s="1">
        <v>-0.48270000000000002</v>
      </c>
      <c r="AS4101" s="1">
        <v>-0.43659999999999999</v>
      </c>
      <c r="AT4101" s="1">
        <v>-0.2495</v>
      </c>
      <c r="AU4101" s="10"/>
      <c r="AV4101">
        <v>8.7507697488999998</v>
      </c>
      <c r="AX4101">
        <v>1</v>
      </c>
      <c r="AY4101">
        <v>0</v>
      </c>
      <c r="AZ4101">
        <v>0</v>
      </c>
      <c r="BB4101">
        <v>1</v>
      </c>
      <c r="BC4101">
        <v>2</v>
      </c>
      <c r="BD4101">
        <v>0</v>
      </c>
      <c r="BF4101">
        <f t="shared" ref="BF4101:BF4164" si="192">AX4101-BB4101</f>
        <v>0</v>
      </c>
      <c r="BG4101">
        <f t="shared" si="190"/>
        <v>-2</v>
      </c>
      <c r="BH4101">
        <f t="shared" si="191"/>
        <v>0</v>
      </c>
    </row>
    <row r="4102" spans="1:60" hidden="1">
      <c r="A4102">
        <v>4098</v>
      </c>
      <c r="B4102" t="s">
        <v>214</v>
      </c>
      <c r="C4102">
        <v>2010</v>
      </c>
      <c r="D4102">
        <v>0</v>
      </c>
      <c r="E4102" t="s">
        <v>53</v>
      </c>
      <c r="F4102">
        <v>15</v>
      </c>
      <c r="G4102">
        <v>12</v>
      </c>
      <c r="H4102">
        <v>19</v>
      </c>
      <c r="I4102">
        <v>12</v>
      </c>
      <c r="J4102" t="s">
        <v>38</v>
      </c>
      <c r="K4102">
        <v>2.6</v>
      </c>
      <c r="L4102">
        <v>1.8</v>
      </c>
      <c r="M4102">
        <v>0</v>
      </c>
      <c r="N4102">
        <v>1.4</v>
      </c>
      <c r="O4102">
        <v>9.4</v>
      </c>
      <c r="P4102">
        <v>0</v>
      </c>
      <c r="Q4102">
        <v>6.76</v>
      </c>
      <c r="R4102">
        <v>3.24</v>
      </c>
      <c r="S4102">
        <v>0</v>
      </c>
      <c r="T4102">
        <v>1.96</v>
      </c>
      <c r="U4102">
        <v>88.36</v>
      </c>
      <c r="V4102">
        <v>0</v>
      </c>
      <c r="W4102">
        <v>0.8</v>
      </c>
      <c r="X4102">
        <v>2.4986100000000002</v>
      </c>
      <c r="Z4102" s="1">
        <v>1.1327</v>
      </c>
      <c r="AA4102" s="1">
        <v>-1.4379999999999999</v>
      </c>
      <c r="AB4102" s="1">
        <v>-1.0022</v>
      </c>
      <c r="AC4102" s="1">
        <v>-1.2495000000000001</v>
      </c>
      <c r="AD4102" s="1">
        <v>1.1620999999999999</v>
      </c>
      <c r="AE4102" s="1">
        <v>-1.0350999999999999</v>
      </c>
      <c r="AF4102" s="1">
        <v>-0.33019999999999999</v>
      </c>
      <c r="AG4102" s="1">
        <v>0.86909999999999998</v>
      </c>
      <c r="AH4102" s="1">
        <v>-1.6914</v>
      </c>
      <c r="AI4102" s="1">
        <v>-1.0938000000000001</v>
      </c>
      <c r="AJ4102" s="1">
        <v>-1.0222</v>
      </c>
      <c r="AK4102" s="1">
        <v>-0.81740000000000002</v>
      </c>
      <c r="AL4102" s="1">
        <v>-8.1900000000000001E-2</v>
      </c>
      <c r="AM4102" s="1">
        <v>-0.22409999999999999</v>
      </c>
      <c r="AN4102" s="1">
        <v>-0.40260000000000001</v>
      </c>
      <c r="AO4102" s="1">
        <v>-0.69440000000000002</v>
      </c>
      <c r="AP4102" s="1">
        <v>-0.77980000000000005</v>
      </c>
      <c r="AQ4102" s="1">
        <v>-0.51890000000000003</v>
      </c>
      <c r="AR4102" s="1">
        <v>-0.32719999999999999</v>
      </c>
      <c r="AS4102" s="1">
        <v>-0.37030000000000002</v>
      </c>
      <c r="AT4102" s="1">
        <v>-0.2495</v>
      </c>
      <c r="AU4102" s="10"/>
      <c r="AV4102">
        <v>2.8852759320999999</v>
      </c>
      <c r="AX4102">
        <v>1</v>
      </c>
      <c r="AY4102">
        <v>0</v>
      </c>
      <c r="AZ4102">
        <v>0</v>
      </c>
      <c r="BB4102">
        <v>1</v>
      </c>
      <c r="BC4102">
        <v>2</v>
      </c>
      <c r="BD4102">
        <v>0</v>
      </c>
      <c r="BF4102">
        <f t="shared" si="192"/>
        <v>0</v>
      </c>
      <c r="BG4102">
        <f t="shared" si="190"/>
        <v>-2</v>
      </c>
      <c r="BH4102">
        <f t="shared" si="191"/>
        <v>0</v>
      </c>
    </row>
    <row r="4103" spans="1:60" hidden="1">
      <c r="A4103">
        <v>4099</v>
      </c>
      <c r="B4103" t="s">
        <v>214</v>
      </c>
      <c r="C4103">
        <v>2011</v>
      </c>
      <c r="D4103">
        <v>1</v>
      </c>
      <c r="E4103" t="s">
        <v>53</v>
      </c>
      <c r="F4103">
        <v>1</v>
      </c>
      <c r="G4103">
        <v>28</v>
      </c>
      <c r="H4103">
        <v>21</v>
      </c>
      <c r="I4103">
        <v>9</v>
      </c>
      <c r="J4103" t="s">
        <v>38</v>
      </c>
      <c r="K4103">
        <v>3.8</v>
      </c>
      <c r="L4103">
        <v>1.2</v>
      </c>
      <c r="M4103">
        <v>0</v>
      </c>
      <c r="N4103">
        <v>1.4</v>
      </c>
      <c r="O4103">
        <v>8</v>
      </c>
      <c r="P4103">
        <v>0</v>
      </c>
      <c r="Q4103">
        <v>14.44</v>
      </c>
      <c r="R4103">
        <v>1.44</v>
      </c>
      <c r="S4103">
        <v>0</v>
      </c>
      <c r="T4103">
        <v>1.96</v>
      </c>
      <c r="U4103">
        <v>64</v>
      </c>
      <c r="V4103">
        <v>0</v>
      </c>
      <c r="W4103">
        <v>1.2</v>
      </c>
      <c r="X4103">
        <v>3.74566</v>
      </c>
      <c r="Z4103" s="1">
        <v>1.1327</v>
      </c>
      <c r="AA4103" s="1">
        <v>-0.73209999999999997</v>
      </c>
      <c r="AB4103" s="1">
        <v>0.99780000000000002</v>
      </c>
      <c r="AC4103" s="1">
        <v>-1.2495000000000001</v>
      </c>
      <c r="AD4103" s="1">
        <v>-1.6854</v>
      </c>
      <c r="AE4103" s="1">
        <v>0.48299999999999998</v>
      </c>
      <c r="AF4103" s="1">
        <v>-0.1391</v>
      </c>
      <c r="AG4103" s="1">
        <v>-0.73809999999999998</v>
      </c>
      <c r="AH4103" s="1">
        <v>-1.6914</v>
      </c>
      <c r="AI4103" s="1">
        <v>-1.054</v>
      </c>
      <c r="AJ4103" s="1">
        <v>-1.1165</v>
      </c>
      <c r="AK4103" s="1">
        <v>-0.81740000000000002</v>
      </c>
      <c r="AL4103" s="1">
        <v>-8.1900000000000001E-2</v>
      </c>
      <c r="AM4103" s="1">
        <v>-0.34</v>
      </c>
      <c r="AN4103" s="1">
        <v>-0.40260000000000001</v>
      </c>
      <c r="AO4103" s="1">
        <v>-0.69189999999999996</v>
      </c>
      <c r="AP4103" s="1">
        <v>-0.79300000000000004</v>
      </c>
      <c r="AQ4103" s="1">
        <v>-0.51890000000000003</v>
      </c>
      <c r="AR4103" s="1">
        <v>-0.32719999999999999</v>
      </c>
      <c r="AS4103" s="1">
        <v>-0.41449999999999998</v>
      </c>
      <c r="AT4103" s="1">
        <v>-0.2495</v>
      </c>
      <c r="AU4103" s="10"/>
      <c r="AV4103">
        <v>6.4803848355999998</v>
      </c>
      <c r="AX4103">
        <v>1</v>
      </c>
      <c r="AY4103">
        <v>0</v>
      </c>
      <c r="AZ4103">
        <v>0</v>
      </c>
      <c r="BB4103">
        <v>1</v>
      </c>
      <c r="BC4103">
        <v>2</v>
      </c>
      <c r="BD4103">
        <v>0</v>
      </c>
      <c r="BF4103">
        <f t="shared" si="192"/>
        <v>0</v>
      </c>
      <c r="BG4103">
        <f t="shared" si="190"/>
        <v>-2</v>
      </c>
      <c r="BH4103">
        <f t="shared" si="191"/>
        <v>0</v>
      </c>
    </row>
    <row r="4104" spans="1:60" hidden="1">
      <c r="A4104">
        <v>4100</v>
      </c>
      <c r="B4104" t="s">
        <v>214</v>
      </c>
      <c r="C4104">
        <v>2011</v>
      </c>
      <c r="D4104">
        <v>1</v>
      </c>
      <c r="E4104" t="s">
        <v>25</v>
      </c>
      <c r="F4104">
        <v>4</v>
      </c>
      <c r="G4104">
        <v>27</v>
      </c>
      <c r="H4104">
        <v>31</v>
      </c>
      <c r="I4104">
        <v>10</v>
      </c>
      <c r="J4104" t="s">
        <v>38</v>
      </c>
      <c r="K4104">
        <v>5.8</v>
      </c>
      <c r="L4104">
        <v>1.8</v>
      </c>
      <c r="M4104">
        <v>0</v>
      </c>
      <c r="N4104">
        <v>1.2</v>
      </c>
      <c r="O4104">
        <v>5.6</v>
      </c>
      <c r="P4104">
        <v>0</v>
      </c>
      <c r="Q4104">
        <v>33.64</v>
      </c>
      <c r="R4104">
        <v>3.24</v>
      </c>
      <c r="S4104">
        <v>0</v>
      </c>
      <c r="T4104">
        <v>1.44</v>
      </c>
      <c r="U4104">
        <v>31.36</v>
      </c>
      <c r="V4104">
        <v>0</v>
      </c>
      <c r="W4104">
        <v>1</v>
      </c>
      <c r="X4104">
        <v>2.65469</v>
      </c>
      <c r="Z4104" s="1">
        <v>1.1327</v>
      </c>
      <c r="AA4104" s="1">
        <v>-0.73209999999999997</v>
      </c>
      <c r="AB4104" s="1">
        <v>0.99780000000000002</v>
      </c>
      <c r="AC4104" s="1">
        <v>0.48580000000000001</v>
      </c>
      <c r="AD4104" s="1">
        <v>-1.0751999999999999</v>
      </c>
      <c r="AE4104" s="1">
        <v>0.3881</v>
      </c>
      <c r="AF4104" s="1">
        <v>0.81610000000000005</v>
      </c>
      <c r="AG4104" s="1">
        <v>-0.20230000000000001</v>
      </c>
      <c r="AH4104" s="1">
        <v>-1.6914</v>
      </c>
      <c r="AI4104" s="1">
        <v>-0.98760000000000003</v>
      </c>
      <c r="AJ4104" s="1">
        <v>-1.0222</v>
      </c>
      <c r="AK4104" s="1">
        <v>-0.81740000000000002</v>
      </c>
      <c r="AL4104" s="1">
        <v>-0.2349</v>
      </c>
      <c r="AM4104" s="1">
        <v>-0.53869999999999996</v>
      </c>
      <c r="AN4104" s="1">
        <v>-0.40260000000000001</v>
      </c>
      <c r="AO4104" s="1">
        <v>-0.68579999999999997</v>
      </c>
      <c r="AP4104" s="1">
        <v>-0.77980000000000005</v>
      </c>
      <c r="AQ4104" s="1">
        <v>-0.51890000000000003</v>
      </c>
      <c r="AR4104" s="1">
        <v>-0.41139999999999999</v>
      </c>
      <c r="AS4104" s="1">
        <v>-0.47370000000000001</v>
      </c>
      <c r="AT4104" s="1">
        <v>-0.2495</v>
      </c>
      <c r="AU4104" s="10"/>
      <c r="AV4104">
        <v>2.7379989961</v>
      </c>
      <c r="AX4104">
        <v>1</v>
      </c>
      <c r="AY4104">
        <v>0</v>
      </c>
      <c r="AZ4104">
        <v>0</v>
      </c>
      <c r="BB4104">
        <v>1</v>
      </c>
      <c r="BC4104">
        <v>2</v>
      </c>
      <c r="BD4104">
        <v>0</v>
      </c>
      <c r="BF4104">
        <f t="shared" si="192"/>
        <v>0</v>
      </c>
      <c r="BG4104">
        <f t="shared" si="190"/>
        <v>-2</v>
      </c>
      <c r="BH4104">
        <f t="shared" si="191"/>
        <v>0</v>
      </c>
    </row>
    <row r="4105" spans="1:60" hidden="1">
      <c r="A4105">
        <v>4101</v>
      </c>
      <c r="B4105" t="s">
        <v>214</v>
      </c>
      <c r="C4105">
        <v>2011</v>
      </c>
      <c r="D4105">
        <v>0</v>
      </c>
      <c r="E4105" t="s">
        <v>35</v>
      </c>
      <c r="F4105">
        <v>5</v>
      </c>
      <c r="G4105">
        <v>10</v>
      </c>
      <c r="H4105">
        <v>34</v>
      </c>
      <c r="I4105">
        <v>10</v>
      </c>
      <c r="J4105" t="s">
        <v>38</v>
      </c>
      <c r="K4105">
        <v>6</v>
      </c>
      <c r="L4105">
        <v>2</v>
      </c>
      <c r="M4105">
        <v>0</v>
      </c>
      <c r="N4105">
        <v>1</v>
      </c>
      <c r="O4105">
        <v>4.8</v>
      </c>
      <c r="P4105">
        <v>0</v>
      </c>
      <c r="Q4105">
        <v>36</v>
      </c>
      <c r="R4105">
        <v>4</v>
      </c>
      <c r="S4105">
        <v>0</v>
      </c>
      <c r="T4105">
        <v>1</v>
      </c>
      <c r="U4105">
        <v>23.04</v>
      </c>
      <c r="V4105">
        <v>0</v>
      </c>
      <c r="W4105">
        <v>0.5</v>
      </c>
      <c r="X4105">
        <v>5.5999400000000001</v>
      </c>
      <c r="Z4105" s="1">
        <v>1.1327</v>
      </c>
      <c r="AA4105" s="1">
        <v>-0.73209999999999997</v>
      </c>
      <c r="AB4105" s="1">
        <v>-1.0022</v>
      </c>
      <c r="AC4105" s="1">
        <v>0.16039999999999999</v>
      </c>
      <c r="AD4105" s="1">
        <v>-0.87180000000000002</v>
      </c>
      <c r="AE4105" s="1">
        <v>-1.2248000000000001</v>
      </c>
      <c r="AF4105" s="1">
        <v>1.1027</v>
      </c>
      <c r="AG4105" s="1">
        <v>-0.20230000000000001</v>
      </c>
      <c r="AH4105" s="1">
        <v>-1.6914</v>
      </c>
      <c r="AI4105" s="1">
        <v>-0.98099999999999998</v>
      </c>
      <c r="AJ4105" s="1">
        <v>-0.99070000000000003</v>
      </c>
      <c r="AK4105" s="1">
        <v>-0.81740000000000002</v>
      </c>
      <c r="AL4105" s="1">
        <v>-0.38779999999999998</v>
      </c>
      <c r="AM4105" s="1">
        <v>-0.60489999999999999</v>
      </c>
      <c r="AN4105" s="1">
        <v>-0.40260000000000001</v>
      </c>
      <c r="AO4105" s="1">
        <v>-0.68500000000000005</v>
      </c>
      <c r="AP4105" s="1">
        <v>-0.7742</v>
      </c>
      <c r="AQ4105" s="1">
        <v>-0.51890000000000003</v>
      </c>
      <c r="AR4105" s="1">
        <v>-0.48270000000000002</v>
      </c>
      <c r="AS4105" s="1">
        <v>-0.48880000000000001</v>
      </c>
      <c r="AT4105" s="1">
        <v>-0.2495</v>
      </c>
      <c r="AU4105" s="10"/>
      <c r="AV4105">
        <v>26.009388003600002</v>
      </c>
      <c r="AX4105">
        <v>1</v>
      </c>
      <c r="AY4105">
        <v>0</v>
      </c>
      <c r="AZ4105">
        <v>0</v>
      </c>
      <c r="BB4105">
        <v>1</v>
      </c>
      <c r="BC4105">
        <v>2</v>
      </c>
      <c r="BD4105">
        <v>0</v>
      </c>
      <c r="BF4105">
        <f t="shared" si="192"/>
        <v>0</v>
      </c>
      <c r="BG4105">
        <f t="shared" si="190"/>
        <v>-2</v>
      </c>
      <c r="BH4105">
        <f t="shared" si="191"/>
        <v>0</v>
      </c>
    </row>
    <row r="4106" spans="1:60" hidden="1">
      <c r="A4106">
        <v>4102</v>
      </c>
      <c r="B4106" t="s">
        <v>214</v>
      </c>
      <c r="C4106">
        <v>2011</v>
      </c>
      <c r="D4106">
        <v>1</v>
      </c>
      <c r="E4106" t="s">
        <v>45</v>
      </c>
      <c r="F4106">
        <v>7</v>
      </c>
      <c r="G4106">
        <v>20</v>
      </c>
      <c r="H4106">
        <v>32</v>
      </c>
      <c r="I4106">
        <v>10</v>
      </c>
      <c r="J4106" t="s">
        <v>38</v>
      </c>
      <c r="K4106">
        <v>7</v>
      </c>
      <c r="L4106">
        <v>2</v>
      </c>
      <c r="M4106">
        <v>0</v>
      </c>
      <c r="N4106">
        <v>1</v>
      </c>
      <c r="O4106">
        <v>4.8</v>
      </c>
      <c r="P4106">
        <v>0</v>
      </c>
      <c r="Q4106">
        <v>49</v>
      </c>
      <c r="R4106">
        <v>4</v>
      </c>
      <c r="S4106">
        <v>0</v>
      </c>
      <c r="T4106">
        <v>1</v>
      </c>
      <c r="U4106">
        <v>23.04</v>
      </c>
      <c r="V4106">
        <v>0</v>
      </c>
      <c r="W4106">
        <v>13.6</v>
      </c>
      <c r="X4106">
        <v>1.87629</v>
      </c>
      <c r="Z4106" s="1">
        <v>1.1327</v>
      </c>
      <c r="AA4106" s="1">
        <v>-0.73209999999999997</v>
      </c>
      <c r="AB4106" s="1">
        <v>0.99780000000000002</v>
      </c>
      <c r="AC4106" s="1">
        <v>0.91959999999999997</v>
      </c>
      <c r="AD4106" s="1">
        <v>-0.46500000000000002</v>
      </c>
      <c r="AE4106" s="1">
        <v>-0.27610000000000001</v>
      </c>
      <c r="AF4106" s="1">
        <v>0.91169999999999995</v>
      </c>
      <c r="AG4106" s="1">
        <v>-0.20230000000000001</v>
      </c>
      <c r="AH4106" s="1">
        <v>-1.6914</v>
      </c>
      <c r="AI4106" s="1">
        <v>-0.94779999999999998</v>
      </c>
      <c r="AJ4106" s="1">
        <v>-0.99070000000000003</v>
      </c>
      <c r="AK4106" s="1">
        <v>-0.81740000000000002</v>
      </c>
      <c r="AL4106" s="1">
        <v>-0.38779999999999998</v>
      </c>
      <c r="AM4106" s="1">
        <v>-0.60489999999999999</v>
      </c>
      <c r="AN4106" s="1">
        <v>-0.40260000000000001</v>
      </c>
      <c r="AO4106" s="1">
        <v>-0.68089999999999995</v>
      </c>
      <c r="AP4106" s="1">
        <v>-0.7742</v>
      </c>
      <c r="AQ4106" s="1">
        <v>-0.51890000000000003</v>
      </c>
      <c r="AR4106" s="1">
        <v>-0.48270000000000002</v>
      </c>
      <c r="AS4106" s="1">
        <v>-0.48880000000000001</v>
      </c>
      <c r="AT4106" s="1">
        <v>-0.2495</v>
      </c>
      <c r="AU4106" s="10"/>
      <c r="AV4106">
        <v>137.44537616400001</v>
      </c>
      <c r="AX4106">
        <v>1</v>
      </c>
      <c r="AY4106">
        <v>0</v>
      </c>
      <c r="AZ4106">
        <v>0</v>
      </c>
      <c r="BB4106">
        <v>1</v>
      </c>
      <c r="BC4106">
        <v>2</v>
      </c>
      <c r="BD4106">
        <v>0</v>
      </c>
      <c r="BF4106">
        <f t="shared" si="192"/>
        <v>0</v>
      </c>
      <c r="BG4106">
        <f t="shared" si="190"/>
        <v>-2</v>
      </c>
      <c r="BH4106">
        <f t="shared" si="191"/>
        <v>0</v>
      </c>
    </row>
    <row r="4107" spans="1:60" hidden="1">
      <c r="A4107">
        <v>4103</v>
      </c>
      <c r="B4107" t="s">
        <v>214</v>
      </c>
      <c r="C4107">
        <v>2011</v>
      </c>
      <c r="D4107">
        <v>0</v>
      </c>
      <c r="E4107" t="s">
        <v>48</v>
      </c>
      <c r="F4107">
        <v>8</v>
      </c>
      <c r="G4107">
        <v>27</v>
      </c>
      <c r="H4107">
        <v>30</v>
      </c>
      <c r="I4107">
        <v>10</v>
      </c>
      <c r="J4107" t="s">
        <v>38</v>
      </c>
      <c r="K4107">
        <v>4.4000000000000004</v>
      </c>
      <c r="L4107">
        <v>1.2</v>
      </c>
      <c r="M4107">
        <v>0</v>
      </c>
      <c r="N4107">
        <v>1</v>
      </c>
      <c r="O4107">
        <v>17.8</v>
      </c>
      <c r="P4107">
        <v>0.2</v>
      </c>
      <c r="Q4107">
        <v>19.36</v>
      </c>
      <c r="R4107">
        <v>1.44</v>
      </c>
      <c r="S4107">
        <v>0</v>
      </c>
      <c r="T4107">
        <v>1</v>
      </c>
      <c r="U4107">
        <v>316.83999999999997</v>
      </c>
      <c r="V4107">
        <v>0.04</v>
      </c>
      <c r="W4107">
        <v>1.7</v>
      </c>
      <c r="X4107">
        <v>3.3561800000000002</v>
      </c>
      <c r="Z4107" s="1">
        <v>1.1327</v>
      </c>
      <c r="AA4107" s="1">
        <v>-0.73209999999999997</v>
      </c>
      <c r="AB4107" s="1">
        <v>-1.0022</v>
      </c>
      <c r="AC4107" s="1">
        <v>-1.4663999999999999</v>
      </c>
      <c r="AD4107" s="1">
        <v>-0.26169999999999999</v>
      </c>
      <c r="AE4107" s="1">
        <v>0.3881</v>
      </c>
      <c r="AF4107" s="1">
        <v>0.72060000000000002</v>
      </c>
      <c r="AG4107" s="1">
        <v>-0.20230000000000001</v>
      </c>
      <c r="AH4107" s="1">
        <v>-1.6914</v>
      </c>
      <c r="AI4107" s="1">
        <v>-1.0341</v>
      </c>
      <c r="AJ4107" s="1">
        <v>-1.1165</v>
      </c>
      <c r="AK4107" s="1">
        <v>-0.81740000000000002</v>
      </c>
      <c r="AL4107" s="1">
        <v>-0.38779999999999998</v>
      </c>
      <c r="AM4107" s="1">
        <v>0.47120000000000001</v>
      </c>
      <c r="AN4107" s="1">
        <v>1.2729999999999999</v>
      </c>
      <c r="AO4107" s="1">
        <v>-0.69040000000000001</v>
      </c>
      <c r="AP4107" s="1">
        <v>-0.79300000000000004</v>
      </c>
      <c r="AQ4107" s="1">
        <v>-0.51890000000000003</v>
      </c>
      <c r="AR4107" s="1">
        <v>-0.48270000000000002</v>
      </c>
      <c r="AS4107" s="1">
        <v>4.41E-2</v>
      </c>
      <c r="AT4107" s="1">
        <v>0.3533</v>
      </c>
      <c r="AU4107" s="10"/>
      <c r="AV4107">
        <v>2.7429321924000001</v>
      </c>
      <c r="AX4107">
        <v>1</v>
      </c>
      <c r="AY4107">
        <v>0</v>
      </c>
      <c r="AZ4107">
        <v>0</v>
      </c>
      <c r="BB4107">
        <v>1</v>
      </c>
      <c r="BC4107">
        <v>2</v>
      </c>
      <c r="BD4107">
        <v>0</v>
      </c>
      <c r="BF4107">
        <f t="shared" si="192"/>
        <v>0</v>
      </c>
      <c r="BG4107">
        <f t="shared" si="190"/>
        <v>-2</v>
      </c>
      <c r="BH4107">
        <f t="shared" si="191"/>
        <v>0</v>
      </c>
    </row>
    <row r="4108" spans="1:60" hidden="1">
      <c r="A4108">
        <v>4104</v>
      </c>
      <c r="B4108" t="s">
        <v>214</v>
      </c>
      <c r="C4108">
        <v>2011</v>
      </c>
      <c r="D4108">
        <v>1</v>
      </c>
      <c r="E4108" t="s">
        <v>37</v>
      </c>
      <c r="F4108">
        <v>9</v>
      </c>
      <c r="G4108">
        <v>19</v>
      </c>
      <c r="H4108">
        <v>13</v>
      </c>
      <c r="I4108">
        <v>11</v>
      </c>
      <c r="J4108" t="s">
        <v>38</v>
      </c>
      <c r="K4108">
        <v>6.6</v>
      </c>
      <c r="L4108">
        <v>2</v>
      </c>
      <c r="M4108">
        <v>0</v>
      </c>
      <c r="N4108">
        <v>0.8</v>
      </c>
      <c r="O4108">
        <v>17.399999999999999</v>
      </c>
      <c r="P4108">
        <v>0.2</v>
      </c>
      <c r="Q4108">
        <v>43.56</v>
      </c>
      <c r="R4108">
        <v>4</v>
      </c>
      <c r="S4108">
        <v>0</v>
      </c>
      <c r="T4108">
        <v>0.64</v>
      </c>
      <c r="U4108">
        <v>302.76</v>
      </c>
      <c r="V4108">
        <v>0.04</v>
      </c>
      <c r="W4108">
        <v>0.4</v>
      </c>
      <c r="X4108">
        <v>2.9955400000000001</v>
      </c>
      <c r="Z4108" s="1">
        <v>1.1327</v>
      </c>
      <c r="AA4108" s="1">
        <v>-0.73209999999999997</v>
      </c>
      <c r="AB4108" s="1">
        <v>0.99780000000000002</v>
      </c>
      <c r="AC4108" s="1">
        <v>1.3533999999999999</v>
      </c>
      <c r="AD4108" s="1">
        <v>-5.8299999999999998E-2</v>
      </c>
      <c r="AE4108" s="1">
        <v>-0.37090000000000001</v>
      </c>
      <c r="AF4108" s="1">
        <v>-0.90329999999999999</v>
      </c>
      <c r="AG4108" s="1">
        <v>0.33339999999999997</v>
      </c>
      <c r="AH4108" s="1">
        <v>-1.6914</v>
      </c>
      <c r="AI4108" s="1">
        <v>-0.96109999999999995</v>
      </c>
      <c r="AJ4108" s="1">
        <v>-0.99070000000000003</v>
      </c>
      <c r="AK4108" s="1">
        <v>-0.81740000000000002</v>
      </c>
      <c r="AL4108" s="1">
        <v>-0.54079999999999995</v>
      </c>
      <c r="AM4108" s="1">
        <v>0.43809999999999999</v>
      </c>
      <c r="AN4108" s="1">
        <v>1.2729999999999999</v>
      </c>
      <c r="AO4108" s="1">
        <v>-0.68259999999999998</v>
      </c>
      <c r="AP4108" s="1">
        <v>-0.7742</v>
      </c>
      <c r="AQ4108" s="1">
        <v>-0.51890000000000003</v>
      </c>
      <c r="AR4108" s="1">
        <v>-0.54100000000000004</v>
      </c>
      <c r="AS4108" s="1">
        <v>1.8499999999999999E-2</v>
      </c>
      <c r="AT4108" s="1">
        <v>0.3533</v>
      </c>
      <c r="AU4108" s="10"/>
      <c r="AV4108">
        <v>6.7368278916</v>
      </c>
      <c r="AX4108">
        <v>1</v>
      </c>
      <c r="AY4108">
        <v>0</v>
      </c>
      <c r="AZ4108">
        <v>0</v>
      </c>
      <c r="BB4108">
        <v>1</v>
      </c>
      <c r="BC4108">
        <v>2</v>
      </c>
      <c r="BD4108">
        <v>0</v>
      </c>
      <c r="BF4108">
        <f t="shared" si="192"/>
        <v>0</v>
      </c>
      <c r="BG4108">
        <f t="shared" si="190"/>
        <v>-2</v>
      </c>
      <c r="BH4108">
        <f t="shared" si="191"/>
        <v>0</v>
      </c>
    </row>
    <row r="4109" spans="1:60" hidden="1">
      <c r="A4109">
        <v>4105</v>
      </c>
      <c r="B4109" t="s">
        <v>214</v>
      </c>
      <c r="C4109">
        <v>2011</v>
      </c>
      <c r="D4109">
        <v>0</v>
      </c>
      <c r="E4109" t="s">
        <v>32</v>
      </c>
      <c r="F4109">
        <v>10</v>
      </c>
      <c r="G4109">
        <v>21</v>
      </c>
      <c r="H4109">
        <v>17</v>
      </c>
      <c r="I4109">
        <v>11</v>
      </c>
      <c r="J4109" t="s">
        <v>38</v>
      </c>
      <c r="K4109">
        <v>5.4</v>
      </c>
      <c r="L4109">
        <v>1.6</v>
      </c>
      <c r="M4109">
        <v>0</v>
      </c>
      <c r="N4109">
        <v>0.6</v>
      </c>
      <c r="O4109">
        <v>17</v>
      </c>
      <c r="P4109">
        <v>0.2</v>
      </c>
      <c r="Q4109">
        <v>29.16</v>
      </c>
      <c r="R4109">
        <v>2.56</v>
      </c>
      <c r="S4109">
        <v>0</v>
      </c>
      <c r="T4109">
        <v>0.36</v>
      </c>
      <c r="U4109">
        <v>289</v>
      </c>
      <c r="V4109">
        <v>0.04</v>
      </c>
      <c r="W4109">
        <v>3.8</v>
      </c>
      <c r="X4109">
        <v>2.6099000000000001</v>
      </c>
      <c r="Z4109" s="1">
        <v>1.1327</v>
      </c>
      <c r="AA4109" s="1">
        <v>-0.73209999999999997</v>
      </c>
      <c r="AB4109" s="1">
        <v>-1.0022</v>
      </c>
      <c r="AC4109" s="1">
        <v>0.81120000000000003</v>
      </c>
      <c r="AD4109" s="1">
        <v>0.14510000000000001</v>
      </c>
      <c r="AE4109" s="1">
        <v>-0.1812</v>
      </c>
      <c r="AF4109" s="1">
        <v>-0.5212</v>
      </c>
      <c r="AG4109" s="1">
        <v>0.33339999999999997</v>
      </c>
      <c r="AH4109" s="1">
        <v>-1.6914</v>
      </c>
      <c r="AI4109" s="1">
        <v>-1.0008999999999999</v>
      </c>
      <c r="AJ4109" s="1">
        <v>-1.0536000000000001</v>
      </c>
      <c r="AK4109" s="1">
        <v>-0.81740000000000002</v>
      </c>
      <c r="AL4109" s="1">
        <v>-0.69379999999999997</v>
      </c>
      <c r="AM4109" s="1">
        <v>0.40500000000000003</v>
      </c>
      <c r="AN4109" s="1">
        <v>1.2729999999999999</v>
      </c>
      <c r="AO4109" s="1">
        <v>-0.68720000000000003</v>
      </c>
      <c r="AP4109" s="1">
        <v>-0.78480000000000005</v>
      </c>
      <c r="AQ4109" s="1">
        <v>-0.51890000000000003</v>
      </c>
      <c r="AR4109" s="1">
        <v>-0.58630000000000004</v>
      </c>
      <c r="AS4109" s="1">
        <v>-6.4000000000000003E-3</v>
      </c>
      <c r="AT4109" s="1">
        <v>0.3533</v>
      </c>
      <c r="AU4109" s="10"/>
      <c r="AV4109">
        <v>1.41633801</v>
      </c>
      <c r="AX4109">
        <v>1</v>
      </c>
      <c r="AY4109">
        <v>0</v>
      </c>
      <c r="AZ4109">
        <v>0</v>
      </c>
      <c r="BB4109">
        <v>1</v>
      </c>
      <c r="BC4109">
        <v>2</v>
      </c>
      <c r="BD4109">
        <v>0</v>
      </c>
      <c r="BF4109">
        <f t="shared" si="192"/>
        <v>0</v>
      </c>
      <c r="BG4109">
        <f t="shared" si="190"/>
        <v>-2</v>
      </c>
      <c r="BH4109">
        <f t="shared" si="191"/>
        <v>0</v>
      </c>
    </row>
    <row r="4110" spans="1:60" hidden="1">
      <c r="A4110">
        <v>4106</v>
      </c>
      <c r="B4110" t="s">
        <v>214</v>
      </c>
      <c r="C4110">
        <v>2011</v>
      </c>
      <c r="D4110">
        <v>0</v>
      </c>
      <c r="E4110" t="s">
        <v>44</v>
      </c>
      <c r="F4110">
        <v>11</v>
      </c>
      <c r="G4110">
        <v>7</v>
      </c>
      <c r="H4110">
        <v>23</v>
      </c>
      <c r="I4110">
        <v>11</v>
      </c>
      <c r="J4110" t="s">
        <v>38</v>
      </c>
      <c r="K4110">
        <v>5</v>
      </c>
      <c r="L4110">
        <v>1.6</v>
      </c>
      <c r="M4110">
        <v>0</v>
      </c>
      <c r="N4110">
        <v>0.8</v>
      </c>
      <c r="O4110">
        <v>23</v>
      </c>
      <c r="P4110">
        <v>0.2</v>
      </c>
      <c r="Q4110">
        <v>25</v>
      </c>
      <c r="R4110">
        <v>2.56</v>
      </c>
      <c r="S4110">
        <v>0</v>
      </c>
      <c r="T4110">
        <v>0.64</v>
      </c>
      <c r="U4110">
        <v>529</v>
      </c>
      <c r="V4110">
        <v>0.04</v>
      </c>
      <c r="W4110">
        <v>0.4</v>
      </c>
      <c r="X4110">
        <v>2.2550699999999999</v>
      </c>
      <c r="Z4110" s="1">
        <v>1.1327</v>
      </c>
      <c r="AA4110" s="1">
        <v>-0.73209999999999997</v>
      </c>
      <c r="AB4110" s="1">
        <v>-1.0022</v>
      </c>
      <c r="AC4110" s="1">
        <v>1.2450000000000001</v>
      </c>
      <c r="AD4110" s="1">
        <v>0.34849999999999998</v>
      </c>
      <c r="AE4110" s="1">
        <v>-1.5095000000000001</v>
      </c>
      <c r="AF4110" s="1">
        <v>5.1900000000000002E-2</v>
      </c>
      <c r="AG4110" s="1">
        <v>0.33339999999999997</v>
      </c>
      <c r="AH4110" s="1">
        <v>-1.6914</v>
      </c>
      <c r="AI4110" s="1">
        <v>-1.0142</v>
      </c>
      <c r="AJ4110" s="1">
        <v>-1.0536000000000001</v>
      </c>
      <c r="AK4110" s="1">
        <v>-0.81740000000000002</v>
      </c>
      <c r="AL4110" s="1">
        <v>-0.54079999999999995</v>
      </c>
      <c r="AM4110" s="1">
        <v>0.90159999999999996</v>
      </c>
      <c r="AN4110" s="1">
        <v>1.2729999999999999</v>
      </c>
      <c r="AO4110" s="1">
        <v>-0.68859999999999999</v>
      </c>
      <c r="AP4110" s="1">
        <v>-0.78480000000000005</v>
      </c>
      <c r="AQ4110" s="1">
        <v>-0.51890000000000003</v>
      </c>
      <c r="AR4110" s="1">
        <v>-0.54100000000000004</v>
      </c>
      <c r="AS4110" s="1">
        <v>0.42880000000000001</v>
      </c>
      <c r="AT4110" s="1">
        <v>0.3533</v>
      </c>
      <c r="AU4110" s="10"/>
      <c r="AV4110">
        <v>3.4412847049000002</v>
      </c>
      <c r="AX4110">
        <v>1</v>
      </c>
      <c r="AY4110">
        <v>0</v>
      </c>
      <c r="AZ4110">
        <v>0</v>
      </c>
      <c r="BB4110">
        <v>1</v>
      </c>
      <c r="BC4110">
        <v>2</v>
      </c>
      <c r="BD4110">
        <v>0</v>
      </c>
      <c r="BF4110">
        <f t="shared" si="192"/>
        <v>0</v>
      </c>
      <c r="BG4110">
        <f t="shared" si="190"/>
        <v>-2</v>
      </c>
      <c r="BH4110">
        <f t="shared" si="191"/>
        <v>0</v>
      </c>
    </row>
    <row r="4111" spans="1:60" hidden="1">
      <c r="A4111">
        <v>4107</v>
      </c>
      <c r="B4111" t="s">
        <v>214</v>
      </c>
      <c r="C4111">
        <v>2011</v>
      </c>
      <c r="D4111">
        <v>0</v>
      </c>
      <c r="E4111" t="s">
        <v>37</v>
      </c>
      <c r="F4111">
        <v>12</v>
      </c>
      <c r="G4111">
        <v>23</v>
      </c>
      <c r="H4111">
        <v>20</v>
      </c>
      <c r="I4111">
        <v>11</v>
      </c>
      <c r="J4111" t="s">
        <v>38</v>
      </c>
      <c r="K4111">
        <v>4.8</v>
      </c>
      <c r="L4111">
        <v>1.6</v>
      </c>
      <c r="M4111">
        <v>0</v>
      </c>
      <c r="N4111">
        <v>0.8</v>
      </c>
      <c r="O4111">
        <v>23</v>
      </c>
      <c r="P4111">
        <v>0.2</v>
      </c>
      <c r="Q4111">
        <v>23.04</v>
      </c>
      <c r="R4111">
        <v>2.56</v>
      </c>
      <c r="S4111">
        <v>0</v>
      </c>
      <c r="T4111">
        <v>0.64</v>
      </c>
      <c r="U4111">
        <v>529</v>
      </c>
      <c r="V4111">
        <v>0.04</v>
      </c>
      <c r="W4111">
        <v>2.2999999999999998</v>
      </c>
      <c r="X4111">
        <v>2.3675000000000002</v>
      </c>
      <c r="Z4111" s="1">
        <v>1.1327</v>
      </c>
      <c r="AA4111" s="1">
        <v>-0.73209999999999997</v>
      </c>
      <c r="AB4111" s="1">
        <v>-1.0022</v>
      </c>
      <c r="AC4111" s="1">
        <v>1.3533999999999999</v>
      </c>
      <c r="AD4111" s="1">
        <v>0.55189999999999995</v>
      </c>
      <c r="AE4111" s="1">
        <v>8.6E-3</v>
      </c>
      <c r="AF4111" s="1">
        <v>-0.2346</v>
      </c>
      <c r="AG4111" s="1">
        <v>0.33339999999999997</v>
      </c>
      <c r="AH4111" s="1">
        <v>-1.6914</v>
      </c>
      <c r="AI4111" s="1">
        <v>-1.0207999999999999</v>
      </c>
      <c r="AJ4111" s="1">
        <v>-1.0536000000000001</v>
      </c>
      <c r="AK4111" s="1">
        <v>-0.81740000000000002</v>
      </c>
      <c r="AL4111" s="1">
        <v>-0.54079999999999995</v>
      </c>
      <c r="AM4111" s="1">
        <v>0.90159999999999996</v>
      </c>
      <c r="AN4111" s="1">
        <v>1.2729999999999999</v>
      </c>
      <c r="AO4111" s="1">
        <v>-0.68920000000000003</v>
      </c>
      <c r="AP4111" s="1">
        <v>-0.78480000000000005</v>
      </c>
      <c r="AQ4111" s="1">
        <v>-0.51890000000000003</v>
      </c>
      <c r="AR4111" s="1">
        <v>-0.54100000000000004</v>
      </c>
      <c r="AS4111" s="1">
        <v>0.42880000000000001</v>
      </c>
      <c r="AT4111" s="1">
        <v>0.3533</v>
      </c>
      <c r="AU4111" s="10"/>
      <c r="AV4111">
        <v>4.5562500000000004E-3</v>
      </c>
      <c r="AX4111">
        <v>1</v>
      </c>
      <c r="AY4111">
        <v>0</v>
      </c>
      <c r="AZ4111">
        <v>0</v>
      </c>
      <c r="BB4111">
        <v>1</v>
      </c>
      <c r="BC4111">
        <v>2</v>
      </c>
      <c r="BD4111">
        <v>0</v>
      </c>
      <c r="BF4111">
        <f t="shared" si="192"/>
        <v>0</v>
      </c>
      <c r="BG4111">
        <f t="shared" si="190"/>
        <v>-2</v>
      </c>
      <c r="BH4111">
        <f t="shared" si="191"/>
        <v>0</v>
      </c>
    </row>
    <row r="4112" spans="1:60" hidden="1">
      <c r="A4112">
        <v>4108</v>
      </c>
      <c r="B4112" t="s">
        <v>214</v>
      </c>
      <c r="C4112">
        <v>2011</v>
      </c>
      <c r="D4112">
        <v>1</v>
      </c>
      <c r="E4112" t="s">
        <v>30</v>
      </c>
      <c r="F4112">
        <v>13</v>
      </c>
      <c r="G4112">
        <v>19</v>
      </c>
      <c r="H4112">
        <v>13</v>
      </c>
      <c r="I4112">
        <v>12</v>
      </c>
      <c r="J4112" t="s">
        <v>38</v>
      </c>
      <c r="K4112">
        <v>6.6</v>
      </c>
      <c r="L4112">
        <v>2</v>
      </c>
      <c r="M4112">
        <v>0</v>
      </c>
      <c r="N4112">
        <v>0.6</v>
      </c>
      <c r="O4112">
        <v>10.6</v>
      </c>
      <c r="P4112">
        <v>0</v>
      </c>
      <c r="Q4112">
        <v>43.56</v>
      </c>
      <c r="R4112">
        <v>4</v>
      </c>
      <c r="S4112">
        <v>0</v>
      </c>
      <c r="T4112">
        <v>0.36</v>
      </c>
      <c r="U4112">
        <v>112.36</v>
      </c>
      <c r="V4112">
        <v>0</v>
      </c>
      <c r="W4112">
        <v>12.8</v>
      </c>
      <c r="X4112">
        <v>1.8406899999999999</v>
      </c>
      <c r="Z4112" s="1">
        <v>1.1327</v>
      </c>
      <c r="AA4112" s="1">
        <v>-0.73209999999999997</v>
      </c>
      <c r="AB4112" s="1">
        <v>0.99780000000000002</v>
      </c>
      <c r="AC4112" s="1">
        <v>-0.81559999999999999</v>
      </c>
      <c r="AD4112" s="1">
        <v>0.75529999999999997</v>
      </c>
      <c r="AE4112" s="1">
        <v>-0.37090000000000001</v>
      </c>
      <c r="AF4112" s="1">
        <v>-0.90329999999999999</v>
      </c>
      <c r="AG4112" s="1">
        <v>0.86909999999999998</v>
      </c>
      <c r="AH4112" s="1">
        <v>-1.6914</v>
      </c>
      <c r="AI4112" s="1">
        <v>-0.96109999999999995</v>
      </c>
      <c r="AJ4112" s="1">
        <v>-0.99070000000000003</v>
      </c>
      <c r="AK4112" s="1">
        <v>-0.81740000000000002</v>
      </c>
      <c r="AL4112" s="1">
        <v>-0.69379999999999997</v>
      </c>
      <c r="AM4112" s="1">
        <v>-0.12479999999999999</v>
      </c>
      <c r="AN4112" s="1">
        <v>-0.40260000000000001</v>
      </c>
      <c r="AO4112" s="1">
        <v>-0.68259999999999998</v>
      </c>
      <c r="AP4112" s="1">
        <v>-0.7742</v>
      </c>
      <c r="AQ4112" s="1">
        <v>-0.51890000000000003</v>
      </c>
      <c r="AR4112" s="1">
        <v>-0.58630000000000004</v>
      </c>
      <c r="AS4112" s="1">
        <v>-0.32679999999999998</v>
      </c>
      <c r="AT4112" s="1">
        <v>-0.2495</v>
      </c>
      <c r="AU4112" s="10"/>
      <c r="AV4112">
        <v>120.106475676</v>
      </c>
      <c r="AX4112">
        <v>1</v>
      </c>
      <c r="AY4112">
        <v>0</v>
      </c>
      <c r="AZ4112">
        <v>0</v>
      </c>
      <c r="BB4112">
        <v>1</v>
      </c>
      <c r="BC4112">
        <v>2</v>
      </c>
      <c r="BD4112">
        <v>0</v>
      </c>
      <c r="BF4112">
        <f t="shared" si="192"/>
        <v>0</v>
      </c>
      <c r="BG4112">
        <f t="shared" si="190"/>
        <v>-2</v>
      </c>
      <c r="BH4112">
        <f t="shared" si="191"/>
        <v>0</v>
      </c>
    </row>
    <row r="4113" spans="1:60" hidden="1">
      <c r="A4113">
        <v>4109</v>
      </c>
      <c r="B4113" t="s">
        <v>214</v>
      </c>
      <c r="C4113">
        <v>2011</v>
      </c>
      <c r="D4113">
        <v>1</v>
      </c>
      <c r="E4113" t="s">
        <v>44</v>
      </c>
      <c r="F4113">
        <v>14</v>
      </c>
      <c r="G4113">
        <v>21</v>
      </c>
      <c r="H4113">
        <v>19</v>
      </c>
      <c r="I4113">
        <v>12</v>
      </c>
      <c r="J4113" t="s">
        <v>38</v>
      </c>
      <c r="K4113">
        <v>6.4</v>
      </c>
      <c r="L4113">
        <v>1.4</v>
      </c>
      <c r="M4113">
        <v>0</v>
      </c>
      <c r="N4113">
        <v>0.8</v>
      </c>
      <c r="O4113">
        <v>21</v>
      </c>
      <c r="P4113">
        <v>0.2</v>
      </c>
      <c r="Q4113">
        <v>40.96</v>
      </c>
      <c r="R4113">
        <v>1.96</v>
      </c>
      <c r="S4113">
        <v>0</v>
      </c>
      <c r="T4113">
        <v>0.64</v>
      </c>
      <c r="U4113">
        <v>441</v>
      </c>
      <c r="V4113">
        <v>0.04</v>
      </c>
      <c r="W4113">
        <v>2.5</v>
      </c>
      <c r="X4113">
        <v>2.62019</v>
      </c>
      <c r="Z4113" s="1">
        <v>1.1327</v>
      </c>
      <c r="AA4113" s="1">
        <v>-0.73209999999999997</v>
      </c>
      <c r="AB4113" s="1">
        <v>0.99780000000000002</v>
      </c>
      <c r="AC4113" s="1">
        <v>1.2450000000000001</v>
      </c>
      <c r="AD4113" s="1">
        <v>0.9587</v>
      </c>
      <c r="AE4113" s="1">
        <v>-0.1812</v>
      </c>
      <c r="AF4113" s="1">
        <v>-0.33019999999999999</v>
      </c>
      <c r="AG4113" s="1">
        <v>0.86909999999999998</v>
      </c>
      <c r="AH4113" s="1">
        <v>-1.6914</v>
      </c>
      <c r="AI4113" s="1">
        <v>-0.9677</v>
      </c>
      <c r="AJ4113" s="1">
        <v>-1.0851</v>
      </c>
      <c r="AK4113" s="1">
        <v>-0.81740000000000002</v>
      </c>
      <c r="AL4113" s="1">
        <v>-0.54079999999999995</v>
      </c>
      <c r="AM4113" s="1">
        <v>0.73609999999999998</v>
      </c>
      <c r="AN4113" s="1">
        <v>1.2729999999999999</v>
      </c>
      <c r="AO4113" s="1">
        <v>-0.68340000000000001</v>
      </c>
      <c r="AP4113" s="1">
        <v>-0.78920000000000001</v>
      </c>
      <c r="AQ4113" s="1">
        <v>-0.51890000000000003</v>
      </c>
      <c r="AR4113" s="1">
        <v>-0.54100000000000004</v>
      </c>
      <c r="AS4113" s="1">
        <v>0.26919999999999999</v>
      </c>
      <c r="AT4113" s="1">
        <v>0.3533</v>
      </c>
      <c r="AU4113" s="10"/>
      <c r="AV4113">
        <v>1.4445636099999999E-2</v>
      </c>
      <c r="AX4113">
        <v>1</v>
      </c>
      <c r="AY4113">
        <v>0</v>
      </c>
      <c r="AZ4113">
        <v>0</v>
      </c>
      <c r="BB4113">
        <v>1</v>
      </c>
      <c r="BC4113">
        <v>2</v>
      </c>
      <c r="BD4113">
        <v>0</v>
      </c>
      <c r="BF4113">
        <f t="shared" si="192"/>
        <v>0</v>
      </c>
      <c r="BG4113">
        <f t="shared" si="190"/>
        <v>-2</v>
      </c>
      <c r="BH4113">
        <f t="shared" si="191"/>
        <v>0</v>
      </c>
    </row>
    <row r="4114" spans="1:60" hidden="1">
      <c r="A4114">
        <v>4110</v>
      </c>
      <c r="B4114" t="s">
        <v>214</v>
      </c>
      <c r="C4114">
        <v>2011</v>
      </c>
      <c r="D4114">
        <v>1</v>
      </c>
      <c r="E4114" t="s">
        <v>43</v>
      </c>
      <c r="F4114">
        <v>15</v>
      </c>
      <c r="G4114">
        <v>20</v>
      </c>
      <c r="H4114">
        <v>17</v>
      </c>
      <c r="I4114">
        <v>12</v>
      </c>
      <c r="J4114" t="s">
        <v>38</v>
      </c>
      <c r="K4114">
        <v>6.2</v>
      </c>
      <c r="L4114">
        <v>1.6</v>
      </c>
      <c r="M4114">
        <v>0</v>
      </c>
      <c r="N4114">
        <v>1.2</v>
      </c>
      <c r="O4114">
        <v>25.4</v>
      </c>
      <c r="P4114">
        <v>0.2</v>
      </c>
      <c r="Q4114">
        <v>38.44</v>
      </c>
      <c r="R4114">
        <v>2.56</v>
      </c>
      <c r="S4114">
        <v>0</v>
      </c>
      <c r="T4114">
        <v>1.44</v>
      </c>
      <c r="U4114">
        <v>645.16</v>
      </c>
      <c r="V4114">
        <v>0.04</v>
      </c>
      <c r="W4114">
        <v>2.4</v>
      </c>
      <c r="X4114">
        <v>2.7740499999999999</v>
      </c>
      <c r="Z4114" s="1">
        <v>1.1327</v>
      </c>
      <c r="AA4114" s="1">
        <v>-0.73209999999999997</v>
      </c>
      <c r="AB4114" s="1">
        <v>0.99780000000000002</v>
      </c>
      <c r="AC4114" s="1">
        <v>-0.92410000000000003</v>
      </c>
      <c r="AD4114" s="1">
        <v>1.1620999999999999</v>
      </c>
      <c r="AE4114" s="1">
        <v>-0.27610000000000001</v>
      </c>
      <c r="AF4114" s="1">
        <v>-0.5212</v>
      </c>
      <c r="AG4114" s="1">
        <v>0.86909999999999998</v>
      </c>
      <c r="AH4114" s="1">
        <v>-1.6914</v>
      </c>
      <c r="AI4114" s="1">
        <v>-0.97440000000000004</v>
      </c>
      <c r="AJ4114" s="1">
        <v>-1.0536000000000001</v>
      </c>
      <c r="AK4114" s="1">
        <v>-0.81740000000000002</v>
      </c>
      <c r="AL4114" s="1">
        <v>-0.2349</v>
      </c>
      <c r="AM4114" s="1">
        <v>1.1003000000000001</v>
      </c>
      <c r="AN4114" s="1">
        <v>1.2729999999999999</v>
      </c>
      <c r="AO4114" s="1">
        <v>-0.68430000000000002</v>
      </c>
      <c r="AP4114" s="1">
        <v>-0.78480000000000005</v>
      </c>
      <c r="AQ4114" s="1">
        <v>-0.51890000000000003</v>
      </c>
      <c r="AR4114" s="1">
        <v>-0.41139999999999999</v>
      </c>
      <c r="AS4114" s="1">
        <v>0.63949999999999996</v>
      </c>
      <c r="AT4114" s="1">
        <v>0.3533</v>
      </c>
      <c r="AU4114" s="10"/>
      <c r="AV4114">
        <v>0.13991340250000001</v>
      </c>
      <c r="AX4114">
        <v>1</v>
      </c>
      <c r="AY4114">
        <v>0</v>
      </c>
      <c r="AZ4114">
        <v>0</v>
      </c>
      <c r="BB4114">
        <v>1</v>
      </c>
      <c r="BC4114">
        <v>2</v>
      </c>
      <c r="BD4114">
        <v>0</v>
      </c>
      <c r="BF4114">
        <f t="shared" si="192"/>
        <v>0</v>
      </c>
      <c r="BG4114">
        <f t="shared" si="190"/>
        <v>-2</v>
      </c>
      <c r="BH4114">
        <f t="shared" si="191"/>
        <v>0</v>
      </c>
    </row>
    <row r="4115" spans="1:60" hidden="1">
      <c r="A4115">
        <v>4111</v>
      </c>
      <c r="B4115" t="s">
        <v>214</v>
      </c>
      <c r="C4115">
        <v>2011</v>
      </c>
      <c r="D4115">
        <v>0</v>
      </c>
      <c r="E4115" t="s">
        <v>46</v>
      </c>
      <c r="F4115">
        <v>16</v>
      </c>
      <c r="G4115">
        <v>16</v>
      </c>
      <c r="H4115">
        <v>23</v>
      </c>
      <c r="I4115">
        <v>12</v>
      </c>
      <c r="J4115" t="s">
        <v>38</v>
      </c>
      <c r="K4115">
        <v>7.6</v>
      </c>
      <c r="L4115">
        <v>2</v>
      </c>
      <c r="M4115">
        <v>0</v>
      </c>
      <c r="N4115">
        <v>1.2</v>
      </c>
      <c r="O4115">
        <v>21.2</v>
      </c>
      <c r="P4115">
        <v>0.2</v>
      </c>
      <c r="Q4115">
        <v>57.76</v>
      </c>
      <c r="R4115">
        <v>4</v>
      </c>
      <c r="S4115">
        <v>0</v>
      </c>
      <c r="T4115">
        <v>1.44</v>
      </c>
      <c r="U4115">
        <v>449.44</v>
      </c>
      <c r="V4115">
        <v>0.04</v>
      </c>
      <c r="W4115">
        <v>0.2</v>
      </c>
      <c r="X4115">
        <v>3.1312000000000002</v>
      </c>
      <c r="Z4115" s="1">
        <v>1.1327</v>
      </c>
      <c r="AA4115" s="1">
        <v>-0.73209999999999997</v>
      </c>
      <c r="AB4115" s="1">
        <v>-1.0022</v>
      </c>
      <c r="AC4115" s="1">
        <v>-1.0325</v>
      </c>
      <c r="AD4115" s="1">
        <v>1.3653999999999999</v>
      </c>
      <c r="AE4115" s="1">
        <v>-0.65559999999999996</v>
      </c>
      <c r="AF4115" s="1">
        <v>5.1900000000000002E-2</v>
      </c>
      <c r="AG4115" s="1">
        <v>0.86909999999999998</v>
      </c>
      <c r="AH4115" s="1">
        <v>-1.6914</v>
      </c>
      <c r="AI4115" s="1">
        <v>-0.92789999999999995</v>
      </c>
      <c r="AJ4115" s="1">
        <v>-0.99070000000000003</v>
      </c>
      <c r="AK4115" s="1">
        <v>-0.81740000000000002</v>
      </c>
      <c r="AL4115" s="1">
        <v>-0.2349</v>
      </c>
      <c r="AM4115" s="1">
        <v>0.75260000000000005</v>
      </c>
      <c r="AN4115" s="1">
        <v>1.2729999999999999</v>
      </c>
      <c r="AO4115" s="1">
        <v>-0.67810000000000004</v>
      </c>
      <c r="AP4115" s="1">
        <v>-0.7742</v>
      </c>
      <c r="AQ4115" s="1">
        <v>-0.51890000000000003</v>
      </c>
      <c r="AR4115" s="1">
        <v>-0.41139999999999999</v>
      </c>
      <c r="AS4115" s="1">
        <v>0.28449999999999998</v>
      </c>
      <c r="AT4115" s="1">
        <v>0.3533</v>
      </c>
      <c r="AU4115" s="10"/>
      <c r="AV4115">
        <v>8.59193344</v>
      </c>
      <c r="AX4115">
        <v>1</v>
      </c>
      <c r="AY4115">
        <v>0</v>
      </c>
      <c r="AZ4115">
        <v>0</v>
      </c>
      <c r="BB4115">
        <v>1</v>
      </c>
      <c r="BC4115">
        <v>2</v>
      </c>
      <c r="BD4115">
        <v>0</v>
      </c>
      <c r="BF4115">
        <f t="shared" si="192"/>
        <v>0</v>
      </c>
      <c r="BG4115">
        <f t="shared" si="190"/>
        <v>-2</v>
      </c>
      <c r="BH4115">
        <f t="shared" si="191"/>
        <v>0</v>
      </c>
    </row>
    <row r="4116" spans="1:60" hidden="1">
      <c r="A4116">
        <v>4112</v>
      </c>
      <c r="B4116" t="s">
        <v>214</v>
      </c>
      <c r="C4116">
        <v>2011</v>
      </c>
      <c r="D4116">
        <v>1</v>
      </c>
      <c r="E4116" t="s">
        <v>31</v>
      </c>
      <c r="F4116">
        <v>17</v>
      </c>
      <c r="G4116">
        <v>23</v>
      </c>
      <c r="H4116">
        <v>20</v>
      </c>
      <c r="I4116">
        <v>1</v>
      </c>
      <c r="J4116" t="s">
        <v>38</v>
      </c>
      <c r="K4116">
        <v>6.8</v>
      </c>
      <c r="L4116">
        <v>1.8</v>
      </c>
      <c r="M4116">
        <v>0</v>
      </c>
      <c r="N4116">
        <v>1.4</v>
      </c>
      <c r="O4116">
        <v>21.6</v>
      </c>
      <c r="P4116">
        <v>0.2</v>
      </c>
      <c r="Q4116">
        <v>46.24</v>
      </c>
      <c r="R4116">
        <v>3.24</v>
      </c>
      <c r="S4116">
        <v>0</v>
      </c>
      <c r="T4116">
        <v>1.96</v>
      </c>
      <c r="U4116">
        <v>466.56</v>
      </c>
      <c r="V4116">
        <v>0.04</v>
      </c>
      <c r="W4116">
        <v>9.3000000000000007</v>
      </c>
      <c r="X4116">
        <v>3.1755200000000001</v>
      </c>
      <c r="Z4116" s="1">
        <v>1.1327</v>
      </c>
      <c r="AA4116" s="1">
        <v>-0.73209999999999997</v>
      </c>
      <c r="AB4116" s="1">
        <v>0.99780000000000002</v>
      </c>
      <c r="AC4116" s="1">
        <v>1.1365000000000001</v>
      </c>
      <c r="AD4116" s="1">
        <v>1.5688</v>
      </c>
      <c r="AE4116" s="1">
        <v>8.6E-3</v>
      </c>
      <c r="AF4116" s="1">
        <v>-0.2346</v>
      </c>
      <c r="AG4116" s="1">
        <v>-5.024</v>
      </c>
      <c r="AH4116" s="1">
        <v>-1.6914</v>
      </c>
      <c r="AI4116" s="1">
        <v>-0.95450000000000002</v>
      </c>
      <c r="AJ4116" s="1">
        <v>-1.0222</v>
      </c>
      <c r="AK4116" s="1">
        <v>-0.81740000000000002</v>
      </c>
      <c r="AL4116" s="1">
        <v>-8.1900000000000001E-2</v>
      </c>
      <c r="AM4116" s="1">
        <v>0.78569999999999995</v>
      </c>
      <c r="AN4116" s="1">
        <v>1.2729999999999999</v>
      </c>
      <c r="AO4116" s="1">
        <v>-0.68179999999999996</v>
      </c>
      <c r="AP4116" s="1">
        <v>-0.77980000000000005</v>
      </c>
      <c r="AQ4116" s="1">
        <v>-0.51890000000000003</v>
      </c>
      <c r="AR4116" s="1">
        <v>-0.32719999999999999</v>
      </c>
      <c r="AS4116" s="1">
        <v>0.31559999999999999</v>
      </c>
      <c r="AT4116" s="1">
        <v>0.3533</v>
      </c>
      <c r="AU4116" s="10"/>
      <c r="AV4116">
        <v>37.509255270399997</v>
      </c>
      <c r="AX4116">
        <v>1</v>
      </c>
      <c r="AY4116">
        <v>0</v>
      </c>
      <c r="AZ4116">
        <v>0</v>
      </c>
      <c r="BB4116">
        <v>1</v>
      </c>
      <c r="BC4116">
        <v>2</v>
      </c>
      <c r="BD4116">
        <v>0</v>
      </c>
      <c r="BF4116">
        <f t="shared" si="192"/>
        <v>0</v>
      </c>
      <c r="BG4116">
        <f t="shared" ref="BG4116:BG4179" si="193">AY4116-BC4116</f>
        <v>-2</v>
      </c>
      <c r="BH4116">
        <f t="shared" ref="BH4116:BH4179" si="194">AZ4116-BD4116</f>
        <v>0</v>
      </c>
    </row>
    <row r="4117" spans="1:60" hidden="1">
      <c r="A4117">
        <v>4113</v>
      </c>
      <c r="B4117" t="s">
        <v>214</v>
      </c>
      <c r="C4117">
        <v>2012</v>
      </c>
      <c r="D4117">
        <v>1</v>
      </c>
      <c r="E4117" t="s">
        <v>31</v>
      </c>
      <c r="F4117">
        <v>1</v>
      </c>
      <c r="G4117">
        <v>20</v>
      </c>
      <c r="H4117">
        <v>16</v>
      </c>
      <c r="I4117">
        <v>9</v>
      </c>
      <c r="J4117" t="s">
        <v>38</v>
      </c>
      <c r="K4117">
        <v>23.6</v>
      </c>
      <c r="L4117">
        <v>5.6</v>
      </c>
      <c r="M4117">
        <v>0</v>
      </c>
      <c r="N4117">
        <v>1.2</v>
      </c>
      <c r="O4117">
        <v>18.8</v>
      </c>
      <c r="P4117">
        <v>0.2</v>
      </c>
      <c r="Q4117">
        <v>556.96</v>
      </c>
      <c r="R4117">
        <v>31.36</v>
      </c>
      <c r="S4117">
        <v>0</v>
      </c>
      <c r="T4117">
        <v>1.44</v>
      </c>
      <c r="U4117">
        <v>353.44</v>
      </c>
      <c r="V4117">
        <v>0.04</v>
      </c>
      <c r="W4117">
        <v>6.8</v>
      </c>
      <c r="X4117">
        <v>4.56372</v>
      </c>
      <c r="Z4117" s="1">
        <v>1.1327</v>
      </c>
      <c r="AA4117" s="1">
        <v>-2.6200000000000001E-2</v>
      </c>
      <c r="AB4117" s="1">
        <v>0.99780000000000002</v>
      </c>
      <c r="AC4117" s="1">
        <v>1.1365000000000001</v>
      </c>
      <c r="AD4117" s="1">
        <v>-1.6854</v>
      </c>
      <c r="AE4117" s="1">
        <v>-0.27610000000000001</v>
      </c>
      <c r="AF4117" s="1">
        <v>-0.61670000000000003</v>
      </c>
      <c r="AG4117" s="1">
        <v>-0.73809999999999998</v>
      </c>
      <c r="AH4117" s="1">
        <v>-1.6914</v>
      </c>
      <c r="AI4117" s="1">
        <v>-0.39729999999999999</v>
      </c>
      <c r="AJ4117" s="1">
        <v>-0.42449999999999999</v>
      </c>
      <c r="AK4117" s="1">
        <v>-0.81740000000000002</v>
      </c>
      <c r="AL4117" s="1">
        <v>-0.2349</v>
      </c>
      <c r="AM4117" s="1">
        <v>0.55389999999999995</v>
      </c>
      <c r="AN4117" s="1">
        <v>1.2729999999999999</v>
      </c>
      <c r="AO4117" s="1">
        <v>-0.51819999999999999</v>
      </c>
      <c r="AP4117" s="1">
        <v>-0.57310000000000005</v>
      </c>
      <c r="AQ4117" s="1">
        <v>-0.51890000000000003</v>
      </c>
      <c r="AR4117" s="1">
        <v>-0.41139999999999999</v>
      </c>
      <c r="AS4117" s="1">
        <v>0.1104</v>
      </c>
      <c r="AT4117" s="1">
        <v>0.3533</v>
      </c>
      <c r="AU4117" s="10"/>
      <c r="AV4117">
        <v>5.0009482384000004</v>
      </c>
      <c r="AX4117">
        <v>1</v>
      </c>
      <c r="AY4117">
        <v>0</v>
      </c>
      <c r="AZ4117">
        <v>0</v>
      </c>
      <c r="BB4117">
        <v>1</v>
      </c>
      <c r="BC4117">
        <v>2</v>
      </c>
      <c r="BD4117">
        <v>0</v>
      </c>
      <c r="BF4117">
        <f t="shared" si="192"/>
        <v>0</v>
      </c>
      <c r="BG4117">
        <f t="shared" si="193"/>
        <v>-2</v>
      </c>
      <c r="BH4117">
        <f t="shared" si="194"/>
        <v>0</v>
      </c>
    </row>
    <row r="4118" spans="1:60" hidden="1">
      <c r="A4118">
        <v>4114</v>
      </c>
      <c r="B4118" t="s">
        <v>214</v>
      </c>
      <c r="C4118">
        <v>2012</v>
      </c>
      <c r="D4118">
        <v>0</v>
      </c>
      <c r="E4118" t="s">
        <v>51</v>
      </c>
      <c r="F4118">
        <v>2</v>
      </c>
      <c r="G4118">
        <v>20</v>
      </c>
      <c r="H4118">
        <v>18</v>
      </c>
      <c r="I4118">
        <v>9</v>
      </c>
      <c r="J4118" t="s">
        <v>38</v>
      </c>
      <c r="K4118">
        <v>21.2</v>
      </c>
      <c r="L4118">
        <v>5.6</v>
      </c>
      <c r="M4118">
        <v>0.2</v>
      </c>
      <c r="N4118">
        <v>1.2</v>
      </c>
      <c r="O4118">
        <v>9.1999999999999993</v>
      </c>
      <c r="P4118">
        <v>0</v>
      </c>
      <c r="Q4118">
        <v>449.44</v>
      </c>
      <c r="R4118">
        <v>31.36</v>
      </c>
      <c r="S4118">
        <v>0.04</v>
      </c>
      <c r="T4118">
        <v>1.44</v>
      </c>
      <c r="U4118">
        <v>84.64</v>
      </c>
      <c r="V4118">
        <v>0</v>
      </c>
      <c r="W4118">
        <v>2.1</v>
      </c>
      <c r="X4118">
        <v>4.2256</v>
      </c>
      <c r="Z4118" s="1">
        <v>1.1327</v>
      </c>
      <c r="AA4118" s="1">
        <v>-2.6200000000000001E-2</v>
      </c>
      <c r="AB4118" s="1">
        <v>-1.0022</v>
      </c>
      <c r="AC4118" s="1">
        <v>0.26889999999999997</v>
      </c>
      <c r="AD4118" s="1">
        <v>-1.482</v>
      </c>
      <c r="AE4118" s="1">
        <v>-0.27610000000000001</v>
      </c>
      <c r="AF4118" s="1">
        <v>-0.42570000000000002</v>
      </c>
      <c r="AG4118" s="1">
        <v>-0.73809999999999998</v>
      </c>
      <c r="AH4118" s="1">
        <v>-1.6914</v>
      </c>
      <c r="AI4118" s="1">
        <v>-0.47689999999999999</v>
      </c>
      <c r="AJ4118" s="1">
        <v>-0.42449999999999999</v>
      </c>
      <c r="AK4118" s="1">
        <v>-0.1452</v>
      </c>
      <c r="AL4118" s="1">
        <v>-0.2349</v>
      </c>
      <c r="AM4118" s="1">
        <v>-0.2407</v>
      </c>
      <c r="AN4118" s="1">
        <v>-0.40260000000000001</v>
      </c>
      <c r="AO4118" s="1">
        <v>-0.55259999999999998</v>
      </c>
      <c r="AP4118" s="1">
        <v>-0.57310000000000005</v>
      </c>
      <c r="AQ4118" s="1">
        <v>-0.37830000000000003</v>
      </c>
      <c r="AR4118" s="1">
        <v>-0.41139999999999999</v>
      </c>
      <c r="AS4118" s="1">
        <v>-0.37709999999999999</v>
      </c>
      <c r="AT4118" s="1">
        <v>-0.2495</v>
      </c>
      <c r="AU4118" s="10"/>
      <c r="AV4118">
        <v>4.5181753599999999</v>
      </c>
      <c r="AX4118">
        <v>1</v>
      </c>
      <c r="AY4118">
        <v>0</v>
      </c>
      <c r="AZ4118">
        <v>0</v>
      </c>
      <c r="BB4118">
        <v>1</v>
      </c>
      <c r="BC4118">
        <v>2</v>
      </c>
      <c r="BD4118">
        <v>0</v>
      </c>
      <c r="BF4118">
        <f t="shared" si="192"/>
        <v>0</v>
      </c>
      <c r="BG4118">
        <f t="shared" si="193"/>
        <v>-2</v>
      </c>
      <c r="BH4118">
        <f t="shared" si="194"/>
        <v>0</v>
      </c>
    </row>
    <row r="4119" spans="1:60" hidden="1">
      <c r="A4119">
        <v>4115</v>
      </c>
      <c r="B4119" t="s">
        <v>214</v>
      </c>
      <c r="C4119">
        <v>2012</v>
      </c>
      <c r="D4119">
        <v>1</v>
      </c>
      <c r="E4119" t="s">
        <v>32</v>
      </c>
      <c r="F4119">
        <v>3</v>
      </c>
      <c r="G4119">
        <v>27</v>
      </c>
      <c r="H4119">
        <v>6</v>
      </c>
      <c r="I4119">
        <v>9</v>
      </c>
      <c r="J4119" t="s">
        <v>38</v>
      </c>
      <c r="K4119">
        <v>22.8</v>
      </c>
      <c r="L4119">
        <v>5.6</v>
      </c>
      <c r="M4119">
        <v>0.2</v>
      </c>
      <c r="N4119">
        <v>1</v>
      </c>
      <c r="O4119">
        <v>6.8</v>
      </c>
      <c r="P4119">
        <v>0</v>
      </c>
      <c r="Q4119">
        <v>519.84</v>
      </c>
      <c r="R4119">
        <v>31.36</v>
      </c>
      <c r="S4119">
        <v>0.04</v>
      </c>
      <c r="T4119">
        <v>1</v>
      </c>
      <c r="U4119">
        <v>46.24</v>
      </c>
      <c r="V4119">
        <v>0</v>
      </c>
      <c r="W4119">
        <v>-1.4</v>
      </c>
      <c r="X4119">
        <v>7.0144000000000002</v>
      </c>
      <c r="Z4119" s="1">
        <v>1.1327</v>
      </c>
      <c r="AA4119" s="1">
        <v>-2.6200000000000001E-2</v>
      </c>
      <c r="AB4119" s="1">
        <v>0.99780000000000002</v>
      </c>
      <c r="AC4119" s="1">
        <v>0.81120000000000003</v>
      </c>
      <c r="AD4119" s="1">
        <v>-1.2786</v>
      </c>
      <c r="AE4119" s="1">
        <v>0.3881</v>
      </c>
      <c r="AF4119" s="1">
        <v>-1.5720000000000001</v>
      </c>
      <c r="AG4119" s="1">
        <v>-0.73809999999999998</v>
      </c>
      <c r="AH4119" s="1">
        <v>-1.6914</v>
      </c>
      <c r="AI4119" s="1">
        <v>-0.4239</v>
      </c>
      <c r="AJ4119" s="1">
        <v>-0.42449999999999999</v>
      </c>
      <c r="AK4119" s="1">
        <v>-0.1452</v>
      </c>
      <c r="AL4119" s="1">
        <v>-0.38779999999999998</v>
      </c>
      <c r="AM4119" s="1">
        <v>-0.43930000000000002</v>
      </c>
      <c r="AN4119" s="1">
        <v>-0.40260000000000001</v>
      </c>
      <c r="AO4119" s="1">
        <v>-0.53010000000000002</v>
      </c>
      <c r="AP4119" s="1">
        <v>-0.57310000000000005</v>
      </c>
      <c r="AQ4119" s="1">
        <v>-0.37830000000000003</v>
      </c>
      <c r="AR4119" s="1">
        <v>-0.48270000000000002</v>
      </c>
      <c r="AS4119" s="1">
        <v>-0.44669999999999999</v>
      </c>
      <c r="AT4119" s="1">
        <v>-0.2495</v>
      </c>
      <c r="AU4119" s="10"/>
      <c r="AV4119">
        <v>70.80212736</v>
      </c>
      <c r="AX4119">
        <v>1</v>
      </c>
      <c r="AY4119">
        <v>0</v>
      </c>
      <c r="AZ4119">
        <v>0</v>
      </c>
      <c r="BB4119">
        <v>1</v>
      </c>
      <c r="BC4119">
        <v>2</v>
      </c>
      <c r="BD4119">
        <v>0</v>
      </c>
      <c r="BF4119">
        <f t="shared" si="192"/>
        <v>0</v>
      </c>
      <c r="BG4119">
        <f t="shared" si="193"/>
        <v>-2</v>
      </c>
      <c r="BH4119">
        <f t="shared" si="194"/>
        <v>0</v>
      </c>
    </row>
    <row r="4120" spans="1:60" hidden="1">
      <c r="A4120">
        <v>4116</v>
      </c>
      <c r="B4120" t="s">
        <v>214</v>
      </c>
      <c r="C4120">
        <v>2012</v>
      </c>
      <c r="D4120">
        <v>1</v>
      </c>
      <c r="E4120" t="s">
        <v>39</v>
      </c>
      <c r="F4120">
        <v>6</v>
      </c>
      <c r="G4120">
        <v>16</v>
      </c>
      <c r="H4120">
        <v>19</v>
      </c>
      <c r="I4120">
        <v>10</v>
      </c>
      <c r="J4120" t="s">
        <v>38</v>
      </c>
      <c r="K4120">
        <v>18.8</v>
      </c>
      <c r="L4120">
        <v>6.6</v>
      </c>
      <c r="M4120">
        <v>0.2</v>
      </c>
      <c r="N4120">
        <v>0.6</v>
      </c>
      <c r="O4120">
        <v>3.2</v>
      </c>
      <c r="P4120">
        <v>0</v>
      </c>
      <c r="Q4120">
        <v>353.44</v>
      </c>
      <c r="R4120">
        <v>43.56</v>
      </c>
      <c r="S4120">
        <v>0.04</v>
      </c>
      <c r="T4120">
        <v>0.36</v>
      </c>
      <c r="U4120">
        <v>10.24</v>
      </c>
      <c r="V4120">
        <v>0</v>
      </c>
      <c r="W4120">
        <v>2.2000000000000002</v>
      </c>
      <c r="X4120">
        <v>6.1650999999999998</v>
      </c>
      <c r="Z4120" s="1">
        <v>1.1327</v>
      </c>
      <c r="AA4120" s="1">
        <v>-2.6200000000000001E-2</v>
      </c>
      <c r="AB4120" s="1">
        <v>0.99780000000000002</v>
      </c>
      <c r="AC4120" s="1">
        <v>-1.3579000000000001</v>
      </c>
      <c r="AD4120" s="1">
        <v>-0.66839999999999999</v>
      </c>
      <c r="AE4120" s="1">
        <v>-0.65559999999999996</v>
      </c>
      <c r="AF4120" s="1">
        <v>-0.33019999999999999</v>
      </c>
      <c r="AG4120" s="1">
        <v>-0.20230000000000001</v>
      </c>
      <c r="AH4120" s="1">
        <v>-1.6914</v>
      </c>
      <c r="AI4120" s="1">
        <v>-0.55649999999999999</v>
      </c>
      <c r="AJ4120" s="1">
        <v>-0.26729999999999998</v>
      </c>
      <c r="AK4120" s="1">
        <v>-0.1452</v>
      </c>
      <c r="AL4120" s="1">
        <v>-0.69379999999999997</v>
      </c>
      <c r="AM4120" s="1">
        <v>-0.73729999999999996</v>
      </c>
      <c r="AN4120" s="1">
        <v>-0.40260000000000001</v>
      </c>
      <c r="AO4120" s="1">
        <v>-0.58340000000000003</v>
      </c>
      <c r="AP4120" s="1">
        <v>-0.4834</v>
      </c>
      <c r="AQ4120" s="1">
        <v>-0.37830000000000003</v>
      </c>
      <c r="AR4120" s="1">
        <v>-0.58630000000000004</v>
      </c>
      <c r="AS4120" s="1">
        <v>-0.51200000000000001</v>
      </c>
      <c r="AT4120" s="1">
        <v>-0.2495</v>
      </c>
      <c r="AU4120" s="10"/>
      <c r="AV4120">
        <v>15.722018009999999</v>
      </c>
      <c r="AX4120">
        <v>1</v>
      </c>
      <c r="AY4120">
        <v>0</v>
      </c>
      <c r="AZ4120">
        <v>0</v>
      </c>
      <c r="BB4120">
        <v>1</v>
      </c>
      <c r="BC4120">
        <v>2</v>
      </c>
      <c r="BD4120">
        <v>0</v>
      </c>
      <c r="BF4120">
        <f t="shared" si="192"/>
        <v>0</v>
      </c>
      <c r="BG4120">
        <f t="shared" si="193"/>
        <v>-2</v>
      </c>
      <c r="BH4120">
        <f t="shared" si="194"/>
        <v>0</v>
      </c>
    </row>
    <row r="4121" spans="1:60" hidden="1">
      <c r="A4121">
        <v>4117</v>
      </c>
      <c r="B4121" t="s">
        <v>214</v>
      </c>
      <c r="C4121">
        <v>2012</v>
      </c>
      <c r="D4121">
        <v>0</v>
      </c>
      <c r="E4121" t="s">
        <v>35</v>
      </c>
      <c r="F4121">
        <v>7</v>
      </c>
      <c r="G4121">
        <v>14</v>
      </c>
      <c r="H4121">
        <v>21</v>
      </c>
      <c r="I4121">
        <v>10</v>
      </c>
      <c r="J4121" t="s">
        <v>38</v>
      </c>
      <c r="K4121">
        <v>23.2</v>
      </c>
      <c r="L4121">
        <v>8.8000000000000007</v>
      </c>
      <c r="M4121">
        <v>0.2</v>
      </c>
      <c r="N4121">
        <v>0.4</v>
      </c>
      <c r="O4121">
        <v>2.8</v>
      </c>
      <c r="P4121">
        <v>0</v>
      </c>
      <c r="Q4121">
        <v>538.24</v>
      </c>
      <c r="R4121">
        <v>77.44</v>
      </c>
      <c r="S4121">
        <v>0.04</v>
      </c>
      <c r="T4121">
        <v>0.16</v>
      </c>
      <c r="U4121">
        <v>7.84</v>
      </c>
      <c r="V4121">
        <v>0</v>
      </c>
      <c r="W4121">
        <v>20.9</v>
      </c>
      <c r="X4121">
        <v>5.0592300000000003</v>
      </c>
      <c r="Z4121" s="1">
        <v>1.1327</v>
      </c>
      <c r="AA4121" s="1">
        <v>-2.6200000000000001E-2</v>
      </c>
      <c r="AB4121" s="1">
        <v>-1.0022</v>
      </c>
      <c r="AC4121" s="1">
        <v>0.16039999999999999</v>
      </c>
      <c r="AD4121" s="1">
        <v>-0.46500000000000002</v>
      </c>
      <c r="AE4121" s="1">
        <v>-0.84530000000000005</v>
      </c>
      <c r="AF4121" s="1">
        <v>-0.1391</v>
      </c>
      <c r="AG4121" s="1">
        <v>-0.20230000000000001</v>
      </c>
      <c r="AH4121" s="1">
        <v>-1.6914</v>
      </c>
      <c r="AI4121" s="1">
        <v>-0.41060000000000002</v>
      </c>
      <c r="AJ4121" s="1">
        <v>7.8700000000000006E-2</v>
      </c>
      <c r="AK4121" s="1">
        <v>-0.1452</v>
      </c>
      <c r="AL4121" s="1">
        <v>-0.84670000000000001</v>
      </c>
      <c r="AM4121" s="1">
        <v>-0.77039999999999997</v>
      </c>
      <c r="AN4121" s="1">
        <v>-0.40260000000000001</v>
      </c>
      <c r="AO4121" s="1">
        <v>-0.5242</v>
      </c>
      <c r="AP4121" s="1">
        <v>-0.23430000000000001</v>
      </c>
      <c r="AQ4121" s="1">
        <v>-0.37830000000000003</v>
      </c>
      <c r="AR4121" s="1">
        <v>-0.61870000000000003</v>
      </c>
      <c r="AS4121" s="1">
        <v>-0.51639999999999997</v>
      </c>
      <c r="AT4121" s="1">
        <v>-0.2495</v>
      </c>
      <c r="AU4121" s="10"/>
      <c r="AV4121">
        <v>250.929994193</v>
      </c>
      <c r="AX4121">
        <v>1</v>
      </c>
      <c r="AY4121">
        <v>0</v>
      </c>
      <c r="AZ4121">
        <v>0</v>
      </c>
      <c r="BB4121">
        <v>1</v>
      </c>
      <c r="BC4121">
        <v>2</v>
      </c>
      <c r="BD4121">
        <v>0</v>
      </c>
      <c r="BF4121">
        <f t="shared" si="192"/>
        <v>0</v>
      </c>
      <c r="BG4121">
        <f t="shared" si="193"/>
        <v>-2</v>
      </c>
      <c r="BH4121">
        <f t="shared" si="194"/>
        <v>0</v>
      </c>
    </row>
    <row r="4122" spans="1:60" hidden="1">
      <c r="A4122">
        <v>4118</v>
      </c>
      <c r="B4122" t="s">
        <v>214</v>
      </c>
      <c r="C4122">
        <v>2012</v>
      </c>
      <c r="D4122">
        <v>1</v>
      </c>
      <c r="E4122" t="s">
        <v>44</v>
      </c>
      <c r="F4122">
        <v>8</v>
      </c>
      <c r="G4122">
        <v>3</v>
      </c>
      <c r="H4122">
        <v>24</v>
      </c>
      <c r="I4122">
        <v>10</v>
      </c>
      <c r="J4122" t="s">
        <v>38</v>
      </c>
      <c r="K4122">
        <v>25.4</v>
      </c>
      <c r="L4122">
        <v>8.6</v>
      </c>
      <c r="M4122">
        <v>0.4</v>
      </c>
      <c r="N4122">
        <v>1.2</v>
      </c>
      <c r="O4122">
        <v>11.8</v>
      </c>
      <c r="P4122">
        <v>0</v>
      </c>
      <c r="Q4122">
        <v>645.16</v>
      </c>
      <c r="R4122">
        <v>73.959999999999994</v>
      </c>
      <c r="S4122">
        <v>0.16</v>
      </c>
      <c r="T4122">
        <v>1.44</v>
      </c>
      <c r="U4122">
        <v>139.24</v>
      </c>
      <c r="V4122">
        <v>0</v>
      </c>
      <c r="W4122">
        <v>3.8</v>
      </c>
      <c r="X4122">
        <v>5.6744700000000003</v>
      </c>
      <c r="Z4122" s="1">
        <v>1.1327</v>
      </c>
      <c r="AA4122" s="1">
        <v>-2.6200000000000001E-2</v>
      </c>
      <c r="AB4122" s="1">
        <v>0.99780000000000002</v>
      </c>
      <c r="AC4122" s="1">
        <v>1.2450000000000001</v>
      </c>
      <c r="AD4122" s="1">
        <v>-0.26169999999999999</v>
      </c>
      <c r="AE4122" s="1">
        <v>-1.889</v>
      </c>
      <c r="AF4122" s="1">
        <v>0.14749999999999999</v>
      </c>
      <c r="AG4122" s="1">
        <v>-0.20230000000000001</v>
      </c>
      <c r="AH4122" s="1">
        <v>-1.6914</v>
      </c>
      <c r="AI4122" s="1">
        <v>-0.33760000000000001</v>
      </c>
      <c r="AJ4122" s="1">
        <v>4.7300000000000002E-2</v>
      </c>
      <c r="AK4122" s="1">
        <v>0.52710000000000001</v>
      </c>
      <c r="AL4122" s="1">
        <v>-0.2349</v>
      </c>
      <c r="AM4122" s="1">
        <v>-2.5499999999999998E-2</v>
      </c>
      <c r="AN4122" s="1">
        <v>-0.40260000000000001</v>
      </c>
      <c r="AO4122" s="1">
        <v>-0.49</v>
      </c>
      <c r="AP4122" s="1">
        <v>-0.25990000000000002</v>
      </c>
      <c r="AQ4122" s="1">
        <v>4.3400000000000001E-2</v>
      </c>
      <c r="AR4122" s="1">
        <v>-0.41139999999999999</v>
      </c>
      <c r="AS4122" s="1">
        <v>-0.27800000000000002</v>
      </c>
      <c r="AT4122" s="1">
        <v>-0.2495</v>
      </c>
      <c r="AU4122" s="10"/>
      <c r="AV4122">
        <v>3.5136377808999999</v>
      </c>
      <c r="AX4122">
        <v>1</v>
      </c>
      <c r="AY4122">
        <v>0</v>
      </c>
      <c r="AZ4122">
        <v>0</v>
      </c>
      <c r="BB4122">
        <v>1</v>
      </c>
      <c r="BC4122">
        <v>2</v>
      </c>
      <c r="BD4122">
        <v>0</v>
      </c>
      <c r="BF4122">
        <f t="shared" si="192"/>
        <v>0</v>
      </c>
      <c r="BG4122">
        <f t="shared" si="193"/>
        <v>-2</v>
      </c>
      <c r="BH4122">
        <f t="shared" si="194"/>
        <v>0</v>
      </c>
    </row>
    <row r="4123" spans="1:60" hidden="1">
      <c r="A4123">
        <v>4119</v>
      </c>
      <c r="B4123" t="s">
        <v>214</v>
      </c>
      <c r="C4123">
        <v>2012</v>
      </c>
      <c r="D4123">
        <v>0</v>
      </c>
      <c r="E4123" t="s">
        <v>36</v>
      </c>
      <c r="F4123">
        <v>9</v>
      </c>
      <c r="G4123">
        <v>17</v>
      </c>
      <c r="H4123">
        <v>31</v>
      </c>
      <c r="I4123">
        <v>11</v>
      </c>
      <c r="J4123" t="s">
        <v>38</v>
      </c>
      <c r="K4123">
        <v>25.8</v>
      </c>
      <c r="L4123">
        <v>9.8000000000000007</v>
      </c>
      <c r="M4123">
        <v>0.2</v>
      </c>
      <c r="N4123">
        <v>1.6</v>
      </c>
      <c r="O4123">
        <v>17.399999999999999</v>
      </c>
      <c r="P4123">
        <v>0</v>
      </c>
      <c r="Q4123">
        <v>665.64</v>
      </c>
      <c r="R4123">
        <v>96.04</v>
      </c>
      <c r="S4123">
        <v>0.04</v>
      </c>
      <c r="T4123">
        <v>2.56</v>
      </c>
      <c r="U4123">
        <v>302.76</v>
      </c>
      <c r="V4123">
        <v>0</v>
      </c>
      <c r="W4123">
        <v>11.9</v>
      </c>
      <c r="X4123">
        <v>8.0495599999999996</v>
      </c>
      <c r="Z4123" s="1">
        <v>1.1327</v>
      </c>
      <c r="AA4123" s="1">
        <v>-2.6200000000000001E-2</v>
      </c>
      <c r="AB4123" s="1">
        <v>-1.0022</v>
      </c>
      <c r="AC4123" s="1">
        <v>-0.49030000000000001</v>
      </c>
      <c r="AD4123" s="1">
        <v>-5.8299999999999998E-2</v>
      </c>
      <c r="AE4123" s="1">
        <v>-0.56069999999999998</v>
      </c>
      <c r="AF4123" s="1">
        <v>0.81610000000000005</v>
      </c>
      <c r="AG4123" s="1">
        <v>0.33339999999999997</v>
      </c>
      <c r="AH4123" s="1">
        <v>-1.6914</v>
      </c>
      <c r="AI4123" s="1">
        <v>-0.32440000000000002</v>
      </c>
      <c r="AJ4123" s="1">
        <v>0.23599999999999999</v>
      </c>
      <c r="AK4123" s="1">
        <v>-0.1452</v>
      </c>
      <c r="AL4123" s="1">
        <v>7.1099999999999997E-2</v>
      </c>
      <c r="AM4123" s="1">
        <v>0.43809999999999999</v>
      </c>
      <c r="AN4123" s="1">
        <v>-0.40260000000000001</v>
      </c>
      <c r="AO4123" s="1">
        <v>-0.4834</v>
      </c>
      <c r="AP4123" s="1">
        <v>-9.7600000000000006E-2</v>
      </c>
      <c r="AQ4123" s="1">
        <v>-0.37830000000000003</v>
      </c>
      <c r="AR4123" s="1">
        <v>-0.2301</v>
      </c>
      <c r="AS4123" s="1">
        <v>1.8499999999999999E-2</v>
      </c>
      <c r="AT4123" s="1">
        <v>-0.2495</v>
      </c>
      <c r="AU4123" s="10"/>
      <c r="AV4123">
        <v>14.825888193600001</v>
      </c>
      <c r="AX4123">
        <v>1</v>
      </c>
      <c r="AY4123">
        <v>0</v>
      </c>
      <c r="AZ4123">
        <v>0</v>
      </c>
      <c r="BB4123">
        <v>1</v>
      </c>
      <c r="BC4123">
        <v>2</v>
      </c>
      <c r="BD4123">
        <v>0</v>
      </c>
      <c r="BF4123">
        <f t="shared" si="192"/>
        <v>0</v>
      </c>
      <c r="BG4123">
        <f t="shared" si="193"/>
        <v>-2</v>
      </c>
      <c r="BH4123">
        <f t="shared" si="194"/>
        <v>0</v>
      </c>
    </row>
    <row r="4124" spans="1:60" hidden="1">
      <c r="A4124">
        <v>4120</v>
      </c>
      <c r="B4124" t="s">
        <v>214</v>
      </c>
      <c r="C4124">
        <v>2012</v>
      </c>
      <c r="D4124">
        <v>0</v>
      </c>
      <c r="E4124" t="s">
        <v>56</v>
      </c>
      <c r="F4124">
        <v>11</v>
      </c>
      <c r="G4124">
        <v>19</v>
      </c>
      <c r="H4124">
        <v>23</v>
      </c>
      <c r="I4124">
        <v>11</v>
      </c>
      <c r="J4124" t="s">
        <v>38</v>
      </c>
      <c r="K4124">
        <v>33.799999999999997</v>
      </c>
      <c r="L4124">
        <v>12.8</v>
      </c>
      <c r="M4124">
        <v>0.4</v>
      </c>
      <c r="N4124">
        <v>1.8</v>
      </c>
      <c r="O4124">
        <v>17</v>
      </c>
      <c r="P4124">
        <v>0</v>
      </c>
      <c r="Q4124">
        <v>1142.44</v>
      </c>
      <c r="R4124">
        <v>163.84</v>
      </c>
      <c r="S4124">
        <v>0.16</v>
      </c>
      <c r="T4124">
        <v>3.24</v>
      </c>
      <c r="U4124">
        <v>289</v>
      </c>
      <c r="V4124">
        <v>0</v>
      </c>
      <c r="W4124">
        <v>19.3</v>
      </c>
      <c r="X4124">
        <v>7.4469799999999999</v>
      </c>
      <c r="Z4124" s="1">
        <v>1.1327</v>
      </c>
      <c r="AA4124" s="1">
        <v>-2.6200000000000001E-2</v>
      </c>
      <c r="AB4124" s="1">
        <v>-1.0022</v>
      </c>
      <c r="AC4124" s="1">
        <v>-1.5748</v>
      </c>
      <c r="AD4124" s="1">
        <v>0.34849999999999998</v>
      </c>
      <c r="AE4124" s="1">
        <v>-0.37090000000000001</v>
      </c>
      <c r="AF4124" s="1">
        <v>5.1900000000000002E-2</v>
      </c>
      <c r="AG4124" s="1">
        <v>0.33339999999999997</v>
      </c>
      <c r="AH4124" s="1">
        <v>-1.6914</v>
      </c>
      <c r="AI4124" s="1">
        <v>-5.91E-2</v>
      </c>
      <c r="AJ4124" s="1">
        <v>0.70779999999999998</v>
      </c>
      <c r="AK4124" s="1">
        <v>0.52710000000000001</v>
      </c>
      <c r="AL4124" s="1">
        <v>0.22409999999999999</v>
      </c>
      <c r="AM4124" s="1">
        <v>0.40500000000000003</v>
      </c>
      <c r="AN4124" s="1">
        <v>-0.40260000000000001</v>
      </c>
      <c r="AO4124" s="1">
        <v>-0.33069999999999999</v>
      </c>
      <c r="AP4124" s="1">
        <v>0.40089999999999998</v>
      </c>
      <c r="AQ4124" s="1">
        <v>4.3400000000000001E-2</v>
      </c>
      <c r="AR4124" s="1">
        <v>-0.11990000000000001</v>
      </c>
      <c r="AS4124" s="1">
        <v>-6.4000000000000003E-3</v>
      </c>
      <c r="AT4124" s="1">
        <v>-0.2495</v>
      </c>
      <c r="AU4124" s="10"/>
      <c r="AV4124">
        <v>140.49408312</v>
      </c>
      <c r="AX4124">
        <v>1</v>
      </c>
      <c r="AY4124">
        <v>0</v>
      </c>
      <c r="AZ4124">
        <v>0</v>
      </c>
      <c r="BB4124">
        <v>1</v>
      </c>
      <c r="BC4124">
        <v>2</v>
      </c>
      <c r="BD4124">
        <v>0</v>
      </c>
      <c r="BF4124">
        <f t="shared" si="192"/>
        <v>0</v>
      </c>
      <c r="BG4124">
        <f t="shared" si="193"/>
        <v>-2</v>
      </c>
      <c r="BH4124">
        <f t="shared" si="194"/>
        <v>0</v>
      </c>
    </row>
    <row r="4125" spans="1:60">
      <c r="A4125">
        <v>4121</v>
      </c>
      <c r="B4125" t="s">
        <v>214</v>
      </c>
      <c r="C4125">
        <v>2012</v>
      </c>
      <c r="D4125">
        <v>1</v>
      </c>
      <c r="E4125" t="s">
        <v>37</v>
      </c>
      <c r="F4125">
        <v>12</v>
      </c>
      <c r="G4125">
        <v>17</v>
      </c>
      <c r="H4125">
        <v>31</v>
      </c>
      <c r="I4125">
        <v>11</v>
      </c>
      <c r="J4125" t="s">
        <v>38</v>
      </c>
      <c r="K4125">
        <v>62</v>
      </c>
      <c r="L4125">
        <v>15.6</v>
      </c>
      <c r="M4125">
        <v>0.6</v>
      </c>
      <c r="N4125">
        <v>2.2000000000000002</v>
      </c>
      <c r="O4125">
        <v>18.2</v>
      </c>
      <c r="P4125">
        <v>0</v>
      </c>
      <c r="Q4125">
        <v>3844</v>
      </c>
      <c r="R4125">
        <v>243.36</v>
      </c>
      <c r="S4125">
        <v>0.36</v>
      </c>
      <c r="T4125">
        <v>4.84</v>
      </c>
      <c r="U4125">
        <v>331.24</v>
      </c>
      <c r="V4125">
        <v>0</v>
      </c>
      <c r="W4125">
        <v>0.1</v>
      </c>
      <c r="X4125">
        <v>10.711779999999999</v>
      </c>
      <c r="Z4125" s="1">
        <v>1.1327</v>
      </c>
      <c r="AA4125" s="1">
        <v>-2.6200000000000001E-2</v>
      </c>
      <c r="AB4125" s="1">
        <v>0.99780000000000002</v>
      </c>
      <c r="AC4125" s="1">
        <v>1.3533999999999999</v>
      </c>
      <c r="AD4125" s="1">
        <v>0.55189999999999995</v>
      </c>
      <c r="AE4125" s="1">
        <v>-0.56069999999999998</v>
      </c>
      <c r="AF4125" s="1">
        <v>0.81610000000000005</v>
      </c>
      <c r="AG4125" s="1">
        <v>0.33339999999999997</v>
      </c>
      <c r="AH4125" s="1">
        <v>-1.6914</v>
      </c>
      <c r="AI4125" s="1">
        <v>0.87609999999999999</v>
      </c>
      <c r="AJ4125" s="1">
        <v>1.1482000000000001</v>
      </c>
      <c r="AK4125" s="1">
        <v>1.1994</v>
      </c>
      <c r="AL4125" s="1">
        <v>0.53</v>
      </c>
      <c r="AM4125" s="1">
        <v>0.50429999999999997</v>
      </c>
      <c r="AN4125" s="1">
        <v>-0.40260000000000001</v>
      </c>
      <c r="AO4125" s="1">
        <v>0.53439999999999999</v>
      </c>
      <c r="AP4125" s="1">
        <v>0.98550000000000004</v>
      </c>
      <c r="AQ4125" s="1">
        <v>0.74629999999999996</v>
      </c>
      <c r="AR4125" s="1">
        <v>0.13919999999999999</v>
      </c>
      <c r="AS4125" s="1">
        <v>7.0199999999999999E-2</v>
      </c>
      <c r="AT4125" s="1">
        <v>-0.2495</v>
      </c>
      <c r="AU4125" s="10"/>
      <c r="AV4125">
        <v>112.609874768</v>
      </c>
      <c r="AX4125">
        <v>0</v>
      </c>
      <c r="AY4125">
        <v>2</v>
      </c>
      <c r="AZ4125">
        <v>2</v>
      </c>
      <c r="BB4125">
        <v>0</v>
      </c>
      <c r="BC4125">
        <v>1</v>
      </c>
      <c r="BD4125">
        <v>4</v>
      </c>
      <c r="BF4125">
        <f t="shared" si="192"/>
        <v>0</v>
      </c>
      <c r="BG4125">
        <f t="shared" si="193"/>
        <v>1</v>
      </c>
      <c r="BH4125">
        <f t="shared" si="194"/>
        <v>-2</v>
      </c>
    </row>
    <row r="4126" spans="1:60">
      <c r="A4126">
        <v>4122</v>
      </c>
      <c r="B4126" t="s">
        <v>214</v>
      </c>
      <c r="C4126">
        <v>2012</v>
      </c>
      <c r="D4126">
        <v>0</v>
      </c>
      <c r="E4126" t="s">
        <v>41</v>
      </c>
      <c r="F4126">
        <v>13</v>
      </c>
      <c r="G4126">
        <v>6</v>
      </c>
      <c r="H4126">
        <v>7</v>
      </c>
      <c r="I4126">
        <v>12</v>
      </c>
      <c r="J4126" t="s">
        <v>38</v>
      </c>
      <c r="K4126">
        <v>57.8</v>
      </c>
      <c r="L4126">
        <v>13.6</v>
      </c>
      <c r="M4126">
        <v>0.6</v>
      </c>
      <c r="N4126">
        <v>2.2000000000000002</v>
      </c>
      <c r="O4126">
        <v>18.2</v>
      </c>
      <c r="P4126">
        <v>0</v>
      </c>
      <c r="Q4126">
        <v>3340.84</v>
      </c>
      <c r="R4126">
        <v>184.96</v>
      </c>
      <c r="S4126">
        <v>0.36</v>
      </c>
      <c r="T4126">
        <v>4.84</v>
      </c>
      <c r="U4126">
        <v>331.24</v>
      </c>
      <c r="V4126">
        <v>0</v>
      </c>
      <c r="W4126">
        <v>0</v>
      </c>
      <c r="X4126">
        <v>6.7154400000000001</v>
      </c>
      <c r="Z4126" s="1">
        <v>1.1327</v>
      </c>
      <c r="AA4126" s="1">
        <v>-2.6200000000000001E-2</v>
      </c>
      <c r="AB4126" s="1">
        <v>-1.0022</v>
      </c>
      <c r="AC4126" s="1">
        <v>0.59430000000000005</v>
      </c>
      <c r="AD4126" s="1">
        <v>0.75529999999999997</v>
      </c>
      <c r="AE4126" s="1">
        <v>-1.6043000000000001</v>
      </c>
      <c r="AF4126" s="1">
        <v>-1.4764999999999999</v>
      </c>
      <c r="AG4126" s="1">
        <v>0.86909999999999998</v>
      </c>
      <c r="AH4126" s="1">
        <v>-1.6914</v>
      </c>
      <c r="AI4126" s="1">
        <v>0.7369</v>
      </c>
      <c r="AJ4126" s="1">
        <v>0.83360000000000001</v>
      </c>
      <c r="AK4126" s="1">
        <v>1.1994</v>
      </c>
      <c r="AL4126" s="1">
        <v>0.53</v>
      </c>
      <c r="AM4126" s="1">
        <v>0.50429999999999997</v>
      </c>
      <c r="AN4126" s="1">
        <v>-0.40260000000000001</v>
      </c>
      <c r="AO4126" s="1">
        <v>0.37319999999999998</v>
      </c>
      <c r="AP4126" s="1">
        <v>0.55610000000000004</v>
      </c>
      <c r="AQ4126" s="1">
        <v>0.74629999999999996</v>
      </c>
      <c r="AR4126" s="1">
        <v>0.13919999999999999</v>
      </c>
      <c r="AS4126" s="1">
        <v>7.0199999999999999E-2</v>
      </c>
      <c r="AT4126" s="1">
        <v>-0.2495</v>
      </c>
      <c r="AU4126" s="10"/>
      <c r="AV4126">
        <v>45.097134393600001</v>
      </c>
      <c r="AX4126">
        <v>0</v>
      </c>
      <c r="AY4126">
        <v>2</v>
      </c>
      <c r="AZ4126">
        <v>2</v>
      </c>
      <c r="BB4126">
        <v>0</v>
      </c>
      <c r="BC4126">
        <v>1</v>
      </c>
      <c r="BD4126">
        <v>4</v>
      </c>
      <c r="BF4126">
        <f t="shared" si="192"/>
        <v>0</v>
      </c>
      <c r="BG4126">
        <f t="shared" si="193"/>
        <v>1</v>
      </c>
      <c r="BH4126">
        <f t="shared" si="194"/>
        <v>-2</v>
      </c>
    </row>
    <row r="4127" spans="1:60" hidden="1">
      <c r="A4127">
        <v>4123</v>
      </c>
      <c r="B4127" t="s">
        <v>214</v>
      </c>
      <c r="C4127">
        <v>2012</v>
      </c>
      <c r="D4127">
        <v>0</v>
      </c>
      <c r="E4127" t="s">
        <v>31</v>
      </c>
      <c r="F4127">
        <v>14</v>
      </c>
      <c r="G4127">
        <v>0</v>
      </c>
      <c r="H4127">
        <v>58</v>
      </c>
      <c r="I4127">
        <v>12</v>
      </c>
      <c r="J4127" t="s">
        <v>38</v>
      </c>
      <c r="K4127">
        <v>37.200000000000003</v>
      </c>
      <c r="L4127">
        <v>9.8000000000000007</v>
      </c>
      <c r="M4127">
        <v>0.4</v>
      </c>
      <c r="N4127">
        <v>1.6</v>
      </c>
      <c r="O4127">
        <v>9</v>
      </c>
      <c r="P4127">
        <v>0</v>
      </c>
      <c r="Q4127">
        <v>1383.84</v>
      </c>
      <c r="R4127">
        <v>96.04</v>
      </c>
      <c r="S4127">
        <v>0.16</v>
      </c>
      <c r="T4127">
        <v>2.56</v>
      </c>
      <c r="U4127">
        <v>81</v>
      </c>
      <c r="V4127">
        <v>0</v>
      </c>
      <c r="W4127">
        <v>0.7</v>
      </c>
      <c r="X4127">
        <v>7.4649299999999998</v>
      </c>
      <c r="Z4127" s="1">
        <v>1.1327</v>
      </c>
      <c r="AA4127" s="1">
        <v>-2.6200000000000001E-2</v>
      </c>
      <c r="AB4127" s="1">
        <v>-1.0022</v>
      </c>
      <c r="AC4127" s="1">
        <v>1.1365000000000001</v>
      </c>
      <c r="AD4127" s="1">
        <v>0.9587</v>
      </c>
      <c r="AE4127" s="1">
        <v>-2.1736</v>
      </c>
      <c r="AF4127" s="1">
        <v>3.3953000000000002</v>
      </c>
      <c r="AG4127" s="1">
        <v>0.86909999999999998</v>
      </c>
      <c r="AH4127" s="1">
        <v>-1.6914</v>
      </c>
      <c r="AI4127" s="1">
        <v>5.3699999999999998E-2</v>
      </c>
      <c r="AJ4127" s="1">
        <v>0.23599999999999999</v>
      </c>
      <c r="AK4127" s="1">
        <v>0.52710000000000001</v>
      </c>
      <c r="AL4127" s="1">
        <v>7.1099999999999997E-2</v>
      </c>
      <c r="AM4127" s="1">
        <v>-0.25719999999999998</v>
      </c>
      <c r="AN4127" s="1">
        <v>-0.40260000000000001</v>
      </c>
      <c r="AO4127" s="1">
        <v>-0.25340000000000001</v>
      </c>
      <c r="AP4127" s="1">
        <v>-9.7600000000000006E-2</v>
      </c>
      <c r="AQ4127" s="1">
        <v>4.3400000000000001E-2</v>
      </c>
      <c r="AR4127" s="1">
        <v>-0.2301</v>
      </c>
      <c r="AS4127" s="1">
        <v>-0.38369999999999999</v>
      </c>
      <c r="AT4127" s="1">
        <v>-0.2495</v>
      </c>
      <c r="AU4127" s="10"/>
      <c r="AV4127">
        <v>45.764277904899998</v>
      </c>
      <c r="AX4127">
        <v>1</v>
      </c>
      <c r="AY4127">
        <v>0</v>
      </c>
      <c r="AZ4127">
        <v>0</v>
      </c>
      <c r="BB4127">
        <v>1</v>
      </c>
      <c r="BC4127">
        <v>2</v>
      </c>
      <c r="BD4127">
        <v>0</v>
      </c>
      <c r="BF4127">
        <f t="shared" si="192"/>
        <v>0</v>
      </c>
      <c r="BG4127">
        <f t="shared" si="193"/>
        <v>-2</v>
      </c>
      <c r="BH4127">
        <f t="shared" si="194"/>
        <v>0</v>
      </c>
    </row>
    <row r="4128" spans="1:60" hidden="1">
      <c r="A4128">
        <v>4124</v>
      </c>
      <c r="B4128" t="s">
        <v>214</v>
      </c>
      <c r="C4128">
        <v>2012</v>
      </c>
      <c r="D4128">
        <v>1</v>
      </c>
      <c r="E4128" t="s">
        <v>29</v>
      </c>
      <c r="F4128">
        <v>15</v>
      </c>
      <c r="G4128">
        <v>38</v>
      </c>
      <c r="H4128">
        <v>10</v>
      </c>
      <c r="I4128">
        <v>12</v>
      </c>
      <c r="J4128" t="s">
        <v>38</v>
      </c>
      <c r="K4128">
        <v>37</v>
      </c>
      <c r="L4128">
        <v>8.6</v>
      </c>
      <c r="M4128">
        <v>0.4</v>
      </c>
      <c r="N4128">
        <v>1.2</v>
      </c>
      <c r="O4128">
        <v>3</v>
      </c>
      <c r="P4128">
        <v>0</v>
      </c>
      <c r="Q4128">
        <v>1369</v>
      </c>
      <c r="R4128">
        <v>73.959999999999994</v>
      </c>
      <c r="S4128">
        <v>0.16</v>
      </c>
      <c r="T4128">
        <v>1.44</v>
      </c>
      <c r="U4128">
        <v>9</v>
      </c>
      <c r="V4128">
        <v>0</v>
      </c>
      <c r="W4128">
        <v>2.2999999999999998</v>
      </c>
      <c r="X4128">
        <v>11.706759999999999</v>
      </c>
      <c r="Z4128" s="1">
        <v>1.1327</v>
      </c>
      <c r="AA4128" s="1">
        <v>-2.6200000000000001E-2</v>
      </c>
      <c r="AB4128" s="1">
        <v>0.99780000000000002</v>
      </c>
      <c r="AC4128" s="1">
        <v>-0.59870000000000001</v>
      </c>
      <c r="AD4128" s="1">
        <v>1.1620999999999999</v>
      </c>
      <c r="AE4128" s="1">
        <v>1.4317</v>
      </c>
      <c r="AF4128" s="1">
        <v>-1.1899</v>
      </c>
      <c r="AG4128" s="1">
        <v>0.86909999999999998</v>
      </c>
      <c r="AH4128" s="1">
        <v>-1.6914</v>
      </c>
      <c r="AI4128" s="1">
        <v>4.7100000000000003E-2</v>
      </c>
      <c r="AJ4128" s="1">
        <v>4.7300000000000002E-2</v>
      </c>
      <c r="AK4128" s="1">
        <v>0.52710000000000001</v>
      </c>
      <c r="AL4128" s="1">
        <v>-0.2349</v>
      </c>
      <c r="AM4128" s="1">
        <v>-0.75390000000000001</v>
      </c>
      <c r="AN4128" s="1">
        <v>-0.40260000000000001</v>
      </c>
      <c r="AO4128" s="1">
        <v>-0.25819999999999999</v>
      </c>
      <c r="AP4128" s="1">
        <v>-0.25990000000000002</v>
      </c>
      <c r="AQ4128" s="1">
        <v>4.3400000000000001E-2</v>
      </c>
      <c r="AR4128" s="1">
        <v>-0.41139999999999999</v>
      </c>
      <c r="AS4128" s="1">
        <v>-0.51429999999999998</v>
      </c>
      <c r="AT4128" s="1">
        <v>-0.2495</v>
      </c>
      <c r="AU4128" s="10"/>
      <c r="AV4128">
        <v>88.487133697600001</v>
      </c>
      <c r="AX4128">
        <v>1</v>
      </c>
      <c r="AY4128">
        <v>0</v>
      </c>
      <c r="AZ4128">
        <v>0</v>
      </c>
      <c r="BB4128">
        <v>1</v>
      </c>
      <c r="BC4128">
        <v>2</v>
      </c>
      <c r="BD4128">
        <v>0</v>
      </c>
      <c r="BF4128">
        <f t="shared" si="192"/>
        <v>0</v>
      </c>
      <c r="BG4128">
        <f t="shared" si="193"/>
        <v>-2</v>
      </c>
      <c r="BH4128">
        <f t="shared" si="194"/>
        <v>0</v>
      </c>
    </row>
    <row r="4129" spans="1:60" hidden="1">
      <c r="A4129">
        <v>4125</v>
      </c>
      <c r="B4129" t="s">
        <v>214</v>
      </c>
      <c r="C4129">
        <v>2012</v>
      </c>
      <c r="D4129">
        <v>1</v>
      </c>
      <c r="E4129" t="s">
        <v>27</v>
      </c>
      <c r="F4129">
        <v>16</v>
      </c>
      <c r="G4129">
        <v>13</v>
      </c>
      <c r="H4129">
        <v>28</v>
      </c>
      <c r="I4129">
        <v>12</v>
      </c>
      <c r="J4129" t="s">
        <v>38</v>
      </c>
      <c r="K4129">
        <v>30.8</v>
      </c>
      <c r="L4129">
        <v>6.2</v>
      </c>
      <c r="M4129">
        <v>0.2</v>
      </c>
      <c r="N4129">
        <v>1</v>
      </c>
      <c r="O4129">
        <v>2</v>
      </c>
      <c r="P4129">
        <v>0</v>
      </c>
      <c r="Q4129">
        <v>948.64</v>
      </c>
      <c r="R4129">
        <v>38.44</v>
      </c>
      <c r="S4129">
        <v>0.04</v>
      </c>
      <c r="T4129">
        <v>1</v>
      </c>
      <c r="U4129">
        <v>4</v>
      </c>
      <c r="V4129">
        <v>0</v>
      </c>
      <c r="W4129">
        <v>1.7</v>
      </c>
      <c r="X4129">
        <v>5.0796999999999999</v>
      </c>
      <c r="Z4129" s="1">
        <v>1.1327</v>
      </c>
      <c r="AA4129" s="1">
        <v>-2.6200000000000001E-2</v>
      </c>
      <c r="AB4129" s="1">
        <v>0.99780000000000002</v>
      </c>
      <c r="AC4129" s="1">
        <v>-1.141</v>
      </c>
      <c r="AD4129" s="1">
        <v>1.3653999999999999</v>
      </c>
      <c r="AE4129" s="1">
        <v>-0.94020000000000004</v>
      </c>
      <c r="AF4129" s="1">
        <v>0.52959999999999996</v>
      </c>
      <c r="AG4129" s="1">
        <v>0.86909999999999998</v>
      </c>
      <c r="AH4129" s="1">
        <v>-1.6914</v>
      </c>
      <c r="AI4129" s="1">
        <v>-0.15859999999999999</v>
      </c>
      <c r="AJ4129" s="1">
        <v>-0.33019999999999999</v>
      </c>
      <c r="AK4129" s="1">
        <v>-0.1452</v>
      </c>
      <c r="AL4129" s="1">
        <v>-0.38779999999999998</v>
      </c>
      <c r="AM4129" s="1">
        <v>-0.8367</v>
      </c>
      <c r="AN4129" s="1">
        <v>-0.40260000000000001</v>
      </c>
      <c r="AO4129" s="1">
        <v>-0.39279999999999998</v>
      </c>
      <c r="AP4129" s="1">
        <v>-0.52100000000000002</v>
      </c>
      <c r="AQ4129" s="1">
        <v>-0.37830000000000003</v>
      </c>
      <c r="AR4129" s="1">
        <v>-0.48270000000000002</v>
      </c>
      <c r="AS4129" s="1">
        <v>-0.52329999999999999</v>
      </c>
      <c r="AT4129" s="1">
        <v>-0.2495</v>
      </c>
      <c r="AU4129" s="10"/>
      <c r="AV4129">
        <v>11.42237209</v>
      </c>
      <c r="AX4129">
        <v>1</v>
      </c>
      <c r="AY4129">
        <v>0</v>
      </c>
      <c r="AZ4129">
        <v>0</v>
      </c>
      <c r="BB4129">
        <v>1</v>
      </c>
      <c r="BC4129">
        <v>2</v>
      </c>
      <c r="BD4129">
        <v>0</v>
      </c>
      <c r="BF4129">
        <f t="shared" si="192"/>
        <v>0</v>
      </c>
      <c r="BG4129">
        <f t="shared" si="193"/>
        <v>-2</v>
      </c>
      <c r="BH4129">
        <f t="shared" si="194"/>
        <v>0</v>
      </c>
    </row>
    <row r="4130" spans="1:60" hidden="1">
      <c r="A4130">
        <v>4126</v>
      </c>
      <c r="B4130" t="s">
        <v>214</v>
      </c>
      <c r="C4130">
        <v>2012</v>
      </c>
      <c r="D4130">
        <v>0</v>
      </c>
      <c r="E4130" t="s">
        <v>44</v>
      </c>
      <c r="F4130">
        <v>17</v>
      </c>
      <c r="G4130">
        <v>13</v>
      </c>
      <c r="H4130">
        <v>27</v>
      </c>
      <c r="I4130">
        <v>12</v>
      </c>
      <c r="J4130" t="s">
        <v>38</v>
      </c>
      <c r="K4130">
        <v>9.4</v>
      </c>
      <c r="L4130">
        <v>4</v>
      </c>
      <c r="M4130">
        <v>0</v>
      </c>
      <c r="N4130">
        <v>0.8</v>
      </c>
      <c r="O4130">
        <v>0.2</v>
      </c>
      <c r="P4130">
        <v>0</v>
      </c>
      <c r="Q4130">
        <v>88.36</v>
      </c>
      <c r="R4130">
        <v>16</v>
      </c>
      <c r="S4130">
        <v>0</v>
      </c>
      <c r="T4130">
        <v>0.64</v>
      </c>
      <c r="U4130">
        <v>0.04</v>
      </c>
      <c r="V4130">
        <v>0</v>
      </c>
      <c r="W4130">
        <v>-0.1</v>
      </c>
      <c r="X4130">
        <v>3.2985000000000002</v>
      </c>
      <c r="Z4130" s="1">
        <v>1.1327</v>
      </c>
      <c r="AA4130" s="1">
        <v>-2.6200000000000001E-2</v>
      </c>
      <c r="AB4130" s="1">
        <v>-1.0022</v>
      </c>
      <c r="AC4130" s="1">
        <v>1.2450000000000001</v>
      </c>
      <c r="AD4130" s="1">
        <v>1.5688</v>
      </c>
      <c r="AE4130" s="1">
        <v>-0.94020000000000004</v>
      </c>
      <c r="AF4130" s="1">
        <v>0.434</v>
      </c>
      <c r="AG4130" s="1">
        <v>0.86909999999999998</v>
      </c>
      <c r="AH4130" s="1">
        <v>-1.6914</v>
      </c>
      <c r="AI4130" s="1">
        <v>-0.86819999999999997</v>
      </c>
      <c r="AJ4130" s="1">
        <v>-0.67620000000000002</v>
      </c>
      <c r="AK4130" s="1">
        <v>-0.81740000000000002</v>
      </c>
      <c r="AL4130" s="1">
        <v>-0.54079999999999995</v>
      </c>
      <c r="AM4130" s="1">
        <v>-0.98570000000000002</v>
      </c>
      <c r="AN4130" s="1">
        <v>-0.40260000000000001</v>
      </c>
      <c r="AO4130" s="1">
        <v>-0.66830000000000001</v>
      </c>
      <c r="AP4130" s="1">
        <v>-0.68600000000000005</v>
      </c>
      <c r="AQ4130" s="1">
        <v>-0.51890000000000003</v>
      </c>
      <c r="AR4130" s="1">
        <v>-0.54100000000000004</v>
      </c>
      <c r="AS4130" s="1">
        <v>-0.53049999999999997</v>
      </c>
      <c r="AT4130" s="1">
        <v>-0.2495</v>
      </c>
      <c r="AU4130" s="10"/>
      <c r="AV4130">
        <v>11.549802250000001</v>
      </c>
      <c r="AX4130">
        <v>1</v>
      </c>
      <c r="AY4130">
        <v>0</v>
      </c>
      <c r="AZ4130">
        <v>0</v>
      </c>
      <c r="BB4130">
        <v>1</v>
      </c>
      <c r="BC4130">
        <v>2</v>
      </c>
      <c r="BD4130">
        <v>0</v>
      </c>
      <c r="BF4130">
        <f t="shared" si="192"/>
        <v>0</v>
      </c>
      <c r="BG4130">
        <f t="shared" si="193"/>
        <v>-2</v>
      </c>
      <c r="BH4130">
        <f t="shared" si="194"/>
        <v>0</v>
      </c>
    </row>
    <row r="4131" spans="1:60" hidden="1">
      <c r="A4131">
        <v>4127</v>
      </c>
      <c r="B4131" t="s">
        <v>214</v>
      </c>
      <c r="C4131">
        <v>2013</v>
      </c>
      <c r="D4131">
        <v>1</v>
      </c>
      <c r="E4131" t="s">
        <v>26</v>
      </c>
      <c r="F4131">
        <v>1</v>
      </c>
      <c r="G4131">
        <v>9</v>
      </c>
      <c r="H4131">
        <v>16</v>
      </c>
      <c r="I4131">
        <v>9</v>
      </c>
      <c r="J4131" t="s">
        <v>45</v>
      </c>
      <c r="K4131">
        <v>9</v>
      </c>
      <c r="L4131">
        <v>4</v>
      </c>
      <c r="M4131">
        <v>0</v>
      </c>
      <c r="N4131">
        <v>0.8</v>
      </c>
      <c r="O4131">
        <v>0.2</v>
      </c>
      <c r="P4131">
        <v>0</v>
      </c>
      <c r="Q4131">
        <v>81</v>
      </c>
      <c r="R4131">
        <v>16</v>
      </c>
      <c r="S4131">
        <v>0</v>
      </c>
      <c r="T4131">
        <v>0.64</v>
      </c>
      <c r="U4131">
        <v>0.04</v>
      </c>
      <c r="V4131">
        <v>0</v>
      </c>
      <c r="W4131">
        <v>3</v>
      </c>
      <c r="X4131">
        <v>2.4136299999999999</v>
      </c>
      <c r="Z4131" s="1">
        <v>1.1327</v>
      </c>
      <c r="AA4131" s="1">
        <v>0.67979999999999996</v>
      </c>
      <c r="AB4131" s="1">
        <v>0.99780000000000002</v>
      </c>
      <c r="AC4131" s="1">
        <v>1.5703</v>
      </c>
      <c r="AD4131" s="1">
        <v>-1.6854</v>
      </c>
      <c r="AE4131" s="1">
        <v>-1.3197000000000001</v>
      </c>
      <c r="AF4131" s="1">
        <v>-0.61670000000000003</v>
      </c>
      <c r="AG4131" s="1">
        <v>-0.73809999999999998</v>
      </c>
      <c r="AH4131" s="1">
        <v>0.93120000000000003</v>
      </c>
      <c r="AI4131" s="1">
        <v>-0.88149999999999995</v>
      </c>
      <c r="AJ4131" s="1">
        <v>-0.67620000000000002</v>
      </c>
      <c r="AK4131" s="1">
        <v>-0.81740000000000002</v>
      </c>
      <c r="AL4131" s="1">
        <v>-0.54079999999999995</v>
      </c>
      <c r="AM4131" s="1">
        <v>-0.98570000000000002</v>
      </c>
      <c r="AN4131" s="1">
        <v>-0.40260000000000001</v>
      </c>
      <c r="AO4131" s="1">
        <v>-0.67059999999999997</v>
      </c>
      <c r="AP4131" s="1">
        <v>-0.68600000000000005</v>
      </c>
      <c r="AQ4131" s="1">
        <v>-0.51890000000000003</v>
      </c>
      <c r="AR4131" s="1">
        <v>-0.54100000000000004</v>
      </c>
      <c r="AS4131" s="1">
        <v>-0.53049999999999997</v>
      </c>
      <c r="AT4131" s="1">
        <v>-0.2495</v>
      </c>
      <c r="AU4131" s="10"/>
      <c r="AV4131">
        <v>0.34382977689999999</v>
      </c>
      <c r="AX4131">
        <v>1</v>
      </c>
      <c r="AY4131">
        <v>0</v>
      </c>
      <c r="AZ4131">
        <v>0</v>
      </c>
      <c r="BB4131">
        <v>1</v>
      </c>
      <c r="BC4131">
        <v>2</v>
      </c>
      <c r="BD4131">
        <v>0</v>
      </c>
      <c r="BF4131">
        <f t="shared" si="192"/>
        <v>0</v>
      </c>
      <c r="BG4131">
        <f t="shared" si="193"/>
        <v>-2</v>
      </c>
      <c r="BH4131">
        <f t="shared" si="194"/>
        <v>0</v>
      </c>
    </row>
    <row r="4132" spans="1:60" hidden="1">
      <c r="A4132">
        <v>4128</v>
      </c>
      <c r="B4132" t="s">
        <v>215</v>
      </c>
      <c r="C4132">
        <v>2014</v>
      </c>
      <c r="D4132">
        <v>1</v>
      </c>
      <c r="E4132" t="s">
        <v>53</v>
      </c>
      <c r="F4132">
        <v>4</v>
      </c>
      <c r="G4132">
        <v>38</v>
      </c>
      <c r="H4132">
        <v>10</v>
      </c>
      <c r="I4132">
        <v>9</v>
      </c>
      <c r="J4132" t="s">
        <v>48</v>
      </c>
      <c r="K4132">
        <v>45.5</v>
      </c>
      <c r="L4132">
        <v>9</v>
      </c>
      <c r="M4132">
        <v>0.5</v>
      </c>
      <c r="N4132">
        <v>0</v>
      </c>
      <c r="O4132">
        <v>0</v>
      </c>
      <c r="P4132">
        <v>0</v>
      </c>
      <c r="Q4132">
        <v>2070.25</v>
      </c>
      <c r="R4132">
        <v>81</v>
      </c>
      <c r="S4132">
        <v>0.25</v>
      </c>
      <c r="T4132">
        <v>0</v>
      </c>
      <c r="U4132">
        <v>0</v>
      </c>
      <c r="V4132">
        <v>0</v>
      </c>
      <c r="W4132">
        <v>11.8</v>
      </c>
      <c r="X4132">
        <v>8.8478700000000003</v>
      </c>
      <c r="Z4132" s="1">
        <v>1.1499999999999999</v>
      </c>
      <c r="AA4132" s="1">
        <v>1.3856999999999999</v>
      </c>
      <c r="AB4132" s="1">
        <v>0.99780000000000002</v>
      </c>
      <c r="AC4132" s="1">
        <v>-1.2495000000000001</v>
      </c>
      <c r="AD4132" s="1">
        <v>-1.0751999999999999</v>
      </c>
      <c r="AE4132" s="1">
        <v>1.4317</v>
      </c>
      <c r="AF4132" s="1">
        <v>-1.1899</v>
      </c>
      <c r="AG4132" s="1">
        <v>-0.73809999999999998</v>
      </c>
      <c r="AH4132" s="1">
        <v>-1.4728000000000001</v>
      </c>
      <c r="AI4132" s="1">
        <v>0.32890000000000003</v>
      </c>
      <c r="AJ4132" s="1">
        <v>0.11020000000000001</v>
      </c>
      <c r="AK4132" s="1">
        <v>0.86319999999999997</v>
      </c>
      <c r="AL4132" s="1">
        <v>-1.1527000000000001</v>
      </c>
      <c r="AM4132" s="1">
        <v>-1.0022</v>
      </c>
      <c r="AN4132" s="1">
        <v>-0.40260000000000001</v>
      </c>
      <c r="AO4132" s="1">
        <v>-3.3599999999999998E-2</v>
      </c>
      <c r="AP4132" s="1">
        <v>-0.20810000000000001</v>
      </c>
      <c r="AQ4132" s="1">
        <v>0.35970000000000002</v>
      </c>
      <c r="AR4132" s="1">
        <v>-0.64459999999999995</v>
      </c>
      <c r="AS4132" s="1">
        <v>-0.53059999999999996</v>
      </c>
      <c r="AT4132" s="1">
        <v>-0.2495</v>
      </c>
      <c r="AU4132" s="10"/>
      <c r="AV4132">
        <v>8.7150715369</v>
      </c>
      <c r="AX4132">
        <v>1</v>
      </c>
      <c r="AY4132">
        <v>2</v>
      </c>
      <c r="AZ4132">
        <v>2</v>
      </c>
      <c r="BB4132">
        <v>1</v>
      </c>
      <c r="BC4132">
        <v>2</v>
      </c>
      <c r="BD4132">
        <v>0</v>
      </c>
      <c r="BF4132">
        <f t="shared" si="192"/>
        <v>0</v>
      </c>
      <c r="BG4132">
        <f t="shared" si="193"/>
        <v>0</v>
      </c>
      <c r="BH4132">
        <f t="shared" si="194"/>
        <v>2</v>
      </c>
    </row>
    <row r="4133" spans="1:60" hidden="1">
      <c r="A4133">
        <v>4129</v>
      </c>
      <c r="B4133" t="s">
        <v>215</v>
      </c>
      <c r="C4133">
        <v>2014</v>
      </c>
      <c r="D4133">
        <v>0</v>
      </c>
      <c r="E4133" t="s">
        <v>24</v>
      </c>
      <c r="F4133">
        <v>5</v>
      </c>
      <c r="G4133">
        <v>13</v>
      </c>
      <c r="H4133">
        <v>20</v>
      </c>
      <c r="I4133">
        <v>10</v>
      </c>
      <c r="J4133" t="s">
        <v>48</v>
      </c>
      <c r="K4133">
        <v>29</v>
      </c>
      <c r="L4133">
        <v>7.5</v>
      </c>
      <c r="M4133">
        <v>0.5</v>
      </c>
      <c r="N4133">
        <v>0</v>
      </c>
      <c r="O4133">
        <v>0</v>
      </c>
      <c r="P4133">
        <v>0</v>
      </c>
      <c r="Q4133">
        <v>841</v>
      </c>
      <c r="R4133">
        <v>56.25</v>
      </c>
      <c r="S4133">
        <v>0.25</v>
      </c>
      <c r="T4133">
        <v>0</v>
      </c>
      <c r="U4133">
        <v>0</v>
      </c>
      <c r="V4133">
        <v>0</v>
      </c>
      <c r="W4133">
        <v>1.8</v>
      </c>
      <c r="X4133">
        <v>6.2963800000000001</v>
      </c>
      <c r="Z4133" s="1">
        <v>1.1499999999999999</v>
      </c>
      <c r="AA4133" s="1">
        <v>1.3856999999999999</v>
      </c>
      <c r="AB4133" s="1">
        <v>-1.0022</v>
      </c>
      <c r="AC4133" s="1">
        <v>-0.27339999999999998</v>
      </c>
      <c r="AD4133" s="1">
        <v>-0.87180000000000002</v>
      </c>
      <c r="AE4133" s="1">
        <v>-0.94020000000000004</v>
      </c>
      <c r="AF4133" s="1">
        <v>-0.2346</v>
      </c>
      <c r="AG4133" s="1">
        <v>-0.20230000000000001</v>
      </c>
      <c r="AH4133" s="1">
        <v>-1.4728000000000001</v>
      </c>
      <c r="AI4133" s="1">
        <v>-0.21829999999999999</v>
      </c>
      <c r="AJ4133" s="1">
        <v>-0.12570000000000001</v>
      </c>
      <c r="AK4133" s="1">
        <v>0.86319999999999997</v>
      </c>
      <c r="AL4133" s="1">
        <v>-1.1527000000000001</v>
      </c>
      <c r="AM4133" s="1">
        <v>-1.0022</v>
      </c>
      <c r="AN4133" s="1">
        <v>-0.40260000000000001</v>
      </c>
      <c r="AO4133" s="1">
        <v>-0.42730000000000001</v>
      </c>
      <c r="AP4133" s="1">
        <v>-0.3901</v>
      </c>
      <c r="AQ4133" s="1">
        <v>0.35970000000000002</v>
      </c>
      <c r="AR4133" s="1">
        <v>-0.64459999999999995</v>
      </c>
      <c r="AS4133" s="1">
        <v>-0.53059999999999996</v>
      </c>
      <c r="AT4133" s="1">
        <v>-0.2495</v>
      </c>
      <c r="AU4133" s="10"/>
      <c r="AV4133">
        <v>20.217433104400001</v>
      </c>
      <c r="AX4133">
        <v>1</v>
      </c>
      <c r="AY4133">
        <v>0</v>
      </c>
      <c r="AZ4133">
        <v>0</v>
      </c>
      <c r="BB4133">
        <v>1</v>
      </c>
      <c r="BC4133">
        <v>2</v>
      </c>
      <c r="BD4133">
        <v>0</v>
      </c>
      <c r="BF4133">
        <f t="shared" si="192"/>
        <v>0</v>
      </c>
      <c r="BG4133">
        <f t="shared" si="193"/>
        <v>-2</v>
      </c>
      <c r="BH4133">
        <f t="shared" si="194"/>
        <v>0</v>
      </c>
    </row>
    <row r="4134" spans="1:60" hidden="1">
      <c r="A4134">
        <v>4130</v>
      </c>
      <c r="B4134" t="s">
        <v>215</v>
      </c>
      <c r="C4134">
        <v>2014</v>
      </c>
      <c r="D4134">
        <v>0</v>
      </c>
      <c r="E4134" t="s">
        <v>42</v>
      </c>
      <c r="F4134">
        <v>6</v>
      </c>
      <c r="G4134">
        <v>48</v>
      </c>
      <c r="H4134">
        <v>17</v>
      </c>
      <c r="I4134">
        <v>10</v>
      </c>
      <c r="J4134" t="s">
        <v>48</v>
      </c>
      <c r="K4134">
        <v>9</v>
      </c>
      <c r="L4134">
        <v>2.5</v>
      </c>
      <c r="M4134">
        <v>0</v>
      </c>
      <c r="N4134">
        <v>0</v>
      </c>
      <c r="O4134">
        <v>0</v>
      </c>
      <c r="P4134">
        <v>0</v>
      </c>
      <c r="Q4134">
        <v>81</v>
      </c>
      <c r="R4134">
        <v>6.25</v>
      </c>
      <c r="S4134">
        <v>0</v>
      </c>
      <c r="T4134">
        <v>0</v>
      </c>
      <c r="U4134">
        <v>0</v>
      </c>
      <c r="V4134">
        <v>0</v>
      </c>
      <c r="W4134">
        <v>4.7</v>
      </c>
      <c r="X4134">
        <v>3.99878</v>
      </c>
      <c r="Z4134" s="1">
        <v>1.1499999999999999</v>
      </c>
      <c r="AA4134" s="1">
        <v>1.3856999999999999</v>
      </c>
      <c r="AB4134" s="1">
        <v>-1.0022</v>
      </c>
      <c r="AC4134" s="1">
        <v>1.4619</v>
      </c>
      <c r="AD4134" s="1">
        <v>-0.66839999999999999</v>
      </c>
      <c r="AE4134" s="1">
        <v>2.3805000000000001</v>
      </c>
      <c r="AF4134" s="1">
        <v>-0.5212</v>
      </c>
      <c r="AG4134" s="1">
        <v>-0.20230000000000001</v>
      </c>
      <c r="AH4134" s="1">
        <v>-1.4728000000000001</v>
      </c>
      <c r="AI4134" s="1">
        <v>-0.88149999999999995</v>
      </c>
      <c r="AJ4134" s="1">
        <v>-0.91210000000000002</v>
      </c>
      <c r="AK4134" s="1">
        <v>-0.81740000000000002</v>
      </c>
      <c r="AL4134" s="1">
        <v>-1.1527000000000001</v>
      </c>
      <c r="AM4134" s="1">
        <v>-1.0022</v>
      </c>
      <c r="AN4134" s="1">
        <v>-0.40260000000000001</v>
      </c>
      <c r="AO4134" s="1">
        <v>-0.67059999999999997</v>
      </c>
      <c r="AP4134" s="1">
        <v>-0.75760000000000005</v>
      </c>
      <c r="AQ4134" s="1">
        <v>-0.51890000000000003</v>
      </c>
      <c r="AR4134" s="1">
        <v>-0.64459999999999995</v>
      </c>
      <c r="AS4134" s="1">
        <v>-0.53059999999999996</v>
      </c>
      <c r="AT4134" s="1">
        <v>-0.2495</v>
      </c>
      <c r="AU4134" s="10"/>
      <c r="AV4134">
        <v>0.49170948840000001</v>
      </c>
      <c r="AX4134">
        <v>1</v>
      </c>
      <c r="AY4134">
        <v>0</v>
      </c>
      <c r="AZ4134">
        <v>0</v>
      </c>
      <c r="BB4134">
        <v>1</v>
      </c>
      <c r="BC4134">
        <v>2</v>
      </c>
      <c r="BD4134">
        <v>0</v>
      </c>
      <c r="BF4134">
        <f t="shared" si="192"/>
        <v>0</v>
      </c>
      <c r="BG4134">
        <f t="shared" si="193"/>
        <v>-2</v>
      </c>
      <c r="BH4134">
        <f t="shared" si="194"/>
        <v>0</v>
      </c>
    </row>
    <row r="4135" spans="1:60" hidden="1">
      <c r="A4135">
        <v>4131</v>
      </c>
      <c r="B4135" t="s">
        <v>215</v>
      </c>
      <c r="C4135">
        <v>2014</v>
      </c>
      <c r="D4135">
        <v>1</v>
      </c>
      <c r="E4135" t="s">
        <v>56</v>
      </c>
      <c r="F4135">
        <v>7</v>
      </c>
      <c r="G4135">
        <v>29</v>
      </c>
      <c r="H4135">
        <v>7</v>
      </c>
      <c r="I4135">
        <v>10</v>
      </c>
      <c r="J4135" t="s">
        <v>48</v>
      </c>
      <c r="K4135">
        <v>14.5</v>
      </c>
      <c r="L4135">
        <v>1</v>
      </c>
      <c r="M4135">
        <v>0</v>
      </c>
      <c r="N4135">
        <v>1</v>
      </c>
      <c r="O4135">
        <v>9</v>
      </c>
      <c r="P4135">
        <v>0</v>
      </c>
      <c r="Q4135">
        <v>210.25</v>
      </c>
      <c r="R4135">
        <v>1</v>
      </c>
      <c r="S4135">
        <v>0</v>
      </c>
      <c r="T4135">
        <v>1</v>
      </c>
      <c r="U4135">
        <v>81</v>
      </c>
      <c r="V4135">
        <v>0</v>
      </c>
      <c r="W4135">
        <v>0.3</v>
      </c>
      <c r="X4135">
        <v>4.9694200000000004</v>
      </c>
      <c r="Z4135" s="1">
        <v>1.1499999999999999</v>
      </c>
      <c r="AA4135" s="1">
        <v>1.3856999999999999</v>
      </c>
      <c r="AB4135" s="1">
        <v>0.99780000000000002</v>
      </c>
      <c r="AC4135" s="1">
        <v>-1.5748</v>
      </c>
      <c r="AD4135" s="1">
        <v>-0.46500000000000002</v>
      </c>
      <c r="AE4135" s="1">
        <v>0.57779999999999998</v>
      </c>
      <c r="AF4135" s="1">
        <v>-1.4764999999999999</v>
      </c>
      <c r="AG4135" s="1">
        <v>-0.20230000000000001</v>
      </c>
      <c r="AH4135" s="1">
        <v>-1.4728000000000001</v>
      </c>
      <c r="AI4135" s="1">
        <v>-0.69910000000000005</v>
      </c>
      <c r="AJ4135" s="1">
        <v>-1.1479999999999999</v>
      </c>
      <c r="AK4135" s="1">
        <v>-0.81740000000000002</v>
      </c>
      <c r="AL4135" s="1">
        <v>-0.38779999999999998</v>
      </c>
      <c r="AM4135" s="1">
        <v>-0.25719999999999998</v>
      </c>
      <c r="AN4135" s="1">
        <v>-0.40260000000000001</v>
      </c>
      <c r="AO4135" s="1">
        <v>-0.62919999999999998</v>
      </c>
      <c r="AP4135" s="1">
        <v>-0.79620000000000002</v>
      </c>
      <c r="AQ4135" s="1">
        <v>-0.51890000000000003</v>
      </c>
      <c r="AR4135" s="1">
        <v>-0.48270000000000002</v>
      </c>
      <c r="AS4135" s="1">
        <v>-0.38369999999999999</v>
      </c>
      <c r="AT4135" s="1">
        <v>-0.2495</v>
      </c>
      <c r="AU4135" s="10"/>
      <c r="AV4135">
        <v>21.803483136400001</v>
      </c>
      <c r="AX4135">
        <v>1</v>
      </c>
      <c r="AY4135">
        <v>0</v>
      </c>
      <c r="AZ4135">
        <v>0</v>
      </c>
      <c r="BB4135">
        <v>1</v>
      </c>
      <c r="BC4135">
        <v>2</v>
      </c>
      <c r="BD4135">
        <v>0</v>
      </c>
      <c r="BF4135">
        <f t="shared" si="192"/>
        <v>0</v>
      </c>
      <c r="BG4135">
        <f t="shared" si="193"/>
        <v>-2</v>
      </c>
      <c r="BH4135">
        <f t="shared" si="194"/>
        <v>0</v>
      </c>
    </row>
    <row r="4136" spans="1:60" hidden="1">
      <c r="A4136">
        <v>4132</v>
      </c>
      <c r="B4136" t="s">
        <v>215</v>
      </c>
      <c r="C4136">
        <v>2014</v>
      </c>
      <c r="D4136">
        <v>0</v>
      </c>
      <c r="E4136" t="s">
        <v>46</v>
      </c>
      <c r="F4136">
        <v>8</v>
      </c>
      <c r="G4136">
        <v>24</v>
      </c>
      <c r="H4136">
        <v>27</v>
      </c>
      <c r="I4136">
        <v>10</v>
      </c>
      <c r="J4136" t="s">
        <v>48</v>
      </c>
      <c r="K4136">
        <v>39.799999999999997</v>
      </c>
      <c r="L4136">
        <v>8.8000000000000007</v>
      </c>
      <c r="M4136">
        <v>0.4</v>
      </c>
      <c r="N4136">
        <v>0.4</v>
      </c>
      <c r="O4136">
        <v>3.6</v>
      </c>
      <c r="P4136">
        <v>0</v>
      </c>
      <c r="Q4136">
        <v>1584.04</v>
      </c>
      <c r="R4136">
        <v>77.44</v>
      </c>
      <c r="S4136">
        <v>0.16</v>
      </c>
      <c r="T4136">
        <v>0.16</v>
      </c>
      <c r="U4136">
        <v>12.96</v>
      </c>
      <c r="V4136">
        <v>0</v>
      </c>
      <c r="W4136">
        <v>18.899999999999999</v>
      </c>
      <c r="X4136">
        <v>5.8963099999999997</v>
      </c>
      <c r="Z4136" s="1">
        <v>1.1499999999999999</v>
      </c>
      <c r="AA4136" s="1">
        <v>1.3856999999999999</v>
      </c>
      <c r="AB4136" s="1">
        <v>-1.0022</v>
      </c>
      <c r="AC4136" s="1">
        <v>-1.0325</v>
      </c>
      <c r="AD4136" s="1">
        <v>-0.26169999999999999</v>
      </c>
      <c r="AE4136" s="1">
        <v>0.10349999999999999</v>
      </c>
      <c r="AF4136" s="1">
        <v>0.434</v>
      </c>
      <c r="AG4136" s="1">
        <v>-0.20230000000000001</v>
      </c>
      <c r="AH4136" s="1">
        <v>-1.4728000000000001</v>
      </c>
      <c r="AI4136" s="1">
        <v>0.1399</v>
      </c>
      <c r="AJ4136" s="1">
        <v>7.8700000000000006E-2</v>
      </c>
      <c r="AK4136" s="1">
        <v>0.52710000000000001</v>
      </c>
      <c r="AL4136" s="1">
        <v>-0.84670000000000001</v>
      </c>
      <c r="AM4136" s="1">
        <v>-0.70420000000000005</v>
      </c>
      <c r="AN4136" s="1">
        <v>-0.40260000000000001</v>
      </c>
      <c r="AO4136" s="1">
        <v>-0.1893</v>
      </c>
      <c r="AP4136" s="1">
        <v>-0.23430000000000001</v>
      </c>
      <c r="AQ4136" s="1">
        <v>4.3400000000000001E-2</v>
      </c>
      <c r="AR4136" s="1">
        <v>-0.61870000000000003</v>
      </c>
      <c r="AS4136" s="1">
        <v>-0.5071</v>
      </c>
      <c r="AT4136" s="1">
        <v>-0.2495</v>
      </c>
      <c r="AU4136" s="10"/>
      <c r="AV4136">
        <v>169.095953616</v>
      </c>
      <c r="AX4136">
        <v>1</v>
      </c>
      <c r="AY4136">
        <v>0</v>
      </c>
      <c r="AZ4136">
        <v>0</v>
      </c>
      <c r="BB4136">
        <v>1</v>
      </c>
      <c r="BC4136">
        <v>2</v>
      </c>
      <c r="BD4136">
        <v>0</v>
      </c>
      <c r="BF4136">
        <f t="shared" si="192"/>
        <v>0</v>
      </c>
      <c r="BG4136">
        <f t="shared" si="193"/>
        <v>-2</v>
      </c>
      <c r="BH4136">
        <f t="shared" si="194"/>
        <v>0</v>
      </c>
    </row>
    <row r="4137" spans="1:60" hidden="1">
      <c r="A4137">
        <v>4133</v>
      </c>
      <c r="B4137" t="s">
        <v>215</v>
      </c>
      <c r="C4137">
        <v>2014</v>
      </c>
      <c r="D4137">
        <v>0</v>
      </c>
      <c r="E4137" t="s">
        <v>45</v>
      </c>
      <c r="F4137">
        <v>9</v>
      </c>
      <c r="G4137">
        <v>23</v>
      </c>
      <c r="H4137">
        <v>43</v>
      </c>
      <c r="I4137">
        <v>11</v>
      </c>
      <c r="J4137" t="s">
        <v>48</v>
      </c>
      <c r="K4137">
        <v>27</v>
      </c>
      <c r="L4137">
        <v>6.6</v>
      </c>
      <c r="M4137">
        <v>0.6</v>
      </c>
      <c r="N4137">
        <v>0.8</v>
      </c>
      <c r="O4137">
        <v>12</v>
      </c>
      <c r="P4137">
        <v>0</v>
      </c>
      <c r="Q4137">
        <v>729</v>
      </c>
      <c r="R4137">
        <v>43.56</v>
      </c>
      <c r="S4137">
        <v>0.36</v>
      </c>
      <c r="T4137">
        <v>0.64</v>
      </c>
      <c r="U4137">
        <v>144</v>
      </c>
      <c r="V4137">
        <v>0</v>
      </c>
      <c r="W4137">
        <v>3.5</v>
      </c>
      <c r="X4137">
        <v>5.8726000000000003</v>
      </c>
      <c r="Z4137" s="1">
        <v>1.1499999999999999</v>
      </c>
      <c r="AA4137" s="1">
        <v>1.3856999999999999</v>
      </c>
      <c r="AB4137" s="1">
        <v>-1.0022</v>
      </c>
      <c r="AC4137" s="1">
        <v>0.91959999999999997</v>
      </c>
      <c r="AD4137" s="1">
        <v>-5.8299999999999998E-2</v>
      </c>
      <c r="AE4137" s="1">
        <v>8.6E-3</v>
      </c>
      <c r="AF4137" s="1">
        <v>1.9623999999999999</v>
      </c>
      <c r="AG4137" s="1">
        <v>0.33339999999999997</v>
      </c>
      <c r="AH4137" s="1">
        <v>-1.4728000000000001</v>
      </c>
      <c r="AI4137" s="1">
        <v>-0.28460000000000002</v>
      </c>
      <c r="AJ4137" s="1">
        <v>-0.26729999999999998</v>
      </c>
      <c r="AK4137" s="1">
        <v>1.1994</v>
      </c>
      <c r="AL4137" s="1">
        <v>-0.54079999999999995</v>
      </c>
      <c r="AM4137" s="1">
        <v>-8.8999999999999999E-3</v>
      </c>
      <c r="AN4137" s="1">
        <v>-0.40260000000000001</v>
      </c>
      <c r="AO4137" s="1">
        <v>-0.46310000000000001</v>
      </c>
      <c r="AP4137" s="1">
        <v>-0.4834</v>
      </c>
      <c r="AQ4137" s="1">
        <v>0.74629999999999996</v>
      </c>
      <c r="AR4137" s="1">
        <v>-0.54100000000000004</v>
      </c>
      <c r="AS4137" s="1">
        <v>-0.26939999999999997</v>
      </c>
      <c r="AT4137" s="1">
        <v>-0.2495</v>
      </c>
      <c r="AU4137" s="10"/>
      <c r="AV4137">
        <v>5.6292307600000004</v>
      </c>
      <c r="AX4137">
        <v>1</v>
      </c>
      <c r="AY4137">
        <v>0</v>
      </c>
      <c r="AZ4137">
        <v>0</v>
      </c>
      <c r="BB4137">
        <v>1</v>
      </c>
      <c r="BC4137">
        <v>2</v>
      </c>
      <c r="BD4137">
        <v>0</v>
      </c>
      <c r="BF4137">
        <f t="shared" si="192"/>
        <v>0</v>
      </c>
      <c r="BG4137">
        <f t="shared" si="193"/>
        <v>-2</v>
      </c>
      <c r="BH4137">
        <f t="shared" si="194"/>
        <v>0</v>
      </c>
    </row>
    <row r="4138" spans="1:60" hidden="1">
      <c r="A4138">
        <v>4134</v>
      </c>
      <c r="B4138" t="s">
        <v>215</v>
      </c>
      <c r="C4138">
        <v>2014</v>
      </c>
      <c r="D4138">
        <v>1</v>
      </c>
      <c r="E4138" t="s">
        <v>26</v>
      </c>
      <c r="F4138">
        <v>10</v>
      </c>
      <c r="G4138">
        <v>21</v>
      </c>
      <c r="H4138">
        <v>7</v>
      </c>
      <c r="I4138">
        <v>11</v>
      </c>
      <c r="J4138" t="s">
        <v>48</v>
      </c>
      <c r="K4138">
        <v>19.600000000000001</v>
      </c>
      <c r="L4138">
        <v>5</v>
      </c>
      <c r="M4138">
        <v>0.4</v>
      </c>
      <c r="N4138">
        <v>1.4</v>
      </c>
      <c r="O4138">
        <v>18.8</v>
      </c>
      <c r="P4138">
        <v>0</v>
      </c>
      <c r="Q4138">
        <v>384.16</v>
      </c>
      <c r="R4138">
        <v>25</v>
      </c>
      <c r="S4138">
        <v>0.16</v>
      </c>
      <c r="T4138">
        <v>1.96</v>
      </c>
      <c r="U4138">
        <v>353.44</v>
      </c>
      <c r="V4138">
        <v>0</v>
      </c>
      <c r="W4138">
        <v>1</v>
      </c>
      <c r="X4138">
        <v>5.3184399999999998</v>
      </c>
      <c r="Z4138" s="1">
        <v>1.1499999999999999</v>
      </c>
      <c r="AA4138" s="1">
        <v>1.3856999999999999</v>
      </c>
      <c r="AB4138" s="1">
        <v>0.99780000000000002</v>
      </c>
      <c r="AC4138" s="1">
        <v>1.5703</v>
      </c>
      <c r="AD4138" s="1">
        <v>0.14510000000000001</v>
      </c>
      <c r="AE4138" s="1">
        <v>-0.1812</v>
      </c>
      <c r="AF4138" s="1">
        <v>-1.4764999999999999</v>
      </c>
      <c r="AG4138" s="1">
        <v>0.33339999999999997</v>
      </c>
      <c r="AH4138" s="1">
        <v>-1.4728000000000001</v>
      </c>
      <c r="AI4138" s="1">
        <v>-0.53</v>
      </c>
      <c r="AJ4138" s="1">
        <v>-0.51890000000000003</v>
      </c>
      <c r="AK4138" s="1">
        <v>0.52710000000000001</v>
      </c>
      <c r="AL4138" s="1">
        <v>-8.1900000000000001E-2</v>
      </c>
      <c r="AM4138" s="1">
        <v>0.55389999999999995</v>
      </c>
      <c r="AN4138" s="1">
        <v>-0.40260000000000001</v>
      </c>
      <c r="AO4138" s="1">
        <v>-0.57350000000000001</v>
      </c>
      <c r="AP4138" s="1">
        <v>-0.61980000000000002</v>
      </c>
      <c r="AQ4138" s="1">
        <v>4.3400000000000001E-2</v>
      </c>
      <c r="AR4138" s="1">
        <v>-0.32719999999999999</v>
      </c>
      <c r="AS4138" s="1">
        <v>0.1104</v>
      </c>
      <c r="AT4138" s="1">
        <v>-0.2495</v>
      </c>
      <c r="AU4138" s="10"/>
      <c r="AV4138">
        <v>18.6489240336</v>
      </c>
      <c r="AX4138">
        <v>1</v>
      </c>
      <c r="AY4138">
        <v>0</v>
      </c>
      <c r="AZ4138">
        <v>0</v>
      </c>
      <c r="BB4138">
        <v>1</v>
      </c>
      <c r="BC4138">
        <v>2</v>
      </c>
      <c r="BD4138">
        <v>0</v>
      </c>
      <c r="BF4138">
        <f t="shared" si="192"/>
        <v>0</v>
      </c>
      <c r="BG4138">
        <f t="shared" si="193"/>
        <v>-2</v>
      </c>
      <c r="BH4138">
        <f t="shared" si="194"/>
        <v>0</v>
      </c>
    </row>
    <row r="4139" spans="1:60" hidden="1">
      <c r="A4139">
        <v>4135</v>
      </c>
      <c r="B4139" t="s">
        <v>215</v>
      </c>
      <c r="C4139">
        <v>2014</v>
      </c>
      <c r="D4139">
        <v>1</v>
      </c>
      <c r="E4139" t="s">
        <v>54</v>
      </c>
      <c r="F4139">
        <v>13</v>
      </c>
      <c r="G4139">
        <v>33</v>
      </c>
      <c r="H4139">
        <v>34</v>
      </c>
      <c r="I4139">
        <v>11</v>
      </c>
      <c r="J4139" t="s">
        <v>48</v>
      </c>
      <c r="K4139">
        <v>18</v>
      </c>
      <c r="L4139">
        <v>4.5999999999999996</v>
      </c>
      <c r="M4139">
        <v>0.4</v>
      </c>
      <c r="N4139">
        <v>1.4</v>
      </c>
      <c r="O4139">
        <v>18.8</v>
      </c>
      <c r="P4139">
        <v>0</v>
      </c>
      <c r="Q4139">
        <v>324</v>
      </c>
      <c r="R4139">
        <v>21.16</v>
      </c>
      <c r="S4139">
        <v>0.16</v>
      </c>
      <c r="T4139">
        <v>1.96</v>
      </c>
      <c r="U4139">
        <v>353.44</v>
      </c>
      <c r="V4139">
        <v>0</v>
      </c>
      <c r="W4139">
        <v>0</v>
      </c>
      <c r="X4139">
        <v>8.3412100000000002</v>
      </c>
      <c r="Z4139" s="1">
        <v>1.1499999999999999</v>
      </c>
      <c r="AA4139" s="1">
        <v>1.3856999999999999</v>
      </c>
      <c r="AB4139" s="1">
        <v>0.99780000000000002</v>
      </c>
      <c r="AC4139" s="1">
        <v>1.0281</v>
      </c>
      <c r="AD4139" s="1">
        <v>0.75529999999999997</v>
      </c>
      <c r="AE4139" s="1">
        <v>0.95740000000000003</v>
      </c>
      <c r="AF4139" s="1">
        <v>1.1027</v>
      </c>
      <c r="AG4139" s="1">
        <v>0.33339999999999997</v>
      </c>
      <c r="AH4139" s="1">
        <v>-1.4728000000000001</v>
      </c>
      <c r="AI4139" s="1">
        <v>-0.58299999999999996</v>
      </c>
      <c r="AJ4139" s="1">
        <v>-0.58179999999999998</v>
      </c>
      <c r="AK4139" s="1">
        <v>0.52710000000000001</v>
      </c>
      <c r="AL4139" s="1">
        <v>-8.1900000000000001E-2</v>
      </c>
      <c r="AM4139" s="1">
        <v>0.55389999999999995</v>
      </c>
      <c r="AN4139" s="1">
        <v>-0.40260000000000001</v>
      </c>
      <c r="AO4139" s="1">
        <v>-0.59279999999999999</v>
      </c>
      <c r="AP4139" s="1">
        <v>-0.64800000000000002</v>
      </c>
      <c r="AQ4139" s="1">
        <v>4.3400000000000001E-2</v>
      </c>
      <c r="AR4139" s="1">
        <v>-0.32719999999999999</v>
      </c>
      <c r="AS4139" s="1">
        <v>0.1104</v>
      </c>
      <c r="AT4139" s="1">
        <v>-0.2495</v>
      </c>
      <c r="AU4139" s="10"/>
      <c r="AV4139">
        <v>69.575784264099994</v>
      </c>
      <c r="AX4139">
        <v>1</v>
      </c>
      <c r="AY4139">
        <v>0</v>
      </c>
      <c r="AZ4139">
        <v>0</v>
      </c>
      <c r="BB4139">
        <v>1</v>
      </c>
      <c r="BC4139">
        <v>2</v>
      </c>
      <c r="BD4139">
        <v>0</v>
      </c>
      <c r="BF4139">
        <f t="shared" si="192"/>
        <v>0</v>
      </c>
      <c r="BG4139">
        <f t="shared" si="193"/>
        <v>-2</v>
      </c>
      <c r="BH4139">
        <f t="shared" si="194"/>
        <v>0</v>
      </c>
    </row>
    <row r="4140" spans="1:60" hidden="1">
      <c r="A4140">
        <v>4136</v>
      </c>
      <c r="B4140" t="s">
        <v>215</v>
      </c>
      <c r="C4140">
        <v>2014</v>
      </c>
      <c r="D4140">
        <v>0</v>
      </c>
      <c r="E4140" t="s">
        <v>40</v>
      </c>
      <c r="F4140">
        <v>14</v>
      </c>
      <c r="G4140">
        <v>28</v>
      </c>
      <c r="H4140">
        <v>13</v>
      </c>
      <c r="I4140">
        <v>12</v>
      </c>
      <c r="J4140" t="s">
        <v>48</v>
      </c>
      <c r="K4140">
        <v>12.2</v>
      </c>
      <c r="L4140">
        <v>4.2</v>
      </c>
      <c r="M4140">
        <v>0.4</v>
      </c>
      <c r="N4140">
        <v>1</v>
      </c>
      <c r="O4140">
        <v>15.2</v>
      </c>
      <c r="P4140">
        <v>0</v>
      </c>
      <c r="Q4140">
        <v>148.84</v>
      </c>
      <c r="R4140">
        <v>17.64</v>
      </c>
      <c r="S4140">
        <v>0.16</v>
      </c>
      <c r="T4140">
        <v>1</v>
      </c>
      <c r="U4140">
        <v>231.04</v>
      </c>
      <c r="V4140">
        <v>0</v>
      </c>
      <c r="W4140">
        <v>5.5</v>
      </c>
      <c r="X4140">
        <v>4.9885700000000002</v>
      </c>
      <c r="Z4140" s="1">
        <v>1.1499999999999999</v>
      </c>
      <c r="AA4140" s="1">
        <v>1.3856999999999999</v>
      </c>
      <c r="AB4140" s="1">
        <v>-1.0022</v>
      </c>
      <c r="AC4140" s="1">
        <v>5.1999999999999998E-2</v>
      </c>
      <c r="AD4140" s="1">
        <v>0.9587</v>
      </c>
      <c r="AE4140" s="1">
        <v>0.48299999999999998</v>
      </c>
      <c r="AF4140" s="1">
        <v>-0.90329999999999999</v>
      </c>
      <c r="AG4140" s="1">
        <v>0.86909999999999998</v>
      </c>
      <c r="AH4140" s="1">
        <v>-1.4728000000000001</v>
      </c>
      <c r="AI4140" s="1">
        <v>-0.77539999999999998</v>
      </c>
      <c r="AJ4140" s="1">
        <v>-0.64470000000000005</v>
      </c>
      <c r="AK4140" s="1">
        <v>0.52710000000000001</v>
      </c>
      <c r="AL4140" s="1">
        <v>-0.38779999999999998</v>
      </c>
      <c r="AM4140" s="1">
        <v>0.25600000000000001</v>
      </c>
      <c r="AN4140" s="1">
        <v>-0.40260000000000001</v>
      </c>
      <c r="AO4140" s="1">
        <v>-0.64890000000000003</v>
      </c>
      <c r="AP4140" s="1">
        <v>-0.67390000000000005</v>
      </c>
      <c r="AQ4140" s="1">
        <v>4.3400000000000001E-2</v>
      </c>
      <c r="AR4140" s="1">
        <v>-0.48270000000000002</v>
      </c>
      <c r="AS4140" s="1">
        <v>-0.1116</v>
      </c>
      <c r="AT4140" s="1">
        <v>-0.2495</v>
      </c>
      <c r="AU4140" s="10"/>
      <c r="AV4140">
        <v>0.26156064489999997</v>
      </c>
      <c r="AX4140">
        <v>1</v>
      </c>
      <c r="AY4140">
        <v>0</v>
      </c>
      <c r="AZ4140">
        <v>0</v>
      </c>
      <c r="BB4140">
        <v>1</v>
      </c>
      <c r="BC4140">
        <v>2</v>
      </c>
      <c r="BD4140">
        <v>0</v>
      </c>
      <c r="BF4140">
        <f t="shared" si="192"/>
        <v>0</v>
      </c>
      <c r="BG4140">
        <f t="shared" si="193"/>
        <v>-2</v>
      </c>
      <c r="BH4140">
        <f t="shared" si="194"/>
        <v>0</v>
      </c>
    </row>
    <row r="4141" spans="1:60" hidden="1">
      <c r="A4141">
        <v>4137</v>
      </c>
      <c r="B4141" t="s">
        <v>216</v>
      </c>
      <c r="C4141">
        <v>2010</v>
      </c>
      <c r="D4141">
        <v>1</v>
      </c>
      <c r="E4141" t="s">
        <v>51</v>
      </c>
      <c r="F4141">
        <v>2</v>
      </c>
      <c r="G4141">
        <v>28</v>
      </c>
      <c r="H4141">
        <v>14</v>
      </c>
      <c r="I4141">
        <v>9</v>
      </c>
      <c r="J4141" t="s">
        <v>41</v>
      </c>
      <c r="K4141">
        <v>31</v>
      </c>
      <c r="L4141">
        <v>5.5</v>
      </c>
      <c r="M4141">
        <v>0</v>
      </c>
      <c r="N4141">
        <v>1</v>
      </c>
      <c r="O4141">
        <v>8</v>
      </c>
      <c r="P4141">
        <v>0</v>
      </c>
      <c r="Q4141">
        <v>961</v>
      </c>
      <c r="R4141">
        <v>30.25</v>
      </c>
      <c r="S4141">
        <v>0</v>
      </c>
      <c r="T4141">
        <v>1</v>
      </c>
      <c r="U4141">
        <v>64</v>
      </c>
      <c r="V4141">
        <v>0</v>
      </c>
      <c r="W4141">
        <v>10.199999999999999</v>
      </c>
      <c r="X4141">
        <v>7.5010500000000002</v>
      </c>
      <c r="Z4141" s="1">
        <v>1.1673</v>
      </c>
      <c r="AA4141" s="1">
        <v>-1.4379999999999999</v>
      </c>
      <c r="AB4141" s="1">
        <v>0.99780000000000002</v>
      </c>
      <c r="AC4141" s="1">
        <v>0.26889999999999997</v>
      </c>
      <c r="AD4141" s="1">
        <v>-1.482</v>
      </c>
      <c r="AE4141" s="1">
        <v>0.48299999999999998</v>
      </c>
      <c r="AF4141" s="1">
        <v>-0.80779999999999996</v>
      </c>
      <c r="AG4141" s="1">
        <v>-0.73809999999999998</v>
      </c>
      <c r="AH4141" s="1">
        <v>0.60340000000000005</v>
      </c>
      <c r="AI4141" s="1">
        <v>-0.15190000000000001</v>
      </c>
      <c r="AJ4141" s="1">
        <v>-0.44030000000000002</v>
      </c>
      <c r="AK4141" s="1">
        <v>-0.81740000000000002</v>
      </c>
      <c r="AL4141" s="1">
        <v>-0.38779999999999998</v>
      </c>
      <c r="AM4141" s="1">
        <v>-0.34</v>
      </c>
      <c r="AN4141" s="1">
        <v>-0.40260000000000001</v>
      </c>
      <c r="AO4141" s="1">
        <v>-0.38879999999999998</v>
      </c>
      <c r="AP4141" s="1">
        <v>-0.58120000000000005</v>
      </c>
      <c r="AQ4141" s="1">
        <v>-0.51890000000000003</v>
      </c>
      <c r="AR4141" s="1">
        <v>-0.48270000000000002</v>
      </c>
      <c r="AS4141" s="1">
        <v>-0.41449999999999998</v>
      </c>
      <c r="AT4141" s="1">
        <v>-0.2495</v>
      </c>
      <c r="AU4141" s="10"/>
      <c r="AV4141">
        <v>7.2843311025000004</v>
      </c>
      <c r="AX4141">
        <v>1</v>
      </c>
      <c r="AY4141">
        <v>0</v>
      </c>
      <c r="AZ4141">
        <v>0</v>
      </c>
      <c r="BB4141">
        <v>1</v>
      </c>
      <c r="BC4141">
        <v>2</v>
      </c>
      <c r="BD4141">
        <v>0</v>
      </c>
      <c r="BF4141">
        <f t="shared" si="192"/>
        <v>0</v>
      </c>
      <c r="BG4141">
        <f t="shared" si="193"/>
        <v>-2</v>
      </c>
      <c r="BH4141">
        <f t="shared" si="194"/>
        <v>0</v>
      </c>
    </row>
    <row r="4142" spans="1:60" hidden="1">
      <c r="A4142">
        <v>4138</v>
      </c>
      <c r="B4142" t="s">
        <v>216</v>
      </c>
      <c r="C4142">
        <v>2010</v>
      </c>
      <c r="D4142">
        <v>0</v>
      </c>
      <c r="E4142" t="s">
        <v>40</v>
      </c>
      <c r="F4142">
        <v>3</v>
      </c>
      <c r="G4142">
        <v>31</v>
      </c>
      <c r="H4142">
        <v>23</v>
      </c>
      <c r="I4142">
        <v>9</v>
      </c>
      <c r="J4142" t="s">
        <v>41</v>
      </c>
      <c r="K4142">
        <v>38</v>
      </c>
      <c r="L4142">
        <v>5.5</v>
      </c>
      <c r="M4142">
        <v>0</v>
      </c>
      <c r="N4142">
        <v>2</v>
      </c>
      <c r="O4142">
        <v>13</v>
      </c>
      <c r="P4142">
        <v>0</v>
      </c>
      <c r="Q4142">
        <v>1444</v>
      </c>
      <c r="R4142">
        <v>30.25</v>
      </c>
      <c r="S4142">
        <v>0</v>
      </c>
      <c r="T4142">
        <v>4</v>
      </c>
      <c r="U4142">
        <v>169</v>
      </c>
      <c r="V4142">
        <v>0</v>
      </c>
      <c r="W4142">
        <v>14.8</v>
      </c>
      <c r="X4142">
        <v>9.1017799999999998</v>
      </c>
      <c r="Z4142" s="1">
        <v>1.1673</v>
      </c>
      <c r="AA4142" s="1">
        <v>-1.4379999999999999</v>
      </c>
      <c r="AB4142" s="1">
        <v>-1.0022</v>
      </c>
      <c r="AC4142" s="1">
        <v>5.1999999999999998E-2</v>
      </c>
      <c r="AD4142" s="1">
        <v>-1.2786</v>
      </c>
      <c r="AE4142" s="1">
        <v>0.76759999999999995</v>
      </c>
      <c r="AF4142" s="1">
        <v>5.1900000000000002E-2</v>
      </c>
      <c r="AG4142" s="1">
        <v>-0.73809999999999998</v>
      </c>
      <c r="AH4142" s="1">
        <v>0.60340000000000005</v>
      </c>
      <c r="AI4142" s="1">
        <v>8.0199999999999994E-2</v>
      </c>
      <c r="AJ4142" s="1">
        <v>-0.44030000000000002</v>
      </c>
      <c r="AK4142" s="1">
        <v>-0.81740000000000002</v>
      </c>
      <c r="AL4142" s="1">
        <v>0.377</v>
      </c>
      <c r="AM4142" s="1">
        <v>7.3899999999999993E-2</v>
      </c>
      <c r="AN4142" s="1">
        <v>-0.40260000000000001</v>
      </c>
      <c r="AO4142" s="1">
        <v>-0.23419999999999999</v>
      </c>
      <c r="AP4142" s="1">
        <v>-0.58120000000000005</v>
      </c>
      <c r="AQ4142" s="1">
        <v>-0.51890000000000003</v>
      </c>
      <c r="AR4142" s="1">
        <v>3.0999999999999999E-3</v>
      </c>
      <c r="AS4142" s="1">
        <v>-0.22409999999999999</v>
      </c>
      <c r="AT4142" s="1">
        <v>-0.2495</v>
      </c>
      <c r="AU4142" s="10"/>
      <c r="AV4142">
        <v>32.469711168400003</v>
      </c>
      <c r="AX4142">
        <v>1</v>
      </c>
      <c r="AY4142">
        <v>0</v>
      </c>
      <c r="AZ4142">
        <v>0</v>
      </c>
      <c r="BB4142">
        <v>1</v>
      </c>
      <c r="BC4142">
        <v>2</v>
      </c>
      <c r="BD4142">
        <v>0</v>
      </c>
      <c r="BF4142">
        <f t="shared" si="192"/>
        <v>0</v>
      </c>
      <c r="BG4142">
        <f t="shared" si="193"/>
        <v>-2</v>
      </c>
      <c r="BH4142">
        <f t="shared" si="194"/>
        <v>0</v>
      </c>
    </row>
    <row r="4143" spans="1:60" hidden="1">
      <c r="A4143">
        <v>4139</v>
      </c>
      <c r="B4143" t="s">
        <v>216</v>
      </c>
      <c r="C4143">
        <v>2010</v>
      </c>
      <c r="D4143">
        <v>0</v>
      </c>
      <c r="E4143" t="s">
        <v>39</v>
      </c>
      <c r="F4143">
        <v>4</v>
      </c>
      <c r="G4143">
        <v>38</v>
      </c>
      <c r="H4143">
        <v>14</v>
      </c>
      <c r="I4143">
        <v>10</v>
      </c>
      <c r="J4143" t="s">
        <v>41</v>
      </c>
      <c r="K4143">
        <v>35</v>
      </c>
      <c r="L4143">
        <v>7.5</v>
      </c>
      <c r="M4143">
        <v>0.5</v>
      </c>
      <c r="N4143">
        <v>1.5</v>
      </c>
      <c r="O4143">
        <v>9</v>
      </c>
      <c r="P4143">
        <v>0</v>
      </c>
      <c r="Q4143">
        <v>1225</v>
      </c>
      <c r="R4143">
        <v>56.25</v>
      </c>
      <c r="S4143">
        <v>0.25</v>
      </c>
      <c r="T4143">
        <v>2.25</v>
      </c>
      <c r="U4143">
        <v>81</v>
      </c>
      <c r="V4143">
        <v>0</v>
      </c>
      <c r="W4143">
        <v>27.5</v>
      </c>
      <c r="X4143">
        <v>10.63987</v>
      </c>
      <c r="Z4143" s="1">
        <v>1.1673</v>
      </c>
      <c r="AA4143" s="1">
        <v>-1.4379999999999999</v>
      </c>
      <c r="AB4143" s="1">
        <v>-1.0022</v>
      </c>
      <c r="AC4143" s="1">
        <v>-1.3579000000000001</v>
      </c>
      <c r="AD4143" s="1">
        <v>-1.0751999999999999</v>
      </c>
      <c r="AE4143" s="1">
        <v>1.4317</v>
      </c>
      <c r="AF4143" s="1">
        <v>-0.80779999999999996</v>
      </c>
      <c r="AG4143" s="1">
        <v>-0.20230000000000001</v>
      </c>
      <c r="AH4143" s="1">
        <v>0.60340000000000005</v>
      </c>
      <c r="AI4143" s="1">
        <v>-1.9300000000000001E-2</v>
      </c>
      <c r="AJ4143" s="1">
        <v>-0.12570000000000001</v>
      </c>
      <c r="AK4143" s="1">
        <v>0.86319999999999997</v>
      </c>
      <c r="AL4143" s="1">
        <v>-5.4000000000000003E-3</v>
      </c>
      <c r="AM4143" s="1">
        <v>-0.25719999999999998</v>
      </c>
      <c r="AN4143" s="1">
        <v>-0.40260000000000001</v>
      </c>
      <c r="AO4143" s="1">
        <v>-0.30430000000000001</v>
      </c>
      <c r="AP4143" s="1">
        <v>-0.3901</v>
      </c>
      <c r="AQ4143" s="1">
        <v>0.35970000000000002</v>
      </c>
      <c r="AR4143" s="1">
        <v>-0.28029999999999999</v>
      </c>
      <c r="AS4143" s="1">
        <v>-0.38369999999999999</v>
      </c>
      <c r="AT4143" s="1">
        <v>-0.2495</v>
      </c>
      <c r="AU4143" s="10"/>
      <c r="AV4143">
        <v>284.26398361700001</v>
      </c>
      <c r="AX4143">
        <v>1</v>
      </c>
      <c r="AY4143">
        <v>0</v>
      </c>
      <c r="AZ4143">
        <v>0</v>
      </c>
      <c r="BB4143">
        <v>1</v>
      </c>
      <c r="BC4143">
        <v>2</v>
      </c>
      <c r="BD4143">
        <v>0</v>
      </c>
      <c r="BF4143">
        <f t="shared" si="192"/>
        <v>0</v>
      </c>
      <c r="BG4143">
        <f t="shared" si="193"/>
        <v>-2</v>
      </c>
      <c r="BH4143">
        <f t="shared" si="194"/>
        <v>0</v>
      </c>
    </row>
    <row r="4144" spans="1:60">
      <c r="A4144">
        <v>4140</v>
      </c>
      <c r="B4144" t="s">
        <v>216</v>
      </c>
      <c r="C4144">
        <v>2010</v>
      </c>
      <c r="D4144">
        <v>1</v>
      </c>
      <c r="E4144" t="s">
        <v>35</v>
      </c>
      <c r="F4144">
        <v>5</v>
      </c>
      <c r="G4144">
        <v>29</v>
      </c>
      <c r="H4144">
        <v>20</v>
      </c>
      <c r="I4144">
        <v>10</v>
      </c>
      <c r="J4144" t="s">
        <v>41</v>
      </c>
      <c r="K4144">
        <v>66.5</v>
      </c>
      <c r="L4144">
        <v>9.5</v>
      </c>
      <c r="M4144">
        <v>1</v>
      </c>
      <c r="N4144">
        <v>1.5</v>
      </c>
      <c r="O4144">
        <v>11</v>
      </c>
      <c r="P4144">
        <v>0</v>
      </c>
      <c r="Q4144">
        <v>4422.25</v>
      </c>
      <c r="R4144">
        <v>90.25</v>
      </c>
      <c r="S4144">
        <v>1</v>
      </c>
      <c r="T4144">
        <v>2.25</v>
      </c>
      <c r="U4144">
        <v>121</v>
      </c>
      <c r="V4144">
        <v>0</v>
      </c>
      <c r="W4144">
        <v>8.6999999999999993</v>
      </c>
      <c r="X4144">
        <v>11.489800000000001</v>
      </c>
      <c r="Z4144" s="1">
        <v>1.1673</v>
      </c>
      <c r="AA4144" s="1">
        <v>-1.4379999999999999</v>
      </c>
      <c r="AB4144" s="1">
        <v>0.99780000000000002</v>
      </c>
      <c r="AC4144" s="1">
        <v>0.16039999999999999</v>
      </c>
      <c r="AD4144" s="1">
        <v>-0.87180000000000002</v>
      </c>
      <c r="AE4144" s="1">
        <v>0.57779999999999998</v>
      </c>
      <c r="AF4144" s="1">
        <v>-0.2346</v>
      </c>
      <c r="AG4144" s="1">
        <v>-0.20230000000000001</v>
      </c>
      <c r="AH4144" s="1">
        <v>0.60340000000000005</v>
      </c>
      <c r="AI4144" s="1">
        <v>1.0254000000000001</v>
      </c>
      <c r="AJ4144" s="1">
        <v>0.1888</v>
      </c>
      <c r="AK4144" s="1">
        <v>2.5438999999999998</v>
      </c>
      <c r="AL4144" s="1">
        <v>-5.4000000000000003E-3</v>
      </c>
      <c r="AM4144" s="1">
        <v>-9.1700000000000004E-2</v>
      </c>
      <c r="AN4144" s="1">
        <v>-0.40260000000000001</v>
      </c>
      <c r="AO4144" s="1">
        <v>0.71950000000000003</v>
      </c>
      <c r="AP4144" s="1">
        <v>-0.1401</v>
      </c>
      <c r="AQ4144" s="1">
        <v>2.9956999999999998</v>
      </c>
      <c r="AR4144" s="1">
        <v>-0.28029999999999999</v>
      </c>
      <c r="AS4144" s="1">
        <v>-0.31109999999999999</v>
      </c>
      <c r="AT4144" s="1">
        <v>-0.2495</v>
      </c>
      <c r="AU4144" s="10"/>
      <c r="AV4144">
        <v>7.7829840399999997</v>
      </c>
      <c r="AX4144">
        <v>0</v>
      </c>
      <c r="AY4144">
        <v>2</v>
      </c>
      <c r="AZ4144">
        <v>2</v>
      </c>
      <c r="BB4144">
        <v>0</v>
      </c>
      <c r="BC4144">
        <v>1</v>
      </c>
      <c r="BD4144">
        <v>4</v>
      </c>
      <c r="BF4144">
        <f t="shared" si="192"/>
        <v>0</v>
      </c>
      <c r="BG4144">
        <f t="shared" si="193"/>
        <v>1</v>
      </c>
      <c r="BH4144">
        <f t="shared" si="194"/>
        <v>-2</v>
      </c>
    </row>
    <row r="4145" spans="1:60" hidden="1">
      <c r="A4145">
        <v>4141</v>
      </c>
      <c r="B4145" t="s">
        <v>216</v>
      </c>
      <c r="C4145">
        <v>2010</v>
      </c>
      <c r="D4145">
        <v>0</v>
      </c>
      <c r="E4145" t="s">
        <v>50</v>
      </c>
      <c r="F4145">
        <v>6</v>
      </c>
      <c r="G4145">
        <v>24</v>
      </c>
      <c r="H4145">
        <v>20</v>
      </c>
      <c r="I4145">
        <v>10</v>
      </c>
      <c r="J4145" t="s">
        <v>41</v>
      </c>
      <c r="K4145">
        <v>87</v>
      </c>
      <c r="L4145">
        <v>15.2</v>
      </c>
      <c r="M4145">
        <v>0.6</v>
      </c>
      <c r="N4145">
        <v>3.4</v>
      </c>
      <c r="O4145">
        <v>19</v>
      </c>
      <c r="P4145">
        <v>0</v>
      </c>
      <c r="Q4145">
        <v>7569</v>
      </c>
      <c r="R4145">
        <v>231.04</v>
      </c>
      <c r="S4145">
        <v>0.36</v>
      </c>
      <c r="T4145">
        <v>11.56</v>
      </c>
      <c r="U4145">
        <v>361</v>
      </c>
      <c r="V4145">
        <v>0</v>
      </c>
      <c r="W4145">
        <v>18.7</v>
      </c>
      <c r="X4145">
        <v>14.46677</v>
      </c>
      <c r="Z4145" s="1">
        <v>1.1673</v>
      </c>
      <c r="AA4145" s="1">
        <v>-1.4379999999999999</v>
      </c>
      <c r="AB4145" s="1">
        <v>-1.0022</v>
      </c>
      <c r="AC4145" s="1">
        <v>-0.70720000000000005</v>
      </c>
      <c r="AD4145" s="1">
        <v>-0.66839999999999999</v>
      </c>
      <c r="AE4145" s="1">
        <v>0.10349999999999999</v>
      </c>
      <c r="AF4145" s="1">
        <v>-0.2346</v>
      </c>
      <c r="AG4145" s="1">
        <v>-0.20230000000000001</v>
      </c>
      <c r="AH4145" s="1">
        <v>0.60340000000000005</v>
      </c>
      <c r="AI4145" s="1">
        <v>1.7052</v>
      </c>
      <c r="AJ4145" s="1">
        <v>1.0852999999999999</v>
      </c>
      <c r="AK4145" s="1">
        <v>1.1994</v>
      </c>
      <c r="AL4145" s="1">
        <v>1.4478</v>
      </c>
      <c r="AM4145" s="1">
        <v>0.57050000000000001</v>
      </c>
      <c r="AN4145" s="1">
        <v>-0.40260000000000001</v>
      </c>
      <c r="AO4145" s="1">
        <v>1.7272000000000001</v>
      </c>
      <c r="AP4145" s="1">
        <v>0.89490000000000003</v>
      </c>
      <c r="AQ4145" s="1">
        <v>0.74629999999999996</v>
      </c>
      <c r="AR4145" s="1">
        <v>1.2274</v>
      </c>
      <c r="AS4145" s="1">
        <v>0.1241</v>
      </c>
      <c r="AT4145" s="1">
        <v>-0.2495</v>
      </c>
      <c r="AU4145" s="10"/>
      <c r="AV4145">
        <v>17.920236232899999</v>
      </c>
      <c r="AX4145">
        <v>0</v>
      </c>
      <c r="AY4145">
        <v>1</v>
      </c>
      <c r="AZ4145">
        <v>4</v>
      </c>
      <c r="BB4145">
        <v>2</v>
      </c>
      <c r="BC4145">
        <v>1</v>
      </c>
      <c r="BD4145">
        <v>1</v>
      </c>
      <c r="BF4145">
        <f t="shared" si="192"/>
        <v>-2</v>
      </c>
      <c r="BG4145">
        <f t="shared" si="193"/>
        <v>0</v>
      </c>
      <c r="BH4145">
        <f t="shared" si="194"/>
        <v>3</v>
      </c>
    </row>
    <row r="4146" spans="1:60">
      <c r="A4146">
        <v>4142</v>
      </c>
      <c r="B4146" t="s">
        <v>216</v>
      </c>
      <c r="C4146">
        <v>2010</v>
      </c>
      <c r="D4146">
        <v>1</v>
      </c>
      <c r="E4146" t="s">
        <v>36</v>
      </c>
      <c r="F4146">
        <v>8</v>
      </c>
      <c r="G4146">
        <v>0</v>
      </c>
      <c r="H4146">
        <v>9</v>
      </c>
      <c r="I4146">
        <v>10</v>
      </c>
      <c r="J4146" t="s">
        <v>41</v>
      </c>
      <c r="K4146">
        <v>85.6</v>
      </c>
      <c r="L4146">
        <v>16.2</v>
      </c>
      <c r="M4146">
        <v>1</v>
      </c>
      <c r="N4146">
        <v>3.4</v>
      </c>
      <c r="O4146">
        <v>18.2</v>
      </c>
      <c r="P4146">
        <v>0</v>
      </c>
      <c r="Q4146">
        <v>7327.36</v>
      </c>
      <c r="R4146">
        <v>262.44</v>
      </c>
      <c r="S4146">
        <v>1</v>
      </c>
      <c r="T4146">
        <v>11.56</v>
      </c>
      <c r="U4146">
        <v>331.24</v>
      </c>
      <c r="V4146">
        <v>0</v>
      </c>
      <c r="W4146">
        <v>7.1</v>
      </c>
      <c r="X4146">
        <v>8.8431300000000004</v>
      </c>
      <c r="Z4146" s="1">
        <v>1.1673</v>
      </c>
      <c r="AA4146" s="1">
        <v>-1.4379999999999999</v>
      </c>
      <c r="AB4146" s="1">
        <v>0.99780000000000002</v>
      </c>
      <c r="AC4146" s="1">
        <v>-0.49030000000000001</v>
      </c>
      <c r="AD4146" s="1">
        <v>-0.26169999999999999</v>
      </c>
      <c r="AE4146" s="1">
        <v>-2.1736</v>
      </c>
      <c r="AF4146" s="1">
        <v>-1.2854000000000001</v>
      </c>
      <c r="AG4146" s="1">
        <v>-0.20230000000000001</v>
      </c>
      <c r="AH4146" s="1">
        <v>0.60340000000000005</v>
      </c>
      <c r="AI4146" s="1">
        <v>1.6588000000000001</v>
      </c>
      <c r="AJ4146" s="1">
        <v>1.2424999999999999</v>
      </c>
      <c r="AK4146" s="1">
        <v>2.5438999999999998</v>
      </c>
      <c r="AL4146" s="1">
        <v>1.4478</v>
      </c>
      <c r="AM4146" s="1">
        <v>0.50429999999999997</v>
      </c>
      <c r="AN4146" s="1">
        <v>-0.40260000000000001</v>
      </c>
      <c r="AO4146" s="1">
        <v>1.6497999999999999</v>
      </c>
      <c r="AP4146" s="1">
        <v>1.1256999999999999</v>
      </c>
      <c r="AQ4146" s="1">
        <v>2.9956999999999998</v>
      </c>
      <c r="AR4146" s="1">
        <v>1.2274</v>
      </c>
      <c r="AS4146" s="1">
        <v>7.0199999999999999E-2</v>
      </c>
      <c r="AT4146" s="1">
        <v>-0.2495</v>
      </c>
      <c r="AU4146" s="10"/>
      <c r="AV4146">
        <v>3.0385021969000001</v>
      </c>
      <c r="AX4146">
        <v>0</v>
      </c>
      <c r="AY4146">
        <v>1</v>
      </c>
      <c r="AZ4146">
        <v>4</v>
      </c>
      <c r="BB4146">
        <v>0</v>
      </c>
      <c r="BC4146">
        <v>1</v>
      </c>
      <c r="BD4146">
        <v>1</v>
      </c>
      <c r="BF4146">
        <f t="shared" si="192"/>
        <v>0</v>
      </c>
      <c r="BG4146">
        <f t="shared" si="193"/>
        <v>0</v>
      </c>
      <c r="BH4146">
        <f t="shared" si="194"/>
        <v>3</v>
      </c>
    </row>
    <row r="4147" spans="1:60">
      <c r="A4147">
        <v>4143</v>
      </c>
      <c r="B4147" t="s">
        <v>216</v>
      </c>
      <c r="C4147">
        <v>2010</v>
      </c>
      <c r="D4147">
        <v>0</v>
      </c>
      <c r="E4147" t="s">
        <v>29</v>
      </c>
      <c r="F4147">
        <v>9</v>
      </c>
      <c r="G4147">
        <v>23</v>
      </c>
      <c r="H4147">
        <v>20</v>
      </c>
      <c r="I4147">
        <v>11</v>
      </c>
      <c r="J4147" t="s">
        <v>41</v>
      </c>
      <c r="K4147">
        <v>81.2</v>
      </c>
      <c r="L4147">
        <v>17.2</v>
      </c>
      <c r="M4147">
        <v>1</v>
      </c>
      <c r="N4147">
        <v>3.6</v>
      </c>
      <c r="O4147">
        <v>20.399999999999999</v>
      </c>
      <c r="P4147">
        <v>0</v>
      </c>
      <c r="Q4147">
        <v>6593.44</v>
      </c>
      <c r="R4147">
        <v>295.83999999999997</v>
      </c>
      <c r="S4147">
        <v>1</v>
      </c>
      <c r="T4147">
        <v>12.96</v>
      </c>
      <c r="U4147">
        <v>416.16</v>
      </c>
      <c r="V4147">
        <v>0</v>
      </c>
      <c r="W4147">
        <v>10.199999999999999</v>
      </c>
      <c r="X4147">
        <v>16.84731</v>
      </c>
      <c r="Z4147" s="1">
        <v>1.1673</v>
      </c>
      <c r="AA4147" s="1">
        <v>-1.4379999999999999</v>
      </c>
      <c r="AB4147" s="1">
        <v>-1.0022</v>
      </c>
      <c r="AC4147" s="1">
        <v>-0.59870000000000001</v>
      </c>
      <c r="AD4147" s="1">
        <v>-5.8299999999999998E-2</v>
      </c>
      <c r="AE4147" s="1">
        <v>8.6E-3</v>
      </c>
      <c r="AF4147" s="1">
        <v>-0.2346</v>
      </c>
      <c r="AG4147" s="1">
        <v>0.33339999999999997</v>
      </c>
      <c r="AH4147" s="1">
        <v>0.60340000000000005</v>
      </c>
      <c r="AI4147" s="1">
        <v>1.5128999999999999</v>
      </c>
      <c r="AJ4147" s="1">
        <v>1.3997999999999999</v>
      </c>
      <c r="AK4147" s="1">
        <v>2.5438999999999998</v>
      </c>
      <c r="AL4147" s="1">
        <v>1.6008</v>
      </c>
      <c r="AM4147" s="1">
        <v>0.68640000000000001</v>
      </c>
      <c r="AN4147" s="1">
        <v>-0.40260000000000001</v>
      </c>
      <c r="AO4147" s="1">
        <v>1.4148000000000001</v>
      </c>
      <c r="AP4147" s="1">
        <v>1.3713</v>
      </c>
      <c r="AQ4147" s="1">
        <v>2.9956999999999998</v>
      </c>
      <c r="AR4147" s="1">
        <v>1.4540999999999999</v>
      </c>
      <c r="AS4147" s="1">
        <v>0.22420000000000001</v>
      </c>
      <c r="AT4147" s="1">
        <v>-0.2495</v>
      </c>
      <c r="AU4147" s="10"/>
      <c r="AV4147">
        <v>44.186730236099997</v>
      </c>
      <c r="AX4147">
        <v>0</v>
      </c>
      <c r="AY4147">
        <v>1</v>
      </c>
      <c r="AZ4147">
        <v>4</v>
      </c>
      <c r="BB4147">
        <v>0</v>
      </c>
      <c r="BC4147">
        <v>1</v>
      </c>
      <c r="BD4147">
        <v>1</v>
      </c>
      <c r="BF4147">
        <f t="shared" si="192"/>
        <v>0</v>
      </c>
      <c r="BG4147">
        <f t="shared" si="193"/>
        <v>0</v>
      </c>
      <c r="BH4147">
        <f t="shared" si="194"/>
        <v>3</v>
      </c>
    </row>
    <row r="4148" spans="1:60">
      <c r="A4148">
        <v>4144</v>
      </c>
      <c r="B4148" t="s">
        <v>216</v>
      </c>
      <c r="C4148">
        <v>2010</v>
      </c>
      <c r="D4148">
        <v>0</v>
      </c>
      <c r="E4148" t="s">
        <v>43</v>
      </c>
      <c r="F4148">
        <v>10</v>
      </c>
      <c r="G4148">
        <v>26</v>
      </c>
      <c r="H4148">
        <v>20</v>
      </c>
      <c r="I4148">
        <v>11</v>
      </c>
      <c r="J4148" t="s">
        <v>41</v>
      </c>
      <c r="K4148">
        <v>78.2</v>
      </c>
      <c r="L4148">
        <v>17.2</v>
      </c>
      <c r="M4148">
        <v>0.8</v>
      </c>
      <c r="N4148">
        <v>4.2</v>
      </c>
      <c r="O4148">
        <v>26.2</v>
      </c>
      <c r="P4148">
        <v>0</v>
      </c>
      <c r="Q4148">
        <v>6115.24</v>
      </c>
      <c r="R4148">
        <v>295.83999999999997</v>
      </c>
      <c r="S4148">
        <v>0.64</v>
      </c>
      <c r="T4148">
        <v>17.64</v>
      </c>
      <c r="U4148">
        <v>686.44</v>
      </c>
      <c r="V4148">
        <v>0</v>
      </c>
      <c r="W4148">
        <v>11</v>
      </c>
      <c r="X4148">
        <v>17.056799999999999</v>
      </c>
      <c r="Z4148" s="1">
        <v>1.1673</v>
      </c>
      <c r="AA4148" s="1">
        <v>-1.4379999999999999</v>
      </c>
      <c r="AB4148" s="1">
        <v>-1.0022</v>
      </c>
      <c r="AC4148" s="1">
        <v>-0.92410000000000003</v>
      </c>
      <c r="AD4148" s="1">
        <v>0.14510000000000001</v>
      </c>
      <c r="AE4148" s="1">
        <v>0.29320000000000002</v>
      </c>
      <c r="AF4148" s="1">
        <v>-0.2346</v>
      </c>
      <c r="AG4148" s="1">
        <v>0.33339999999999997</v>
      </c>
      <c r="AH4148" s="1">
        <v>0.60340000000000005</v>
      </c>
      <c r="AI4148" s="1">
        <v>1.4134</v>
      </c>
      <c r="AJ4148" s="1">
        <v>1.3997999999999999</v>
      </c>
      <c r="AK4148" s="1">
        <v>1.8716999999999999</v>
      </c>
      <c r="AL4148" s="1">
        <v>2.0596999999999999</v>
      </c>
      <c r="AM4148" s="1">
        <v>1.1665000000000001</v>
      </c>
      <c r="AN4148" s="1">
        <v>-0.40260000000000001</v>
      </c>
      <c r="AO4148" s="1">
        <v>1.2617</v>
      </c>
      <c r="AP4148" s="1">
        <v>1.3713</v>
      </c>
      <c r="AQ4148" s="1">
        <v>1.7303999999999999</v>
      </c>
      <c r="AR4148" s="1">
        <v>2.2120000000000002</v>
      </c>
      <c r="AS4148" s="1">
        <v>0.71440000000000003</v>
      </c>
      <c r="AT4148" s="1">
        <v>-0.2495</v>
      </c>
      <c r="AU4148" s="10"/>
      <c r="AV4148">
        <v>36.68482624</v>
      </c>
      <c r="AX4148">
        <v>0</v>
      </c>
      <c r="AY4148">
        <v>1</v>
      </c>
      <c r="AZ4148">
        <v>4</v>
      </c>
      <c r="BB4148">
        <v>0</v>
      </c>
      <c r="BC4148">
        <v>1</v>
      </c>
      <c r="BD4148">
        <v>1</v>
      </c>
      <c r="BF4148">
        <f t="shared" si="192"/>
        <v>0</v>
      </c>
      <c r="BG4148">
        <f t="shared" si="193"/>
        <v>0</v>
      </c>
      <c r="BH4148">
        <f t="shared" si="194"/>
        <v>3</v>
      </c>
    </row>
    <row r="4149" spans="1:60">
      <c r="A4149">
        <v>4145</v>
      </c>
      <c r="B4149" t="s">
        <v>216</v>
      </c>
      <c r="C4149">
        <v>2010</v>
      </c>
      <c r="D4149">
        <v>1</v>
      </c>
      <c r="E4149" t="s">
        <v>28</v>
      </c>
      <c r="F4149">
        <v>11</v>
      </c>
      <c r="G4149">
        <v>30</v>
      </c>
      <c r="H4149">
        <v>27</v>
      </c>
      <c r="I4149">
        <v>11</v>
      </c>
      <c r="J4149" t="s">
        <v>41</v>
      </c>
      <c r="K4149">
        <v>63</v>
      </c>
      <c r="L4149">
        <v>17</v>
      </c>
      <c r="M4149">
        <v>0.4</v>
      </c>
      <c r="N4149">
        <v>4.8</v>
      </c>
      <c r="O4149">
        <v>32.4</v>
      </c>
      <c r="P4149">
        <v>0</v>
      </c>
      <c r="Q4149">
        <v>3969</v>
      </c>
      <c r="R4149">
        <v>289</v>
      </c>
      <c r="S4149">
        <v>0.16</v>
      </c>
      <c r="T4149">
        <v>23.04</v>
      </c>
      <c r="U4149">
        <v>1049.76</v>
      </c>
      <c r="V4149">
        <v>0</v>
      </c>
      <c r="W4149">
        <v>10.7</v>
      </c>
      <c r="X4149">
        <v>13.949299999999999</v>
      </c>
      <c r="Z4149" s="1">
        <v>1.1673</v>
      </c>
      <c r="AA4149" s="1">
        <v>-1.4379999999999999</v>
      </c>
      <c r="AB4149" s="1">
        <v>0.99780000000000002</v>
      </c>
      <c r="AC4149" s="1">
        <v>-0.38179999999999997</v>
      </c>
      <c r="AD4149" s="1">
        <v>0.34849999999999998</v>
      </c>
      <c r="AE4149" s="1">
        <v>0.67269999999999996</v>
      </c>
      <c r="AF4149" s="1">
        <v>0.434</v>
      </c>
      <c r="AG4149" s="1">
        <v>0.33339999999999997</v>
      </c>
      <c r="AH4149" s="1">
        <v>0.60340000000000005</v>
      </c>
      <c r="AI4149" s="1">
        <v>0.9093</v>
      </c>
      <c r="AJ4149" s="1">
        <v>1.3683000000000001</v>
      </c>
      <c r="AK4149" s="1">
        <v>0.52710000000000001</v>
      </c>
      <c r="AL4149" s="1">
        <v>2.5186000000000002</v>
      </c>
      <c r="AM4149" s="1">
        <v>1.6797</v>
      </c>
      <c r="AN4149" s="1">
        <v>-0.40260000000000001</v>
      </c>
      <c r="AO4149" s="1">
        <v>0.57440000000000002</v>
      </c>
      <c r="AP4149" s="1">
        <v>1.321</v>
      </c>
      <c r="AQ4149" s="1">
        <v>4.3400000000000001E-2</v>
      </c>
      <c r="AR4149" s="1">
        <v>3.0865</v>
      </c>
      <c r="AS4149" s="1">
        <v>1.3733</v>
      </c>
      <c r="AT4149" s="1">
        <v>-0.2495</v>
      </c>
      <c r="AU4149" s="10"/>
      <c r="AV4149">
        <v>10.55795049</v>
      </c>
      <c r="AX4149">
        <v>0</v>
      </c>
      <c r="AY4149">
        <v>2</v>
      </c>
      <c r="AZ4149">
        <v>2</v>
      </c>
      <c r="BB4149">
        <v>0</v>
      </c>
      <c r="BC4149">
        <v>1</v>
      </c>
      <c r="BD4149">
        <v>4</v>
      </c>
      <c r="BF4149">
        <f t="shared" si="192"/>
        <v>0</v>
      </c>
      <c r="BG4149">
        <f t="shared" si="193"/>
        <v>1</v>
      </c>
      <c r="BH4149">
        <f t="shared" si="194"/>
        <v>-2</v>
      </c>
    </row>
    <row r="4150" spans="1:60" hidden="1">
      <c r="A4150">
        <v>4146</v>
      </c>
      <c r="B4150" t="s">
        <v>216</v>
      </c>
      <c r="C4150">
        <v>2010</v>
      </c>
      <c r="D4150">
        <v>1</v>
      </c>
      <c r="E4150" t="s">
        <v>46</v>
      </c>
      <c r="F4150">
        <v>12</v>
      </c>
      <c r="G4150">
        <v>26</v>
      </c>
      <c r="H4150">
        <v>10</v>
      </c>
      <c r="I4150">
        <v>11</v>
      </c>
      <c r="J4150" t="s">
        <v>41</v>
      </c>
      <c r="K4150">
        <v>51.4</v>
      </c>
      <c r="L4150">
        <v>15.4</v>
      </c>
      <c r="M4150">
        <v>0.4</v>
      </c>
      <c r="N4150">
        <v>5.2</v>
      </c>
      <c r="O4150">
        <v>44</v>
      </c>
      <c r="P4150">
        <v>0</v>
      </c>
      <c r="Q4150">
        <v>2641.96</v>
      </c>
      <c r="R4150">
        <v>237.16</v>
      </c>
      <c r="S4150">
        <v>0.16</v>
      </c>
      <c r="T4150">
        <v>27.04</v>
      </c>
      <c r="U4150">
        <v>1936</v>
      </c>
      <c r="V4150">
        <v>0</v>
      </c>
      <c r="W4150">
        <v>6.3</v>
      </c>
      <c r="X4150">
        <v>12.81819</v>
      </c>
      <c r="Z4150" s="1">
        <v>1.1673</v>
      </c>
      <c r="AA4150" s="1">
        <v>-1.4379999999999999</v>
      </c>
      <c r="AB4150" s="1">
        <v>0.99780000000000002</v>
      </c>
      <c r="AC4150" s="1">
        <v>-1.0325</v>
      </c>
      <c r="AD4150" s="1">
        <v>0.55189999999999995</v>
      </c>
      <c r="AE4150" s="1">
        <v>0.29320000000000002</v>
      </c>
      <c r="AF4150" s="1">
        <v>-1.1899</v>
      </c>
      <c r="AG4150" s="1">
        <v>0.33339999999999997</v>
      </c>
      <c r="AH4150" s="1">
        <v>0.60340000000000005</v>
      </c>
      <c r="AI4150" s="1">
        <v>0.52459999999999996</v>
      </c>
      <c r="AJ4150" s="1">
        <v>1.1167</v>
      </c>
      <c r="AK4150" s="1">
        <v>0.52710000000000001</v>
      </c>
      <c r="AL4150" s="1">
        <v>2.8246000000000002</v>
      </c>
      <c r="AM4150" s="1">
        <v>2.6398999999999999</v>
      </c>
      <c r="AN4150" s="1">
        <v>-0.40260000000000001</v>
      </c>
      <c r="AO4150" s="1">
        <v>0.14940000000000001</v>
      </c>
      <c r="AP4150" s="1">
        <v>0.93989999999999996</v>
      </c>
      <c r="AQ4150" s="1">
        <v>4.3400000000000001E-2</v>
      </c>
      <c r="AR4150" s="1">
        <v>3.7343000000000002</v>
      </c>
      <c r="AS4150" s="1">
        <v>2.9805999999999999</v>
      </c>
      <c r="AT4150" s="1">
        <v>-0.2495</v>
      </c>
      <c r="AU4150" s="10"/>
      <c r="AV4150">
        <v>42.486800876099998</v>
      </c>
      <c r="AX4150">
        <v>0</v>
      </c>
      <c r="AY4150">
        <v>2</v>
      </c>
      <c r="AZ4150">
        <v>2</v>
      </c>
      <c r="BB4150">
        <v>1</v>
      </c>
      <c r="BC4150">
        <v>2</v>
      </c>
      <c r="BD4150">
        <v>0</v>
      </c>
      <c r="BF4150">
        <f t="shared" si="192"/>
        <v>-1</v>
      </c>
      <c r="BG4150">
        <f t="shared" si="193"/>
        <v>0</v>
      </c>
      <c r="BH4150">
        <f t="shared" si="194"/>
        <v>2</v>
      </c>
    </row>
    <row r="4151" spans="1:60" hidden="1">
      <c r="A4151">
        <v>4147</v>
      </c>
      <c r="B4151" t="s">
        <v>216</v>
      </c>
      <c r="C4151">
        <v>2010</v>
      </c>
      <c r="D4151">
        <v>0</v>
      </c>
      <c r="E4151" t="s">
        <v>51</v>
      </c>
      <c r="F4151">
        <v>13</v>
      </c>
      <c r="G4151">
        <v>3</v>
      </c>
      <c r="H4151">
        <v>45</v>
      </c>
      <c r="I4151">
        <v>12</v>
      </c>
      <c r="J4151" t="s">
        <v>41</v>
      </c>
      <c r="K4151">
        <v>50.2</v>
      </c>
      <c r="L4151">
        <v>14.8</v>
      </c>
      <c r="M4151">
        <v>0</v>
      </c>
      <c r="N4151">
        <v>5.2</v>
      </c>
      <c r="O4151">
        <v>44.4</v>
      </c>
      <c r="P4151">
        <v>0</v>
      </c>
      <c r="Q4151">
        <v>2520.04</v>
      </c>
      <c r="R4151">
        <v>219.04</v>
      </c>
      <c r="S4151">
        <v>0</v>
      </c>
      <c r="T4151">
        <v>27.04</v>
      </c>
      <c r="U4151">
        <v>1971.36</v>
      </c>
      <c r="V4151">
        <v>0</v>
      </c>
      <c r="W4151">
        <v>6.1</v>
      </c>
      <c r="X4151">
        <v>8.8536999999999999</v>
      </c>
      <c r="Z4151" s="1">
        <v>1.1673</v>
      </c>
      <c r="AA4151" s="1">
        <v>-1.4379999999999999</v>
      </c>
      <c r="AB4151" s="1">
        <v>-1.0022</v>
      </c>
      <c r="AC4151" s="1">
        <v>0.26889999999999997</v>
      </c>
      <c r="AD4151" s="1">
        <v>0.75529999999999997</v>
      </c>
      <c r="AE4151" s="1">
        <v>-1.889</v>
      </c>
      <c r="AF4151" s="1">
        <v>2.1535000000000002</v>
      </c>
      <c r="AG4151" s="1">
        <v>0.86909999999999998</v>
      </c>
      <c r="AH4151" s="1">
        <v>0.60340000000000005</v>
      </c>
      <c r="AI4151" s="1">
        <v>0.48480000000000001</v>
      </c>
      <c r="AJ4151" s="1">
        <v>1.0223</v>
      </c>
      <c r="AK4151" s="1">
        <v>-0.81740000000000002</v>
      </c>
      <c r="AL4151" s="1">
        <v>2.8246000000000002</v>
      </c>
      <c r="AM4151" s="1">
        <v>2.673</v>
      </c>
      <c r="AN4151" s="1">
        <v>-0.40260000000000001</v>
      </c>
      <c r="AO4151" s="1">
        <v>0.1104</v>
      </c>
      <c r="AP4151" s="1">
        <v>0.80669999999999997</v>
      </c>
      <c r="AQ4151" s="1">
        <v>-0.51890000000000003</v>
      </c>
      <c r="AR4151" s="1">
        <v>3.7343000000000002</v>
      </c>
      <c r="AS4151" s="1">
        <v>3.0447000000000002</v>
      </c>
      <c r="AT4151" s="1">
        <v>-0.2495</v>
      </c>
      <c r="AU4151" s="10"/>
      <c r="AV4151">
        <v>7.5828636899999999</v>
      </c>
      <c r="AX4151">
        <v>0</v>
      </c>
      <c r="AY4151">
        <v>2</v>
      </c>
      <c r="AZ4151">
        <v>2</v>
      </c>
      <c r="BB4151">
        <v>1</v>
      </c>
      <c r="BC4151">
        <v>2</v>
      </c>
      <c r="BD4151">
        <v>0</v>
      </c>
      <c r="BF4151">
        <f t="shared" si="192"/>
        <v>-1</v>
      </c>
      <c r="BG4151">
        <f t="shared" si="193"/>
        <v>0</v>
      </c>
      <c r="BH4151">
        <f t="shared" si="194"/>
        <v>2</v>
      </c>
    </row>
    <row r="4152" spans="1:60" hidden="1">
      <c r="A4152">
        <v>4148</v>
      </c>
      <c r="B4152" t="s">
        <v>216</v>
      </c>
      <c r="C4152">
        <v>2010</v>
      </c>
      <c r="D4152">
        <v>1</v>
      </c>
      <c r="E4152" t="s">
        <v>40</v>
      </c>
      <c r="F4152">
        <v>14</v>
      </c>
      <c r="G4152">
        <v>6</v>
      </c>
      <c r="H4152">
        <v>10</v>
      </c>
      <c r="I4152">
        <v>12</v>
      </c>
      <c r="J4152" t="s">
        <v>41</v>
      </c>
      <c r="K4152">
        <v>48.8</v>
      </c>
      <c r="L4152">
        <v>13.6</v>
      </c>
      <c r="M4152">
        <v>0</v>
      </c>
      <c r="N4152">
        <v>4.5999999999999996</v>
      </c>
      <c r="O4152">
        <v>39.799999999999997</v>
      </c>
      <c r="P4152">
        <v>0</v>
      </c>
      <c r="Q4152">
        <v>2381.44</v>
      </c>
      <c r="R4152">
        <v>184.96</v>
      </c>
      <c r="S4152">
        <v>0</v>
      </c>
      <c r="T4152">
        <v>21.16</v>
      </c>
      <c r="U4152">
        <v>1584.04</v>
      </c>
      <c r="V4152">
        <v>0</v>
      </c>
      <c r="W4152">
        <v>5.4</v>
      </c>
      <c r="X4152">
        <v>6.8710800000000001</v>
      </c>
      <c r="Z4152" s="1">
        <v>1.1673</v>
      </c>
      <c r="AA4152" s="1">
        <v>-1.4379999999999999</v>
      </c>
      <c r="AB4152" s="1">
        <v>0.99780000000000002</v>
      </c>
      <c r="AC4152" s="1">
        <v>5.1999999999999998E-2</v>
      </c>
      <c r="AD4152" s="1">
        <v>0.9587</v>
      </c>
      <c r="AE4152" s="1">
        <v>-1.6043000000000001</v>
      </c>
      <c r="AF4152" s="1">
        <v>-1.1899</v>
      </c>
      <c r="AG4152" s="1">
        <v>0.86909999999999998</v>
      </c>
      <c r="AH4152" s="1">
        <v>0.60340000000000005</v>
      </c>
      <c r="AI4152" s="1">
        <v>0.43840000000000001</v>
      </c>
      <c r="AJ4152" s="1">
        <v>0.83360000000000001</v>
      </c>
      <c r="AK4152" s="1">
        <v>-0.81740000000000002</v>
      </c>
      <c r="AL4152" s="1">
        <v>2.3656999999999999</v>
      </c>
      <c r="AM4152" s="1">
        <v>2.2921999999999998</v>
      </c>
      <c r="AN4152" s="1">
        <v>-0.40260000000000001</v>
      </c>
      <c r="AO4152" s="1">
        <v>6.6000000000000003E-2</v>
      </c>
      <c r="AP4152" s="1">
        <v>0.55610000000000004</v>
      </c>
      <c r="AQ4152" s="1">
        <v>-0.51890000000000003</v>
      </c>
      <c r="AR4152" s="1">
        <v>2.7820999999999998</v>
      </c>
      <c r="AS4152" s="1">
        <v>2.3422999999999998</v>
      </c>
      <c r="AT4152" s="1">
        <v>-0.2495</v>
      </c>
      <c r="AU4152" s="10"/>
      <c r="AV4152">
        <v>2.1640763663999998</v>
      </c>
      <c r="AX4152">
        <v>1</v>
      </c>
      <c r="AY4152">
        <v>2</v>
      </c>
      <c r="AZ4152">
        <v>2</v>
      </c>
      <c r="BB4152">
        <v>1</v>
      </c>
      <c r="BC4152">
        <v>2</v>
      </c>
      <c r="BD4152">
        <v>0</v>
      </c>
      <c r="BF4152">
        <f t="shared" si="192"/>
        <v>0</v>
      </c>
      <c r="BG4152">
        <f t="shared" si="193"/>
        <v>0</v>
      </c>
      <c r="BH4152">
        <f t="shared" si="194"/>
        <v>2</v>
      </c>
    </row>
    <row r="4153" spans="1:60" hidden="1">
      <c r="A4153">
        <v>4149</v>
      </c>
      <c r="B4153" t="s">
        <v>216</v>
      </c>
      <c r="C4153">
        <v>2010</v>
      </c>
      <c r="D4153">
        <v>0</v>
      </c>
      <c r="E4153" t="s">
        <v>45</v>
      </c>
      <c r="F4153">
        <v>15</v>
      </c>
      <c r="G4153">
        <v>22</v>
      </c>
      <c r="H4153">
        <v>17</v>
      </c>
      <c r="I4153">
        <v>12</v>
      </c>
      <c r="J4153" t="s">
        <v>41</v>
      </c>
      <c r="K4153">
        <v>47.6</v>
      </c>
      <c r="L4153">
        <v>14.4</v>
      </c>
      <c r="M4153">
        <v>0</v>
      </c>
      <c r="N4153">
        <v>3.8</v>
      </c>
      <c r="O4153">
        <v>31.4</v>
      </c>
      <c r="P4153">
        <v>0</v>
      </c>
      <c r="Q4153">
        <v>2265.7600000000002</v>
      </c>
      <c r="R4153">
        <v>207.36</v>
      </c>
      <c r="S4153">
        <v>0</v>
      </c>
      <c r="T4153">
        <v>14.44</v>
      </c>
      <c r="U4153">
        <v>985.96</v>
      </c>
      <c r="V4153">
        <v>0</v>
      </c>
      <c r="W4153">
        <v>5.5</v>
      </c>
      <c r="X4153">
        <v>10.69045</v>
      </c>
      <c r="Z4153" s="1">
        <v>1.1673</v>
      </c>
      <c r="AA4153" s="1">
        <v>-1.4379999999999999</v>
      </c>
      <c r="AB4153" s="1">
        <v>-1.0022</v>
      </c>
      <c r="AC4153" s="1">
        <v>0.91959999999999997</v>
      </c>
      <c r="AD4153" s="1">
        <v>1.1620999999999999</v>
      </c>
      <c r="AE4153" s="1">
        <v>-8.6300000000000002E-2</v>
      </c>
      <c r="AF4153" s="1">
        <v>-0.5212</v>
      </c>
      <c r="AG4153" s="1">
        <v>0.86909999999999998</v>
      </c>
      <c r="AH4153" s="1">
        <v>0.60340000000000005</v>
      </c>
      <c r="AI4153" s="1">
        <v>0.39860000000000001</v>
      </c>
      <c r="AJ4153" s="1">
        <v>0.95940000000000003</v>
      </c>
      <c r="AK4153" s="1">
        <v>-0.81740000000000002</v>
      </c>
      <c r="AL4153" s="1">
        <v>1.7538</v>
      </c>
      <c r="AM4153" s="1">
        <v>1.5969</v>
      </c>
      <c r="AN4153" s="1">
        <v>-0.40260000000000001</v>
      </c>
      <c r="AO4153" s="1">
        <v>2.9000000000000001E-2</v>
      </c>
      <c r="AP4153" s="1">
        <v>0.7208</v>
      </c>
      <c r="AQ4153" s="1">
        <v>-0.51890000000000003</v>
      </c>
      <c r="AR4153" s="1">
        <v>1.6938</v>
      </c>
      <c r="AS4153" s="1">
        <v>1.2576000000000001</v>
      </c>
      <c r="AT4153" s="1">
        <v>-0.2495</v>
      </c>
      <c r="AU4153" s="10"/>
      <c r="AV4153">
        <v>26.940771202499999</v>
      </c>
      <c r="AX4153">
        <v>1</v>
      </c>
      <c r="AY4153">
        <v>2</v>
      </c>
      <c r="AZ4153">
        <v>2</v>
      </c>
      <c r="BB4153">
        <v>1</v>
      </c>
      <c r="BC4153">
        <v>2</v>
      </c>
      <c r="BD4153">
        <v>0</v>
      </c>
      <c r="BF4153">
        <f t="shared" si="192"/>
        <v>0</v>
      </c>
      <c r="BG4153">
        <f t="shared" si="193"/>
        <v>0</v>
      </c>
      <c r="BH4153">
        <f t="shared" si="194"/>
        <v>2</v>
      </c>
    </row>
    <row r="4154" spans="1:60" hidden="1">
      <c r="A4154">
        <v>4150</v>
      </c>
      <c r="B4154" t="s">
        <v>216</v>
      </c>
      <c r="C4154">
        <v>2010</v>
      </c>
      <c r="D4154">
        <v>0</v>
      </c>
      <c r="E4154" t="s">
        <v>27</v>
      </c>
      <c r="F4154">
        <v>16</v>
      </c>
      <c r="G4154">
        <v>34</v>
      </c>
      <c r="H4154">
        <v>38</v>
      </c>
      <c r="I4154">
        <v>12</v>
      </c>
      <c r="J4154" t="s">
        <v>41</v>
      </c>
      <c r="K4154">
        <v>46</v>
      </c>
      <c r="L4154">
        <v>13</v>
      </c>
      <c r="M4154">
        <v>0</v>
      </c>
      <c r="N4154">
        <v>2.8</v>
      </c>
      <c r="O4154">
        <v>22</v>
      </c>
      <c r="P4154">
        <v>0</v>
      </c>
      <c r="Q4154">
        <v>2116</v>
      </c>
      <c r="R4154">
        <v>169</v>
      </c>
      <c r="S4154">
        <v>0</v>
      </c>
      <c r="T4154">
        <v>7.84</v>
      </c>
      <c r="U4154">
        <v>484</v>
      </c>
      <c r="V4154">
        <v>0</v>
      </c>
      <c r="W4154">
        <v>8.1999999999999993</v>
      </c>
      <c r="X4154">
        <v>9.5887499999999992</v>
      </c>
      <c r="Z4154" s="1">
        <v>1.1673</v>
      </c>
      <c r="AA4154" s="1">
        <v>-1.4379999999999999</v>
      </c>
      <c r="AB4154" s="1">
        <v>-1.0022</v>
      </c>
      <c r="AC4154" s="1">
        <v>-1.141</v>
      </c>
      <c r="AD4154" s="1">
        <v>1.3653999999999999</v>
      </c>
      <c r="AE4154" s="1">
        <v>1.0522</v>
      </c>
      <c r="AF4154" s="1">
        <v>1.4847999999999999</v>
      </c>
      <c r="AG4154" s="1">
        <v>0.86909999999999998</v>
      </c>
      <c r="AH4154" s="1">
        <v>0.60340000000000005</v>
      </c>
      <c r="AI4154" s="1">
        <v>0.34549999999999997</v>
      </c>
      <c r="AJ4154" s="1">
        <v>0.73929999999999996</v>
      </c>
      <c r="AK4154" s="1">
        <v>-0.81740000000000002</v>
      </c>
      <c r="AL4154" s="1">
        <v>0.9889</v>
      </c>
      <c r="AM4154" s="1">
        <v>0.81879999999999997</v>
      </c>
      <c r="AN4154" s="1">
        <v>-0.40260000000000001</v>
      </c>
      <c r="AO4154" s="1">
        <v>-1.9E-2</v>
      </c>
      <c r="AP4154" s="1">
        <v>0.43880000000000002</v>
      </c>
      <c r="AQ4154" s="1">
        <v>-0.51890000000000003</v>
      </c>
      <c r="AR4154" s="1">
        <v>0.625</v>
      </c>
      <c r="AS4154" s="1">
        <v>0.34720000000000001</v>
      </c>
      <c r="AT4154" s="1">
        <v>-0.2495</v>
      </c>
      <c r="AU4154" s="10"/>
      <c r="AV4154">
        <v>1.9286265625000001</v>
      </c>
      <c r="AX4154">
        <v>1</v>
      </c>
      <c r="AY4154">
        <v>2</v>
      </c>
      <c r="AZ4154">
        <v>2</v>
      </c>
      <c r="BB4154">
        <v>1</v>
      </c>
      <c r="BC4154">
        <v>2</v>
      </c>
      <c r="BD4154">
        <v>0</v>
      </c>
      <c r="BF4154">
        <f t="shared" si="192"/>
        <v>0</v>
      </c>
      <c r="BG4154">
        <f t="shared" si="193"/>
        <v>0</v>
      </c>
      <c r="BH4154">
        <f t="shared" si="194"/>
        <v>2</v>
      </c>
    </row>
    <row r="4155" spans="1:60" hidden="1">
      <c r="A4155">
        <v>4151</v>
      </c>
      <c r="B4155" t="s">
        <v>216</v>
      </c>
      <c r="C4155">
        <v>2011</v>
      </c>
      <c r="D4155">
        <v>1</v>
      </c>
      <c r="E4155" t="s">
        <v>30</v>
      </c>
      <c r="F4155">
        <v>1</v>
      </c>
      <c r="G4155">
        <v>27</v>
      </c>
      <c r="H4155">
        <v>24</v>
      </c>
      <c r="I4155">
        <v>9</v>
      </c>
      <c r="J4155" t="s">
        <v>41</v>
      </c>
      <c r="K4155">
        <v>44.4</v>
      </c>
      <c r="L4155">
        <v>13.2</v>
      </c>
      <c r="M4155">
        <v>0.2</v>
      </c>
      <c r="N4155">
        <v>1.8</v>
      </c>
      <c r="O4155">
        <v>10.6</v>
      </c>
      <c r="P4155">
        <v>0</v>
      </c>
      <c r="Q4155">
        <v>1971.36</v>
      </c>
      <c r="R4155">
        <v>174.24</v>
      </c>
      <c r="S4155">
        <v>0.04</v>
      </c>
      <c r="T4155">
        <v>3.24</v>
      </c>
      <c r="U4155">
        <v>112.36</v>
      </c>
      <c r="V4155">
        <v>0</v>
      </c>
      <c r="W4155">
        <v>8.9</v>
      </c>
      <c r="X4155">
        <v>10.28396</v>
      </c>
      <c r="Z4155" s="1">
        <v>1.1673</v>
      </c>
      <c r="AA4155" s="1">
        <v>-0.73209999999999997</v>
      </c>
      <c r="AB4155" s="1">
        <v>0.99780000000000002</v>
      </c>
      <c r="AC4155" s="1">
        <v>-0.81559999999999999</v>
      </c>
      <c r="AD4155" s="1">
        <v>-1.6854</v>
      </c>
      <c r="AE4155" s="1">
        <v>0.3881</v>
      </c>
      <c r="AF4155" s="1">
        <v>0.14749999999999999</v>
      </c>
      <c r="AG4155" s="1">
        <v>-0.73809999999999998</v>
      </c>
      <c r="AH4155" s="1">
        <v>0.60340000000000005</v>
      </c>
      <c r="AI4155" s="1">
        <v>0.29249999999999998</v>
      </c>
      <c r="AJ4155" s="1">
        <v>0.77070000000000005</v>
      </c>
      <c r="AK4155" s="1">
        <v>-0.1452</v>
      </c>
      <c r="AL4155" s="1">
        <v>0.22409999999999999</v>
      </c>
      <c r="AM4155" s="1">
        <v>-0.12479999999999999</v>
      </c>
      <c r="AN4155" s="1">
        <v>-0.40260000000000001</v>
      </c>
      <c r="AO4155" s="1">
        <v>-6.5299999999999997E-2</v>
      </c>
      <c r="AP4155" s="1">
        <v>0.4773</v>
      </c>
      <c r="AQ4155" s="1">
        <v>-0.37830000000000003</v>
      </c>
      <c r="AR4155" s="1">
        <v>-0.11990000000000001</v>
      </c>
      <c r="AS4155" s="1">
        <v>-0.32679999999999998</v>
      </c>
      <c r="AT4155" s="1">
        <v>-0.2495</v>
      </c>
      <c r="AU4155" s="10"/>
      <c r="AV4155">
        <v>1.9153452816000001</v>
      </c>
      <c r="AX4155">
        <v>1</v>
      </c>
      <c r="AY4155">
        <v>2</v>
      </c>
      <c r="AZ4155">
        <v>2</v>
      </c>
      <c r="BB4155">
        <v>1</v>
      </c>
      <c r="BC4155">
        <v>2</v>
      </c>
      <c r="BD4155">
        <v>0</v>
      </c>
      <c r="BF4155">
        <f t="shared" si="192"/>
        <v>0</v>
      </c>
      <c r="BG4155">
        <f t="shared" si="193"/>
        <v>0</v>
      </c>
      <c r="BH4155">
        <f t="shared" si="194"/>
        <v>2</v>
      </c>
    </row>
    <row r="4156" spans="1:60" hidden="1">
      <c r="A4156">
        <v>4152</v>
      </c>
      <c r="B4156" t="s">
        <v>216</v>
      </c>
      <c r="C4156">
        <v>2011</v>
      </c>
      <c r="D4156">
        <v>1</v>
      </c>
      <c r="E4156" t="s">
        <v>33</v>
      </c>
      <c r="F4156">
        <v>2</v>
      </c>
      <c r="G4156">
        <v>32</v>
      </c>
      <c r="H4156">
        <v>3</v>
      </c>
      <c r="I4156">
        <v>9</v>
      </c>
      <c r="J4156" t="s">
        <v>41</v>
      </c>
      <c r="K4156">
        <v>37.799999999999997</v>
      </c>
      <c r="L4156">
        <v>11.6</v>
      </c>
      <c r="M4156">
        <v>0.2</v>
      </c>
      <c r="N4156">
        <v>2.6</v>
      </c>
      <c r="O4156">
        <v>22.4</v>
      </c>
      <c r="P4156">
        <v>0</v>
      </c>
      <c r="Q4156">
        <v>1428.84</v>
      </c>
      <c r="R4156">
        <v>134.56</v>
      </c>
      <c r="S4156">
        <v>0.04</v>
      </c>
      <c r="T4156">
        <v>6.76</v>
      </c>
      <c r="U4156">
        <v>501.76</v>
      </c>
      <c r="V4156">
        <v>0</v>
      </c>
      <c r="W4156">
        <v>1.5</v>
      </c>
      <c r="X4156">
        <v>11.4214</v>
      </c>
      <c r="Z4156" s="1">
        <v>1.1673</v>
      </c>
      <c r="AA4156" s="1">
        <v>-0.73209999999999997</v>
      </c>
      <c r="AB4156" s="1">
        <v>0.99780000000000002</v>
      </c>
      <c r="AC4156" s="1">
        <v>-0.16489999999999999</v>
      </c>
      <c r="AD4156" s="1">
        <v>-1.482</v>
      </c>
      <c r="AE4156" s="1">
        <v>0.86250000000000004</v>
      </c>
      <c r="AF4156" s="1">
        <v>-1.8586</v>
      </c>
      <c r="AG4156" s="1">
        <v>-0.73809999999999998</v>
      </c>
      <c r="AH4156" s="1">
        <v>0.60340000000000005</v>
      </c>
      <c r="AI4156" s="1">
        <v>7.3599999999999999E-2</v>
      </c>
      <c r="AJ4156" s="1">
        <v>0.51910000000000001</v>
      </c>
      <c r="AK4156" s="1">
        <v>-0.1452</v>
      </c>
      <c r="AL4156" s="1">
        <v>0.83589999999999998</v>
      </c>
      <c r="AM4156" s="1">
        <v>0.85189999999999999</v>
      </c>
      <c r="AN4156" s="1">
        <v>-0.40260000000000001</v>
      </c>
      <c r="AO4156" s="1">
        <v>-0.23899999999999999</v>
      </c>
      <c r="AP4156" s="1">
        <v>0.18559999999999999</v>
      </c>
      <c r="AQ4156" s="1">
        <v>-0.37830000000000003</v>
      </c>
      <c r="AR4156" s="1">
        <v>0.4501</v>
      </c>
      <c r="AS4156" s="1">
        <v>0.37940000000000002</v>
      </c>
      <c r="AT4156" s="1">
        <v>-0.2495</v>
      </c>
      <c r="AU4156" s="10"/>
      <c r="AV4156">
        <v>98.43417796</v>
      </c>
      <c r="AX4156">
        <v>1</v>
      </c>
      <c r="AY4156">
        <v>0</v>
      </c>
      <c r="AZ4156">
        <v>0</v>
      </c>
      <c r="BB4156">
        <v>1</v>
      </c>
      <c r="BC4156">
        <v>2</v>
      </c>
      <c r="BD4156">
        <v>0</v>
      </c>
      <c r="BF4156">
        <f t="shared" si="192"/>
        <v>0</v>
      </c>
      <c r="BG4156">
        <f t="shared" si="193"/>
        <v>-2</v>
      </c>
      <c r="BH4156">
        <f t="shared" si="194"/>
        <v>0</v>
      </c>
    </row>
    <row r="4157" spans="1:60" hidden="1">
      <c r="A4157">
        <v>4153</v>
      </c>
      <c r="B4157" t="s">
        <v>216</v>
      </c>
      <c r="C4157">
        <v>2011</v>
      </c>
      <c r="D4157">
        <v>0</v>
      </c>
      <c r="E4157" t="s">
        <v>49</v>
      </c>
      <c r="F4157">
        <v>3</v>
      </c>
      <c r="G4157">
        <v>24</v>
      </c>
      <c r="H4157">
        <v>34</v>
      </c>
      <c r="I4157">
        <v>9</v>
      </c>
      <c r="J4157" t="s">
        <v>41</v>
      </c>
      <c r="K4157">
        <v>30</v>
      </c>
      <c r="L4157">
        <v>10.8</v>
      </c>
      <c r="M4157">
        <v>0.2</v>
      </c>
      <c r="N4157">
        <v>2.4</v>
      </c>
      <c r="O4157">
        <v>21</v>
      </c>
      <c r="P4157">
        <v>0</v>
      </c>
      <c r="Q4157">
        <v>900</v>
      </c>
      <c r="R4157">
        <v>116.64</v>
      </c>
      <c r="S4157">
        <v>0.04</v>
      </c>
      <c r="T4157">
        <v>5.76</v>
      </c>
      <c r="U4157">
        <v>441</v>
      </c>
      <c r="V4157">
        <v>0</v>
      </c>
      <c r="W4157">
        <v>21.4</v>
      </c>
      <c r="X4157">
        <v>7.34124</v>
      </c>
      <c r="Z4157" s="1">
        <v>1.1673</v>
      </c>
      <c r="AA4157" s="1">
        <v>-0.73209999999999997</v>
      </c>
      <c r="AB4157" s="1">
        <v>-1.0022</v>
      </c>
      <c r="AC4157" s="1">
        <v>0.70269999999999999</v>
      </c>
      <c r="AD4157" s="1">
        <v>-1.2786</v>
      </c>
      <c r="AE4157" s="1">
        <v>0.10349999999999999</v>
      </c>
      <c r="AF4157" s="1">
        <v>1.1027</v>
      </c>
      <c r="AG4157" s="1">
        <v>-0.73809999999999998</v>
      </c>
      <c r="AH4157" s="1">
        <v>0.60340000000000005</v>
      </c>
      <c r="AI4157" s="1">
        <v>-0.18509999999999999</v>
      </c>
      <c r="AJ4157" s="1">
        <v>0.39329999999999998</v>
      </c>
      <c r="AK4157" s="1">
        <v>-0.1452</v>
      </c>
      <c r="AL4157" s="1">
        <v>0.68300000000000005</v>
      </c>
      <c r="AM4157" s="1">
        <v>0.73609999999999998</v>
      </c>
      <c r="AN4157" s="1">
        <v>-0.40260000000000001</v>
      </c>
      <c r="AO4157" s="1">
        <v>-0.40839999999999999</v>
      </c>
      <c r="AP4157" s="1">
        <v>5.3900000000000003E-2</v>
      </c>
      <c r="AQ4157" s="1">
        <v>-0.37830000000000003</v>
      </c>
      <c r="AR4157" s="1">
        <v>0.28820000000000001</v>
      </c>
      <c r="AS4157" s="1">
        <v>0.26919999999999999</v>
      </c>
      <c r="AT4157" s="1">
        <v>-0.2495</v>
      </c>
      <c r="AU4157" s="10"/>
      <c r="AV4157">
        <v>197.64873273800001</v>
      </c>
      <c r="AX4157">
        <v>1</v>
      </c>
      <c r="AY4157">
        <v>0</v>
      </c>
      <c r="AZ4157">
        <v>0</v>
      </c>
      <c r="BB4157">
        <v>1</v>
      </c>
      <c r="BC4157">
        <v>2</v>
      </c>
      <c r="BD4157">
        <v>0</v>
      </c>
      <c r="BF4157">
        <f t="shared" si="192"/>
        <v>0</v>
      </c>
      <c r="BG4157">
        <f t="shared" si="193"/>
        <v>-2</v>
      </c>
      <c r="BH4157">
        <f t="shared" si="194"/>
        <v>0</v>
      </c>
    </row>
    <row r="4158" spans="1:60" hidden="1">
      <c r="A4158">
        <v>4154</v>
      </c>
      <c r="B4158" t="s">
        <v>216</v>
      </c>
      <c r="C4158">
        <v>2011</v>
      </c>
      <c r="D4158">
        <v>0</v>
      </c>
      <c r="E4158" t="s">
        <v>48</v>
      </c>
      <c r="F4158">
        <v>4</v>
      </c>
      <c r="G4158">
        <v>17</v>
      </c>
      <c r="H4158">
        <v>34</v>
      </c>
      <c r="I4158">
        <v>10</v>
      </c>
      <c r="J4158" t="s">
        <v>41</v>
      </c>
      <c r="K4158">
        <v>27.8</v>
      </c>
      <c r="L4158">
        <v>8.1999999999999993</v>
      </c>
      <c r="M4158">
        <v>0.2</v>
      </c>
      <c r="N4158">
        <v>3</v>
      </c>
      <c r="O4158">
        <v>43.2</v>
      </c>
      <c r="P4158">
        <v>0.2</v>
      </c>
      <c r="Q4158">
        <v>772.84</v>
      </c>
      <c r="R4158">
        <v>67.239999999999995</v>
      </c>
      <c r="S4158">
        <v>0.04</v>
      </c>
      <c r="T4158">
        <v>9</v>
      </c>
      <c r="U4158">
        <v>1866.24</v>
      </c>
      <c r="V4158">
        <v>0.04</v>
      </c>
      <c r="W4158">
        <v>0.1</v>
      </c>
      <c r="X4158">
        <v>6.6320800000000002</v>
      </c>
      <c r="Z4158" s="1">
        <v>1.1673</v>
      </c>
      <c r="AA4158" s="1">
        <v>-0.73209999999999997</v>
      </c>
      <c r="AB4158" s="1">
        <v>-1.0022</v>
      </c>
      <c r="AC4158" s="1">
        <v>-1.4663999999999999</v>
      </c>
      <c r="AD4158" s="1">
        <v>-1.0751999999999999</v>
      </c>
      <c r="AE4158" s="1">
        <v>-0.56069999999999998</v>
      </c>
      <c r="AF4158" s="1">
        <v>1.1027</v>
      </c>
      <c r="AG4158" s="1">
        <v>-0.20230000000000001</v>
      </c>
      <c r="AH4158" s="1">
        <v>0.60340000000000005</v>
      </c>
      <c r="AI4158" s="1">
        <v>-0.25800000000000001</v>
      </c>
      <c r="AJ4158" s="1">
        <v>-1.5599999999999999E-2</v>
      </c>
      <c r="AK4158" s="1">
        <v>-0.1452</v>
      </c>
      <c r="AL4158" s="1">
        <v>1.1418999999999999</v>
      </c>
      <c r="AM4158" s="1">
        <v>2.5735999999999999</v>
      </c>
      <c r="AN4158" s="1">
        <v>1.2729999999999999</v>
      </c>
      <c r="AO4158" s="1">
        <v>-0.4491</v>
      </c>
      <c r="AP4158" s="1">
        <v>-0.30930000000000002</v>
      </c>
      <c r="AQ4158" s="1">
        <v>-0.37830000000000003</v>
      </c>
      <c r="AR4158" s="1">
        <v>0.81279999999999997</v>
      </c>
      <c r="AS4158" s="1">
        <v>2.8540999999999999</v>
      </c>
      <c r="AT4158" s="1">
        <v>0.3533</v>
      </c>
      <c r="AU4158" s="10"/>
      <c r="AV4158">
        <v>42.668069126399999</v>
      </c>
      <c r="AX4158">
        <v>1</v>
      </c>
      <c r="AY4158">
        <v>0</v>
      </c>
      <c r="AZ4158">
        <v>0</v>
      </c>
      <c r="BB4158">
        <v>1</v>
      </c>
      <c r="BC4158">
        <v>2</v>
      </c>
      <c r="BD4158">
        <v>0</v>
      </c>
      <c r="BF4158">
        <f t="shared" si="192"/>
        <v>0</v>
      </c>
      <c r="BG4158">
        <f t="shared" si="193"/>
        <v>-2</v>
      </c>
      <c r="BH4158">
        <f t="shared" si="194"/>
        <v>0</v>
      </c>
    </row>
    <row r="4159" spans="1:60" hidden="1">
      <c r="A4159">
        <v>4155</v>
      </c>
      <c r="B4159" t="s">
        <v>216</v>
      </c>
      <c r="C4159">
        <v>2011</v>
      </c>
      <c r="D4159">
        <v>0</v>
      </c>
      <c r="E4159" t="s">
        <v>51</v>
      </c>
      <c r="F4159">
        <v>5</v>
      </c>
      <c r="G4159">
        <v>21</v>
      </c>
      <c r="H4159">
        <v>30</v>
      </c>
      <c r="I4159">
        <v>10</v>
      </c>
      <c r="J4159" t="s">
        <v>41</v>
      </c>
      <c r="K4159">
        <v>17.399999999999999</v>
      </c>
      <c r="L4159">
        <v>6.6</v>
      </c>
      <c r="M4159">
        <v>0.2</v>
      </c>
      <c r="N4159">
        <v>3</v>
      </c>
      <c r="O4159">
        <v>42.8</v>
      </c>
      <c r="P4159">
        <v>0.2</v>
      </c>
      <c r="Q4159">
        <v>302.76</v>
      </c>
      <c r="R4159">
        <v>43.56</v>
      </c>
      <c r="S4159">
        <v>0.04</v>
      </c>
      <c r="T4159">
        <v>9</v>
      </c>
      <c r="U4159">
        <v>1831.84</v>
      </c>
      <c r="V4159">
        <v>0.04</v>
      </c>
      <c r="W4159">
        <v>1.5</v>
      </c>
      <c r="X4159">
        <v>6.4236399999999998</v>
      </c>
      <c r="Z4159" s="1">
        <v>1.1673</v>
      </c>
      <c r="AA4159" s="1">
        <v>-0.73209999999999997</v>
      </c>
      <c r="AB4159" s="1">
        <v>-1.0022</v>
      </c>
      <c r="AC4159" s="1">
        <v>0.26889999999999997</v>
      </c>
      <c r="AD4159" s="1">
        <v>-0.87180000000000002</v>
      </c>
      <c r="AE4159" s="1">
        <v>-0.1812</v>
      </c>
      <c r="AF4159" s="1">
        <v>0.72060000000000002</v>
      </c>
      <c r="AG4159" s="1">
        <v>-0.20230000000000001</v>
      </c>
      <c r="AH4159" s="1">
        <v>0.60340000000000005</v>
      </c>
      <c r="AI4159" s="1">
        <v>-0.60289999999999999</v>
      </c>
      <c r="AJ4159" s="1">
        <v>-0.26729999999999998</v>
      </c>
      <c r="AK4159" s="1">
        <v>-0.1452</v>
      </c>
      <c r="AL4159" s="1">
        <v>1.1418999999999999</v>
      </c>
      <c r="AM4159" s="1">
        <v>2.5405000000000002</v>
      </c>
      <c r="AN4159" s="1">
        <v>1.2729999999999999</v>
      </c>
      <c r="AO4159" s="1">
        <v>-0.59960000000000002</v>
      </c>
      <c r="AP4159" s="1">
        <v>-0.4834</v>
      </c>
      <c r="AQ4159" s="1">
        <v>-0.37830000000000003</v>
      </c>
      <c r="AR4159" s="1">
        <v>0.81279999999999997</v>
      </c>
      <c r="AS4159" s="1">
        <v>2.7917000000000001</v>
      </c>
      <c r="AT4159" s="1">
        <v>0.3533</v>
      </c>
      <c r="AU4159" s="10"/>
      <c r="AV4159">
        <v>24.242230849599999</v>
      </c>
      <c r="AX4159">
        <v>1</v>
      </c>
      <c r="AY4159">
        <v>0</v>
      </c>
      <c r="AZ4159">
        <v>0</v>
      </c>
      <c r="BB4159">
        <v>1</v>
      </c>
      <c r="BC4159">
        <v>2</v>
      </c>
      <c r="BD4159">
        <v>0</v>
      </c>
      <c r="BF4159">
        <f t="shared" si="192"/>
        <v>0</v>
      </c>
      <c r="BG4159">
        <f t="shared" si="193"/>
        <v>-2</v>
      </c>
      <c r="BH4159">
        <f t="shared" si="194"/>
        <v>0</v>
      </c>
    </row>
    <row r="4160" spans="1:60" hidden="1">
      <c r="A4160">
        <v>4156</v>
      </c>
      <c r="B4160" t="s">
        <v>216</v>
      </c>
      <c r="C4160">
        <v>2011</v>
      </c>
      <c r="D4160">
        <v>1</v>
      </c>
      <c r="E4160" t="s">
        <v>40</v>
      </c>
      <c r="F4160">
        <v>6</v>
      </c>
      <c r="G4160">
        <v>24</v>
      </c>
      <c r="H4160">
        <v>6</v>
      </c>
      <c r="I4160">
        <v>10</v>
      </c>
      <c r="J4160" t="s">
        <v>41</v>
      </c>
      <c r="K4160">
        <v>14.4</v>
      </c>
      <c r="L4160">
        <v>4.4000000000000004</v>
      </c>
      <c r="M4160">
        <v>0</v>
      </c>
      <c r="N4160">
        <v>2.8</v>
      </c>
      <c r="O4160">
        <v>40.4</v>
      </c>
      <c r="P4160">
        <v>0.2</v>
      </c>
      <c r="Q4160">
        <v>207.36</v>
      </c>
      <c r="R4160">
        <v>19.36</v>
      </c>
      <c r="S4160">
        <v>0</v>
      </c>
      <c r="T4160">
        <v>7.84</v>
      </c>
      <c r="U4160">
        <v>1632.16</v>
      </c>
      <c r="V4160">
        <v>0.04</v>
      </c>
      <c r="W4160">
        <v>4.5999999999999996</v>
      </c>
      <c r="X4160">
        <v>8.6774199999999997</v>
      </c>
      <c r="Z4160" s="1">
        <v>1.1673</v>
      </c>
      <c r="AA4160" s="1">
        <v>-0.73209999999999997</v>
      </c>
      <c r="AB4160" s="1">
        <v>0.99780000000000002</v>
      </c>
      <c r="AC4160" s="1">
        <v>5.1999999999999998E-2</v>
      </c>
      <c r="AD4160" s="1">
        <v>-0.66839999999999999</v>
      </c>
      <c r="AE4160" s="1">
        <v>0.10349999999999999</v>
      </c>
      <c r="AF4160" s="1">
        <v>-1.5720000000000001</v>
      </c>
      <c r="AG4160" s="1">
        <v>-0.20230000000000001</v>
      </c>
      <c r="AH4160" s="1">
        <v>0.60340000000000005</v>
      </c>
      <c r="AI4160" s="1">
        <v>-0.70240000000000002</v>
      </c>
      <c r="AJ4160" s="1">
        <v>-0.61329999999999996</v>
      </c>
      <c r="AK4160" s="1">
        <v>-0.81740000000000002</v>
      </c>
      <c r="AL4160" s="1">
        <v>0.9889</v>
      </c>
      <c r="AM4160" s="1">
        <v>2.3418999999999999</v>
      </c>
      <c r="AN4160" s="1">
        <v>1.2729999999999999</v>
      </c>
      <c r="AO4160" s="1">
        <v>-0.63019999999999998</v>
      </c>
      <c r="AP4160" s="1">
        <v>-0.6613</v>
      </c>
      <c r="AQ4160" s="1">
        <v>-0.51890000000000003</v>
      </c>
      <c r="AR4160" s="1">
        <v>0.625</v>
      </c>
      <c r="AS4160" s="1">
        <v>2.4296000000000002</v>
      </c>
      <c r="AT4160" s="1">
        <v>0.3533</v>
      </c>
      <c r="AU4160" s="10"/>
      <c r="AV4160">
        <v>16.6253538564</v>
      </c>
      <c r="AX4160">
        <v>1</v>
      </c>
      <c r="AY4160">
        <v>0</v>
      </c>
      <c r="AZ4160">
        <v>0</v>
      </c>
      <c r="BB4160">
        <v>1</v>
      </c>
      <c r="BC4160">
        <v>2</v>
      </c>
      <c r="BD4160">
        <v>0</v>
      </c>
      <c r="BF4160">
        <f t="shared" si="192"/>
        <v>0</v>
      </c>
      <c r="BG4160">
        <f t="shared" si="193"/>
        <v>-2</v>
      </c>
      <c r="BH4160">
        <f t="shared" si="194"/>
        <v>0</v>
      </c>
    </row>
    <row r="4161" spans="1:60" hidden="1">
      <c r="A4161">
        <v>4157</v>
      </c>
      <c r="B4161" t="s">
        <v>216</v>
      </c>
      <c r="C4161">
        <v>2011</v>
      </c>
      <c r="D4161">
        <v>1</v>
      </c>
      <c r="E4161" t="s">
        <v>54</v>
      </c>
      <c r="F4161">
        <v>7</v>
      </c>
      <c r="G4161">
        <v>27</v>
      </c>
      <c r="H4161">
        <v>21</v>
      </c>
      <c r="I4161">
        <v>10</v>
      </c>
      <c r="J4161" t="s">
        <v>41</v>
      </c>
      <c r="K4161">
        <v>16.2</v>
      </c>
      <c r="L4161">
        <v>4.8</v>
      </c>
      <c r="M4161">
        <v>0</v>
      </c>
      <c r="N4161">
        <v>2.2000000000000002</v>
      </c>
      <c r="O4161">
        <v>30</v>
      </c>
      <c r="P4161">
        <v>0.2</v>
      </c>
      <c r="Q4161">
        <v>262.44</v>
      </c>
      <c r="R4161">
        <v>23.04</v>
      </c>
      <c r="S4161">
        <v>0</v>
      </c>
      <c r="T4161">
        <v>4.84</v>
      </c>
      <c r="U4161">
        <v>900</v>
      </c>
      <c r="V4161">
        <v>0.04</v>
      </c>
      <c r="W4161">
        <v>5.0999999999999996</v>
      </c>
      <c r="X4161">
        <v>6.6216900000000001</v>
      </c>
      <c r="Z4161" s="1">
        <v>1.1673</v>
      </c>
      <c r="AA4161" s="1">
        <v>-0.73209999999999997</v>
      </c>
      <c r="AB4161" s="1">
        <v>0.99780000000000002</v>
      </c>
      <c r="AC4161" s="1">
        <v>1.0281</v>
      </c>
      <c r="AD4161" s="1">
        <v>-0.46500000000000002</v>
      </c>
      <c r="AE4161" s="1">
        <v>0.3881</v>
      </c>
      <c r="AF4161" s="1">
        <v>-0.1391</v>
      </c>
      <c r="AG4161" s="1">
        <v>-0.20230000000000001</v>
      </c>
      <c r="AH4161" s="1">
        <v>0.60340000000000005</v>
      </c>
      <c r="AI4161" s="1">
        <v>-0.64270000000000005</v>
      </c>
      <c r="AJ4161" s="1">
        <v>-0.5504</v>
      </c>
      <c r="AK4161" s="1">
        <v>-0.81740000000000002</v>
      </c>
      <c r="AL4161" s="1">
        <v>0.53</v>
      </c>
      <c r="AM4161" s="1">
        <v>1.4810000000000001</v>
      </c>
      <c r="AN4161" s="1">
        <v>1.2729999999999999</v>
      </c>
      <c r="AO4161" s="1">
        <v>-0.61250000000000004</v>
      </c>
      <c r="AP4161" s="1">
        <v>-0.63419999999999999</v>
      </c>
      <c r="AQ4161" s="1">
        <v>-0.51890000000000003</v>
      </c>
      <c r="AR4161" s="1">
        <v>0.13919999999999999</v>
      </c>
      <c r="AS4161" s="1">
        <v>1.1016999999999999</v>
      </c>
      <c r="AT4161" s="1">
        <v>0.3533</v>
      </c>
      <c r="AU4161" s="10"/>
      <c r="AV4161">
        <v>2.3155404560999999</v>
      </c>
      <c r="AX4161">
        <v>1</v>
      </c>
      <c r="AY4161">
        <v>0</v>
      </c>
      <c r="AZ4161">
        <v>0</v>
      </c>
      <c r="BB4161">
        <v>1</v>
      </c>
      <c r="BC4161">
        <v>2</v>
      </c>
      <c r="BD4161">
        <v>0</v>
      </c>
      <c r="BF4161">
        <f t="shared" si="192"/>
        <v>0</v>
      </c>
      <c r="BG4161">
        <f t="shared" si="193"/>
        <v>-2</v>
      </c>
      <c r="BH4161">
        <f t="shared" si="194"/>
        <v>0</v>
      </c>
    </row>
    <row r="4162" spans="1:60" hidden="1">
      <c r="A4162">
        <v>4158</v>
      </c>
      <c r="B4162" t="s">
        <v>216</v>
      </c>
      <c r="C4162">
        <v>2011</v>
      </c>
      <c r="D4162">
        <v>0</v>
      </c>
      <c r="E4162" t="s">
        <v>39</v>
      </c>
      <c r="F4162">
        <v>9</v>
      </c>
      <c r="G4162">
        <v>27</v>
      </c>
      <c r="H4162">
        <v>11</v>
      </c>
      <c r="I4162">
        <v>11</v>
      </c>
      <c r="J4162" t="s">
        <v>41</v>
      </c>
      <c r="K4162">
        <v>17.399999999999999</v>
      </c>
      <c r="L4162">
        <v>4.5999999999999996</v>
      </c>
      <c r="M4162">
        <v>0</v>
      </c>
      <c r="N4162">
        <v>2.6</v>
      </c>
      <c r="O4162">
        <v>36</v>
      </c>
      <c r="P4162">
        <v>0.2</v>
      </c>
      <c r="Q4162">
        <v>302.76</v>
      </c>
      <c r="R4162">
        <v>21.16</v>
      </c>
      <c r="S4162">
        <v>0</v>
      </c>
      <c r="T4162">
        <v>6.76</v>
      </c>
      <c r="U4162">
        <v>1296</v>
      </c>
      <c r="V4162">
        <v>0.04</v>
      </c>
      <c r="W4162">
        <v>10.8</v>
      </c>
      <c r="X4162">
        <v>8.9192300000000007</v>
      </c>
      <c r="Z4162" s="1">
        <v>1.1673</v>
      </c>
      <c r="AA4162" s="1">
        <v>-0.73209999999999997</v>
      </c>
      <c r="AB4162" s="1">
        <v>-1.0022</v>
      </c>
      <c r="AC4162" s="1">
        <v>-1.3579000000000001</v>
      </c>
      <c r="AD4162" s="1">
        <v>-5.8299999999999998E-2</v>
      </c>
      <c r="AE4162" s="1">
        <v>0.3881</v>
      </c>
      <c r="AF4162" s="1">
        <v>-1.0944</v>
      </c>
      <c r="AG4162" s="1">
        <v>0.33339999999999997</v>
      </c>
      <c r="AH4162" s="1">
        <v>0.60340000000000005</v>
      </c>
      <c r="AI4162" s="1">
        <v>-0.60289999999999999</v>
      </c>
      <c r="AJ4162" s="1">
        <v>-0.58179999999999998</v>
      </c>
      <c r="AK4162" s="1">
        <v>-0.81740000000000002</v>
      </c>
      <c r="AL4162" s="1">
        <v>0.83589999999999998</v>
      </c>
      <c r="AM4162" s="1">
        <v>1.9777</v>
      </c>
      <c r="AN4162" s="1">
        <v>1.2729999999999999</v>
      </c>
      <c r="AO4162" s="1">
        <v>-0.59960000000000002</v>
      </c>
      <c r="AP4162" s="1">
        <v>-0.64800000000000002</v>
      </c>
      <c r="AQ4162" s="1">
        <v>-0.51890000000000003</v>
      </c>
      <c r="AR4162" s="1">
        <v>0.4501</v>
      </c>
      <c r="AS4162" s="1">
        <v>1.8199000000000001</v>
      </c>
      <c r="AT4162" s="1">
        <v>0.3533</v>
      </c>
      <c r="AU4162" s="10"/>
      <c r="AV4162">
        <v>3.5372957929000002</v>
      </c>
      <c r="AX4162">
        <v>1</v>
      </c>
      <c r="AY4162">
        <v>0</v>
      </c>
      <c r="AZ4162">
        <v>0</v>
      </c>
      <c r="BB4162">
        <v>1</v>
      </c>
      <c r="BC4162">
        <v>2</v>
      </c>
      <c r="BD4162">
        <v>0</v>
      </c>
      <c r="BF4162">
        <f t="shared" si="192"/>
        <v>0</v>
      </c>
      <c r="BG4162">
        <f t="shared" si="193"/>
        <v>-2</v>
      </c>
      <c r="BH4162">
        <f t="shared" si="194"/>
        <v>0</v>
      </c>
    </row>
    <row r="4163" spans="1:60" hidden="1">
      <c r="A4163">
        <v>4159</v>
      </c>
      <c r="B4163" t="s">
        <v>216</v>
      </c>
      <c r="C4163">
        <v>2011</v>
      </c>
      <c r="D4163">
        <v>1</v>
      </c>
      <c r="E4163" t="s">
        <v>51</v>
      </c>
      <c r="F4163">
        <v>10</v>
      </c>
      <c r="G4163">
        <v>16</v>
      </c>
      <c r="H4163">
        <v>37</v>
      </c>
      <c r="I4163">
        <v>11</v>
      </c>
      <c r="J4163" t="s">
        <v>41</v>
      </c>
      <c r="K4163">
        <v>13.4</v>
      </c>
      <c r="L4163">
        <v>4.4000000000000004</v>
      </c>
      <c r="M4163">
        <v>0.2</v>
      </c>
      <c r="N4163">
        <v>2.2000000000000002</v>
      </c>
      <c r="O4163">
        <v>18.8</v>
      </c>
      <c r="P4163">
        <v>0</v>
      </c>
      <c r="Q4163">
        <v>179.56</v>
      </c>
      <c r="R4163">
        <v>19.36</v>
      </c>
      <c r="S4163">
        <v>0.04</v>
      </c>
      <c r="T4163">
        <v>4.84</v>
      </c>
      <c r="U4163">
        <v>353.44</v>
      </c>
      <c r="V4163">
        <v>0</v>
      </c>
      <c r="W4163">
        <v>6</v>
      </c>
      <c r="X4163">
        <v>3.8426</v>
      </c>
      <c r="Z4163" s="1">
        <v>1.1673</v>
      </c>
      <c r="AA4163" s="1">
        <v>-0.73209999999999997</v>
      </c>
      <c r="AB4163" s="1">
        <v>0.99780000000000002</v>
      </c>
      <c r="AC4163" s="1">
        <v>0.26889999999999997</v>
      </c>
      <c r="AD4163" s="1">
        <v>0.14510000000000001</v>
      </c>
      <c r="AE4163" s="1">
        <v>-0.65559999999999996</v>
      </c>
      <c r="AF4163" s="1">
        <v>1.3893</v>
      </c>
      <c r="AG4163" s="1">
        <v>0.33339999999999997</v>
      </c>
      <c r="AH4163" s="1">
        <v>0.60340000000000005</v>
      </c>
      <c r="AI4163" s="1">
        <v>-0.73560000000000003</v>
      </c>
      <c r="AJ4163" s="1">
        <v>-0.61329999999999996</v>
      </c>
      <c r="AK4163" s="1">
        <v>-0.1452</v>
      </c>
      <c r="AL4163" s="1">
        <v>0.53</v>
      </c>
      <c r="AM4163" s="1">
        <v>0.55389999999999995</v>
      </c>
      <c r="AN4163" s="1">
        <v>-0.40260000000000001</v>
      </c>
      <c r="AO4163" s="1">
        <v>-0.6391</v>
      </c>
      <c r="AP4163" s="1">
        <v>-0.6613</v>
      </c>
      <c r="AQ4163" s="1">
        <v>-0.37830000000000003</v>
      </c>
      <c r="AR4163" s="1">
        <v>0.13919999999999999</v>
      </c>
      <c r="AS4163" s="1">
        <v>0.1104</v>
      </c>
      <c r="AT4163" s="1">
        <v>-0.2495</v>
      </c>
      <c r="AU4163" s="10"/>
      <c r="AV4163">
        <v>4.6543747599999996</v>
      </c>
      <c r="AX4163">
        <v>1</v>
      </c>
      <c r="AY4163">
        <v>0</v>
      </c>
      <c r="AZ4163">
        <v>0</v>
      </c>
      <c r="BB4163">
        <v>1</v>
      </c>
      <c r="BC4163">
        <v>2</v>
      </c>
      <c r="BD4163">
        <v>0</v>
      </c>
      <c r="BF4163">
        <f t="shared" si="192"/>
        <v>0</v>
      </c>
      <c r="BG4163">
        <f t="shared" si="193"/>
        <v>-2</v>
      </c>
      <c r="BH4163">
        <f t="shared" si="194"/>
        <v>0</v>
      </c>
    </row>
    <row r="4164" spans="1:60" hidden="1">
      <c r="A4164">
        <v>4160</v>
      </c>
      <c r="B4164" t="s">
        <v>216</v>
      </c>
      <c r="C4164">
        <v>2011</v>
      </c>
      <c r="D4164">
        <v>0</v>
      </c>
      <c r="E4164" t="s">
        <v>34</v>
      </c>
      <c r="F4164">
        <v>13</v>
      </c>
      <c r="G4164">
        <v>34</v>
      </c>
      <c r="H4164">
        <v>19</v>
      </c>
      <c r="I4164">
        <v>12</v>
      </c>
      <c r="J4164" t="s">
        <v>41</v>
      </c>
      <c r="K4164">
        <v>21.6</v>
      </c>
      <c r="L4164">
        <v>5.2</v>
      </c>
      <c r="M4164">
        <v>0.2</v>
      </c>
      <c r="N4164">
        <v>2.4</v>
      </c>
      <c r="O4164">
        <v>22.4</v>
      </c>
      <c r="P4164">
        <v>0</v>
      </c>
      <c r="Q4164">
        <v>466.56</v>
      </c>
      <c r="R4164">
        <v>27.04</v>
      </c>
      <c r="S4164">
        <v>0.04</v>
      </c>
      <c r="T4164">
        <v>5.76</v>
      </c>
      <c r="U4164">
        <v>501.76</v>
      </c>
      <c r="V4164">
        <v>0</v>
      </c>
      <c r="W4164">
        <v>2.1</v>
      </c>
      <c r="X4164">
        <v>7.26213</v>
      </c>
      <c r="Z4164" s="1">
        <v>1.1673</v>
      </c>
      <c r="AA4164" s="1">
        <v>-0.73209999999999997</v>
      </c>
      <c r="AB4164" s="1">
        <v>-1.0022</v>
      </c>
      <c r="AC4164" s="1">
        <v>1.6788000000000001</v>
      </c>
      <c r="AD4164" s="1">
        <v>0.75529999999999997</v>
      </c>
      <c r="AE4164" s="1">
        <v>1.0522</v>
      </c>
      <c r="AF4164" s="1">
        <v>-0.33019999999999999</v>
      </c>
      <c r="AG4164" s="1">
        <v>0.86909999999999998</v>
      </c>
      <c r="AH4164" s="1">
        <v>0.60340000000000005</v>
      </c>
      <c r="AI4164" s="1">
        <v>-0.4637</v>
      </c>
      <c r="AJ4164" s="1">
        <v>-0.48749999999999999</v>
      </c>
      <c r="AK4164" s="1">
        <v>-0.1452</v>
      </c>
      <c r="AL4164" s="1">
        <v>0.68300000000000005</v>
      </c>
      <c r="AM4164" s="1">
        <v>0.85189999999999999</v>
      </c>
      <c r="AN4164" s="1">
        <v>-0.40260000000000001</v>
      </c>
      <c r="AO4164" s="1">
        <v>-0.54720000000000002</v>
      </c>
      <c r="AP4164" s="1">
        <v>-0.6048</v>
      </c>
      <c r="AQ4164" s="1">
        <v>-0.37830000000000003</v>
      </c>
      <c r="AR4164" s="1">
        <v>0.28820000000000001</v>
      </c>
      <c r="AS4164" s="1">
        <v>0.37940000000000002</v>
      </c>
      <c r="AT4164" s="1">
        <v>-0.2495</v>
      </c>
      <c r="AU4164" s="10"/>
      <c r="AV4164">
        <v>26.647586136899999</v>
      </c>
      <c r="AX4164">
        <v>1</v>
      </c>
      <c r="AY4164">
        <v>0</v>
      </c>
      <c r="AZ4164">
        <v>0</v>
      </c>
      <c r="BB4164">
        <v>1</v>
      </c>
      <c r="BC4164">
        <v>2</v>
      </c>
      <c r="BD4164">
        <v>0</v>
      </c>
      <c r="BF4164">
        <f t="shared" si="192"/>
        <v>0</v>
      </c>
      <c r="BG4164">
        <f t="shared" si="193"/>
        <v>-2</v>
      </c>
      <c r="BH4164">
        <f t="shared" si="194"/>
        <v>0</v>
      </c>
    </row>
    <row r="4165" spans="1:60" hidden="1">
      <c r="A4165">
        <v>4161</v>
      </c>
      <c r="B4165" t="s">
        <v>216</v>
      </c>
      <c r="C4165">
        <v>2011</v>
      </c>
      <c r="D4165">
        <v>1</v>
      </c>
      <c r="E4165" t="s">
        <v>57</v>
      </c>
      <c r="F4165">
        <v>14</v>
      </c>
      <c r="G4165">
        <v>37</v>
      </c>
      <c r="H4165">
        <v>10</v>
      </c>
      <c r="I4165">
        <v>12</v>
      </c>
      <c r="J4165" t="s">
        <v>41</v>
      </c>
      <c r="K4165">
        <v>20</v>
      </c>
      <c r="L4165">
        <v>5</v>
      </c>
      <c r="M4165">
        <v>0.2</v>
      </c>
      <c r="N4165">
        <v>2.4</v>
      </c>
      <c r="O4165">
        <v>25.2</v>
      </c>
      <c r="P4165">
        <v>0</v>
      </c>
      <c r="Q4165">
        <v>400</v>
      </c>
      <c r="R4165">
        <v>25</v>
      </c>
      <c r="S4165">
        <v>0.04</v>
      </c>
      <c r="T4165">
        <v>5.76</v>
      </c>
      <c r="U4165">
        <v>635.04</v>
      </c>
      <c r="V4165">
        <v>0</v>
      </c>
      <c r="W4165">
        <v>12.4</v>
      </c>
      <c r="X4165">
        <v>7.6161799999999999</v>
      </c>
      <c r="Z4165" s="1">
        <v>1.1673</v>
      </c>
      <c r="AA4165" s="1">
        <v>-0.73209999999999997</v>
      </c>
      <c r="AB4165" s="1">
        <v>0.99780000000000002</v>
      </c>
      <c r="AC4165" s="1">
        <v>-5.6500000000000002E-2</v>
      </c>
      <c r="AD4165" s="1">
        <v>0.9587</v>
      </c>
      <c r="AE4165" s="1">
        <v>1.3369</v>
      </c>
      <c r="AF4165" s="1">
        <v>-1.1899</v>
      </c>
      <c r="AG4165" s="1">
        <v>0.86909999999999998</v>
      </c>
      <c r="AH4165" s="1">
        <v>0.60340000000000005</v>
      </c>
      <c r="AI4165" s="1">
        <v>-0.51670000000000005</v>
      </c>
      <c r="AJ4165" s="1">
        <v>-0.51890000000000003</v>
      </c>
      <c r="AK4165" s="1">
        <v>-0.1452</v>
      </c>
      <c r="AL4165" s="1">
        <v>0.68300000000000005</v>
      </c>
      <c r="AM4165" s="1">
        <v>1.0837000000000001</v>
      </c>
      <c r="AN4165" s="1">
        <v>-0.40260000000000001</v>
      </c>
      <c r="AO4165" s="1">
        <v>-0.56850000000000001</v>
      </c>
      <c r="AP4165" s="1">
        <v>-0.61980000000000002</v>
      </c>
      <c r="AQ4165" s="1">
        <v>-0.37830000000000003</v>
      </c>
      <c r="AR4165" s="1">
        <v>0.28820000000000001</v>
      </c>
      <c r="AS4165" s="1">
        <v>0.62119999999999997</v>
      </c>
      <c r="AT4165" s="1">
        <v>-0.2495</v>
      </c>
      <c r="AU4165" s="10"/>
      <c r="AV4165">
        <v>22.884933792399998</v>
      </c>
      <c r="AX4165">
        <v>1</v>
      </c>
      <c r="AY4165">
        <v>0</v>
      </c>
      <c r="AZ4165">
        <v>0</v>
      </c>
      <c r="BB4165">
        <v>1</v>
      </c>
      <c r="BC4165">
        <v>2</v>
      </c>
      <c r="BD4165">
        <v>0</v>
      </c>
      <c r="BF4165">
        <f t="shared" ref="BF4165:BF4228" si="195">AX4165-BB4165</f>
        <v>0</v>
      </c>
      <c r="BG4165">
        <f t="shared" si="193"/>
        <v>-2</v>
      </c>
      <c r="BH4165">
        <f t="shared" si="194"/>
        <v>0</v>
      </c>
    </row>
    <row r="4166" spans="1:60" hidden="1">
      <c r="A4166">
        <v>4162</v>
      </c>
      <c r="B4166" t="s">
        <v>216</v>
      </c>
      <c r="C4166">
        <v>2011</v>
      </c>
      <c r="D4166">
        <v>0</v>
      </c>
      <c r="E4166" t="s">
        <v>32</v>
      </c>
      <c r="F4166">
        <v>15</v>
      </c>
      <c r="G4166">
        <v>19</v>
      </c>
      <c r="H4166">
        <v>45</v>
      </c>
      <c r="I4166">
        <v>12</v>
      </c>
      <c r="J4166" t="s">
        <v>41</v>
      </c>
      <c r="K4166">
        <v>17.8</v>
      </c>
      <c r="L4166">
        <v>5.4</v>
      </c>
      <c r="M4166">
        <v>0.2</v>
      </c>
      <c r="N4166">
        <v>2.2000000000000002</v>
      </c>
      <c r="O4166">
        <v>31</v>
      </c>
      <c r="P4166">
        <v>0.2</v>
      </c>
      <c r="Q4166">
        <v>316.83999999999997</v>
      </c>
      <c r="R4166">
        <v>29.16</v>
      </c>
      <c r="S4166">
        <v>0.04</v>
      </c>
      <c r="T4166">
        <v>4.84</v>
      </c>
      <c r="U4166">
        <v>961</v>
      </c>
      <c r="V4166">
        <v>0.04</v>
      </c>
      <c r="W4166">
        <v>2.1</v>
      </c>
      <c r="X4166">
        <v>5.7967000000000004</v>
      </c>
      <c r="Z4166" s="1">
        <v>1.1673</v>
      </c>
      <c r="AA4166" s="1">
        <v>-0.73209999999999997</v>
      </c>
      <c r="AB4166" s="1">
        <v>-1.0022</v>
      </c>
      <c r="AC4166" s="1">
        <v>0.81120000000000003</v>
      </c>
      <c r="AD4166" s="1">
        <v>1.1620999999999999</v>
      </c>
      <c r="AE4166" s="1">
        <v>-0.37090000000000001</v>
      </c>
      <c r="AF4166" s="1">
        <v>2.1535000000000002</v>
      </c>
      <c r="AG4166" s="1">
        <v>0.86909999999999998</v>
      </c>
      <c r="AH4166" s="1">
        <v>0.60340000000000005</v>
      </c>
      <c r="AI4166" s="1">
        <v>-0.5897</v>
      </c>
      <c r="AJ4166" s="1">
        <v>-0.45600000000000002</v>
      </c>
      <c r="AK4166" s="1">
        <v>-0.1452</v>
      </c>
      <c r="AL4166" s="1">
        <v>0.53</v>
      </c>
      <c r="AM4166" s="1">
        <v>1.5638000000000001</v>
      </c>
      <c r="AN4166" s="1">
        <v>1.2729999999999999</v>
      </c>
      <c r="AO4166" s="1">
        <v>-0.59509999999999996</v>
      </c>
      <c r="AP4166" s="1">
        <v>-0.58919999999999995</v>
      </c>
      <c r="AQ4166" s="1">
        <v>-0.37830000000000003</v>
      </c>
      <c r="AR4166" s="1">
        <v>0.13919999999999999</v>
      </c>
      <c r="AS4166" s="1">
        <v>1.2122999999999999</v>
      </c>
      <c r="AT4166" s="1">
        <v>0.3533</v>
      </c>
      <c r="AU4166" s="10"/>
      <c r="AV4166">
        <v>13.665590890000001</v>
      </c>
      <c r="AX4166">
        <v>1</v>
      </c>
      <c r="AY4166">
        <v>0</v>
      </c>
      <c r="AZ4166">
        <v>0</v>
      </c>
      <c r="BB4166">
        <v>1</v>
      </c>
      <c r="BC4166">
        <v>2</v>
      </c>
      <c r="BD4166">
        <v>0</v>
      </c>
      <c r="BF4166">
        <f t="shared" si="195"/>
        <v>0</v>
      </c>
      <c r="BG4166">
        <f t="shared" si="193"/>
        <v>-2</v>
      </c>
      <c r="BH4166">
        <f t="shared" si="194"/>
        <v>0</v>
      </c>
    </row>
    <row r="4167" spans="1:60" hidden="1">
      <c r="A4167">
        <v>4163</v>
      </c>
      <c r="B4167" t="s">
        <v>216</v>
      </c>
      <c r="C4167">
        <v>2011</v>
      </c>
      <c r="D4167">
        <v>1</v>
      </c>
      <c r="E4167" t="s">
        <v>25</v>
      </c>
      <c r="F4167">
        <v>16</v>
      </c>
      <c r="G4167">
        <v>14</v>
      </c>
      <c r="H4167">
        <v>29</v>
      </c>
      <c r="I4167">
        <v>12</v>
      </c>
      <c r="J4167" t="s">
        <v>41</v>
      </c>
      <c r="K4167">
        <v>16.8</v>
      </c>
      <c r="L4167">
        <v>5</v>
      </c>
      <c r="M4167">
        <v>0.2</v>
      </c>
      <c r="N4167">
        <v>2.4</v>
      </c>
      <c r="O4167">
        <v>26</v>
      </c>
      <c r="P4167">
        <v>0.2</v>
      </c>
      <c r="Q4167">
        <v>282.24</v>
      </c>
      <c r="R4167">
        <v>25</v>
      </c>
      <c r="S4167">
        <v>0.04</v>
      </c>
      <c r="T4167">
        <v>5.76</v>
      </c>
      <c r="U4167">
        <v>676</v>
      </c>
      <c r="V4167">
        <v>0.04</v>
      </c>
      <c r="W4167">
        <v>6.5</v>
      </c>
      <c r="X4167">
        <v>4.0431400000000002</v>
      </c>
      <c r="Z4167" s="1">
        <v>1.1673</v>
      </c>
      <c r="AA4167" s="1">
        <v>-0.73209999999999997</v>
      </c>
      <c r="AB4167" s="1">
        <v>0.99780000000000002</v>
      </c>
      <c r="AC4167" s="1">
        <v>0.48580000000000001</v>
      </c>
      <c r="AD4167" s="1">
        <v>1.3653999999999999</v>
      </c>
      <c r="AE4167" s="1">
        <v>-0.84530000000000005</v>
      </c>
      <c r="AF4167" s="1">
        <v>0.62509999999999999</v>
      </c>
      <c r="AG4167" s="1">
        <v>0.86909999999999998</v>
      </c>
      <c r="AH4167" s="1">
        <v>0.60340000000000005</v>
      </c>
      <c r="AI4167" s="1">
        <v>-0.62280000000000002</v>
      </c>
      <c r="AJ4167" s="1">
        <v>-0.51890000000000003</v>
      </c>
      <c r="AK4167" s="1">
        <v>-0.1452</v>
      </c>
      <c r="AL4167" s="1">
        <v>0.68300000000000005</v>
      </c>
      <c r="AM4167" s="1">
        <v>1.1498999999999999</v>
      </c>
      <c r="AN4167" s="1">
        <v>1.2729999999999999</v>
      </c>
      <c r="AO4167" s="1">
        <v>-0.60619999999999996</v>
      </c>
      <c r="AP4167" s="1">
        <v>-0.61980000000000002</v>
      </c>
      <c r="AQ4167" s="1">
        <v>-0.37830000000000003</v>
      </c>
      <c r="AR4167" s="1">
        <v>0.28820000000000001</v>
      </c>
      <c r="AS4167" s="1">
        <v>0.69540000000000002</v>
      </c>
      <c r="AT4167" s="1">
        <v>0.3533</v>
      </c>
      <c r="AU4167" s="10"/>
      <c r="AV4167">
        <v>6.0361610596000004</v>
      </c>
      <c r="AX4167">
        <v>1</v>
      </c>
      <c r="AY4167">
        <v>0</v>
      </c>
      <c r="AZ4167">
        <v>0</v>
      </c>
      <c r="BB4167">
        <v>1</v>
      </c>
      <c r="BC4167">
        <v>2</v>
      </c>
      <c r="BD4167">
        <v>0</v>
      </c>
      <c r="BF4167">
        <f t="shared" si="195"/>
        <v>0</v>
      </c>
      <c r="BG4167">
        <f t="shared" si="193"/>
        <v>-2</v>
      </c>
      <c r="BH4167">
        <f t="shared" si="194"/>
        <v>0</v>
      </c>
    </row>
    <row r="4168" spans="1:60" hidden="1">
      <c r="A4168">
        <v>4164</v>
      </c>
      <c r="B4168" t="s">
        <v>216</v>
      </c>
      <c r="C4168">
        <v>2011</v>
      </c>
      <c r="D4168">
        <v>0</v>
      </c>
      <c r="E4168" t="s">
        <v>40</v>
      </c>
      <c r="F4168">
        <v>17</v>
      </c>
      <c r="G4168">
        <v>17</v>
      </c>
      <c r="H4168">
        <v>19</v>
      </c>
      <c r="I4168">
        <v>1</v>
      </c>
      <c r="J4168" t="s">
        <v>41</v>
      </c>
      <c r="K4168">
        <v>19</v>
      </c>
      <c r="L4168">
        <v>5</v>
      </c>
      <c r="M4168">
        <v>0</v>
      </c>
      <c r="N4168">
        <v>3</v>
      </c>
      <c r="O4168">
        <v>27.2</v>
      </c>
      <c r="P4168">
        <v>0.2</v>
      </c>
      <c r="Q4168">
        <v>361</v>
      </c>
      <c r="R4168">
        <v>25</v>
      </c>
      <c r="S4168">
        <v>0</v>
      </c>
      <c r="T4168">
        <v>9</v>
      </c>
      <c r="U4168">
        <v>739.84</v>
      </c>
      <c r="V4168">
        <v>0.04</v>
      </c>
      <c r="W4168">
        <v>7.9</v>
      </c>
      <c r="X4168">
        <v>5.33988</v>
      </c>
      <c r="Z4168" s="1">
        <v>1.1673</v>
      </c>
      <c r="AA4168" s="1">
        <v>-0.73209999999999997</v>
      </c>
      <c r="AB4168" s="1">
        <v>-1.0022</v>
      </c>
      <c r="AC4168" s="1">
        <v>5.1999999999999998E-2</v>
      </c>
      <c r="AD4168" s="1">
        <v>1.5688</v>
      </c>
      <c r="AE4168" s="1">
        <v>-0.56069999999999998</v>
      </c>
      <c r="AF4168" s="1">
        <v>-0.33019999999999999</v>
      </c>
      <c r="AG4168" s="1">
        <v>-5.024</v>
      </c>
      <c r="AH4168" s="1">
        <v>0.60340000000000005</v>
      </c>
      <c r="AI4168" s="1">
        <v>-0.54990000000000006</v>
      </c>
      <c r="AJ4168" s="1">
        <v>-0.51890000000000003</v>
      </c>
      <c r="AK4168" s="1">
        <v>-0.81740000000000002</v>
      </c>
      <c r="AL4168" s="1">
        <v>1.1418999999999999</v>
      </c>
      <c r="AM4168" s="1">
        <v>1.2493000000000001</v>
      </c>
      <c r="AN4168" s="1">
        <v>1.2729999999999999</v>
      </c>
      <c r="AO4168" s="1">
        <v>-0.58099999999999996</v>
      </c>
      <c r="AP4168" s="1">
        <v>-0.61980000000000002</v>
      </c>
      <c r="AQ4168" s="1">
        <v>-0.51890000000000003</v>
      </c>
      <c r="AR4168" s="1">
        <v>0.81279999999999997</v>
      </c>
      <c r="AS4168" s="1">
        <v>0.81120000000000003</v>
      </c>
      <c r="AT4168" s="1">
        <v>0.3533</v>
      </c>
      <c r="AU4168" s="10"/>
      <c r="AV4168">
        <v>6.5542144143999996</v>
      </c>
      <c r="AX4168">
        <v>1</v>
      </c>
      <c r="AY4168">
        <v>0</v>
      </c>
      <c r="AZ4168">
        <v>0</v>
      </c>
      <c r="BB4168">
        <v>1</v>
      </c>
      <c r="BC4168">
        <v>2</v>
      </c>
      <c r="BD4168">
        <v>0</v>
      </c>
      <c r="BF4168">
        <f t="shared" si="195"/>
        <v>0</v>
      </c>
      <c r="BG4168">
        <f t="shared" si="193"/>
        <v>-2</v>
      </c>
      <c r="BH4168">
        <f t="shared" si="194"/>
        <v>0</v>
      </c>
    </row>
    <row r="4169" spans="1:60" hidden="1">
      <c r="A4169">
        <v>4165</v>
      </c>
      <c r="B4169" t="s">
        <v>217</v>
      </c>
      <c r="C4169">
        <v>2010</v>
      </c>
      <c r="D4169">
        <v>0</v>
      </c>
      <c r="E4169" t="s">
        <v>48</v>
      </c>
      <c r="F4169">
        <v>3</v>
      </c>
      <c r="G4169">
        <v>17</v>
      </c>
      <c r="H4169">
        <v>24</v>
      </c>
      <c r="I4169">
        <v>9</v>
      </c>
      <c r="J4169" t="s">
        <v>43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1.1496200000000001</v>
      </c>
      <c r="Z4169" s="1">
        <v>1.1846000000000001</v>
      </c>
      <c r="AA4169" s="1">
        <v>-1.4379999999999999</v>
      </c>
      <c r="AB4169" s="1">
        <v>-1.0022</v>
      </c>
      <c r="AC4169" s="1">
        <v>-1.4663999999999999</v>
      </c>
      <c r="AD4169" s="1">
        <v>-1.2786</v>
      </c>
      <c r="AE4169" s="1">
        <v>-0.56069999999999998</v>
      </c>
      <c r="AF4169" s="1">
        <v>0.14749999999999999</v>
      </c>
      <c r="AG4169" s="1">
        <v>-0.73809999999999998</v>
      </c>
      <c r="AH4169" s="1">
        <v>-0.92649999999999999</v>
      </c>
      <c r="AI4169" s="1">
        <v>-1.18</v>
      </c>
      <c r="AJ4169" s="1">
        <v>-1.3052999999999999</v>
      </c>
      <c r="AK4169" s="1">
        <v>-0.81740000000000002</v>
      </c>
      <c r="AL4169" s="1">
        <v>-1.1527000000000001</v>
      </c>
      <c r="AM4169" s="1">
        <v>-1.0022</v>
      </c>
      <c r="AN4169" s="1">
        <v>-0.40260000000000001</v>
      </c>
      <c r="AO4169" s="1">
        <v>-0.6966</v>
      </c>
      <c r="AP4169" s="1">
        <v>-0.80359999999999998</v>
      </c>
      <c r="AQ4169" s="1">
        <v>-0.51890000000000003</v>
      </c>
      <c r="AR4169" s="1">
        <v>-0.64459999999999995</v>
      </c>
      <c r="AS4169" s="1">
        <v>-0.53059999999999996</v>
      </c>
      <c r="AT4169" s="1">
        <v>-0.2495</v>
      </c>
      <c r="AU4169" s="10"/>
      <c r="AV4169">
        <v>1.3216261443999999</v>
      </c>
      <c r="AX4169">
        <v>1</v>
      </c>
      <c r="AY4169">
        <v>0</v>
      </c>
      <c r="AZ4169">
        <v>0</v>
      </c>
      <c r="BB4169">
        <v>1</v>
      </c>
      <c r="BC4169">
        <v>2</v>
      </c>
      <c r="BD4169">
        <v>0</v>
      </c>
      <c r="BF4169">
        <f t="shared" si="195"/>
        <v>0</v>
      </c>
      <c r="BG4169">
        <f t="shared" si="193"/>
        <v>-2</v>
      </c>
      <c r="BH4169">
        <f t="shared" si="194"/>
        <v>0</v>
      </c>
    </row>
    <row r="4170" spans="1:60" hidden="1">
      <c r="A4170">
        <v>4166</v>
      </c>
      <c r="B4170" t="s">
        <v>217</v>
      </c>
      <c r="C4170">
        <v>2010</v>
      </c>
      <c r="D4170">
        <v>1</v>
      </c>
      <c r="E4170" t="s">
        <v>56</v>
      </c>
      <c r="F4170">
        <v>5</v>
      </c>
      <c r="G4170">
        <v>10</v>
      </c>
      <c r="H4170">
        <v>20</v>
      </c>
      <c r="I4170">
        <v>10</v>
      </c>
      <c r="J4170" t="s">
        <v>43</v>
      </c>
      <c r="K4170">
        <v>0</v>
      </c>
      <c r="L4170">
        <v>0</v>
      </c>
      <c r="M4170">
        <v>0</v>
      </c>
      <c r="N4170">
        <v>0.5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0.25</v>
      </c>
      <c r="U4170">
        <v>0</v>
      </c>
      <c r="V4170">
        <v>0</v>
      </c>
      <c r="W4170">
        <v>1.3</v>
      </c>
      <c r="X4170">
        <v>1.23295</v>
      </c>
      <c r="Z4170" s="1">
        <v>1.1846000000000001</v>
      </c>
      <c r="AA4170" s="1">
        <v>-1.4379999999999999</v>
      </c>
      <c r="AB4170" s="1">
        <v>0.99780000000000002</v>
      </c>
      <c r="AC4170" s="1">
        <v>-1.5748</v>
      </c>
      <c r="AD4170" s="1">
        <v>-0.87180000000000002</v>
      </c>
      <c r="AE4170" s="1">
        <v>-1.2248000000000001</v>
      </c>
      <c r="AF4170" s="1">
        <v>-0.2346</v>
      </c>
      <c r="AG4170" s="1">
        <v>-0.20230000000000001</v>
      </c>
      <c r="AH4170" s="1">
        <v>-0.92649999999999999</v>
      </c>
      <c r="AI4170" s="1">
        <v>-1.18</v>
      </c>
      <c r="AJ4170" s="1">
        <v>-1.3052999999999999</v>
      </c>
      <c r="AK4170" s="1">
        <v>-0.81740000000000002</v>
      </c>
      <c r="AL4170" s="1">
        <v>-0.77029999999999998</v>
      </c>
      <c r="AM4170" s="1">
        <v>-1.0022</v>
      </c>
      <c r="AN4170" s="1">
        <v>-0.40260000000000001</v>
      </c>
      <c r="AO4170" s="1">
        <v>-0.6966</v>
      </c>
      <c r="AP4170" s="1">
        <v>-0.80359999999999998</v>
      </c>
      <c r="AQ4170" s="1">
        <v>-0.51890000000000003</v>
      </c>
      <c r="AR4170" s="1">
        <v>-0.60409999999999997</v>
      </c>
      <c r="AS4170" s="1">
        <v>-0.53059999999999996</v>
      </c>
      <c r="AT4170" s="1">
        <v>-0.2495</v>
      </c>
      <c r="AU4170" s="10"/>
      <c r="AV4170">
        <v>4.4957024999999996E-3</v>
      </c>
      <c r="AX4170">
        <v>1</v>
      </c>
      <c r="AY4170">
        <v>0</v>
      </c>
      <c r="AZ4170">
        <v>0</v>
      </c>
      <c r="BB4170">
        <v>1</v>
      </c>
      <c r="BC4170">
        <v>2</v>
      </c>
      <c r="BD4170">
        <v>0</v>
      </c>
      <c r="BF4170">
        <f t="shared" si="195"/>
        <v>0</v>
      </c>
      <c r="BG4170">
        <f t="shared" si="193"/>
        <v>-2</v>
      </c>
      <c r="BH4170">
        <f t="shared" si="194"/>
        <v>0</v>
      </c>
    </row>
    <row r="4171" spans="1:60" hidden="1">
      <c r="A4171">
        <v>4167</v>
      </c>
      <c r="B4171" t="s">
        <v>217</v>
      </c>
      <c r="C4171">
        <v>2010</v>
      </c>
      <c r="D4171">
        <v>0</v>
      </c>
      <c r="E4171" t="s">
        <v>45</v>
      </c>
      <c r="F4171">
        <v>6</v>
      </c>
      <c r="G4171">
        <v>10</v>
      </c>
      <c r="H4171">
        <v>28</v>
      </c>
      <c r="I4171">
        <v>10</v>
      </c>
      <c r="J4171" t="s">
        <v>43</v>
      </c>
      <c r="K4171">
        <v>1.5</v>
      </c>
      <c r="L4171">
        <v>0.5</v>
      </c>
      <c r="M4171">
        <v>0</v>
      </c>
      <c r="N4171">
        <v>0.5</v>
      </c>
      <c r="O4171">
        <v>5</v>
      </c>
      <c r="P4171">
        <v>0</v>
      </c>
      <c r="Q4171">
        <v>2.25</v>
      </c>
      <c r="R4171">
        <v>0.25</v>
      </c>
      <c r="S4171">
        <v>0</v>
      </c>
      <c r="T4171">
        <v>0.25</v>
      </c>
      <c r="U4171">
        <v>25</v>
      </c>
      <c r="V4171">
        <v>0</v>
      </c>
      <c r="W4171">
        <v>0.1</v>
      </c>
      <c r="X4171">
        <v>2.3067700000000002</v>
      </c>
      <c r="Z4171" s="1">
        <v>1.1846000000000001</v>
      </c>
      <c r="AA4171" s="1">
        <v>-1.4379999999999999</v>
      </c>
      <c r="AB4171" s="1">
        <v>-1.0022</v>
      </c>
      <c r="AC4171" s="1">
        <v>0.91959999999999997</v>
      </c>
      <c r="AD4171" s="1">
        <v>-0.66839999999999999</v>
      </c>
      <c r="AE4171" s="1">
        <v>-1.2248000000000001</v>
      </c>
      <c r="AF4171" s="1">
        <v>0.52959999999999996</v>
      </c>
      <c r="AG4171" s="1">
        <v>-0.20230000000000001</v>
      </c>
      <c r="AH4171" s="1">
        <v>-0.92649999999999999</v>
      </c>
      <c r="AI4171" s="1">
        <v>-1.1302000000000001</v>
      </c>
      <c r="AJ4171" s="1">
        <v>-1.2265999999999999</v>
      </c>
      <c r="AK4171" s="1">
        <v>-0.81740000000000002</v>
      </c>
      <c r="AL4171" s="1">
        <v>-0.77029999999999998</v>
      </c>
      <c r="AM4171" s="1">
        <v>-0.58830000000000005</v>
      </c>
      <c r="AN4171" s="1">
        <v>-0.40260000000000001</v>
      </c>
      <c r="AO4171" s="1">
        <v>-0.69579999999999997</v>
      </c>
      <c r="AP4171" s="1">
        <v>-0.80179999999999996</v>
      </c>
      <c r="AQ4171" s="1">
        <v>-0.51890000000000003</v>
      </c>
      <c r="AR4171" s="1">
        <v>-0.60409999999999997</v>
      </c>
      <c r="AS4171" s="1">
        <v>-0.48520000000000002</v>
      </c>
      <c r="AT4171" s="1">
        <v>-0.2495</v>
      </c>
      <c r="AU4171" s="10"/>
      <c r="AV4171">
        <v>4.8698338329000004</v>
      </c>
      <c r="AX4171">
        <v>1</v>
      </c>
      <c r="AY4171">
        <v>0</v>
      </c>
      <c r="AZ4171">
        <v>0</v>
      </c>
      <c r="BB4171">
        <v>1</v>
      </c>
      <c r="BC4171">
        <v>2</v>
      </c>
      <c r="BD4171">
        <v>0</v>
      </c>
      <c r="BF4171">
        <f t="shared" si="195"/>
        <v>0</v>
      </c>
      <c r="BG4171">
        <f t="shared" si="193"/>
        <v>-2</v>
      </c>
      <c r="BH4171">
        <f t="shared" si="194"/>
        <v>0</v>
      </c>
    </row>
    <row r="4172" spans="1:60" hidden="1">
      <c r="A4172">
        <v>4168</v>
      </c>
      <c r="B4172" t="s">
        <v>217</v>
      </c>
      <c r="C4172">
        <v>2010</v>
      </c>
      <c r="D4172">
        <v>0</v>
      </c>
      <c r="E4172" t="s">
        <v>47</v>
      </c>
      <c r="F4172">
        <v>7</v>
      </c>
      <c r="G4172">
        <v>30</v>
      </c>
      <c r="H4172">
        <v>17</v>
      </c>
      <c r="I4172">
        <v>10</v>
      </c>
      <c r="J4172" t="s">
        <v>43</v>
      </c>
      <c r="K4172">
        <v>0</v>
      </c>
      <c r="L4172">
        <v>0</v>
      </c>
      <c r="M4172">
        <v>0</v>
      </c>
      <c r="N4172">
        <v>0.5</v>
      </c>
      <c r="O4172">
        <v>0.5</v>
      </c>
      <c r="P4172">
        <v>0</v>
      </c>
      <c r="Q4172">
        <v>0</v>
      </c>
      <c r="R4172">
        <v>0</v>
      </c>
      <c r="S4172">
        <v>0</v>
      </c>
      <c r="T4172">
        <v>0.25</v>
      </c>
      <c r="U4172">
        <v>0.25</v>
      </c>
      <c r="V4172">
        <v>0</v>
      </c>
      <c r="W4172">
        <v>0.4</v>
      </c>
      <c r="X4172">
        <v>1.14795</v>
      </c>
      <c r="Z4172" s="1">
        <v>1.1846000000000001</v>
      </c>
      <c r="AA4172" s="1">
        <v>-1.4379999999999999</v>
      </c>
      <c r="AB4172" s="1">
        <v>-1.0022</v>
      </c>
      <c r="AC4172" s="1">
        <v>0.37740000000000001</v>
      </c>
      <c r="AD4172" s="1">
        <v>-0.46500000000000002</v>
      </c>
      <c r="AE4172" s="1">
        <v>0.67269999999999996</v>
      </c>
      <c r="AF4172" s="1">
        <v>-0.5212</v>
      </c>
      <c r="AG4172" s="1">
        <v>-0.20230000000000001</v>
      </c>
      <c r="AH4172" s="1">
        <v>-0.92649999999999999</v>
      </c>
      <c r="AI4172" s="1">
        <v>-1.18</v>
      </c>
      <c r="AJ4172" s="1">
        <v>-1.3052999999999999</v>
      </c>
      <c r="AK4172" s="1">
        <v>-0.81740000000000002</v>
      </c>
      <c r="AL4172" s="1">
        <v>-0.77029999999999998</v>
      </c>
      <c r="AM4172" s="1">
        <v>-0.96079999999999999</v>
      </c>
      <c r="AN4172" s="1">
        <v>-0.40260000000000001</v>
      </c>
      <c r="AO4172" s="1">
        <v>-0.6966</v>
      </c>
      <c r="AP4172" s="1">
        <v>-0.80359999999999998</v>
      </c>
      <c r="AQ4172" s="1">
        <v>-0.51890000000000003</v>
      </c>
      <c r="AR4172" s="1">
        <v>-0.60409999999999997</v>
      </c>
      <c r="AS4172" s="1">
        <v>-0.53010000000000002</v>
      </c>
      <c r="AT4172" s="1">
        <v>-0.2495</v>
      </c>
      <c r="AU4172" s="10"/>
      <c r="AV4172">
        <v>0.55942920249999994</v>
      </c>
      <c r="AX4172">
        <v>1</v>
      </c>
      <c r="AY4172">
        <v>0</v>
      </c>
      <c r="AZ4172">
        <v>0</v>
      </c>
      <c r="BB4172">
        <v>1</v>
      </c>
      <c r="BC4172">
        <v>2</v>
      </c>
      <c r="BD4172">
        <v>0</v>
      </c>
      <c r="BF4172">
        <f t="shared" si="195"/>
        <v>0</v>
      </c>
      <c r="BG4172">
        <f t="shared" si="193"/>
        <v>-2</v>
      </c>
      <c r="BH4172">
        <f t="shared" si="194"/>
        <v>0</v>
      </c>
    </row>
    <row r="4173" spans="1:60" hidden="1">
      <c r="A4173">
        <v>4169</v>
      </c>
      <c r="B4173" t="s">
        <v>217</v>
      </c>
      <c r="C4173">
        <v>2010</v>
      </c>
      <c r="D4173">
        <v>1</v>
      </c>
      <c r="E4173" t="s">
        <v>51</v>
      </c>
      <c r="F4173">
        <v>9</v>
      </c>
      <c r="G4173">
        <v>34</v>
      </c>
      <c r="H4173">
        <v>14</v>
      </c>
      <c r="I4173">
        <v>11</v>
      </c>
      <c r="J4173" t="s">
        <v>43</v>
      </c>
      <c r="K4173">
        <v>0.6</v>
      </c>
      <c r="L4173">
        <v>0.2</v>
      </c>
      <c r="M4173">
        <v>0</v>
      </c>
      <c r="N4173">
        <v>0.8</v>
      </c>
      <c r="O4173">
        <v>3</v>
      </c>
      <c r="P4173">
        <v>0</v>
      </c>
      <c r="Q4173">
        <v>0.36</v>
      </c>
      <c r="R4173">
        <v>0.04</v>
      </c>
      <c r="S4173">
        <v>0</v>
      </c>
      <c r="T4173">
        <v>0.64</v>
      </c>
      <c r="U4173">
        <v>9</v>
      </c>
      <c r="V4173">
        <v>0</v>
      </c>
      <c r="W4173">
        <v>0.6</v>
      </c>
      <c r="X4173">
        <v>2.8828999999999998</v>
      </c>
      <c r="Z4173" s="1">
        <v>1.1846000000000001</v>
      </c>
      <c r="AA4173" s="1">
        <v>-1.4379999999999999</v>
      </c>
      <c r="AB4173" s="1">
        <v>0.99780000000000002</v>
      </c>
      <c r="AC4173" s="1">
        <v>0.26889999999999997</v>
      </c>
      <c r="AD4173" s="1">
        <v>-5.8299999999999998E-2</v>
      </c>
      <c r="AE4173" s="1">
        <v>1.0522</v>
      </c>
      <c r="AF4173" s="1">
        <v>-0.80779999999999996</v>
      </c>
      <c r="AG4173" s="1">
        <v>0.33339999999999997</v>
      </c>
      <c r="AH4173" s="1">
        <v>-0.92649999999999999</v>
      </c>
      <c r="AI4173" s="1">
        <v>-1.1600999999999999</v>
      </c>
      <c r="AJ4173" s="1">
        <v>-1.2738</v>
      </c>
      <c r="AK4173" s="1">
        <v>-0.81740000000000002</v>
      </c>
      <c r="AL4173" s="1">
        <v>-0.54079999999999995</v>
      </c>
      <c r="AM4173" s="1">
        <v>-0.75390000000000001</v>
      </c>
      <c r="AN4173" s="1">
        <v>-0.40260000000000001</v>
      </c>
      <c r="AO4173" s="1">
        <v>-0.69640000000000002</v>
      </c>
      <c r="AP4173" s="1">
        <v>-0.80330000000000001</v>
      </c>
      <c r="AQ4173" s="1">
        <v>-0.51890000000000003</v>
      </c>
      <c r="AR4173" s="1">
        <v>-0.54100000000000004</v>
      </c>
      <c r="AS4173" s="1">
        <v>-0.51429999999999998</v>
      </c>
      <c r="AT4173" s="1">
        <v>-0.2495</v>
      </c>
      <c r="AU4173" s="10"/>
      <c r="AV4173">
        <v>5.21163241</v>
      </c>
      <c r="AX4173">
        <v>1</v>
      </c>
      <c r="AY4173">
        <v>0</v>
      </c>
      <c r="AZ4173">
        <v>0</v>
      </c>
      <c r="BB4173">
        <v>1</v>
      </c>
      <c r="BC4173">
        <v>2</v>
      </c>
      <c r="BD4173">
        <v>0</v>
      </c>
      <c r="BF4173">
        <f t="shared" si="195"/>
        <v>0</v>
      </c>
      <c r="BG4173">
        <f t="shared" si="193"/>
        <v>-2</v>
      </c>
      <c r="BH4173">
        <f t="shared" si="194"/>
        <v>0</v>
      </c>
    </row>
    <row r="4174" spans="1:60" hidden="1">
      <c r="A4174">
        <v>4170</v>
      </c>
      <c r="B4174" t="s">
        <v>217</v>
      </c>
      <c r="C4174">
        <v>2010</v>
      </c>
      <c r="D4174">
        <v>0</v>
      </c>
      <c r="E4174" t="s">
        <v>39</v>
      </c>
      <c r="F4174">
        <v>14</v>
      </c>
      <c r="G4174">
        <v>6</v>
      </c>
      <c r="H4174">
        <v>13</v>
      </c>
      <c r="I4174">
        <v>12</v>
      </c>
      <c r="J4174" t="s">
        <v>43</v>
      </c>
      <c r="K4174">
        <v>1.8</v>
      </c>
      <c r="L4174">
        <v>0.8</v>
      </c>
      <c r="M4174">
        <v>0</v>
      </c>
      <c r="N4174">
        <v>0.8</v>
      </c>
      <c r="O4174">
        <v>3</v>
      </c>
      <c r="P4174">
        <v>0</v>
      </c>
      <c r="Q4174">
        <v>3.24</v>
      </c>
      <c r="R4174">
        <v>0.64</v>
      </c>
      <c r="S4174">
        <v>0</v>
      </c>
      <c r="T4174">
        <v>0.64</v>
      </c>
      <c r="U4174">
        <v>9</v>
      </c>
      <c r="V4174">
        <v>0</v>
      </c>
      <c r="W4174">
        <v>0</v>
      </c>
      <c r="X4174">
        <v>1.4099299999999999</v>
      </c>
      <c r="Z4174" s="1">
        <v>1.1846000000000001</v>
      </c>
      <c r="AA4174" s="1">
        <v>-1.4379999999999999</v>
      </c>
      <c r="AB4174" s="1">
        <v>-1.0022</v>
      </c>
      <c r="AC4174" s="1">
        <v>-1.3579000000000001</v>
      </c>
      <c r="AD4174" s="1">
        <v>0.9587</v>
      </c>
      <c r="AE4174" s="1">
        <v>-1.6043000000000001</v>
      </c>
      <c r="AF4174" s="1">
        <v>-0.90329999999999999</v>
      </c>
      <c r="AG4174" s="1">
        <v>0.86909999999999998</v>
      </c>
      <c r="AH4174" s="1">
        <v>-0.92649999999999999</v>
      </c>
      <c r="AI4174" s="1">
        <v>-1.1203000000000001</v>
      </c>
      <c r="AJ4174" s="1">
        <v>-1.1794</v>
      </c>
      <c r="AK4174" s="1">
        <v>-0.81740000000000002</v>
      </c>
      <c r="AL4174" s="1">
        <v>-0.54079999999999995</v>
      </c>
      <c r="AM4174" s="1">
        <v>-0.75390000000000001</v>
      </c>
      <c r="AN4174" s="1">
        <v>-0.40260000000000001</v>
      </c>
      <c r="AO4174" s="1">
        <v>-0.69550000000000001</v>
      </c>
      <c r="AP4174" s="1">
        <v>-0.79890000000000005</v>
      </c>
      <c r="AQ4174" s="1">
        <v>-0.51890000000000003</v>
      </c>
      <c r="AR4174" s="1">
        <v>-0.54100000000000004</v>
      </c>
      <c r="AS4174" s="1">
        <v>-0.51429999999999998</v>
      </c>
      <c r="AT4174" s="1">
        <v>-0.2495</v>
      </c>
      <c r="AU4174" s="10"/>
      <c r="AV4174">
        <v>1.9879026048999999</v>
      </c>
      <c r="AX4174">
        <v>1</v>
      </c>
      <c r="AY4174">
        <v>0</v>
      </c>
      <c r="AZ4174">
        <v>0</v>
      </c>
      <c r="BB4174">
        <v>1</v>
      </c>
      <c r="BC4174">
        <v>2</v>
      </c>
      <c r="BD4174">
        <v>0</v>
      </c>
      <c r="BF4174">
        <f t="shared" si="195"/>
        <v>0</v>
      </c>
      <c r="BG4174">
        <f t="shared" si="193"/>
        <v>-2</v>
      </c>
      <c r="BH4174">
        <f t="shared" si="194"/>
        <v>0</v>
      </c>
    </row>
    <row r="4175" spans="1:60" hidden="1">
      <c r="A4175">
        <v>4171</v>
      </c>
      <c r="B4175" t="s">
        <v>217</v>
      </c>
      <c r="C4175">
        <v>2010</v>
      </c>
      <c r="D4175">
        <v>1</v>
      </c>
      <c r="E4175" t="s">
        <v>48</v>
      </c>
      <c r="F4175">
        <v>16</v>
      </c>
      <c r="G4175">
        <v>10</v>
      </c>
      <c r="H4175">
        <v>20</v>
      </c>
      <c r="I4175">
        <v>12</v>
      </c>
      <c r="J4175" t="s">
        <v>43</v>
      </c>
      <c r="K4175">
        <v>1.8</v>
      </c>
      <c r="L4175">
        <v>0.8</v>
      </c>
      <c r="M4175">
        <v>0</v>
      </c>
      <c r="N4175">
        <v>0.6</v>
      </c>
      <c r="O4175">
        <v>3</v>
      </c>
      <c r="P4175">
        <v>0</v>
      </c>
      <c r="Q4175">
        <v>3.24</v>
      </c>
      <c r="R4175">
        <v>0.64</v>
      </c>
      <c r="S4175">
        <v>0</v>
      </c>
      <c r="T4175">
        <v>0.36</v>
      </c>
      <c r="U4175">
        <v>9</v>
      </c>
      <c r="V4175">
        <v>0</v>
      </c>
      <c r="W4175">
        <v>0.2</v>
      </c>
      <c r="X4175">
        <v>1.48247</v>
      </c>
      <c r="Z4175" s="1">
        <v>1.1846000000000001</v>
      </c>
      <c r="AA4175" s="1">
        <v>-1.4379999999999999</v>
      </c>
      <c r="AB4175" s="1">
        <v>0.99780000000000002</v>
      </c>
      <c r="AC4175" s="1">
        <v>-1.4663999999999999</v>
      </c>
      <c r="AD4175" s="1">
        <v>1.3653999999999999</v>
      </c>
      <c r="AE4175" s="1">
        <v>-1.2248000000000001</v>
      </c>
      <c r="AF4175" s="1">
        <v>-0.2346</v>
      </c>
      <c r="AG4175" s="1">
        <v>0.86909999999999998</v>
      </c>
      <c r="AH4175" s="1">
        <v>-0.92649999999999999</v>
      </c>
      <c r="AI4175" s="1">
        <v>-1.1203000000000001</v>
      </c>
      <c r="AJ4175" s="1">
        <v>-1.1794</v>
      </c>
      <c r="AK4175" s="1">
        <v>-0.81740000000000002</v>
      </c>
      <c r="AL4175" s="1">
        <v>-0.69379999999999997</v>
      </c>
      <c r="AM4175" s="1">
        <v>-0.75390000000000001</v>
      </c>
      <c r="AN4175" s="1">
        <v>-0.40260000000000001</v>
      </c>
      <c r="AO4175" s="1">
        <v>-0.69550000000000001</v>
      </c>
      <c r="AP4175" s="1">
        <v>-0.79890000000000005</v>
      </c>
      <c r="AQ4175" s="1">
        <v>-0.51890000000000003</v>
      </c>
      <c r="AR4175" s="1">
        <v>-0.58630000000000004</v>
      </c>
      <c r="AS4175" s="1">
        <v>-0.51429999999999998</v>
      </c>
      <c r="AT4175" s="1">
        <v>-0.2495</v>
      </c>
      <c r="AU4175" s="10"/>
      <c r="AV4175">
        <v>1.6447293008999999</v>
      </c>
      <c r="AX4175">
        <v>1</v>
      </c>
      <c r="AY4175">
        <v>0</v>
      </c>
      <c r="AZ4175">
        <v>0</v>
      </c>
      <c r="BB4175">
        <v>1</v>
      </c>
      <c r="BC4175">
        <v>2</v>
      </c>
      <c r="BD4175">
        <v>0</v>
      </c>
      <c r="BF4175">
        <f t="shared" si="195"/>
        <v>0</v>
      </c>
      <c r="BG4175">
        <f t="shared" si="193"/>
        <v>-2</v>
      </c>
      <c r="BH4175">
        <f t="shared" si="194"/>
        <v>0</v>
      </c>
    </row>
    <row r="4176" spans="1:60" hidden="1">
      <c r="A4176">
        <v>4172</v>
      </c>
      <c r="B4176" t="s">
        <v>218</v>
      </c>
      <c r="C4176">
        <v>2010</v>
      </c>
      <c r="D4176">
        <v>0</v>
      </c>
      <c r="E4176" t="s">
        <v>50</v>
      </c>
      <c r="F4176">
        <v>2</v>
      </c>
      <c r="G4176">
        <v>14</v>
      </c>
      <c r="H4176">
        <v>31</v>
      </c>
      <c r="I4176">
        <v>9</v>
      </c>
      <c r="J4176" t="s">
        <v>31</v>
      </c>
      <c r="K4176">
        <v>6</v>
      </c>
      <c r="L4176">
        <v>3</v>
      </c>
      <c r="M4176">
        <v>0</v>
      </c>
      <c r="N4176">
        <v>0</v>
      </c>
      <c r="O4176">
        <v>0</v>
      </c>
      <c r="P4176">
        <v>0</v>
      </c>
      <c r="Q4176">
        <v>36</v>
      </c>
      <c r="R4176">
        <v>9</v>
      </c>
      <c r="S4176">
        <v>0</v>
      </c>
      <c r="T4176">
        <v>0</v>
      </c>
      <c r="U4176">
        <v>0</v>
      </c>
      <c r="V4176">
        <v>0</v>
      </c>
      <c r="W4176">
        <v>1.7</v>
      </c>
      <c r="X4176">
        <v>3.36877</v>
      </c>
      <c r="Z4176" s="1">
        <v>1.2018</v>
      </c>
      <c r="AA4176" s="1">
        <v>-1.4379999999999999</v>
      </c>
      <c r="AB4176" s="1">
        <v>-1.0022</v>
      </c>
      <c r="AC4176" s="1">
        <v>-0.70720000000000005</v>
      </c>
      <c r="AD4176" s="1">
        <v>-1.482</v>
      </c>
      <c r="AE4176" s="1">
        <v>-0.84530000000000005</v>
      </c>
      <c r="AF4176" s="1">
        <v>0.81610000000000005</v>
      </c>
      <c r="AG4176" s="1">
        <v>-0.73809999999999998</v>
      </c>
      <c r="AH4176" s="1">
        <v>1.1496999999999999</v>
      </c>
      <c r="AI4176" s="1">
        <v>-0.98099999999999998</v>
      </c>
      <c r="AJ4176" s="1">
        <v>-0.83350000000000002</v>
      </c>
      <c r="AK4176" s="1">
        <v>-0.81740000000000002</v>
      </c>
      <c r="AL4176" s="1">
        <v>-1.1527000000000001</v>
      </c>
      <c r="AM4176" s="1">
        <v>-1.0022</v>
      </c>
      <c r="AN4176" s="1">
        <v>-0.40260000000000001</v>
      </c>
      <c r="AO4176" s="1">
        <v>-0.68500000000000005</v>
      </c>
      <c r="AP4176" s="1">
        <v>-0.73740000000000006</v>
      </c>
      <c r="AQ4176" s="1">
        <v>-0.51890000000000003</v>
      </c>
      <c r="AR4176" s="1">
        <v>-0.64459999999999995</v>
      </c>
      <c r="AS4176" s="1">
        <v>-0.53059999999999996</v>
      </c>
      <c r="AT4176" s="1">
        <v>-0.2495</v>
      </c>
      <c r="AU4176" s="10"/>
      <c r="AV4176">
        <v>2.7847933129000002</v>
      </c>
      <c r="AX4176">
        <v>1</v>
      </c>
      <c r="AY4176">
        <v>0</v>
      </c>
      <c r="AZ4176">
        <v>0</v>
      </c>
      <c r="BB4176">
        <v>1</v>
      </c>
      <c r="BC4176">
        <v>2</v>
      </c>
      <c r="BD4176">
        <v>0</v>
      </c>
      <c r="BF4176">
        <f t="shared" si="195"/>
        <v>0</v>
      </c>
      <c r="BG4176">
        <f t="shared" si="193"/>
        <v>-2</v>
      </c>
      <c r="BH4176">
        <f t="shared" si="194"/>
        <v>0</v>
      </c>
    </row>
    <row r="4177" spans="1:60" hidden="1">
      <c r="A4177">
        <v>4173</v>
      </c>
      <c r="B4177" t="s">
        <v>218</v>
      </c>
      <c r="C4177">
        <v>2010</v>
      </c>
      <c r="D4177">
        <v>1</v>
      </c>
      <c r="E4177" t="s">
        <v>54</v>
      </c>
      <c r="F4177">
        <v>3</v>
      </c>
      <c r="G4177">
        <v>27</v>
      </c>
      <c r="H4177">
        <v>20</v>
      </c>
      <c r="I4177">
        <v>9</v>
      </c>
      <c r="J4177" t="s">
        <v>31</v>
      </c>
      <c r="K4177">
        <v>8.5</v>
      </c>
      <c r="L4177">
        <v>2</v>
      </c>
      <c r="M4177">
        <v>0</v>
      </c>
      <c r="N4177">
        <v>0</v>
      </c>
      <c r="O4177">
        <v>0</v>
      </c>
      <c r="P4177">
        <v>0</v>
      </c>
      <c r="Q4177">
        <v>72.25</v>
      </c>
      <c r="R4177">
        <v>4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3.0694599999999999</v>
      </c>
      <c r="Z4177" s="1">
        <v>1.2018</v>
      </c>
      <c r="AA4177" s="1">
        <v>-1.4379999999999999</v>
      </c>
      <c r="AB4177" s="1">
        <v>0.99780000000000002</v>
      </c>
      <c r="AC4177" s="1">
        <v>1.0281</v>
      </c>
      <c r="AD4177" s="1">
        <v>-1.2786</v>
      </c>
      <c r="AE4177" s="1">
        <v>0.3881</v>
      </c>
      <c r="AF4177" s="1">
        <v>-0.2346</v>
      </c>
      <c r="AG4177" s="1">
        <v>-0.73809999999999998</v>
      </c>
      <c r="AH4177" s="1">
        <v>1.1496999999999999</v>
      </c>
      <c r="AI4177" s="1">
        <v>-0.89810000000000001</v>
      </c>
      <c r="AJ4177" s="1">
        <v>-0.99070000000000003</v>
      </c>
      <c r="AK4177" s="1">
        <v>-0.81740000000000002</v>
      </c>
      <c r="AL4177" s="1">
        <v>-1.1527000000000001</v>
      </c>
      <c r="AM4177" s="1">
        <v>-1.0022</v>
      </c>
      <c r="AN4177" s="1">
        <v>-0.40260000000000001</v>
      </c>
      <c r="AO4177" s="1">
        <v>-0.6734</v>
      </c>
      <c r="AP4177" s="1">
        <v>-0.7742</v>
      </c>
      <c r="AQ4177" s="1">
        <v>-0.51890000000000003</v>
      </c>
      <c r="AR4177" s="1">
        <v>-0.64459999999999995</v>
      </c>
      <c r="AS4177" s="1">
        <v>-0.53059999999999996</v>
      </c>
      <c r="AT4177" s="1">
        <v>-0.2495</v>
      </c>
      <c r="AU4177" s="10"/>
      <c r="AV4177">
        <v>9.4215846915999997</v>
      </c>
      <c r="AX4177">
        <v>1</v>
      </c>
      <c r="AY4177">
        <v>0</v>
      </c>
      <c r="AZ4177">
        <v>0</v>
      </c>
      <c r="BB4177">
        <v>1</v>
      </c>
      <c r="BC4177">
        <v>2</v>
      </c>
      <c r="BD4177">
        <v>0</v>
      </c>
      <c r="BF4177">
        <f t="shared" si="195"/>
        <v>0</v>
      </c>
      <c r="BG4177">
        <f t="shared" si="193"/>
        <v>-2</v>
      </c>
      <c r="BH4177">
        <f t="shared" si="194"/>
        <v>0</v>
      </c>
    </row>
    <row r="4178" spans="1:60" hidden="1">
      <c r="A4178">
        <v>4174</v>
      </c>
      <c r="B4178" t="s">
        <v>218</v>
      </c>
      <c r="C4178">
        <v>2010</v>
      </c>
      <c r="D4178">
        <v>0</v>
      </c>
      <c r="E4178" t="s">
        <v>37</v>
      </c>
      <c r="F4178">
        <v>4</v>
      </c>
      <c r="G4178">
        <v>3</v>
      </c>
      <c r="H4178">
        <v>20</v>
      </c>
      <c r="I4178">
        <v>10</v>
      </c>
      <c r="J4178" t="s">
        <v>31</v>
      </c>
      <c r="K4178">
        <v>0</v>
      </c>
      <c r="L4178">
        <v>0.5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0.25</v>
      </c>
      <c r="S4178">
        <v>0</v>
      </c>
      <c r="T4178">
        <v>0</v>
      </c>
      <c r="U4178">
        <v>0</v>
      </c>
      <c r="V4178">
        <v>0</v>
      </c>
      <c r="W4178">
        <v>2.9</v>
      </c>
      <c r="X4178">
        <v>1.1251199999999999</v>
      </c>
      <c r="Z4178" s="1">
        <v>1.2018</v>
      </c>
      <c r="AA4178" s="1">
        <v>-1.4379999999999999</v>
      </c>
      <c r="AB4178" s="1">
        <v>-1.0022</v>
      </c>
      <c r="AC4178" s="1">
        <v>1.3533999999999999</v>
      </c>
      <c r="AD4178" s="1">
        <v>-1.0751999999999999</v>
      </c>
      <c r="AE4178" s="1">
        <v>-1.889</v>
      </c>
      <c r="AF4178" s="1">
        <v>-0.2346</v>
      </c>
      <c r="AG4178" s="1">
        <v>-0.20230000000000001</v>
      </c>
      <c r="AH4178" s="1">
        <v>1.1496999999999999</v>
      </c>
      <c r="AI4178" s="1">
        <v>-1.18</v>
      </c>
      <c r="AJ4178" s="1">
        <v>-1.2265999999999999</v>
      </c>
      <c r="AK4178" s="1">
        <v>-0.81740000000000002</v>
      </c>
      <c r="AL4178" s="1">
        <v>-1.1527000000000001</v>
      </c>
      <c r="AM4178" s="1">
        <v>-1.0022</v>
      </c>
      <c r="AN4178" s="1">
        <v>-0.40260000000000001</v>
      </c>
      <c r="AO4178" s="1">
        <v>-0.6966</v>
      </c>
      <c r="AP4178" s="1">
        <v>-0.80179999999999996</v>
      </c>
      <c r="AQ4178" s="1">
        <v>-0.51890000000000003</v>
      </c>
      <c r="AR4178" s="1">
        <v>-0.64459999999999995</v>
      </c>
      <c r="AS4178" s="1">
        <v>-0.53059999999999996</v>
      </c>
      <c r="AT4178" s="1">
        <v>-0.2495</v>
      </c>
      <c r="AU4178" s="10"/>
      <c r="AV4178">
        <v>3.1501990144000001</v>
      </c>
      <c r="AX4178">
        <v>1</v>
      </c>
      <c r="AY4178">
        <v>0</v>
      </c>
      <c r="AZ4178">
        <v>0</v>
      </c>
      <c r="BB4178">
        <v>1</v>
      </c>
      <c r="BC4178">
        <v>2</v>
      </c>
      <c r="BD4178">
        <v>0</v>
      </c>
      <c r="BF4178">
        <f t="shared" si="195"/>
        <v>0</v>
      </c>
      <c r="BG4178">
        <f t="shared" si="193"/>
        <v>-2</v>
      </c>
      <c r="BH4178">
        <f t="shared" si="194"/>
        <v>0</v>
      </c>
    </row>
    <row r="4179" spans="1:60" hidden="1">
      <c r="A4179">
        <v>4175</v>
      </c>
      <c r="B4179" t="s">
        <v>218</v>
      </c>
      <c r="C4179">
        <v>2010</v>
      </c>
      <c r="D4179">
        <v>0</v>
      </c>
      <c r="E4179" t="s">
        <v>27</v>
      </c>
      <c r="F4179">
        <v>6</v>
      </c>
      <c r="G4179">
        <v>23</v>
      </c>
      <c r="H4179">
        <v>20</v>
      </c>
      <c r="I4179">
        <v>10</v>
      </c>
      <c r="J4179" t="s">
        <v>31</v>
      </c>
      <c r="K4179">
        <v>0.5</v>
      </c>
      <c r="L4179">
        <v>0.5</v>
      </c>
      <c r="M4179">
        <v>0</v>
      </c>
      <c r="N4179">
        <v>1</v>
      </c>
      <c r="O4179">
        <v>14</v>
      </c>
      <c r="P4179">
        <v>0</v>
      </c>
      <c r="Q4179">
        <v>0.25</v>
      </c>
      <c r="R4179">
        <v>0.25</v>
      </c>
      <c r="S4179">
        <v>0</v>
      </c>
      <c r="T4179">
        <v>1</v>
      </c>
      <c r="U4179">
        <v>196</v>
      </c>
      <c r="V4179">
        <v>0</v>
      </c>
      <c r="W4179">
        <v>0</v>
      </c>
      <c r="X4179">
        <v>2.8048899999999999</v>
      </c>
      <c r="Z4179" s="1">
        <v>1.2018</v>
      </c>
      <c r="AA4179" s="1">
        <v>-1.4379999999999999</v>
      </c>
      <c r="AB4179" s="1">
        <v>-1.0022</v>
      </c>
      <c r="AC4179" s="1">
        <v>-1.141</v>
      </c>
      <c r="AD4179" s="1">
        <v>-0.66839999999999999</v>
      </c>
      <c r="AE4179" s="1">
        <v>8.6E-3</v>
      </c>
      <c r="AF4179" s="1">
        <v>-0.2346</v>
      </c>
      <c r="AG4179" s="1">
        <v>-0.20230000000000001</v>
      </c>
      <c r="AH4179" s="1">
        <v>1.1496999999999999</v>
      </c>
      <c r="AI4179" s="1">
        <v>-1.1634</v>
      </c>
      <c r="AJ4179" s="1">
        <v>-1.2265999999999999</v>
      </c>
      <c r="AK4179" s="1">
        <v>-0.81740000000000002</v>
      </c>
      <c r="AL4179" s="1">
        <v>-0.38779999999999998</v>
      </c>
      <c r="AM4179" s="1">
        <v>0.15659999999999999</v>
      </c>
      <c r="AN4179" s="1">
        <v>-0.40260000000000001</v>
      </c>
      <c r="AO4179" s="1">
        <v>-0.69650000000000001</v>
      </c>
      <c r="AP4179" s="1">
        <v>-0.80179999999999996</v>
      </c>
      <c r="AQ4179" s="1">
        <v>-0.51890000000000003</v>
      </c>
      <c r="AR4179" s="1">
        <v>-0.48270000000000002</v>
      </c>
      <c r="AS4179" s="1">
        <v>-0.17510000000000001</v>
      </c>
      <c r="AT4179" s="1">
        <v>-0.2495</v>
      </c>
      <c r="AU4179" s="10"/>
      <c r="AV4179">
        <v>7.8674079121</v>
      </c>
      <c r="AX4179">
        <v>1</v>
      </c>
      <c r="AY4179">
        <v>0</v>
      </c>
      <c r="AZ4179">
        <v>0</v>
      </c>
      <c r="BB4179">
        <v>1</v>
      </c>
      <c r="BC4179">
        <v>2</v>
      </c>
      <c r="BD4179">
        <v>0</v>
      </c>
      <c r="BF4179">
        <f t="shared" si="195"/>
        <v>0</v>
      </c>
      <c r="BG4179">
        <f t="shared" si="193"/>
        <v>-2</v>
      </c>
      <c r="BH4179">
        <f t="shared" si="194"/>
        <v>0</v>
      </c>
    </row>
    <row r="4180" spans="1:60" hidden="1">
      <c r="A4180">
        <v>4176</v>
      </c>
      <c r="B4180" t="s">
        <v>218</v>
      </c>
      <c r="C4180">
        <v>2010</v>
      </c>
      <c r="D4180">
        <v>1</v>
      </c>
      <c r="E4180" t="s">
        <v>38</v>
      </c>
      <c r="F4180">
        <v>7</v>
      </c>
      <c r="G4180">
        <v>22</v>
      </c>
      <c r="H4180">
        <v>10</v>
      </c>
      <c r="I4180">
        <v>10</v>
      </c>
      <c r="J4180" t="s">
        <v>31</v>
      </c>
      <c r="K4180">
        <v>6</v>
      </c>
      <c r="L4180">
        <v>2.4</v>
      </c>
      <c r="M4180">
        <v>0</v>
      </c>
      <c r="N4180">
        <v>0.6</v>
      </c>
      <c r="O4180">
        <v>5.6</v>
      </c>
      <c r="P4180">
        <v>0</v>
      </c>
      <c r="Q4180">
        <v>36</v>
      </c>
      <c r="R4180">
        <v>5.76</v>
      </c>
      <c r="S4180">
        <v>0</v>
      </c>
      <c r="T4180">
        <v>0.36</v>
      </c>
      <c r="U4180">
        <v>31.36</v>
      </c>
      <c r="V4180">
        <v>0</v>
      </c>
      <c r="W4180">
        <v>0</v>
      </c>
      <c r="X4180">
        <v>2.5791900000000001</v>
      </c>
      <c r="Z4180" s="1">
        <v>1.2018</v>
      </c>
      <c r="AA4180" s="1">
        <v>-1.4379999999999999</v>
      </c>
      <c r="AB4180" s="1">
        <v>0.99780000000000002</v>
      </c>
      <c r="AC4180" s="1">
        <v>-1.6833</v>
      </c>
      <c r="AD4180" s="1">
        <v>-0.46500000000000002</v>
      </c>
      <c r="AE4180" s="1">
        <v>-8.6300000000000002E-2</v>
      </c>
      <c r="AF4180" s="1">
        <v>-1.1899</v>
      </c>
      <c r="AG4180" s="1">
        <v>-0.20230000000000001</v>
      </c>
      <c r="AH4180" s="1">
        <v>1.1496999999999999</v>
      </c>
      <c r="AI4180" s="1">
        <v>-0.98099999999999998</v>
      </c>
      <c r="AJ4180" s="1">
        <v>-0.92779999999999996</v>
      </c>
      <c r="AK4180" s="1">
        <v>-0.81740000000000002</v>
      </c>
      <c r="AL4180" s="1">
        <v>-0.69379999999999997</v>
      </c>
      <c r="AM4180" s="1">
        <v>-0.53869999999999996</v>
      </c>
      <c r="AN4180" s="1">
        <v>-0.40260000000000001</v>
      </c>
      <c r="AO4180" s="1">
        <v>-0.68500000000000005</v>
      </c>
      <c r="AP4180" s="1">
        <v>-0.76129999999999998</v>
      </c>
      <c r="AQ4180" s="1">
        <v>-0.51890000000000003</v>
      </c>
      <c r="AR4180" s="1">
        <v>-0.58630000000000004</v>
      </c>
      <c r="AS4180" s="1">
        <v>-0.47370000000000001</v>
      </c>
      <c r="AT4180" s="1">
        <v>-0.2495</v>
      </c>
      <c r="AU4180" s="10"/>
      <c r="AV4180">
        <v>6.6522210561000001</v>
      </c>
      <c r="AX4180">
        <v>1</v>
      </c>
      <c r="AY4180">
        <v>0</v>
      </c>
      <c r="AZ4180">
        <v>0</v>
      </c>
      <c r="BB4180">
        <v>1</v>
      </c>
      <c r="BC4180">
        <v>2</v>
      </c>
      <c r="BD4180">
        <v>0</v>
      </c>
      <c r="BF4180">
        <f t="shared" si="195"/>
        <v>0</v>
      </c>
      <c r="BG4180">
        <f t="shared" ref="BG4180:BG4243" si="196">AY4180-BC4180</f>
        <v>-2</v>
      </c>
      <c r="BH4180">
        <f t="shared" ref="BH4180:BH4243" si="197">AZ4180-BD4180</f>
        <v>0</v>
      </c>
    </row>
    <row r="4181" spans="1:60" hidden="1">
      <c r="A4181">
        <v>4177</v>
      </c>
      <c r="B4181" t="s">
        <v>218</v>
      </c>
      <c r="C4181">
        <v>2010</v>
      </c>
      <c r="D4181">
        <v>0</v>
      </c>
      <c r="E4181" t="s">
        <v>49</v>
      </c>
      <c r="F4181">
        <v>8</v>
      </c>
      <c r="G4181">
        <v>3</v>
      </c>
      <c r="H4181">
        <v>33</v>
      </c>
      <c r="I4181">
        <v>10</v>
      </c>
      <c r="J4181" t="s">
        <v>31</v>
      </c>
      <c r="K4181">
        <v>3.6</v>
      </c>
      <c r="L4181">
        <v>1.2</v>
      </c>
      <c r="M4181">
        <v>0</v>
      </c>
      <c r="N4181">
        <v>0.6</v>
      </c>
      <c r="O4181">
        <v>5.6</v>
      </c>
      <c r="P4181">
        <v>0</v>
      </c>
      <c r="Q4181">
        <v>12.96</v>
      </c>
      <c r="R4181">
        <v>1.44</v>
      </c>
      <c r="S4181">
        <v>0</v>
      </c>
      <c r="T4181">
        <v>0.36</v>
      </c>
      <c r="U4181">
        <v>31.36</v>
      </c>
      <c r="V4181">
        <v>0</v>
      </c>
      <c r="W4181">
        <v>2.9</v>
      </c>
      <c r="X4181">
        <v>0.81537999999999999</v>
      </c>
      <c r="Z4181" s="1">
        <v>1.2018</v>
      </c>
      <c r="AA4181" s="1">
        <v>-1.4379999999999999</v>
      </c>
      <c r="AB4181" s="1">
        <v>-1.0022</v>
      </c>
      <c r="AC4181" s="1">
        <v>0.70269999999999999</v>
      </c>
      <c r="AD4181" s="1">
        <v>-0.26169999999999999</v>
      </c>
      <c r="AE4181" s="1">
        <v>-1.889</v>
      </c>
      <c r="AF4181" s="1">
        <v>1.0072000000000001</v>
      </c>
      <c r="AG4181" s="1">
        <v>-0.20230000000000001</v>
      </c>
      <c r="AH4181" s="1">
        <v>1.1496999999999999</v>
      </c>
      <c r="AI4181" s="1">
        <v>-1.0606</v>
      </c>
      <c r="AJ4181" s="1">
        <v>-1.1165</v>
      </c>
      <c r="AK4181" s="1">
        <v>-0.81740000000000002</v>
      </c>
      <c r="AL4181" s="1">
        <v>-0.69379999999999997</v>
      </c>
      <c r="AM4181" s="1">
        <v>-0.53869999999999996</v>
      </c>
      <c r="AN4181" s="1">
        <v>-0.40260000000000001</v>
      </c>
      <c r="AO4181" s="1">
        <v>-0.69240000000000002</v>
      </c>
      <c r="AP4181" s="1">
        <v>-0.79300000000000004</v>
      </c>
      <c r="AQ4181" s="1">
        <v>-0.51890000000000003</v>
      </c>
      <c r="AR4181" s="1">
        <v>-0.58630000000000004</v>
      </c>
      <c r="AS4181" s="1">
        <v>-0.47370000000000001</v>
      </c>
      <c r="AT4181" s="1">
        <v>-0.2495</v>
      </c>
      <c r="AU4181" s="10"/>
      <c r="AV4181">
        <v>4.3456405444000001</v>
      </c>
      <c r="AX4181">
        <v>1</v>
      </c>
      <c r="AY4181">
        <v>0</v>
      </c>
      <c r="AZ4181">
        <v>0</v>
      </c>
      <c r="BB4181">
        <v>1</v>
      </c>
      <c r="BC4181">
        <v>2</v>
      </c>
      <c r="BD4181">
        <v>0</v>
      </c>
      <c r="BF4181">
        <f t="shared" si="195"/>
        <v>0</v>
      </c>
      <c r="BG4181">
        <f t="shared" si="196"/>
        <v>-2</v>
      </c>
      <c r="BH4181">
        <f t="shared" si="197"/>
        <v>0</v>
      </c>
    </row>
    <row r="4182" spans="1:60" hidden="1">
      <c r="A4182">
        <v>4178</v>
      </c>
      <c r="B4182" t="s">
        <v>218</v>
      </c>
      <c r="C4182">
        <v>2010</v>
      </c>
      <c r="D4182">
        <v>1</v>
      </c>
      <c r="E4182" t="s">
        <v>25</v>
      </c>
      <c r="F4182">
        <v>9</v>
      </c>
      <c r="G4182">
        <v>7</v>
      </c>
      <c r="H4182">
        <v>41</v>
      </c>
      <c r="I4182">
        <v>11</v>
      </c>
      <c r="J4182" t="s">
        <v>31</v>
      </c>
      <c r="K4182">
        <v>6</v>
      </c>
      <c r="L4182">
        <v>1.4</v>
      </c>
      <c r="M4182">
        <v>0</v>
      </c>
      <c r="N4182">
        <v>0.6</v>
      </c>
      <c r="O4182">
        <v>5.6</v>
      </c>
      <c r="P4182">
        <v>0</v>
      </c>
      <c r="Q4182">
        <v>36</v>
      </c>
      <c r="R4182">
        <v>1.96</v>
      </c>
      <c r="S4182">
        <v>0</v>
      </c>
      <c r="T4182">
        <v>0.36</v>
      </c>
      <c r="U4182">
        <v>31.36</v>
      </c>
      <c r="V4182">
        <v>0</v>
      </c>
      <c r="W4182">
        <v>-2</v>
      </c>
      <c r="X4182">
        <v>2.0960000000000001</v>
      </c>
      <c r="Z4182" s="1">
        <v>1.2018</v>
      </c>
      <c r="AA4182" s="1">
        <v>-1.4379999999999999</v>
      </c>
      <c r="AB4182" s="1">
        <v>0.99780000000000002</v>
      </c>
      <c r="AC4182" s="1">
        <v>0.48580000000000001</v>
      </c>
      <c r="AD4182" s="1">
        <v>-5.8299999999999998E-2</v>
      </c>
      <c r="AE4182" s="1">
        <v>-1.5095000000000001</v>
      </c>
      <c r="AF4182" s="1">
        <v>1.7714000000000001</v>
      </c>
      <c r="AG4182" s="1">
        <v>0.33339999999999997</v>
      </c>
      <c r="AH4182" s="1">
        <v>1.1496999999999999</v>
      </c>
      <c r="AI4182" s="1">
        <v>-0.98099999999999998</v>
      </c>
      <c r="AJ4182" s="1">
        <v>-1.0851</v>
      </c>
      <c r="AK4182" s="1">
        <v>-0.81740000000000002</v>
      </c>
      <c r="AL4182" s="1">
        <v>-0.69379999999999997</v>
      </c>
      <c r="AM4182" s="1">
        <v>-0.53869999999999996</v>
      </c>
      <c r="AN4182" s="1">
        <v>-0.40260000000000001</v>
      </c>
      <c r="AO4182" s="1">
        <v>-0.68500000000000005</v>
      </c>
      <c r="AP4182" s="1">
        <v>-0.78920000000000001</v>
      </c>
      <c r="AQ4182" s="1">
        <v>-0.51890000000000003</v>
      </c>
      <c r="AR4182" s="1">
        <v>-0.58630000000000004</v>
      </c>
      <c r="AS4182" s="1">
        <v>-0.47370000000000001</v>
      </c>
      <c r="AT4182" s="1">
        <v>-0.2495</v>
      </c>
      <c r="AU4182" s="10"/>
      <c r="AV4182">
        <v>16.777215999999999</v>
      </c>
      <c r="AX4182">
        <v>1</v>
      </c>
      <c r="AY4182">
        <v>0</v>
      </c>
      <c r="AZ4182">
        <v>0</v>
      </c>
      <c r="BB4182">
        <v>1</v>
      </c>
      <c r="BC4182">
        <v>2</v>
      </c>
      <c r="BD4182">
        <v>0</v>
      </c>
      <c r="BF4182">
        <f t="shared" si="195"/>
        <v>0</v>
      </c>
      <c r="BG4182">
        <f t="shared" si="196"/>
        <v>-2</v>
      </c>
      <c r="BH4182">
        <f t="shared" si="197"/>
        <v>0</v>
      </c>
    </row>
    <row r="4183" spans="1:60" hidden="1">
      <c r="A4183">
        <v>4179</v>
      </c>
      <c r="B4183" t="s">
        <v>218</v>
      </c>
      <c r="C4183">
        <v>2010</v>
      </c>
      <c r="D4183">
        <v>0</v>
      </c>
      <c r="E4183" t="s">
        <v>38</v>
      </c>
      <c r="F4183">
        <v>10</v>
      </c>
      <c r="G4183">
        <v>36</v>
      </c>
      <c r="H4183">
        <v>18</v>
      </c>
      <c r="I4183">
        <v>11</v>
      </c>
      <c r="J4183" t="s">
        <v>31</v>
      </c>
      <c r="K4183">
        <v>6</v>
      </c>
      <c r="L4183">
        <v>1.2</v>
      </c>
      <c r="M4183">
        <v>0</v>
      </c>
      <c r="N4183">
        <v>0.6</v>
      </c>
      <c r="O4183">
        <v>5.6</v>
      </c>
      <c r="P4183">
        <v>0</v>
      </c>
      <c r="Q4183">
        <v>36</v>
      </c>
      <c r="R4183">
        <v>1.44</v>
      </c>
      <c r="S4183">
        <v>0</v>
      </c>
      <c r="T4183">
        <v>0.36</v>
      </c>
      <c r="U4183">
        <v>31.36</v>
      </c>
      <c r="V4183">
        <v>0</v>
      </c>
      <c r="W4183">
        <v>0</v>
      </c>
      <c r="X4183">
        <v>2.3644400000000001</v>
      </c>
      <c r="Z4183" s="1">
        <v>1.2018</v>
      </c>
      <c r="AA4183" s="1">
        <v>-1.4379999999999999</v>
      </c>
      <c r="AB4183" s="1">
        <v>-1.0022</v>
      </c>
      <c r="AC4183" s="1">
        <v>-1.6833</v>
      </c>
      <c r="AD4183" s="1">
        <v>0.14510000000000001</v>
      </c>
      <c r="AE4183" s="1">
        <v>1.242</v>
      </c>
      <c r="AF4183" s="1">
        <v>-0.42570000000000002</v>
      </c>
      <c r="AG4183" s="1">
        <v>0.33339999999999997</v>
      </c>
      <c r="AH4183" s="1">
        <v>1.1496999999999999</v>
      </c>
      <c r="AI4183" s="1">
        <v>-0.98099999999999998</v>
      </c>
      <c r="AJ4183" s="1">
        <v>-1.1165</v>
      </c>
      <c r="AK4183" s="1">
        <v>-0.81740000000000002</v>
      </c>
      <c r="AL4183" s="1">
        <v>-0.69379999999999997</v>
      </c>
      <c r="AM4183" s="1">
        <v>-0.53869999999999996</v>
      </c>
      <c r="AN4183" s="1">
        <v>-0.40260000000000001</v>
      </c>
      <c r="AO4183" s="1">
        <v>-0.68500000000000005</v>
      </c>
      <c r="AP4183" s="1">
        <v>-0.79300000000000004</v>
      </c>
      <c r="AQ4183" s="1">
        <v>-0.51890000000000003</v>
      </c>
      <c r="AR4183" s="1">
        <v>-0.58630000000000004</v>
      </c>
      <c r="AS4183" s="1">
        <v>-0.47370000000000001</v>
      </c>
      <c r="AT4183" s="1">
        <v>-0.2495</v>
      </c>
      <c r="AU4183" s="10"/>
      <c r="AV4183">
        <v>5.5905765136000003</v>
      </c>
      <c r="AX4183">
        <v>1</v>
      </c>
      <c r="AY4183">
        <v>0</v>
      </c>
      <c r="AZ4183">
        <v>0</v>
      </c>
      <c r="BB4183">
        <v>1</v>
      </c>
      <c r="BC4183">
        <v>2</v>
      </c>
      <c r="BD4183">
        <v>0</v>
      </c>
      <c r="BF4183">
        <f t="shared" si="195"/>
        <v>0</v>
      </c>
      <c r="BG4183">
        <f t="shared" si="196"/>
        <v>-2</v>
      </c>
      <c r="BH4183">
        <f t="shared" si="197"/>
        <v>0</v>
      </c>
    </row>
    <row r="4184" spans="1:60" hidden="1">
      <c r="A4184">
        <v>4180</v>
      </c>
      <c r="B4184" t="s">
        <v>218</v>
      </c>
      <c r="C4184">
        <v>2010</v>
      </c>
      <c r="D4184">
        <v>0</v>
      </c>
      <c r="E4184" t="s">
        <v>47</v>
      </c>
      <c r="F4184">
        <v>11</v>
      </c>
      <c r="G4184">
        <v>19</v>
      </c>
      <c r="H4184">
        <v>34</v>
      </c>
      <c r="I4184">
        <v>11</v>
      </c>
      <c r="J4184" t="s">
        <v>31</v>
      </c>
      <c r="K4184">
        <v>5.8</v>
      </c>
      <c r="L4184">
        <v>1</v>
      </c>
      <c r="M4184">
        <v>0</v>
      </c>
      <c r="N4184">
        <v>0.2</v>
      </c>
      <c r="O4184">
        <v>0</v>
      </c>
      <c r="P4184">
        <v>0</v>
      </c>
      <c r="Q4184">
        <v>33.64</v>
      </c>
      <c r="R4184">
        <v>1</v>
      </c>
      <c r="S4184">
        <v>0</v>
      </c>
      <c r="T4184">
        <v>0.04</v>
      </c>
      <c r="U4184">
        <v>0</v>
      </c>
      <c r="V4184">
        <v>0</v>
      </c>
      <c r="W4184">
        <v>0.9</v>
      </c>
      <c r="X4184">
        <v>0.53205000000000002</v>
      </c>
      <c r="Z4184" s="1">
        <v>1.2018</v>
      </c>
      <c r="AA4184" s="1">
        <v>-1.4379999999999999</v>
      </c>
      <c r="AB4184" s="1">
        <v>-1.0022</v>
      </c>
      <c r="AC4184" s="1">
        <v>0.37740000000000001</v>
      </c>
      <c r="AD4184" s="1">
        <v>0.34849999999999998</v>
      </c>
      <c r="AE4184" s="1">
        <v>-0.37090000000000001</v>
      </c>
      <c r="AF4184" s="1">
        <v>1.1027</v>
      </c>
      <c r="AG4184" s="1">
        <v>0.33339999999999997</v>
      </c>
      <c r="AH4184" s="1">
        <v>1.1496999999999999</v>
      </c>
      <c r="AI4184" s="1">
        <v>-0.98760000000000003</v>
      </c>
      <c r="AJ4184" s="1">
        <v>-1.1479999999999999</v>
      </c>
      <c r="AK4184" s="1">
        <v>-0.81740000000000002</v>
      </c>
      <c r="AL4184" s="1">
        <v>-0.99970000000000003</v>
      </c>
      <c r="AM4184" s="1">
        <v>-1.0022</v>
      </c>
      <c r="AN4184" s="1">
        <v>-0.40260000000000001</v>
      </c>
      <c r="AO4184" s="1">
        <v>-0.68579999999999997</v>
      </c>
      <c r="AP4184" s="1">
        <v>-0.79620000000000002</v>
      </c>
      <c r="AQ4184" s="1">
        <v>-0.51890000000000003</v>
      </c>
      <c r="AR4184" s="1">
        <v>-0.63819999999999999</v>
      </c>
      <c r="AS4184" s="1">
        <v>-0.53059999999999996</v>
      </c>
      <c r="AT4184" s="1">
        <v>-0.2495</v>
      </c>
      <c r="AU4184" s="10"/>
      <c r="AV4184">
        <v>0.1353872025</v>
      </c>
      <c r="AX4184">
        <v>1</v>
      </c>
      <c r="AY4184">
        <v>0</v>
      </c>
      <c r="AZ4184">
        <v>0</v>
      </c>
      <c r="BB4184">
        <v>1</v>
      </c>
      <c r="BC4184">
        <v>2</v>
      </c>
      <c r="BD4184">
        <v>0</v>
      </c>
      <c r="BF4184">
        <f t="shared" si="195"/>
        <v>0</v>
      </c>
      <c r="BG4184">
        <f t="shared" si="196"/>
        <v>-2</v>
      </c>
      <c r="BH4184">
        <f t="shared" si="197"/>
        <v>0</v>
      </c>
    </row>
    <row r="4185" spans="1:60" hidden="1">
      <c r="A4185">
        <v>4181</v>
      </c>
      <c r="B4185" t="s">
        <v>218</v>
      </c>
      <c r="C4185">
        <v>2010</v>
      </c>
      <c r="D4185">
        <v>1</v>
      </c>
      <c r="E4185" t="s">
        <v>57</v>
      </c>
      <c r="F4185">
        <v>12</v>
      </c>
      <c r="G4185">
        <v>24</v>
      </c>
      <c r="H4185">
        <v>42</v>
      </c>
      <c r="I4185">
        <v>11</v>
      </c>
      <c r="J4185" t="s">
        <v>31</v>
      </c>
      <c r="K4185">
        <v>5.8</v>
      </c>
      <c r="L4185">
        <v>1.2</v>
      </c>
      <c r="M4185">
        <v>0</v>
      </c>
      <c r="N4185">
        <v>0.2</v>
      </c>
      <c r="O4185">
        <v>1.8</v>
      </c>
      <c r="P4185">
        <v>0</v>
      </c>
      <c r="Q4185">
        <v>33.64</v>
      </c>
      <c r="R4185">
        <v>1.44</v>
      </c>
      <c r="S4185">
        <v>0</v>
      </c>
      <c r="T4185">
        <v>0.04</v>
      </c>
      <c r="U4185">
        <v>3.24</v>
      </c>
      <c r="V4185">
        <v>0</v>
      </c>
      <c r="W4185">
        <v>-1.5</v>
      </c>
      <c r="X4185">
        <v>1.4584900000000001</v>
      </c>
      <c r="Z4185" s="1">
        <v>1.2018</v>
      </c>
      <c r="AA4185" s="1">
        <v>-1.4379999999999999</v>
      </c>
      <c r="AB4185" s="1">
        <v>0.99780000000000002</v>
      </c>
      <c r="AC4185" s="1">
        <v>-5.6500000000000002E-2</v>
      </c>
      <c r="AD4185" s="1">
        <v>0.55189999999999995</v>
      </c>
      <c r="AE4185" s="1">
        <v>0.10349999999999999</v>
      </c>
      <c r="AF4185" s="1">
        <v>1.8669</v>
      </c>
      <c r="AG4185" s="1">
        <v>0.33339999999999997</v>
      </c>
      <c r="AH4185" s="1">
        <v>1.1496999999999999</v>
      </c>
      <c r="AI4185" s="1">
        <v>-0.98760000000000003</v>
      </c>
      <c r="AJ4185" s="1">
        <v>-1.1165</v>
      </c>
      <c r="AK4185" s="1">
        <v>-0.81740000000000002</v>
      </c>
      <c r="AL4185" s="1">
        <v>-0.99970000000000003</v>
      </c>
      <c r="AM4185" s="1">
        <v>-0.85319999999999996</v>
      </c>
      <c r="AN4185" s="1">
        <v>-0.40260000000000001</v>
      </c>
      <c r="AO4185" s="1">
        <v>-0.68579999999999997</v>
      </c>
      <c r="AP4185" s="1">
        <v>-0.79300000000000004</v>
      </c>
      <c r="AQ4185" s="1">
        <v>-0.51890000000000003</v>
      </c>
      <c r="AR4185" s="1">
        <v>-0.63819999999999999</v>
      </c>
      <c r="AS4185" s="1">
        <v>-0.52470000000000006</v>
      </c>
      <c r="AT4185" s="1">
        <v>-0.2495</v>
      </c>
      <c r="AU4185" s="10"/>
      <c r="AV4185">
        <v>8.7526630800999996</v>
      </c>
      <c r="AX4185">
        <v>1</v>
      </c>
      <c r="AY4185">
        <v>0</v>
      </c>
      <c r="AZ4185">
        <v>0</v>
      </c>
      <c r="BB4185">
        <v>1</v>
      </c>
      <c r="BC4185">
        <v>2</v>
      </c>
      <c r="BD4185">
        <v>0</v>
      </c>
      <c r="BF4185">
        <f t="shared" si="195"/>
        <v>0</v>
      </c>
      <c r="BG4185">
        <f t="shared" si="196"/>
        <v>-2</v>
      </c>
      <c r="BH4185">
        <f t="shared" si="197"/>
        <v>0</v>
      </c>
    </row>
    <row r="4186" spans="1:60" hidden="1">
      <c r="A4186">
        <v>4182</v>
      </c>
      <c r="B4186" t="s">
        <v>218</v>
      </c>
      <c r="C4186">
        <v>2010</v>
      </c>
      <c r="D4186">
        <v>1</v>
      </c>
      <c r="E4186" t="s">
        <v>53</v>
      </c>
      <c r="F4186">
        <v>13</v>
      </c>
      <c r="G4186">
        <v>31</v>
      </c>
      <c r="H4186">
        <v>14</v>
      </c>
      <c r="I4186">
        <v>12</v>
      </c>
      <c r="J4186" t="s">
        <v>31</v>
      </c>
      <c r="K4186">
        <v>5.8</v>
      </c>
      <c r="L4186">
        <v>1.2</v>
      </c>
      <c r="M4186">
        <v>0</v>
      </c>
      <c r="N4186">
        <v>0.4</v>
      </c>
      <c r="O4186">
        <v>2.8</v>
      </c>
      <c r="P4186">
        <v>0</v>
      </c>
      <c r="Q4186">
        <v>33.64</v>
      </c>
      <c r="R4186">
        <v>1.44</v>
      </c>
      <c r="S4186">
        <v>0</v>
      </c>
      <c r="T4186">
        <v>0.16</v>
      </c>
      <c r="U4186">
        <v>7.84</v>
      </c>
      <c r="V4186">
        <v>0</v>
      </c>
      <c r="W4186">
        <v>0.5</v>
      </c>
      <c r="X4186">
        <v>0.69021999999999994</v>
      </c>
      <c r="Z4186" s="1">
        <v>1.2018</v>
      </c>
      <c r="AA4186" s="1">
        <v>-1.4379999999999999</v>
      </c>
      <c r="AB4186" s="1">
        <v>0.99780000000000002</v>
      </c>
      <c r="AC4186" s="1">
        <v>-1.2495000000000001</v>
      </c>
      <c r="AD4186" s="1">
        <v>0.75529999999999997</v>
      </c>
      <c r="AE4186" s="1">
        <v>0.76759999999999995</v>
      </c>
      <c r="AF4186" s="1">
        <v>-0.80779999999999996</v>
      </c>
      <c r="AG4186" s="1">
        <v>0.86909999999999998</v>
      </c>
      <c r="AH4186" s="1">
        <v>1.1496999999999999</v>
      </c>
      <c r="AI4186" s="1">
        <v>-0.98760000000000003</v>
      </c>
      <c r="AJ4186" s="1">
        <v>-1.1165</v>
      </c>
      <c r="AK4186" s="1">
        <v>-0.81740000000000002</v>
      </c>
      <c r="AL4186" s="1">
        <v>-0.84670000000000001</v>
      </c>
      <c r="AM4186" s="1">
        <v>-0.77039999999999997</v>
      </c>
      <c r="AN4186" s="1">
        <v>-0.40260000000000001</v>
      </c>
      <c r="AO4186" s="1">
        <v>-0.68579999999999997</v>
      </c>
      <c r="AP4186" s="1">
        <v>-0.79300000000000004</v>
      </c>
      <c r="AQ4186" s="1">
        <v>-0.51890000000000003</v>
      </c>
      <c r="AR4186" s="1">
        <v>-0.61870000000000003</v>
      </c>
      <c r="AS4186" s="1">
        <v>-0.51639999999999997</v>
      </c>
      <c r="AT4186" s="1">
        <v>-0.2495</v>
      </c>
      <c r="AU4186" s="10"/>
      <c r="AV4186">
        <v>3.6183648399999997E-2</v>
      </c>
      <c r="AX4186">
        <v>1</v>
      </c>
      <c r="AY4186">
        <v>0</v>
      </c>
      <c r="AZ4186">
        <v>0</v>
      </c>
      <c r="BB4186">
        <v>1</v>
      </c>
      <c r="BC4186">
        <v>2</v>
      </c>
      <c r="BD4186">
        <v>0</v>
      </c>
      <c r="BF4186">
        <f t="shared" si="195"/>
        <v>0</v>
      </c>
      <c r="BG4186">
        <f t="shared" si="196"/>
        <v>-2</v>
      </c>
      <c r="BH4186">
        <f t="shared" si="197"/>
        <v>0</v>
      </c>
    </row>
    <row r="4187" spans="1:60" hidden="1">
      <c r="A4187">
        <v>4183</v>
      </c>
      <c r="B4187" t="s">
        <v>218</v>
      </c>
      <c r="C4187">
        <v>2010</v>
      </c>
      <c r="D4187">
        <v>0</v>
      </c>
      <c r="E4187" t="s">
        <v>44</v>
      </c>
      <c r="F4187">
        <v>14</v>
      </c>
      <c r="G4187">
        <v>21</v>
      </c>
      <c r="H4187">
        <v>40</v>
      </c>
      <c r="I4187">
        <v>12</v>
      </c>
      <c r="J4187" t="s">
        <v>31</v>
      </c>
      <c r="K4187">
        <v>1</v>
      </c>
      <c r="L4187">
        <v>0.6</v>
      </c>
      <c r="M4187">
        <v>0</v>
      </c>
      <c r="N4187">
        <v>0.4</v>
      </c>
      <c r="O4187">
        <v>2.8</v>
      </c>
      <c r="P4187">
        <v>0</v>
      </c>
      <c r="Q4187">
        <v>1</v>
      </c>
      <c r="R4187">
        <v>0.36</v>
      </c>
      <c r="S4187">
        <v>0</v>
      </c>
      <c r="T4187">
        <v>0.16</v>
      </c>
      <c r="U4187">
        <v>7.84</v>
      </c>
      <c r="V4187">
        <v>0</v>
      </c>
      <c r="W4187">
        <v>2.2999999999999998</v>
      </c>
      <c r="X4187">
        <v>1.19967</v>
      </c>
      <c r="Z4187" s="1">
        <v>1.2018</v>
      </c>
      <c r="AA4187" s="1">
        <v>-1.4379999999999999</v>
      </c>
      <c r="AB4187" s="1">
        <v>-1.0022</v>
      </c>
      <c r="AC4187" s="1">
        <v>1.2450000000000001</v>
      </c>
      <c r="AD4187" s="1">
        <v>0.9587</v>
      </c>
      <c r="AE4187" s="1">
        <v>-0.1812</v>
      </c>
      <c r="AF4187" s="1">
        <v>1.6758999999999999</v>
      </c>
      <c r="AG4187" s="1">
        <v>0.86909999999999998</v>
      </c>
      <c r="AH4187" s="1">
        <v>1.1496999999999999</v>
      </c>
      <c r="AI4187" s="1">
        <v>-1.1468</v>
      </c>
      <c r="AJ4187" s="1">
        <v>-1.2109000000000001</v>
      </c>
      <c r="AK4187" s="1">
        <v>-0.81740000000000002</v>
      </c>
      <c r="AL4187" s="1">
        <v>-0.84670000000000001</v>
      </c>
      <c r="AM4187" s="1">
        <v>-0.77039999999999997</v>
      </c>
      <c r="AN4187" s="1">
        <v>-0.40260000000000001</v>
      </c>
      <c r="AO4187" s="1">
        <v>-0.69620000000000004</v>
      </c>
      <c r="AP4187" s="1">
        <v>-0.80089999999999995</v>
      </c>
      <c r="AQ4187" s="1">
        <v>-0.51890000000000003</v>
      </c>
      <c r="AR4187" s="1">
        <v>-0.61870000000000003</v>
      </c>
      <c r="AS4187" s="1">
        <v>-0.51639999999999997</v>
      </c>
      <c r="AT4187" s="1">
        <v>-0.2495</v>
      </c>
      <c r="AU4187" s="10"/>
      <c r="AV4187">
        <v>1.2107261089000001</v>
      </c>
      <c r="AX4187">
        <v>1</v>
      </c>
      <c r="AY4187">
        <v>0</v>
      </c>
      <c r="AZ4187">
        <v>0</v>
      </c>
      <c r="BB4187">
        <v>1</v>
      </c>
      <c r="BC4187">
        <v>2</v>
      </c>
      <c r="BD4187">
        <v>0</v>
      </c>
      <c r="BF4187">
        <f t="shared" si="195"/>
        <v>0</v>
      </c>
      <c r="BG4187">
        <f t="shared" si="196"/>
        <v>-2</v>
      </c>
      <c r="BH4187">
        <f t="shared" si="197"/>
        <v>0</v>
      </c>
    </row>
    <row r="4188" spans="1:60" hidden="1">
      <c r="A4188">
        <v>4184</v>
      </c>
      <c r="B4188" t="s">
        <v>218</v>
      </c>
      <c r="C4188">
        <v>2010</v>
      </c>
      <c r="D4188">
        <v>1</v>
      </c>
      <c r="E4188" t="s">
        <v>56</v>
      </c>
      <c r="F4188">
        <v>15</v>
      </c>
      <c r="G4188">
        <v>18</v>
      </c>
      <c r="H4188">
        <v>34</v>
      </c>
      <c r="I4188">
        <v>12</v>
      </c>
      <c r="J4188" t="s">
        <v>31</v>
      </c>
      <c r="K4188">
        <v>3</v>
      </c>
      <c r="L4188">
        <v>1.4</v>
      </c>
      <c r="M4188">
        <v>0</v>
      </c>
      <c r="N4188">
        <v>0.6</v>
      </c>
      <c r="O4188">
        <v>5.4</v>
      </c>
      <c r="P4188">
        <v>0</v>
      </c>
      <c r="Q4188">
        <v>9</v>
      </c>
      <c r="R4188">
        <v>1.96</v>
      </c>
      <c r="S4188">
        <v>0</v>
      </c>
      <c r="T4188">
        <v>0.36</v>
      </c>
      <c r="U4188">
        <v>29.16</v>
      </c>
      <c r="V4188">
        <v>0</v>
      </c>
      <c r="W4188">
        <v>0.6</v>
      </c>
      <c r="X4188">
        <v>1.74424</v>
      </c>
      <c r="Z4188" s="1">
        <v>1.2018</v>
      </c>
      <c r="AA4188" s="1">
        <v>-1.4379999999999999</v>
      </c>
      <c r="AB4188" s="1">
        <v>0.99780000000000002</v>
      </c>
      <c r="AC4188" s="1">
        <v>-1.5748</v>
      </c>
      <c r="AD4188" s="1">
        <v>1.1620999999999999</v>
      </c>
      <c r="AE4188" s="1">
        <v>-0.46579999999999999</v>
      </c>
      <c r="AF4188" s="1">
        <v>1.1027</v>
      </c>
      <c r="AG4188" s="1">
        <v>0.86909999999999998</v>
      </c>
      <c r="AH4188" s="1">
        <v>1.1496999999999999</v>
      </c>
      <c r="AI4188" s="1">
        <v>-1.0805</v>
      </c>
      <c r="AJ4188" s="1">
        <v>-1.0851</v>
      </c>
      <c r="AK4188" s="1">
        <v>-0.81740000000000002</v>
      </c>
      <c r="AL4188" s="1">
        <v>-0.69379999999999997</v>
      </c>
      <c r="AM4188" s="1">
        <v>-0.55520000000000003</v>
      </c>
      <c r="AN4188" s="1">
        <v>-0.40260000000000001</v>
      </c>
      <c r="AO4188" s="1">
        <v>-0.69369999999999998</v>
      </c>
      <c r="AP4188" s="1">
        <v>-0.78920000000000001</v>
      </c>
      <c r="AQ4188" s="1">
        <v>-0.51890000000000003</v>
      </c>
      <c r="AR4188" s="1">
        <v>-0.58630000000000004</v>
      </c>
      <c r="AS4188" s="1">
        <v>-0.47770000000000001</v>
      </c>
      <c r="AT4188" s="1">
        <v>-0.2495</v>
      </c>
      <c r="AU4188" s="10"/>
      <c r="AV4188">
        <v>1.3092851776000001</v>
      </c>
      <c r="AX4188">
        <v>1</v>
      </c>
      <c r="AY4188">
        <v>0</v>
      </c>
      <c r="AZ4188">
        <v>0</v>
      </c>
      <c r="BB4188">
        <v>1</v>
      </c>
      <c r="BC4188">
        <v>2</v>
      </c>
      <c r="BD4188">
        <v>0</v>
      </c>
      <c r="BF4188">
        <f t="shared" si="195"/>
        <v>0</v>
      </c>
      <c r="BG4188">
        <f t="shared" si="196"/>
        <v>-2</v>
      </c>
      <c r="BH4188">
        <f t="shared" si="197"/>
        <v>0</v>
      </c>
    </row>
    <row r="4189" spans="1:60" hidden="1">
      <c r="A4189">
        <v>4185</v>
      </c>
      <c r="B4189" t="s">
        <v>218</v>
      </c>
      <c r="C4189">
        <v>2010</v>
      </c>
      <c r="D4189">
        <v>0</v>
      </c>
      <c r="E4189" t="s">
        <v>42</v>
      </c>
      <c r="F4189">
        <v>16</v>
      </c>
      <c r="G4189">
        <v>15</v>
      </c>
      <c r="H4189">
        <v>38</v>
      </c>
      <c r="I4189">
        <v>12</v>
      </c>
      <c r="J4189" t="s">
        <v>31</v>
      </c>
      <c r="K4189">
        <v>4.2</v>
      </c>
      <c r="L4189">
        <v>1.6</v>
      </c>
      <c r="M4189">
        <v>0</v>
      </c>
      <c r="N4189">
        <v>0.6</v>
      </c>
      <c r="O4189">
        <v>5.4</v>
      </c>
      <c r="P4189">
        <v>0</v>
      </c>
      <c r="Q4189">
        <v>17.64</v>
      </c>
      <c r="R4189">
        <v>2.56</v>
      </c>
      <c r="S4189">
        <v>0</v>
      </c>
      <c r="T4189">
        <v>0.36</v>
      </c>
      <c r="U4189">
        <v>29.16</v>
      </c>
      <c r="V4189">
        <v>0</v>
      </c>
      <c r="W4189">
        <v>7.6</v>
      </c>
      <c r="X4189">
        <v>0.99675999999999998</v>
      </c>
      <c r="Z4189" s="1">
        <v>1.2018</v>
      </c>
      <c r="AA4189" s="1">
        <v>-1.4379999999999999</v>
      </c>
      <c r="AB4189" s="1">
        <v>-1.0022</v>
      </c>
      <c r="AC4189" s="1">
        <v>1.4619</v>
      </c>
      <c r="AD4189" s="1">
        <v>1.3653999999999999</v>
      </c>
      <c r="AE4189" s="1">
        <v>-0.75039999999999996</v>
      </c>
      <c r="AF4189" s="1">
        <v>1.4847999999999999</v>
      </c>
      <c r="AG4189" s="1">
        <v>0.86909999999999998</v>
      </c>
      <c r="AH4189" s="1">
        <v>1.1496999999999999</v>
      </c>
      <c r="AI4189" s="1">
        <v>-1.0407</v>
      </c>
      <c r="AJ4189" s="1">
        <v>-1.0536000000000001</v>
      </c>
      <c r="AK4189" s="1">
        <v>-0.81740000000000002</v>
      </c>
      <c r="AL4189" s="1">
        <v>-0.69379999999999997</v>
      </c>
      <c r="AM4189" s="1">
        <v>-0.55520000000000003</v>
      </c>
      <c r="AN4189" s="1">
        <v>-0.40260000000000001</v>
      </c>
      <c r="AO4189" s="1">
        <v>-0.69089999999999996</v>
      </c>
      <c r="AP4189" s="1">
        <v>-0.78480000000000005</v>
      </c>
      <c r="AQ4189" s="1">
        <v>-0.51890000000000003</v>
      </c>
      <c r="AR4189" s="1">
        <v>-0.58630000000000004</v>
      </c>
      <c r="AS4189" s="1">
        <v>-0.47770000000000001</v>
      </c>
      <c r="AT4189" s="1">
        <v>-0.2495</v>
      </c>
      <c r="AU4189" s="10"/>
      <c r="AV4189">
        <v>43.602778497599999</v>
      </c>
      <c r="AX4189">
        <v>1</v>
      </c>
      <c r="AY4189">
        <v>0</v>
      </c>
      <c r="AZ4189">
        <v>0</v>
      </c>
      <c r="BB4189">
        <v>1</v>
      </c>
      <c r="BC4189">
        <v>2</v>
      </c>
      <c r="BD4189">
        <v>0</v>
      </c>
      <c r="BF4189">
        <f t="shared" si="195"/>
        <v>0</v>
      </c>
      <c r="BG4189">
        <f t="shared" si="196"/>
        <v>-2</v>
      </c>
      <c r="BH4189">
        <f t="shared" si="197"/>
        <v>0</v>
      </c>
    </row>
    <row r="4190" spans="1:60" hidden="1">
      <c r="A4190">
        <v>4186</v>
      </c>
      <c r="B4190" t="s">
        <v>218</v>
      </c>
      <c r="C4190">
        <v>2010</v>
      </c>
      <c r="D4190">
        <v>1</v>
      </c>
      <c r="E4190" t="s">
        <v>37</v>
      </c>
      <c r="F4190">
        <v>17</v>
      </c>
      <c r="G4190">
        <v>16</v>
      </c>
      <c r="H4190">
        <v>6</v>
      </c>
      <c r="I4190">
        <v>1</v>
      </c>
      <c r="J4190" t="s">
        <v>31</v>
      </c>
      <c r="K4190">
        <v>7.4</v>
      </c>
      <c r="L4190">
        <v>1.6</v>
      </c>
      <c r="M4190">
        <v>0.2</v>
      </c>
      <c r="N4190">
        <v>0.4</v>
      </c>
      <c r="O4190">
        <v>3.6</v>
      </c>
      <c r="P4190">
        <v>0</v>
      </c>
      <c r="Q4190">
        <v>54.76</v>
      </c>
      <c r="R4190">
        <v>2.56</v>
      </c>
      <c r="S4190">
        <v>0.04</v>
      </c>
      <c r="T4190">
        <v>0.16</v>
      </c>
      <c r="U4190">
        <v>12.96</v>
      </c>
      <c r="V4190">
        <v>0</v>
      </c>
      <c r="W4190">
        <v>0.8</v>
      </c>
      <c r="X4190">
        <v>2.02921</v>
      </c>
      <c r="Z4190" s="1">
        <v>1.2018</v>
      </c>
      <c r="AA4190" s="1">
        <v>-1.4379999999999999</v>
      </c>
      <c r="AB4190" s="1">
        <v>0.99780000000000002</v>
      </c>
      <c r="AC4190" s="1">
        <v>1.3533999999999999</v>
      </c>
      <c r="AD4190" s="1">
        <v>1.5688</v>
      </c>
      <c r="AE4190" s="1">
        <v>-0.65559999999999996</v>
      </c>
      <c r="AF4190" s="1">
        <v>-1.5720000000000001</v>
      </c>
      <c r="AG4190" s="1">
        <v>-5.024</v>
      </c>
      <c r="AH4190" s="1">
        <v>1.1496999999999999</v>
      </c>
      <c r="AI4190" s="1">
        <v>-0.93459999999999999</v>
      </c>
      <c r="AJ4190" s="1">
        <v>-1.0536000000000001</v>
      </c>
      <c r="AK4190" s="1">
        <v>-0.1452</v>
      </c>
      <c r="AL4190" s="1">
        <v>-0.84670000000000001</v>
      </c>
      <c r="AM4190" s="1">
        <v>-0.70420000000000005</v>
      </c>
      <c r="AN4190" s="1">
        <v>-0.40260000000000001</v>
      </c>
      <c r="AO4190" s="1">
        <v>-0.67900000000000005</v>
      </c>
      <c r="AP4190" s="1">
        <v>-0.78480000000000005</v>
      </c>
      <c r="AQ4190" s="1">
        <v>-0.37830000000000003</v>
      </c>
      <c r="AR4190" s="1">
        <v>-0.61870000000000003</v>
      </c>
      <c r="AS4190" s="1">
        <v>-0.5071</v>
      </c>
      <c r="AT4190" s="1">
        <v>-0.2495</v>
      </c>
      <c r="AU4190" s="10"/>
      <c r="AV4190">
        <v>1.5109572241</v>
      </c>
      <c r="AX4190">
        <v>1</v>
      </c>
      <c r="AY4190">
        <v>0</v>
      </c>
      <c r="AZ4190">
        <v>0</v>
      </c>
      <c r="BB4190">
        <v>1</v>
      </c>
      <c r="BC4190">
        <v>2</v>
      </c>
      <c r="BD4190">
        <v>0</v>
      </c>
      <c r="BF4190">
        <f t="shared" si="195"/>
        <v>0</v>
      </c>
      <c r="BG4190">
        <f t="shared" si="196"/>
        <v>-2</v>
      </c>
      <c r="BH4190">
        <f t="shared" si="197"/>
        <v>0</v>
      </c>
    </row>
    <row r="4191" spans="1:60" hidden="1">
      <c r="A4191">
        <v>4187</v>
      </c>
      <c r="B4191" t="s">
        <v>218</v>
      </c>
      <c r="C4191">
        <v>2011</v>
      </c>
      <c r="D4191">
        <v>0</v>
      </c>
      <c r="E4191" t="s">
        <v>44</v>
      </c>
      <c r="F4191">
        <v>1</v>
      </c>
      <c r="G4191">
        <v>17</v>
      </c>
      <c r="H4191">
        <v>33</v>
      </c>
      <c r="I4191">
        <v>9</v>
      </c>
      <c r="J4191" t="s">
        <v>31</v>
      </c>
      <c r="K4191">
        <v>8.1999999999999993</v>
      </c>
      <c r="L4191">
        <v>1.8</v>
      </c>
      <c r="M4191">
        <v>0.2</v>
      </c>
      <c r="N4191">
        <v>0.8</v>
      </c>
      <c r="O4191">
        <v>7.4</v>
      </c>
      <c r="P4191">
        <v>0</v>
      </c>
      <c r="Q4191">
        <v>67.239999999999995</v>
      </c>
      <c r="R4191">
        <v>3.24</v>
      </c>
      <c r="S4191">
        <v>0.04</v>
      </c>
      <c r="T4191">
        <v>0.64</v>
      </c>
      <c r="U4191">
        <v>54.76</v>
      </c>
      <c r="V4191">
        <v>0</v>
      </c>
      <c r="W4191">
        <v>0.7</v>
      </c>
      <c r="X4191">
        <v>1.9176200000000001</v>
      </c>
      <c r="Z4191" s="1">
        <v>1.2018</v>
      </c>
      <c r="AA4191" s="1">
        <v>-0.73209999999999997</v>
      </c>
      <c r="AB4191" s="1">
        <v>-1.0022</v>
      </c>
      <c r="AC4191" s="1">
        <v>1.2450000000000001</v>
      </c>
      <c r="AD4191" s="1">
        <v>-1.6854</v>
      </c>
      <c r="AE4191" s="1">
        <v>-0.56069999999999998</v>
      </c>
      <c r="AF4191" s="1">
        <v>1.0072000000000001</v>
      </c>
      <c r="AG4191" s="1">
        <v>-0.73809999999999998</v>
      </c>
      <c r="AH4191" s="1">
        <v>1.1496999999999999</v>
      </c>
      <c r="AI4191" s="1">
        <v>-0.90800000000000003</v>
      </c>
      <c r="AJ4191" s="1">
        <v>-1.0222</v>
      </c>
      <c r="AK4191" s="1">
        <v>-0.1452</v>
      </c>
      <c r="AL4191" s="1">
        <v>-0.54079999999999995</v>
      </c>
      <c r="AM4191" s="1">
        <v>-0.38969999999999999</v>
      </c>
      <c r="AN4191" s="1">
        <v>-0.40260000000000001</v>
      </c>
      <c r="AO4191" s="1">
        <v>-0.67500000000000004</v>
      </c>
      <c r="AP4191" s="1">
        <v>-0.77980000000000005</v>
      </c>
      <c r="AQ4191" s="1">
        <v>-0.37830000000000003</v>
      </c>
      <c r="AR4191" s="1">
        <v>-0.54100000000000004</v>
      </c>
      <c r="AS4191" s="1">
        <v>-0.43130000000000002</v>
      </c>
      <c r="AT4191" s="1">
        <v>-0.2495</v>
      </c>
      <c r="AU4191" s="10"/>
      <c r="AV4191">
        <v>1.4825984644000001</v>
      </c>
      <c r="AX4191">
        <v>1</v>
      </c>
      <c r="AY4191">
        <v>0</v>
      </c>
      <c r="AZ4191">
        <v>0</v>
      </c>
      <c r="BB4191">
        <v>1</v>
      </c>
      <c r="BC4191">
        <v>2</v>
      </c>
      <c r="BD4191">
        <v>0</v>
      </c>
      <c r="BF4191">
        <f t="shared" si="195"/>
        <v>0</v>
      </c>
      <c r="BG4191">
        <f t="shared" si="196"/>
        <v>-2</v>
      </c>
      <c r="BH4191">
        <f t="shared" si="197"/>
        <v>0</v>
      </c>
    </row>
    <row r="4192" spans="1:60" hidden="1">
      <c r="A4192">
        <v>4188</v>
      </c>
      <c r="B4192" t="s">
        <v>218</v>
      </c>
      <c r="C4192">
        <v>2011</v>
      </c>
      <c r="D4192">
        <v>0</v>
      </c>
      <c r="E4192" t="s">
        <v>45</v>
      </c>
      <c r="F4192">
        <v>2</v>
      </c>
      <c r="G4192">
        <v>0</v>
      </c>
      <c r="H4192">
        <v>24</v>
      </c>
      <c r="I4192">
        <v>9</v>
      </c>
      <c r="J4192" t="s">
        <v>31</v>
      </c>
      <c r="K4192">
        <v>7.2</v>
      </c>
      <c r="L4192">
        <v>1.4</v>
      </c>
      <c r="M4192">
        <v>0.2</v>
      </c>
      <c r="N4192">
        <v>1</v>
      </c>
      <c r="O4192">
        <v>8.8000000000000007</v>
      </c>
      <c r="P4192">
        <v>0</v>
      </c>
      <c r="Q4192">
        <v>51.84</v>
      </c>
      <c r="R4192">
        <v>1.96</v>
      </c>
      <c r="S4192">
        <v>0.04</v>
      </c>
      <c r="T4192">
        <v>1</v>
      </c>
      <c r="U4192">
        <v>77.44</v>
      </c>
      <c r="V4192">
        <v>0</v>
      </c>
      <c r="W4192">
        <v>0.7</v>
      </c>
      <c r="X4192">
        <v>1.5685500000000001</v>
      </c>
      <c r="Z4192" s="1">
        <v>1.2018</v>
      </c>
      <c r="AA4192" s="1">
        <v>-0.73209999999999997</v>
      </c>
      <c r="AB4192" s="1">
        <v>-1.0022</v>
      </c>
      <c r="AC4192" s="1">
        <v>0.91959999999999997</v>
      </c>
      <c r="AD4192" s="1">
        <v>-1.482</v>
      </c>
      <c r="AE4192" s="1">
        <v>-2.1736</v>
      </c>
      <c r="AF4192" s="1">
        <v>0.14749999999999999</v>
      </c>
      <c r="AG4192" s="1">
        <v>-0.73809999999999998</v>
      </c>
      <c r="AH4192" s="1">
        <v>1.1496999999999999</v>
      </c>
      <c r="AI4192" s="1">
        <v>-0.94120000000000004</v>
      </c>
      <c r="AJ4192" s="1">
        <v>-1.0851</v>
      </c>
      <c r="AK4192" s="1">
        <v>-0.1452</v>
      </c>
      <c r="AL4192" s="1">
        <v>-0.38779999999999998</v>
      </c>
      <c r="AM4192" s="1">
        <v>-0.27379999999999999</v>
      </c>
      <c r="AN4192" s="1">
        <v>-0.40260000000000001</v>
      </c>
      <c r="AO4192" s="1">
        <v>-0.68</v>
      </c>
      <c r="AP4192" s="1">
        <v>-0.78920000000000001</v>
      </c>
      <c r="AQ4192" s="1">
        <v>-0.37830000000000003</v>
      </c>
      <c r="AR4192" s="1">
        <v>-0.48270000000000002</v>
      </c>
      <c r="AS4192" s="1">
        <v>-0.3901</v>
      </c>
      <c r="AT4192" s="1">
        <v>-0.2495</v>
      </c>
      <c r="AU4192" s="10"/>
      <c r="AV4192">
        <v>0.75437910249999995</v>
      </c>
      <c r="AX4192">
        <v>1</v>
      </c>
      <c r="AY4192">
        <v>0</v>
      </c>
      <c r="AZ4192">
        <v>0</v>
      </c>
      <c r="BB4192">
        <v>1</v>
      </c>
      <c r="BC4192">
        <v>2</v>
      </c>
      <c r="BD4192">
        <v>0</v>
      </c>
      <c r="BF4192">
        <f t="shared" si="195"/>
        <v>0</v>
      </c>
      <c r="BG4192">
        <f t="shared" si="196"/>
        <v>-2</v>
      </c>
      <c r="BH4192">
        <f t="shared" si="197"/>
        <v>0</v>
      </c>
    </row>
    <row r="4193" spans="1:60" hidden="1">
      <c r="A4193">
        <v>4189</v>
      </c>
      <c r="B4193" t="s">
        <v>218</v>
      </c>
      <c r="C4193">
        <v>2011</v>
      </c>
      <c r="D4193">
        <v>1</v>
      </c>
      <c r="E4193" t="s">
        <v>38</v>
      </c>
      <c r="F4193">
        <v>3</v>
      </c>
      <c r="G4193">
        <v>13</v>
      </c>
      <c r="H4193">
        <v>10</v>
      </c>
      <c r="I4193">
        <v>9</v>
      </c>
      <c r="J4193" t="s">
        <v>31</v>
      </c>
      <c r="K4193">
        <v>4.8</v>
      </c>
      <c r="L4193">
        <v>0.8</v>
      </c>
      <c r="M4193">
        <v>0.2</v>
      </c>
      <c r="N4193">
        <v>1</v>
      </c>
      <c r="O4193">
        <v>8</v>
      </c>
      <c r="P4193">
        <v>0</v>
      </c>
      <c r="Q4193">
        <v>23.04</v>
      </c>
      <c r="R4193">
        <v>0.64</v>
      </c>
      <c r="S4193">
        <v>0.04</v>
      </c>
      <c r="T4193">
        <v>1</v>
      </c>
      <c r="U4193">
        <v>64</v>
      </c>
      <c r="V4193">
        <v>0</v>
      </c>
      <c r="W4193">
        <v>2.9</v>
      </c>
      <c r="X4193">
        <v>2.7604099999999998</v>
      </c>
      <c r="Z4193" s="1">
        <v>1.2018</v>
      </c>
      <c r="AA4193" s="1">
        <v>-0.73209999999999997</v>
      </c>
      <c r="AB4193" s="1">
        <v>0.99780000000000002</v>
      </c>
      <c r="AC4193" s="1">
        <v>-1.6833</v>
      </c>
      <c r="AD4193" s="1">
        <v>-1.2786</v>
      </c>
      <c r="AE4193" s="1">
        <v>-0.94020000000000004</v>
      </c>
      <c r="AF4193" s="1">
        <v>-1.1899</v>
      </c>
      <c r="AG4193" s="1">
        <v>-0.73809999999999998</v>
      </c>
      <c r="AH4193" s="1">
        <v>1.1496999999999999</v>
      </c>
      <c r="AI4193" s="1">
        <v>-1.0207999999999999</v>
      </c>
      <c r="AJ4193" s="1">
        <v>-1.1794</v>
      </c>
      <c r="AK4193" s="1">
        <v>-0.1452</v>
      </c>
      <c r="AL4193" s="1">
        <v>-0.38779999999999998</v>
      </c>
      <c r="AM4193" s="1">
        <v>-0.34</v>
      </c>
      <c r="AN4193" s="1">
        <v>-0.40260000000000001</v>
      </c>
      <c r="AO4193" s="1">
        <v>-0.68920000000000003</v>
      </c>
      <c r="AP4193" s="1">
        <v>-0.79890000000000005</v>
      </c>
      <c r="AQ4193" s="1">
        <v>-0.37830000000000003</v>
      </c>
      <c r="AR4193" s="1">
        <v>-0.48270000000000002</v>
      </c>
      <c r="AS4193" s="1">
        <v>-0.41449999999999998</v>
      </c>
      <c r="AT4193" s="1">
        <v>-0.2495</v>
      </c>
      <c r="AU4193" s="10"/>
      <c r="AV4193">
        <v>1.9485368100000001E-2</v>
      </c>
      <c r="AX4193">
        <v>1</v>
      </c>
      <c r="AY4193">
        <v>0</v>
      </c>
      <c r="AZ4193">
        <v>0</v>
      </c>
      <c r="BB4193">
        <v>1</v>
      </c>
      <c r="BC4193">
        <v>2</v>
      </c>
      <c r="BD4193">
        <v>0</v>
      </c>
      <c r="BF4193">
        <f t="shared" si="195"/>
        <v>0</v>
      </c>
      <c r="BG4193">
        <f t="shared" si="196"/>
        <v>-2</v>
      </c>
      <c r="BH4193">
        <f t="shared" si="197"/>
        <v>0</v>
      </c>
    </row>
    <row r="4194" spans="1:60" hidden="1">
      <c r="A4194">
        <v>4190</v>
      </c>
      <c r="B4194" t="s">
        <v>218</v>
      </c>
      <c r="C4194">
        <v>2011</v>
      </c>
      <c r="D4194">
        <v>1</v>
      </c>
      <c r="E4194" t="s">
        <v>56</v>
      </c>
      <c r="F4194">
        <v>4</v>
      </c>
      <c r="G4194">
        <v>28</v>
      </c>
      <c r="H4194">
        <v>30</v>
      </c>
      <c r="I4194">
        <v>10</v>
      </c>
      <c r="J4194" t="s">
        <v>31</v>
      </c>
      <c r="K4194">
        <v>9.4</v>
      </c>
      <c r="L4194">
        <v>1.2</v>
      </c>
      <c r="M4194">
        <v>0.2</v>
      </c>
      <c r="N4194">
        <v>1</v>
      </c>
      <c r="O4194">
        <v>8</v>
      </c>
      <c r="P4194">
        <v>0</v>
      </c>
      <c r="Q4194">
        <v>88.36</v>
      </c>
      <c r="R4194">
        <v>1.44</v>
      </c>
      <c r="S4194">
        <v>0.04</v>
      </c>
      <c r="T4194">
        <v>1</v>
      </c>
      <c r="U4194">
        <v>64</v>
      </c>
      <c r="V4194">
        <v>0</v>
      </c>
      <c r="W4194">
        <v>0.6</v>
      </c>
      <c r="X4194">
        <v>2.6995200000000001</v>
      </c>
      <c r="Z4194" s="1">
        <v>1.2018</v>
      </c>
      <c r="AA4194" s="1">
        <v>-0.73209999999999997</v>
      </c>
      <c r="AB4194" s="1">
        <v>0.99780000000000002</v>
      </c>
      <c r="AC4194" s="1">
        <v>-1.5748</v>
      </c>
      <c r="AD4194" s="1">
        <v>-1.0751999999999999</v>
      </c>
      <c r="AE4194" s="1">
        <v>0.48299999999999998</v>
      </c>
      <c r="AF4194" s="1">
        <v>0.72060000000000002</v>
      </c>
      <c r="AG4194" s="1">
        <v>-0.20230000000000001</v>
      </c>
      <c r="AH4194" s="1">
        <v>1.1496999999999999</v>
      </c>
      <c r="AI4194" s="1">
        <v>-0.86819999999999997</v>
      </c>
      <c r="AJ4194" s="1">
        <v>-1.1165</v>
      </c>
      <c r="AK4194" s="1">
        <v>-0.1452</v>
      </c>
      <c r="AL4194" s="1">
        <v>-0.38779999999999998</v>
      </c>
      <c r="AM4194" s="1">
        <v>-0.34</v>
      </c>
      <c r="AN4194" s="1">
        <v>-0.40260000000000001</v>
      </c>
      <c r="AO4194" s="1">
        <v>-0.66830000000000001</v>
      </c>
      <c r="AP4194" s="1">
        <v>-0.79300000000000004</v>
      </c>
      <c r="AQ4194" s="1">
        <v>-0.37830000000000003</v>
      </c>
      <c r="AR4194" s="1">
        <v>-0.48270000000000002</v>
      </c>
      <c r="AS4194" s="1">
        <v>-0.41449999999999998</v>
      </c>
      <c r="AT4194" s="1">
        <v>-0.2495</v>
      </c>
      <c r="AU4194" s="10"/>
      <c r="AV4194">
        <v>4.4079842304000003</v>
      </c>
      <c r="AX4194">
        <v>1</v>
      </c>
      <c r="AY4194">
        <v>0</v>
      </c>
      <c r="AZ4194">
        <v>0</v>
      </c>
      <c r="BB4194">
        <v>1</v>
      </c>
      <c r="BC4194">
        <v>2</v>
      </c>
      <c r="BD4194">
        <v>0</v>
      </c>
      <c r="BF4194">
        <f t="shared" si="195"/>
        <v>0</v>
      </c>
      <c r="BG4194">
        <f t="shared" si="196"/>
        <v>-2</v>
      </c>
      <c r="BH4194">
        <f t="shared" si="197"/>
        <v>0</v>
      </c>
    </row>
    <row r="4195" spans="1:60" hidden="1">
      <c r="A4195">
        <v>4191</v>
      </c>
      <c r="B4195" t="s">
        <v>218</v>
      </c>
      <c r="C4195">
        <v>2011</v>
      </c>
      <c r="D4195">
        <v>0</v>
      </c>
      <c r="E4195" t="s">
        <v>25</v>
      </c>
      <c r="F4195">
        <v>5</v>
      </c>
      <c r="G4195">
        <v>36</v>
      </c>
      <c r="H4195">
        <v>25</v>
      </c>
      <c r="I4195">
        <v>10</v>
      </c>
      <c r="J4195" t="s">
        <v>31</v>
      </c>
      <c r="K4195">
        <v>6.6</v>
      </c>
      <c r="L4195">
        <v>1.4</v>
      </c>
      <c r="M4195">
        <v>0</v>
      </c>
      <c r="N4195">
        <v>1.2</v>
      </c>
      <c r="O4195">
        <v>8.8000000000000007</v>
      </c>
      <c r="P4195">
        <v>0</v>
      </c>
      <c r="Q4195">
        <v>43.56</v>
      </c>
      <c r="R4195">
        <v>1.96</v>
      </c>
      <c r="S4195">
        <v>0</v>
      </c>
      <c r="T4195">
        <v>1.44</v>
      </c>
      <c r="U4195">
        <v>77.44</v>
      </c>
      <c r="V4195">
        <v>0</v>
      </c>
      <c r="W4195">
        <v>1.6</v>
      </c>
      <c r="X4195">
        <v>2.3311899999999999</v>
      </c>
      <c r="Z4195" s="1">
        <v>1.2018</v>
      </c>
      <c r="AA4195" s="1">
        <v>-0.73209999999999997</v>
      </c>
      <c r="AB4195" s="1">
        <v>-1.0022</v>
      </c>
      <c r="AC4195" s="1">
        <v>0.48580000000000001</v>
      </c>
      <c r="AD4195" s="1">
        <v>-0.87180000000000002</v>
      </c>
      <c r="AE4195" s="1">
        <v>1.242</v>
      </c>
      <c r="AF4195" s="1">
        <v>0.24299999999999999</v>
      </c>
      <c r="AG4195" s="1">
        <v>-0.20230000000000001</v>
      </c>
      <c r="AH4195" s="1">
        <v>1.1496999999999999</v>
      </c>
      <c r="AI4195" s="1">
        <v>-0.96109999999999995</v>
      </c>
      <c r="AJ4195" s="1">
        <v>-1.0851</v>
      </c>
      <c r="AK4195" s="1">
        <v>-0.81740000000000002</v>
      </c>
      <c r="AL4195" s="1">
        <v>-0.2349</v>
      </c>
      <c r="AM4195" s="1">
        <v>-0.27379999999999999</v>
      </c>
      <c r="AN4195" s="1">
        <v>-0.40260000000000001</v>
      </c>
      <c r="AO4195" s="1">
        <v>-0.68259999999999998</v>
      </c>
      <c r="AP4195" s="1">
        <v>-0.78920000000000001</v>
      </c>
      <c r="AQ4195" s="1">
        <v>-0.51890000000000003</v>
      </c>
      <c r="AR4195" s="1">
        <v>-0.41139999999999999</v>
      </c>
      <c r="AS4195" s="1">
        <v>-0.3901</v>
      </c>
      <c r="AT4195" s="1">
        <v>-0.2495</v>
      </c>
      <c r="AU4195" s="10"/>
      <c r="AV4195">
        <v>0.53463881609999997</v>
      </c>
      <c r="AX4195">
        <v>1</v>
      </c>
      <c r="AY4195">
        <v>0</v>
      </c>
      <c r="AZ4195">
        <v>0</v>
      </c>
      <c r="BB4195">
        <v>1</v>
      </c>
      <c r="BC4195">
        <v>2</v>
      </c>
      <c r="BD4195">
        <v>0</v>
      </c>
      <c r="BF4195">
        <f t="shared" si="195"/>
        <v>0</v>
      </c>
      <c r="BG4195">
        <f t="shared" si="196"/>
        <v>-2</v>
      </c>
      <c r="BH4195">
        <f t="shared" si="197"/>
        <v>0</v>
      </c>
    </row>
    <row r="4196" spans="1:60" hidden="1">
      <c r="A4196">
        <v>4192</v>
      </c>
      <c r="B4196" t="s">
        <v>218</v>
      </c>
      <c r="C4196">
        <v>2011</v>
      </c>
      <c r="D4196">
        <v>0</v>
      </c>
      <c r="E4196" t="s">
        <v>43</v>
      </c>
      <c r="F4196">
        <v>7</v>
      </c>
      <c r="G4196">
        <v>3</v>
      </c>
      <c r="H4196">
        <v>6</v>
      </c>
      <c r="I4196">
        <v>10</v>
      </c>
      <c r="J4196" t="s">
        <v>31</v>
      </c>
      <c r="K4196">
        <v>7.8</v>
      </c>
      <c r="L4196">
        <v>1.8</v>
      </c>
      <c r="M4196">
        <v>0</v>
      </c>
      <c r="N4196">
        <v>0.8</v>
      </c>
      <c r="O4196">
        <v>5.2</v>
      </c>
      <c r="P4196">
        <v>0</v>
      </c>
      <c r="Q4196">
        <v>60.84</v>
      </c>
      <c r="R4196">
        <v>3.24</v>
      </c>
      <c r="S4196">
        <v>0</v>
      </c>
      <c r="T4196">
        <v>0.64</v>
      </c>
      <c r="U4196">
        <v>27.04</v>
      </c>
      <c r="V4196">
        <v>0</v>
      </c>
      <c r="W4196">
        <v>4.9000000000000004</v>
      </c>
      <c r="X4196">
        <v>1.94065</v>
      </c>
      <c r="Z4196" s="1">
        <v>1.2018</v>
      </c>
      <c r="AA4196" s="1">
        <v>-0.73209999999999997</v>
      </c>
      <c r="AB4196" s="1">
        <v>-1.0022</v>
      </c>
      <c r="AC4196" s="1">
        <v>-0.92410000000000003</v>
      </c>
      <c r="AD4196" s="1">
        <v>-0.46500000000000002</v>
      </c>
      <c r="AE4196" s="1">
        <v>-1.889</v>
      </c>
      <c r="AF4196" s="1">
        <v>-1.5720000000000001</v>
      </c>
      <c r="AG4196" s="1">
        <v>-0.20230000000000001</v>
      </c>
      <c r="AH4196" s="1">
        <v>1.1496999999999999</v>
      </c>
      <c r="AI4196" s="1">
        <v>-0.92130000000000001</v>
      </c>
      <c r="AJ4196" s="1">
        <v>-1.0222</v>
      </c>
      <c r="AK4196" s="1">
        <v>-0.81740000000000002</v>
      </c>
      <c r="AL4196" s="1">
        <v>-0.54079999999999995</v>
      </c>
      <c r="AM4196" s="1">
        <v>-0.57179999999999997</v>
      </c>
      <c r="AN4196" s="1">
        <v>-0.40260000000000001</v>
      </c>
      <c r="AO4196" s="1">
        <v>-0.67710000000000004</v>
      </c>
      <c r="AP4196" s="1">
        <v>-0.77980000000000005</v>
      </c>
      <c r="AQ4196" s="1">
        <v>-0.51890000000000003</v>
      </c>
      <c r="AR4196" s="1">
        <v>-0.54100000000000004</v>
      </c>
      <c r="AS4196" s="1">
        <v>-0.48149999999999998</v>
      </c>
      <c r="AT4196" s="1">
        <v>-0.2495</v>
      </c>
      <c r="AU4196" s="10"/>
      <c r="AV4196">
        <v>8.7577524224999994</v>
      </c>
      <c r="AX4196">
        <v>1</v>
      </c>
      <c r="AY4196">
        <v>0</v>
      </c>
      <c r="AZ4196">
        <v>0</v>
      </c>
      <c r="BB4196">
        <v>1</v>
      </c>
      <c r="BC4196">
        <v>2</v>
      </c>
      <c r="BD4196">
        <v>0</v>
      </c>
      <c r="BF4196">
        <f t="shared" si="195"/>
        <v>0</v>
      </c>
      <c r="BG4196">
        <f t="shared" si="196"/>
        <v>-2</v>
      </c>
      <c r="BH4196">
        <f t="shared" si="197"/>
        <v>0</v>
      </c>
    </row>
    <row r="4197" spans="1:60" hidden="1">
      <c r="A4197">
        <v>4193</v>
      </c>
      <c r="B4197" t="s">
        <v>218</v>
      </c>
      <c r="C4197">
        <v>2011</v>
      </c>
      <c r="D4197">
        <v>1</v>
      </c>
      <c r="E4197" t="s">
        <v>46</v>
      </c>
      <c r="F4197">
        <v>8</v>
      </c>
      <c r="G4197">
        <v>12</v>
      </c>
      <c r="H4197">
        <v>34</v>
      </c>
      <c r="I4197">
        <v>10</v>
      </c>
      <c r="J4197" t="s">
        <v>31</v>
      </c>
      <c r="K4197">
        <v>15.6</v>
      </c>
      <c r="L4197">
        <v>3.2</v>
      </c>
      <c r="M4197">
        <v>0</v>
      </c>
      <c r="N4197">
        <v>1.4</v>
      </c>
      <c r="O4197">
        <v>5.8</v>
      </c>
      <c r="P4197">
        <v>0</v>
      </c>
      <c r="Q4197">
        <v>243.36</v>
      </c>
      <c r="R4197">
        <v>10.24</v>
      </c>
      <c r="S4197">
        <v>0</v>
      </c>
      <c r="T4197">
        <v>1.96</v>
      </c>
      <c r="U4197">
        <v>33.64</v>
      </c>
      <c r="V4197">
        <v>0</v>
      </c>
      <c r="W4197">
        <v>3.4</v>
      </c>
      <c r="X4197">
        <v>2.50177</v>
      </c>
      <c r="Z4197" s="1">
        <v>1.2018</v>
      </c>
      <c r="AA4197" s="1">
        <v>-0.73209999999999997</v>
      </c>
      <c r="AB4197" s="1">
        <v>0.99780000000000002</v>
      </c>
      <c r="AC4197" s="1">
        <v>-1.0325</v>
      </c>
      <c r="AD4197" s="1">
        <v>-0.26169999999999999</v>
      </c>
      <c r="AE4197" s="1">
        <v>-1.0350999999999999</v>
      </c>
      <c r="AF4197" s="1">
        <v>1.1027</v>
      </c>
      <c r="AG4197" s="1">
        <v>-0.20230000000000001</v>
      </c>
      <c r="AH4197" s="1">
        <v>1.1496999999999999</v>
      </c>
      <c r="AI4197" s="1">
        <v>-0.66259999999999997</v>
      </c>
      <c r="AJ4197" s="1">
        <v>-0.80200000000000005</v>
      </c>
      <c r="AK4197" s="1">
        <v>-0.81740000000000002</v>
      </c>
      <c r="AL4197" s="1">
        <v>-8.1900000000000001E-2</v>
      </c>
      <c r="AM4197" s="1">
        <v>-0.52210000000000001</v>
      </c>
      <c r="AN4197" s="1">
        <v>-0.40260000000000001</v>
      </c>
      <c r="AO4197" s="1">
        <v>-0.61860000000000004</v>
      </c>
      <c r="AP4197" s="1">
        <v>-0.72829999999999995</v>
      </c>
      <c r="AQ4197" s="1">
        <v>-0.51890000000000003</v>
      </c>
      <c r="AR4197" s="1">
        <v>-0.32719999999999999</v>
      </c>
      <c r="AS4197" s="1">
        <v>-0.46960000000000002</v>
      </c>
      <c r="AT4197" s="1">
        <v>-0.2495</v>
      </c>
      <c r="AU4197" s="10"/>
      <c r="AV4197">
        <v>0.80681713290000001</v>
      </c>
      <c r="AX4197">
        <v>1</v>
      </c>
      <c r="AY4197">
        <v>0</v>
      </c>
      <c r="AZ4197">
        <v>0</v>
      </c>
      <c r="BB4197">
        <v>1</v>
      </c>
      <c r="BC4197">
        <v>2</v>
      </c>
      <c r="BD4197">
        <v>0</v>
      </c>
      <c r="BF4197">
        <f t="shared" si="195"/>
        <v>0</v>
      </c>
      <c r="BG4197">
        <f t="shared" si="196"/>
        <v>-2</v>
      </c>
      <c r="BH4197">
        <f t="shared" si="197"/>
        <v>0</v>
      </c>
    </row>
    <row r="4198" spans="1:60" hidden="1">
      <c r="A4198">
        <v>4194</v>
      </c>
      <c r="B4198" t="s">
        <v>218</v>
      </c>
      <c r="C4198">
        <v>2011</v>
      </c>
      <c r="D4198">
        <v>0</v>
      </c>
      <c r="E4198" t="s">
        <v>30</v>
      </c>
      <c r="F4198">
        <v>9</v>
      </c>
      <c r="G4198">
        <v>13</v>
      </c>
      <c r="H4198">
        <v>23</v>
      </c>
      <c r="I4198">
        <v>11</v>
      </c>
      <c r="J4198" t="s">
        <v>31</v>
      </c>
      <c r="K4198">
        <v>22.8</v>
      </c>
      <c r="L4198">
        <v>3.4</v>
      </c>
      <c r="M4198">
        <v>0</v>
      </c>
      <c r="N4198">
        <v>1.2</v>
      </c>
      <c r="O4198">
        <v>4</v>
      </c>
      <c r="P4198">
        <v>0</v>
      </c>
      <c r="Q4198">
        <v>519.84</v>
      </c>
      <c r="R4198">
        <v>11.56</v>
      </c>
      <c r="S4198">
        <v>0</v>
      </c>
      <c r="T4198">
        <v>1.44</v>
      </c>
      <c r="U4198">
        <v>16</v>
      </c>
      <c r="V4198">
        <v>0</v>
      </c>
      <c r="W4198">
        <v>1.6</v>
      </c>
      <c r="X4198">
        <v>2.0454300000000001</v>
      </c>
      <c r="Z4198" s="1">
        <v>1.2018</v>
      </c>
      <c r="AA4198" s="1">
        <v>-0.73209999999999997</v>
      </c>
      <c r="AB4198" s="1">
        <v>-1.0022</v>
      </c>
      <c r="AC4198" s="1">
        <v>-0.81559999999999999</v>
      </c>
      <c r="AD4198" s="1">
        <v>-5.8299999999999998E-2</v>
      </c>
      <c r="AE4198" s="1">
        <v>-0.94020000000000004</v>
      </c>
      <c r="AF4198" s="1">
        <v>5.1900000000000002E-2</v>
      </c>
      <c r="AG4198" s="1">
        <v>0.33339999999999997</v>
      </c>
      <c r="AH4198" s="1">
        <v>1.1496999999999999</v>
      </c>
      <c r="AI4198" s="1">
        <v>-0.4239</v>
      </c>
      <c r="AJ4198" s="1">
        <v>-0.77049999999999996</v>
      </c>
      <c r="AK4198" s="1">
        <v>-0.81740000000000002</v>
      </c>
      <c r="AL4198" s="1">
        <v>-0.2349</v>
      </c>
      <c r="AM4198" s="1">
        <v>-0.67110000000000003</v>
      </c>
      <c r="AN4198" s="1">
        <v>-0.40260000000000001</v>
      </c>
      <c r="AO4198" s="1">
        <v>-0.53010000000000002</v>
      </c>
      <c r="AP4198" s="1">
        <v>-0.71860000000000002</v>
      </c>
      <c r="AQ4198" s="1">
        <v>-0.51890000000000003</v>
      </c>
      <c r="AR4198" s="1">
        <v>-0.41139999999999999</v>
      </c>
      <c r="AS4198" s="1">
        <v>-0.50160000000000005</v>
      </c>
      <c r="AT4198" s="1">
        <v>-0.2495</v>
      </c>
      <c r="AU4198" s="10"/>
      <c r="AV4198">
        <v>0.1984078849</v>
      </c>
      <c r="AX4198">
        <v>1</v>
      </c>
      <c r="AY4198">
        <v>0</v>
      </c>
      <c r="AZ4198">
        <v>0</v>
      </c>
      <c r="BB4198">
        <v>1</v>
      </c>
      <c r="BC4198">
        <v>2</v>
      </c>
      <c r="BD4198">
        <v>0</v>
      </c>
      <c r="BF4198">
        <f t="shared" si="195"/>
        <v>0</v>
      </c>
      <c r="BG4198">
        <f t="shared" si="196"/>
        <v>-2</v>
      </c>
      <c r="BH4198">
        <f t="shared" si="197"/>
        <v>0</v>
      </c>
    </row>
    <row r="4199" spans="1:60" hidden="1">
      <c r="A4199">
        <v>4195</v>
      </c>
      <c r="B4199" t="s">
        <v>218</v>
      </c>
      <c r="C4199">
        <v>2011</v>
      </c>
      <c r="D4199">
        <v>1</v>
      </c>
      <c r="E4199" t="s">
        <v>48</v>
      </c>
      <c r="F4199">
        <v>10</v>
      </c>
      <c r="G4199">
        <v>22</v>
      </c>
      <c r="H4199">
        <v>17</v>
      </c>
      <c r="I4199">
        <v>11</v>
      </c>
      <c r="J4199" t="s">
        <v>31</v>
      </c>
      <c r="K4199">
        <v>20.2</v>
      </c>
      <c r="L4199">
        <v>3.4</v>
      </c>
      <c r="M4199">
        <v>0</v>
      </c>
      <c r="N4199">
        <v>1.2</v>
      </c>
      <c r="O4199">
        <v>4</v>
      </c>
      <c r="P4199">
        <v>0</v>
      </c>
      <c r="Q4199">
        <v>408.04</v>
      </c>
      <c r="R4199">
        <v>11.56</v>
      </c>
      <c r="S4199">
        <v>0</v>
      </c>
      <c r="T4199">
        <v>1.44</v>
      </c>
      <c r="U4199">
        <v>16</v>
      </c>
      <c r="V4199">
        <v>0</v>
      </c>
      <c r="W4199">
        <v>0.9</v>
      </c>
      <c r="X4199">
        <v>3.1503399999999999</v>
      </c>
      <c r="Z4199" s="1">
        <v>1.2018</v>
      </c>
      <c r="AA4199" s="1">
        <v>-0.73209999999999997</v>
      </c>
      <c r="AB4199" s="1">
        <v>0.99780000000000002</v>
      </c>
      <c r="AC4199" s="1">
        <v>-1.4663999999999999</v>
      </c>
      <c r="AD4199" s="1">
        <v>0.14510000000000001</v>
      </c>
      <c r="AE4199" s="1">
        <v>-8.6300000000000002E-2</v>
      </c>
      <c r="AF4199" s="1">
        <v>-0.5212</v>
      </c>
      <c r="AG4199" s="1">
        <v>0.33339999999999997</v>
      </c>
      <c r="AH4199" s="1">
        <v>1.1496999999999999</v>
      </c>
      <c r="AI4199" s="1">
        <v>-0.5101</v>
      </c>
      <c r="AJ4199" s="1">
        <v>-0.77049999999999996</v>
      </c>
      <c r="AK4199" s="1">
        <v>-0.81740000000000002</v>
      </c>
      <c r="AL4199" s="1">
        <v>-0.2349</v>
      </c>
      <c r="AM4199" s="1">
        <v>-0.67110000000000003</v>
      </c>
      <c r="AN4199" s="1">
        <v>-0.40260000000000001</v>
      </c>
      <c r="AO4199" s="1">
        <v>-0.56589999999999996</v>
      </c>
      <c r="AP4199" s="1">
        <v>-0.71860000000000002</v>
      </c>
      <c r="AQ4199" s="1">
        <v>-0.51890000000000003</v>
      </c>
      <c r="AR4199" s="1">
        <v>-0.41139999999999999</v>
      </c>
      <c r="AS4199" s="1">
        <v>-0.50160000000000005</v>
      </c>
      <c r="AT4199" s="1">
        <v>-0.2495</v>
      </c>
      <c r="AU4199" s="10"/>
      <c r="AV4199">
        <v>5.0640301155999996</v>
      </c>
      <c r="AX4199">
        <v>1</v>
      </c>
      <c r="AY4199">
        <v>0</v>
      </c>
      <c r="AZ4199">
        <v>0</v>
      </c>
      <c r="BB4199">
        <v>1</v>
      </c>
      <c r="BC4199">
        <v>2</v>
      </c>
      <c r="BD4199">
        <v>0</v>
      </c>
      <c r="BF4199">
        <f t="shared" si="195"/>
        <v>0</v>
      </c>
      <c r="BG4199">
        <f t="shared" si="196"/>
        <v>-2</v>
      </c>
      <c r="BH4199">
        <f t="shared" si="197"/>
        <v>0</v>
      </c>
    </row>
    <row r="4200" spans="1:60" hidden="1">
      <c r="A4200">
        <v>4196</v>
      </c>
      <c r="B4200" t="s">
        <v>218</v>
      </c>
      <c r="C4200">
        <v>2011</v>
      </c>
      <c r="D4200">
        <v>0</v>
      </c>
      <c r="E4200" t="s">
        <v>37</v>
      </c>
      <c r="F4200">
        <v>11</v>
      </c>
      <c r="G4200">
        <v>24</v>
      </c>
      <c r="H4200">
        <v>7</v>
      </c>
      <c r="I4200">
        <v>11</v>
      </c>
      <c r="J4200" t="s">
        <v>31</v>
      </c>
      <c r="K4200">
        <v>21.6</v>
      </c>
      <c r="L4200">
        <v>3.6</v>
      </c>
      <c r="M4200">
        <v>0</v>
      </c>
      <c r="N4200">
        <v>1</v>
      </c>
      <c r="O4200">
        <v>3.2</v>
      </c>
      <c r="P4200">
        <v>0</v>
      </c>
      <c r="Q4200">
        <v>466.56</v>
      </c>
      <c r="R4200">
        <v>12.96</v>
      </c>
      <c r="S4200">
        <v>0</v>
      </c>
      <c r="T4200">
        <v>1</v>
      </c>
      <c r="U4200">
        <v>10.24</v>
      </c>
      <c r="V4200">
        <v>0</v>
      </c>
      <c r="W4200">
        <v>-2.2999999999999998</v>
      </c>
      <c r="X4200">
        <v>3.5954199999999998</v>
      </c>
      <c r="Z4200" s="1">
        <v>1.2018</v>
      </c>
      <c r="AA4200" s="1">
        <v>-0.73209999999999997</v>
      </c>
      <c r="AB4200" s="1">
        <v>-1.0022</v>
      </c>
      <c r="AC4200" s="1">
        <v>1.3533999999999999</v>
      </c>
      <c r="AD4200" s="1">
        <v>0.34849999999999998</v>
      </c>
      <c r="AE4200" s="1">
        <v>0.10349999999999999</v>
      </c>
      <c r="AF4200" s="1">
        <v>-1.4764999999999999</v>
      </c>
      <c r="AG4200" s="1">
        <v>0.33339999999999997</v>
      </c>
      <c r="AH4200" s="1">
        <v>1.1496999999999999</v>
      </c>
      <c r="AI4200" s="1">
        <v>-0.4637</v>
      </c>
      <c r="AJ4200" s="1">
        <v>-0.73909999999999998</v>
      </c>
      <c r="AK4200" s="1">
        <v>-0.81740000000000002</v>
      </c>
      <c r="AL4200" s="1">
        <v>-0.38779999999999998</v>
      </c>
      <c r="AM4200" s="1">
        <v>-0.73729999999999996</v>
      </c>
      <c r="AN4200" s="1">
        <v>-0.40260000000000001</v>
      </c>
      <c r="AO4200" s="1">
        <v>-0.54720000000000002</v>
      </c>
      <c r="AP4200" s="1">
        <v>-0.70830000000000004</v>
      </c>
      <c r="AQ4200" s="1">
        <v>-0.51890000000000003</v>
      </c>
      <c r="AR4200" s="1">
        <v>-0.48270000000000002</v>
      </c>
      <c r="AS4200" s="1">
        <v>-0.51200000000000001</v>
      </c>
      <c r="AT4200" s="1">
        <v>-0.2495</v>
      </c>
      <c r="AU4200" s="10"/>
      <c r="AV4200">
        <v>34.7559769764</v>
      </c>
      <c r="AX4200">
        <v>1</v>
      </c>
      <c r="AY4200">
        <v>0</v>
      </c>
      <c r="AZ4200">
        <v>0</v>
      </c>
      <c r="BB4200">
        <v>1</v>
      </c>
      <c r="BC4200">
        <v>2</v>
      </c>
      <c r="BD4200">
        <v>0</v>
      </c>
      <c r="BF4200">
        <f t="shared" si="195"/>
        <v>0</v>
      </c>
      <c r="BG4200">
        <f t="shared" si="196"/>
        <v>-2</v>
      </c>
      <c r="BH4200">
        <f t="shared" si="197"/>
        <v>0</v>
      </c>
    </row>
    <row r="4201" spans="1:60" hidden="1">
      <c r="A4201">
        <v>4197</v>
      </c>
      <c r="B4201" t="s">
        <v>218</v>
      </c>
      <c r="C4201">
        <v>2011</v>
      </c>
      <c r="D4201">
        <v>1</v>
      </c>
      <c r="E4201" t="s">
        <v>34</v>
      </c>
      <c r="F4201">
        <v>12</v>
      </c>
      <c r="G4201">
        <v>17</v>
      </c>
      <c r="H4201">
        <v>23</v>
      </c>
      <c r="I4201">
        <v>11</v>
      </c>
      <c r="J4201" t="s">
        <v>31</v>
      </c>
      <c r="K4201">
        <v>19</v>
      </c>
      <c r="L4201">
        <v>4.2</v>
      </c>
      <c r="M4201">
        <v>0</v>
      </c>
      <c r="N4201">
        <v>0.8</v>
      </c>
      <c r="O4201">
        <v>2</v>
      </c>
      <c r="P4201">
        <v>0</v>
      </c>
      <c r="Q4201">
        <v>361</v>
      </c>
      <c r="R4201">
        <v>17.64</v>
      </c>
      <c r="S4201">
        <v>0</v>
      </c>
      <c r="T4201">
        <v>0.64</v>
      </c>
      <c r="U4201">
        <v>4</v>
      </c>
      <c r="V4201">
        <v>0</v>
      </c>
      <c r="W4201">
        <v>0.9</v>
      </c>
      <c r="X4201">
        <v>2.57605</v>
      </c>
      <c r="Z4201" s="1">
        <v>1.2018</v>
      </c>
      <c r="AA4201" s="1">
        <v>-0.73209999999999997</v>
      </c>
      <c r="AB4201" s="1">
        <v>0.99780000000000002</v>
      </c>
      <c r="AC4201" s="1">
        <v>1.6788000000000001</v>
      </c>
      <c r="AD4201" s="1">
        <v>0.55189999999999995</v>
      </c>
      <c r="AE4201" s="1">
        <v>-0.56069999999999998</v>
      </c>
      <c r="AF4201" s="1">
        <v>5.1900000000000002E-2</v>
      </c>
      <c r="AG4201" s="1">
        <v>0.33339999999999997</v>
      </c>
      <c r="AH4201" s="1">
        <v>1.1496999999999999</v>
      </c>
      <c r="AI4201" s="1">
        <v>-0.54990000000000006</v>
      </c>
      <c r="AJ4201" s="1">
        <v>-0.64470000000000005</v>
      </c>
      <c r="AK4201" s="1">
        <v>-0.81740000000000002</v>
      </c>
      <c r="AL4201" s="1">
        <v>-0.54079999999999995</v>
      </c>
      <c r="AM4201" s="1">
        <v>-0.8367</v>
      </c>
      <c r="AN4201" s="1">
        <v>-0.40260000000000001</v>
      </c>
      <c r="AO4201" s="1">
        <v>-0.58099999999999996</v>
      </c>
      <c r="AP4201" s="1">
        <v>-0.67390000000000005</v>
      </c>
      <c r="AQ4201" s="1">
        <v>-0.51890000000000003</v>
      </c>
      <c r="AR4201" s="1">
        <v>-0.54100000000000004</v>
      </c>
      <c r="AS4201" s="1">
        <v>-0.52329999999999999</v>
      </c>
      <c r="AT4201" s="1">
        <v>-0.2495</v>
      </c>
      <c r="AU4201" s="10"/>
      <c r="AV4201">
        <v>2.8091436024999998</v>
      </c>
      <c r="AX4201">
        <v>1</v>
      </c>
      <c r="AY4201">
        <v>0</v>
      </c>
      <c r="AZ4201">
        <v>0</v>
      </c>
      <c r="BB4201">
        <v>1</v>
      </c>
      <c r="BC4201">
        <v>2</v>
      </c>
      <c r="BD4201">
        <v>0</v>
      </c>
      <c r="BF4201">
        <f t="shared" si="195"/>
        <v>0</v>
      </c>
      <c r="BG4201">
        <f t="shared" si="196"/>
        <v>-2</v>
      </c>
      <c r="BH4201">
        <f t="shared" si="197"/>
        <v>0</v>
      </c>
    </row>
    <row r="4202" spans="1:60" hidden="1">
      <c r="A4202">
        <v>4198</v>
      </c>
      <c r="B4202" t="s">
        <v>218</v>
      </c>
      <c r="C4202">
        <v>2011</v>
      </c>
      <c r="D4202">
        <v>1</v>
      </c>
      <c r="E4202" t="s">
        <v>32</v>
      </c>
      <c r="F4202">
        <v>13</v>
      </c>
      <c r="G4202">
        <v>31</v>
      </c>
      <c r="H4202">
        <v>14</v>
      </c>
      <c r="I4202">
        <v>12</v>
      </c>
      <c r="J4202" t="s">
        <v>31</v>
      </c>
      <c r="K4202">
        <v>13</v>
      </c>
      <c r="L4202">
        <v>3.6</v>
      </c>
      <c r="M4202">
        <v>0</v>
      </c>
      <c r="N4202">
        <v>0</v>
      </c>
      <c r="O4202">
        <v>0</v>
      </c>
      <c r="P4202">
        <v>0</v>
      </c>
      <c r="Q4202">
        <v>169</v>
      </c>
      <c r="R4202">
        <v>12.96</v>
      </c>
      <c r="S4202">
        <v>0</v>
      </c>
      <c r="T4202">
        <v>0</v>
      </c>
      <c r="U4202">
        <v>0</v>
      </c>
      <c r="V4202">
        <v>0</v>
      </c>
      <c r="W4202">
        <v>-1.1000000000000001</v>
      </c>
      <c r="X4202">
        <v>2.8331900000000001</v>
      </c>
      <c r="Z4202" s="1">
        <v>1.2018</v>
      </c>
      <c r="AA4202" s="1">
        <v>-0.73209999999999997</v>
      </c>
      <c r="AB4202" s="1">
        <v>0.99780000000000002</v>
      </c>
      <c r="AC4202" s="1">
        <v>0.81120000000000003</v>
      </c>
      <c r="AD4202" s="1">
        <v>0.75529999999999997</v>
      </c>
      <c r="AE4202" s="1">
        <v>0.76759999999999995</v>
      </c>
      <c r="AF4202" s="1">
        <v>-0.80779999999999996</v>
      </c>
      <c r="AG4202" s="1">
        <v>0.86909999999999998</v>
      </c>
      <c r="AH4202" s="1">
        <v>1.1496999999999999</v>
      </c>
      <c r="AI4202" s="1">
        <v>-0.74890000000000001</v>
      </c>
      <c r="AJ4202" s="1">
        <v>-0.73909999999999998</v>
      </c>
      <c r="AK4202" s="1">
        <v>-0.81740000000000002</v>
      </c>
      <c r="AL4202" s="1">
        <v>-1.1527000000000001</v>
      </c>
      <c r="AM4202" s="1">
        <v>-1.0022</v>
      </c>
      <c r="AN4202" s="1">
        <v>-0.40260000000000001</v>
      </c>
      <c r="AO4202" s="1">
        <v>-0.64239999999999997</v>
      </c>
      <c r="AP4202" s="1">
        <v>-0.70830000000000004</v>
      </c>
      <c r="AQ4202" s="1">
        <v>-0.51890000000000003</v>
      </c>
      <c r="AR4202" s="1">
        <v>-0.64459999999999995</v>
      </c>
      <c r="AS4202" s="1">
        <v>-0.53059999999999996</v>
      </c>
      <c r="AT4202" s="1">
        <v>-0.2495</v>
      </c>
      <c r="AU4202" s="10"/>
      <c r="AV4202">
        <v>15.469983576100001</v>
      </c>
      <c r="AX4202">
        <v>1</v>
      </c>
      <c r="AY4202">
        <v>0</v>
      </c>
      <c r="AZ4202">
        <v>0</v>
      </c>
      <c r="BB4202">
        <v>1</v>
      </c>
      <c r="BC4202">
        <v>2</v>
      </c>
      <c r="BD4202">
        <v>0</v>
      </c>
      <c r="BF4202">
        <f t="shared" si="195"/>
        <v>0</v>
      </c>
      <c r="BG4202">
        <f t="shared" si="196"/>
        <v>-2</v>
      </c>
      <c r="BH4202">
        <f t="shared" si="197"/>
        <v>0</v>
      </c>
    </row>
    <row r="4203" spans="1:60" hidden="1">
      <c r="A4203">
        <v>4199</v>
      </c>
      <c r="B4203" t="s">
        <v>218</v>
      </c>
      <c r="C4203">
        <v>2011</v>
      </c>
      <c r="D4203">
        <v>1</v>
      </c>
      <c r="E4203" t="s">
        <v>37</v>
      </c>
      <c r="F4203">
        <v>14</v>
      </c>
      <c r="G4203">
        <v>30</v>
      </c>
      <c r="H4203">
        <v>13</v>
      </c>
      <c r="I4203">
        <v>12</v>
      </c>
      <c r="J4203" t="s">
        <v>31</v>
      </c>
      <c r="K4203">
        <v>8</v>
      </c>
      <c r="L4203">
        <v>4.4000000000000004</v>
      </c>
      <c r="M4203">
        <v>0</v>
      </c>
      <c r="N4203">
        <v>0</v>
      </c>
      <c r="O4203">
        <v>0</v>
      </c>
      <c r="P4203">
        <v>0</v>
      </c>
      <c r="Q4203">
        <v>64</v>
      </c>
      <c r="R4203">
        <v>19.36</v>
      </c>
      <c r="S4203">
        <v>0</v>
      </c>
      <c r="T4203">
        <v>0</v>
      </c>
      <c r="U4203">
        <v>0</v>
      </c>
      <c r="V4203">
        <v>0</v>
      </c>
      <c r="W4203">
        <v>0.3</v>
      </c>
      <c r="X4203">
        <v>3.24573</v>
      </c>
      <c r="Z4203" s="1">
        <v>1.2018</v>
      </c>
      <c r="AA4203" s="1">
        <v>-0.73209999999999997</v>
      </c>
      <c r="AB4203" s="1">
        <v>0.99780000000000002</v>
      </c>
      <c r="AC4203" s="1">
        <v>1.3533999999999999</v>
      </c>
      <c r="AD4203" s="1">
        <v>0.9587</v>
      </c>
      <c r="AE4203" s="1">
        <v>0.67269999999999996</v>
      </c>
      <c r="AF4203" s="1">
        <v>-0.90329999999999999</v>
      </c>
      <c r="AG4203" s="1">
        <v>0.86909999999999998</v>
      </c>
      <c r="AH4203" s="1">
        <v>1.1496999999999999</v>
      </c>
      <c r="AI4203" s="1">
        <v>-0.91469999999999996</v>
      </c>
      <c r="AJ4203" s="1">
        <v>-0.61329999999999996</v>
      </c>
      <c r="AK4203" s="1">
        <v>-0.81740000000000002</v>
      </c>
      <c r="AL4203" s="1">
        <v>-1.1527000000000001</v>
      </c>
      <c r="AM4203" s="1">
        <v>-1.0022</v>
      </c>
      <c r="AN4203" s="1">
        <v>-0.40260000000000001</v>
      </c>
      <c r="AO4203" s="1">
        <v>-0.67610000000000003</v>
      </c>
      <c r="AP4203" s="1">
        <v>-0.6613</v>
      </c>
      <c r="AQ4203" s="1">
        <v>-0.51890000000000003</v>
      </c>
      <c r="AR4203" s="1">
        <v>-0.64459999999999995</v>
      </c>
      <c r="AS4203" s="1">
        <v>-0.53059999999999996</v>
      </c>
      <c r="AT4203" s="1">
        <v>-0.2495</v>
      </c>
      <c r="AU4203" s="10"/>
      <c r="AV4203">
        <v>8.6773252328999995</v>
      </c>
      <c r="AX4203">
        <v>1</v>
      </c>
      <c r="AY4203">
        <v>0</v>
      </c>
      <c r="AZ4203">
        <v>0</v>
      </c>
      <c r="BB4203">
        <v>1</v>
      </c>
      <c r="BC4203">
        <v>2</v>
      </c>
      <c r="BD4203">
        <v>0</v>
      </c>
      <c r="BF4203">
        <f t="shared" si="195"/>
        <v>0</v>
      </c>
      <c r="BG4203">
        <f t="shared" si="196"/>
        <v>-2</v>
      </c>
      <c r="BH4203">
        <f t="shared" si="197"/>
        <v>0</v>
      </c>
    </row>
    <row r="4204" spans="1:60" hidden="1">
      <c r="A4204">
        <v>4200</v>
      </c>
      <c r="B4204" t="s">
        <v>218</v>
      </c>
      <c r="C4204">
        <v>2011</v>
      </c>
      <c r="D4204">
        <v>0</v>
      </c>
      <c r="E4204" t="s">
        <v>27</v>
      </c>
      <c r="F4204">
        <v>15</v>
      </c>
      <c r="G4204">
        <v>38</v>
      </c>
      <c r="H4204">
        <v>14</v>
      </c>
      <c r="I4204">
        <v>12</v>
      </c>
      <c r="J4204" t="s">
        <v>31</v>
      </c>
      <c r="K4204">
        <v>5.4</v>
      </c>
      <c r="L4204">
        <v>4</v>
      </c>
      <c r="M4204">
        <v>0</v>
      </c>
      <c r="N4204">
        <v>0</v>
      </c>
      <c r="O4204">
        <v>0</v>
      </c>
      <c r="P4204">
        <v>0</v>
      </c>
      <c r="Q4204">
        <v>29.16</v>
      </c>
      <c r="R4204">
        <v>16</v>
      </c>
      <c r="S4204">
        <v>0</v>
      </c>
      <c r="T4204">
        <v>0</v>
      </c>
      <c r="U4204">
        <v>0</v>
      </c>
      <c r="V4204">
        <v>0</v>
      </c>
      <c r="W4204">
        <v>0.6</v>
      </c>
      <c r="X4204">
        <v>2.0760900000000002</v>
      </c>
      <c r="Z4204" s="1">
        <v>1.2018</v>
      </c>
      <c r="AA4204" s="1">
        <v>-0.73209999999999997</v>
      </c>
      <c r="AB4204" s="1">
        <v>-1.0022</v>
      </c>
      <c r="AC4204" s="1">
        <v>-1.141</v>
      </c>
      <c r="AD4204" s="1">
        <v>1.1620999999999999</v>
      </c>
      <c r="AE4204" s="1">
        <v>1.4317</v>
      </c>
      <c r="AF4204" s="1">
        <v>-0.80779999999999996</v>
      </c>
      <c r="AG4204" s="1">
        <v>0.86909999999999998</v>
      </c>
      <c r="AH4204" s="1">
        <v>1.1496999999999999</v>
      </c>
      <c r="AI4204" s="1">
        <v>-1.0008999999999999</v>
      </c>
      <c r="AJ4204" s="1">
        <v>-0.67620000000000002</v>
      </c>
      <c r="AK4204" s="1">
        <v>-0.81740000000000002</v>
      </c>
      <c r="AL4204" s="1">
        <v>-1.1527000000000001</v>
      </c>
      <c r="AM4204" s="1">
        <v>-1.0022</v>
      </c>
      <c r="AN4204" s="1">
        <v>-0.40260000000000001</v>
      </c>
      <c r="AO4204" s="1">
        <v>-0.68720000000000003</v>
      </c>
      <c r="AP4204" s="1">
        <v>-0.68600000000000005</v>
      </c>
      <c r="AQ4204" s="1">
        <v>-0.51890000000000003</v>
      </c>
      <c r="AR4204" s="1">
        <v>-0.64459999999999995</v>
      </c>
      <c r="AS4204" s="1">
        <v>-0.53059999999999996</v>
      </c>
      <c r="AT4204" s="1">
        <v>-0.2495</v>
      </c>
      <c r="AU4204" s="10"/>
      <c r="AV4204">
        <v>2.1788416880999999</v>
      </c>
      <c r="AX4204">
        <v>1</v>
      </c>
      <c r="AY4204">
        <v>0</v>
      </c>
      <c r="AZ4204">
        <v>0</v>
      </c>
      <c r="BB4204">
        <v>1</v>
      </c>
      <c r="BC4204">
        <v>2</v>
      </c>
      <c r="BD4204">
        <v>0</v>
      </c>
      <c r="BF4204">
        <f t="shared" si="195"/>
        <v>0</v>
      </c>
      <c r="BG4204">
        <f t="shared" si="196"/>
        <v>-2</v>
      </c>
      <c r="BH4204">
        <f t="shared" si="197"/>
        <v>0</v>
      </c>
    </row>
    <row r="4205" spans="1:60" hidden="1">
      <c r="A4205">
        <v>4201</v>
      </c>
      <c r="B4205" t="s">
        <v>218</v>
      </c>
      <c r="C4205">
        <v>2011</v>
      </c>
      <c r="D4205">
        <v>1</v>
      </c>
      <c r="E4205" t="s">
        <v>44</v>
      </c>
      <c r="F4205">
        <v>16</v>
      </c>
      <c r="G4205">
        <v>17</v>
      </c>
      <c r="H4205">
        <v>19</v>
      </c>
      <c r="I4205">
        <v>12</v>
      </c>
      <c r="J4205" t="s">
        <v>31</v>
      </c>
      <c r="K4205">
        <v>4.8</v>
      </c>
      <c r="L4205">
        <v>4</v>
      </c>
      <c r="M4205">
        <v>0</v>
      </c>
      <c r="N4205">
        <v>0</v>
      </c>
      <c r="O4205">
        <v>0</v>
      </c>
      <c r="P4205">
        <v>0</v>
      </c>
      <c r="Q4205">
        <v>23.04</v>
      </c>
      <c r="R4205">
        <v>16</v>
      </c>
      <c r="S4205">
        <v>0</v>
      </c>
      <c r="T4205">
        <v>0</v>
      </c>
      <c r="U4205">
        <v>0</v>
      </c>
      <c r="V4205">
        <v>0</v>
      </c>
      <c r="W4205">
        <v>0.9</v>
      </c>
      <c r="X4205">
        <v>1.60571</v>
      </c>
      <c r="Z4205" s="1">
        <v>1.2018</v>
      </c>
      <c r="AA4205" s="1">
        <v>-0.73209999999999997</v>
      </c>
      <c r="AB4205" s="1">
        <v>0.99780000000000002</v>
      </c>
      <c r="AC4205" s="1">
        <v>1.2450000000000001</v>
      </c>
      <c r="AD4205" s="1">
        <v>1.3653999999999999</v>
      </c>
      <c r="AE4205" s="1">
        <v>-0.56069999999999998</v>
      </c>
      <c r="AF4205" s="1">
        <v>-0.33019999999999999</v>
      </c>
      <c r="AG4205" s="1">
        <v>0.86909999999999998</v>
      </c>
      <c r="AH4205" s="1">
        <v>1.1496999999999999</v>
      </c>
      <c r="AI4205" s="1">
        <v>-1.0207999999999999</v>
      </c>
      <c r="AJ4205" s="1">
        <v>-0.67620000000000002</v>
      </c>
      <c r="AK4205" s="1">
        <v>-0.81740000000000002</v>
      </c>
      <c r="AL4205" s="1">
        <v>-1.1527000000000001</v>
      </c>
      <c r="AM4205" s="1">
        <v>-1.0022</v>
      </c>
      <c r="AN4205" s="1">
        <v>-0.40260000000000001</v>
      </c>
      <c r="AO4205" s="1">
        <v>-0.68920000000000003</v>
      </c>
      <c r="AP4205" s="1">
        <v>-0.68600000000000005</v>
      </c>
      <c r="AQ4205" s="1">
        <v>-0.51890000000000003</v>
      </c>
      <c r="AR4205" s="1">
        <v>-0.64459999999999995</v>
      </c>
      <c r="AS4205" s="1">
        <v>-0.53059999999999996</v>
      </c>
      <c r="AT4205" s="1">
        <v>-0.2495</v>
      </c>
      <c r="AU4205" s="10"/>
      <c r="AV4205">
        <v>0.49802660409999999</v>
      </c>
      <c r="AX4205">
        <v>1</v>
      </c>
      <c r="AY4205">
        <v>0</v>
      </c>
      <c r="AZ4205">
        <v>0</v>
      </c>
      <c r="BB4205">
        <v>1</v>
      </c>
      <c r="BC4205">
        <v>2</v>
      </c>
      <c r="BD4205">
        <v>0</v>
      </c>
      <c r="BF4205">
        <f t="shared" si="195"/>
        <v>0</v>
      </c>
      <c r="BG4205">
        <f t="shared" si="196"/>
        <v>-2</v>
      </c>
      <c r="BH4205">
        <f t="shared" si="197"/>
        <v>0</v>
      </c>
    </row>
    <row r="4206" spans="1:60" hidden="1">
      <c r="A4206">
        <v>4202</v>
      </c>
      <c r="B4206" t="s">
        <v>218</v>
      </c>
      <c r="C4206">
        <v>2011</v>
      </c>
      <c r="D4206">
        <v>0</v>
      </c>
      <c r="E4206" t="s">
        <v>38</v>
      </c>
      <c r="F4206">
        <v>17</v>
      </c>
      <c r="G4206">
        <v>20</v>
      </c>
      <c r="H4206">
        <v>23</v>
      </c>
      <c r="I4206">
        <v>1</v>
      </c>
      <c r="J4206" t="s">
        <v>31</v>
      </c>
      <c r="K4206">
        <v>7.2</v>
      </c>
      <c r="L4206">
        <v>3.2</v>
      </c>
      <c r="M4206">
        <v>0</v>
      </c>
      <c r="N4206">
        <v>0</v>
      </c>
      <c r="O4206">
        <v>0</v>
      </c>
      <c r="P4206">
        <v>0</v>
      </c>
      <c r="Q4206">
        <v>51.84</v>
      </c>
      <c r="R4206">
        <v>10.24</v>
      </c>
      <c r="S4206">
        <v>0</v>
      </c>
      <c r="T4206">
        <v>0</v>
      </c>
      <c r="U4206">
        <v>0</v>
      </c>
      <c r="V4206">
        <v>0</v>
      </c>
      <c r="W4206">
        <v>15</v>
      </c>
      <c r="X4206">
        <v>1.8813200000000001</v>
      </c>
      <c r="Z4206" s="1">
        <v>1.2018</v>
      </c>
      <c r="AA4206" s="1">
        <v>-0.73209999999999997</v>
      </c>
      <c r="AB4206" s="1">
        <v>-1.0022</v>
      </c>
      <c r="AC4206" s="1">
        <v>-1.6833</v>
      </c>
      <c r="AD4206" s="1">
        <v>1.5688</v>
      </c>
      <c r="AE4206" s="1">
        <v>-0.27610000000000001</v>
      </c>
      <c r="AF4206" s="1">
        <v>5.1900000000000002E-2</v>
      </c>
      <c r="AG4206" s="1">
        <v>-5.024</v>
      </c>
      <c r="AH4206" s="1">
        <v>1.1496999999999999</v>
      </c>
      <c r="AI4206" s="1">
        <v>-0.94120000000000004</v>
      </c>
      <c r="AJ4206" s="1">
        <v>-0.80200000000000005</v>
      </c>
      <c r="AK4206" s="1">
        <v>-0.81740000000000002</v>
      </c>
      <c r="AL4206" s="1">
        <v>-1.1527000000000001</v>
      </c>
      <c r="AM4206" s="1">
        <v>-1.0022</v>
      </c>
      <c r="AN4206" s="1">
        <v>-0.40260000000000001</v>
      </c>
      <c r="AO4206" s="1">
        <v>-0.68</v>
      </c>
      <c r="AP4206" s="1">
        <v>-0.72829999999999995</v>
      </c>
      <c r="AQ4206" s="1">
        <v>-0.51890000000000003</v>
      </c>
      <c r="AR4206" s="1">
        <v>-0.64459999999999995</v>
      </c>
      <c r="AS4206" s="1">
        <v>-0.53059999999999996</v>
      </c>
      <c r="AT4206" s="1">
        <v>-0.2495</v>
      </c>
      <c r="AU4206" s="10"/>
      <c r="AV4206">
        <v>172.09976494200001</v>
      </c>
      <c r="AX4206">
        <v>1</v>
      </c>
      <c r="AY4206">
        <v>0</v>
      </c>
      <c r="AZ4206">
        <v>0</v>
      </c>
      <c r="BB4206">
        <v>1</v>
      </c>
      <c r="BC4206">
        <v>2</v>
      </c>
      <c r="BD4206">
        <v>0</v>
      </c>
      <c r="BF4206">
        <f t="shared" si="195"/>
        <v>0</v>
      </c>
      <c r="BG4206">
        <f t="shared" si="196"/>
        <v>-2</v>
      </c>
      <c r="BH4206">
        <f t="shared" si="197"/>
        <v>0</v>
      </c>
    </row>
    <row r="4207" spans="1:60" hidden="1">
      <c r="A4207">
        <v>4203</v>
      </c>
      <c r="B4207" t="s">
        <v>218</v>
      </c>
      <c r="C4207">
        <v>2012</v>
      </c>
      <c r="D4207">
        <v>0</v>
      </c>
      <c r="E4207" t="s">
        <v>38</v>
      </c>
      <c r="F4207">
        <v>1</v>
      </c>
      <c r="G4207">
        <v>16</v>
      </c>
      <c r="H4207">
        <v>20</v>
      </c>
      <c r="I4207">
        <v>9</v>
      </c>
      <c r="J4207" t="s">
        <v>31</v>
      </c>
      <c r="K4207">
        <v>21</v>
      </c>
      <c r="L4207">
        <v>3.8</v>
      </c>
      <c r="M4207">
        <v>0.2</v>
      </c>
      <c r="N4207">
        <v>0.4</v>
      </c>
      <c r="O4207">
        <v>2.4</v>
      </c>
      <c r="P4207">
        <v>0</v>
      </c>
      <c r="Q4207">
        <v>441</v>
      </c>
      <c r="R4207">
        <v>14.44</v>
      </c>
      <c r="S4207">
        <v>0.04</v>
      </c>
      <c r="T4207">
        <v>0.16</v>
      </c>
      <c r="U4207">
        <v>5.76</v>
      </c>
      <c r="V4207">
        <v>0</v>
      </c>
      <c r="W4207">
        <v>0.5</v>
      </c>
      <c r="X4207">
        <v>2.2408899999999998</v>
      </c>
      <c r="Z4207" s="1">
        <v>1.2018</v>
      </c>
      <c r="AA4207" s="1">
        <v>-2.6200000000000001E-2</v>
      </c>
      <c r="AB4207" s="1">
        <v>-1.0022</v>
      </c>
      <c r="AC4207" s="1">
        <v>-1.6833</v>
      </c>
      <c r="AD4207" s="1">
        <v>-1.6854</v>
      </c>
      <c r="AE4207" s="1">
        <v>-0.65559999999999996</v>
      </c>
      <c r="AF4207" s="1">
        <v>-0.2346</v>
      </c>
      <c r="AG4207" s="1">
        <v>-0.73809999999999998</v>
      </c>
      <c r="AH4207" s="1">
        <v>1.1496999999999999</v>
      </c>
      <c r="AI4207" s="1">
        <v>-0.48359999999999997</v>
      </c>
      <c r="AJ4207" s="1">
        <v>-0.70760000000000001</v>
      </c>
      <c r="AK4207" s="1">
        <v>-0.1452</v>
      </c>
      <c r="AL4207" s="1">
        <v>-0.84670000000000001</v>
      </c>
      <c r="AM4207" s="1">
        <v>-0.80359999999999998</v>
      </c>
      <c r="AN4207" s="1">
        <v>-0.40260000000000001</v>
      </c>
      <c r="AO4207" s="1">
        <v>-0.55530000000000002</v>
      </c>
      <c r="AP4207" s="1">
        <v>-0.69740000000000002</v>
      </c>
      <c r="AQ4207" s="1">
        <v>-0.37830000000000003</v>
      </c>
      <c r="AR4207" s="1">
        <v>-0.61870000000000003</v>
      </c>
      <c r="AS4207" s="1">
        <v>-0.52010000000000001</v>
      </c>
      <c r="AT4207" s="1">
        <v>-0.2495</v>
      </c>
      <c r="AU4207" s="10"/>
      <c r="AV4207">
        <v>3.0306979920999999</v>
      </c>
      <c r="AX4207">
        <v>1</v>
      </c>
      <c r="AY4207">
        <v>0</v>
      </c>
      <c r="AZ4207">
        <v>0</v>
      </c>
      <c r="BB4207">
        <v>1</v>
      </c>
      <c r="BC4207">
        <v>2</v>
      </c>
      <c r="BD4207">
        <v>0</v>
      </c>
      <c r="BF4207">
        <f t="shared" si="195"/>
        <v>0</v>
      </c>
      <c r="BG4207">
        <f t="shared" si="196"/>
        <v>-2</v>
      </c>
      <c r="BH4207">
        <f t="shared" si="197"/>
        <v>0</v>
      </c>
    </row>
    <row r="4208" spans="1:60" hidden="1">
      <c r="A4208">
        <v>4204</v>
      </c>
      <c r="B4208" t="s">
        <v>218</v>
      </c>
      <c r="C4208">
        <v>2012</v>
      </c>
      <c r="D4208">
        <v>1</v>
      </c>
      <c r="E4208" t="s">
        <v>30</v>
      </c>
      <c r="F4208">
        <v>2</v>
      </c>
      <c r="G4208">
        <v>27</v>
      </c>
      <c r="H4208">
        <v>7</v>
      </c>
      <c r="I4208">
        <v>9</v>
      </c>
      <c r="J4208" t="s">
        <v>31</v>
      </c>
      <c r="K4208">
        <v>20.2</v>
      </c>
      <c r="L4208">
        <v>3</v>
      </c>
      <c r="M4208">
        <v>0.2</v>
      </c>
      <c r="N4208">
        <v>0.4</v>
      </c>
      <c r="O4208">
        <v>2.4</v>
      </c>
      <c r="P4208">
        <v>0</v>
      </c>
      <c r="Q4208">
        <v>408.04</v>
      </c>
      <c r="R4208">
        <v>9</v>
      </c>
      <c r="S4208">
        <v>0.04</v>
      </c>
      <c r="T4208">
        <v>0.16</v>
      </c>
      <c r="U4208">
        <v>5.76</v>
      </c>
      <c r="V4208">
        <v>0</v>
      </c>
      <c r="W4208">
        <v>1.1000000000000001</v>
      </c>
      <c r="X4208">
        <v>2.93065</v>
      </c>
      <c r="Z4208" s="1">
        <v>1.2018</v>
      </c>
      <c r="AA4208" s="1">
        <v>-2.6200000000000001E-2</v>
      </c>
      <c r="AB4208" s="1">
        <v>0.99780000000000002</v>
      </c>
      <c r="AC4208" s="1">
        <v>-0.81559999999999999</v>
      </c>
      <c r="AD4208" s="1">
        <v>-1.482</v>
      </c>
      <c r="AE4208" s="1">
        <v>0.3881</v>
      </c>
      <c r="AF4208" s="1">
        <v>-1.4764999999999999</v>
      </c>
      <c r="AG4208" s="1">
        <v>-0.73809999999999998</v>
      </c>
      <c r="AH4208" s="1">
        <v>1.1496999999999999</v>
      </c>
      <c r="AI4208" s="1">
        <v>-0.5101</v>
      </c>
      <c r="AJ4208" s="1">
        <v>-0.83350000000000002</v>
      </c>
      <c r="AK4208" s="1">
        <v>-0.1452</v>
      </c>
      <c r="AL4208" s="1">
        <v>-0.84670000000000001</v>
      </c>
      <c r="AM4208" s="1">
        <v>-0.80359999999999998</v>
      </c>
      <c r="AN4208" s="1">
        <v>-0.40260000000000001</v>
      </c>
      <c r="AO4208" s="1">
        <v>-0.56589999999999996</v>
      </c>
      <c r="AP4208" s="1">
        <v>-0.73740000000000006</v>
      </c>
      <c r="AQ4208" s="1">
        <v>-0.37830000000000003</v>
      </c>
      <c r="AR4208" s="1">
        <v>-0.61870000000000003</v>
      </c>
      <c r="AS4208" s="1">
        <v>-0.52010000000000001</v>
      </c>
      <c r="AT4208" s="1">
        <v>-0.2495</v>
      </c>
      <c r="AU4208" s="10"/>
      <c r="AV4208">
        <v>3.3512794225000002</v>
      </c>
      <c r="AX4208">
        <v>1</v>
      </c>
      <c r="AY4208">
        <v>0</v>
      </c>
      <c r="AZ4208">
        <v>0</v>
      </c>
      <c r="BB4208">
        <v>1</v>
      </c>
      <c r="BC4208">
        <v>2</v>
      </c>
      <c r="BD4208">
        <v>0</v>
      </c>
      <c r="BF4208">
        <f t="shared" si="195"/>
        <v>0</v>
      </c>
      <c r="BG4208">
        <f t="shared" si="196"/>
        <v>-2</v>
      </c>
      <c r="BH4208">
        <f t="shared" si="197"/>
        <v>0</v>
      </c>
    </row>
    <row r="4209" spans="1:60" hidden="1">
      <c r="A4209">
        <v>4205</v>
      </c>
      <c r="B4209" t="s">
        <v>218</v>
      </c>
      <c r="C4209">
        <v>2012</v>
      </c>
      <c r="D4209">
        <v>1</v>
      </c>
      <c r="E4209" t="s">
        <v>36</v>
      </c>
      <c r="F4209">
        <v>3</v>
      </c>
      <c r="G4209">
        <v>14</v>
      </c>
      <c r="H4209">
        <v>12</v>
      </c>
      <c r="I4209">
        <v>9</v>
      </c>
      <c r="J4209" t="s">
        <v>31</v>
      </c>
      <c r="K4209">
        <v>21.8</v>
      </c>
      <c r="L4209">
        <v>3.6</v>
      </c>
      <c r="M4209">
        <v>0.2</v>
      </c>
      <c r="N4209">
        <v>0.4</v>
      </c>
      <c r="O4209">
        <v>2.4</v>
      </c>
      <c r="P4209">
        <v>0</v>
      </c>
      <c r="Q4209">
        <v>475.24</v>
      </c>
      <c r="R4209">
        <v>12.96</v>
      </c>
      <c r="S4209">
        <v>0.04</v>
      </c>
      <c r="T4209">
        <v>0.16</v>
      </c>
      <c r="U4209">
        <v>5.76</v>
      </c>
      <c r="V4209">
        <v>0</v>
      </c>
      <c r="W4209">
        <v>1.1000000000000001</v>
      </c>
      <c r="X4209">
        <v>1.2662599999999999</v>
      </c>
      <c r="Z4209" s="1">
        <v>1.2018</v>
      </c>
      <c r="AA4209" s="1">
        <v>-2.6200000000000001E-2</v>
      </c>
      <c r="AB4209" s="1">
        <v>0.99780000000000002</v>
      </c>
      <c r="AC4209" s="1">
        <v>-0.49030000000000001</v>
      </c>
      <c r="AD4209" s="1">
        <v>-1.2786</v>
      </c>
      <c r="AE4209" s="1">
        <v>-0.84530000000000005</v>
      </c>
      <c r="AF4209" s="1">
        <v>-0.99880000000000002</v>
      </c>
      <c r="AG4209" s="1">
        <v>-0.73809999999999998</v>
      </c>
      <c r="AH4209" s="1">
        <v>1.1496999999999999</v>
      </c>
      <c r="AI4209" s="1">
        <v>-0.45700000000000002</v>
      </c>
      <c r="AJ4209" s="1">
        <v>-0.73909999999999998</v>
      </c>
      <c r="AK4209" s="1">
        <v>-0.1452</v>
      </c>
      <c r="AL4209" s="1">
        <v>-0.84670000000000001</v>
      </c>
      <c r="AM4209" s="1">
        <v>-0.80359999999999998</v>
      </c>
      <c r="AN4209" s="1">
        <v>-0.40260000000000001</v>
      </c>
      <c r="AO4209" s="1">
        <v>-0.5444</v>
      </c>
      <c r="AP4209" s="1">
        <v>-0.70830000000000004</v>
      </c>
      <c r="AQ4209" s="1">
        <v>-0.37830000000000003</v>
      </c>
      <c r="AR4209" s="1">
        <v>-0.61870000000000003</v>
      </c>
      <c r="AS4209" s="1">
        <v>-0.52010000000000001</v>
      </c>
      <c r="AT4209" s="1">
        <v>-0.2495</v>
      </c>
      <c r="AU4209" s="10"/>
      <c r="AV4209">
        <v>2.7642387599999999E-2</v>
      </c>
      <c r="AX4209">
        <v>1</v>
      </c>
      <c r="AY4209">
        <v>0</v>
      </c>
      <c r="AZ4209">
        <v>0</v>
      </c>
      <c r="BB4209">
        <v>1</v>
      </c>
      <c r="BC4209">
        <v>2</v>
      </c>
      <c r="BD4209">
        <v>0</v>
      </c>
      <c r="BF4209">
        <f t="shared" si="195"/>
        <v>0</v>
      </c>
      <c r="BG4209">
        <f t="shared" si="196"/>
        <v>-2</v>
      </c>
      <c r="BH4209">
        <f t="shared" si="197"/>
        <v>0</v>
      </c>
    </row>
    <row r="4210" spans="1:60" hidden="1">
      <c r="A4210">
        <v>4206</v>
      </c>
      <c r="B4210" t="s">
        <v>218</v>
      </c>
      <c r="C4210">
        <v>2012</v>
      </c>
      <c r="D4210">
        <v>0</v>
      </c>
      <c r="E4210" t="s">
        <v>37</v>
      </c>
      <c r="F4210">
        <v>4</v>
      </c>
      <c r="G4210">
        <v>13</v>
      </c>
      <c r="H4210">
        <v>19</v>
      </c>
      <c r="I4210">
        <v>9</v>
      </c>
      <c r="J4210" t="s">
        <v>31</v>
      </c>
      <c r="K4210">
        <v>22.8</v>
      </c>
      <c r="L4210">
        <v>3.2</v>
      </c>
      <c r="M4210">
        <v>0.2</v>
      </c>
      <c r="N4210">
        <v>0.4</v>
      </c>
      <c r="O4210">
        <v>2.4</v>
      </c>
      <c r="P4210">
        <v>0</v>
      </c>
      <c r="Q4210">
        <v>519.84</v>
      </c>
      <c r="R4210">
        <v>10.24</v>
      </c>
      <c r="S4210">
        <v>0.04</v>
      </c>
      <c r="T4210">
        <v>0.16</v>
      </c>
      <c r="U4210">
        <v>5.76</v>
      </c>
      <c r="V4210">
        <v>0</v>
      </c>
      <c r="W4210">
        <v>0.2</v>
      </c>
      <c r="X4210">
        <v>1.35534</v>
      </c>
      <c r="Z4210" s="1">
        <v>1.2018</v>
      </c>
      <c r="AA4210" s="1">
        <v>-2.6200000000000001E-2</v>
      </c>
      <c r="AB4210" s="1">
        <v>-1.0022</v>
      </c>
      <c r="AC4210" s="1">
        <v>1.3533999999999999</v>
      </c>
      <c r="AD4210" s="1">
        <v>-1.0751999999999999</v>
      </c>
      <c r="AE4210" s="1">
        <v>-0.94020000000000004</v>
      </c>
      <c r="AF4210" s="1">
        <v>-0.33019999999999999</v>
      </c>
      <c r="AG4210" s="1">
        <v>-0.73809999999999998</v>
      </c>
      <c r="AH4210" s="1">
        <v>1.1496999999999999</v>
      </c>
      <c r="AI4210" s="1">
        <v>-0.4239</v>
      </c>
      <c r="AJ4210" s="1">
        <v>-0.80200000000000005</v>
      </c>
      <c r="AK4210" s="1">
        <v>-0.1452</v>
      </c>
      <c r="AL4210" s="1">
        <v>-0.84670000000000001</v>
      </c>
      <c r="AM4210" s="1">
        <v>-0.80359999999999998</v>
      </c>
      <c r="AN4210" s="1">
        <v>-0.40260000000000001</v>
      </c>
      <c r="AO4210" s="1">
        <v>-0.53010000000000002</v>
      </c>
      <c r="AP4210" s="1">
        <v>-0.72829999999999995</v>
      </c>
      <c r="AQ4210" s="1">
        <v>-0.37830000000000003</v>
      </c>
      <c r="AR4210" s="1">
        <v>-0.61870000000000003</v>
      </c>
      <c r="AS4210" s="1">
        <v>-0.52010000000000001</v>
      </c>
      <c r="AT4210" s="1">
        <v>-0.2495</v>
      </c>
      <c r="AU4210" s="10"/>
      <c r="AV4210">
        <v>1.3348105156000001</v>
      </c>
      <c r="AX4210">
        <v>1</v>
      </c>
      <c r="AY4210">
        <v>0</v>
      </c>
      <c r="AZ4210">
        <v>0</v>
      </c>
      <c r="BB4210">
        <v>1</v>
      </c>
      <c r="BC4210">
        <v>2</v>
      </c>
      <c r="BD4210">
        <v>0</v>
      </c>
      <c r="BF4210">
        <f t="shared" si="195"/>
        <v>0</v>
      </c>
      <c r="BG4210">
        <f t="shared" si="196"/>
        <v>-2</v>
      </c>
      <c r="BH4210">
        <f t="shared" si="197"/>
        <v>0</v>
      </c>
    </row>
    <row r="4211" spans="1:60" hidden="1">
      <c r="A4211">
        <v>4207</v>
      </c>
      <c r="B4211" t="s">
        <v>218</v>
      </c>
      <c r="C4211">
        <v>2012</v>
      </c>
      <c r="D4211">
        <v>0</v>
      </c>
      <c r="E4211" t="s">
        <v>53</v>
      </c>
      <c r="F4211">
        <v>5</v>
      </c>
      <c r="G4211">
        <v>16</v>
      </c>
      <c r="H4211">
        <v>12</v>
      </c>
      <c r="I4211">
        <v>10</v>
      </c>
      <c r="J4211" t="s">
        <v>31</v>
      </c>
      <c r="K4211">
        <v>21.4</v>
      </c>
      <c r="L4211">
        <v>3</v>
      </c>
      <c r="M4211">
        <v>0.2</v>
      </c>
      <c r="N4211">
        <v>0.4</v>
      </c>
      <c r="O4211">
        <v>2.4</v>
      </c>
      <c r="P4211">
        <v>0</v>
      </c>
      <c r="Q4211">
        <v>457.96</v>
      </c>
      <c r="R4211">
        <v>9</v>
      </c>
      <c r="S4211">
        <v>0.04</v>
      </c>
      <c r="T4211">
        <v>0.16</v>
      </c>
      <c r="U4211">
        <v>5.76</v>
      </c>
      <c r="V4211">
        <v>0</v>
      </c>
      <c r="W4211">
        <v>-2</v>
      </c>
      <c r="X4211">
        <v>1.5707100000000001</v>
      </c>
      <c r="Z4211" s="1">
        <v>1.2018</v>
      </c>
      <c r="AA4211" s="1">
        <v>-2.6200000000000001E-2</v>
      </c>
      <c r="AB4211" s="1">
        <v>-1.0022</v>
      </c>
      <c r="AC4211" s="1">
        <v>-1.2495000000000001</v>
      </c>
      <c r="AD4211" s="1">
        <v>-0.87180000000000002</v>
      </c>
      <c r="AE4211" s="1">
        <v>-0.65559999999999996</v>
      </c>
      <c r="AF4211" s="1">
        <v>-0.99880000000000002</v>
      </c>
      <c r="AG4211" s="1">
        <v>-0.20230000000000001</v>
      </c>
      <c r="AH4211" s="1">
        <v>1.1496999999999999</v>
      </c>
      <c r="AI4211" s="1">
        <v>-0.4703</v>
      </c>
      <c r="AJ4211" s="1">
        <v>-0.83350000000000002</v>
      </c>
      <c r="AK4211" s="1">
        <v>-0.1452</v>
      </c>
      <c r="AL4211" s="1">
        <v>-0.84670000000000001</v>
      </c>
      <c r="AM4211" s="1">
        <v>-0.80359999999999998</v>
      </c>
      <c r="AN4211" s="1">
        <v>-0.40260000000000001</v>
      </c>
      <c r="AO4211" s="1">
        <v>-0.54990000000000006</v>
      </c>
      <c r="AP4211" s="1">
        <v>-0.73740000000000006</v>
      </c>
      <c r="AQ4211" s="1">
        <v>-0.37830000000000003</v>
      </c>
      <c r="AR4211" s="1">
        <v>-0.61870000000000003</v>
      </c>
      <c r="AS4211" s="1">
        <v>-0.52010000000000001</v>
      </c>
      <c r="AT4211" s="1">
        <v>-0.2495</v>
      </c>
      <c r="AU4211" s="10"/>
      <c r="AV4211">
        <v>12.7499699041</v>
      </c>
      <c r="AX4211">
        <v>1</v>
      </c>
      <c r="AY4211">
        <v>0</v>
      </c>
      <c r="AZ4211">
        <v>0</v>
      </c>
      <c r="BB4211">
        <v>1</v>
      </c>
      <c r="BC4211">
        <v>2</v>
      </c>
      <c r="BD4211">
        <v>0</v>
      </c>
      <c r="BF4211">
        <f t="shared" si="195"/>
        <v>0</v>
      </c>
      <c r="BG4211">
        <f t="shared" si="196"/>
        <v>-2</v>
      </c>
      <c r="BH4211">
        <f t="shared" si="197"/>
        <v>0</v>
      </c>
    </row>
    <row r="4212" spans="1:60" hidden="1">
      <c r="A4212">
        <v>4208</v>
      </c>
      <c r="B4212" t="s">
        <v>218</v>
      </c>
      <c r="C4212">
        <v>2012</v>
      </c>
      <c r="D4212">
        <v>1</v>
      </c>
      <c r="E4212" t="s">
        <v>51</v>
      </c>
      <c r="F4212">
        <v>6</v>
      </c>
      <c r="G4212">
        <v>24</v>
      </c>
      <c r="H4212">
        <v>23</v>
      </c>
      <c r="I4212">
        <v>10</v>
      </c>
      <c r="J4212" t="s">
        <v>31</v>
      </c>
      <c r="K4212">
        <v>5.8</v>
      </c>
      <c r="L4212">
        <v>1.6</v>
      </c>
      <c r="M4212">
        <v>0</v>
      </c>
      <c r="N4212">
        <v>0</v>
      </c>
      <c r="O4212">
        <v>0</v>
      </c>
      <c r="P4212">
        <v>0</v>
      </c>
      <c r="Q4212">
        <v>33.64</v>
      </c>
      <c r="R4212">
        <v>2.56</v>
      </c>
      <c r="S4212">
        <v>0</v>
      </c>
      <c r="T4212">
        <v>0</v>
      </c>
      <c r="U4212">
        <v>0</v>
      </c>
      <c r="V4212">
        <v>0</v>
      </c>
      <c r="W4212">
        <v>0.9</v>
      </c>
      <c r="X4212">
        <v>1.4297</v>
      </c>
      <c r="Z4212" s="1">
        <v>1.2018</v>
      </c>
      <c r="AA4212" s="1">
        <v>-2.6200000000000001E-2</v>
      </c>
      <c r="AB4212" s="1">
        <v>0.99780000000000002</v>
      </c>
      <c r="AC4212" s="1">
        <v>0.26889999999999997</v>
      </c>
      <c r="AD4212" s="1">
        <v>-0.66839999999999999</v>
      </c>
      <c r="AE4212" s="1">
        <v>0.10349999999999999</v>
      </c>
      <c r="AF4212" s="1">
        <v>5.1900000000000002E-2</v>
      </c>
      <c r="AG4212" s="1">
        <v>-0.20230000000000001</v>
      </c>
      <c r="AH4212" s="1">
        <v>1.1496999999999999</v>
      </c>
      <c r="AI4212" s="1">
        <v>-0.98760000000000003</v>
      </c>
      <c r="AJ4212" s="1">
        <v>-1.0536000000000001</v>
      </c>
      <c r="AK4212" s="1">
        <v>-0.81740000000000002</v>
      </c>
      <c r="AL4212" s="1">
        <v>-1.1527000000000001</v>
      </c>
      <c r="AM4212" s="1">
        <v>-1.0022</v>
      </c>
      <c r="AN4212" s="1">
        <v>-0.40260000000000001</v>
      </c>
      <c r="AO4212" s="1">
        <v>-0.68579999999999997</v>
      </c>
      <c r="AP4212" s="1">
        <v>-0.78480000000000005</v>
      </c>
      <c r="AQ4212" s="1">
        <v>-0.51890000000000003</v>
      </c>
      <c r="AR4212" s="1">
        <v>-0.64459999999999995</v>
      </c>
      <c r="AS4212" s="1">
        <v>-0.53059999999999996</v>
      </c>
      <c r="AT4212" s="1">
        <v>-0.2495</v>
      </c>
      <c r="AU4212" s="10"/>
      <c r="AV4212">
        <v>0.28058209000000001</v>
      </c>
      <c r="AX4212">
        <v>1</v>
      </c>
      <c r="AY4212">
        <v>0</v>
      </c>
      <c r="AZ4212">
        <v>0</v>
      </c>
      <c r="BB4212">
        <v>1</v>
      </c>
      <c r="BC4212">
        <v>2</v>
      </c>
      <c r="BD4212">
        <v>0</v>
      </c>
      <c r="BF4212">
        <f t="shared" si="195"/>
        <v>0</v>
      </c>
      <c r="BG4212">
        <f t="shared" si="196"/>
        <v>-2</v>
      </c>
      <c r="BH4212">
        <f t="shared" si="197"/>
        <v>0</v>
      </c>
    </row>
    <row r="4213" spans="1:60" hidden="1">
      <c r="A4213">
        <v>4209</v>
      </c>
      <c r="B4213" t="s">
        <v>218</v>
      </c>
      <c r="C4213">
        <v>2012</v>
      </c>
      <c r="D4213">
        <v>0</v>
      </c>
      <c r="E4213" t="s">
        <v>44</v>
      </c>
      <c r="F4213">
        <v>7</v>
      </c>
      <c r="G4213">
        <v>6</v>
      </c>
      <c r="H4213">
        <v>13</v>
      </c>
      <c r="I4213">
        <v>10</v>
      </c>
      <c r="J4213" t="s">
        <v>31</v>
      </c>
      <c r="K4213">
        <v>4.8</v>
      </c>
      <c r="L4213">
        <v>1.2</v>
      </c>
      <c r="M4213">
        <v>0</v>
      </c>
      <c r="N4213">
        <v>0.2</v>
      </c>
      <c r="O4213">
        <v>1.8</v>
      </c>
      <c r="P4213">
        <v>0</v>
      </c>
      <c r="Q4213">
        <v>23.04</v>
      </c>
      <c r="R4213">
        <v>1.44</v>
      </c>
      <c r="S4213">
        <v>0</v>
      </c>
      <c r="T4213">
        <v>0.04</v>
      </c>
      <c r="U4213">
        <v>3.24</v>
      </c>
      <c r="V4213">
        <v>0</v>
      </c>
      <c r="W4213">
        <v>-1.6</v>
      </c>
      <c r="X4213">
        <v>1.4927299999999999</v>
      </c>
      <c r="Z4213" s="1">
        <v>1.2018</v>
      </c>
      <c r="AA4213" s="1">
        <v>-2.6200000000000001E-2</v>
      </c>
      <c r="AB4213" s="1">
        <v>-1.0022</v>
      </c>
      <c r="AC4213" s="1">
        <v>1.2450000000000001</v>
      </c>
      <c r="AD4213" s="1">
        <v>-0.46500000000000002</v>
      </c>
      <c r="AE4213" s="1">
        <v>-1.6043000000000001</v>
      </c>
      <c r="AF4213" s="1">
        <v>-0.90329999999999999</v>
      </c>
      <c r="AG4213" s="1">
        <v>-0.20230000000000001</v>
      </c>
      <c r="AH4213" s="1">
        <v>1.1496999999999999</v>
      </c>
      <c r="AI4213" s="1">
        <v>-1.0207999999999999</v>
      </c>
      <c r="AJ4213" s="1">
        <v>-1.1165</v>
      </c>
      <c r="AK4213" s="1">
        <v>-0.81740000000000002</v>
      </c>
      <c r="AL4213" s="1">
        <v>-0.99970000000000003</v>
      </c>
      <c r="AM4213" s="1">
        <v>-0.85319999999999996</v>
      </c>
      <c r="AN4213" s="1">
        <v>-0.40260000000000001</v>
      </c>
      <c r="AO4213" s="1">
        <v>-0.68920000000000003</v>
      </c>
      <c r="AP4213" s="1">
        <v>-0.79300000000000004</v>
      </c>
      <c r="AQ4213" s="1">
        <v>-0.51890000000000003</v>
      </c>
      <c r="AR4213" s="1">
        <v>-0.63819999999999999</v>
      </c>
      <c r="AS4213" s="1">
        <v>-0.52470000000000006</v>
      </c>
      <c r="AT4213" s="1">
        <v>-0.2495</v>
      </c>
      <c r="AU4213" s="10"/>
      <c r="AV4213">
        <v>9.5649788528999995</v>
      </c>
      <c r="AX4213">
        <v>1</v>
      </c>
      <c r="AY4213">
        <v>0</v>
      </c>
      <c r="AZ4213">
        <v>0</v>
      </c>
      <c r="BB4213">
        <v>1</v>
      </c>
      <c r="BC4213">
        <v>2</v>
      </c>
      <c r="BD4213">
        <v>0</v>
      </c>
      <c r="BF4213">
        <f t="shared" si="195"/>
        <v>0</v>
      </c>
      <c r="BG4213">
        <f t="shared" si="196"/>
        <v>-2</v>
      </c>
      <c r="BH4213">
        <f t="shared" si="197"/>
        <v>0</v>
      </c>
    </row>
    <row r="4214" spans="1:60" hidden="1">
      <c r="A4214">
        <v>4210</v>
      </c>
      <c r="B4214" t="s">
        <v>218</v>
      </c>
      <c r="C4214">
        <v>2012</v>
      </c>
      <c r="D4214">
        <v>0</v>
      </c>
      <c r="E4214" t="s">
        <v>29</v>
      </c>
      <c r="F4214">
        <v>8</v>
      </c>
      <c r="G4214">
        <v>24</v>
      </c>
      <c r="H4214">
        <v>28</v>
      </c>
      <c r="I4214">
        <v>10</v>
      </c>
      <c r="J4214" t="s">
        <v>31</v>
      </c>
      <c r="K4214">
        <v>3.4</v>
      </c>
      <c r="L4214">
        <v>0.8</v>
      </c>
      <c r="M4214">
        <v>0</v>
      </c>
      <c r="N4214">
        <v>0.2</v>
      </c>
      <c r="O4214">
        <v>1.8</v>
      </c>
      <c r="P4214">
        <v>0</v>
      </c>
      <c r="Q4214">
        <v>11.56</v>
      </c>
      <c r="R4214">
        <v>0.64</v>
      </c>
      <c r="S4214">
        <v>0</v>
      </c>
      <c r="T4214">
        <v>0.04</v>
      </c>
      <c r="U4214">
        <v>3.24</v>
      </c>
      <c r="V4214">
        <v>0</v>
      </c>
      <c r="W4214">
        <v>1.6</v>
      </c>
      <c r="X4214">
        <v>1.1994800000000001</v>
      </c>
      <c r="Z4214" s="1">
        <v>1.2018</v>
      </c>
      <c r="AA4214" s="1">
        <v>-2.6200000000000001E-2</v>
      </c>
      <c r="AB4214" s="1">
        <v>-1.0022</v>
      </c>
      <c r="AC4214" s="1">
        <v>-0.59870000000000001</v>
      </c>
      <c r="AD4214" s="1">
        <v>-0.26169999999999999</v>
      </c>
      <c r="AE4214" s="1">
        <v>0.10349999999999999</v>
      </c>
      <c r="AF4214" s="1">
        <v>0.52959999999999996</v>
      </c>
      <c r="AG4214" s="1">
        <v>-0.20230000000000001</v>
      </c>
      <c r="AH4214" s="1">
        <v>1.1496999999999999</v>
      </c>
      <c r="AI4214" s="1">
        <v>-1.0671999999999999</v>
      </c>
      <c r="AJ4214" s="1">
        <v>-1.1794</v>
      </c>
      <c r="AK4214" s="1">
        <v>-0.81740000000000002</v>
      </c>
      <c r="AL4214" s="1">
        <v>-0.99970000000000003</v>
      </c>
      <c r="AM4214" s="1">
        <v>-0.85319999999999996</v>
      </c>
      <c r="AN4214" s="1">
        <v>-0.40260000000000001</v>
      </c>
      <c r="AO4214" s="1">
        <v>-0.69289999999999996</v>
      </c>
      <c r="AP4214" s="1">
        <v>-0.79890000000000005</v>
      </c>
      <c r="AQ4214" s="1">
        <v>-0.51890000000000003</v>
      </c>
      <c r="AR4214" s="1">
        <v>-0.63819999999999999</v>
      </c>
      <c r="AS4214" s="1">
        <v>-0.52470000000000006</v>
      </c>
      <c r="AT4214" s="1">
        <v>-0.2495</v>
      </c>
      <c r="AU4214" s="10"/>
      <c r="AV4214">
        <v>0.16041627040000001</v>
      </c>
      <c r="AX4214">
        <v>1</v>
      </c>
      <c r="AY4214">
        <v>0</v>
      </c>
      <c r="AZ4214">
        <v>0</v>
      </c>
      <c r="BB4214">
        <v>1</v>
      </c>
      <c r="BC4214">
        <v>2</v>
      </c>
      <c r="BD4214">
        <v>0</v>
      </c>
      <c r="BF4214">
        <f t="shared" si="195"/>
        <v>0</v>
      </c>
      <c r="BG4214">
        <f t="shared" si="196"/>
        <v>-2</v>
      </c>
      <c r="BH4214">
        <f t="shared" si="197"/>
        <v>0</v>
      </c>
    </row>
    <row r="4215" spans="1:60" hidden="1">
      <c r="A4215">
        <v>4211</v>
      </c>
      <c r="B4215" t="s">
        <v>218</v>
      </c>
      <c r="C4215">
        <v>2012</v>
      </c>
      <c r="D4215">
        <v>1</v>
      </c>
      <c r="E4215" t="s">
        <v>35</v>
      </c>
      <c r="F4215">
        <v>9</v>
      </c>
      <c r="G4215">
        <v>30</v>
      </c>
      <c r="H4215">
        <v>20</v>
      </c>
      <c r="I4215">
        <v>11</v>
      </c>
      <c r="J4215" t="s">
        <v>31</v>
      </c>
      <c r="K4215">
        <v>1.2</v>
      </c>
      <c r="L4215">
        <v>0.6</v>
      </c>
      <c r="M4215">
        <v>0</v>
      </c>
      <c r="N4215">
        <v>0.6</v>
      </c>
      <c r="O4215">
        <v>5</v>
      </c>
      <c r="P4215">
        <v>0</v>
      </c>
      <c r="Q4215">
        <v>1.44</v>
      </c>
      <c r="R4215">
        <v>0.36</v>
      </c>
      <c r="S4215">
        <v>0</v>
      </c>
      <c r="T4215">
        <v>0.36</v>
      </c>
      <c r="U4215">
        <v>25</v>
      </c>
      <c r="V4215">
        <v>0</v>
      </c>
      <c r="W4215">
        <v>0</v>
      </c>
      <c r="X4215">
        <v>1.1177299999999999</v>
      </c>
      <c r="Z4215" s="1">
        <v>1.2018</v>
      </c>
      <c r="AA4215" s="1">
        <v>-2.6200000000000001E-2</v>
      </c>
      <c r="AB4215" s="1">
        <v>0.99780000000000002</v>
      </c>
      <c r="AC4215" s="1">
        <v>0.16039999999999999</v>
      </c>
      <c r="AD4215" s="1">
        <v>-5.8299999999999998E-2</v>
      </c>
      <c r="AE4215" s="1">
        <v>0.67269999999999996</v>
      </c>
      <c r="AF4215" s="1">
        <v>-0.2346</v>
      </c>
      <c r="AG4215" s="1">
        <v>0.33339999999999997</v>
      </c>
      <c r="AH4215" s="1">
        <v>1.1496999999999999</v>
      </c>
      <c r="AI4215" s="1">
        <v>-1.1402000000000001</v>
      </c>
      <c r="AJ4215" s="1">
        <v>-1.2109000000000001</v>
      </c>
      <c r="AK4215" s="1">
        <v>-0.81740000000000002</v>
      </c>
      <c r="AL4215" s="1">
        <v>-0.69379999999999997</v>
      </c>
      <c r="AM4215" s="1">
        <v>-0.58830000000000005</v>
      </c>
      <c r="AN4215" s="1">
        <v>-0.40260000000000001</v>
      </c>
      <c r="AO4215" s="1">
        <v>-0.69610000000000005</v>
      </c>
      <c r="AP4215" s="1">
        <v>-0.80089999999999995</v>
      </c>
      <c r="AQ4215" s="1">
        <v>-0.51890000000000003</v>
      </c>
      <c r="AR4215" s="1">
        <v>-0.58630000000000004</v>
      </c>
      <c r="AS4215" s="1">
        <v>-0.48520000000000002</v>
      </c>
      <c r="AT4215" s="1">
        <v>-0.2495</v>
      </c>
      <c r="AU4215" s="10"/>
      <c r="AV4215">
        <v>1.2493203529000001</v>
      </c>
      <c r="AX4215">
        <v>1</v>
      </c>
      <c r="AY4215">
        <v>0</v>
      </c>
      <c r="AZ4215">
        <v>0</v>
      </c>
      <c r="BB4215">
        <v>1</v>
      </c>
      <c r="BC4215">
        <v>2</v>
      </c>
      <c r="BD4215">
        <v>0</v>
      </c>
      <c r="BF4215">
        <f t="shared" si="195"/>
        <v>0</v>
      </c>
      <c r="BG4215">
        <f t="shared" si="196"/>
        <v>-2</v>
      </c>
      <c r="BH4215">
        <f t="shared" si="197"/>
        <v>0</v>
      </c>
    </row>
    <row r="4216" spans="1:60" hidden="1">
      <c r="A4216">
        <v>4212</v>
      </c>
      <c r="B4216" t="s">
        <v>218</v>
      </c>
      <c r="C4216">
        <v>2012</v>
      </c>
      <c r="D4216">
        <v>1</v>
      </c>
      <c r="E4216" t="s">
        <v>41</v>
      </c>
      <c r="F4216">
        <v>10</v>
      </c>
      <c r="G4216">
        <v>28</v>
      </c>
      <c r="H4216">
        <v>7</v>
      </c>
      <c r="I4216">
        <v>11</v>
      </c>
      <c r="J4216" t="s">
        <v>31</v>
      </c>
      <c r="K4216">
        <v>0.8</v>
      </c>
      <c r="L4216">
        <v>0.4</v>
      </c>
      <c r="M4216">
        <v>0</v>
      </c>
      <c r="N4216">
        <v>0.6</v>
      </c>
      <c r="O4216">
        <v>5</v>
      </c>
      <c r="P4216">
        <v>0</v>
      </c>
      <c r="Q4216">
        <v>0.64</v>
      </c>
      <c r="R4216">
        <v>0.16</v>
      </c>
      <c r="S4216">
        <v>0</v>
      </c>
      <c r="T4216">
        <v>0.36</v>
      </c>
      <c r="U4216">
        <v>25</v>
      </c>
      <c r="V4216">
        <v>0</v>
      </c>
      <c r="W4216">
        <v>-0.1</v>
      </c>
      <c r="X4216">
        <v>1.38249</v>
      </c>
      <c r="Z4216" s="1">
        <v>1.2018</v>
      </c>
      <c r="AA4216" s="1">
        <v>-2.6200000000000001E-2</v>
      </c>
      <c r="AB4216" s="1">
        <v>0.99780000000000002</v>
      </c>
      <c r="AC4216" s="1">
        <v>0.59430000000000005</v>
      </c>
      <c r="AD4216" s="1">
        <v>0.14510000000000001</v>
      </c>
      <c r="AE4216" s="1">
        <v>0.48299999999999998</v>
      </c>
      <c r="AF4216" s="1">
        <v>-1.4764999999999999</v>
      </c>
      <c r="AG4216" s="1">
        <v>0.33339999999999997</v>
      </c>
      <c r="AH4216" s="1">
        <v>1.1496999999999999</v>
      </c>
      <c r="AI4216" s="1">
        <v>-1.1535</v>
      </c>
      <c r="AJ4216" s="1">
        <v>-1.2423999999999999</v>
      </c>
      <c r="AK4216" s="1">
        <v>-0.81740000000000002</v>
      </c>
      <c r="AL4216" s="1">
        <v>-0.69379999999999997</v>
      </c>
      <c r="AM4216" s="1">
        <v>-0.58830000000000005</v>
      </c>
      <c r="AN4216" s="1">
        <v>-0.40260000000000001</v>
      </c>
      <c r="AO4216" s="1">
        <v>-0.69640000000000002</v>
      </c>
      <c r="AP4216" s="1">
        <v>-0.8024</v>
      </c>
      <c r="AQ4216" s="1">
        <v>-0.51890000000000003</v>
      </c>
      <c r="AR4216" s="1">
        <v>-0.58630000000000004</v>
      </c>
      <c r="AS4216" s="1">
        <v>-0.48520000000000002</v>
      </c>
      <c r="AT4216" s="1">
        <v>-0.2495</v>
      </c>
      <c r="AU4216" s="10"/>
      <c r="AV4216">
        <v>2.1977766001000001</v>
      </c>
      <c r="AX4216">
        <v>1</v>
      </c>
      <c r="AY4216">
        <v>0</v>
      </c>
      <c r="AZ4216">
        <v>0</v>
      </c>
      <c r="BB4216">
        <v>1</v>
      </c>
      <c r="BC4216">
        <v>2</v>
      </c>
      <c r="BD4216">
        <v>0</v>
      </c>
      <c r="BF4216">
        <f t="shared" si="195"/>
        <v>0</v>
      </c>
      <c r="BG4216">
        <f t="shared" si="196"/>
        <v>-2</v>
      </c>
      <c r="BH4216">
        <f t="shared" si="197"/>
        <v>0</v>
      </c>
    </row>
    <row r="4217" spans="1:60" hidden="1">
      <c r="A4217">
        <v>4213</v>
      </c>
      <c r="B4217" t="s">
        <v>218</v>
      </c>
      <c r="C4217">
        <v>2012</v>
      </c>
      <c r="D4217">
        <v>0</v>
      </c>
      <c r="E4217" t="s">
        <v>40</v>
      </c>
      <c r="F4217">
        <v>12</v>
      </c>
      <c r="G4217">
        <v>21</v>
      </c>
      <c r="H4217">
        <v>24</v>
      </c>
      <c r="I4217">
        <v>11</v>
      </c>
      <c r="J4217" t="s">
        <v>31</v>
      </c>
      <c r="K4217">
        <v>0.6</v>
      </c>
      <c r="L4217">
        <v>0.8</v>
      </c>
      <c r="M4217">
        <v>0</v>
      </c>
      <c r="N4217">
        <v>0.6</v>
      </c>
      <c r="O4217">
        <v>5</v>
      </c>
      <c r="P4217">
        <v>0</v>
      </c>
      <c r="Q4217">
        <v>0.36</v>
      </c>
      <c r="R4217">
        <v>0.64</v>
      </c>
      <c r="S4217">
        <v>0</v>
      </c>
      <c r="T4217">
        <v>0.36</v>
      </c>
      <c r="U4217">
        <v>25</v>
      </c>
      <c r="V4217">
        <v>0</v>
      </c>
      <c r="W4217">
        <v>0</v>
      </c>
      <c r="X4217">
        <v>1.3525799999999999</v>
      </c>
      <c r="Z4217" s="1">
        <v>1.2018</v>
      </c>
      <c r="AA4217" s="1">
        <v>-2.6200000000000001E-2</v>
      </c>
      <c r="AB4217" s="1">
        <v>-1.0022</v>
      </c>
      <c r="AC4217" s="1">
        <v>5.1999999999999998E-2</v>
      </c>
      <c r="AD4217" s="1">
        <v>0.55189999999999995</v>
      </c>
      <c r="AE4217" s="1">
        <v>-0.1812</v>
      </c>
      <c r="AF4217" s="1">
        <v>0.14749999999999999</v>
      </c>
      <c r="AG4217" s="1">
        <v>0.33339999999999997</v>
      </c>
      <c r="AH4217" s="1">
        <v>1.1496999999999999</v>
      </c>
      <c r="AI4217" s="1">
        <v>-1.1600999999999999</v>
      </c>
      <c r="AJ4217" s="1">
        <v>-1.1794</v>
      </c>
      <c r="AK4217" s="1">
        <v>-0.81740000000000002</v>
      </c>
      <c r="AL4217" s="1">
        <v>-0.69379999999999997</v>
      </c>
      <c r="AM4217" s="1">
        <v>-0.58830000000000005</v>
      </c>
      <c r="AN4217" s="1">
        <v>-0.40260000000000001</v>
      </c>
      <c r="AO4217" s="1">
        <v>-0.69640000000000002</v>
      </c>
      <c r="AP4217" s="1">
        <v>-0.79890000000000005</v>
      </c>
      <c r="AQ4217" s="1">
        <v>-0.51890000000000003</v>
      </c>
      <c r="AR4217" s="1">
        <v>-0.58630000000000004</v>
      </c>
      <c r="AS4217" s="1">
        <v>-0.48520000000000002</v>
      </c>
      <c r="AT4217" s="1">
        <v>-0.2495</v>
      </c>
      <c r="AU4217" s="10"/>
      <c r="AV4217">
        <v>1.8294726563999999</v>
      </c>
      <c r="AX4217">
        <v>1</v>
      </c>
      <c r="AY4217">
        <v>0</v>
      </c>
      <c r="AZ4217">
        <v>0</v>
      </c>
      <c r="BB4217">
        <v>1</v>
      </c>
      <c r="BC4217">
        <v>2</v>
      </c>
      <c r="BD4217">
        <v>0</v>
      </c>
      <c r="BF4217">
        <f t="shared" si="195"/>
        <v>0</v>
      </c>
      <c r="BG4217">
        <f t="shared" si="196"/>
        <v>-2</v>
      </c>
      <c r="BH4217">
        <f t="shared" si="197"/>
        <v>0</v>
      </c>
    </row>
    <row r="4218" spans="1:60" hidden="1">
      <c r="A4218">
        <v>4214</v>
      </c>
      <c r="B4218" t="s">
        <v>218</v>
      </c>
      <c r="C4218">
        <v>2012</v>
      </c>
      <c r="D4218">
        <v>0</v>
      </c>
      <c r="E4218" t="s">
        <v>27</v>
      </c>
      <c r="F4218">
        <v>13</v>
      </c>
      <c r="G4218">
        <v>23</v>
      </c>
      <c r="H4218">
        <v>17</v>
      </c>
      <c r="I4218">
        <v>12</v>
      </c>
      <c r="J4218" t="s">
        <v>31</v>
      </c>
      <c r="K4218">
        <v>0.6</v>
      </c>
      <c r="L4218">
        <v>0.8</v>
      </c>
      <c r="M4218">
        <v>0</v>
      </c>
      <c r="N4218">
        <v>0.4</v>
      </c>
      <c r="O4218">
        <v>3.2</v>
      </c>
      <c r="P4218">
        <v>0</v>
      </c>
      <c r="Q4218">
        <v>0.36</v>
      </c>
      <c r="R4218">
        <v>0.64</v>
      </c>
      <c r="S4218">
        <v>0</v>
      </c>
      <c r="T4218">
        <v>0.16</v>
      </c>
      <c r="U4218">
        <v>10.24</v>
      </c>
      <c r="V4218">
        <v>0</v>
      </c>
      <c r="W4218">
        <v>1.4</v>
      </c>
      <c r="X4218">
        <v>1.13283</v>
      </c>
      <c r="Z4218" s="1">
        <v>1.2018</v>
      </c>
      <c r="AA4218" s="1">
        <v>-2.6200000000000001E-2</v>
      </c>
      <c r="AB4218" s="1">
        <v>-1.0022</v>
      </c>
      <c r="AC4218" s="1">
        <v>-1.141</v>
      </c>
      <c r="AD4218" s="1">
        <v>0.75529999999999997</v>
      </c>
      <c r="AE4218" s="1">
        <v>8.6E-3</v>
      </c>
      <c r="AF4218" s="1">
        <v>-0.5212</v>
      </c>
      <c r="AG4218" s="1">
        <v>0.86909999999999998</v>
      </c>
      <c r="AH4218" s="1">
        <v>1.1496999999999999</v>
      </c>
      <c r="AI4218" s="1">
        <v>-1.1600999999999999</v>
      </c>
      <c r="AJ4218" s="1">
        <v>-1.1794</v>
      </c>
      <c r="AK4218" s="1">
        <v>-0.81740000000000002</v>
      </c>
      <c r="AL4218" s="1">
        <v>-0.84670000000000001</v>
      </c>
      <c r="AM4218" s="1">
        <v>-0.73729999999999996</v>
      </c>
      <c r="AN4218" s="1">
        <v>-0.40260000000000001</v>
      </c>
      <c r="AO4218" s="1">
        <v>-0.69640000000000002</v>
      </c>
      <c r="AP4218" s="1">
        <v>-0.79890000000000005</v>
      </c>
      <c r="AQ4218" s="1">
        <v>-0.51890000000000003</v>
      </c>
      <c r="AR4218" s="1">
        <v>-0.61870000000000003</v>
      </c>
      <c r="AS4218" s="1">
        <v>-0.51200000000000001</v>
      </c>
      <c r="AT4218" s="1">
        <v>-0.2495</v>
      </c>
      <c r="AU4218" s="10"/>
      <c r="AV4218">
        <v>7.1379808899999994E-2</v>
      </c>
      <c r="AX4218">
        <v>1</v>
      </c>
      <c r="AY4218">
        <v>0</v>
      </c>
      <c r="AZ4218">
        <v>0</v>
      </c>
      <c r="BB4218">
        <v>1</v>
      </c>
      <c r="BC4218">
        <v>2</v>
      </c>
      <c r="BD4218">
        <v>0</v>
      </c>
      <c r="BF4218">
        <f t="shared" si="195"/>
        <v>0</v>
      </c>
      <c r="BG4218">
        <f t="shared" si="196"/>
        <v>-2</v>
      </c>
      <c r="BH4218">
        <f t="shared" si="197"/>
        <v>0</v>
      </c>
    </row>
    <row r="4219" spans="1:60" hidden="1">
      <c r="A4219">
        <v>4215</v>
      </c>
      <c r="B4219" t="s">
        <v>218</v>
      </c>
      <c r="C4219">
        <v>2012</v>
      </c>
      <c r="D4219">
        <v>1</v>
      </c>
      <c r="E4219" t="s">
        <v>38</v>
      </c>
      <c r="F4219">
        <v>14</v>
      </c>
      <c r="G4219">
        <v>58</v>
      </c>
      <c r="H4219">
        <v>0</v>
      </c>
      <c r="I4219">
        <v>12</v>
      </c>
      <c r="J4219" t="s">
        <v>31</v>
      </c>
      <c r="K4219">
        <v>1.4</v>
      </c>
      <c r="L4219">
        <v>0.8</v>
      </c>
      <c r="M4219">
        <v>0</v>
      </c>
      <c r="N4219">
        <v>0.6</v>
      </c>
      <c r="O4219">
        <v>4.4000000000000004</v>
      </c>
      <c r="P4219">
        <v>0</v>
      </c>
      <c r="Q4219">
        <v>1.96</v>
      </c>
      <c r="R4219">
        <v>0.64</v>
      </c>
      <c r="S4219">
        <v>0</v>
      </c>
      <c r="T4219">
        <v>0.36</v>
      </c>
      <c r="U4219">
        <v>19.36</v>
      </c>
      <c r="V4219">
        <v>0</v>
      </c>
      <c r="W4219">
        <v>9.8000000000000007</v>
      </c>
      <c r="X4219">
        <v>11.64282</v>
      </c>
      <c r="Z4219" s="1">
        <v>1.2018</v>
      </c>
      <c r="AA4219" s="1">
        <v>-2.6200000000000001E-2</v>
      </c>
      <c r="AB4219" s="1">
        <v>0.99780000000000002</v>
      </c>
      <c r="AC4219" s="1">
        <v>-1.6833</v>
      </c>
      <c r="AD4219" s="1">
        <v>0.9587</v>
      </c>
      <c r="AE4219" s="1">
        <v>3.3292999999999999</v>
      </c>
      <c r="AF4219" s="1">
        <v>-2.1452</v>
      </c>
      <c r="AG4219" s="1">
        <v>0.86909999999999998</v>
      </c>
      <c r="AH4219" s="1">
        <v>1.1496999999999999</v>
      </c>
      <c r="AI4219" s="1">
        <v>-1.1335999999999999</v>
      </c>
      <c r="AJ4219" s="1">
        <v>-1.1794</v>
      </c>
      <c r="AK4219" s="1">
        <v>-0.81740000000000002</v>
      </c>
      <c r="AL4219" s="1">
        <v>-0.69379999999999997</v>
      </c>
      <c r="AM4219" s="1">
        <v>-0.63800000000000001</v>
      </c>
      <c r="AN4219" s="1">
        <v>-0.40260000000000001</v>
      </c>
      <c r="AO4219" s="1">
        <v>-0.69589999999999996</v>
      </c>
      <c r="AP4219" s="1">
        <v>-0.79890000000000005</v>
      </c>
      <c r="AQ4219" s="1">
        <v>-0.51890000000000003</v>
      </c>
      <c r="AR4219" s="1">
        <v>-0.58630000000000004</v>
      </c>
      <c r="AS4219" s="1">
        <v>-0.4955</v>
      </c>
      <c r="AT4219" s="1">
        <v>-0.2495</v>
      </c>
      <c r="AU4219" s="10"/>
      <c r="AV4219">
        <v>3.3959855524</v>
      </c>
      <c r="AX4219">
        <v>1</v>
      </c>
      <c r="AY4219">
        <v>0</v>
      </c>
      <c r="AZ4219">
        <v>0</v>
      </c>
      <c r="BB4219">
        <v>1</v>
      </c>
      <c r="BC4219">
        <v>2</v>
      </c>
      <c r="BD4219">
        <v>0</v>
      </c>
      <c r="BF4219">
        <f t="shared" si="195"/>
        <v>0</v>
      </c>
      <c r="BG4219">
        <f t="shared" si="196"/>
        <v>-2</v>
      </c>
      <c r="BH4219">
        <f t="shared" si="197"/>
        <v>0</v>
      </c>
    </row>
    <row r="4220" spans="1:60" hidden="1">
      <c r="A4220">
        <v>4216</v>
      </c>
      <c r="B4220" t="s">
        <v>218</v>
      </c>
      <c r="C4220">
        <v>2012</v>
      </c>
      <c r="D4220">
        <v>0</v>
      </c>
      <c r="E4220" t="s">
        <v>39</v>
      </c>
      <c r="F4220">
        <v>15</v>
      </c>
      <c r="G4220">
        <v>50</v>
      </c>
      <c r="H4220">
        <v>17</v>
      </c>
      <c r="I4220">
        <v>12</v>
      </c>
      <c r="J4220" t="s">
        <v>31</v>
      </c>
      <c r="K4220">
        <v>9</v>
      </c>
      <c r="L4220">
        <v>2.2000000000000002</v>
      </c>
      <c r="M4220">
        <v>0.2</v>
      </c>
      <c r="N4220">
        <v>0.2</v>
      </c>
      <c r="O4220">
        <v>1.2</v>
      </c>
      <c r="P4220">
        <v>0</v>
      </c>
      <c r="Q4220">
        <v>81</v>
      </c>
      <c r="R4220">
        <v>4.84</v>
      </c>
      <c r="S4220">
        <v>0.04</v>
      </c>
      <c r="T4220">
        <v>0.04</v>
      </c>
      <c r="U4220">
        <v>1.44</v>
      </c>
      <c r="V4220">
        <v>0</v>
      </c>
      <c r="W4220">
        <v>0.5</v>
      </c>
      <c r="X4220">
        <v>4.4362000000000004</v>
      </c>
      <c r="Z4220" s="1">
        <v>1.2018</v>
      </c>
      <c r="AA4220" s="1">
        <v>-2.6200000000000001E-2</v>
      </c>
      <c r="AB4220" s="1">
        <v>-1.0022</v>
      </c>
      <c r="AC4220" s="1">
        <v>-1.3579000000000001</v>
      </c>
      <c r="AD4220" s="1">
        <v>1.1620999999999999</v>
      </c>
      <c r="AE4220" s="1">
        <v>2.5703</v>
      </c>
      <c r="AF4220" s="1">
        <v>-0.5212</v>
      </c>
      <c r="AG4220" s="1">
        <v>0.86909999999999998</v>
      </c>
      <c r="AH4220" s="1">
        <v>1.1496999999999999</v>
      </c>
      <c r="AI4220" s="1">
        <v>-0.88149999999999995</v>
      </c>
      <c r="AJ4220" s="1">
        <v>-0.95930000000000004</v>
      </c>
      <c r="AK4220" s="1">
        <v>-0.1452</v>
      </c>
      <c r="AL4220" s="1">
        <v>-0.99970000000000003</v>
      </c>
      <c r="AM4220" s="1">
        <v>-0.90290000000000004</v>
      </c>
      <c r="AN4220" s="1">
        <v>-0.40260000000000001</v>
      </c>
      <c r="AO4220" s="1">
        <v>-0.67059999999999997</v>
      </c>
      <c r="AP4220" s="1">
        <v>-0.76800000000000002</v>
      </c>
      <c r="AQ4220" s="1">
        <v>-0.37830000000000003</v>
      </c>
      <c r="AR4220" s="1">
        <v>-0.63819999999999999</v>
      </c>
      <c r="AS4220" s="1">
        <v>-0.52800000000000002</v>
      </c>
      <c r="AT4220" s="1">
        <v>-0.2495</v>
      </c>
      <c r="AU4220" s="10"/>
      <c r="AV4220">
        <v>15.493670440000001</v>
      </c>
      <c r="AX4220">
        <v>1</v>
      </c>
      <c r="AY4220">
        <v>0</v>
      </c>
      <c r="AZ4220">
        <v>0</v>
      </c>
      <c r="BB4220">
        <v>1</v>
      </c>
      <c r="BC4220">
        <v>2</v>
      </c>
      <c r="BD4220">
        <v>0</v>
      </c>
      <c r="BF4220">
        <f t="shared" si="195"/>
        <v>0</v>
      </c>
      <c r="BG4220">
        <f t="shared" si="196"/>
        <v>-2</v>
      </c>
      <c r="BH4220">
        <f t="shared" si="197"/>
        <v>0</v>
      </c>
    </row>
    <row r="4221" spans="1:60" hidden="1">
      <c r="A4221">
        <v>4217</v>
      </c>
      <c r="B4221" t="s">
        <v>218</v>
      </c>
      <c r="C4221">
        <v>2012</v>
      </c>
      <c r="D4221">
        <v>1</v>
      </c>
      <c r="E4221" t="s">
        <v>44</v>
      </c>
      <c r="F4221">
        <v>16</v>
      </c>
      <c r="G4221">
        <v>42</v>
      </c>
      <c r="H4221">
        <v>13</v>
      </c>
      <c r="I4221">
        <v>12</v>
      </c>
      <c r="J4221" t="s">
        <v>31</v>
      </c>
      <c r="K4221">
        <v>10</v>
      </c>
      <c r="L4221">
        <v>2.6</v>
      </c>
      <c r="M4221">
        <v>0.2</v>
      </c>
      <c r="N4221">
        <v>0.2</v>
      </c>
      <c r="O4221">
        <v>1.2</v>
      </c>
      <c r="P4221">
        <v>0</v>
      </c>
      <c r="Q4221">
        <v>100</v>
      </c>
      <c r="R4221">
        <v>6.76</v>
      </c>
      <c r="S4221">
        <v>0.04</v>
      </c>
      <c r="T4221">
        <v>0.04</v>
      </c>
      <c r="U4221">
        <v>1.44</v>
      </c>
      <c r="V4221">
        <v>0</v>
      </c>
      <c r="W4221">
        <v>0</v>
      </c>
      <c r="X4221">
        <v>3.82192</v>
      </c>
      <c r="Z4221" s="1">
        <v>1.2018</v>
      </c>
      <c r="AA4221" s="1">
        <v>-2.6200000000000001E-2</v>
      </c>
      <c r="AB4221" s="1">
        <v>0.99780000000000002</v>
      </c>
      <c r="AC4221" s="1">
        <v>1.2450000000000001</v>
      </c>
      <c r="AD4221" s="1">
        <v>1.3653999999999999</v>
      </c>
      <c r="AE4221" s="1">
        <v>1.8112999999999999</v>
      </c>
      <c r="AF4221" s="1">
        <v>-0.90329999999999999</v>
      </c>
      <c r="AG4221" s="1">
        <v>0.86909999999999998</v>
      </c>
      <c r="AH4221" s="1">
        <v>1.1496999999999999</v>
      </c>
      <c r="AI4221" s="1">
        <v>-0.84840000000000004</v>
      </c>
      <c r="AJ4221" s="1">
        <v>-0.89639999999999997</v>
      </c>
      <c r="AK4221" s="1">
        <v>-0.1452</v>
      </c>
      <c r="AL4221" s="1">
        <v>-0.99970000000000003</v>
      </c>
      <c r="AM4221" s="1">
        <v>-0.90290000000000004</v>
      </c>
      <c r="AN4221" s="1">
        <v>-0.40260000000000001</v>
      </c>
      <c r="AO4221" s="1">
        <v>-0.66449999999999998</v>
      </c>
      <c r="AP4221" s="1">
        <v>-0.75390000000000001</v>
      </c>
      <c r="AQ4221" s="1">
        <v>-0.37830000000000003</v>
      </c>
      <c r="AR4221" s="1">
        <v>-0.63819999999999999</v>
      </c>
      <c r="AS4221" s="1">
        <v>-0.52800000000000002</v>
      </c>
      <c r="AT4221" s="1">
        <v>-0.2495</v>
      </c>
      <c r="AU4221" s="10"/>
      <c r="AV4221">
        <v>14.6070724864</v>
      </c>
      <c r="AX4221">
        <v>1</v>
      </c>
      <c r="AY4221">
        <v>0</v>
      </c>
      <c r="AZ4221">
        <v>0</v>
      </c>
      <c r="BB4221">
        <v>1</v>
      </c>
      <c r="BC4221">
        <v>2</v>
      </c>
      <c r="BD4221">
        <v>0</v>
      </c>
      <c r="BF4221">
        <f t="shared" si="195"/>
        <v>0</v>
      </c>
      <c r="BG4221">
        <f t="shared" si="196"/>
        <v>-2</v>
      </c>
      <c r="BH4221">
        <f t="shared" si="197"/>
        <v>0</v>
      </c>
    </row>
    <row r="4222" spans="1:60" hidden="1">
      <c r="A4222">
        <v>4218</v>
      </c>
      <c r="B4222" t="s">
        <v>218</v>
      </c>
      <c r="C4222">
        <v>2012</v>
      </c>
      <c r="D4222">
        <v>1</v>
      </c>
      <c r="E4222" t="s">
        <v>37</v>
      </c>
      <c r="F4222">
        <v>17</v>
      </c>
      <c r="G4222">
        <v>20</v>
      </c>
      <c r="H4222">
        <v>13</v>
      </c>
      <c r="I4222">
        <v>12</v>
      </c>
      <c r="J4222" t="s">
        <v>31</v>
      </c>
      <c r="K4222">
        <v>10.199999999999999</v>
      </c>
      <c r="L4222">
        <v>2.2000000000000002</v>
      </c>
      <c r="M4222">
        <v>0.2</v>
      </c>
      <c r="N4222">
        <v>0.2</v>
      </c>
      <c r="O4222">
        <v>1.2</v>
      </c>
      <c r="P4222">
        <v>0</v>
      </c>
      <c r="Q4222">
        <v>104.04</v>
      </c>
      <c r="R4222">
        <v>4.84</v>
      </c>
      <c r="S4222">
        <v>0.04</v>
      </c>
      <c r="T4222">
        <v>0.04</v>
      </c>
      <c r="U4222">
        <v>1.44</v>
      </c>
      <c r="V4222">
        <v>0</v>
      </c>
      <c r="W4222">
        <v>0</v>
      </c>
      <c r="X4222">
        <v>0.94369999999999998</v>
      </c>
      <c r="Z4222" s="1">
        <v>1.2018</v>
      </c>
      <c r="AA4222" s="1">
        <v>-2.6200000000000001E-2</v>
      </c>
      <c r="AB4222" s="1">
        <v>0.99780000000000002</v>
      </c>
      <c r="AC4222" s="1">
        <v>1.3533999999999999</v>
      </c>
      <c r="AD4222" s="1">
        <v>1.5688</v>
      </c>
      <c r="AE4222" s="1">
        <v>-0.27610000000000001</v>
      </c>
      <c r="AF4222" s="1">
        <v>-0.90329999999999999</v>
      </c>
      <c r="AG4222" s="1">
        <v>0.86909999999999998</v>
      </c>
      <c r="AH4222" s="1">
        <v>1.1496999999999999</v>
      </c>
      <c r="AI4222" s="1">
        <v>-0.8417</v>
      </c>
      <c r="AJ4222" s="1">
        <v>-0.95930000000000004</v>
      </c>
      <c r="AK4222" s="1">
        <v>-0.1452</v>
      </c>
      <c r="AL4222" s="1">
        <v>-0.99970000000000003</v>
      </c>
      <c r="AM4222" s="1">
        <v>-0.90290000000000004</v>
      </c>
      <c r="AN4222" s="1">
        <v>-0.40260000000000001</v>
      </c>
      <c r="AO4222" s="1">
        <v>-0.66320000000000001</v>
      </c>
      <c r="AP4222" s="1">
        <v>-0.76800000000000002</v>
      </c>
      <c r="AQ4222" s="1">
        <v>-0.37830000000000003</v>
      </c>
      <c r="AR4222" s="1">
        <v>-0.63819999999999999</v>
      </c>
      <c r="AS4222" s="1">
        <v>-0.52800000000000002</v>
      </c>
      <c r="AT4222" s="1">
        <v>-0.2495</v>
      </c>
      <c r="AU4222" s="10"/>
      <c r="AV4222">
        <v>0.89056968999999997</v>
      </c>
      <c r="AX4222">
        <v>1</v>
      </c>
      <c r="AY4222">
        <v>0</v>
      </c>
      <c r="AZ4222">
        <v>0</v>
      </c>
      <c r="BB4222">
        <v>1</v>
      </c>
      <c r="BC4222">
        <v>2</v>
      </c>
      <c r="BD4222">
        <v>0</v>
      </c>
      <c r="BF4222">
        <f t="shared" si="195"/>
        <v>0</v>
      </c>
      <c r="BG4222">
        <f t="shared" si="196"/>
        <v>-2</v>
      </c>
      <c r="BH4222">
        <f t="shared" si="197"/>
        <v>0</v>
      </c>
    </row>
    <row r="4223" spans="1:60" hidden="1">
      <c r="A4223">
        <v>4219</v>
      </c>
      <c r="B4223" t="s">
        <v>218</v>
      </c>
      <c r="C4223">
        <v>2013</v>
      </c>
      <c r="D4223">
        <v>1</v>
      </c>
      <c r="E4223" t="s">
        <v>41</v>
      </c>
      <c r="F4223">
        <v>2</v>
      </c>
      <c r="G4223">
        <v>13</v>
      </c>
      <c r="H4223">
        <v>10</v>
      </c>
      <c r="I4223">
        <v>9</v>
      </c>
      <c r="J4223" t="s">
        <v>51</v>
      </c>
      <c r="K4223">
        <v>10.199999999999999</v>
      </c>
      <c r="L4223">
        <v>2.2000000000000002</v>
      </c>
      <c r="M4223">
        <v>0.2</v>
      </c>
      <c r="N4223">
        <v>0.2</v>
      </c>
      <c r="O4223">
        <v>1.2</v>
      </c>
      <c r="P4223">
        <v>0</v>
      </c>
      <c r="Q4223">
        <v>104.04</v>
      </c>
      <c r="R4223">
        <v>4.84</v>
      </c>
      <c r="S4223">
        <v>0.04</v>
      </c>
      <c r="T4223">
        <v>0.04</v>
      </c>
      <c r="U4223">
        <v>1.44</v>
      </c>
      <c r="V4223">
        <v>0</v>
      </c>
      <c r="W4223">
        <v>0.1</v>
      </c>
      <c r="X4223">
        <v>2.2180300000000002</v>
      </c>
      <c r="Z4223" s="1">
        <v>1.2018</v>
      </c>
      <c r="AA4223" s="1">
        <v>0.67979999999999996</v>
      </c>
      <c r="AB4223" s="1">
        <v>0.99780000000000002</v>
      </c>
      <c r="AC4223" s="1">
        <v>0.59430000000000005</v>
      </c>
      <c r="AD4223" s="1">
        <v>-1.482</v>
      </c>
      <c r="AE4223" s="1">
        <v>-0.94020000000000004</v>
      </c>
      <c r="AF4223" s="1">
        <v>-1.1899</v>
      </c>
      <c r="AG4223" s="1">
        <v>-0.73809999999999998</v>
      </c>
      <c r="AH4223" s="1">
        <v>0.27550000000000002</v>
      </c>
      <c r="AI4223" s="1">
        <v>-0.8417</v>
      </c>
      <c r="AJ4223" s="1">
        <v>-0.95930000000000004</v>
      </c>
      <c r="AK4223" s="1">
        <v>-0.1452</v>
      </c>
      <c r="AL4223" s="1">
        <v>-0.99970000000000003</v>
      </c>
      <c r="AM4223" s="1">
        <v>-0.90290000000000004</v>
      </c>
      <c r="AN4223" s="1">
        <v>-0.40260000000000001</v>
      </c>
      <c r="AO4223" s="1">
        <v>-0.66320000000000001</v>
      </c>
      <c r="AP4223" s="1">
        <v>-0.76800000000000002</v>
      </c>
      <c r="AQ4223" s="1">
        <v>-0.37830000000000003</v>
      </c>
      <c r="AR4223" s="1">
        <v>-0.63819999999999999</v>
      </c>
      <c r="AS4223" s="1">
        <v>-0.52800000000000002</v>
      </c>
      <c r="AT4223" s="1">
        <v>-0.2495</v>
      </c>
      <c r="AU4223" s="10"/>
      <c r="AV4223">
        <v>4.4860510809000003</v>
      </c>
      <c r="AX4223">
        <v>1</v>
      </c>
      <c r="AY4223">
        <v>0</v>
      </c>
      <c r="AZ4223">
        <v>0</v>
      </c>
      <c r="BB4223">
        <v>1</v>
      </c>
      <c r="BC4223">
        <v>2</v>
      </c>
      <c r="BD4223">
        <v>0</v>
      </c>
      <c r="BF4223">
        <f t="shared" si="195"/>
        <v>0</v>
      </c>
      <c r="BG4223">
        <f t="shared" si="196"/>
        <v>-2</v>
      </c>
      <c r="BH4223">
        <f t="shared" si="197"/>
        <v>0</v>
      </c>
    </row>
    <row r="4224" spans="1:60" hidden="1">
      <c r="A4224">
        <v>4220</v>
      </c>
      <c r="B4224" t="s">
        <v>218</v>
      </c>
      <c r="C4224">
        <v>2013</v>
      </c>
      <c r="D4224">
        <v>0</v>
      </c>
      <c r="E4224" t="s">
        <v>46</v>
      </c>
      <c r="F4224">
        <v>5</v>
      </c>
      <c r="G4224">
        <v>6</v>
      </c>
      <c r="H4224">
        <v>13</v>
      </c>
      <c r="I4224">
        <v>10</v>
      </c>
      <c r="J4224" t="s">
        <v>51</v>
      </c>
      <c r="K4224">
        <v>8.8000000000000007</v>
      </c>
      <c r="L4224">
        <v>2</v>
      </c>
      <c r="M4224">
        <v>0.2</v>
      </c>
      <c r="N4224">
        <v>0</v>
      </c>
      <c r="O4224">
        <v>0</v>
      </c>
      <c r="P4224">
        <v>0</v>
      </c>
      <c r="Q4224">
        <v>77.44</v>
      </c>
      <c r="R4224">
        <v>4</v>
      </c>
      <c r="S4224">
        <v>0.04</v>
      </c>
      <c r="T4224">
        <v>0</v>
      </c>
      <c r="U4224">
        <v>0</v>
      </c>
      <c r="V4224">
        <v>0</v>
      </c>
      <c r="W4224">
        <v>0</v>
      </c>
      <c r="X4224">
        <v>1.97106</v>
      </c>
      <c r="Z4224" s="1">
        <v>1.2018</v>
      </c>
      <c r="AA4224" s="1">
        <v>0.67979999999999996</v>
      </c>
      <c r="AB4224" s="1">
        <v>-1.0022</v>
      </c>
      <c r="AC4224" s="1">
        <v>-1.0325</v>
      </c>
      <c r="AD4224" s="1">
        <v>-0.87180000000000002</v>
      </c>
      <c r="AE4224" s="1">
        <v>-1.6043000000000001</v>
      </c>
      <c r="AF4224" s="1">
        <v>-0.90329999999999999</v>
      </c>
      <c r="AG4224" s="1">
        <v>-0.20230000000000001</v>
      </c>
      <c r="AH4224" s="1">
        <v>0.27550000000000002</v>
      </c>
      <c r="AI4224" s="1">
        <v>-0.8881</v>
      </c>
      <c r="AJ4224" s="1">
        <v>-0.99070000000000003</v>
      </c>
      <c r="AK4224" s="1">
        <v>-0.1452</v>
      </c>
      <c r="AL4224" s="1">
        <v>-1.1527000000000001</v>
      </c>
      <c r="AM4224" s="1">
        <v>-1.0022</v>
      </c>
      <c r="AN4224" s="1">
        <v>-0.40260000000000001</v>
      </c>
      <c r="AO4224" s="1">
        <v>-0.67179999999999995</v>
      </c>
      <c r="AP4224" s="1">
        <v>-0.7742</v>
      </c>
      <c r="AQ4224" s="1">
        <v>-0.37830000000000003</v>
      </c>
      <c r="AR4224" s="1">
        <v>-0.64459999999999995</v>
      </c>
      <c r="AS4224" s="1">
        <v>-0.53059999999999996</v>
      </c>
      <c r="AT4224" s="1">
        <v>-0.2495</v>
      </c>
      <c r="AU4224" s="10"/>
      <c r="AV4224">
        <v>3.8850775236000001</v>
      </c>
      <c r="AX4224">
        <v>1</v>
      </c>
      <c r="AY4224">
        <v>0</v>
      </c>
      <c r="AZ4224">
        <v>0</v>
      </c>
      <c r="BB4224">
        <v>1</v>
      </c>
      <c r="BC4224">
        <v>2</v>
      </c>
      <c r="BD4224">
        <v>0</v>
      </c>
      <c r="BF4224">
        <f t="shared" si="195"/>
        <v>0</v>
      </c>
      <c r="BG4224">
        <f t="shared" si="196"/>
        <v>-2</v>
      </c>
      <c r="BH4224">
        <f t="shared" si="197"/>
        <v>0</v>
      </c>
    </row>
    <row r="4225" spans="1:60" hidden="1">
      <c r="A4225">
        <v>4221</v>
      </c>
      <c r="B4225" t="s">
        <v>218</v>
      </c>
      <c r="C4225">
        <v>2013</v>
      </c>
      <c r="D4225">
        <v>0</v>
      </c>
      <c r="E4225" t="s">
        <v>24</v>
      </c>
      <c r="F4225">
        <v>13</v>
      </c>
      <c r="G4225">
        <v>14</v>
      </c>
      <c r="H4225">
        <v>22</v>
      </c>
      <c r="I4225">
        <v>12</v>
      </c>
      <c r="J4225" t="s">
        <v>26</v>
      </c>
      <c r="K4225">
        <v>1.2</v>
      </c>
      <c r="L4225">
        <v>0.6</v>
      </c>
      <c r="M4225">
        <v>0</v>
      </c>
      <c r="N4225">
        <v>0</v>
      </c>
      <c r="O4225">
        <v>0</v>
      </c>
      <c r="P4225">
        <v>0</v>
      </c>
      <c r="Q4225">
        <v>1.44</v>
      </c>
      <c r="R4225">
        <v>0.36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1.4808399999999999</v>
      </c>
      <c r="Z4225" s="1">
        <v>1.2018</v>
      </c>
      <c r="AA4225" s="1">
        <v>0.67979999999999996</v>
      </c>
      <c r="AB4225" s="1">
        <v>-1.0022</v>
      </c>
      <c r="AC4225" s="1">
        <v>-0.27339999999999998</v>
      </c>
      <c r="AD4225" s="1">
        <v>0.75529999999999997</v>
      </c>
      <c r="AE4225" s="1">
        <v>-0.84530000000000005</v>
      </c>
      <c r="AF4225" s="1">
        <v>-4.36E-2</v>
      </c>
      <c r="AG4225" s="1">
        <v>0.86909999999999998</v>
      </c>
      <c r="AH4225" s="1">
        <v>1.5868</v>
      </c>
      <c r="AI4225" s="1">
        <v>-1.1402000000000001</v>
      </c>
      <c r="AJ4225" s="1">
        <v>-1.2109000000000001</v>
      </c>
      <c r="AK4225" s="1">
        <v>-0.81740000000000002</v>
      </c>
      <c r="AL4225" s="1">
        <v>-1.1527000000000001</v>
      </c>
      <c r="AM4225" s="1">
        <v>-1.0022</v>
      </c>
      <c r="AN4225" s="1">
        <v>-0.40260000000000001</v>
      </c>
      <c r="AO4225" s="1">
        <v>-0.69610000000000005</v>
      </c>
      <c r="AP4225" s="1">
        <v>-0.80089999999999995</v>
      </c>
      <c r="AQ4225" s="1">
        <v>-0.51890000000000003</v>
      </c>
      <c r="AR4225" s="1">
        <v>-0.64459999999999995</v>
      </c>
      <c r="AS4225" s="1">
        <v>-0.53059999999999996</v>
      </c>
      <c r="AT4225" s="1">
        <v>-0.2495</v>
      </c>
      <c r="AU4225" s="10"/>
      <c r="AV4225">
        <v>2.1928871056000001</v>
      </c>
      <c r="AX4225">
        <v>1</v>
      </c>
      <c r="AY4225">
        <v>0</v>
      </c>
      <c r="AZ4225">
        <v>0</v>
      </c>
      <c r="BB4225">
        <v>1</v>
      </c>
      <c r="BC4225">
        <v>2</v>
      </c>
      <c r="BD4225">
        <v>0</v>
      </c>
      <c r="BF4225">
        <f t="shared" si="195"/>
        <v>0</v>
      </c>
      <c r="BG4225">
        <f t="shared" si="196"/>
        <v>-2</v>
      </c>
      <c r="BH4225">
        <f t="shared" si="197"/>
        <v>0</v>
      </c>
    </row>
    <row r="4226" spans="1:60" hidden="1">
      <c r="A4226">
        <v>4222</v>
      </c>
      <c r="B4226" t="s">
        <v>218</v>
      </c>
      <c r="C4226">
        <v>2013</v>
      </c>
      <c r="D4226">
        <v>0</v>
      </c>
      <c r="E4226" t="s">
        <v>50</v>
      </c>
      <c r="F4226">
        <v>14</v>
      </c>
      <c r="G4226">
        <v>28</v>
      </c>
      <c r="H4226">
        <v>51</v>
      </c>
      <c r="I4226">
        <v>12</v>
      </c>
      <c r="J4226" t="s">
        <v>26</v>
      </c>
      <c r="K4226">
        <v>0.2</v>
      </c>
      <c r="L4226">
        <v>0.2</v>
      </c>
      <c r="M4226">
        <v>0</v>
      </c>
      <c r="N4226">
        <v>0</v>
      </c>
      <c r="O4226">
        <v>0</v>
      </c>
      <c r="P4226">
        <v>0</v>
      </c>
      <c r="Q4226">
        <v>0.04</v>
      </c>
      <c r="R4226">
        <v>0.04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1.2805899999999999</v>
      </c>
      <c r="Z4226" s="1">
        <v>1.2018</v>
      </c>
      <c r="AA4226" s="1">
        <v>0.67979999999999996</v>
      </c>
      <c r="AB4226" s="1">
        <v>-1.0022</v>
      </c>
      <c r="AC4226" s="1">
        <v>-0.70720000000000005</v>
      </c>
      <c r="AD4226" s="1">
        <v>0.9587</v>
      </c>
      <c r="AE4226" s="1">
        <v>0.48299999999999998</v>
      </c>
      <c r="AF4226" s="1">
        <v>2.7265999999999999</v>
      </c>
      <c r="AG4226" s="1">
        <v>0.86909999999999998</v>
      </c>
      <c r="AH4226" s="1">
        <v>1.5868</v>
      </c>
      <c r="AI4226" s="1">
        <v>-1.1734</v>
      </c>
      <c r="AJ4226" s="1">
        <v>-1.2738</v>
      </c>
      <c r="AK4226" s="1">
        <v>-0.81740000000000002</v>
      </c>
      <c r="AL4226" s="1">
        <v>-1.1527000000000001</v>
      </c>
      <c r="AM4226" s="1">
        <v>-1.0022</v>
      </c>
      <c r="AN4226" s="1">
        <v>-0.40260000000000001</v>
      </c>
      <c r="AO4226" s="1">
        <v>-0.6966</v>
      </c>
      <c r="AP4226" s="1">
        <v>-0.80330000000000001</v>
      </c>
      <c r="AQ4226" s="1">
        <v>-0.51890000000000003</v>
      </c>
      <c r="AR4226" s="1">
        <v>-0.64459999999999995</v>
      </c>
      <c r="AS4226" s="1">
        <v>-0.53059999999999996</v>
      </c>
      <c r="AT4226" s="1">
        <v>-0.2495</v>
      </c>
      <c r="AU4226" s="10"/>
      <c r="AV4226">
        <v>1.6399107480999999</v>
      </c>
      <c r="AX4226">
        <v>1</v>
      </c>
      <c r="AY4226">
        <v>0</v>
      </c>
      <c r="AZ4226">
        <v>0</v>
      </c>
      <c r="BB4226">
        <v>1</v>
      </c>
      <c r="BC4226">
        <v>2</v>
      </c>
      <c r="BD4226">
        <v>0</v>
      </c>
      <c r="BF4226">
        <f t="shared" si="195"/>
        <v>0</v>
      </c>
      <c r="BG4226">
        <f t="shared" si="196"/>
        <v>-2</v>
      </c>
      <c r="BH4226">
        <f t="shared" si="197"/>
        <v>0</v>
      </c>
    </row>
    <row r="4227" spans="1:60" hidden="1">
      <c r="A4227">
        <v>4223</v>
      </c>
      <c r="B4227" t="s">
        <v>218</v>
      </c>
      <c r="C4227">
        <v>2013</v>
      </c>
      <c r="D4227">
        <v>1</v>
      </c>
      <c r="E4227" t="s">
        <v>38</v>
      </c>
      <c r="F4227">
        <v>15</v>
      </c>
      <c r="G4227">
        <v>34</v>
      </c>
      <c r="H4227">
        <v>37</v>
      </c>
      <c r="I4227">
        <v>12</v>
      </c>
      <c r="J4227" t="s">
        <v>26</v>
      </c>
      <c r="K4227">
        <v>0.2</v>
      </c>
      <c r="L4227">
        <v>0.2</v>
      </c>
      <c r="M4227">
        <v>0</v>
      </c>
      <c r="N4227">
        <v>0</v>
      </c>
      <c r="O4227">
        <v>0</v>
      </c>
      <c r="P4227">
        <v>0</v>
      </c>
      <c r="Q4227">
        <v>0.04</v>
      </c>
      <c r="R4227">
        <v>0.04</v>
      </c>
      <c r="S4227">
        <v>0</v>
      </c>
      <c r="T4227">
        <v>0</v>
      </c>
      <c r="U4227">
        <v>0</v>
      </c>
      <c r="V4227">
        <v>0</v>
      </c>
      <c r="W4227">
        <v>-2</v>
      </c>
      <c r="X4227">
        <v>2.1581399999999999</v>
      </c>
      <c r="Z4227" s="1">
        <v>1.2018</v>
      </c>
      <c r="AA4227" s="1">
        <v>0.67979999999999996</v>
      </c>
      <c r="AB4227" s="1">
        <v>0.99780000000000002</v>
      </c>
      <c r="AC4227" s="1">
        <v>-1.6833</v>
      </c>
      <c r="AD4227" s="1">
        <v>1.1620999999999999</v>
      </c>
      <c r="AE4227" s="1">
        <v>1.0522</v>
      </c>
      <c r="AF4227" s="1">
        <v>1.3893</v>
      </c>
      <c r="AG4227" s="1">
        <v>0.86909999999999998</v>
      </c>
      <c r="AH4227" s="1">
        <v>1.5868</v>
      </c>
      <c r="AI4227" s="1">
        <v>-1.1734</v>
      </c>
      <c r="AJ4227" s="1">
        <v>-1.2738</v>
      </c>
      <c r="AK4227" s="1">
        <v>-0.81740000000000002</v>
      </c>
      <c r="AL4227" s="1">
        <v>-1.1527000000000001</v>
      </c>
      <c r="AM4227" s="1">
        <v>-1.0022</v>
      </c>
      <c r="AN4227" s="1">
        <v>-0.40260000000000001</v>
      </c>
      <c r="AO4227" s="1">
        <v>-0.6966</v>
      </c>
      <c r="AP4227" s="1">
        <v>-0.80330000000000001</v>
      </c>
      <c r="AQ4227" s="1">
        <v>-0.51890000000000003</v>
      </c>
      <c r="AR4227" s="1">
        <v>-0.64459999999999995</v>
      </c>
      <c r="AS4227" s="1">
        <v>-0.53059999999999996</v>
      </c>
      <c r="AT4227" s="1">
        <v>-0.2495</v>
      </c>
      <c r="AU4227" s="10"/>
      <c r="AV4227">
        <v>17.290128259599999</v>
      </c>
      <c r="AX4227">
        <v>1</v>
      </c>
      <c r="AY4227">
        <v>0</v>
      </c>
      <c r="AZ4227">
        <v>0</v>
      </c>
      <c r="BB4227">
        <v>1</v>
      </c>
      <c r="BC4227">
        <v>2</v>
      </c>
      <c r="BD4227">
        <v>0</v>
      </c>
      <c r="BF4227">
        <f t="shared" si="195"/>
        <v>0</v>
      </c>
      <c r="BG4227">
        <f t="shared" si="196"/>
        <v>-2</v>
      </c>
      <c r="BH4227">
        <f t="shared" si="197"/>
        <v>0</v>
      </c>
    </row>
    <row r="4228" spans="1:60" hidden="1">
      <c r="A4228">
        <v>4224</v>
      </c>
      <c r="B4228" t="s">
        <v>218</v>
      </c>
      <c r="C4228">
        <v>2013</v>
      </c>
      <c r="D4228">
        <v>0</v>
      </c>
      <c r="E4228" t="s">
        <v>33</v>
      </c>
      <c r="F4228">
        <v>16</v>
      </c>
      <c r="G4228">
        <v>20</v>
      </c>
      <c r="H4228">
        <v>16</v>
      </c>
      <c r="I4228">
        <v>12</v>
      </c>
      <c r="J4228" t="s">
        <v>26</v>
      </c>
      <c r="K4228">
        <v>0.2</v>
      </c>
      <c r="L4228">
        <v>0.2</v>
      </c>
      <c r="M4228">
        <v>0</v>
      </c>
      <c r="N4228">
        <v>0</v>
      </c>
      <c r="O4228">
        <v>0</v>
      </c>
      <c r="P4228">
        <v>0</v>
      </c>
      <c r="Q4228">
        <v>0.04</v>
      </c>
      <c r="R4228">
        <v>0.04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0.86143999999999998</v>
      </c>
      <c r="Z4228" s="1">
        <v>1.2018</v>
      </c>
      <c r="AA4228" s="1">
        <v>0.67979999999999996</v>
      </c>
      <c r="AB4228" s="1">
        <v>-1.0022</v>
      </c>
      <c r="AC4228" s="1">
        <v>-0.16489999999999999</v>
      </c>
      <c r="AD4228" s="1">
        <v>1.3653999999999999</v>
      </c>
      <c r="AE4228" s="1">
        <v>-0.27610000000000001</v>
      </c>
      <c r="AF4228" s="1">
        <v>-0.61670000000000003</v>
      </c>
      <c r="AG4228" s="1">
        <v>0.86909999999999998</v>
      </c>
      <c r="AH4228" s="1">
        <v>1.5868</v>
      </c>
      <c r="AI4228" s="1">
        <v>-1.1734</v>
      </c>
      <c r="AJ4228" s="1">
        <v>-1.2738</v>
      </c>
      <c r="AK4228" s="1">
        <v>-0.81740000000000002</v>
      </c>
      <c r="AL4228" s="1">
        <v>-1.1527000000000001</v>
      </c>
      <c r="AM4228" s="1">
        <v>-1.0022</v>
      </c>
      <c r="AN4228" s="1">
        <v>-0.40260000000000001</v>
      </c>
      <c r="AO4228" s="1">
        <v>-0.6966</v>
      </c>
      <c r="AP4228" s="1">
        <v>-0.80330000000000001</v>
      </c>
      <c r="AQ4228" s="1">
        <v>-0.51890000000000003</v>
      </c>
      <c r="AR4228" s="1">
        <v>-0.64459999999999995</v>
      </c>
      <c r="AS4228" s="1">
        <v>-0.53059999999999996</v>
      </c>
      <c r="AT4228" s="1">
        <v>-0.2495</v>
      </c>
      <c r="AU4228" s="10"/>
      <c r="AV4228">
        <v>0.74207887360000002</v>
      </c>
      <c r="AX4228">
        <v>1</v>
      </c>
      <c r="AY4228">
        <v>0</v>
      </c>
      <c r="AZ4228">
        <v>0</v>
      </c>
      <c r="BB4228">
        <v>1</v>
      </c>
      <c r="BC4228">
        <v>2</v>
      </c>
      <c r="BD4228">
        <v>0</v>
      </c>
      <c r="BF4228">
        <f t="shared" si="195"/>
        <v>0</v>
      </c>
      <c r="BG4228">
        <f t="shared" si="196"/>
        <v>-2</v>
      </c>
      <c r="BH4228">
        <f t="shared" si="197"/>
        <v>0</v>
      </c>
    </row>
    <row r="4229" spans="1:60" hidden="1">
      <c r="A4229">
        <v>4225</v>
      </c>
      <c r="B4229" t="s">
        <v>218</v>
      </c>
      <c r="C4229">
        <v>2013</v>
      </c>
      <c r="D4229">
        <v>1</v>
      </c>
      <c r="E4229" t="s">
        <v>28</v>
      </c>
      <c r="F4229">
        <v>17</v>
      </c>
      <c r="G4229">
        <v>16</v>
      </c>
      <c r="H4229">
        <v>10</v>
      </c>
      <c r="I4229">
        <v>12</v>
      </c>
      <c r="J4229" t="s">
        <v>26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1.5765100000000001</v>
      </c>
      <c r="Z4229" s="1">
        <v>1.2018</v>
      </c>
      <c r="AA4229" s="1">
        <v>0.67979999999999996</v>
      </c>
      <c r="AB4229" s="1">
        <v>0.99780000000000002</v>
      </c>
      <c r="AC4229" s="1">
        <v>-0.38179999999999997</v>
      </c>
      <c r="AD4229" s="1">
        <v>1.5688</v>
      </c>
      <c r="AE4229" s="1">
        <v>-0.65559999999999996</v>
      </c>
      <c r="AF4229" s="1">
        <v>-1.1899</v>
      </c>
      <c r="AG4229" s="1">
        <v>0.86909999999999998</v>
      </c>
      <c r="AH4229" s="1">
        <v>1.5868</v>
      </c>
      <c r="AI4229" s="1">
        <v>-1.18</v>
      </c>
      <c r="AJ4229" s="1">
        <v>-1.3052999999999999</v>
      </c>
      <c r="AK4229" s="1">
        <v>-0.81740000000000002</v>
      </c>
      <c r="AL4229" s="1">
        <v>-1.1527000000000001</v>
      </c>
      <c r="AM4229" s="1">
        <v>-1.0022</v>
      </c>
      <c r="AN4229" s="1">
        <v>-0.40260000000000001</v>
      </c>
      <c r="AO4229" s="1">
        <v>-0.6966</v>
      </c>
      <c r="AP4229" s="1">
        <v>-0.80359999999999998</v>
      </c>
      <c r="AQ4229" s="1">
        <v>-0.51890000000000003</v>
      </c>
      <c r="AR4229" s="1">
        <v>-0.64459999999999995</v>
      </c>
      <c r="AS4229" s="1">
        <v>-0.53059999999999996</v>
      </c>
      <c r="AT4229" s="1">
        <v>-0.2495</v>
      </c>
      <c r="AU4229" s="10"/>
      <c r="AV4229">
        <v>2.4853837800999998</v>
      </c>
      <c r="AX4229">
        <v>1</v>
      </c>
      <c r="AY4229">
        <v>0</v>
      </c>
      <c r="AZ4229">
        <v>0</v>
      </c>
      <c r="BB4229">
        <v>1</v>
      </c>
      <c r="BC4229">
        <v>2</v>
      </c>
      <c r="BD4229">
        <v>0</v>
      </c>
      <c r="BF4229">
        <f t="shared" ref="BF4229:BF4292" si="198">AX4229-BB4229</f>
        <v>0</v>
      </c>
      <c r="BG4229">
        <f t="shared" si="196"/>
        <v>-2</v>
      </c>
      <c r="BH4229">
        <f t="shared" si="197"/>
        <v>0</v>
      </c>
    </row>
    <row r="4230" spans="1:60" hidden="1">
      <c r="A4230">
        <v>4226</v>
      </c>
      <c r="B4230" t="s">
        <v>219</v>
      </c>
      <c r="C4230">
        <v>2010</v>
      </c>
      <c r="D4230">
        <v>1</v>
      </c>
      <c r="E4230" t="s">
        <v>36</v>
      </c>
      <c r="F4230">
        <v>1</v>
      </c>
      <c r="G4230">
        <v>20</v>
      </c>
      <c r="H4230">
        <v>27</v>
      </c>
      <c r="I4230">
        <v>9</v>
      </c>
      <c r="J4230" t="s">
        <v>32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1.5442199999999999</v>
      </c>
      <c r="Z4230" s="1">
        <v>1.2191000000000001</v>
      </c>
      <c r="AA4230" s="1">
        <v>-1.4379999999999999</v>
      </c>
      <c r="AB4230" s="1">
        <v>0.99780000000000002</v>
      </c>
      <c r="AC4230" s="1">
        <v>-0.49030000000000001</v>
      </c>
      <c r="AD4230" s="1">
        <v>-1.6854</v>
      </c>
      <c r="AE4230" s="1">
        <v>-0.27610000000000001</v>
      </c>
      <c r="AF4230" s="1">
        <v>0.434</v>
      </c>
      <c r="AG4230" s="1">
        <v>-0.73809999999999998</v>
      </c>
      <c r="AH4230" s="1">
        <v>0.82189999999999996</v>
      </c>
      <c r="AI4230" s="1">
        <v>-1.18</v>
      </c>
      <c r="AJ4230" s="1">
        <v>-1.3052999999999999</v>
      </c>
      <c r="AK4230" s="1">
        <v>-0.81740000000000002</v>
      </c>
      <c r="AL4230" s="1">
        <v>-1.1527000000000001</v>
      </c>
      <c r="AM4230" s="1">
        <v>-1.0022</v>
      </c>
      <c r="AN4230" s="1">
        <v>-0.40260000000000001</v>
      </c>
      <c r="AO4230" s="1">
        <v>-0.6966</v>
      </c>
      <c r="AP4230" s="1">
        <v>-0.80359999999999998</v>
      </c>
      <c r="AQ4230" s="1">
        <v>-0.51890000000000003</v>
      </c>
      <c r="AR4230" s="1">
        <v>-0.64459999999999995</v>
      </c>
      <c r="AS4230" s="1">
        <v>-0.53059999999999996</v>
      </c>
      <c r="AT4230" s="1">
        <v>-0.2495</v>
      </c>
      <c r="AU4230" s="10"/>
      <c r="AV4230">
        <v>2.3846154084000002</v>
      </c>
      <c r="AX4230">
        <v>1</v>
      </c>
      <c r="AY4230">
        <v>0</v>
      </c>
      <c r="AZ4230">
        <v>0</v>
      </c>
      <c r="BB4230">
        <v>1</v>
      </c>
      <c r="BC4230">
        <v>2</v>
      </c>
      <c r="BD4230">
        <v>0</v>
      </c>
      <c r="BF4230">
        <f t="shared" si="198"/>
        <v>0</v>
      </c>
      <c r="BG4230">
        <f t="shared" si="196"/>
        <v>-2</v>
      </c>
      <c r="BH4230">
        <f t="shared" si="197"/>
        <v>0</v>
      </c>
    </row>
    <row r="4231" spans="1:60" hidden="1">
      <c r="A4231">
        <v>4227</v>
      </c>
      <c r="B4231" t="s">
        <v>220</v>
      </c>
      <c r="C4231">
        <v>2012</v>
      </c>
      <c r="D4231">
        <v>1</v>
      </c>
      <c r="E4231" t="s">
        <v>26</v>
      </c>
      <c r="F4231">
        <v>5</v>
      </c>
      <c r="G4231">
        <v>30</v>
      </c>
      <c r="H4231">
        <v>7</v>
      </c>
      <c r="I4231">
        <v>10</v>
      </c>
      <c r="J4231" t="s">
        <v>35</v>
      </c>
      <c r="K4231">
        <v>0</v>
      </c>
      <c r="L4231">
        <v>0</v>
      </c>
      <c r="M4231">
        <v>0</v>
      </c>
      <c r="N4231">
        <v>0.5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0.25</v>
      </c>
      <c r="U4231">
        <v>1</v>
      </c>
      <c r="V4231">
        <v>0</v>
      </c>
      <c r="W4231">
        <v>0.8</v>
      </c>
      <c r="X4231">
        <v>1.8760600000000001</v>
      </c>
      <c r="Z4231" s="1">
        <v>1.2363999999999999</v>
      </c>
      <c r="AA4231" s="1">
        <v>-2.6200000000000001E-2</v>
      </c>
      <c r="AB4231" s="1">
        <v>0.99780000000000002</v>
      </c>
      <c r="AC4231" s="1">
        <v>1.5703</v>
      </c>
      <c r="AD4231" s="1">
        <v>-0.87180000000000002</v>
      </c>
      <c r="AE4231" s="1">
        <v>0.67269999999999996</v>
      </c>
      <c r="AF4231" s="1">
        <v>-1.4764999999999999</v>
      </c>
      <c r="AG4231" s="1">
        <v>-0.20230000000000001</v>
      </c>
      <c r="AH4231" s="1">
        <v>0.1663</v>
      </c>
      <c r="AI4231" s="1">
        <v>-1.18</v>
      </c>
      <c r="AJ4231" s="1">
        <v>-1.3052999999999999</v>
      </c>
      <c r="AK4231" s="1">
        <v>-0.81740000000000002</v>
      </c>
      <c r="AL4231" s="1">
        <v>-0.77029999999999998</v>
      </c>
      <c r="AM4231" s="1">
        <v>-0.9194</v>
      </c>
      <c r="AN4231" s="1">
        <v>-0.40260000000000001</v>
      </c>
      <c r="AO4231" s="1">
        <v>-0.6966</v>
      </c>
      <c r="AP4231" s="1">
        <v>-0.80359999999999998</v>
      </c>
      <c r="AQ4231" s="1">
        <v>-0.51890000000000003</v>
      </c>
      <c r="AR4231" s="1">
        <v>-0.60409999999999997</v>
      </c>
      <c r="AS4231" s="1">
        <v>-0.52880000000000005</v>
      </c>
      <c r="AT4231" s="1">
        <v>-0.2495</v>
      </c>
      <c r="AU4231" s="10"/>
      <c r="AV4231">
        <v>1.1579051236</v>
      </c>
      <c r="AX4231">
        <v>1</v>
      </c>
      <c r="AY4231">
        <v>0</v>
      </c>
      <c r="AZ4231">
        <v>0</v>
      </c>
      <c r="BB4231">
        <v>1</v>
      </c>
      <c r="BC4231">
        <v>2</v>
      </c>
      <c r="BD4231">
        <v>0</v>
      </c>
      <c r="BF4231">
        <f t="shared" si="198"/>
        <v>0</v>
      </c>
      <c r="BG4231">
        <f t="shared" si="196"/>
        <v>-2</v>
      </c>
      <c r="BH4231">
        <f t="shared" si="197"/>
        <v>0</v>
      </c>
    </row>
    <row r="4232" spans="1:60" hidden="1">
      <c r="A4232">
        <v>4228</v>
      </c>
      <c r="B4232" t="s">
        <v>220</v>
      </c>
      <c r="C4232">
        <v>2012</v>
      </c>
      <c r="D4232">
        <v>0</v>
      </c>
      <c r="E4232" t="s">
        <v>27</v>
      </c>
      <c r="F4232">
        <v>12</v>
      </c>
      <c r="G4232">
        <v>10</v>
      </c>
      <c r="H4232">
        <v>28</v>
      </c>
      <c r="I4232">
        <v>11</v>
      </c>
      <c r="J4232" t="s">
        <v>35</v>
      </c>
      <c r="K4232">
        <v>4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16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1.3651</v>
      </c>
      <c r="Z4232" s="1">
        <v>1.2363999999999999</v>
      </c>
      <c r="AA4232" s="1">
        <v>-2.6200000000000001E-2</v>
      </c>
      <c r="AB4232" s="1">
        <v>-1.0022</v>
      </c>
      <c r="AC4232" s="1">
        <v>-1.141</v>
      </c>
      <c r="AD4232" s="1">
        <v>0.55189999999999995</v>
      </c>
      <c r="AE4232" s="1">
        <v>-1.2248000000000001</v>
      </c>
      <c r="AF4232" s="1">
        <v>0.52959999999999996</v>
      </c>
      <c r="AG4232" s="1">
        <v>0.33339999999999997</v>
      </c>
      <c r="AH4232" s="1">
        <v>0.1663</v>
      </c>
      <c r="AI4232" s="1">
        <v>-1.0472999999999999</v>
      </c>
      <c r="AJ4232" s="1">
        <v>-1.1479999999999999</v>
      </c>
      <c r="AK4232" s="1">
        <v>-0.81740000000000002</v>
      </c>
      <c r="AL4232" s="1">
        <v>-1.1527000000000001</v>
      </c>
      <c r="AM4232" s="1">
        <v>-1.0022</v>
      </c>
      <c r="AN4232" s="1">
        <v>-0.40260000000000001</v>
      </c>
      <c r="AO4232" s="1">
        <v>-0.69140000000000001</v>
      </c>
      <c r="AP4232" s="1">
        <v>-0.79620000000000002</v>
      </c>
      <c r="AQ4232" s="1">
        <v>-0.51890000000000003</v>
      </c>
      <c r="AR4232" s="1">
        <v>-0.64459999999999995</v>
      </c>
      <c r="AS4232" s="1">
        <v>-0.53059999999999996</v>
      </c>
      <c r="AT4232" s="1">
        <v>-0.2495</v>
      </c>
      <c r="AU4232" s="10"/>
      <c r="AV4232">
        <v>1.86349801</v>
      </c>
      <c r="AX4232">
        <v>1</v>
      </c>
      <c r="AY4232">
        <v>0</v>
      </c>
      <c r="AZ4232">
        <v>0</v>
      </c>
      <c r="BB4232">
        <v>1</v>
      </c>
      <c r="BC4232">
        <v>2</v>
      </c>
      <c r="BD4232">
        <v>0</v>
      </c>
      <c r="BF4232">
        <f t="shared" si="198"/>
        <v>0</v>
      </c>
      <c r="BG4232">
        <f t="shared" si="196"/>
        <v>-2</v>
      </c>
      <c r="BH4232">
        <f t="shared" si="197"/>
        <v>0</v>
      </c>
    </row>
    <row r="4233" spans="1:60" hidden="1">
      <c r="A4233">
        <v>4229</v>
      </c>
      <c r="B4233" t="s">
        <v>220</v>
      </c>
      <c r="C4233">
        <v>2012</v>
      </c>
      <c r="D4233">
        <v>0</v>
      </c>
      <c r="E4233" t="s">
        <v>28</v>
      </c>
      <c r="F4233">
        <v>16</v>
      </c>
      <c r="G4233">
        <v>23</v>
      </c>
      <c r="H4233">
        <v>6</v>
      </c>
      <c r="I4233">
        <v>12</v>
      </c>
      <c r="J4233" t="s">
        <v>35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0.1</v>
      </c>
      <c r="X4233">
        <v>2.0733899999999998</v>
      </c>
      <c r="Z4233" s="1">
        <v>1.2363999999999999</v>
      </c>
      <c r="AA4233" s="1">
        <v>-2.6200000000000001E-2</v>
      </c>
      <c r="AB4233" s="1">
        <v>-1.0022</v>
      </c>
      <c r="AC4233" s="1">
        <v>-0.38179999999999997</v>
      </c>
      <c r="AD4233" s="1">
        <v>1.3653999999999999</v>
      </c>
      <c r="AE4233" s="1">
        <v>8.6E-3</v>
      </c>
      <c r="AF4233" s="1">
        <v>-1.5720000000000001</v>
      </c>
      <c r="AG4233" s="1">
        <v>0.86909999999999998</v>
      </c>
      <c r="AH4233" s="1">
        <v>0.1663</v>
      </c>
      <c r="AI4233" s="1">
        <v>-1.18</v>
      </c>
      <c r="AJ4233" s="1">
        <v>-1.3052999999999999</v>
      </c>
      <c r="AK4233" s="1">
        <v>-0.81740000000000002</v>
      </c>
      <c r="AL4233" s="1">
        <v>-1.1527000000000001</v>
      </c>
      <c r="AM4233" s="1">
        <v>-1.0022</v>
      </c>
      <c r="AN4233" s="1">
        <v>-0.40260000000000001</v>
      </c>
      <c r="AO4233" s="1">
        <v>-0.6966</v>
      </c>
      <c r="AP4233" s="1">
        <v>-0.80359999999999998</v>
      </c>
      <c r="AQ4233" s="1">
        <v>-0.51890000000000003</v>
      </c>
      <c r="AR4233" s="1">
        <v>-0.64459999999999995</v>
      </c>
      <c r="AS4233" s="1">
        <v>-0.53059999999999996</v>
      </c>
      <c r="AT4233" s="1">
        <v>-0.2495</v>
      </c>
      <c r="AU4233" s="10"/>
      <c r="AV4233">
        <v>3.8942680920999999</v>
      </c>
      <c r="AX4233">
        <v>1</v>
      </c>
      <c r="AY4233">
        <v>0</v>
      </c>
      <c r="AZ4233">
        <v>0</v>
      </c>
      <c r="BB4233">
        <v>1</v>
      </c>
      <c r="BC4233">
        <v>2</v>
      </c>
      <c r="BD4233">
        <v>0</v>
      </c>
      <c r="BF4233">
        <f t="shared" si="198"/>
        <v>0</v>
      </c>
      <c r="BG4233">
        <f t="shared" si="196"/>
        <v>-2</v>
      </c>
      <c r="BH4233">
        <f t="shared" si="197"/>
        <v>0</v>
      </c>
    </row>
    <row r="4234" spans="1:60" hidden="1">
      <c r="A4234">
        <v>4230</v>
      </c>
      <c r="B4234" t="s">
        <v>220</v>
      </c>
      <c r="C4234">
        <v>2013</v>
      </c>
      <c r="D4234">
        <v>1</v>
      </c>
      <c r="E4234" t="s">
        <v>27</v>
      </c>
      <c r="F4234">
        <v>13</v>
      </c>
      <c r="G4234">
        <v>23</v>
      </c>
      <c r="H4234">
        <v>20</v>
      </c>
      <c r="I4234">
        <v>12</v>
      </c>
      <c r="J4234" t="s">
        <v>35</v>
      </c>
      <c r="K4234">
        <v>0.5</v>
      </c>
      <c r="L4234">
        <v>0.5</v>
      </c>
      <c r="M4234">
        <v>0</v>
      </c>
      <c r="N4234">
        <v>0</v>
      </c>
      <c r="O4234">
        <v>0</v>
      </c>
      <c r="P4234">
        <v>0</v>
      </c>
      <c r="Q4234">
        <v>0.25</v>
      </c>
      <c r="R4234">
        <v>0.25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1.40577</v>
      </c>
      <c r="Z4234" s="1">
        <v>1.2363999999999999</v>
      </c>
      <c r="AA4234" s="1">
        <v>0.67979999999999996</v>
      </c>
      <c r="AB4234" s="1">
        <v>0.99780000000000002</v>
      </c>
      <c r="AC4234" s="1">
        <v>-1.141</v>
      </c>
      <c r="AD4234" s="1">
        <v>0.75529999999999997</v>
      </c>
      <c r="AE4234" s="1">
        <v>8.6E-3</v>
      </c>
      <c r="AF4234" s="1">
        <v>-0.2346</v>
      </c>
      <c r="AG4234" s="1">
        <v>0.86909999999999998</v>
      </c>
      <c r="AH4234" s="1">
        <v>0.1663</v>
      </c>
      <c r="AI4234" s="1">
        <v>-1.1634</v>
      </c>
      <c r="AJ4234" s="1">
        <v>-1.2265999999999999</v>
      </c>
      <c r="AK4234" s="1">
        <v>-0.81740000000000002</v>
      </c>
      <c r="AL4234" s="1">
        <v>-1.1527000000000001</v>
      </c>
      <c r="AM4234" s="1">
        <v>-1.0022</v>
      </c>
      <c r="AN4234" s="1">
        <v>-0.40260000000000001</v>
      </c>
      <c r="AO4234" s="1">
        <v>-0.69650000000000001</v>
      </c>
      <c r="AP4234" s="1">
        <v>-0.80179999999999996</v>
      </c>
      <c r="AQ4234" s="1">
        <v>-0.51890000000000003</v>
      </c>
      <c r="AR4234" s="1">
        <v>-0.64459999999999995</v>
      </c>
      <c r="AS4234" s="1">
        <v>-0.53059999999999996</v>
      </c>
      <c r="AT4234" s="1">
        <v>-0.2495</v>
      </c>
      <c r="AU4234" s="10"/>
      <c r="AV4234">
        <v>1.9761892929</v>
      </c>
      <c r="AX4234">
        <v>1</v>
      </c>
      <c r="AY4234">
        <v>0</v>
      </c>
      <c r="AZ4234">
        <v>0</v>
      </c>
      <c r="BB4234">
        <v>1</v>
      </c>
      <c r="BC4234">
        <v>2</v>
      </c>
      <c r="BD4234">
        <v>0</v>
      </c>
      <c r="BF4234">
        <f t="shared" si="198"/>
        <v>0</v>
      </c>
      <c r="BG4234">
        <f t="shared" si="196"/>
        <v>-2</v>
      </c>
      <c r="BH4234">
        <f t="shared" si="197"/>
        <v>0</v>
      </c>
    </row>
    <row r="4235" spans="1:60" hidden="1">
      <c r="A4235">
        <v>4231</v>
      </c>
      <c r="B4235" t="s">
        <v>220</v>
      </c>
      <c r="C4235">
        <v>2013</v>
      </c>
      <c r="D4235">
        <v>0</v>
      </c>
      <c r="E4235" t="s">
        <v>48</v>
      </c>
      <c r="F4235">
        <v>14</v>
      </c>
      <c r="G4235">
        <v>26</v>
      </c>
      <c r="H4235">
        <v>29</v>
      </c>
      <c r="I4235">
        <v>12</v>
      </c>
      <c r="J4235" t="s">
        <v>35</v>
      </c>
      <c r="K4235">
        <v>1.8</v>
      </c>
      <c r="L4235">
        <v>0.6</v>
      </c>
      <c r="M4235">
        <v>0</v>
      </c>
      <c r="N4235">
        <v>0.2</v>
      </c>
      <c r="O4235">
        <v>0.4</v>
      </c>
      <c r="P4235">
        <v>0</v>
      </c>
      <c r="Q4235">
        <v>3.24</v>
      </c>
      <c r="R4235">
        <v>0.36</v>
      </c>
      <c r="S4235">
        <v>0</v>
      </c>
      <c r="T4235">
        <v>0.04</v>
      </c>
      <c r="U4235">
        <v>0.16</v>
      </c>
      <c r="V4235">
        <v>0</v>
      </c>
      <c r="W4235">
        <v>0</v>
      </c>
      <c r="X4235">
        <v>2.7531400000000001</v>
      </c>
      <c r="Z4235" s="1">
        <v>1.2363999999999999</v>
      </c>
      <c r="AA4235" s="1">
        <v>0.67979999999999996</v>
      </c>
      <c r="AB4235" s="1">
        <v>-1.0022</v>
      </c>
      <c r="AC4235" s="1">
        <v>-1.4663999999999999</v>
      </c>
      <c r="AD4235" s="1">
        <v>0.9587</v>
      </c>
      <c r="AE4235" s="1">
        <v>0.29320000000000002</v>
      </c>
      <c r="AF4235" s="1">
        <v>0.62509999999999999</v>
      </c>
      <c r="AG4235" s="1">
        <v>0.86909999999999998</v>
      </c>
      <c r="AH4235" s="1">
        <v>0.1663</v>
      </c>
      <c r="AI4235" s="1">
        <v>-1.1203000000000001</v>
      </c>
      <c r="AJ4235" s="1">
        <v>-1.2109000000000001</v>
      </c>
      <c r="AK4235" s="1">
        <v>-0.81740000000000002</v>
      </c>
      <c r="AL4235" s="1">
        <v>-0.99970000000000003</v>
      </c>
      <c r="AM4235" s="1">
        <v>-0.96909999999999996</v>
      </c>
      <c r="AN4235" s="1">
        <v>-0.40260000000000001</v>
      </c>
      <c r="AO4235" s="1">
        <v>-0.69550000000000001</v>
      </c>
      <c r="AP4235" s="1">
        <v>-0.80089999999999995</v>
      </c>
      <c r="AQ4235" s="1">
        <v>-0.51890000000000003</v>
      </c>
      <c r="AR4235" s="1">
        <v>-0.63819999999999999</v>
      </c>
      <c r="AS4235" s="1">
        <v>-0.53029999999999999</v>
      </c>
      <c r="AT4235" s="1">
        <v>-0.2495</v>
      </c>
      <c r="AU4235" s="10"/>
      <c r="AV4235">
        <v>7.5797798596000003</v>
      </c>
      <c r="AX4235">
        <v>1</v>
      </c>
      <c r="AY4235">
        <v>0</v>
      </c>
      <c r="AZ4235">
        <v>0</v>
      </c>
      <c r="BB4235">
        <v>1</v>
      </c>
      <c r="BC4235">
        <v>2</v>
      </c>
      <c r="BD4235">
        <v>0</v>
      </c>
      <c r="BF4235">
        <f t="shared" si="198"/>
        <v>0</v>
      </c>
      <c r="BG4235">
        <f t="shared" si="196"/>
        <v>-2</v>
      </c>
      <c r="BH4235">
        <f t="shared" si="197"/>
        <v>0</v>
      </c>
    </row>
    <row r="4236" spans="1:60" hidden="1">
      <c r="A4236">
        <v>4232</v>
      </c>
      <c r="B4236" t="s">
        <v>220</v>
      </c>
      <c r="C4236">
        <v>2013</v>
      </c>
      <c r="D4236">
        <v>1</v>
      </c>
      <c r="E4236" t="s">
        <v>32</v>
      </c>
      <c r="F4236">
        <v>15</v>
      </c>
      <c r="G4236">
        <v>48</v>
      </c>
      <c r="H4236">
        <v>30</v>
      </c>
      <c r="I4236">
        <v>12</v>
      </c>
      <c r="J4236" t="s">
        <v>35</v>
      </c>
      <c r="K4236">
        <v>1.8</v>
      </c>
      <c r="L4236">
        <v>0.6</v>
      </c>
      <c r="M4236">
        <v>0</v>
      </c>
      <c r="N4236">
        <v>0</v>
      </c>
      <c r="O4236">
        <v>0</v>
      </c>
      <c r="P4236">
        <v>0</v>
      </c>
      <c r="Q4236">
        <v>3.24</v>
      </c>
      <c r="R4236">
        <v>0.36</v>
      </c>
      <c r="S4236">
        <v>0</v>
      </c>
      <c r="T4236">
        <v>0</v>
      </c>
      <c r="U4236">
        <v>0</v>
      </c>
      <c r="V4236">
        <v>0</v>
      </c>
      <c r="W4236">
        <v>24.6</v>
      </c>
      <c r="X4236">
        <v>1.9687399999999999</v>
      </c>
      <c r="Z4236" s="1">
        <v>1.2363999999999999</v>
      </c>
      <c r="AA4236" s="1">
        <v>0.67979999999999996</v>
      </c>
      <c r="AB4236" s="1">
        <v>0.99780000000000002</v>
      </c>
      <c r="AC4236" s="1">
        <v>0.81120000000000003</v>
      </c>
      <c r="AD4236" s="1">
        <v>1.1620999999999999</v>
      </c>
      <c r="AE4236" s="1">
        <v>2.3805000000000001</v>
      </c>
      <c r="AF4236" s="1">
        <v>0.72060000000000002</v>
      </c>
      <c r="AG4236" s="1">
        <v>0.86909999999999998</v>
      </c>
      <c r="AH4236" s="1">
        <v>0.1663</v>
      </c>
      <c r="AI4236" s="1">
        <v>-1.1203000000000001</v>
      </c>
      <c r="AJ4236" s="1">
        <v>-1.2109000000000001</v>
      </c>
      <c r="AK4236" s="1">
        <v>-0.81740000000000002</v>
      </c>
      <c r="AL4236" s="1">
        <v>-1.1527000000000001</v>
      </c>
      <c r="AM4236" s="1">
        <v>-1.0022</v>
      </c>
      <c r="AN4236" s="1">
        <v>-0.40260000000000001</v>
      </c>
      <c r="AO4236" s="1">
        <v>-0.69550000000000001</v>
      </c>
      <c r="AP4236" s="1">
        <v>-0.80089999999999995</v>
      </c>
      <c r="AQ4236" s="1">
        <v>-0.51890000000000003</v>
      </c>
      <c r="AR4236" s="1">
        <v>-0.64459999999999995</v>
      </c>
      <c r="AS4236" s="1">
        <v>-0.53059999999999996</v>
      </c>
      <c r="AT4236" s="1">
        <v>-0.2495</v>
      </c>
      <c r="AU4236" s="10"/>
      <c r="AV4236">
        <v>512.17392918799999</v>
      </c>
      <c r="AX4236">
        <v>1</v>
      </c>
      <c r="AY4236">
        <v>0</v>
      </c>
      <c r="AZ4236">
        <v>0</v>
      </c>
      <c r="BB4236">
        <v>1</v>
      </c>
      <c r="BC4236">
        <v>2</v>
      </c>
      <c r="BD4236">
        <v>0</v>
      </c>
      <c r="BF4236">
        <f t="shared" si="198"/>
        <v>0</v>
      </c>
      <c r="BG4236">
        <f t="shared" si="196"/>
        <v>-2</v>
      </c>
      <c r="BH4236">
        <f t="shared" si="197"/>
        <v>0</v>
      </c>
    </row>
    <row r="4237" spans="1:60" hidden="1">
      <c r="A4237">
        <v>4233</v>
      </c>
      <c r="B4237" t="s">
        <v>220</v>
      </c>
      <c r="C4237">
        <v>2013</v>
      </c>
      <c r="D4237">
        <v>1</v>
      </c>
      <c r="E4237" t="s">
        <v>29</v>
      </c>
      <c r="F4237">
        <v>17</v>
      </c>
      <c r="G4237">
        <v>14</v>
      </c>
      <c r="H4237">
        <v>13</v>
      </c>
      <c r="I4237">
        <v>12</v>
      </c>
      <c r="J4237" t="s">
        <v>35</v>
      </c>
      <c r="K4237">
        <v>10.4</v>
      </c>
      <c r="L4237">
        <v>6.2</v>
      </c>
      <c r="M4237">
        <v>0.6</v>
      </c>
      <c r="N4237">
        <v>0.6</v>
      </c>
      <c r="O4237">
        <v>3</v>
      </c>
      <c r="P4237">
        <v>0</v>
      </c>
      <c r="Q4237">
        <v>108.16</v>
      </c>
      <c r="R4237">
        <v>38.44</v>
      </c>
      <c r="S4237">
        <v>0.36</v>
      </c>
      <c r="T4237">
        <v>0.36</v>
      </c>
      <c r="U4237">
        <v>9</v>
      </c>
      <c r="V4237">
        <v>0</v>
      </c>
      <c r="W4237">
        <v>9.3000000000000007</v>
      </c>
      <c r="X4237">
        <v>5.3394000000000004</v>
      </c>
      <c r="Z4237" s="1">
        <v>1.2363999999999999</v>
      </c>
      <c r="AA4237" s="1">
        <v>0.67979999999999996</v>
      </c>
      <c r="AB4237" s="1">
        <v>0.99780000000000002</v>
      </c>
      <c r="AC4237" s="1">
        <v>-0.59870000000000001</v>
      </c>
      <c r="AD4237" s="1">
        <v>1.5688</v>
      </c>
      <c r="AE4237" s="1">
        <v>-0.84530000000000005</v>
      </c>
      <c r="AF4237" s="1">
        <v>-0.90329999999999999</v>
      </c>
      <c r="AG4237" s="1">
        <v>0.86909999999999998</v>
      </c>
      <c r="AH4237" s="1">
        <v>0.1663</v>
      </c>
      <c r="AI4237" s="1">
        <v>-0.83509999999999995</v>
      </c>
      <c r="AJ4237" s="1">
        <v>-0.33019999999999999</v>
      </c>
      <c r="AK4237" s="1">
        <v>1.1994</v>
      </c>
      <c r="AL4237" s="1">
        <v>-0.69379999999999997</v>
      </c>
      <c r="AM4237" s="1">
        <v>-0.75390000000000001</v>
      </c>
      <c r="AN4237" s="1">
        <v>-0.40260000000000001</v>
      </c>
      <c r="AO4237" s="1">
        <v>-0.66190000000000004</v>
      </c>
      <c r="AP4237" s="1">
        <v>-0.52100000000000002</v>
      </c>
      <c r="AQ4237" s="1">
        <v>0.74629999999999996</v>
      </c>
      <c r="AR4237" s="1">
        <v>-0.58630000000000004</v>
      </c>
      <c r="AS4237" s="1">
        <v>-0.51429999999999998</v>
      </c>
      <c r="AT4237" s="1">
        <v>-0.2495</v>
      </c>
      <c r="AU4237" s="10"/>
      <c r="AV4237">
        <v>15.686352360000001</v>
      </c>
      <c r="AX4237">
        <v>1</v>
      </c>
      <c r="AY4237">
        <v>0</v>
      </c>
      <c r="AZ4237">
        <v>0</v>
      </c>
      <c r="BB4237">
        <v>1</v>
      </c>
      <c r="BC4237">
        <v>2</v>
      </c>
      <c r="BD4237">
        <v>0</v>
      </c>
      <c r="BF4237">
        <f t="shared" si="198"/>
        <v>0</v>
      </c>
      <c r="BG4237">
        <f t="shared" si="196"/>
        <v>-2</v>
      </c>
      <c r="BH4237">
        <f t="shared" si="197"/>
        <v>0</v>
      </c>
    </row>
    <row r="4238" spans="1:60" hidden="1">
      <c r="A4238">
        <v>4234</v>
      </c>
      <c r="B4238" t="s">
        <v>220</v>
      </c>
      <c r="C4238">
        <v>2014</v>
      </c>
      <c r="D4238">
        <v>0</v>
      </c>
      <c r="E4238" t="s">
        <v>37</v>
      </c>
      <c r="F4238">
        <v>1</v>
      </c>
      <c r="G4238">
        <v>34</v>
      </c>
      <c r="H4238">
        <v>6</v>
      </c>
      <c r="I4238">
        <v>9</v>
      </c>
      <c r="J4238" t="s">
        <v>35</v>
      </c>
      <c r="K4238">
        <v>33.4</v>
      </c>
      <c r="L4238">
        <v>9</v>
      </c>
      <c r="M4238">
        <v>0.6</v>
      </c>
      <c r="N4238">
        <v>1</v>
      </c>
      <c r="O4238">
        <v>2.6</v>
      </c>
      <c r="P4238">
        <v>0</v>
      </c>
      <c r="Q4238">
        <v>1115.56</v>
      </c>
      <c r="R4238">
        <v>81</v>
      </c>
      <c r="S4238">
        <v>0.36</v>
      </c>
      <c r="T4238">
        <v>1</v>
      </c>
      <c r="U4238">
        <v>6.76</v>
      </c>
      <c r="V4238">
        <v>0</v>
      </c>
      <c r="W4238">
        <v>1.5</v>
      </c>
      <c r="X4238">
        <v>11.15663</v>
      </c>
      <c r="Z4238" s="1">
        <v>1.2363999999999999</v>
      </c>
      <c r="AA4238" s="1">
        <v>1.3856999999999999</v>
      </c>
      <c r="AB4238" s="1">
        <v>-1.0022</v>
      </c>
      <c r="AC4238" s="1">
        <v>1.3533999999999999</v>
      </c>
      <c r="AD4238" s="1">
        <v>-1.6854</v>
      </c>
      <c r="AE4238" s="1">
        <v>1.0522</v>
      </c>
      <c r="AF4238" s="1">
        <v>-1.5720000000000001</v>
      </c>
      <c r="AG4238" s="1">
        <v>-0.73809999999999998</v>
      </c>
      <c r="AH4238" s="1">
        <v>0.1663</v>
      </c>
      <c r="AI4238" s="1">
        <v>-7.2300000000000003E-2</v>
      </c>
      <c r="AJ4238" s="1">
        <v>0.11020000000000001</v>
      </c>
      <c r="AK4238" s="1">
        <v>1.1994</v>
      </c>
      <c r="AL4238" s="1">
        <v>-0.38779999999999998</v>
      </c>
      <c r="AM4238" s="1">
        <v>-0.78700000000000003</v>
      </c>
      <c r="AN4238" s="1">
        <v>-0.40260000000000001</v>
      </c>
      <c r="AO4238" s="1">
        <v>-0.33929999999999999</v>
      </c>
      <c r="AP4238" s="1">
        <v>-0.20810000000000001</v>
      </c>
      <c r="AQ4238" s="1">
        <v>0.74629999999999996</v>
      </c>
      <c r="AR4238" s="1">
        <v>-0.48270000000000002</v>
      </c>
      <c r="AS4238" s="1">
        <v>-0.51829999999999998</v>
      </c>
      <c r="AT4238" s="1">
        <v>-0.2495</v>
      </c>
      <c r="AU4238" s="10"/>
      <c r="AV4238">
        <v>93.250502956899993</v>
      </c>
      <c r="AX4238">
        <v>1</v>
      </c>
      <c r="AY4238">
        <v>0</v>
      </c>
      <c r="AZ4238">
        <v>0</v>
      </c>
      <c r="BB4238">
        <v>1</v>
      </c>
      <c r="BC4238">
        <v>2</v>
      </c>
      <c r="BD4238">
        <v>0</v>
      </c>
      <c r="BF4238">
        <f t="shared" si="198"/>
        <v>0</v>
      </c>
      <c r="BG4238">
        <f t="shared" si="196"/>
        <v>-2</v>
      </c>
      <c r="BH4238">
        <f t="shared" si="197"/>
        <v>0</v>
      </c>
    </row>
    <row r="4239" spans="1:60" hidden="1">
      <c r="A4239">
        <v>4235</v>
      </c>
      <c r="B4239" t="s">
        <v>220</v>
      </c>
      <c r="C4239">
        <v>2014</v>
      </c>
      <c r="D4239">
        <v>1</v>
      </c>
      <c r="E4239" t="s">
        <v>51</v>
      </c>
      <c r="F4239">
        <v>2</v>
      </c>
      <c r="G4239">
        <v>7</v>
      </c>
      <c r="H4239">
        <v>30</v>
      </c>
      <c r="I4239">
        <v>9</v>
      </c>
      <c r="J4239" t="s">
        <v>35</v>
      </c>
      <c r="K4239">
        <v>35.200000000000003</v>
      </c>
      <c r="L4239">
        <v>9.1999999999999993</v>
      </c>
      <c r="M4239">
        <v>0.6</v>
      </c>
      <c r="N4239">
        <v>1.2</v>
      </c>
      <c r="O4239">
        <v>3.6</v>
      </c>
      <c r="P4239">
        <v>0</v>
      </c>
      <c r="Q4239">
        <v>1239.04</v>
      </c>
      <c r="R4239">
        <v>84.64</v>
      </c>
      <c r="S4239">
        <v>0.36</v>
      </c>
      <c r="T4239">
        <v>1.44</v>
      </c>
      <c r="U4239">
        <v>12.96</v>
      </c>
      <c r="V4239">
        <v>0</v>
      </c>
      <c r="W4239">
        <v>14.4</v>
      </c>
      <c r="X4239">
        <v>5.1684299999999999</v>
      </c>
      <c r="Z4239" s="1">
        <v>1.2363999999999999</v>
      </c>
      <c r="AA4239" s="1">
        <v>1.3856999999999999</v>
      </c>
      <c r="AB4239" s="1">
        <v>0.99780000000000002</v>
      </c>
      <c r="AC4239" s="1">
        <v>0.26889999999999997</v>
      </c>
      <c r="AD4239" s="1">
        <v>-1.482</v>
      </c>
      <c r="AE4239" s="1">
        <v>-1.5095000000000001</v>
      </c>
      <c r="AF4239" s="1">
        <v>0.72060000000000002</v>
      </c>
      <c r="AG4239" s="1">
        <v>-0.73809999999999998</v>
      </c>
      <c r="AH4239" s="1">
        <v>0.1663</v>
      </c>
      <c r="AI4239" s="1">
        <v>-1.26E-2</v>
      </c>
      <c r="AJ4239" s="1">
        <v>0.1416</v>
      </c>
      <c r="AK4239" s="1">
        <v>1.1994</v>
      </c>
      <c r="AL4239" s="1">
        <v>-0.2349</v>
      </c>
      <c r="AM4239" s="1">
        <v>-0.70420000000000005</v>
      </c>
      <c r="AN4239" s="1">
        <v>-0.40260000000000001</v>
      </c>
      <c r="AO4239" s="1">
        <v>-0.29980000000000001</v>
      </c>
      <c r="AP4239" s="1">
        <v>-0.18140000000000001</v>
      </c>
      <c r="AQ4239" s="1">
        <v>0.74629999999999996</v>
      </c>
      <c r="AR4239" s="1">
        <v>-0.41139999999999999</v>
      </c>
      <c r="AS4239" s="1">
        <v>-0.5071</v>
      </c>
      <c r="AT4239" s="1">
        <v>-0.2495</v>
      </c>
      <c r="AU4239" s="10"/>
      <c r="AV4239">
        <v>85.221884664900003</v>
      </c>
      <c r="AX4239">
        <v>1</v>
      </c>
      <c r="AY4239">
        <v>0</v>
      </c>
      <c r="AZ4239">
        <v>0</v>
      </c>
      <c r="BB4239">
        <v>1</v>
      </c>
      <c r="BC4239">
        <v>2</v>
      </c>
      <c r="BD4239">
        <v>0</v>
      </c>
      <c r="BF4239">
        <f t="shared" si="198"/>
        <v>0</v>
      </c>
      <c r="BG4239">
        <f t="shared" si="196"/>
        <v>-2</v>
      </c>
      <c r="BH4239">
        <f t="shared" si="197"/>
        <v>0</v>
      </c>
    </row>
    <row r="4240" spans="1:60" hidden="1">
      <c r="A4240">
        <v>4236</v>
      </c>
      <c r="B4240" t="s">
        <v>220</v>
      </c>
      <c r="C4240">
        <v>2014</v>
      </c>
      <c r="D4240">
        <v>0</v>
      </c>
      <c r="E4240" t="s">
        <v>47</v>
      </c>
      <c r="F4240">
        <v>3</v>
      </c>
      <c r="G4240">
        <v>9</v>
      </c>
      <c r="H4240">
        <v>20</v>
      </c>
      <c r="I4240">
        <v>9</v>
      </c>
      <c r="J4240" t="s">
        <v>35</v>
      </c>
      <c r="K4240">
        <v>42.4</v>
      </c>
      <c r="L4240">
        <v>11.8</v>
      </c>
      <c r="M4240">
        <v>0.6</v>
      </c>
      <c r="N4240">
        <v>2.2000000000000002</v>
      </c>
      <c r="O4240">
        <v>13.2</v>
      </c>
      <c r="P4240">
        <v>0.2</v>
      </c>
      <c r="Q4240">
        <v>1797.76</v>
      </c>
      <c r="R4240">
        <v>139.24</v>
      </c>
      <c r="S4240">
        <v>0.36</v>
      </c>
      <c r="T4240">
        <v>4.84</v>
      </c>
      <c r="U4240">
        <v>174.24</v>
      </c>
      <c r="V4240">
        <v>0.04</v>
      </c>
      <c r="W4240">
        <v>7.1</v>
      </c>
      <c r="X4240">
        <v>5.2107200000000002</v>
      </c>
      <c r="Z4240" s="1">
        <v>1.2363999999999999</v>
      </c>
      <c r="AA4240" s="1">
        <v>1.3856999999999999</v>
      </c>
      <c r="AB4240" s="1">
        <v>-1.0022</v>
      </c>
      <c r="AC4240" s="1">
        <v>0.37740000000000001</v>
      </c>
      <c r="AD4240" s="1">
        <v>-1.2786</v>
      </c>
      <c r="AE4240" s="1">
        <v>-1.3197000000000001</v>
      </c>
      <c r="AF4240" s="1">
        <v>-0.2346</v>
      </c>
      <c r="AG4240" s="1">
        <v>-0.73809999999999998</v>
      </c>
      <c r="AH4240" s="1">
        <v>0.1663</v>
      </c>
      <c r="AI4240" s="1">
        <v>0.2261</v>
      </c>
      <c r="AJ4240" s="1">
        <v>0.55049999999999999</v>
      </c>
      <c r="AK4240" s="1">
        <v>1.1994</v>
      </c>
      <c r="AL4240" s="1">
        <v>0.53</v>
      </c>
      <c r="AM4240" s="1">
        <v>9.0399999999999994E-2</v>
      </c>
      <c r="AN4240" s="1">
        <v>1.2729999999999999</v>
      </c>
      <c r="AO4240" s="1">
        <v>-0.12089999999999999</v>
      </c>
      <c r="AP4240" s="1">
        <v>0.22</v>
      </c>
      <c r="AQ4240" s="1">
        <v>0.74629999999999996</v>
      </c>
      <c r="AR4240" s="1">
        <v>0.13919999999999999</v>
      </c>
      <c r="AS4240" s="1">
        <v>-0.21460000000000001</v>
      </c>
      <c r="AT4240" s="1">
        <v>0.3533</v>
      </c>
      <c r="AU4240" s="10"/>
      <c r="AV4240">
        <v>3.5693789184</v>
      </c>
      <c r="AX4240">
        <v>1</v>
      </c>
      <c r="AY4240">
        <v>0</v>
      </c>
      <c r="AZ4240">
        <v>2</v>
      </c>
      <c r="BB4240">
        <v>1</v>
      </c>
      <c r="BC4240">
        <v>2</v>
      </c>
      <c r="BD4240">
        <v>0</v>
      </c>
      <c r="BF4240">
        <f t="shared" si="198"/>
        <v>0</v>
      </c>
      <c r="BG4240">
        <f t="shared" si="196"/>
        <v>-2</v>
      </c>
      <c r="BH4240">
        <f t="shared" si="197"/>
        <v>2</v>
      </c>
    </row>
    <row r="4241" spans="1:60" hidden="1">
      <c r="A4241">
        <v>4237</v>
      </c>
      <c r="B4241" t="s">
        <v>220</v>
      </c>
      <c r="C4241">
        <v>2014</v>
      </c>
      <c r="D4241">
        <v>1</v>
      </c>
      <c r="E4241" t="s">
        <v>56</v>
      </c>
      <c r="F4241">
        <v>4</v>
      </c>
      <c r="G4241">
        <v>41</v>
      </c>
      <c r="H4241">
        <v>28</v>
      </c>
      <c r="I4241">
        <v>9</v>
      </c>
      <c r="J4241" t="s">
        <v>35</v>
      </c>
      <c r="K4241">
        <v>49.4</v>
      </c>
      <c r="L4241">
        <v>14.2</v>
      </c>
      <c r="M4241">
        <v>0.6</v>
      </c>
      <c r="N4241">
        <v>2.8</v>
      </c>
      <c r="O4241">
        <v>20.399999999999999</v>
      </c>
      <c r="P4241">
        <v>0.2</v>
      </c>
      <c r="Q4241">
        <v>2440.36</v>
      </c>
      <c r="R4241">
        <v>201.64</v>
      </c>
      <c r="S4241">
        <v>0.36</v>
      </c>
      <c r="T4241">
        <v>7.84</v>
      </c>
      <c r="U4241">
        <v>416.16</v>
      </c>
      <c r="V4241">
        <v>0.04</v>
      </c>
      <c r="W4241">
        <v>28</v>
      </c>
      <c r="X4241">
        <v>13.15971</v>
      </c>
      <c r="Z4241" s="1">
        <v>1.2363999999999999</v>
      </c>
      <c r="AA4241" s="1">
        <v>1.3856999999999999</v>
      </c>
      <c r="AB4241" s="1">
        <v>0.99780000000000002</v>
      </c>
      <c r="AC4241" s="1">
        <v>-1.5748</v>
      </c>
      <c r="AD4241" s="1">
        <v>-1.0751999999999999</v>
      </c>
      <c r="AE4241" s="1">
        <v>1.7163999999999999</v>
      </c>
      <c r="AF4241" s="1">
        <v>0.52959999999999996</v>
      </c>
      <c r="AG4241" s="1">
        <v>-0.73809999999999998</v>
      </c>
      <c r="AH4241" s="1">
        <v>0.1663</v>
      </c>
      <c r="AI4241" s="1">
        <v>0.45829999999999999</v>
      </c>
      <c r="AJ4241" s="1">
        <v>0.92800000000000005</v>
      </c>
      <c r="AK4241" s="1">
        <v>1.1994</v>
      </c>
      <c r="AL4241" s="1">
        <v>0.9889</v>
      </c>
      <c r="AM4241" s="1">
        <v>0.68640000000000001</v>
      </c>
      <c r="AN4241" s="1">
        <v>1.2729999999999999</v>
      </c>
      <c r="AO4241" s="1">
        <v>8.4900000000000003E-2</v>
      </c>
      <c r="AP4241" s="1">
        <v>0.67869999999999997</v>
      </c>
      <c r="AQ4241" s="1">
        <v>0.74629999999999996</v>
      </c>
      <c r="AR4241" s="1">
        <v>0.625</v>
      </c>
      <c r="AS4241" s="1">
        <v>0.22420000000000001</v>
      </c>
      <c r="AT4241" s="1">
        <v>0.3533</v>
      </c>
      <c r="AU4241" s="10"/>
      <c r="AV4241">
        <v>220.23420728400001</v>
      </c>
      <c r="AX4241">
        <v>1</v>
      </c>
      <c r="AY4241">
        <v>2</v>
      </c>
      <c r="AZ4241">
        <v>2</v>
      </c>
      <c r="BB4241">
        <v>1</v>
      </c>
      <c r="BC4241">
        <v>2</v>
      </c>
      <c r="BD4241">
        <v>0</v>
      </c>
      <c r="BF4241">
        <f t="shared" si="198"/>
        <v>0</v>
      </c>
      <c r="BG4241">
        <f t="shared" si="196"/>
        <v>0</v>
      </c>
      <c r="BH4241">
        <f t="shared" si="197"/>
        <v>2</v>
      </c>
    </row>
    <row r="4242" spans="1:60">
      <c r="A4242">
        <v>4238</v>
      </c>
      <c r="B4242" t="s">
        <v>220</v>
      </c>
      <c r="C4242">
        <v>2014</v>
      </c>
      <c r="D4242">
        <v>0</v>
      </c>
      <c r="E4242" t="s">
        <v>36</v>
      </c>
      <c r="F4242">
        <v>5</v>
      </c>
      <c r="G4242">
        <v>10</v>
      </c>
      <c r="H4242">
        <v>42</v>
      </c>
      <c r="I4242">
        <v>10</v>
      </c>
      <c r="J4242" t="s">
        <v>35</v>
      </c>
      <c r="K4242">
        <v>54.8</v>
      </c>
      <c r="L4242">
        <v>12.2</v>
      </c>
      <c r="M4242">
        <v>0.6</v>
      </c>
      <c r="N4242">
        <v>2.8</v>
      </c>
      <c r="O4242">
        <v>21.8</v>
      </c>
      <c r="P4242">
        <v>0.2</v>
      </c>
      <c r="Q4242">
        <v>3003.04</v>
      </c>
      <c r="R4242">
        <v>148.84</v>
      </c>
      <c r="S4242">
        <v>0.36</v>
      </c>
      <c r="T4242">
        <v>7.84</v>
      </c>
      <c r="U4242">
        <v>475.24</v>
      </c>
      <c r="V4242">
        <v>0.04</v>
      </c>
      <c r="W4242">
        <v>5.2</v>
      </c>
      <c r="X4242">
        <v>5.4775200000000002</v>
      </c>
      <c r="Z4242" s="1">
        <v>1.2363999999999999</v>
      </c>
      <c r="AA4242" s="1">
        <v>1.3856999999999999</v>
      </c>
      <c r="AB4242" s="1">
        <v>-1.0022</v>
      </c>
      <c r="AC4242" s="1">
        <v>-0.49030000000000001</v>
      </c>
      <c r="AD4242" s="1">
        <v>-0.87180000000000002</v>
      </c>
      <c r="AE4242" s="1">
        <v>-1.2248000000000001</v>
      </c>
      <c r="AF4242" s="1">
        <v>1.8669</v>
      </c>
      <c r="AG4242" s="1">
        <v>-0.20230000000000001</v>
      </c>
      <c r="AH4242" s="1">
        <v>0.1663</v>
      </c>
      <c r="AI4242" s="1">
        <v>0.63739999999999997</v>
      </c>
      <c r="AJ4242" s="1">
        <v>0.61339999999999995</v>
      </c>
      <c r="AK4242" s="1">
        <v>1.1994</v>
      </c>
      <c r="AL4242" s="1">
        <v>0.9889</v>
      </c>
      <c r="AM4242" s="1">
        <v>0.80230000000000001</v>
      </c>
      <c r="AN4242" s="1">
        <v>1.2729999999999999</v>
      </c>
      <c r="AO4242" s="1">
        <v>0.2651</v>
      </c>
      <c r="AP4242" s="1">
        <v>0.29060000000000002</v>
      </c>
      <c r="AQ4242" s="1">
        <v>0.74629999999999996</v>
      </c>
      <c r="AR4242" s="1">
        <v>0.625</v>
      </c>
      <c r="AS4242" s="1">
        <v>0.33129999999999998</v>
      </c>
      <c r="AT4242" s="1">
        <v>0.3533</v>
      </c>
      <c r="AU4242" s="10"/>
      <c r="AV4242">
        <v>7.7017350400000004E-2</v>
      </c>
      <c r="AX4242">
        <v>0</v>
      </c>
      <c r="AY4242">
        <v>2</v>
      </c>
      <c r="AZ4242">
        <v>2</v>
      </c>
      <c r="BB4242">
        <v>0</v>
      </c>
      <c r="BC4242">
        <v>2</v>
      </c>
      <c r="BD4242">
        <v>4</v>
      </c>
      <c r="BF4242">
        <f t="shared" si="198"/>
        <v>0</v>
      </c>
      <c r="BG4242">
        <f t="shared" si="196"/>
        <v>0</v>
      </c>
      <c r="BH4242">
        <f t="shared" si="197"/>
        <v>-2</v>
      </c>
    </row>
    <row r="4243" spans="1:60" hidden="1">
      <c r="A4243">
        <v>4239</v>
      </c>
      <c r="B4243" t="s">
        <v>220</v>
      </c>
      <c r="C4243">
        <v>2014</v>
      </c>
      <c r="D4243">
        <v>1</v>
      </c>
      <c r="E4243" t="s">
        <v>29</v>
      </c>
      <c r="F4243">
        <v>6</v>
      </c>
      <c r="G4243">
        <v>3</v>
      </c>
      <c r="H4243">
        <v>17</v>
      </c>
      <c r="I4243">
        <v>10</v>
      </c>
      <c r="J4243" t="s">
        <v>35</v>
      </c>
      <c r="K4243">
        <v>46.2</v>
      </c>
      <c r="L4243">
        <v>12.4</v>
      </c>
      <c r="M4243">
        <v>0.6</v>
      </c>
      <c r="N4243">
        <v>2.4</v>
      </c>
      <c r="O4243">
        <v>22.2</v>
      </c>
      <c r="P4243">
        <v>0.2</v>
      </c>
      <c r="Q4243">
        <v>2134.44</v>
      </c>
      <c r="R4243">
        <v>153.76</v>
      </c>
      <c r="S4243">
        <v>0.36</v>
      </c>
      <c r="T4243">
        <v>5.76</v>
      </c>
      <c r="U4243">
        <v>492.84</v>
      </c>
      <c r="V4243">
        <v>0.04</v>
      </c>
      <c r="W4243">
        <v>1.3</v>
      </c>
      <c r="X4243">
        <v>5.8474399999999997</v>
      </c>
      <c r="Z4243" s="1">
        <v>1.2363999999999999</v>
      </c>
      <c r="AA4243" s="1">
        <v>1.3856999999999999</v>
      </c>
      <c r="AB4243" s="1">
        <v>0.99780000000000002</v>
      </c>
      <c r="AC4243" s="1">
        <v>-0.59870000000000001</v>
      </c>
      <c r="AD4243" s="1">
        <v>-0.66839999999999999</v>
      </c>
      <c r="AE4243" s="1">
        <v>-1.889</v>
      </c>
      <c r="AF4243" s="1">
        <v>-0.5212</v>
      </c>
      <c r="AG4243" s="1">
        <v>-0.20230000000000001</v>
      </c>
      <c r="AH4243" s="1">
        <v>0.1663</v>
      </c>
      <c r="AI4243" s="1">
        <v>0.35220000000000001</v>
      </c>
      <c r="AJ4243" s="1">
        <v>0.64490000000000003</v>
      </c>
      <c r="AK4243" s="1">
        <v>1.1994</v>
      </c>
      <c r="AL4243" s="1">
        <v>0.68300000000000005</v>
      </c>
      <c r="AM4243" s="1">
        <v>0.83540000000000003</v>
      </c>
      <c r="AN4243" s="1">
        <v>1.2729999999999999</v>
      </c>
      <c r="AO4243" s="1">
        <v>-1.3100000000000001E-2</v>
      </c>
      <c r="AP4243" s="1">
        <v>0.32679999999999998</v>
      </c>
      <c r="AQ4243" s="1">
        <v>0.74629999999999996</v>
      </c>
      <c r="AR4243" s="1">
        <v>0.28820000000000001</v>
      </c>
      <c r="AS4243" s="1">
        <v>0.36330000000000001</v>
      </c>
      <c r="AT4243" s="1">
        <v>0.3533</v>
      </c>
      <c r="AU4243" s="10"/>
      <c r="AV4243">
        <v>20.679210553600001</v>
      </c>
      <c r="AX4243">
        <v>1</v>
      </c>
      <c r="AY4243">
        <v>2</v>
      </c>
      <c r="AZ4243">
        <v>2</v>
      </c>
      <c r="BB4243">
        <v>1</v>
      </c>
      <c r="BC4243">
        <v>2</v>
      </c>
      <c r="BD4243">
        <v>0</v>
      </c>
      <c r="BF4243">
        <f t="shared" si="198"/>
        <v>0</v>
      </c>
      <c r="BG4243">
        <f t="shared" si="196"/>
        <v>0</v>
      </c>
      <c r="BH4243">
        <f t="shared" si="197"/>
        <v>2</v>
      </c>
    </row>
    <row r="4244" spans="1:60" hidden="1">
      <c r="A4244">
        <v>4240</v>
      </c>
      <c r="B4244" t="s">
        <v>220</v>
      </c>
      <c r="C4244">
        <v>2014</v>
      </c>
      <c r="D4244">
        <v>0</v>
      </c>
      <c r="E4244" t="s">
        <v>39</v>
      </c>
      <c r="F4244">
        <v>7</v>
      </c>
      <c r="G4244">
        <v>16</v>
      </c>
      <c r="H4244">
        <v>17</v>
      </c>
      <c r="I4244">
        <v>10</v>
      </c>
      <c r="J4244" t="s">
        <v>35</v>
      </c>
      <c r="K4244">
        <v>43.2</v>
      </c>
      <c r="L4244">
        <v>12.4</v>
      </c>
      <c r="M4244">
        <v>0.6</v>
      </c>
      <c r="N4244">
        <v>2.4</v>
      </c>
      <c r="O4244">
        <v>24.8</v>
      </c>
      <c r="P4244">
        <v>0.2</v>
      </c>
      <c r="Q4244">
        <v>1866.24</v>
      </c>
      <c r="R4244">
        <v>153.76</v>
      </c>
      <c r="S4244">
        <v>0.36</v>
      </c>
      <c r="T4244">
        <v>5.76</v>
      </c>
      <c r="U4244">
        <v>615.04</v>
      </c>
      <c r="V4244">
        <v>0.04</v>
      </c>
      <c r="W4244">
        <v>3.7</v>
      </c>
      <c r="X4244">
        <v>6.7274799999999999</v>
      </c>
      <c r="Z4244" s="1">
        <v>1.2363999999999999</v>
      </c>
      <c r="AA4244" s="1">
        <v>1.3856999999999999</v>
      </c>
      <c r="AB4244" s="1">
        <v>-1.0022</v>
      </c>
      <c r="AC4244" s="1">
        <v>-1.3579000000000001</v>
      </c>
      <c r="AD4244" s="1">
        <v>-0.46500000000000002</v>
      </c>
      <c r="AE4244" s="1">
        <v>-0.65559999999999996</v>
      </c>
      <c r="AF4244" s="1">
        <v>-0.5212</v>
      </c>
      <c r="AG4244" s="1">
        <v>-0.20230000000000001</v>
      </c>
      <c r="AH4244" s="1">
        <v>0.1663</v>
      </c>
      <c r="AI4244" s="1">
        <v>0.25269999999999998</v>
      </c>
      <c r="AJ4244" s="1">
        <v>0.64490000000000003</v>
      </c>
      <c r="AK4244" s="1">
        <v>1.1994</v>
      </c>
      <c r="AL4244" s="1">
        <v>0.68300000000000005</v>
      </c>
      <c r="AM4244" s="1">
        <v>1.0506</v>
      </c>
      <c r="AN4244" s="1">
        <v>1.2729999999999999</v>
      </c>
      <c r="AO4244" s="1">
        <v>-9.9000000000000005E-2</v>
      </c>
      <c r="AP4244" s="1">
        <v>0.32679999999999998</v>
      </c>
      <c r="AQ4244" s="1">
        <v>0.74629999999999996</v>
      </c>
      <c r="AR4244" s="1">
        <v>0.28820000000000001</v>
      </c>
      <c r="AS4244" s="1">
        <v>0.58489999999999998</v>
      </c>
      <c r="AT4244" s="1">
        <v>0.3533</v>
      </c>
      <c r="AU4244" s="10"/>
      <c r="AV4244">
        <v>9.1656351504</v>
      </c>
      <c r="AX4244">
        <v>1</v>
      </c>
      <c r="AY4244">
        <v>0</v>
      </c>
      <c r="AZ4244">
        <v>2</v>
      </c>
      <c r="BB4244">
        <v>1</v>
      </c>
      <c r="BC4244">
        <v>2</v>
      </c>
      <c r="BD4244">
        <v>0</v>
      </c>
      <c r="BF4244">
        <f t="shared" si="198"/>
        <v>0</v>
      </c>
      <c r="BG4244">
        <f t="shared" ref="BG4244:BG4307" si="199">AY4244-BC4244</f>
        <v>-2</v>
      </c>
      <c r="BH4244">
        <f t="shared" ref="BH4244:BH4307" si="200">AZ4244-BD4244</f>
        <v>2</v>
      </c>
    </row>
    <row r="4245" spans="1:60" hidden="1">
      <c r="A4245">
        <v>4241</v>
      </c>
      <c r="B4245" t="s">
        <v>220</v>
      </c>
      <c r="C4245">
        <v>2014</v>
      </c>
      <c r="D4245">
        <v>0</v>
      </c>
      <c r="E4245" t="s">
        <v>42</v>
      </c>
      <c r="F4245">
        <v>8</v>
      </c>
      <c r="G4245">
        <v>19</v>
      </c>
      <c r="H4245">
        <v>13</v>
      </c>
      <c r="I4245">
        <v>10</v>
      </c>
      <c r="J4245" t="s">
        <v>35</v>
      </c>
      <c r="K4245">
        <v>40.799999999999997</v>
      </c>
      <c r="L4245">
        <v>11</v>
      </c>
      <c r="M4245">
        <v>0.6</v>
      </c>
      <c r="N4245">
        <v>1.6</v>
      </c>
      <c r="O4245">
        <v>17.8</v>
      </c>
      <c r="P4245">
        <v>0</v>
      </c>
      <c r="Q4245">
        <v>1664.64</v>
      </c>
      <c r="R4245">
        <v>121</v>
      </c>
      <c r="S4245">
        <v>0.36</v>
      </c>
      <c r="T4245">
        <v>2.56</v>
      </c>
      <c r="U4245">
        <v>316.83999999999997</v>
      </c>
      <c r="V4245">
        <v>0</v>
      </c>
      <c r="W4245">
        <v>2.7</v>
      </c>
      <c r="X4245">
        <v>8.5171399999999995</v>
      </c>
      <c r="Z4245" s="1">
        <v>1.2363999999999999</v>
      </c>
      <c r="AA4245" s="1">
        <v>1.3856999999999999</v>
      </c>
      <c r="AB4245" s="1">
        <v>-1.0022</v>
      </c>
      <c r="AC4245" s="1">
        <v>1.4619</v>
      </c>
      <c r="AD4245" s="1">
        <v>-0.26169999999999999</v>
      </c>
      <c r="AE4245" s="1">
        <v>-0.37090000000000001</v>
      </c>
      <c r="AF4245" s="1">
        <v>-0.90329999999999999</v>
      </c>
      <c r="AG4245" s="1">
        <v>-0.20230000000000001</v>
      </c>
      <c r="AH4245" s="1">
        <v>0.1663</v>
      </c>
      <c r="AI4245" s="1">
        <v>0.1731</v>
      </c>
      <c r="AJ4245" s="1">
        <v>0.42470000000000002</v>
      </c>
      <c r="AK4245" s="1">
        <v>1.1994</v>
      </c>
      <c r="AL4245" s="1">
        <v>7.1099999999999997E-2</v>
      </c>
      <c r="AM4245" s="1">
        <v>0.47120000000000001</v>
      </c>
      <c r="AN4245" s="1">
        <v>-0.40260000000000001</v>
      </c>
      <c r="AO4245" s="1">
        <v>-0.16350000000000001</v>
      </c>
      <c r="AP4245" s="1">
        <v>8.5900000000000004E-2</v>
      </c>
      <c r="AQ4245" s="1">
        <v>0.74629999999999996</v>
      </c>
      <c r="AR4245" s="1">
        <v>-0.2301</v>
      </c>
      <c r="AS4245" s="1">
        <v>4.41E-2</v>
      </c>
      <c r="AT4245" s="1">
        <v>-0.2495</v>
      </c>
      <c r="AU4245" s="10"/>
      <c r="AV4245">
        <v>33.839117779600002</v>
      </c>
      <c r="AX4245">
        <v>1</v>
      </c>
      <c r="AY4245">
        <v>0</v>
      </c>
      <c r="AZ4245">
        <v>2</v>
      </c>
      <c r="BB4245">
        <v>1</v>
      </c>
      <c r="BC4245">
        <v>2</v>
      </c>
      <c r="BD4245">
        <v>0</v>
      </c>
      <c r="BF4245">
        <f t="shared" si="198"/>
        <v>0</v>
      </c>
      <c r="BG4245">
        <f t="shared" si="199"/>
        <v>-2</v>
      </c>
      <c r="BH4245">
        <f t="shared" si="200"/>
        <v>2</v>
      </c>
    </row>
    <row r="4246" spans="1:60" hidden="1">
      <c r="A4246">
        <v>4242</v>
      </c>
      <c r="B4246" t="s">
        <v>220</v>
      </c>
      <c r="C4246">
        <v>2014</v>
      </c>
      <c r="D4246">
        <v>1</v>
      </c>
      <c r="E4246" t="s">
        <v>34</v>
      </c>
      <c r="F4246">
        <v>9</v>
      </c>
      <c r="G4246">
        <v>29</v>
      </c>
      <c r="H4246">
        <v>26</v>
      </c>
      <c r="I4246">
        <v>11</v>
      </c>
      <c r="J4246" t="s">
        <v>35</v>
      </c>
      <c r="K4246">
        <v>34</v>
      </c>
      <c r="L4246">
        <v>9.4</v>
      </c>
      <c r="M4246">
        <v>0.6</v>
      </c>
      <c r="N4246">
        <v>1.8</v>
      </c>
      <c r="O4246">
        <v>15.8</v>
      </c>
      <c r="P4246">
        <v>0</v>
      </c>
      <c r="Q4246">
        <v>1156</v>
      </c>
      <c r="R4246">
        <v>88.36</v>
      </c>
      <c r="S4246">
        <v>0.36</v>
      </c>
      <c r="T4246">
        <v>3.24</v>
      </c>
      <c r="U4246">
        <v>249.64</v>
      </c>
      <c r="V4246">
        <v>0</v>
      </c>
      <c r="W4246">
        <v>23.7</v>
      </c>
      <c r="X4246">
        <v>9.1201899999999991</v>
      </c>
      <c r="Z4246" s="1">
        <v>1.2363999999999999</v>
      </c>
      <c r="AA4246" s="1">
        <v>1.3856999999999999</v>
      </c>
      <c r="AB4246" s="1">
        <v>0.99780000000000002</v>
      </c>
      <c r="AC4246" s="1">
        <v>1.6788000000000001</v>
      </c>
      <c r="AD4246" s="1">
        <v>-5.8299999999999998E-2</v>
      </c>
      <c r="AE4246" s="1">
        <v>0.57779999999999998</v>
      </c>
      <c r="AF4246" s="1">
        <v>0.33850000000000002</v>
      </c>
      <c r="AG4246" s="1">
        <v>0.33339999999999997</v>
      </c>
      <c r="AH4246" s="1">
        <v>0.1663</v>
      </c>
      <c r="AI4246" s="1">
        <v>-5.2400000000000002E-2</v>
      </c>
      <c r="AJ4246" s="1">
        <v>0.1731</v>
      </c>
      <c r="AK4246" s="1">
        <v>1.1994</v>
      </c>
      <c r="AL4246" s="1">
        <v>0.22409999999999999</v>
      </c>
      <c r="AM4246" s="1">
        <v>0.30559999999999998</v>
      </c>
      <c r="AN4246" s="1">
        <v>-0.40260000000000001</v>
      </c>
      <c r="AO4246" s="1">
        <v>-0.32640000000000002</v>
      </c>
      <c r="AP4246" s="1">
        <v>-0.154</v>
      </c>
      <c r="AQ4246" s="1">
        <v>0.74629999999999996</v>
      </c>
      <c r="AR4246" s="1">
        <v>-0.11990000000000001</v>
      </c>
      <c r="AS4246" s="1">
        <v>-7.7799999999999994E-2</v>
      </c>
      <c r="AT4246" s="1">
        <v>-0.2495</v>
      </c>
      <c r="AU4246" s="10"/>
      <c r="AV4246">
        <v>212.57085963599999</v>
      </c>
      <c r="AX4246">
        <v>1</v>
      </c>
      <c r="AY4246">
        <v>0</v>
      </c>
      <c r="AZ4246">
        <v>0</v>
      </c>
      <c r="BB4246">
        <v>1</v>
      </c>
      <c r="BC4246">
        <v>2</v>
      </c>
      <c r="BD4246">
        <v>0</v>
      </c>
      <c r="BF4246">
        <f t="shared" si="198"/>
        <v>0</v>
      </c>
      <c r="BG4246">
        <f t="shared" si="199"/>
        <v>-2</v>
      </c>
      <c r="BH4246">
        <f t="shared" si="200"/>
        <v>0</v>
      </c>
    </row>
    <row r="4247" spans="1:60" hidden="1">
      <c r="A4247">
        <v>4243</v>
      </c>
      <c r="B4247" t="s">
        <v>220</v>
      </c>
      <c r="C4247">
        <v>2014</v>
      </c>
      <c r="D4247">
        <v>0</v>
      </c>
      <c r="E4247" t="s">
        <v>27</v>
      </c>
      <c r="F4247">
        <v>11</v>
      </c>
      <c r="G4247">
        <v>13</v>
      </c>
      <c r="H4247">
        <v>21</v>
      </c>
      <c r="I4247">
        <v>11</v>
      </c>
      <c r="J4247" t="s">
        <v>35</v>
      </c>
      <c r="K4247">
        <v>23.6</v>
      </c>
      <c r="L4247">
        <v>7.4</v>
      </c>
      <c r="M4247">
        <v>0.6</v>
      </c>
      <c r="N4247">
        <v>2</v>
      </c>
      <c r="O4247">
        <v>17.600000000000001</v>
      </c>
      <c r="P4247">
        <v>0</v>
      </c>
      <c r="Q4247">
        <v>556.96</v>
      </c>
      <c r="R4247">
        <v>54.76</v>
      </c>
      <c r="S4247">
        <v>0.36</v>
      </c>
      <c r="T4247">
        <v>4</v>
      </c>
      <c r="U4247">
        <v>309.76</v>
      </c>
      <c r="V4247">
        <v>0</v>
      </c>
      <c r="W4247">
        <v>1.4</v>
      </c>
      <c r="X4247">
        <v>5.2747400000000004</v>
      </c>
      <c r="Z4247" s="1">
        <v>1.2363999999999999</v>
      </c>
      <c r="AA4247" s="1">
        <v>1.3856999999999999</v>
      </c>
      <c r="AB4247" s="1">
        <v>-1.0022</v>
      </c>
      <c r="AC4247" s="1">
        <v>-1.141</v>
      </c>
      <c r="AD4247" s="1">
        <v>0.34849999999999998</v>
      </c>
      <c r="AE4247" s="1">
        <v>-0.94020000000000004</v>
      </c>
      <c r="AF4247" s="1">
        <v>-0.1391</v>
      </c>
      <c r="AG4247" s="1">
        <v>0.33339999999999997</v>
      </c>
      <c r="AH4247" s="1">
        <v>0.1663</v>
      </c>
      <c r="AI4247" s="1">
        <v>-0.39729999999999999</v>
      </c>
      <c r="AJ4247" s="1">
        <v>-0.14149999999999999</v>
      </c>
      <c r="AK4247" s="1">
        <v>1.1994</v>
      </c>
      <c r="AL4247" s="1">
        <v>0.377</v>
      </c>
      <c r="AM4247" s="1">
        <v>0.4546</v>
      </c>
      <c r="AN4247" s="1">
        <v>-0.40260000000000001</v>
      </c>
      <c r="AO4247" s="1">
        <v>-0.51819999999999999</v>
      </c>
      <c r="AP4247" s="1">
        <v>-0.40100000000000002</v>
      </c>
      <c r="AQ4247" s="1">
        <v>0.74629999999999996</v>
      </c>
      <c r="AR4247" s="1">
        <v>3.0999999999999999E-3</v>
      </c>
      <c r="AS4247" s="1">
        <v>3.1199999999999999E-2</v>
      </c>
      <c r="AT4247" s="1">
        <v>-0.2495</v>
      </c>
      <c r="AU4247" s="10"/>
      <c r="AV4247">
        <v>15.0136100676</v>
      </c>
      <c r="AX4247">
        <v>1</v>
      </c>
      <c r="AY4247">
        <v>0</v>
      </c>
      <c r="AZ4247">
        <v>0</v>
      </c>
      <c r="BB4247">
        <v>1</v>
      </c>
      <c r="BC4247">
        <v>2</v>
      </c>
      <c r="BD4247">
        <v>0</v>
      </c>
      <c r="BF4247">
        <f t="shared" si="198"/>
        <v>0</v>
      </c>
      <c r="BG4247">
        <f t="shared" si="199"/>
        <v>-2</v>
      </c>
      <c r="BH4247">
        <f t="shared" si="200"/>
        <v>0</v>
      </c>
    </row>
    <row r="4248" spans="1:60" hidden="1">
      <c r="A4248">
        <v>4244</v>
      </c>
      <c r="B4248" t="s">
        <v>220</v>
      </c>
      <c r="C4248">
        <v>2014</v>
      </c>
      <c r="D4248">
        <v>1</v>
      </c>
      <c r="E4248" t="s">
        <v>53</v>
      </c>
      <c r="F4248">
        <v>13</v>
      </c>
      <c r="G4248">
        <v>31</v>
      </c>
      <c r="H4248">
        <v>13</v>
      </c>
      <c r="I4248">
        <v>11</v>
      </c>
      <c r="J4248" t="s">
        <v>35</v>
      </c>
      <c r="K4248">
        <v>9.6</v>
      </c>
      <c r="L4248">
        <v>4.5999999999999996</v>
      </c>
      <c r="M4248">
        <v>0.6</v>
      </c>
      <c r="N4248">
        <v>2.6</v>
      </c>
      <c r="O4248">
        <v>20</v>
      </c>
      <c r="P4248">
        <v>0</v>
      </c>
      <c r="Q4248">
        <v>92.16</v>
      </c>
      <c r="R4248">
        <v>21.16</v>
      </c>
      <c r="S4248">
        <v>0.36</v>
      </c>
      <c r="T4248">
        <v>6.76</v>
      </c>
      <c r="U4248">
        <v>400</v>
      </c>
      <c r="V4248">
        <v>0</v>
      </c>
      <c r="W4248">
        <v>5.7</v>
      </c>
      <c r="X4248">
        <v>8.9428800000000006</v>
      </c>
      <c r="Z4248" s="1">
        <v>1.2363999999999999</v>
      </c>
      <c r="AA4248" s="1">
        <v>1.3856999999999999</v>
      </c>
      <c r="AB4248" s="1">
        <v>0.99780000000000002</v>
      </c>
      <c r="AC4248" s="1">
        <v>-1.2495000000000001</v>
      </c>
      <c r="AD4248" s="1">
        <v>0.75529999999999997</v>
      </c>
      <c r="AE4248" s="1">
        <v>0.76759999999999995</v>
      </c>
      <c r="AF4248" s="1">
        <v>-0.90329999999999999</v>
      </c>
      <c r="AG4248" s="1">
        <v>0.33339999999999997</v>
      </c>
      <c r="AH4248" s="1">
        <v>0.1663</v>
      </c>
      <c r="AI4248" s="1">
        <v>-0.86160000000000003</v>
      </c>
      <c r="AJ4248" s="1">
        <v>-0.58179999999999998</v>
      </c>
      <c r="AK4248" s="1">
        <v>1.1994</v>
      </c>
      <c r="AL4248" s="1">
        <v>0.83589999999999998</v>
      </c>
      <c r="AM4248" s="1">
        <v>0.65329999999999999</v>
      </c>
      <c r="AN4248" s="1">
        <v>-0.40260000000000001</v>
      </c>
      <c r="AO4248" s="1">
        <v>-0.66710000000000003</v>
      </c>
      <c r="AP4248" s="1">
        <v>-0.64800000000000002</v>
      </c>
      <c r="AQ4248" s="1">
        <v>0.74629999999999996</v>
      </c>
      <c r="AR4248" s="1">
        <v>0.4501</v>
      </c>
      <c r="AS4248" s="1">
        <v>0.19489999999999999</v>
      </c>
      <c r="AT4248" s="1">
        <v>-0.2495</v>
      </c>
      <c r="AU4248" s="10"/>
      <c r="AV4248">
        <v>10.516270694399999</v>
      </c>
      <c r="AX4248">
        <v>1</v>
      </c>
      <c r="AY4248">
        <v>0</v>
      </c>
      <c r="AZ4248">
        <v>0</v>
      </c>
      <c r="BB4248">
        <v>1</v>
      </c>
      <c r="BC4248">
        <v>2</v>
      </c>
      <c r="BD4248">
        <v>0</v>
      </c>
      <c r="BF4248">
        <f t="shared" si="198"/>
        <v>0</v>
      </c>
      <c r="BG4248">
        <f t="shared" si="199"/>
        <v>-2</v>
      </c>
      <c r="BH4248">
        <f t="shared" si="200"/>
        <v>0</v>
      </c>
    </row>
    <row r="4249" spans="1:60" hidden="1">
      <c r="A4249">
        <v>4245</v>
      </c>
      <c r="B4249" t="s">
        <v>220</v>
      </c>
      <c r="C4249">
        <v>2014</v>
      </c>
      <c r="D4249">
        <v>1</v>
      </c>
      <c r="E4249" t="s">
        <v>41</v>
      </c>
      <c r="F4249">
        <v>14</v>
      </c>
      <c r="G4249">
        <v>30</v>
      </c>
      <c r="H4249">
        <v>24</v>
      </c>
      <c r="I4249">
        <v>12</v>
      </c>
      <c r="J4249" t="s">
        <v>35</v>
      </c>
      <c r="K4249">
        <v>21</v>
      </c>
      <c r="L4249">
        <v>7</v>
      </c>
      <c r="M4249">
        <v>0.6</v>
      </c>
      <c r="N4249">
        <v>3.2</v>
      </c>
      <c r="O4249">
        <v>17.399999999999999</v>
      </c>
      <c r="P4249">
        <v>0</v>
      </c>
      <c r="Q4249">
        <v>441</v>
      </c>
      <c r="R4249">
        <v>49</v>
      </c>
      <c r="S4249">
        <v>0.36</v>
      </c>
      <c r="T4249">
        <v>10.24</v>
      </c>
      <c r="U4249">
        <v>302.76</v>
      </c>
      <c r="V4249">
        <v>0</v>
      </c>
      <c r="W4249">
        <v>6.4</v>
      </c>
      <c r="X4249">
        <v>8.1455599999999997</v>
      </c>
      <c r="Z4249" s="1">
        <v>1.2363999999999999</v>
      </c>
      <c r="AA4249" s="1">
        <v>1.3856999999999999</v>
      </c>
      <c r="AB4249" s="1">
        <v>0.99780000000000002</v>
      </c>
      <c r="AC4249" s="1">
        <v>0.59430000000000005</v>
      </c>
      <c r="AD4249" s="1">
        <v>0.9587</v>
      </c>
      <c r="AE4249" s="1">
        <v>0.67269999999999996</v>
      </c>
      <c r="AF4249" s="1">
        <v>0.14749999999999999</v>
      </c>
      <c r="AG4249" s="1">
        <v>0.86909999999999998</v>
      </c>
      <c r="AH4249" s="1">
        <v>0.1663</v>
      </c>
      <c r="AI4249" s="1">
        <v>-0.48359999999999997</v>
      </c>
      <c r="AJ4249" s="1">
        <v>-0.2044</v>
      </c>
      <c r="AK4249" s="1">
        <v>1.1994</v>
      </c>
      <c r="AL4249" s="1">
        <v>1.2948999999999999</v>
      </c>
      <c r="AM4249" s="1">
        <v>0.43809999999999999</v>
      </c>
      <c r="AN4249" s="1">
        <v>-0.40260000000000001</v>
      </c>
      <c r="AO4249" s="1">
        <v>-0.55530000000000002</v>
      </c>
      <c r="AP4249" s="1">
        <v>-0.44340000000000002</v>
      </c>
      <c r="AQ4249" s="1">
        <v>0.74629999999999996</v>
      </c>
      <c r="AR4249" s="1">
        <v>1.0137</v>
      </c>
      <c r="AS4249" s="1">
        <v>1.8499999999999999E-2</v>
      </c>
      <c r="AT4249" s="1">
        <v>-0.2495</v>
      </c>
      <c r="AU4249" s="10"/>
      <c r="AV4249">
        <v>3.0469797135999999</v>
      </c>
      <c r="AX4249">
        <v>1</v>
      </c>
      <c r="AY4249">
        <v>0</v>
      </c>
      <c r="AZ4249">
        <v>0</v>
      </c>
      <c r="BB4249">
        <v>1</v>
      </c>
      <c r="BC4249">
        <v>2</v>
      </c>
      <c r="BD4249">
        <v>0</v>
      </c>
      <c r="BF4249">
        <f t="shared" si="198"/>
        <v>0</v>
      </c>
      <c r="BG4249">
        <f t="shared" si="199"/>
        <v>-2</v>
      </c>
      <c r="BH4249">
        <f t="shared" si="200"/>
        <v>0</v>
      </c>
    </row>
    <row r="4250" spans="1:60" hidden="1">
      <c r="A4250">
        <v>4246</v>
      </c>
      <c r="B4250" t="s">
        <v>220</v>
      </c>
      <c r="C4250">
        <v>2014</v>
      </c>
      <c r="D4250">
        <v>0</v>
      </c>
      <c r="E4250" t="s">
        <v>29</v>
      </c>
      <c r="F4250">
        <v>15</v>
      </c>
      <c r="G4250">
        <v>14</v>
      </c>
      <c r="H4250">
        <v>16</v>
      </c>
      <c r="I4250">
        <v>12</v>
      </c>
      <c r="J4250" t="s">
        <v>35</v>
      </c>
      <c r="K4250">
        <v>27</v>
      </c>
      <c r="L4250">
        <v>9.6</v>
      </c>
      <c r="M4250">
        <v>0.6</v>
      </c>
      <c r="N4250">
        <v>3.6</v>
      </c>
      <c r="O4250">
        <v>16.8</v>
      </c>
      <c r="P4250">
        <v>0</v>
      </c>
      <c r="Q4250">
        <v>729</v>
      </c>
      <c r="R4250">
        <v>92.16</v>
      </c>
      <c r="S4250">
        <v>0.36</v>
      </c>
      <c r="T4250">
        <v>12.96</v>
      </c>
      <c r="U4250">
        <v>282.24</v>
      </c>
      <c r="V4250">
        <v>0</v>
      </c>
      <c r="W4250">
        <v>14.6</v>
      </c>
      <c r="X4250">
        <v>6.4122399999999997</v>
      </c>
      <c r="Z4250" s="1">
        <v>1.2363999999999999</v>
      </c>
      <c r="AA4250" s="1">
        <v>1.3856999999999999</v>
      </c>
      <c r="AB4250" s="1">
        <v>-1.0022</v>
      </c>
      <c r="AC4250" s="1">
        <v>-0.59870000000000001</v>
      </c>
      <c r="AD4250" s="1">
        <v>1.1620999999999999</v>
      </c>
      <c r="AE4250" s="1">
        <v>-0.84530000000000005</v>
      </c>
      <c r="AF4250" s="1">
        <v>-0.61670000000000003</v>
      </c>
      <c r="AG4250" s="1">
        <v>0.86909999999999998</v>
      </c>
      <c r="AH4250" s="1">
        <v>0.1663</v>
      </c>
      <c r="AI4250" s="1">
        <v>-0.28460000000000002</v>
      </c>
      <c r="AJ4250" s="1">
        <v>0.20449999999999999</v>
      </c>
      <c r="AK4250" s="1">
        <v>1.1994</v>
      </c>
      <c r="AL4250" s="1">
        <v>1.6008</v>
      </c>
      <c r="AM4250" s="1">
        <v>0.38840000000000002</v>
      </c>
      <c r="AN4250" s="1">
        <v>-0.40260000000000001</v>
      </c>
      <c r="AO4250" s="1">
        <v>-0.46310000000000001</v>
      </c>
      <c r="AP4250" s="1">
        <v>-0.12609999999999999</v>
      </c>
      <c r="AQ4250" s="1">
        <v>0.74629999999999996</v>
      </c>
      <c r="AR4250" s="1">
        <v>1.4540999999999999</v>
      </c>
      <c r="AS4250" s="1">
        <v>-1.8700000000000001E-2</v>
      </c>
      <c r="AT4250" s="1">
        <v>-0.2495</v>
      </c>
      <c r="AU4250" s="10"/>
      <c r="AV4250">
        <v>67.039413817600007</v>
      </c>
      <c r="AX4250">
        <v>1</v>
      </c>
      <c r="AY4250">
        <v>0</v>
      </c>
      <c r="AZ4250">
        <v>0</v>
      </c>
      <c r="BB4250">
        <v>1</v>
      </c>
      <c r="BC4250">
        <v>2</v>
      </c>
      <c r="BD4250">
        <v>0</v>
      </c>
      <c r="BF4250">
        <f t="shared" si="198"/>
        <v>0</v>
      </c>
      <c r="BG4250">
        <f t="shared" si="199"/>
        <v>-2</v>
      </c>
      <c r="BH4250">
        <f t="shared" si="200"/>
        <v>0</v>
      </c>
    </row>
    <row r="4251" spans="1:60" hidden="1">
      <c r="A4251">
        <v>4247</v>
      </c>
      <c r="B4251" t="s">
        <v>220</v>
      </c>
      <c r="C4251">
        <v>2014</v>
      </c>
      <c r="D4251">
        <v>0</v>
      </c>
      <c r="E4251" t="s">
        <v>40</v>
      </c>
      <c r="F4251">
        <v>16</v>
      </c>
      <c r="G4251">
        <v>35</v>
      </c>
      <c r="H4251">
        <v>37</v>
      </c>
      <c r="I4251">
        <v>12</v>
      </c>
      <c r="J4251" t="s">
        <v>35</v>
      </c>
      <c r="K4251">
        <v>34</v>
      </c>
      <c r="L4251">
        <v>11</v>
      </c>
      <c r="M4251">
        <v>0.8</v>
      </c>
      <c r="N4251">
        <v>4.2</v>
      </c>
      <c r="O4251">
        <v>21.6</v>
      </c>
      <c r="P4251">
        <v>0</v>
      </c>
      <c r="Q4251">
        <v>1156</v>
      </c>
      <c r="R4251">
        <v>121</v>
      </c>
      <c r="S4251">
        <v>0.64</v>
      </c>
      <c r="T4251">
        <v>17.64</v>
      </c>
      <c r="U4251">
        <v>466.56</v>
      </c>
      <c r="V4251">
        <v>0</v>
      </c>
      <c r="W4251">
        <v>19.7</v>
      </c>
      <c r="X4251">
        <v>11.326140000000001</v>
      </c>
      <c r="Z4251" s="1">
        <v>1.2363999999999999</v>
      </c>
      <c r="AA4251" s="1">
        <v>1.3856999999999999</v>
      </c>
      <c r="AB4251" s="1">
        <v>-1.0022</v>
      </c>
      <c r="AC4251" s="1">
        <v>5.1999999999999998E-2</v>
      </c>
      <c r="AD4251" s="1">
        <v>1.3653999999999999</v>
      </c>
      <c r="AE4251" s="1">
        <v>1.1471</v>
      </c>
      <c r="AF4251" s="1">
        <v>1.3893</v>
      </c>
      <c r="AG4251" s="1">
        <v>0.86909999999999998</v>
      </c>
      <c r="AH4251" s="1">
        <v>0.1663</v>
      </c>
      <c r="AI4251" s="1">
        <v>-5.2400000000000002E-2</v>
      </c>
      <c r="AJ4251" s="1">
        <v>0.42470000000000002</v>
      </c>
      <c r="AK4251" s="1">
        <v>1.8716999999999999</v>
      </c>
      <c r="AL4251" s="1">
        <v>2.0596999999999999</v>
      </c>
      <c r="AM4251" s="1">
        <v>0.78569999999999995</v>
      </c>
      <c r="AN4251" s="1">
        <v>-0.40260000000000001</v>
      </c>
      <c r="AO4251" s="1">
        <v>-0.32640000000000002</v>
      </c>
      <c r="AP4251" s="1">
        <v>8.5900000000000004E-2</v>
      </c>
      <c r="AQ4251" s="1">
        <v>1.7303999999999999</v>
      </c>
      <c r="AR4251" s="1">
        <v>2.2120000000000002</v>
      </c>
      <c r="AS4251" s="1">
        <v>0.31559999999999999</v>
      </c>
      <c r="AT4251" s="1">
        <v>-0.2495</v>
      </c>
      <c r="AU4251" s="10"/>
      <c r="AV4251">
        <v>70.121531299599994</v>
      </c>
      <c r="AX4251">
        <v>1</v>
      </c>
      <c r="AY4251">
        <v>0</v>
      </c>
      <c r="AZ4251">
        <v>0</v>
      </c>
      <c r="BB4251">
        <v>1</v>
      </c>
      <c r="BC4251">
        <v>2</v>
      </c>
      <c r="BD4251">
        <v>0</v>
      </c>
      <c r="BF4251">
        <f t="shared" si="198"/>
        <v>0</v>
      </c>
      <c r="BG4251">
        <f t="shared" si="199"/>
        <v>-2</v>
      </c>
      <c r="BH4251">
        <f t="shared" si="200"/>
        <v>0</v>
      </c>
    </row>
    <row r="4252" spans="1:60" hidden="1">
      <c r="A4252">
        <v>4248</v>
      </c>
      <c r="B4252" t="s">
        <v>220</v>
      </c>
      <c r="C4252">
        <v>2014</v>
      </c>
      <c r="D4252">
        <v>1</v>
      </c>
      <c r="E4252" t="s">
        <v>27</v>
      </c>
      <c r="F4252">
        <v>17</v>
      </c>
      <c r="G4252">
        <v>13</v>
      </c>
      <c r="H4252">
        <v>9</v>
      </c>
      <c r="I4252">
        <v>12</v>
      </c>
      <c r="J4252" t="s">
        <v>35</v>
      </c>
      <c r="K4252">
        <v>40.4</v>
      </c>
      <c r="L4252">
        <v>12.2</v>
      </c>
      <c r="M4252">
        <v>0.6</v>
      </c>
      <c r="N4252">
        <v>4</v>
      </c>
      <c r="O4252">
        <v>19.2</v>
      </c>
      <c r="P4252">
        <v>0</v>
      </c>
      <c r="Q4252">
        <v>1632.16</v>
      </c>
      <c r="R4252">
        <v>148.84</v>
      </c>
      <c r="S4252">
        <v>0.36</v>
      </c>
      <c r="T4252">
        <v>16</v>
      </c>
      <c r="U4252">
        <v>368.64</v>
      </c>
      <c r="V4252">
        <v>0</v>
      </c>
      <c r="W4252">
        <v>10.8</v>
      </c>
      <c r="X4252">
        <v>6.7362000000000002</v>
      </c>
      <c r="Z4252" s="1">
        <v>1.2363999999999999</v>
      </c>
      <c r="AA4252" s="1">
        <v>1.3856999999999999</v>
      </c>
      <c r="AB4252" s="1">
        <v>0.99780000000000002</v>
      </c>
      <c r="AC4252" s="1">
        <v>-1.141</v>
      </c>
      <c r="AD4252" s="1">
        <v>1.5688</v>
      </c>
      <c r="AE4252" s="1">
        <v>-0.94020000000000004</v>
      </c>
      <c r="AF4252" s="1">
        <v>-1.2854000000000001</v>
      </c>
      <c r="AG4252" s="1">
        <v>0.86909999999999998</v>
      </c>
      <c r="AH4252" s="1">
        <v>0.1663</v>
      </c>
      <c r="AI4252" s="1">
        <v>0.1598</v>
      </c>
      <c r="AJ4252" s="1">
        <v>0.61339999999999995</v>
      </c>
      <c r="AK4252" s="1">
        <v>1.1994</v>
      </c>
      <c r="AL4252" s="1">
        <v>1.9067000000000001</v>
      </c>
      <c r="AM4252" s="1">
        <v>0.58709999999999996</v>
      </c>
      <c r="AN4252" s="1">
        <v>-0.40260000000000001</v>
      </c>
      <c r="AO4252" s="1">
        <v>-0.1739</v>
      </c>
      <c r="AP4252" s="1">
        <v>0.29060000000000002</v>
      </c>
      <c r="AQ4252" s="1">
        <v>0.74629999999999996</v>
      </c>
      <c r="AR4252" s="1">
        <v>1.9463999999999999</v>
      </c>
      <c r="AS4252" s="1">
        <v>0.13800000000000001</v>
      </c>
      <c r="AT4252" s="1">
        <v>-0.2495</v>
      </c>
      <c r="AU4252" s="10"/>
      <c r="AV4252">
        <v>16.51447044</v>
      </c>
      <c r="AX4252">
        <v>1</v>
      </c>
      <c r="AY4252">
        <v>0</v>
      </c>
      <c r="AZ4252">
        <v>2</v>
      </c>
      <c r="BB4252">
        <v>1</v>
      </c>
      <c r="BC4252">
        <v>2</v>
      </c>
      <c r="BD4252">
        <v>0</v>
      </c>
      <c r="BF4252">
        <f t="shared" si="198"/>
        <v>0</v>
      </c>
      <c r="BG4252">
        <f t="shared" si="199"/>
        <v>-2</v>
      </c>
      <c r="BH4252">
        <f t="shared" si="200"/>
        <v>2</v>
      </c>
    </row>
    <row r="4253" spans="1:60" hidden="1">
      <c r="A4253">
        <v>4249</v>
      </c>
      <c r="B4253" t="s">
        <v>221</v>
      </c>
      <c r="C4253">
        <v>2013</v>
      </c>
      <c r="D4253">
        <v>0</v>
      </c>
      <c r="E4253" t="s">
        <v>25</v>
      </c>
      <c r="F4253">
        <v>2</v>
      </c>
      <c r="G4253">
        <v>41</v>
      </c>
      <c r="H4253">
        <v>23</v>
      </c>
      <c r="I4253">
        <v>9</v>
      </c>
      <c r="J4253" t="s">
        <v>50</v>
      </c>
      <c r="K4253">
        <v>12</v>
      </c>
      <c r="L4253">
        <v>4</v>
      </c>
      <c r="M4253">
        <v>0</v>
      </c>
      <c r="N4253">
        <v>0</v>
      </c>
      <c r="O4253">
        <v>0</v>
      </c>
      <c r="P4253">
        <v>0</v>
      </c>
      <c r="Q4253">
        <v>144</v>
      </c>
      <c r="R4253">
        <v>16</v>
      </c>
      <c r="S4253">
        <v>0</v>
      </c>
      <c r="T4253">
        <v>0</v>
      </c>
      <c r="U4253">
        <v>0</v>
      </c>
      <c r="V4253">
        <v>0</v>
      </c>
      <c r="W4253">
        <v>2.2999999999999998</v>
      </c>
      <c r="X4253">
        <v>4.42401</v>
      </c>
      <c r="Z4253" s="1">
        <v>1.2537</v>
      </c>
      <c r="AA4253" s="1">
        <v>0.67979999999999996</v>
      </c>
      <c r="AB4253" s="1">
        <v>-1.0022</v>
      </c>
      <c r="AC4253" s="1">
        <v>0.48580000000000001</v>
      </c>
      <c r="AD4253" s="1">
        <v>-1.482</v>
      </c>
      <c r="AE4253" s="1">
        <v>1.7163999999999999</v>
      </c>
      <c r="AF4253" s="1">
        <v>5.1900000000000002E-2</v>
      </c>
      <c r="AG4253" s="1">
        <v>-0.73809999999999998</v>
      </c>
      <c r="AH4253" s="1">
        <v>-0.70789999999999997</v>
      </c>
      <c r="AI4253" s="1">
        <v>-0.78200000000000003</v>
      </c>
      <c r="AJ4253" s="1">
        <v>-0.67620000000000002</v>
      </c>
      <c r="AK4253" s="1">
        <v>-0.81740000000000002</v>
      </c>
      <c r="AL4253" s="1">
        <v>-1.1527000000000001</v>
      </c>
      <c r="AM4253" s="1">
        <v>-1.0022</v>
      </c>
      <c r="AN4253" s="1">
        <v>-0.40260000000000001</v>
      </c>
      <c r="AO4253" s="1">
        <v>-0.65049999999999997</v>
      </c>
      <c r="AP4253" s="1">
        <v>-0.68600000000000005</v>
      </c>
      <c r="AQ4253" s="1">
        <v>-0.51890000000000003</v>
      </c>
      <c r="AR4253" s="1">
        <v>-0.64459999999999995</v>
      </c>
      <c r="AS4253" s="1">
        <v>-0.53059999999999996</v>
      </c>
      <c r="AT4253" s="1">
        <v>-0.2495</v>
      </c>
      <c r="AU4253" s="10"/>
      <c r="AV4253">
        <v>4.5114184800999997</v>
      </c>
      <c r="AX4253">
        <v>1</v>
      </c>
      <c r="AY4253">
        <v>0</v>
      </c>
      <c r="AZ4253">
        <v>0</v>
      </c>
      <c r="BB4253">
        <v>1</v>
      </c>
      <c r="BC4253">
        <v>2</v>
      </c>
      <c r="BD4253">
        <v>0</v>
      </c>
      <c r="BF4253">
        <f t="shared" si="198"/>
        <v>0</v>
      </c>
      <c r="BG4253">
        <f t="shared" si="199"/>
        <v>-2</v>
      </c>
      <c r="BH4253">
        <f t="shared" si="200"/>
        <v>0</v>
      </c>
    </row>
    <row r="4254" spans="1:60" hidden="1">
      <c r="A4254">
        <v>4250</v>
      </c>
      <c r="B4254" t="s">
        <v>221</v>
      </c>
      <c r="C4254">
        <v>2013</v>
      </c>
      <c r="D4254">
        <v>1</v>
      </c>
      <c r="E4254" t="s">
        <v>49</v>
      </c>
      <c r="F4254">
        <v>3</v>
      </c>
      <c r="G4254">
        <v>37</v>
      </c>
      <c r="H4254">
        <v>21</v>
      </c>
      <c r="I4254">
        <v>9</v>
      </c>
      <c r="J4254" t="s">
        <v>50</v>
      </c>
      <c r="K4254">
        <v>8</v>
      </c>
      <c r="L4254">
        <v>6</v>
      </c>
      <c r="M4254">
        <v>0</v>
      </c>
      <c r="N4254">
        <v>1</v>
      </c>
      <c r="O4254">
        <v>13.5</v>
      </c>
      <c r="P4254">
        <v>0</v>
      </c>
      <c r="Q4254">
        <v>64</v>
      </c>
      <c r="R4254">
        <v>36</v>
      </c>
      <c r="S4254">
        <v>0</v>
      </c>
      <c r="T4254">
        <v>1</v>
      </c>
      <c r="U4254">
        <v>182.25</v>
      </c>
      <c r="V4254">
        <v>0</v>
      </c>
      <c r="W4254">
        <v>3.9</v>
      </c>
      <c r="X4254">
        <v>7.1335300000000004</v>
      </c>
      <c r="Z4254" s="1">
        <v>1.2537</v>
      </c>
      <c r="AA4254" s="1">
        <v>0.67979999999999996</v>
      </c>
      <c r="AB4254" s="1">
        <v>0.99780000000000002</v>
      </c>
      <c r="AC4254" s="1">
        <v>0.70269999999999999</v>
      </c>
      <c r="AD4254" s="1">
        <v>-1.2786</v>
      </c>
      <c r="AE4254" s="1">
        <v>1.3369</v>
      </c>
      <c r="AF4254" s="1">
        <v>-0.1391</v>
      </c>
      <c r="AG4254" s="1">
        <v>-0.73809999999999998</v>
      </c>
      <c r="AH4254" s="1">
        <v>-0.70789999999999997</v>
      </c>
      <c r="AI4254" s="1">
        <v>-0.91469999999999996</v>
      </c>
      <c r="AJ4254" s="1">
        <v>-0.36159999999999998</v>
      </c>
      <c r="AK4254" s="1">
        <v>-0.81740000000000002</v>
      </c>
      <c r="AL4254" s="1">
        <v>-0.38779999999999998</v>
      </c>
      <c r="AM4254" s="1">
        <v>0.1152</v>
      </c>
      <c r="AN4254" s="1">
        <v>-0.40260000000000001</v>
      </c>
      <c r="AO4254" s="1">
        <v>-0.67610000000000003</v>
      </c>
      <c r="AP4254" s="1">
        <v>-0.53890000000000005</v>
      </c>
      <c r="AQ4254" s="1">
        <v>-0.51890000000000003</v>
      </c>
      <c r="AR4254" s="1">
        <v>-0.48270000000000002</v>
      </c>
      <c r="AS4254" s="1">
        <v>-0.2</v>
      </c>
      <c r="AT4254" s="1">
        <v>-0.2495</v>
      </c>
      <c r="AU4254" s="10"/>
      <c r="AV4254">
        <v>10.455716260899999</v>
      </c>
      <c r="AX4254">
        <v>1</v>
      </c>
      <c r="AY4254">
        <v>0</v>
      </c>
      <c r="AZ4254">
        <v>0</v>
      </c>
      <c r="BB4254">
        <v>1</v>
      </c>
      <c r="BC4254">
        <v>2</v>
      </c>
      <c r="BD4254">
        <v>0</v>
      </c>
      <c r="BF4254">
        <f t="shared" si="198"/>
        <v>0</v>
      </c>
      <c r="BG4254">
        <f t="shared" si="199"/>
        <v>-2</v>
      </c>
      <c r="BH4254">
        <f t="shared" si="200"/>
        <v>0</v>
      </c>
    </row>
    <row r="4255" spans="1:60" hidden="1">
      <c r="A4255">
        <v>4251</v>
      </c>
      <c r="B4255" t="s">
        <v>221</v>
      </c>
      <c r="C4255">
        <v>2013</v>
      </c>
      <c r="D4255">
        <v>1</v>
      </c>
      <c r="E4255" t="s">
        <v>32</v>
      </c>
      <c r="F4255">
        <v>4</v>
      </c>
      <c r="G4255">
        <v>52</v>
      </c>
      <c r="H4255">
        <v>20</v>
      </c>
      <c r="I4255">
        <v>9</v>
      </c>
      <c r="J4255" t="s">
        <v>50</v>
      </c>
      <c r="K4255">
        <v>29.5</v>
      </c>
      <c r="L4255">
        <v>5.5</v>
      </c>
      <c r="M4255">
        <v>0</v>
      </c>
      <c r="N4255">
        <v>0</v>
      </c>
      <c r="O4255">
        <v>0</v>
      </c>
      <c r="P4255">
        <v>0</v>
      </c>
      <c r="Q4255">
        <v>870.25</v>
      </c>
      <c r="R4255">
        <v>30.25</v>
      </c>
      <c r="S4255">
        <v>0</v>
      </c>
      <c r="T4255">
        <v>0</v>
      </c>
      <c r="U4255">
        <v>0</v>
      </c>
      <c r="V4255">
        <v>0</v>
      </c>
      <c r="W4255">
        <v>2.4</v>
      </c>
      <c r="X4255">
        <v>7.0305200000000001</v>
      </c>
      <c r="Z4255" s="1">
        <v>1.2537</v>
      </c>
      <c r="AA4255" s="1">
        <v>0.67979999999999996</v>
      </c>
      <c r="AB4255" s="1">
        <v>0.99780000000000002</v>
      </c>
      <c r="AC4255" s="1">
        <v>0.81120000000000003</v>
      </c>
      <c r="AD4255" s="1">
        <v>-1.0751999999999999</v>
      </c>
      <c r="AE4255" s="1">
        <v>2.76</v>
      </c>
      <c r="AF4255" s="1">
        <v>-0.2346</v>
      </c>
      <c r="AG4255" s="1">
        <v>-0.73809999999999998</v>
      </c>
      <c r="AH4255" s="1">
        <v>-0.70789999999999997</v>
      </c>
      <c r="AI4255" s="1">
        <v>-0.20169999999999999</v>
      </c>
      <c r="AJ4255" s="1">
        <v>-0.44030000000000002</v>
      </c>
      <c r="AK4255" s="1">
        <v>-0.81740000000000002</v>
      </c>
      <c r="AL4255" s="1">
        <v>-1.1527000000000001</v>
      </c>
      <c r="AM4255" s="1">
        <v>-1.0022</v>
      </c>
      <c r="AN4255" s="1">
        <v>-0.40260000000000001</v>
      </c>
      <c r="AO4255" s="1">
        <v>-0.41789999999999999</v>
      </c>
      <c r="AP4255" s="1">
        <v>-0.58120000000000005</v>
      </c>
      <c r="AQ4255" s="1">
        <v>-0.51890000000000003</v>
      </c>
      <c r="AR4255" s="1">
        <v>-0.64459999999999995</v>
      </c>
      <c r="AS4255" s="1">
        <v>-0.53059999999999996</v>
      </c>
      <c r="AT4255" s="1">
        <v>-0.2495</v>
      </c>
      <c r="AU4255" s="10"/>
      <c r="AV4255">
        <v>21.441715470399998</v>
      </c>
      <c r="AX4255">
        <v>1</v>
      </c>
      <c r="AY4255">
        <v>0</v>
      </c>
      <c r="AZ4255">
        <v>0</v>
      </c>
      <c r="BB4255">
        <v>1</v>
      </c>
      <c r="BC4255">
        <v>2</v>
      </c>
      <c r="BD4255">
        <v>0</v>
      </c>
      <c r="BF4255">
        <f t="shared" si="198"/>
        <v>0</v>
      </c>
      <c r="BG4255">
        <f t="shared" si="199"/>
        <v>-2</v>
      </c>
      <c r="BH4255">
        <f t="shared" si="200"/>
        <v>0</v>
      </c>
    </row>
    <row r="4256" spans="1:60" hidden="1">
      <c r="A4256">
        <v>4252</v>
      </c>
      <c r="B4256" t="s">
        <v>221</v>
      </c>
      <c r="C4256">
        <v>2013</v>
      </c>
      <c r="D4256">
        <v>0</v>
      </c>
      <c r="E4256" t="s">
        <v>30</v>
      </c>
      <c r="F4256">
        <v>5</v>
      </c>
      <c r="G4256">
        <v>51</v>
      </c>
      <c r="H4256">
        <v>48</v>
      </c>
      <c r="I4256">
        <v>10</v>
      </c>
      <c r="J4256" t="s">
        <v>50</v>
      </c>
      <c r="K4256">
        <v>12</v>
      </c>
      <c r="L4256">
        <v>4</v>
      </c>
      <c r="M4256">
        <v>0</v>
      </c>
      <c r="N4256">
        <v>0</v>
      </c>
      <c r="O4256">
        <v>0</v>
      </c>
      <c r="P4256">
        <v>0</v>
      </c>
      <c r="Q4256">
        <v>144</v>
      </c>
      <c r="R4256">
        <v>16</v>
      </c>
      <c r="S4256">
        <v>0</v>
      </c>
      <c r="T4256">
        <v>0</v>
      </c>
      <c r="U4256">
        <v>0</v>
      </c>
      <c r="V4256">
        <v>0</v>
      </c>
      <c r="W4256">
        <v>0.1</v>
      </c>
      <c r="X4256">
        <v>5.2218600000000004</v>
      </c>
      <c r="Z4256" s="1">
        <v>1.2537</v>
      </c>
      <c r="AA4256" s="1">
        <v>0.67979999999999996</v>
      </c>
      <c r="AB4256" s="1">
        <v>-1.0022</v>
      </c>
      <c r="AC4256" s="1">
        <v>-0.81559999999999999</v>
      </c>
      <c r="AD4256" s="1">
        <v>-0.87180000000000002</v>
      </c>
      <c r="AE4256" s="1">
        <v>2.6652</v>
      </c>
      <c r="AF4256" s="1">
        <v>2.4401000000000002</v>
      </c>
      <c r="AG4256" s="1">
        <v>-0.20230000000000001</v>
      </c>
      <c r="AH4256" s="1">
        <v>-0.70789999999999997</v>
      </c>
      <c r="AI4256" s="1">
        <v>-0.78200000000000003</v>
      </c>
      <c r="AJ4256" s="1">
        <v>-0.67620000000000002</v>
      </c>
      <c r="AK4256" s="1">
        <v>-0.81740000000000002</v>
      </c>
      <c r="AL4256" s="1">
        <v>-1.1527000000000001</v>
      </c>
      <c r="AM4256" s="1">
        <v>-1.0022</v>
      </c>
      <c r="AN4256" s="1">
        <v>-0.40260000000000001</v>
      </c>
      <c r="AO4256" s="1">
        <v>-0.65049999999999997</v>
      </c>
      <c r="AP4256" s="1">
        <v>-0.68600000000000005</v>
      </c>
      <c r="AQ4256" s="1">
        <v>-0.51890000000000003</v>
      </c>
      <c r="AR4256" s="1">
        <v>-0.64459999999999995</v>
      </c>
      <c r="AS4256" s="1">
        <v>-0.53059999999999996</v>
      </c>
      <c r="AT4256" s="1">
        <v>-0.2495</v>
      </c>
      <c r="AU4256" s="10"/>
      <c r="AV4256">
        <v>26.2334498596</v>
      </c>
      <c r="AX4256">
        <v>1</v>
      </c>
      <c r="AY4256">
        <v>0</v>
      </c>
      <c r="AZ4256">
        <v>0</v>
      </c>
      <c r="BB4256">
        <v>1</v>
      </c>
      <c r="BC4256">
        <v>2</v>
      </c>
      <c r="BD4256">
        <v>0</v>
      </c>
      <c r="BF4256">
        <f t="shared" si="198"/>
        <v>0</v>
      </c>
      <c r="BG4256">
        <f t="shared" si="199"/>
        <v>-2</v>
      </c>
      <c r="BH4256">
        <f t="shared" si="200"/>
        <v>0</v>
      </c>
    </row>
    <row r="4257" spans="1:60" hidden="1">
      <c r="A4257">
        <v>4253</v>
      </c>
      <c r="B4257" t="s">
        <v>221</v>
      </c>
      <c r="C4257">
        <v>2013</v>
      </c>
      <c r="D4257">
        <v>1</v>
      </c>
      <c r="E4257" t="s">
        <v>33</v>
      </c>
      <c r="F4257">
        <v>6</v>
      </c>
      <c r="G4257">
        <v>35</v>
      </c>
      <c r="H4257">
        <v>19</v>
      </c>
      <c r="I4257">
        <v>10</v>
      </c>
      <c r="J4257" t="s">
        <v>50</v>
      </c>
      <c r="K4257">
        <v>24.8</v>
      </c>
      <c r="L4257">
        <v>8</v>
      </c>
      <c r="M4257">
        <v>0</v>
      </c>
      <c r="N4257">
        <v>0.4</v>
      </c>
      <c r="O4257">
        <v>5.4</v>
      </c>
      <c r="P4257">
        <v>0</v>
      </c>
      <c r="Q4257">
        <v>615.04</v>
      </c>
      <c r="R4257">
        <v>64</v>
      </c>
      <c r="S4257">
        <v>0</v>
      </c>
      <c r="T4257">
        <v>0.16</v>
      </c>
      <c r="U4257">
        <v>29.16</v>
      </c>
      <c r="V4257">
        <v>0</v>
      </c>
      <c r="W4257">
        <v>1.5</v>
      </c>
      <c r="X4257">
        <v>7.4828200000000002</v>
      </c>
      <c r="Z4257" s="1">
        <v>1.2537</v>
      </c>
      <c r="AA4257" s="1">
        <v>0.67979999999999996</v>
      </c>
      <c r="AB4257" s="1">
        <v>0.99780000000000002</v>
      </c>
      <c r="AC4257" s="1">
        <v>-0.16489999999999999</v>
      </c>
      <c r="AD4257" s="1">
        <v>-0.66839999999999999</v>
      </c>
      <c r="AE4257" s="1">
        <v>1.1471</v>
      </c>
      <c r="AF4257" s="1">
        <v>-0.33019999999999999</v>
      </c>
      <c r="AG4257" s="1">
        <v>-0.20230000000000001</v>
      </c>
      <c r="AH4257" s="1">
        <v>-0.70789999999999997</v>
      </c>
      <c r="AI4257" s="1">
        <v>-0.35749999999999998</v>
      </c>
      <c r="AJ4257" s="1">
        <v>-4.7100000000000003E-2</v>
      </c>
      <c r="AK4257" s="1">
        <v>-0.81740000000000002</v>
      </c>
      <c r="AL4257" s="1">
        <v>-0.84670000000000001</v>
      </c>
      <c r="AM4257" s="1">
        <v>-0.55520000000000003</v>
      </c>
      <c r="AN4257" s="1">
        <v>-0.40260000000000001</v>
      </c>
      <c r="AO4257" s="1">
        <v>-0.49959999999999999</v>
      </c>
      <c r="AP4257" s="1">
        <v>-0.33310000000000001</v>
      </c>
      <c r="AQ4257" s="1">
        <v>-0.51890000000000003</v>
      </c>
      <c r="AR4257" s="1">
        <v>-0.61870000000000003</v>
      </c>
      <c r="AS4257" s="1">
        <v>-0.47770000000000001</v>
      </c>
      <c r="AT4257" s="1">
        <v>-0.2495</v>
      </c>
      <c r="AU4257" s="10"/>
      <c r="AV4257">
        <v>35.794135152400003</v>
      </c>
      <c r="AX4257">
        <v>1</v>
      </c>
      <c r="AY4257">
        <v>0</v>
      </c>
      <c r="AZ4257">
        <v>0</v>
      </c>
      <c r="BB4257">
        <v>1</v>
      </c>
      <c r="BC4257">
        <v>2</v>
      </c>
      <c r="BD4257">
        <v>0</v>
      </c>
      <c r="BF4257">
        <f t="shared" si="198"/>
        <v>0</v>
      </c>
      <c r="BG4257">
        <f t="shared" si="199"/>
        <v>-2</v>
      </c>
      <c r="BH4257">
        <f t="shared" si="200"/>
        <v>0</v>
      </c>
    </row>
    <row r="4258" spans="1:60" hidden="1">
      <c r="A4258">
        <v>4254</v>
      </c>
      <c r="B4258" t="s">
        <v>221</v>
      </c>
      <c r="C4258">
        <v>2013</v>
      </c>
      <c r="D4258">
        <v>1</v>
      </c>
      <c r="E4258" t="s">
        <v>34</v>
      </c>
      <c r="F4258">
        <v>8</v>
      </c>
      <c r="G4258">
        <v>45</v>
      </c>
      <c r="H4258">
        <v>21</v>
      </c>
      <c r="I4258">
        <v>10</v>
      </c>
      <c r="J4258" t="s">
        <v>50</v>
      </c>
      <c r="K4258">
        <v>23</v>
      </c>
      <c r="L4258">
        <v>7</v>
      </c>
      <c r="M4258">
        <v>0</v>
      </c>
      <c r="N4258">
        <v>0.4</v>
      </c>
      <c r="O4258">
        <v>5.4</v>
      </c>
      <c r="P4258">
        <v>0</v>
      </c>
      <c r="Q4258">
        <v>529</v>
      </c>
      <c r="R4258">
        <v>49</v>
      </c>
      <c r="S4258">
        <v>0</v>
      </c>
      <c r="T4258">
        <v>0.16</v>
      </c>
      <c r="U4258">
        <v>29.16</v>
      </c>
      <c r="V4258">
        <v>0</v>
      </c>
      <c r="W4258">
        <v>9.6999999999999993</v>
      </c>
      <c r="X4258">
        <v>5.6953300000000002</v>
      </c>
      <c r="Z4258" s="1">
        <v>1.2537</v>
      </c>
      <c r="AA4258" s="1">
        <v>0.67979999999999996</v>
      </c>
      <c r="AB4258" s="1">
        <v>0.99780000000000002</v>
      </c>
      <c r="AC4258" s="1">
        <v>1.6788000000000001</v>
      </c>
      <c r="AD4258" s="1">
        <v>-0.26169999999999999</v>
      </c>
      <c r="AE4258" s="1">
        <v>2.0958999999999999</v>
      </c>
      <c r="AF4258" s="1">
        <v>-0.1391</v>
      </c>
      <c r="AG4258" s="1">
        <v>-0.20230000000000001</v>
      </c>
      <c r="AH4258" s="1">
        <v>-0.70789999999999997</v>
      </c>
      <c r="AI4258" s="1">
        <v>-0.41720000000000002</v>
      </c>
      <c r="AJ4258" s="1">
        <v>-0.2044</v>
      </c>
      <c r="AK4258" s="1">
        <v>-0.81740000000000002</v>
      </c>
      <c r="AL4258" s="1">
        <v>-0.84670000000000001</v>
      </c>
      <c r="AM4258" s="1">
        <v>-0.55520000000000003</v>
      </c>
      <c r="AN4258" s="1">
        <v>-0.40260000000000001</v>
      </c>
      <c r="AO4258" s="1">
        <v>-0.5272</v>
      </c>
      <c r="AP4258" s="1">
        <v>-0.44340000000000002</v>
      </c>
      <c r="AQ4258" s="1">
        <v>-0.51890000000000003</v>
      </c>
      <c r="AR4258" s="1">
        <v>-0.61870000000000003</v>
      </c>
      <c r="AS4258" s="1">
        <v>-0.47770000000000001</v>
      </c>
      <c r="AT4258" s="1">
        <v>-0.2495</v>
      </c>
      <c r="AU4258" s="10"/>
      <c r="AV4258">
        <v>16.037381808900001</v>
      </c>
      <c r="AX4258">
        <v>1</v>
      </c>
      <c r="AY4258">
        <v>0</v>
      </c>
      <c r="AZ4258">
        <v>0</v>
      </c>
      <c r="BB4258">
        <v>1</v>
      </c>
      <c r="BC4258">
        <v>2</v>
      </c>
      <c r="BD4258">
        <v>0</v>
      </c>
      <c r="BF4258">
        <f t="shared" si="198"/>
        <v>0</v>
      </c>
      <c r="BG4258">
        <f t="shared" si="199"/>
        <v>-2</v>
      </c>
      <c r="BH4258">
        <f t="shared" si="200"/>
        <v>0</v>
      </c>
    </row>
    <row r="4259" spans="1:60" hidden="1">
      <c r="A4259">
        <v>4255</v>
      </c>
      <c r="B4259" t="s">
        <v>221</v>
      </c>
      <c r="C4259">
        <v>2013</v>
      </c>
      <c r="D4259">
        <v>0</v>
      </c>
      <c r="E4259" t="s">
        <v>54</v>
      </c>
      <c r="F4259">
        <v>10</v>
      </c>
      <c r="G4259">
        <v>28</v>
      </c>
      <c r="H4259">
        <v>20</v>
      </c>
      <c r="I4259">
        <v>11</v>
      </c>
      <c r="J4259" t="s">
        <v>50</v>
      </c>
      <c r="K4259">
        <v>27.2</v>
      </c>
      <c r="L4259">
        <v>6.8</v>
      </c>
      <c r="M4259">
        <v>0.2</v>
      </c>
      <c r="N4259">
        <v>0</v>
      </c>
      <c r="O4259">
        <v>0</v>
      </c>
      <c r="P4259">
        <v>0</v>
      </c>
      <c r="Q4259">
        <v>739.84</v>
      </c>
      <c r="R4259">
        <v>46.24</v>
      </c>
      <c r="S4259">
        <v>0.04</v>
      </c>
      <c r="T4259">
        <v>0</v>
      </c>
      <c r="U4259">
        <v>0</v>
      </c>
      <c r="V4259">
        <v>0</v>
      </c>
      <c r="W4259">
        <v>2</v>
      </c>
      <c r="X4259">
        <v>5.9539299999999997</v>
      </c>
      <c r="Z4259" s="1">
        <v>1.2537</v>
      </c>
      <c r="AA4259" s="1">
        <v>0.67979999999999996</v>
      </c>
      <c r="AB4259" s="1">
        <v>-1.0022</v>
      </c>
      <c r="AC4259" s="1">
        <v>1.0281</v>
      </c>
      <c r="AD4259" s="1">
        <v>0.14510000000000001</v>
      </c>
      <c r="AE4259" s="1">
        <v>0.48299999999999998</v>
      </c>
      <c r="AF4259" s="1">
        <v>-0.2346</v>
      </c>
      <c r="AG4259" s="1">
        <v>0.33339999999999997</v>
      </c>
      <c r="AH4259" s="1">
        <v>-0.70789999999999997</v>
      </c>
      <c r="AI4259" s="1">
        <v>-0.27789999999999998</v>
      </c>
      <c r="AJ4259" s="1">
        <v>-0.23580000000000001</v>
      </c>
      <c r="AK4259" s="1">
        <v>-0.1452</v>
      </c>
      <c r="AL4259" s="1">
        <v>-1.1527000000000001</v>
      </c>
      <c r="AM4259" s="1">
        <v>-1.0022</v>
      </c>
      <c r="AN4259" s="1">
        <v>-0.40260000000000001</v>
      </c>
      <c r="AO4259" s="1">
        <v>-0.4597</v>
      </c>
      <c r="AP4259" s="1">
        <v>-0.4637</v>
      </c>
      <c r="AQ4259" s="1">
        <v>-0.37830000000000003</v>
      </c>
      <c r="AR4259" s="1">
        <v>-0.64459999999999995</v>
      </c>
      <c r="AS4259" s="1">
        <v>-0.53059999999999996</v>
      </c>
      <c r="AT4259" s="1">
        <v>-0.2495</v>
      </c>
      <c r="AU4259" s="10"/>
      <c r="AV4259">
        <v>15.633562444900001</v>
      </c>
      <c r="AX4259">
        <v>1</v>
      </c>
      <c r="AY4259">
        <v>0</v>
      </c>
      <c r="AZ4259">
        <v>0</v>
      </c>
      <c r="BB4259">
        <v>1</v>
      </c>
      <c r="BC4259">
        <v>2</v>
      </c>
      <c r="BD4259">
        <v>0</v>
      </c>
      <c r="BF4259">
        <f t="shared" si="198"/>
        <v>0</v>
      </c>
      <c r="BG4259">
        <f t="shared" si="199"/>
        <v>-2</v>
      </c>
      <c r="BH4259">
        <f t="shared" si="200"/>
        <v>0</v>
      </c>
    </row>
    <row r="4260" spans="1:60" hidden="1">
      <c r="A4260">
        <v>4256</v>
      </c>
      <c r="B4260" t="s">
        <v>221</v>
      </c>
      <c r="C4260">
        <v>2013</v>
      </c>
      <c r="D4260">
        <v>1</v>
      </c>
      <c r="E4260" t="s">
        <v>57</v>
      </c>
      <c r="F4260">
        <v>11</v>
      </c>
      <c r="G4260">
        <v>27</v>
      </c>
      <c r="H4260">
        <v>17</v>
      </c>
      <c r="I4260">
        <v>11</v>
      </c>
      <c r="J4260" t="s">
        <v>50</v>
      </c>
      <c r="K4260">
        <v>19.399999999999999</v>
      </c>
      <c r="L4260">
        <v>5.6</v>
      </c>
      <c r="M4260">
        <v>0.2</v>
      </c>
      <c r="N4260">
        <v>0</v>
      </c>
      <c r="O4260">
        <v>0</v>
      </c>
      <c r="P4260">
        <v>0</v>
      </c>
      <c r="Q4260">
        <v>376.36</v>
      </c>
      <c r="R4260">
        <v>31.36</v>
      </c>
      <c r="S4260">
        <v>0.04</v>
      </c>
      <c r="T4260">
        <v>0</v>
      </c>
      <c r="U4260">
        <v>0</v>
      </c>
      <c r="V4260">
        <v>0</v>
      </c>
      <c r="W4260">
        <v>16.100000000000001</v>
      </c>
      <c r="X4260">
        <v>2.7328299999999999</v>
      </c>
      <c r="Z4260" s="1">
        <v>1.2537</v>
      </c>
      <c r="AA4260" s="1">
        <v>0.67979999999999996</v>
      </c>
      <c r="AB4260" s="1">
        <v>0.99780000000000002</v>
      </c>
      <c r="AC4260" s="1">
        <v>-5.6500000000000002E-2</v>
      </c>
      <c r="AD4260" s="1">
        <v>0.34849999999999998</v>
      </c>
      <c r="AE4260" s="1">
        <v>0.3881</v>
      </c>
      <c r="AF4260" s="1">
        <v>-0.5212</v>
      </c>
      <c r="AG4260" s="1">
        <v>0.33339999999999997</v>
      </c>
      <c r="AH4260" s="1">
        <v>-0.70789999999999997</v>
      </c>
      <c r="AI4260" s="1">
        <v>-0.53659999999999997</v>
      </c>
      <c r="AJ4260" s="1">
        <v>-0.42449999999999999</v>
      </c>
      <c r="AK4260" s="1">
        <v>-0.1452</v>
      </c>
      <c r="AL4260" s="1">
        <v>-1.1527000000000001</v>
      </c>
      <c r="AM4260" s="1">
        <v>-1.0022</v>
      </c>
      <c r="AN4260" s="1">
        <v>-0.40260000000000001</v>
      </c>
      <c r="AO4260" s="1">
        <v>-0.57599999999999996</v>
      </c>
      <c r="AP4260" s="1">
        <v>-0.57310000000000005</v>
      </c>
      <c r="AQ4260" s="1">
        <v>-0.37830000000000003</v>
      </c>
      <c r="AR4260" s="1">
        <v>-0.64459999999999995</v>
      </c>
      <c r="AS4260" s="1">
        <v>-0.53059999999999996</v>
      </c>
      <c r="AT4260" s="1">
        <v>-0.2495</v>
      </c>
      <c r="AU4260" s="10"/>
      <c r="AV4260">
        <v>178.68123380899999</v>
      </c>
      <c r="AX4260">
        <v>1</v>
      </c>
      <c r="AY4260">
        <v>0</v>
      </c>
      <c r="AZ4260">
        <v>0</v>
      </c>
      <c r="BB4260">
        <v>1</v>
      </c>
      <c r="BC4260">
        <v>2</v>
      </c>
      <c r="BD4260">
        <v>0</v>
      </c>
      <c r="BF4260">
        <f t="shared" si="198"/>
        <v>0</v>
      </c>
      <c r="BG4260">
        <f t="shared" si="199"/>
        <v>-2</v>
      </c>
      <c r="BH4260">
        <f t="shared" si="200"/>
        <v>0</v>
      </c>
    </row>
    <row r="4261" spans="1:60" hidden="1">
      <c r="A4261">
        <v>4257</v>
      </c>
      <c r="B4261" t="s">
        <v>221</v>
      </c>
      <c r="C4261">
        <v>2013</v>
      </c>
      <c r="D4261">
        <v>0</v>
      </c>
      <c r="E4261" t="s">
        <v>51</v>
      </c>
      <c r="F4261">
        <v>12</v>
      </c>
      <c r="G4261">
        <v>31</v>
      </c>
      <c r="H4261">
        <v>34</v>
      </c>
      <c r="I4261">
        <v>11</v>
      </c>
      <c r="J4261" t="s">
        <v>50</v>
      </c>
      <c r="K4261">
        <v>19.600000000000001</v>
      </c>
      <c r="L4261">
        <v>5.6</v>
      </c>
      <c r="M4261">
        <v>0.6</v>
      </c>
      <c r="N4261">
        <v>0.6</v>
      </c>
      <c r="O4261">
        <v>3.2</v>
      </c>
      <c r="P4261">
        <v>0</v>
      </c>
      <c r="Q4261">
        <v>384.16</v>
      </c>
      <c r="R4261">
        <v>31.36</v>
      </c>
      <c r="S4261">
        <v>0.36</v>
      </c>
      <c r="T4261">
        <v>0.36</v>
      </c>
      <c r="U4261">
        <v>10.24</v>
      </c>
      <c r="V4261">
        <v>0</v>
      </c>
      <c r="W4261">
        <v>3.7</v>
      </c>
      <c r="X4261">
        <v>6.0990500000000001</v>
      </c>
      <c r="Z4261" s="1">
        <v>1.2537</v>
      </c>
      <c r="AA4261" s="1">
        <v>0.67979999999999996</v>
      </c>
      <c r="AB4261" s="1">
        <v>-1.0022</v>
      </c>
      <c r="AC4261" s="1">
        <v>0.26889999999999997</v>
      </c>
      <c r="AD4261" s="1">
        <v>0.55189999999999995</v>
      </c>
      <c r="AE4261" s="1">
        <v>0.76759999999999995</v>
      </c>
      <c r="AF4261" s="1">
        <v>1.1027</v>
      </c>
      <c r="AG4261" s="1">
        <v>0.33339999999999997</v>
      </c>
      <c r="AH4261" s="1">
        <v>-0.70789999999999997</v>
      </c>
      <c r="AI4261" s="1">
        <v>-0.53</v>
      </c>
      <c r="AJ4261" s="1">
        <v>-0.42449999999999999</v>
      </c>
      <c r="AK4261" s="1">
        <v>1.1994</v>
      </c>
      <c r="AL4261" s="1">
        <v>-0.69379999999999997</v>
      </c>
      <c r="AM4261" s="1">
        <v>-0.73729999999999996</v>
      </c>
      <c r="AN4261" s="1">
        <v>-0.40260000000000001</v>
      </c>
      <c r="AO4261" s="1">
        <v>-0.57350000000000001</v>
      </c>
      <c r="AP4261" s="1">
        <v>-0.57310000000000005</v>
      </c>
      <c r="AQ4261" s="1">
        <v>0.74629999999999996</v>
      </c>
      <c r="AR4261" s="1">
        <v>-0.58630000000000004</v>
      </c>
      <c r="AS4261" s="1">
        <v>-0.51200000000000001</v>
      </c>
      <c r="AT4261" s="1">
        <v>-0.2495</v>
      </c>
      <c r="AU4261" s="10"/>
      <c r="AV4261">
        <v>5.7554409025000002</v>
      </c>
      <c r="AX4261">
        <v>1</v>
      </c>
      <c r="AY4261">
        <v>0</v>
      </c>
      <c r="AZ4261">
        <v>0</v>
      </c>
      <c r="BB4261">
        <v>1</v>
      </c>
      <c r="BC4261">
        <v>2</v>
      </c>
      <c r="BD4261">
        <v>0</v>
      </c>
      <c r="BF4261">
        <f t="shared" si="198"/>
        <v>0</v>
      </c>
      <c r="BG4261">
        <f t="shared" si="199"/>
        <v>-2</v>
      </c>
      <c r="BH4261">
        <f t="shared" si="200"/>
        <v>0</v>
      </c>
    </row>
    <row r="4262" spans="1:60" hidden="1">
      <c r="A4262">
        <v>4258</v>
      </c>
      <c r="B4262" t="s">
        <v>221</v>
      </c>
      <c r="C4262">
        <v>2013</v>
      </c>
      <c r="D4262">
        <v>0</v>
      </c>
      <c r="E4262" t="s">
        <v>57</v>
      </c>
      <c r="F4262">
        <v>13</v>
      </c>
      <c r="G4262">
        <v>35</v>
      </c>
      <c r="H4262">
        <v>28</v>
      </c>
      <c r="I4262">
        <v>12</v>
      </c>
      <c r="J4262" t="s">
        <v>50</v>
      </c>
      <c r="K4262">
        <v>27.4</v>
      </c>
      <c r="L4262">
        <v>6.8</v>
      </c>
      <c r="M4262">
        <v>0.6</v>
      </c>
      <c r="N4262">
        <v>1.2</v>
      </c>
      <c r="O4262">
        <v>6.6</v>
      </c>
      <c r="P4262">
        <v>0</v>
      </c>
      <c r="Q4262">
        <v>750.76</v>
      </c>
      <c r="R4262">
        <v>46.24</v>
      </c>
      <c r="S4262">
        <v>0.36</v>
      </c>
      <c r="T4262">
        <v>1.44</v>
      </c>
      <c r="U4262">
        <v>43.56</v>
      </c>
      <c r="V4262">
        <v>0</v>
      </c>
      <c r="W4262">
        <v>12.1</v>
      </c>
      <c r="X4262">
        <v>6.2485099999999996</v>
      </c>
      <c r="Z4262" s="1">
        <v>1.2537</v>
      </c>
      <c r="AA4262" s="1">
        <v>0.67979999999999996</v>
      </c>
      <c r="AB4262" s="1">
        <v>-1.0022</v>
      </c>
      <c r="AC4262" s="1">
        <v>-5.6500000000000002E-2</v>
      </c>
      <c r="AD4262" s="1">
        <v>0.75529999999999997</v>
      </c>
      <c r="AE4262" s="1">
        <v>1.1471</v>
      </c>
      <c r="AF4262" s="1">
        <v>0.52959999999999996</v>
      </c>
      <c r="AG4262" s="1">
        <v>0.86909999999999998</v>
      </c>
      <c r="AH4262" s="1">
        <v>-0.70789999999999997</v>
      </c>
      <c r="AI4262" s="1">
        <v>-0.27129999999999999</v>
      </c>
      <c r="AJ4262" s="1">
        <v>-0.23580000000000001</v>
      </c>
      <c r="AK4262" s="1">
        <v>1.1994</v>
      </c>
      <c r="AL4262" s="1">
        <v>-0.2349</v>
      </c>
      <c r="AM4262" s="1">
        <v>-0.45590000000000003</v>
      </c>
      <c r="AN4262" s="1">
        <v>-0.40260000000000001</v>
      </c>
      <c r="AO4262" s="1">
        <v>-0.45619999999999999</v>
      </c>
      <c r="AP4262" s="1">
        <v>-0.4637</v>
      </c>
      <c r="AQ4262" s="1">
        <v>0.74629999999999996</v>
      </c>
      <c r="AR4262" s="1">
        <v>-0.41139999999999999</v>
      </c>
      <c r="AS4262" s="1">
        <v>-0.4516</v>
      </c>
      <c r="AT4262" s="1">
        <v>-0.2495</v>
      </c>
      <c r="AU4262" s="10"/>
      <c r="AV4262">
        <v>34.239935220100001</v>
      </c>
      <c r="AX4262">
        <v>1</v>
      </c>
      <c r="AY4262">
        <v>0</v>
      </c>
      <c r="AZ4262">
        <v>0</v>
      </c>
      <c r="BB4262">
        <v>1</v>
      </c>
      <c r="BC4262">
        <v>2</v>
      </c>
      <c r="BD4262">
        <v>0</v>
      </c>
      <c r="BF4262">
        <f t="shared" si="198"/>
        <v>0</v>
      </c>
      <c r="BG4262">
        <f t="shared" si="199"/>
        <v>-2</v>
      </c>
      <c r="BH4262">
        <f t="shared" si="200"/>
        <v>0</v>
      </c>
    </row>
    <row r="4263" spans="1:60" hidden="1">
      <c r="A4263">
        <v>4259</v>
      </c>
      <c r="B4263" t="s">
        <v>221</v>
      </c>
      <c r="C4263">
        <v>2013</v>
      </c>
      <c r="D4263">
        <v>1</v>
      </c>
      <c r="E4263" t="s">
        <v>26</v>
      </c>
      <c r="F4263">
        <v>14</v>
      </c>
      <c r="G4263">
        <v>51</v>
      </c>
      <c r="H4263">
        <v>28</v>
      </c>
      <c r="I4263">
        <v>12</v>
      </c>
      <c r="J4263" t="s">
        <v>50</v>
      </c>
      <c r="K4263">
        <v>47.8</v>
      </c>
      <c r="L4263">
        <v>8.8000000000000007</v>
      </c>
      <c r="M4263">
        <v>0.6</v>
      </c>
      <c r="N4263">
        <v>1.4</v>
      </c>
      <c r="O4263">
        <v>7.4</v>
      </c>
      <c r="P4263">
        <v>0</v>
      </c>
      <c r="Q4263">
        <v>2284.84</v>
      </c>
      <c r="R4263">
        <v>77.44</v>
      </c>
      <c r="S4263">
        <v>0.36</v>
      </c>
      <c r="T4263">
        <v>1.96</v>
      </c>
      <c r="U4263">
        <v>54.76</v>
      </c>
      <c r="V4263">
        <v>0</v>
      </c>
      <c r="W4263">
        <v>14.7</v>
      </c>
      <c r="X4263">
        <v>9.4885599999999997</v>
      </c>
      <c r="Z4263" s="1">
        <v>1.2537</v>
      </c>
      <c r="AA4263" s="1">
        <v>0.67979999999999996</v>
      </c>
      <c r="AB4263" s="1">
        <v>0.99780000000000002</v>
      </c>
      <c r="AC4263" s="1">
        <v>1.5703</v>
      </c>
      <c r="AD4263" s="1">
        <v>0.9587</v>
      </c>
      <c r="AE4263" s="1">
        <v>2.6652</v>
      </c>
      <c r="AF4263" s="1">
        <v>0.52959999999999996</v>
      </c>
      <c r="AG4263" s="1">
        <v>0.86909999999999998</v>
      </c>
      <c r="AH4263" s="1">
        <v>-0.70789999999999997</v>
      </c>
      <c r="AI4263" s="1">
        <v>0.4052</v>
      </c>
      <c r="AJ4263" s="1">
        <v>7.8700000000000006E-2</v>
      </c>
      <c r="AK4263" s="1">
        <v>1.1994</v>
      </c>
      <c r="AL4263" s="1">
        <v>-8.1900000000000001E-2</v>
      </c>
      <c r="AM4263" s="1">
        <v>-0.38969999999999999</v>
      </c>
      <c r="AN4263" s="1">
        <v>-0.40260000000000001</v>
      </c>
      <c r="AO4263" s="1">
        <v>3.5099999999999999E-2</v>
      </c>
      <c r="AP4263" s="1">
        <v>-0.23430000000000001</v>
      </c>
      <c r="AQ4263" s="1">
        <v>0.74629999999999996</v>
      </c>
      <c r="AR4263" s="1">
        <v>-0.32719999999999999</v>
      </c>
      <c r="AS4263" s="1">
        <v>-0.43130000000000002</v>
      </c>
      <c r="AT4263" s="1">
        <v>-0.2495</v>
      </c>
      <c r="AU4263" s="10"/>
      <c r="AV4263">
        <v>27.159106873599999</v>
      </c>
      <c r="AX4263">
        <v>1</v>
      </c>
      <c r="AY4263">
        <v>2</v>
      </c>
      <c r="AZ4263">
        <v>2</v>
      </c>
      <c r="BB4263">
        <v>1</v>
      </c>
      <c r="BC4263">
        <v>2</v>
      </c>
      <c r="BD4263">
        <v>0</v>
      </c>
      <c r="BF4263">
        <f t="shared" si="198"/>
        <v>0</v>
      </c>
      <c r="BG4263">
        <f t="shared" si="199"/>
        <v>0</v>
      </c>
      <c r="BH4263">
        <f t="shared" si="200"/>
        <v>2</v>
      </c>
    </row>
    <row r="4264" spans="1:60">
      <c r="A4264">
        <v>4260</v>
      </c>
      <c r="B4264" t="s">
        <v>221</v>
      </c>
      <c r="C4264">
        <v>2013</v>
      </c>
      <c r="D4264">
        <v>1</v>
      </c>
      <c r="E4264" t="s">
        <v>54</v>
      </c>
      <c r="F4264">
        <v>15</v>
      </c>
      <c r="G4264">
        <v>20</v>
      </c>
      <c r="H4264">
        <v>27</v>
      </c>
      <c r="I4264">
        <v>12</v>
      </c>
      <c r="J4264" t="s">
        <v>50</v>
      </c>
      <c r="K4264">
        <v>55.8</v>
      </c>
      <c r="L4264">
        <v>9.6</v>
      </c>
      <c r="M4264">
        <v>0.6</v>
      </c>
      <c r="N4264">
        <v>2</v>
      </c>
      <c r="O4264">
        <v>9.4</v>
      </c>
      <c r="P4264">
        <v>0</v>
      </c>
      <c r="Q4264">
        <v>3113.64</v>
      </c>
      <c r="R4264">
        <v>92.16</v>
      </c>
      <c r="S4264">
        <v>0.36</v>
      </c>
      <c r="T4264">
        <v>4</v>
      </c>
      <c r="U4264">
        <v>88.36</v>
      </c>
      <c r="V4264">
        <v>0</v>
      </c>
      <c r="W4264">
        <v>4.3</v>
      </c>
      <c r="X4264">
        <v>7.7607900000000001</v>
      </c>
      <c r="Z4264" s="1">
        <v>1.2537</v>
      </c>
      <c r="AA4264" s="1">
        <v>0.67979999999999996</v>
      </c>
      <c r="AB4264" s="1">
        <v>0.99780000000000002</v>
      </c>
      <c r="AC4264" s="1">
        <v>1.0281</v>
      </c>
      <c r="AD4264" s="1">
        <v>1.1620999999999999</v>
      </c>
      <c r="AE4264" s="1">
        <v>-0.27610000000000001</v>
      </c>
      <c r="AF4264" s="1">
        <v>0.434</v>
      </c>
      <c r="AG4264" s="1">
        <v>0.86909999999999998</v>
      </c>
      <c r="AH4264" s="1">
        <v>-0.70789999999999997</v>
      </c>
      <c r="AI4264" s="1">
        <v>0.67049999999999998</v>
      </c>
      <c r="AJ4264" s="1">
        <v>0.20449999999999999</v>
      </c>
      <c r="AK4264" s="1">
        <v>1.1994</v>
      </c>
      <c r="AL4264" s="1">
        <v>0.377</v>
      </c>
      <c r="AM4264" s="1">
        <v>-0.22409999999999999</v>
      </c>
      <c r="AN4264" s="1">
        <v>-0.40260000000000001</v>
      </c>
      <c r="AO4264" s="1">
        <v>0.30049999999999999</v>
      </c>
      <c r="AP4264" s="1">
        <v>-0.12609999999999999</v>
      </c>
      <c r="AQ4264" s="1">
        <v>0.74629999999999996</v>
      </c>
      <c r="AR4264" s="1">
        <v>3.0999999999999999E-3</v>
      </c>
      <c r="AS4264" s="1">
        <v>-0.37030000000000002</v>
      </c>
      <c r="AT4264" s="1">
        <v>-0.2495</v>
      </c>
      <c r="AU4264" s="10"/>
      <c r="AV4264">
        <v>11.977067424099999</v>
      </c>
      <c r="AX4264">
        <v>0</v>
      </c>
      <c r="AY4264">
        <v>2</v>
      </c>
      <c r="AZ4264">
        <v>2</v>
      </c>
      <c r="BB4264">
        <v>0</v>
      </c>
      <c r="BC4264">
        <v>2</v>
      </c>
      <c r="BD4264">
        <v>4</v>
      </c>
      <c r="BF4264">
        <f t="shared" si="198"/>
        <v>0</v>
      </c>
      <c r="BG4264">
        <f t="shared" si="199"/>
        <v>0</v>
      </c>
      <c r="BH4264">
        <f t="shared" si="200"/>
        <v>-2</v>
      </c>
    </row>
    <row r="4265" spans="1:60" hidden="1">
      <c r="A4265">
        <v>4261</v>
      </c>
      <c r="B4265" t="s">
        <v>221</v>
      </c>
      <c r="C4265">
        <v>2013</v>
      </c>
      <c r="D4265">
        <v>0</v>
      </c>
      <c r="E4265" t="s">
        <v>28</v>
      </c>
      <c r="F4265">
        <v>16</v>
      </c>
      <c r="G4265">
        <v>37</v>
      </c>
      <c r="H4265">
        <v>13</v>
      </c>
      <c r="I4265">
        <v>12</v>
      </c>
      <c r="J4265" t="s">
        <v>50</v>
      </c>
      <c r="K4265">
        <v>51.6</v>
      </c>
      <c r="L4265">
        <v>9.1999999999999993</v>
      </c>
      <c r="M4265">
        <v>0.6</v>
      </c>
      <c r="N4265">
        <v>2.8</v>
      </c>
      <c r="O4265">
        <v>18.2</v>
      </c>
      <c r="P4265">
        <v>0</v>
      </c>
      <c r="Q4265">
        <v>2662.56</v>
      </c>
      <c r="R4265">
        <v>84.64</v>
      </c>
      <c r="S4265">
        <v>0.36</v>
      </c>
      <c r="T4265">
        <v>7.84</v>
      </c>
      <c r="U4265">
        <v>331.24</v>
      </c>
      <c r="V4265">
        <v>0</v>
      </c>
      <c r="W4265">
        <v>3.2</v>
      </c>
      <c r="X4265">
        <v>11.04466</v>
      </c>
      <c r="Z4265" s="1">
        <v>1.2537</v>
      </c>
      <c r="AA4265" s="1">
        <v>0.67979999999999996</v>
      </c>
      <c r="AB4265" s="1">
        <v>-1.0022</v>
      </c>
      <c r="AC4265" s="1">
        <v>-0.38179999999999997</v>
      </c>
      <c r="AD4265" s="1">
        <v>1.3653999999999999</v>
      </c>
      <c r="AE4265" s="1">
        <v>1.3369</v>
      </c>
      <c r="AF4265" s="1">
        <v>-0.90329999999999999</v>
      </c>
      <c r="AG4265" s="1">
        <v>0.86909999999999998</v>
      </c>
      <c r="AH4265" s="1">
        <v>-0.70789999999999997</v>
      </c>
      <c r="AI4265" s="1">
        <v>0.53120000000000001</v>
      </c>
      <c r="AJ4265" s="1">
        <v>0.1416</v>
      </c>
      <c r="AK4265" s="1">
        <v>1.1994</v>
      </c>
      <c r="AL4265" s="1">
        <v>0.9889</v>
      </c>
      <c r="AM4265" s="1">
        <v>0.50429999999999997</v>
      </c>
      <c r="AN4265" s="1">
        <v>-0.40260000000000001</v>
      </c>
      <c r="AO4265" s="1">
        <v>0.156</v>
      </c>
      <c r="AP4265" s="1">
        <v>-0.18140000000000001</v>
      </c>
      <c r="AQ4265" s="1">
        <v>0.74629999999999996</v>
      </c>
      <c r="AR4265" s="1">
        <v>0.625</v>
      </c>
      <c r="AS4265" s="1">
        <v>7.0199999999999999E-2</v>
      </c>
      <c r="AT4265" s="1">
        <v>-0.2495</v>
      </c>
      <c r="AU4265" s="10"/>
      <c r="AV4265">
        <v>61.538690515600003</v>
      </c>
      <c r="AX4265">
        <v>0</v>
      </c>
      <c r="AY4265">
        <v>2</v>
      </c>
      <c r="AZ4265">
        <v>2</v>
      </c>
      <c r="BB4265">
        <v>1</v>
      </c>
      <c r="BC4265">
        <v>2</v>
      </c>
      <c r="BD4265">
        <v>0</v>
      </c>
      <c r="BF4265">
        <f t="shared" si="198"/>
        <v>-1</v>
      </c>
      <c r="BG4265">
        <f t="shared" si="199"/>
        <v>0</v>
      </c>
      <c r="BH4265">
        <f t="shared" si="200"/>
        <v>2</v>
      </c>
    </row>
    <row r="4266" spans="1:60">
      <c r="A4266">
        <v>4262</v>
      </c>
      <c r="B4266" t="s">
        <v>221</v>
      </c>
      <c r="C4266">
        <v>2013</v>
      </c>
      <c r="D4266">
        <v>0</v>
      </c>
      <c r="E4266" t="s">
        <v>49</v>
      </c>
      <c r="F4266">
        <v>17</v>
      </c>
      <c r="G4266">
        <v>34</v>
      </c>
      <c r="H4266">
        <v>14</v>
      </c>
      <c r="I4266">
        <v>12</v>
      </c>
      <c r="J4266" t="s">
        <v>50</v>
      </c>
      <c r="K4266">
        <v>53</v>
      </c>
      <c r="L4266">
        <v>8.4</v>
      </c>
      <c r="M4266">
        <v>0.2</v>
      </c>
      <c r="N4266">
        <v>2.2000000000000002</v>
      </c>
      <c r="O4266">
        <v>15</v>
      </c>
      <c r="P4266">
        <v>0</v>
      </c>
      <c r="Q4266">
        <v>2809</v>
      </c>
      <c r="R4266">
        <v>70.56</v>
      </c>
      <c r="S4266">
        <v>0.04</v>
      </c>
      <c r="T4266">
        <v>4.84</v>
      </c>
      <c r="U4266">
        <v>225</v>
      </c>
      <c r="V4266">
        <v>0</v>
      </c>
      <c r="W4266">
        <v>9.4</v>
      </c>
      <c r="X4266">
        <v>9.6996599999999997</v>
      </c>
      <c r="Z4266" s="1">
        <v>1.2537</v>
      </c>
      <c r="AA4266" s="1">
        <v>0.67979999999999996</v>
      </c>
      <c r="AB4266" s="1">
        <v>-1.0022</v>
      </c>
      <c r="AC4266" s="1">
        <v>0.70269999999999999</v>
      </c>
      <c r="AD4266" s="1">
        <v>1.5688</v>
      </c>
      <c r="AE4266" s="1">
        <v>1.0522</v>
      </c>
      <c r="AF4266" s="1">
        <v>-0.80779999999999996</v>
      </c>
      <c r="AG4266" s="1">
        <v>0.86909999999999998</v>
      </c>
      <c r="AH4266" s="1">
        <v>-0.70789999999999997</v>
      </c>
      <c r="AI4266" s="1">
        <v>0.57769999999999999</v>
      </c>
      <c r="AJ4266" s="1">
        <v>1.5800000000000002E-2</v>
      </c>
      <c r="AK4266" s="1">
        <v>-0.1452</v>
      </c>
      <c r="AL4266" s="1">
        <v>0.53</v>
      </c>
      <c r="AM4266" s="1">
        <v>0.2394</v>
      </c>
      <c r="AN4266" s="1">
        <v>-0.40260000000000001</v>
      </c>
      <c r="AO4266" s="1">
        <v>0.2029</v>
      </c>
      <c r="AP4266" s="1">
        <v>-0.28489999999999999</v>
      </c>
      <c r="AQ4266" s="1">
        <v>-0.37830000000000003</v>
      </c>
      <c r="AR4266" s="1">
        <v>0.13919999999999999</v>
      </c>
      <c r="AS4266" s="1">
        <v>-0.1225</v>
      </c>
      <c r="AT4266" s="1">
        <v>-0.2495</v>
      </c>
      <c r="AU4266" s="10"/>
      <c r="AV4266">
        <v>8.9796115600000004E-2</v>
      </c>
      <c r="AX4266">
        <v>0</v>
      </c>
      <c r="AY4266">
        <v>2</v>
      </c>
      <c r="AZ4266">
        <v>2</v>
      </c>
      <c r="BB4266">
        <v>0</v>
      </c>
      <c r="BC4266">
        <v>2</v>
      </c>
      <c r="BD4266">
        <v>4</v>
      </c>
      <c r="BF4266">
        <f t="shared" si="198"/>
        <v>0</v>
      </c>
      <c r="BG4266">
        <f t="shared" si="199"/>
        <v>0</v>
      </c>
      <c r="BH4266">
        <f t="shared" si="200"/>
        <v>-2</v>
      </c>
    </row>
    <row r="4267" spans="1:60">
      <c r="A4267">
        <v>4263</v>
      </c>
      <c r="B4267" t="s">
        <v>221</v>
      </c>
      <c r="C4267">
        <v>2014</v>
      </c>
      <c r="D4267">
        <v>1</v>
      </c>
      <c r="E4267" t="s">
        <v>24</v>
      </c>
      <c r="F4267">
        <v>1</v>
      </c>
      <c r="G4267">
        <v>31</v>
      </c>
      <c r="H4267">
        <v>24</v>
      </c>
      <c r="I4267">
        <v>9</v>
      </c>
      <c r="J4267" t="s">
        <v>50</v>
      </c>
      <c r="K4267">
        <v>59.4</v>
      </c>
      <c r="L4267">
        <v>9</v>
      </c>
      <c r="M4267">
        <v>0.2</v>
      </c>
      <c r="N4267">
        <v>2.2000000000000002</v>
      </c>
      <c r="O4267">
        <v>16</v>
      </c>
      <c r="P4267">
        <v>0</v>
      </c>
      <c r="Q4267">
        <v>3528.36</v>
      </c>
      <c r="R4267">
        <v>81</v>
      </c>
      <c r="S4267">
        <v>0.04</v>
      </c>
      <c r="T4267">
        <v>4.84</v>
      </c>
      <c r="U4267">
        <v>256</v>
      </c>
      <c r="V4267">
        <v>0</v>
      </c>
      <c r="W4267">
        <v>14.3</v>
      </c>
      <c r="X4267">
        <v>9.2975200000000005</v>
      </c>
      <c r="Z4267" s="1">
        <v>1.2537</v>
      </c>
      <c r="AA4267" s="1">
        <v>1.3856999999999999</v>
      </c>
      <c r="AB4267" s="1">
        <v>0.99780000000000002</v>
      </c>
      <c r="AC4267" s="1">
        <v>-0.27339999999999998</v>
      </c>
      <c r="AD4267" s="1">
        <v>-1.6854</v>
      </c>
      <c r="AE4267" s="1">
        <v>0.76759999999999995</v>
      </c>
      <c r="AF4267" s="1">
        <v>0.14749999999999999</v>
      </c>
      <c r="AG4267" s="1">
        <v>-0.73809999999999998</v>
      </c>
      <c r="AH4267" s="1">
        <v>-0.70789999999999997</v>
      </c>
      <c r="AI4267" s="1">
        <v>0.78990000000000005</v>
      </c>
      <c r="AJ4267" s="1">
        <v>0.11020000000000001</v>
      </c>
      <c r="AK4267" s="1">
        <v>-0.1452</v>
      </c>
      <c r="AL4267" s="1">
        <v>0.53</v>
      </c>
      <c r="AM4267" s="1">
        <v>0.32219999999999999</v>
      </c>
      <c r="AN4267" s="1">
        <v>-0.40260000000000001</v>
      </c>
      <c r="AO4267" s="1">
        <v>0.43330000000000002</v>
      </c>
      <c r="AP4267" s="1">
        <v>-0.20810000000000001</v>
      </c>
      <c r="AQ4267" s="1">
        <v>-0.37830000000000003</v>
      </c>
      <c r="AR4267" s="1">
        <v>0.13919999999999999</v>
      </c>
      <c r="AS4267" s="1">
        <v>-6.6299999999999998E-2</v>
      </c>
      <c r="AT4267" s="1">
        <v>-0.2495</v>
      </c>
      <c r="AU4267" s="10"/>
      <c r="AV4267">
        <v>25.0248061504</v>
      </c>
      <c r="AX4267">
        <v>0</v>
      </c>
      <c r="AY4267">
        <v>2</v>
      </c>
      <c r="AZ4267">
        <v>2</v>
      </c>
      <c r="BB4267">
        <v>0</v>
      </c>
      <c r="BC4267">
        <v>1</v>
      </c>
      <c r="BD4267">
        <v>4</v>
      </c>
      <c r="BF4267">
        <f t="shared" si="198"/>
        <v>0</v>
      </c>
      <c r="BG4267">
        <f t="shared" si="199"/>
        <v>1</v>
      </c>
      <c r="BH4267">
        <f t="shared" si="200"/>
        <v>-2</v>
      </c>
    </row>
    <row r="4268" spans="1:60" hidden="1">
      <c r="A4268">
        <v>4264</v>
      </c>
      <c r="B4268" t="s">
        <v>221</v>
      </c>
      <c r="C4268">
        <v>2014</v>
      </c>
      <c r="D4268">
        <v>1</v>
      </c>
      <c r="E4268" t="s">
        <v>57</v>
      </c>
      <c r="F4268">
        <v>2</v>
      </c>
      <c r="G4268">
        <v>24</v>
      </c>
      <c r="H4268">
        <v>17</v>
      </c>
      <c r="I4268">
        <v>9</v>
      </c>
      <c r="J4268" t="s">
        <v>50</v>
      </c>
      <c r="K4268">
        <v>49.4</v>
      </c>
      <c r="L4268">
        <v>11</v>
      </c>
      <c r="M4268">
        <v>0.4</v>
      </c>
      <c r="N4268">
        <v>2.4</v>
      </c>
      <c r="O4268">
        <v>18.399999999999999</v>
      </c>
      <c r="P4268">
        <v>0</v>
      </c>
      <c r="Q4268">
        <v>2440.36</v>
      </c>
      <c r="R4268">
        <v>121</v>
      </c>
      <c r="S4268">
        <v>0.16</v>
      </c>
      <c r="T4268">
        <v>5.76</v>
      </c>
      <c r="U4268">
        <v>338.56</v>
      </c>
      <c r="V4268">
        <v>0</v>
      </c>
      <c r="W4268">
        <v>8.9</v>
      </c>
      <c r="X4268">
        <v>7.4251899999999997</v>
      </c>
      <c r="Z4268" s="1">
        <v>1.2537</v>
      </c>
      <c r="AA4268" s="1">
        <v>1.3856999999999999</v>
      </c>
      <c r="AB4268" s="1">
        <v>0.99780000000000002</v>
      </c>
      <c r="AC4268" s="1">
        <v>-5.6500000000000002E-2</v>
      </c>
      <c r="AD4268" s="1">
        <v>-1.482</v>
      </c>
      <c r="AE4268" s="1">
        <v>0.10349999999999999</v>
      </c>
      <c r="AF4268" s="1">
        <v>-0.5212</v>
      </c>
      <c r="AG4268" s="1">
        <v>-0.73809999999999998</v>
      </c>
      <c r="AH4268" s="1">
        <v>-0.70789999999999997</v>
      </c>
      <c r="AI4268" s="1">
        <v>0.45829999999999999</v>
      </c>
      <c r="AJ4268" s="1">
        <v>0.42470000000000002</v>
      </c>
      <c r="AK4268" s="1">
        <v>0.52710000000000001</v>
      </c>
      <c r="AL4268" s="1">
        <v>0.68300000000000005</v>
      </c>
      <c r="AM4268" s="1">
        <v>0.52080000000000004</v>
      </c>
      <c r="AN4268" s="1">
        <v>-0.40260000000000001</v>
      </c>
      <c r="AO4268" s="1">
        <v>8.4900000000000003E-2</v>
      </c>
      <c r="AP4268" s="1">
        <v>8.5900000000000004E-2</v>
      </c>
      <c r="AQ4268" s="1">
        <v>4.3400000000000001E-2</v>
      </c>
      <c r="AR4268" s="1">
        <v>0.28820000000000001</v>
      </c>
      <c r="AS4268" s="1">
        <v>8.3400000000000002E-2</v>
      </c>
      <c r="AT4268" s="1">
        <v>-0.2495</v>
      </c>
      <c r="AU4268" s="10"/>
      <c r="AV4268">
        <v>2.1750645360999998</v>
      </c>
      <c r="AX4268">
        <v>1</v>
      </c>
      <c r="AY4268">
        <v>2</v>
      </c>
      <c r="AZ4268">
        <v>2</v>
      </c>
      <c r="BB4268">
        <v>1</v>
      </c>
      <c r="BC4268">
        <v>2</v>
      </c>
      <c r="BD4268">
        <v>0</v>
      </c>
      <c r="BF4268">
        <f t="shared" si="198"/>
        <v>0</v>
      </c>
      <c r="BG4268">
        <f t="shared" si="199"/>
        <v>0</v>
      </c>
      <c r="BH4268">
        <f t="shared" si="200"/>
        <v>2</v>
      </c>
    </row>
    <row r="4269" spans="1:60" hidden="1">
      <c r="A4269">
        <v>4265</v>
      </c>
      <c r="B4269" t="s">
        <v>221</v>
      </c>
      <c r="C4269">
        <v>2014</v>
      </c>
      <c r="D4269">
        <v>0</v>
      </c>
      <c r="E4269" t="s">
        <v>31</v>
      </c>
      <c r="F4269">
        <v>3</v>
      </c>
      <c r="G4269">
        <v>20</v>
      </c>
      <c r="H4269">
        <v>26</v>
      </c>
      <c r="I4269">
        <v>9</v>
      </c>
      <c r="J4269" t="s">
        <v>50</v>
      </c>
      <c r="K4269">
        <v>46</v>
      </c>
      <c r="L4269">
        <v>10.4</v>
      </c>
      <c r="M4269">
        <v>0.2</v>
      </c>
      <c r="N4269">
        <v>2.4</v>
      </c>
      <c r="O4269">
        <v>22.2</v>
      </c>
      <c r="P4269">
        <v>0</v>
      </c>
      <c r="Q4269">
        <v>2116</v>
      </c>
      <c r="R4269">
        <v>108.16</v>
      </c>
      <c r="S4269">
        <v>0.04</v>
      </c>
      <c r="T4269">
        <v>5.76</v>
      </c>
      <c r="U4269">
        <v>492.84</v>
      </c>
      <c r="V4269">
        <v>0</v>
      </c>
      <c r="W4269">
        <v>2.4</v>
      </c>
      <c r="X4269">
        <v>7.7594799999999999</v>
      </c>
      <c r="Z4269" s="1">
        <v>1.2537</v>
      </c>
      <c r="AA4269" s="1">
        <v>1.3856999999999999</v>
      </c>
      <c r="AB4269" s="1">
        <v>-1.0022</v>
      </c>
      <c r="AC4269" s="1">
        <v>1.1365000000000001</v>
      </c>
      <c r="AD4269" s="1">
        <v>-1.2786</v>
      </c>
      <c r="AE4269" s="1">
        <v>-0.27610000000000001</v>
      </c>
      <c r="AF4269" s="1">
        <v>0.33850000000000002</v>
      </c>
      <c r="AG4269" s="1">
        <v>-0.73809999999999998</v>
      </c>
      <c r="AH4269" s="1">
        <v>-0.70789999999999997</v>
      </c>
      <c r="AI4269" s="1">
        <v>0.34549999999999997</v>
      </c>
      <c r="AJ4269" s="1">
        <v>0.33040000000000003</v>
      </c>
      <c r="AK4269" s="1">
        <v>-0.1452</v>
      </c>
      <c r="AL4269" s="1">
        <v>0.68300000000000005</v>
      </c>
      <c r="AM4269" s="1">
        <v>0.83540000000000003</v>
      </c>
      <c r="AN4269" s="1">
        <v>-0.40260000000000001</v>
      </c>
      <c r="AO4269" s="1">
        <v>-1.9E-2</v>
      </c>
      <c r="AP4269" s="1">
        <v>-8.5000000000000006E-3</v>
      </c>
      <c r="AQ4269" s="1">
        <v>-0.37830000000000003</v>
      </c>
      <c r="AR4269" s="1">
        <v>0.28820000000000001</v>
      </c>
      <c r="AS4269" s="1">
        <v>0.36330000000000001</v>
      </c>
      <c r="AT4269" s="1">
        <v>-0.2495</v>
      </c>
      <c r="AU4269" s="10"/>
      <c r="AV4269">
        <v>28.724025870399998</v>
      </c>
      <c r="AX4269">
        <v>1</v>
      </c>
      <c r="AY4269">
        <v>2</v>
      </c>
      <c r="AZ4269">
        <v>2</v>
      </c>
      <c r="BB4269">
        <v>1</v>
      </c>
      <c r="BC4269">
        <v>2</v>
      </c>
      <c r="BD4269">
        <v>0</v>
      </c>
      <c r="BF4269">
        <f t="shared" si="198"/>
        <v>0</v>
      </c>
      <c r="BG4269">
        <f t="shared" si="199"/>
        <v>0</v>
      </c>
      <c r="BH4269">
        <f t="shared" si="200"/>
        <v>2</v>
      </c>
    </row>
    <row r="4270" spans="1:60">
      <c r="A4270">
        <v>4266</v>
      </c>
      <c r="B4270" t="s">
        <v>221</v>
      </c>
      <c r="C4270">
        <v>2014</v>
      </c>
      <c r="D4270">
        <v>1</v>
      </c>
      <c r="E4270" t="s">
        <v>38</v>
      </c>
      <c r="F4270">
        <v>5</v>
      </c>
      <c r="G4270">
        <v>41</v>
      </c>
      <c r="H4270">
        <v>20</v>
      </c>
      <c r="I4270">
        <v>10</v>
      </c>
      <c r="J4270" t="s">
        <v>50</v>
      </c>
      <c r="K4270">
        <v>53.8</v>
      </c>
      <c r="L4270">
        <v>12.6</v>
      </c>
      <c r="M4270">
        <v>0.2</v>
      </c>
      <c r="N4270">
        <v>2</v>
      </c>
      <c r="O4270">
        <v>14.6</v>
      </c>
      <c r="P4270">
        <v>0</v>
      </c>
      <c r="Q4270">
        <v>2894.44</v>
      </c>
      <c r="R4270">
        <v>158.76</v>
      </c>
      <c r="S4270">
        <v>0.04</v>
      </c>
      <c r="T4270">
        <v>4</v>
      </c>
      <c r="U4270">
        <v>213.16</v>
      </c>
      <c r="V4270">
        <v>0</v>
      </c>
      <c r="W4270">
        <v>1.8</v>
      </c>
      <c r="X4270">
        <v>12.534420000000001</v>
      </c>
      <c r="Z4270" s="1">
        <v>1.2537</v>
      </c>
      <c r="AA4270" s="1">
        <v>1.3856999999999999</v>
      </c>
      <c r="AB4270" s="1">
        <v>0.99780000000000002</v>
      </c>
      <c r="AC4270" s="1">
        <v>-1.6833</v>
      </c>
      <c r="AD4270" s="1">
        <v>-0.87180000000000002</v>
      </c>
      <c r="AE4270" s="1">
        <v>1.7163999999999999</v>
      </c>
      <c r="AF4270" s="1">
        <v>-0.2346</v>
      </c>
      <c r="AG4270" s="1">
        <v>-0.20230000000000001</v>
      </c>
      <c r="AH4270" s="1">
        <v>-0.70789999999999997</v>
      </c>
      <c r="AI4270" s="1">
        <v>0.60419999999999996</v>
      </c>
      <c r="AJ4270" s="1">
        <v>0.67630000000000001</v>
      </c>
      <c r="AK4270" s="1">
        <v>-0.1452</v>
      </c>
      <c r="AL4270" s="1">
        <v>0.377</v>
      </c>
      <c r="AM4270" s="1">
        <v>0.20630000000000001</v>
      </c>
      <c r="AN4270" s="1">
        <v>-0.40260000000000001</v>
      </c>
      <c r="AO4270" s="1">
        <v>0.2303</v>
      </c>
      <c r="AP4270" s="1">
        <v>0.36349999999999999</v>
      </c>
      <c r="AQ4270" s="1">
        <v>-0.37830000000000003</v>
      </c>
      <c r="AR4270" s="1">
        <v>3.0999999999999999E-3</v>
      </c>
      <c r="AS4270" s="1">
        <v>-0.14399999999999999</v>
      </c>
      <c r="AT4270" s="1">
        <v>-0.2495</v>
      </c>
      <c r="AU4270" s="10"/>
      <c r="AV4270">
        <v>115.22777273600001</v>
      </c>
      <c r="AX4270">
        <v>0</v>
      </c>
      <c r="AY4270">
        <v>2</v>
      </c>
      <c r="AZ4270">
        <v>2</v>
      </c>
      <c r="BB4270">
        <v>0</v>
      </c>
      <c r="BC4270">
        <v>2</v>
      </c>
      <c r="BD4270">
        <v>4</v>
      </c>
      <c r="BF4270">
        <f t="shared" si="198"/>
        <v>0</v>
      </c>
      <c r="BG4270">
        <f t="shared" si="199"/>
        <v>0</v>
      </c>
      <c r="BH4270">
        <f t="shared" si="200"/>
        <v>-2</v>
      </c>
    </row>
    <row r="4271" spans="1:60" hidden="1">
      <c r="A4271">
        <v>4267</v>
      </c>
      <c r="B4271" t="s">
        <v>222</v>
      </c>
      <c r="C4271">
        <v>2010</v>
      </c>
      <c r="D4271">
        <v>1</v>
      </c>
      <c r="E4271" t="s">
        <v>27</v>
      </c>
      <c r="F4271">
        <v>2</v>
      </c>
      <c r="G4271">
        <v>20</v>
      </c>
      <c r="H4271">
        <v>27</v>
      </c>
      <c r="I4271">
        <v>9</v>
      </c>
      <c r="J4271" t="s">
        <v>30</v>
      </c>
      <c r="K4271">
        <v>19.5</v>
      </c>
      <c r="L4271">
        <v>4</v>
      </c>
      <c r="M4271">
        <v>0</v>
      </c>
      <c r="N4271">
        <v>1</v>
      </c>
      <c r="O4271">
        <v>0.5</v>
      </c>
      <c r="P4271">
        <v>0</v>
      </c>
      <c r="Q4271">
        <v>380.25</v>
      </c>
      <c r="R4271">
        <v>16</v>
      </c>
      <c r="S4271">
        <v>0</v>
      </c>
      <c r="T4271">
        <v>1</v>
      </c>
      <c r="U4271">
        <v>0.25</v>
      </c>
      <c r="V4271">
        <v>0</v>
      </c>
      <c r="W4271">
        <v>3.1</v>
      </c>
      <c r="X4271">
        <v>4.9199299999999999</v>
      </c>
      <c r="Z4271" s="1">
        <v>1.2709999999999999</v>
      </c>
      <c r="AA4271" s="1">
        <v>-1.4379999999999999</v>
      </c>
      <c r="AB4271" s="1">
        <v>0.99780000000000002</v>
      </c>
      <c r="AC4271" s="1">
        <v>-1.141</v>
      </c>
      <c r="AD4271" s="1">
        <v>-1.482</v>
      </c>
      <c r="AE4271" s="1">
        <v>-0.27610000000000001</v>
      </c>
      <c r="AF4271" s="1">
        <v>0.434</v>
      </c>
      <c r="AG4271" s="1">
        <v>-0.73809999999999998</v>
      </c>
      <c r="AH4271" s="1">
        <v>-0.81720000000000004</v>
      </c>
      <c r="AI4271" s="1">
        <v>-0.5333</v>
      </c>
      <c r="AJ4271" s="1">
        <v>-0.67620000000000002</v>
      </c>
      <c r="AK4271" s="1">
        <v>-0.81740000000000002</v>
      </c>
      <c r="AL4271" s="1">
        <v>-0.38779999999999998</v>
      </c>
      <c r="AM4271" s="1">
        <v>-0.96079999999999999</v>
      </c>
      <c r="AN4271" s="1">
        <v>-0.40260000000000001</v>
      </c>
      <c r="AO4271" s="1">
        <v>-0.57479999999999998</v>
      </c>
      <c r="AP4271" s="1">
        <v>-0.68600000000000005</v>
      </c>
      <c r="AQ4271" s="1">
        <v>-0.51890000000000003</v>
      </c>
      <c r="AR4271" s="1">
        <v>-0.48270000000000002</v>
      </c>
      <c r="AS4271" s="1">
        <v>-0.53010000000000002</v>
      </c>
      <c r="AT4271" s="1">
        <v>-0.2495</v>
      </c>
      <c r="AU4271" s="10"/>
      <c r="AV4271">
        <v>3.3121452049000002</v>
      </c>
      <c r="AX4271">
        <v>1</v>
      </c>
      <c r="AY4271">
        <v>0</v>
      </c>
      <c r="AZ4271">
        <v>0</v>
      </c>
      <c r="BB4271">
        <v>1</v>
      </c>
      <c r="BC4271">
        <v>2</v>
      </c>
      <c r="BD4271">
        <v>0</v>
      </c>
      <c r="BF4271">
        <f t="shared" si="198"/>
        <v>0</v>
      </c>
      <c r="BG4271">
        <f t="shared" si="199"/>
        <v>-2</v>
      </c>
      <c r="BH4271">
        <f t="shared" si="200"/>
        <v>0</v>
      </c>
    </row>
    <row r="4272" spans="1:60" hidden="1">
      <c r="A4272">
        <v>4268</v>
      </c>
      <c r="B4272" t="s">
        <v>222</v>
      </c>
      <c r="C4272">
        <v>2010</v>
      </c>
      <c r="D4272">
        <v>0</v>
      </c>
      <c r="E4272" t="s">
        <v>28</v>
      </c>
      <c r="F4272">
        <v>3</v>
      </c>
      <c r="G4272">
        <v>27</v>
      </c>
      <c r="H4272">
        <v>13</v>
      </c>
      <c r="I4272">
        <v>9</v>
      </c>
      <c r="J4272" t="s">
        <v>30</v>
      </c>
      <c r="K4272">
        <v>15.5</v>
      </c>
      <c r="L4272">
        <v>5.5</v>
      </c>
      <c r="M4272">
        <v>0</v>
      </c>
      <c r="N4272">
        <v>0</v>
      </c>
      <c r="O4272">
        <v>0</v>
      </c>
      <c r="P4272">
        <v>0</v>
      </c>
      <c r="Q4272">
        <v>240.25</v>
      </c>
      <c r="R4272">
        <v>30.25</v>
      </c>
      <c r="S4272">
        <v>0</v>
      </c>
      <c r="T4272">
        <v>0</v>
      </c>
      <c r="U4272">
        <v>0</v>
      </c>
      <c r="V4272">
        <v>0</v>
      </c>
      <c r="W4272">
        <v>12</v>
      </c>
      <c r="X4272">
        <v>8.5867100000000001</v>
      </c>
      <c r="Z4272" s="1">
        <v>1.2709999999999999</v>
      </c>
      <c r="AA4272" s="1">
        <v>-1.4379999999999999</v>
      </c>
      <c r="AB4272" s="1">
        <v>-1.0022</v>
      </c>
      <c r="AC4272" s="1">
        <v>-0.38179999999999997</v>
      </c>
      <c r="AD4272" s="1">
        <v>-1.2786</v>
      </c>
      <c r="AE4272" s="1">
        <v>0.3881</v>
      </c>
      <c r="AF4272" s="1">
        <v>-0.90329999999999999</v>
      </c>
      <c r="AG4272" s="1">
        <v>-0.73809999999999998</v>
      </c>
      <c r="AH4272" s="1">
        <v>-0.81720000000000004</v>
      </c>
      <c r="AI4272" s="1">
        <v>-0.66600000000000004</v>
      </c>
      <c r="AJ4272" s="1">
        <v>-0.44030000000000002</v>
      </c>
      <c r="AK4272" s="1">
        <v>-0.81740000000000002</v>
      </c>
      <c r="AL4272" s="1">
        <v>-1.1527000000000001</v>
      </c>
      <c r="AM4272" s="1">
        <v>-1.0022</v>
      </c>
      <c r="AN4272" s="1">
        <v>-0.40260000000000001</v>
      </c>
      <c r="AO4272" s="1">
        <v>-0.61960000000000004</v>
      </c>
      <c r="AP4272" s="1">
        <v>-0.58120000000000005</v>
      </c>
      <c r="AQ4272" s="1">
        <v>-0.51890000000000003</v>
      </c>
      <c r="AR4272" s="1">
        <v>-0.64459999999999995</v>
      </c>
      <c r="AS4272" s="1">
        <v>-0.53059999999999996</v>
      </c>
      <c r="AT4272" s="1">
        <v>-0.2495</v>
      </c>
      <c r="AU4272" s="10"/>
      <c r="AV4272">
        <v>11.650548624100001</v>
      </c>
      <c r="AX4272">
        <v>1</v>
      </c>
      <c r="AY4272">
        <v>0</v>
      </c>
      <c r="AZ4272">
        <v>0</v>
      </c>
      <c r="BB4272">
        <v>1</v>
      </c>
      <c r="BC4272">
        <v>2</v>
      </c>
      <c r="BD4272">
        <v>0</v>
      </c>
      <c r="BF4272">
        <f t="shared" si="198"/>
        <v>0</v>
      </c>
      <c r="BG4272">
        <f t="shared" si="199"/>
        <v>-2</v>
      </c>
      <c r="BH4272">
        <f t="shared" si="200"/>
        <v>0</v>
      </c>
    </row>
    <row r="4273" spans="1:60" hidden="1">
      <c r="A4273">
        <v>4269</v>
      </c>
      <c r="B4273" t="s">
        <v>222</v>
      </c>
      <c r="C4273">
        <v>2010</v>
      </c>
      <c r="D4273">
        <v>1</v>
      </c>
      <c r="E4273" t="s">
        <v>26</v>
      </c>
      <c r="F4273">
        <v>5</v>
      </c>
      <c r="G4273">
        <v>27</v>
      </c>
      <c r="H4273">
        <v>34</v>
      </c>
      <c r="I4273">
        <v>10</v>
      </c>
      <c r="J4273" t="s">
        <v>30</v>
      </c>
      <c r="K4273">
        <v>27.5</v>
      </c>
      <c r="L4273">
        <v>8.5</v>
      </c>
      <c r="M4273">
        <v>0.5</v>
      </c>
      <c r="N4273">
        <v>0.5</v>
      </c>
      <c r="O4273">
        <v>2.5</v>
      </c>
      <c r="P4273">
        <v>0</v>
      </c>
      <c r="Q4273">
        <v>756.25</v>
      </c>
      <c r="R4273">
        <v>72.25</v>
      </c>
      <c r="S4273">
        <v>0.25</v>
      </c>
      <c r="T4273">
        <v>0.25</v>
      </c>
      <c r="U4273">
        <v>6.25</v>
      </c>
      <c r="V4273">
        <v>0</v>
      </c>
      <c r="W4273">
        <v>1.9</v>
      </c>
      <c r="X4273">
        <v>7.4355500000000001</v>
      </c>
      <c r="Z4273" s="1">
        <v>1.2709999999999999</v>
      </c>
      <c r="AA4273" s="1">
        <v>-1.4379999999999999</v>
      </c>
      <c r="AB4273" s="1">
        <v>0.99780000000000002</v>
      </c>
      <c r="AC4273" s="1">
        <v>1.5703</v>
      </c>
      <c r="AD4273" s="1">
        <v>-0.87180000000000002</v>
      </c>
      <c r="AE4273" s="1">
        <v>0.3881</v>
      </c>
      <c r="AF4273" s="1">
        <v>1.1027</v>
      </c>
      <c r="AG4273" s="1">
        <v>-0.20230000000000001</v>
      </c>
      <c r="AH4273" s="1">
        <v>-0.81720000000000004</v>
      </c>
      <c r="AI4273" s="1">
        <v>-0.26800000000000002</v>
      </c>
      <c r="AJ4273" s="1">
        <v>3.15E-2</v>
      </c>
      <c r="AK4273" s="1">
        <v>0.86319999999999997</v>
      </c>
      <c r="AL4273" s="1">
        <v>-0.77029999999999998</v>
      </c>
      <c r="AM4273" s="1">
        <v>-0.79530000000000001</v>
      </c>
      <c r="AN4273" s="1">
        <v>-0.40260000000000001</v>
      </c>
      <c r="AO4273" s="1">
        <v>-0.45440000000000003</v>
      </c>
      <c r="AP4273" s="1">
        <v>-0.27250000000000002</v>
      </c>
      <c r="AQ4273" s="1">
        <v>0.35970000000000002</v>
      </c>
      <c r="AR4273" s="1">
        <v>-0.60409999999999997</v>
      </c>
      <c r="AS4273" s="1">
        <v>-0.51919999999999999</v>
      </c>
      <c r="AT4273" s="1">
        <v>-0.2495</v>
      </c>
      <c r="AU4273" s="10"/>
      <c r="AV4273">
        <v>30.642313802499999</v>
      </c>
      <c r="AX4273">
        <v>1</v>
      </c>
      <c r="AY4273">
        <v>0</v>
      </c>
      <c r="AZ4273">
        <v>0</v>
      </c>
      <c r="BB4273">
        <v>1</v>
      </c>
      <c r="BC4273">
        <v>2</v>
      </c>
      <c r="BD4273">
        <v>0</v>
      </c>
      <c r="BF4273">
        <f t="shared" si="198"/>
        <v>0</v>
      </c>
      <c r="BG4273">
        <f t="shared" si="199"/>
        <v>-2</v>
      </c>
      <c r="BH4273">
        <f t="shared" si="200"/>
        <v>0</v>
      </c>
    </row>
    <row r="4274" spans="1:60" hidden="1">
      <c r="A4274">
        <v>4270</v>
      </c>
      <c r="B4274" t="s">
        <v>222</v>
      </c>
      <c r="C4274">
        <v>2010</v>
      </c>
      <c r="D4274">
        <v>0</v>
      </c>
      <c r="E4274" t="s">
        <v>35</v>
      </c>
      <c r="F4274">
        <v>6</v>
      </c>
      <c r="G4274">
        <v>21</v>
      </c>
      <c r="H4274">
        <v>24</v>
      </c>
      <c r="I4274">
        <v>10</v>
      </c>
      <c r="J4274" t="s">
        <v>30</v>
      </c>
      <c r="K4274">
        <v>9.5</v>
      </c>
      <c r="L4274">
        <v>3</v>
      </c>
      <c r="M4274">
        <v>0</v>
      </c>
      <c r="N4274">
        <v>0</v>
      </c>
      <c r="O4274">
        <v>0</v>
      </c>
      <c r="P4274">
        <v>0</v>
      </c>
      <c r="Q4274">
        <v>90.25</v>
      </c>
      <c r="R4274">
        <v>9</v>
      </c>
      <c r="S4274">
        <v>0</v>
      </c>
      <c r="T4274">
        <v>0</v>
      </c>
      <c r="U4274">
        <v>0</v>
      </c>
      <c r="V4274">
        <v>0</v>
      </c>
      <c r="W4274">
        <v>4.5999999999999996</v>
      </c>
      <c r="X4274">
        <v>2.9491100000000001</v>
      </c>
      <c r="Z4274" s="1">
        <v>1.2709999999999999</v>
      </c>
      <c r="AA4274" s="1">
        <v>-1.4379999999999999</v>
      </c>
      <c r="AB4274" s="1">
        <v>-1.0022</v>
      </c>
      <c r="AC4274" s="1">
        <v>0.16039999999999999</v>
      </c>
      <c r="AD4274" s="1">
        <v>-0.66839999999999999</v>
      </c>
      <c r="AE4274" s="1">
        <v>-0.1812</v>
      </c>
      <c r="AF4274" s="1">
        <v>0.14749999999999999</v>
      </c>
      <c r="AG4274" s="1">
        <v>-0.20230000000000001</v>
      </c>
      <c r="AH4274" s="1">
        <v>-0.81720000000000004</v>
      </c>
      <c r="AI4274" s="1">
        <v>-0.8649</v>
      </c>
      <c r="AJ4274" s="1">
        <v>-0.83350000000000002</v>
      </c>
      <c r="AK4274" s="1">
        <v>-0.81740000000000002</v>
      </c>
      <c r="AL4274" s="1">
        <v>-1.1527000000000001</v>
      </c>
      <c r="AM4274" s="1">
        <v>-1.0022</v>
      </c>
      <c r="AN4274" s="1">
        <v>-0.40260000000000001</v>
      </c>
      <c r="AO4274" s="1">
        <v>-0.66769999999999996</v>
      </c>
      <c r="AP4274" s="1">
        <v>-0.73740000000000006</v>
      </c>
      <c r="AQ4274" s="1">
        <v>-0.51890000000000003</v>
      </c>
      <c r="AR4274" s="1">
        <v>-0.64459999999999995</v>
      </c>
      <c r="AS4274" s="1">
        <v>-0.53059999999999996</v>
      </c>
      <c r="AT4274" s="1">
        <v>-0.2495</v>
      </c>
      <c r="AU4274" s="10"/>
      <c r="AV4274">
        <v>2.7254377921000001</v>
      </c>
      <c r="AX4274">
        <v>1</v>
      </c>
      <c r="AY4274">
        <v>0</v>
      </c>
      <c r="AZ4274">
        <v>0</v>
      </c>
      <c r="BB4274">
        <v>1</v>
      </c>
      <c r="BC4274">
        <v>2</v>
      </c>
      <c r="BD4274">
        <v>0</v>
      </c>
      <c r="BF4274">
        <f t="shared" si="198"/>
        <v>0</v>
      </c>
      <c r="BG4274">
        <f t="shared" si="199"/>
        <v>-2</v>
      </c>
      <c r="BH4274">
        <f t="shared" si="200"/>
        <v>0</v>
      </c>
    </row>
    <row r="4275" spans="1:60" hidden="1">
      <c r="A4275">
        <v>4271</v>
      </c>
      <c r="B4275" t="s">
        <v>222</v>
      </c>
      <c r="C4275">
        <v>2010</v>
      </c>
      <c r="D4275">
        <v>1</v>
      </c>
      <c r="E4275" t="s">
        <v>25</v>
      </c>
      <c r="F4275">
        <v>7</v>
      </c>
      <c r="G4275">
        <v>35</v>
      </c>
      <c r="H4275">
        <v>41</v>
      </c>
      <c r="I4275">
        <v>10</v>
      </c>
      <c r="J4275" t="s">
        <v>30</v>
      </c>
      <c r="K4275">
        <v>35</v>
      </c>
      <c r="L4275">
        <v>10.4</v>
      </c>
      <c r="M4275">
        <v>0.2</v>
      </c>
      <c r="N4275">
        <v>1.2</v>
      </c>
      <c r="O4275">
        <v>4.2</v>
      </c>
      <c r="P4275">
        <v>0</v>
      </c>
      <c r="Q4275">
        <v>1225</v>
      </c>
      <c r="R4275">
        <v>108.16</v>
      </c>
      <c r="S4275">
        <v>0.04</v>
      </c>
      <c r="T4275">
        <v>1.44</v>
      </c>
      <c r="U4275">
        <v>17.64</v>
      </c>
      <c r="V4275">
        <v>0</v>
      </c>
      <c r="W4275">
        <v>1.3</v>
      </c>
      <c r="X4275">
        <v>9.8055299999999992</v>
      </c>
      <c r="Z4275" s="1">
        <v>1.2709999999999999</v>
      </c>
      <c r="AA4275" s="1">
        <v>-1.4379999999999999</v>
      </c>
      <c r="AB4275" s="1">
        <v>0.99780000000000002</v>
      </c>
      <c r="AC4275" s="1">
        <v>0.48580000000000001</v>
      </c>
      <c r="AD4275" s="1">
        <v>-0.46500000000000002</v>
      </c>
      <c r="AE4275" s="1">
        <v>1.1471</v>
      </c>
      <c r="AF4275" s="1">
        <v>1.7714000000000001</v>
      </c>
      <c r="AG4275" s="1">
        <v>-0.20230000000000001</v>
      </c>
      <c r="AH4275" s="1">
        <v>-0.81720000000000004</v>
      </c>
      <c r="AI4275" s="1">
        <v>-1.9300000000000001E-2</v>
      </c>
      <c r="AJ4275" s="1">
        <v>0.33040000000000003</v>
      </c>
      <c r="AK4275" s="1">
        <v>-0.1452</v>
      </c>
      <c r="AL4275" s="1">
        <v>-0.2349</v>
      </c>
      <c r="AM4275" s="1">
        <v>-0.65459999999999996</v>
      </c>
      <c r="AN4275" s="1">
        <v>-0.40260000000000001</v>
      </c>
      <c r="AO4275" s="1">
        <v>-0.30430000000000001</v>
      </c>
      <c r="AP4275" s="1">
        <v>-8.5000000000000006E-3</v>
      </c>
      <c r="AQ4275" s="1">
        <v>-0.37830000000000003</v>
      </c>
      <c r="AR4275" s="1">
        <v>-0.41139999999999999</v>
      </c>
      <c r="AS4275" s="1">
        <v>-0.49859999999999999</v>
      </c>
      <c r="AT4275" s="1">
        <v>-0.2495</v>
      </c>
      <c r="AU4275" s="10"/>
      <c r="AV4275">
        <v>72.3440405809</v>
      </c>
      <c r="AX4275">
        <v>1</v>
      </c>
      <c r="AY4275">
        <v>0</v>
      </c>
      <c r="AZ4275">
        <v>0</v>
      </c>
      <c r="BB4275">
        <v>1</v>
      </c>
      <c r="BC4275">
        <v>2</v>
      </c>
      <c r="BD4275">
        <v>0</v>
      </c>
      <c r="BF4275">
        <f t="shared" si="198"/>
        <v>0</v>
      </c>
      <c r="BG4275">
        <f t="shared" si="199"/>
        <v>-2</v>
      </c>
      <c r="BH4275">
        <f t="shared" si="200"/>
        <v>0</v>
      </c>
    </row>
    <row r="4276" spans="1:60" hidden="1">
      <c r="A4276">
        <v>4272</v>
      </c>
      <c r="B4276" t="s">
        <v>222</v>
      </c>
      <c r="C4276">
        <v>2010</v>
      </c>
      <c r="D4276">
        <v>1</v>
      </c>
      <c r="E4276" t="s">
        <v>33</v>
      </c>
      <c r="F4276">
        <v>8</v>
      </c>
      <c r="G4276">
        <v>17</v>
      </c>
      <c r="H4276">
        <v>35</v>
      </c>
      <c r="I4276">
        <v>10</v>
      </c>
      <c r="J4276" t="s">
        <v>30</v>
      </c>
      <c r="K4276">
        <v>28.4</v>
      </c>
      <c r="L4276">
        <v>9.6</v>
      </c>
      <c r="M4276">
        <v>0.2</v>
      </c>
      <c r="N4276">
        <v>1</v>
      </c>
      <c r="O4276">
        <v>5.4</v>
      </c>
      <c r="P4276">
        <v>0</v>
      </c>
      <c r="Q4276">
        <v>806.56</v>
      </c>
      <c r="R4276">
        <v>92.16</v>
      </c>
      <c r="S4276">
        <v>0.04</v>
      </c>
      <c r="T4276">
        <v>1</v>
      </c>
      <c r="U4276">
        <v>29.16</v>
      </c>
      <c r="V4276">
        <v>0</v>
      </c>
      <c r="W4276">
        <v>7.6</v>
      </c>
      <c r="X4276">
        <v>5.8235700000000001</v>
      </c>
      <c r="Z4276" s="1">
        <v>1.2709999999999999</v>
      </c>
      <c r="AA4276" s="1">
        <v>-1.4379999999999999</v>
      </c>
      <c r="AB4276" s="1">
        <v>0.99780000000000002</v>
      </c>
      <c r="AC4276" s="1">
        <v>-0.16489999999999999</v>
      </c>
      <c r="AD4276" s="1">
        <v>-0.26169999999999999</v>
      </c>
      <c r="AE4276" s="1">
        <v>-0.56069999999999998</v>
      </c>
      <c r="AF4276" s="1">
        <v>1.1981999999999999</v>
      </c>
      <c r="AG4276" s="1">
        <v>-0.20230000000000001</v>
      </c>
      <c r="AH4276" s="1">
        <v>-0.81720000000000004</v>
      </c>
      <c r="AI4276" s="1">
        <v>-0.23810000000000001</v>
      </c>
      <c r="AJ4276" s="1">
        <v>0.20449999999999999</v>
      </c>
      <c r="AK4276" s="1">
        <v>-0.1452</v>
      </c>
      <c r="AL4276" s="1">
        <v>-0.38779999999999998</v>
      </c>
      <c r="AM4276" s="1">
        <v>-0.55520000000000003</v>
      </c>
      <c r="AN4276" s="1">
        <v>-0.40260000000000001</v>
      </c>
      <c r="AO4276" s="1">
        <v>-0.43830000000000002</v>
      </c>
      <c r="AP4276" s="1">
        <v>-0.12609999999999999</v>
      </c>
      <c r="AQ4276" s="1">
        <v>-0.37830000000000003</v>
      </c>
      <c r="AR4276" s="1">
        <v>-0.48270000000000002</v>
      </c>
      <c r="AS4276" s="1">
        <v>-0.47770000000000001</v>
      </c>
      <c r="AT4276" s="1">
        <v>-0.2495</v>
      </c>
      <c r="AU4276" s="10"/>
      <c r="AV4276">
        <v>3.1557035449000002</v>
      </c>
      <c r="AX4276">
        <v>1</v>
      </c>
      <c r="AY4276">
        <v>0</v>
      </c>
      <c r="AZ4276">
        <v>0</v>
      </c>
      <c r="BB4276">
        <v>1</v>
      </c>
      <c r="BC4276">
        <v>2</v>
      </c>
      <c r="BD4276">
        <v>0</v>
      </c>
      <c r="BF4276">
        <f t="shared" si="198"/>
        <v>0</v>
      </c>
      <c r="BG4276">
        <f t="shared" si="199"/>
        <v>-2</v>
      </c>
      <c r="BH4276">
        <f t="shared" si="200"/>
        <v>0</v>
      </c>
    </row>
    <row r="4277" spans="1:60" hidden="1">
      <c r="A4277">
        <v>4273</v>
      </c>
      <c r="B4277" t="s">
        <v>222</v>
      </c>
      <c r="C4277">
        <v>2010</v>
      </c>
      <c r="D4277">
        <v>0</v>
      </c>
      <c r="E4277" t="s">
        <v>36</v>
      </c>
      <c r="F4277">
        <v>9</v>
      </c>
      <c r="G4277">
        <v>7</v>
      </c>
      <c r="H4277">
        <v>45</v>
      </c>
      <c r="I4277">
        <v>11</v>
      </c>
      <c r="J4277" t="s">
        <v>30</v>
      </c>
      <c r="K4277">
        <v>25.4</v>
      </c>
      <c r="L4277">
        <v>9.1999999999999993</v>
      </c>
      <c r="M4277">
        <v>0.4</v>
      </c>
      <c r="N4277">
        <v>1</v>
      </c>
      <c r="O4277">
        <v>5.4</v>
      </c>
      <c r="P4277">
        <v>0</v>
      </c>
      <c r="Q4277">
        <v>645.16</v>
      </c>
      <c r="R4277">
        <v>84.64</v>
      </c>
      <c r="S4277">
        <v>0.16</v>
      </c>
      <c r="T4277">
        <v>1</v>
      </c>
      <c r="U4277">
        <v>29.16</v>
      </c>
      <c r="V4277">
        <v>0</v>
      </c>
      <c r="W4277">
        <v>1.4</v>
      </c>
      <c r="X4277">
        <v>5.1825900000000003</v>
      </c>
      <c r="Z4277" s="1">
        <v>1.2709999999999999</v>
      </c>
      <c r="AA4277" s="1">
        <v>-1.4379999999999999</v>
      </c>
      <c r="AB4277" s="1">
        <v>-1.0022</v>
      </c>
      <c r="AC4277" s="1">
        <v>-0.49030000000000001</v>
      </c>
      <c r="AD4277" s="1">
        <v>-5.8299999999999998E-2</v>
      </c>
      <c r="AE4277" s="1">
        <v>-1.5095000000000001</v>
      </c>
      <c r="AF4277" s="1">
        <v>2.1535000000000002</v>
      </c>
      <c r="AG4277" s="1">
        <v>0.33339999999999997</v>
      </c>
      <c r="AH4277" s="1">
        <v>-0.81720000000000004</v>
      </c>
      <c r="AI4277" s="1">
        <v>-0.33760000000000001</v>
      </c>
      <c r="AJ4277" s="1">
        <v>0.1416</v>
      </c>
      <c r="AK4277" s="1">
        <v>0.52710000000000001</v>
      </c>
      <c r="AL4277" s="1">
        <v>-0.38779999999999998</v>
      </c>
      <c r="AM4277" s="1">
        <v>-0.55520000000000003</v>
      </c>
      <c r="AN4277" s="1">
        <v>-0.40260000000000001</v>
      </c>
      <c r="AO4277" s="1">
        <v>-0.49</v>
      </c>
      <c r="AP4277" s="1">
        <v>-0.18140000000000001</v>
      </c>
      <c r="AQ4277" s="1">
        <v>4.3400000000000001E-2</v>
      </c>
      <c r="AR4277" s="1">
        <v>-0.48270000000000002</v>
      </c>
      <c r="AS4277" s="1">
        <v>-0.47770000000000001</v>
      </c>
      <c r="AT4277" s="1">
        <v>-0.2495</v>
      </c>
      <c r="AU4277" s="10"/>
      <c r="AV4277">
        <v>14.307987108100001</v>
      </c>
      <c r="AX4277">
        <v>1</v>
      </c>
      <c r="AY4277">
        <v>0</v>
      </c>
      <c r="AZ4277">
        <v>0</v>
      </c>
      <c r="BB4277">
        <v>1</v>
      </c>
      <c r="BC4277">
        <v>2</v>
      </c>
      <c r="BD4277">
        <v>0</v>
      </c>
      <c r="BF4277">
        <f t="shared" si="198"/>
        <v>0</v>
      </c>
      <c r="BG4277">
        <f t="shared" si="199"/>
        <v>-2</v>
      </c>
      <c r="BH4277">
        <f t="shared" si="200"/>
        <v>0</v>
      </c>
    </row>
    <row r="4278" spans="1:60" hidden="1">
      <c r="A4278">
        <v>4274</v>
      </c>
      <c r="B4278" t="s">
        <v>222</v>
      </c>
      <c r="C4278">
        <v>2010</v>
      </c>
      <c r="D4278">
        <v>0</v>
      </c>
      <c r="E4278" t="s">
        <v>25</v>
      </c>
      <c r="F4278">
        <v>10</v>
      </c>
      <c r="G4278">
        <v>33</v>
      </c>
      <c r="H4278">
        <v>20</v>
      </c>
      <c r="I4278">
        <v>11</v>
      </c>
      <c r="J4278" t="s">
        <v>30</v>
      </c>
      <c r="K4278">
        <v>17.2</v>
      </c>
      <c r="L4278">
        <v>7</v>
      </c>
      <c r="M4278">
        <v>0.2</v>
      </c>
      <c r="N4278">
        <v>0.8</v>
      </c>
      <c r="O4278">
        <v>4.4000000000000004</v>
      </c>
      <c r="P4278">
        <v>0</v>
      </c>
      <c r="Q4278">
        <v>295.83999999999997</v>
      </c>
      <c r="R4278">
        <v>49</v>
      </c>
      <c r="S4278">
        <v>0.04</v>
      </c>
      <c r="T4278">
        <v>0.64</v>
      </c>
      <c r="U4278">
        <v>19.36</v>
      </c>
      <c r="V4278">
        <v>0</v>
      </c>
      <c r="W4278">
        <v>4.5</v>
      </c>
      <c r="X4278">
        <v>7.9805799999999998</v>
      </c>
      <c r="Z4278" s="1">
        <v>1.2709999999999999</v>
      </c>
      <c r="AA4278" s="1">
        <v>-1.4379999999999999</v>
      </c>
      <c r="AB4278" s="1">
        <v>-1.0022</v>
      </c>
      <c r="AC4278" s="1">
        <v>0.48580000000000001</v>
      </c>
      <c r="AD4278" s="1">
        <v>0.14510000000000001</v>
      </c>
      <c r="AE4278" s="1">
        <v>0.95740000000000003</v>
      </c>
      <c r="AF4278" s="1">
        <v>-0.2346</v>
      </c>
      <c r="AG4278" s="1">
        <v>0.33339999999999997</v>
      </c>
      <c r="AH4278" s="1">
        <v>-0.81720000000000004</v>
      </c>
      <c r="AI4278" s="1">
        <v>-0.60960000000000003</v>
      </c>
      <c r="AJ4278" s="1">
        <v>-0.2044</v>
      </c>
      <c r="AK4278" s="1">
        <v>-0.1452</v>
      </c>
      <c r="AL4278" s="1">
        <v>-0.54079999999999995</v>
      </c>
      <c r="AM4278" s="1">
        <v>-0.63800000000000001</v>
      </c>
      <c r="AN4278" s="1">
        <v>-0.40260000000000001</v>
      </c>
      <c r="AO4278" s="1">
        <v>-0.6018</v>
      </c>
      <c r="AP4278" s="1">
        <v>-0.44340000000000002</v>
      </c>
      <c r="AQ4278" s="1">
        <v>-0.37830000000000003</v>
      </c>
      <c r="AR4278" s="1">
        <v>-0.54100000000000004</v>
      </c>
      <c r="AS4278" s="1">
        <v>-0.4955</v>
      </c>
      <c r="AT4278" s="1">
        <v>-0.2495</v>
      </c>
      <c r="AU4278" s="10"/>
      <c r="AV4278">
        <v>12.114437136399999</v>
      </c>
      <c r="AX4278">
        <v>1</v>
      </c>
      <c r="AY4278">
        <v>0</v>
      </c>
      <c r="AZ4278">
        <v>0</v>
      </c>
      <c r="BB4278">
        <v>1</v>
      </c>
      <c r="BC4278">
        <v>2</v>
      </c>
      <c r="BD4278">
        <v>0</v>
      </c>
      <c r="BF4278">
        <f t="shared" si="198"/>
        <v>0</v>
      </c>
      <c r="BG4278">
        <f t="shared" si="199"/>
        <v>-2</v>
      </c>
      <c r="BH4278">
        <f t="shared" si="200"/>
        <v>0</v>
      </c>
    </row>
    <row r="4279" spans="1:60" hidden="1">
      <c r="A4279">
        <v>4275</v>
      </c>
      <c r="B4279" t="s">
        <v>222</v>
      </c>
      <c r="C4279">
        <v>2010</v>
      </c>
      <c r="D4279">
        <v>1</v>
      </c>
      <c r="E4279" t="s">
        <v>29</v>
      </c>
      <c r="F4279">
        <v>11</v>
      </c>
      <c r="G4279">
        <v>35</v>
      </c>
      <c r="H4279">
        <v>19</v>
      </c>
      <c r="I4279">
        <v>11</v>
      </c>
      <c r="J4279" t="s">
        <v>30</v>
      </c>
      <c r="K4279">
        <v>22.8</v>
      </c>
      <c r="L4279">
        <v>7.4</v>
      </c>
      <c r="M4279">
        <v>0.2</v>
      </c>
      <c r="N4279">
        <v>1</v>
      </c>
      <c r="O4279">
        <v>4</v>
      </c>
      <c r="P4279">
        <v>0</v>
      </c>
      <c r="Q4279">
        <v>519.84</v>
      </c>
      <c r="R4279">
        <v>54.76</v>
      </c>
      <c r="S4279">
        <v>0.04</v>
      </c>
      <c r="T4279">
        <v>1</v>
      </c>
      <c r="U4279">
        <v>16</v>
      </c>
      <c r="V4279">
        <v>0</v>
      </c>
      <c r="W4279">
        <v>5.0999999999999996</v>
      </c>
      <c r="X4279">
        <v>6.0223199999999997</v>
      </c>
      <c r="Z4279" s="1">
        <v>1.2709999999999999</v>
      </c>
      <c r="AA4279" s="1">
        <v>-1.4379999999999999</v>
      </c>
      <c r="AB4279" s="1">
        <v>0.99780000000000002</v>
      </c>
      <c r="AC4279" s="1">
        <v>-0.59870000000000001</v>
      </c>
      <c r="AD4279" s="1">
        <v>0.34849999999999998</v>
      </c>
      <c r="AE4279" s="1">
        <v>1.1471</v>
      </c>
      <c r="AF4279" s="1">
        <v>-0.33019999999999999</v>
      </c>
      <c r="AG4279" s="1">
        <v>0.33339999999999997</v>
      </c>
      <c r="AH4279" s="1">
        <v>-0.81720000000000004</v>
      </c>
      <c r="AI4279" s="1">
        <v>-0.4239</v>
      </c>
      <c r="AJ4279" s="1">
        <v>-0.14149999999999999</v>
      </c>
      <c r="AK4279" s="1">
        <v>-0.1452</v>
      </c>
      <c r="AL4279" s="1">
        <v>-0.38779999999999998</v>
      </c>
      <c r="AM4279" s="1">
        <v>-0.67110000000000003</v>
      </c>
      <c r="AN4279" s="1">
        <v>-0.40260000000000001</v>
      </c>
      <c r="AO4279" s="1">
        <v>-0.53010000000000002</v>
      </c>
      <c r="AP4279" s="1">
        <v>-0.40100000000000002</v>
      </c>
      <c r="AQ4279" s="1">
        <v>-0.37830000000000003</v>
      </c>
      <c r="AR4279" s="1">
        <v>-0.48270000000000002</v>
      </c>
      <c r="AS4279" s="1">
        <v>-0.50160000000000005</v>
      </c>
      <c r="AT4279" s="1">
        <v>-0.2495</v>
      </c>
      <c r="AU4279" s="10"/>
      <c r="AV4279">
        <v>0.85067418240000003</v>
      </c>
      <c r="AX4279">
        <v>1</v>
      </c>
      <c r="AY4279">
        <v>0</v>
      </c>
      <c r="AZ4279">
        <v>0</v>
      </c>
      <c r="BB4279">
        <v>1</v>
      </c>
      <c r="BC4279">
        <v>2</v>
      </c>
      <c r="BD4279">
        <v>0</v>
      </c>
      <c r="BF4279">
        <f t="shared" si="198"/>
        <v>0</v>
      </c>
      <c r="BG4279">
        <f t="shared" si="199"/>
        <v>-2</v>
      </c>
      <c r="BH4279">
        <f t="shared" si="200"/>
        <v>0</v>
      </c>
    </row>
    <row r="4280" spans="1:60" hidden="1">
      <c r="A4280">
        <v>4276</v>
      </c>
      <c r="B4280" t="s">
        <v>222</v>
      </c>
      <c r="C4280">
        <v>2010</v>
      </c>
      <c r="D4280">
        <v>1</v>
      </c>
      <c r="E4280" t="s">
        <v>47</v>
      </c>
      <c r="F4280">
        <v>12</v>
      </c>
      <c r="G4280">
        <v>27</v>
      </c>
      <c r="H4280">
        <v>30</v>
      </c>
      <c r="I4280">
        <v>11</v>
      </c>
      <c r="J4280" t="s">
        <v>30</v>
      </c>
      <c r="K4280">
        <v>23.8</v>
      </c>
      <c r="L4280">
        <v>8</v>
      </c>
      <c r="M4280">
        <v>0.2</v>
      </c>
      <c r="N4280">
        <v>0.6</v>
      </c>
      <c r="O4280">
        <v>4</v>
      </c>
      <c r="P4280">
        <v>0</v>
      </c>
      <c r="Q4280">
        <v>566.44000000000005</v>
      </c>
      <c r="R4280">
        <v>64</v>
      </c>
      <c r="S4280">
        <v>0.04</v>
      </c>
      <c r="T4280">
        <v>0.36</v>
      </c>
      <c r="U4280">
        <v>16</v>
      </c>
      <c r="V4280">
        <v>0</v>
      </c>
      <c r="W4280">
        <v>8.6999999999999993</v>
      </c>
      <c r="X4280">
        <v>5.3291399999999998</v>
      </c>
      <c r="Z4280" s="1">
        <v>1.2709999999999999</v>
      </c>
      <c r="AA4280" s="1">
        <v>-1.4379999999999999</v>
      </c>
      <c r="AB4280" s="1">
        <v>0.99780000000000002</v>
      </c>
      <c r="AC4280" s="1">
        <v>0.37740000000000001</v>
      </c>
      <c r="AD4280" s="1">
        <v>0.55189999999999995</v>
      </c>
      <c r="AE4280" s="1">
        <v>0.3881</v>
      </c>
      <c r="AF4280" s="1">
        <v>0.72060000000000002</v>
      </c>
      <c r="AG4280" s="1">
        <v>0.33339999999999997</v>
      </c>
      <c r="AH4280" s="1">
        <v>-0.81720000000000004</v>
      </c>
      <c r="AI4280" s="1">
        <v>-0.39069999999999999</v>
      </c>
      <c r="AJ4280" s="1">
        <v>-4.7100000000000003E-2</v>
      </c>
      <c r="AK4280" s="1">
        <v>-0.1452</v>
      </c>
      <c r="AL4280" s="1">
        <v>-0.69379999999999997</v>
      </c>
      <c r="AM4280" s="1">
        <v>-0.67110000000000003</v>
      </c>
      <c r="AN4280" s="1">
        <v>-0.40260000000000001</v>
      </c>
      <c r="AO4280" s="1">
        <v>-0.51519999999999999</v>
      </c>
      <c r="AP4280" s="1">
        <v>-0.33310000000000001</v>
      </c>
      <c r="AQ4280" s="1">
        <v>-0.37830000000000003</v>
      </c>
      <c r="AR4280" s="1">
        <v>-0.58630000000000004</v>
      </c>
      <c r="AS4280" s="1">
        <v>-0.50160000000000005</v>
      </c>
      <c r="AT4280" s="1">
        <v>-0.2495</v>
      </c>
      <c r="AU4280" s="10"/>
      <c r="AV4280">
        <v>11.3626971396</v>
      </c>
      <c r="AX4280">
        <v>1</v>
      </c>
      <c r="AY4280">
        <v>0</v>
      </c>
      <c r="AZ4280">
        <v>0</v>
      </c>
      <c r="BB4280">
        <v>1</v>
      </c>
      <c r="BC4280">
        <v>2</v>
      </c>
      <c r="BD4280">
        <v>0</v>
      </c>
      <c r="BF4280">
        <f t="shared" si="198"/>
        <v>0</v>
      </c>
      <c r="BG4280">
        <f t="shared" si="199"/>
        <v>-2</v>
      </c>
      <c r="BH4280">
        <f t="shared" si="200"/>
        <v>0</v>
      </c>
    </row>
    <row r="4281" spans="1:60" hidden="1">
      <c r="A4281">
        <v>4277</v>
      </c>
      <c r="B4281" t="s">
        <v>222</v>
      </c>
      <c r="C4281">
        <v>2010</v>
      </c>
      <c r="D4281">
        <v>0</v>
      </c>
      <c r="E4281" t="s">
        <v>38</v>
      </c>
      <c r="F4281">
        <v>16</v>
      </c>
      <c r="G4281">
        <v>26</v>
      </c>
      <c r="H4281">
        <v>27</v>
      </c>
      <c r="I4281">
        <v>12</v>
      </c>
      <c r="J4281" t="s">
        <v>30</v>
      </c>
      <c r="K4281">
        <v>26.4</v>
      </c>
      <c r="L4281">
        <v>9.1999999999999993</v>
      </c>
      <c r="M4281">
        <v>0.4</v>
      </c>
      <c r="N4281">
        <v>0.8</v>
      </c>
      <c r="O4281">
        <v>4.2</v>
      </c>
      <c r="P4281">
        <v>0</v>
      </c>
      <c r="Q4281">
        <v>696.96</v>
      </c>
      <c r="R4281">
        <v>84.64</v>
      </c>
      <c r="S4281">
        <v>0.16</v>
      </c>
      <c r="T4281">
        <v>0.64</v>
      </c>
      <c r="U4281">
        <v>17.64</v>
      </c>
      <c r="V4281">
        <v>0</v>
      </c>
      <c r="W4281">
        <v>11.8</v>
      </c>
      <c r="X4281">
        <v>8.1084499999999995</v>
      </c>
      <c r="Z4281" s="1">
        <v>1.2709999999999999</v>
      </c>
      <c r="AA4281" s="1">
        <v>-1.4379999999999999</v>
      </c>
      <c r="AB4281" s="1">
        <v>-1.0022</v>
      </c>
      <c r="AC4281" s="1">
        <v>-1.6833</v>
      </c>
      <c r="AD4281" s="1">
        <v>1.3653999999999999</v>
      </c>
      <c r="AE4281" s="1">
        <v>0.29320000000000002</v>
      </c>
      <c r="AF4281" s="1">
        <v>0.434</v>
      </c>
      <c r="AG4281" s="1">
        <v>0.86909999999999998</v>
      </c>
      <c r="AH4281" s="1">
        <v>-0.81720000000000004</v>
      </c>
      <c r="AI4281" s="1">
        <v>-0.30449999999999999</v>
      </c>
      <c r="AJ4281" s="1">
        <v>0.1416</v>
      </c>
      <c r="AK4281" s="1">
        <v>0.52710000000000001</v>
      </c>
      <c r="AL4281" s="1">
        <v>-0.54079999999999995</v>
      </c>
      <c r="AM4281" s="1">
        <v>-0.65459999999999996</v>
      </c>
      <c r="AN4281" s="1">
        <v>-0.40260000000000001</v>
      </c>
      <c r="AO4281" s="1">
        <v>-0.47339999999999999</v>
      </c>
      <c r="AP4281" s="1">
        <v>-0.18140000000000001</v>
      </c>
      <c r="AQ4281" s="1">
        <v>4.3400000000000001E-2</v>
      </c>
      <c r="AR4281" s="1">
        <v>-0.54100000000000004</v>
      </c>
      <c r="AS4281" s="1">
        <v>-0.49859999999999999</v>
      </c>
      <c r="AT4281" s="1">
        <v>-0.2495</v>
      </c>
      <c r="AU4281" s="10"/>
      <c r="AV4281">
        <v>13.6275414025</v>
      </c>
      <c r="AX4281">
        <v>1</v>
      </c>
      <c r="AY4281">
        <v>0</v>
      </c>
      <c r="AZ4281">
        <v>0</v>
      </c>
      <c r="BB4281">
        <v>1</v>
      </c>
      <c r="BC4281">
        <v>2</v>
      </c>
      <c r="BD4281">
        <v>0</v>
      </c>
      <c r="BF4281">
        <f t="shared" si="198"/>
        <v>0</v>
      </c>
      <c r="BG4281">
        <f t="shared" si="199"/>
        <v>-2</v>
      </c>
      <c r="BH4281">
        <f t="shared" si="200"/>
        <v>0</v>
      </c>
    </row>
    <row r="4282" spans="1:60" hidden="1">
      <c r="A4282">
        <v>4278</v>
      </c>
      <c r="B4282" t="s">
        <v>222</v>
      </c>
      <c r="C4282">
        <v>2010</v>
      </c>
      <c r="D4282">
        <v>0</v>
      </c>
      <c r="E4282" t="s">
        <v>32</v>
      </c>
      <c r="F4282">
        <v>17</v>
      </c>
      <c r="G4282">
        <v>14</v>
      </c>
      <c r="H4282">
        <v>13</v>
      </c>
      <c r="I4282">
        <v>1</v>
      </c>
      <c r="J4282" t="s">
        <v>30</v>
      </c>
      <c r="K4282">
        <v>34.799999999999997</v>
      </c>
      <c r="L4282">
        <v>9</v>
      </c>
      <c r="M4282">
        <v>0.4</v>
      </c>
      <c r="N4282">
        <v>0.8</v>
      </c>
      <c r="O4282">
        <v>4.2</v>
      </c>
      <c r="P4282">
        <v>0</v>
      </c>
      <c r="Q4282">
        <v>1211.04</v>
      </c>
      <c r="R4282">
        <v>81</v>
      </c>
      <c r="S4282">
        <v>0.16</v>
      </c>
      <c r="T4282">
        <v>0.64</v>
      </c>
      <c r="U4282">
        <v>17.64</v>
      </c>
      <c r="V4282">
        <v>0</v>
      </c>
      <c r="W4282">
        <v>0.3</v>
      </c>
      <c r="X4282">
        <v>7.0329199999999998</v>
      </c>
      <c r="Z4282" s="1">
        <v>1.2709999999999999</v>
      </c>
      <c r="AA4282" s="1">
        <v>-1.4379999999999999</v>
      </c>
      <c r="AB4282" s="1">
        <v>-1.0022</v>
      </c>
      <c r="AC4282" s="1">
        <v>0.81120000000000003</v>
      </c>
      <c r="AD4282" s="1">
        <v>1.5688</v>
      </c>
      <c r="AE4282" s="1">
        <v>-0.84530000000000005</v>
      </c>
      <c r="AF4282" s="1">
        <v>-0.90329999999999999</v>
      </c>
      <c r="AG4282" s="1">
        <v>-5.024</v>
      </c>
      <c r="AH4282" s="1">
        <v>-0.81720000000000004</v>
      </c>
      <c r="AI4282" s="1">
        <v>-2.5899999999999999E-2</v>
      </c>
      <c r="AJ4282" s="1">
        <v>0.11020000000000001</v>
      </c>
      <c r="AK4282" s="1">
        <v>0.52710000000000001</v>
      </c>
      <c r="AL4282" s="1">
        <v>-0.54079999999999995</v>
      </c>
      <c r="AM4282" s="1">
        <v>-0.65459999999999996</v>
      </c>
      <c r="AN4282" s="1">
        <v>-0.40260000000000001</v>
      </c>
      <c r="AO4282" s="1">
        <v>-0.30880000000000002</v>
      </c>
      <c r="AP4282" s="1">
        <v>-0.20810000000000001</v>
      </c>
      <c r="AQ4282" s="1">
        <v>4.3400000000000001E-2</v>
      </c>
      <c r="AR4282" s="1">
        <v>-0.54100000000000004</v>
      </c>
      <c r="AS4282" s="1">
        <v>-0.49859999999999999</v>
      </c>
      <c r="AT4282" s="1">
        <v>-0.2495</v>
      </c>
      <c r="AU4282" s="10"/>
      <c r="AV4282">
        <v>45.332211726399997</v>
      </c>
      <c r="AX4282">
        <v>1</v>
      </c>
      <c r="AY4282">
        <v>0</v>
      </c>
      <c r="AZ4282">
        <v>0</v>
      </c>
      <c r="BB4282">
        <v>1</v>
      </c>
      <c r="BC4282">
        <v>2</v>
      </c>
      <c r="BD4282">
        <v>0</v>
      </c>
      <c r="BF4282">
        <f t="shared" si="198"/>
        <v>0</v>
      </c>
      <c r="BG4282">
        <f t="shared" si="199"/>
        <v>-2</v>
      </c>
      <c r="BH4282">
        <f t="shared" si="200"/>
        <v>0</v>
      </c>
    </row>
    <row r="4283" spans="1:60" hidden="1">
      <c r="A4283">
        <v>4279</v>
      </c>
      <c r="B4283" t="s">
        <v>222</v>
      </c>
      <c r="C4283">
        <v>2011</v>
      </c>
      <c r="D4283">
        <v>1</v>
      </c>
      <c r="E4283" t="s">
        <v>53</v>
      </c>
      <c r="F4283">
        <v>4</v>
      </c>
      <c r="G4283">
        <v>34</v>
      </c>
      <c r="H4283">
        <v>29</v>
      </c>
      <c r="I4283">
        <v>10</v>
      </c>
      <c r="J4283" t="s">
        <v>27</v>
      </c>
      <c r="K4283">
        <v>32.6</v>
      </c>
      <c r="L4283">
        <v>8.4</v>
      </c>
      <c r="M4283">
        <v>0.4</v>
      </c>
      <c r="N4283">
        <v>0.8</v>
      </c>
      <c r="O4283">
        <v>4.2</v>
      </c>
      <c r="P4283">
        <v>0</v>
      </c>
      <c r="Q4283">
        <v>1062.76</v>
      </c>
      <c r="R4283">
        <v>70.56</v>
      </c>
      <c r="S4283">
        <v>0.16</v>
      </c>
      <c r="T4283">
        <v>0.64</v>
      </c>
      <c r="U4283">
        <v>17.64</v>
      </c>
      <c r="V4283">
        <v>0</v>
      </c>
      <c r="W4283">
        <v>7.7</v>
      </c>
      <c r="X4283">
        <v>7.8664500000000004</v>
      </c>
      <c r="Z4283" s="1">
        <v>1.2709999999999999</v>
      </c>
      <c r="AA4283" s="1">
        <v>-0.73209999999999997</v>
      </c>
      <c r="AB4283" s="1">
        <v>0.99780000000000002</v>
      </c>
      <c r="AC4283" s="1">
        <v>-1.2495000000000001</v>
      </c>
      <c r="AD4283" s="1">
        <v>-1.0751999999999999</v>
      </c>
      <c r="AE4283" s="1">
        <v>1.0522</v>
      </c>
      <c r="AF4283" s="1">
        <v>0.62509999999999999</v>
      </c>
      <c r="AG4283" s="1">
        <v>-0.20230000000000001</v>
      </c>
      <c r="AH4283" s="1">
        <v>-1.145</v>
      </c>
      <c r="AI4283" s="1">
        <v>-9.8900000000000002E-2</v>
      </c>
      <c r="AJ4283" s="1">
        <v>1.5800000000000002E-2</v>
      </c>
      <c r="AK4283" s="1">
        <v>0.52710000000000001</v>
      </c>
      <c r="AL4283" s="1">
        <v>-0.54079999999999995</v>
      </c>
      <c r="AM4283" s="1">
        <v>-0.65459999999999996</v>
      </c>
      <c r="AN4283" s="1">
        <v>-0.40260000000000001</v>
      </c>
      <c r="AO4283" s="1">
        <v>-0.35620000000000002</v>
      </c>
      <c r="AP4283" s="1">
        <v>-0.28489999999999999</v>
      </c>
      <c r="AQ4283" s="1">
        <v>4.3400000000000001E-2</v>
      </c>
      <c r="AR4283" s="1">
        <v>-0.54100000000000004</v>
      </c>
      <c r="AS4283" s="1">
        <v>-0.49859999999999999</v>
      </c>
      <c r="AT4283" s="1">
        <v>-0.2495</v>
      </c>
      <c r="AU4283" s="10"/>
      <c r="AV4283">
        <v>2.7705602499999999E-2</v>
      </c>
      <c r="AX4283">
        <v>1</v>
      </c>
      <c r="AY4283">
        <v>0</v>
      </c>
      <c r="AZ4283">
        <v>0</v>
      </c>
      <c r="BB4283">
        <v>1</v>
      </c>
      <c r="BC4283">
        <v>2</v>
      </c>
      <c r="BD4283">
        <v>0</v>
      </c>
      <c r="BF4283">
        <f t="shared" si="198"/>
        <v>0</v>
      </c>
      <c r="BG4283">
        <f t="shared" si="199"/>
        <v>-2</v>
      </c>
      <c r="BH4283">
        <f t="shared" si="200"/>
        <v>0</v>
      </c>
    </row>
    <row r="4284" spans="1:60" hidden="1">
      <c r="A4284">
        <v>4280</v>
      </c>
      <c r="B4284" t="s">
        <v>222</v>
      </c>
      <c r="C4284">
        <v>2011</v>
      </c>
      <c r="D4284">
        <v>0</v>
      </c>
      <c r="E4284" t="s">
        <v>29</v>
      </c>
      <c r="F4284">
        <v>5</v>
      </c>
      <c r="G4284">
        <v>13</v>
      </c>
      <c r="H4284">
        <v>24</v>
      </c>
      <c r="I4284">
        <v>10</v>
      </c>
      <c r="J4284" t="s">
        <v>27</v>
      </c>
      <c r="K4284">
        <v>26.6</v>
      </c>
      <c r="L4284">
        <v>7.8</v>
      </c>
      <c r="M4284">
        <v>0.6</v>
      </c>
      <c r="N4284">
        <v>0.6</v>
      </c>
      <c r="O4284">
        <v>4.5999999999999996</v>
      </c>
      <c r="P4284">
        <v>0</v>
      </c>
      <c r="Q4284">
        <v>707.56</v>
      </c>
      <c r="R4284">
        <v>60.84</v>
      </c>
      <c r="S4284">
        <v>0.36</v>
      </c>
      <c r="T4284">
        <v>0.36</v>
      </c>
      <c r="U4284">
        <v>21.16</v>
      </c>
      <c r="V4284">
        <v>0</v>
      </c>
      <c r="W4284">
        <v>1</v>
      </c>
      <c r="X4284">
        <v>4.8105000000000002</v>
      </c>
      <c r="Z4284" s="1">
        <v>1.2709999999999999</v>
      </c>
      <c r="AA4284" s="1">
        <v>-0.73209999999999997</v>
      </c>
      <c r="AB4284" s="1">
        <v>-1.0022</v>
      </c>
      <c r="AC4284" s="1">
        <v>-0.59870000000000001</v>
      </c>
      <c r="AD4284" s="1">
        <v>-0.87180000000000002</v>
      </c>
      <c r="AE4284" s="1">
        <v>-0.94020000000000004</v>
      </c>
      <c r="AF4284" s="1">
        <v>0.14749999999999999</v>
      </c>
      <c r="AG4284" s="1">
        <v>-0.20230000000000001</v>
      </c>
      <c r="AH4284" s="1">
        <v>-1.145</v>
      </c>
      <c r="AI4284" s="1">
        <v>-0.29780000000000001</v>
      </c>
      <c r="AJ4284" s="1">
        <v>-7.8600000000000003E-2</v>
      </c>
      <c r="AK4284" s="1">
        <v>1.1994</v>
      </c>
      <c r="AL4284" s="1">
        <v>-0.69379999999999997</v>
      </c>
      <c r="AM4284" s="1">
        <v>-0.62139999999999995</v>
      </c>
      <c r="AN4284" s="1">
        <v>-0.40260000000000001</v>
      </c>
      <c r="AO4284" s="1">
        <v>-0.47</v>
      </c>
      <c r="AP4284" s="1">
        <v>-0.35630000000000001</v>
      </c>
      <c r="AQ4284" s="1">
        <v>0.74629999999999996</v>
      </c>
      <c r="AR4284" s="1">
        <v>-0.58630000000000004</v>
      </c>
      <c r="AS4284" s="1">
        <v>-0.49220000000000003</v>
      </c>
      <c r="AT4284" s="1">
        <v>-0.2495</v>
      </c>
      <c r="AU4284" s="10"/>
      <c r="AV4284">
        <v>14.519910250000001</v>
      </c>
      <c r="AX4284">
        <v>1</v>
      </c>
      <c r="AY4284">
        <v>0</v>
      </c>
      <c r="AZ4284">
        <v>0</v>
      </c>
      <c r="BB4284">
        <v>1</v>
      </c>
      <c r="BC4284">
        <v>2</v>
      </c>
      <c r="BD4284">
        <v>0</v>
      </c>
      <c r="BF4284">
        <f t="shared" si="198"/>
        <v>0</v>
      </c>
      <c r="BG4284">
        <f t="shared" si="199"/>
        <v>-2</v>
      </c>
      <c r="BH4284">
        <f t="shared" si="200"/>
        <v>0</v>
      </c>
    </row>
    <row r="4285" spans="1:60" hidden="1">
      <c r="A4285">
        <v>4281</v>
      </c>
      <c r="B4285" t="s">
        <v>222</v>
      </c>
      <c r="C4285">
        <v>2011</v>
      </c>
      <c r="D4285">
        <v>1</v>
      </c>
      <c r="E4285" t="s">
        <v>35</v>
      </c>
      <c r="F4285">
        <v>6</v>
      </c>
      <c r="G4285">
        <v>39</v>
      </c>
      <c r="H4285">
        <v>10</v>
      </c>
      <c r="I4285">
        <v>10</v>
      </c>
      <c r="J4285" t="s">
        <v>27</v>
      </c>
      <c r="K4285">
        <v>20</v>
      </c>
      <c r="L4285">
        <v>5.4</v>
      </c>
      <c r="M4285">
        <v>0.6</v>
      </c>
      <c r="N4285">
        <v>0.6</v>
      </c>
      <c r="O4285">
        <v>3</v>
      </c>
      <c r="P4285">
        <v>0</v>
      </c>
      <c r="Q4285">
        <v>400</v>
      </c>
      <c r="R4285">
        <v>29.16</v>
      </c>
      <c r="S4285">
        <v>0.36</v>
      </c>
      <c r="T4285">
        <v>0.36</v>
      </c>
      <c r="U4285">
        <v>9</v>
      </c>
      <c r="V4285">
        <v>0</v>
      </c>
      <c r="W4285">
        <v>9.5</v>
      </c>
      <c r="X4285">
        <v>7.7367299999999997</v>
      </c>
      <c r="Z4285" s="1">
        <v>1.2709999999999999</v>
      </c>
      <c r="AA4285" s="1">
        <v>-0.73209999999999997</v>
      </c>
      <c r="AB4285" s="1">
        <v>0.99780000000000002</v>
      </c>
      <c r="AC4285" s="1">
        <v>0.16039999999999999</v>
      </c>
      <c r="AD4285" s="1">
        <v>-0.66839999999999999</v>
      </c>
      <c r="AE4285" s="1">
        <v>1.5266</v>
      </c>
      <c r="AF4285" s="1">
        <v>-1.1899</v>
      </c>
      <c r="AG4285" s="1">
        <v>-0.20230000000000001</v>
      </c>
      <c r="AH4285" s="1">
        <v>-1.145</v>
      </c>
      <c r="AI4285" s="1">
        <v>-0.51670000000000005</v>
      </c>
      <c r="AJ4285" s="1">
        <v>-0.45600000000000002</v>
      </c>
      <c r="AK4285" s="1">
        <v>1.1994</v>
      </c>
      <c r="AL4285" s="1">
        <v>-0.69379999999999997</v>
      </c>
      <c r="AM4285" s="1">
        <v>-0.75390000000000001</v>
      </c>
      <c r="AN4285" s="1">
        <v>-0.40260000000000001</v>
      </c>
      <c r="AO4285" s="1">
        <v>-0.56850000000000001</v>
      </c>
      <c r="AP4285" s="1">
        <v>-0.58919999999999995</v>
      </c>
      <c r="AQ4285" s="1">
        <v>0.74629999999999996</v>
      </c>
      <c r="AR4285" s="1">
        <v>-0.58630000000000004</v>
      </c>
      <c r="AS4285" s="1">
        <v>-0.51429999999999998</v>
      </c>
      <c r="AT4285" s="1">
        <v>-0.2495</v>
      </c>
      <c r="AU4285" s="10"/>
      <c r="AV4285">
        <v>3.1091210929000002</v>
      </c>
      <c r="AX4285">
        <v>1</v>
      </c>
      <c r="AY4285">
        <v>0</v>
      </c>
      <c r="AZ4285">
        <v>0</v>
      </c>
      <c r="BB4285">
        <v>1</v>
      </c>
      <c r="BC4285">
        <v>2</v>
      </c>
      <c r="BD4285">
        <v>0</v>
      </c>
      <c r="BF4285">
        <f t="shared" si="198"/>
        <v>0</v>
      </c>
      <c r="BG4285">
        <f t="shared" si="199"/>
        <v>-2</v>
      </c>
      <c r="BH4285">
        <f t="shared" si="200"/>
        <v>0</v>
      </c>
    </row>
    <row r="4286" spans="1:60" hidden="1">
      <c r="A4286">
        <v>4282</v>
      </c>
      <c r="B4286" t="s">
        <v>222</v>
      </c>
      <c r="C4286">
        <v>2011</v>
      </c>
      <c r="D4286">
        <v>0</v>
      </c>
      <c r="E4286" t="s">
        <v>42</v>
      </c>
      <c r="F4286">
        <v>7</v>
      </c>
      <c r="G4286">
        <v>24</v>
      </c>
      <c r="H4286">
        <v>18</v>
      </c>
      <c r="I4286">
        <v>10</v>
      </c>
      <c r="J4286" t="s">
        <v>27</v>
      </c>
      <c r="K4286">
        <v>22.6</v>
      </c>
      <c r="L4286">
        <v>5.6</v>
      </c>
      <c r="M4286">
        <v>0.6</v>
      </c>
      <c r="N4286">
        <v>0.4</v>
      </c>
      <c r="O4286">
        <v>2</v>
      </c>
      <c r="P4286">
        <v>0</v>
      </c>
      <c r="Q4286">
        <v>510.76</v>
      </c>
      <c r="R4286">
        <v>31.36</v>
      </c>
      <c r="S4286">
        <v>0.36</v>
      </c>
      <c r="T4286">
        <v>0.16</v>
      </c>
      <c r="U4286">
        <v>4</v>
      </c>
      <c r="V4286">
        <v>0</v>
      </c>
      <c r="W4286">
        <v>9.9</v>
      </c>
      <c r="X4286">
        <v>5.3545800000000003</v>
      </c>
      <c r="Z4286" s="1">
        <v>1.2709999999999999</v>
      </c>
      <c r="AA4286" s="1">
        <v>-0.73209999999999997</v>
      </c>
      <c r="AB4286" s="1">
        <v>-1.0022</v>
      </c>
      <c r="AC4286" s="1">
        <v>1.4619</v>
      </c>
      <c r="AD4286" s="1">
        <v>-0.46500000000000002</v>
      </c>
      <c r="AE4286" s="1">
        <v>0.10349999999999999</v>
      </c>
      <c r="AF4286" s="1">
        <v>-0.42570000000000002</v>
      </c>
      <c r="AG4286" s="1">
        <v>-0.20230000000000001</v>
      </c>
      <c r="AH4286" s="1">
        <v>-1.145</v>
      </c>
      <c r="AI4286" s="1">
        <v>-0.43049999999999999</v>
      </c>
      <c r="AJ4286" s="1">
        <v>-0.42449999999999999</v>
      </c>
      <c r="AK4286" s="1">
        <v>1.1994</v>
      </c>
      <c r="AL4286" s="1">
        <v>-0.84670000000000001</v>
      </c>
      <c r="AM4286" s="1">
        <v>-0.8367</v>
      </c>
      <c r="AN4286" s="1">
        <v>-0.40260000000000001</v>
      </c>
      <c r="AO4286" s="1">
        <v>-0.53300000000000003</v>
      </c>
      <c r="AP4286" s="1">
        <v>-0.57310000000000005</v>
      </c>
      <c r="AQ4286" s="1">
        <v>0.74629999999999996</v>
      </c>
      <c r="AR4286" s="1">
        <v>-0.61870000000000003</v>
      </c>
      <c r="AS4286" s="1">
        <v>-0.52329999999999999</v>
      </c>
      <c r="AT4286" s="1">
        <v>-0.2495</v>
      </c>
      <c r="AU4286" s="10"/>
      <c r="AV4286">
        <v>20.660842976400001</v>
      </c>
      <c r="AX4286">
        <v>1</v>
      </c>
      <c r="AY4286">
        <v>0</v>
      </c>
      <c r="AZ4286">
        <v>0</v>
      </c>
      <c r="BB4286">
        <v>1</v>
      </c>
      <c r="BC4286">
        <v>2</v>
      </c>
      <c r="BD4286">
        <v>0</v>
      </c>
      <c r="BF4286">
        <f t="shared" si="198"/>
        <v>0</v>
      </c>
      <c r="BG4286">
        <f t="shared" si="199"/>
        <v>-2</v>
      </c>
      <c r="BH4286">
        <f t="shared" si="200"/>
        <v>0</v>
      </c>
    </row>
    <row r="4287" spans="1:60" hidden="1">
      <c r="A4287">
        <v>4283</v>
      </c>
      <c r="B4287" t="s">
        <v>222</v>
      </c>
      <c r="C4287">
        <v>2011</v>
      </c>
      <c r="D4287">
        <v>0</v>
      </c>
      <c r="E4287" t="s">
        <v>32</v>
      </c>
      <c r="F4287">
        <v>9</v>
      </c>
      <c r="G4287">
        <v>30</v>
      </c>
      <c r="H4287">
        <v>24</v>
      </c>
      <c r="I4287">
        <v>11</v>
      </c>
      <c r="J4287" t="s">
        <v>27</v>
      </c>
      <c r="K4287">
        <v>18.8</v>
      </c>
      <c r="L4287">
        <v>5.2</v>
      </c>
      <c r="M4287">
        <v>0.6</v>
      </c>
      <c r="N4287">
        <v>0.4</v>
      </c>
      <c r="O4287">
        <v>2</v>
      </c>
      <c r="P4287">
        <v>0</v>
      </c>
      <c r="Q4287">
        <v>353.44</v>
      </c>
      <c r="R4287">
        <v>27.04</v>
      </c>
      <c r="S4287">
        <v>0.36</v>
      </c>
      <c r="T4287">
        <v>0.16</v>
      </c>
      <c r="U4287">
        <v>4</v>
      </c>
      <c r="V4287">
        <v>0</v>
      </c>
      <c r="W4287">
        <v>9.9</v>
      </c>
      <c r="X4287">
        <v>4.7502199999999997</v>
      </c>
      <c r="Z4287" s="1">
        <v>1.2709999999999999</v>
      </c>
      <c r="AA4287" s="1">
        <v>-0.73209999999999997</v>
      </c>
      <c r="AB4287" s="1">
        <v>-1.0022</v>
      </c>
      <c r="AC4287" s="1">
        <v>0.81120000000000003</v>
      </c>
      <c r="AD4287" s="1">
        <v>-5.8299999999999998E-2</v>
      </c>
      <c r="AE4287" s="1">
        <v>0.67269999999999996</v>
      </c>
      <c r="AF4287" s="1">
        <v>0.14749999999999999</v>
      </c>
      <c r="AG4287" s="1">
        <v>0.33339999999999997</v>
      </c>
      <c r="AH4287" s="1">
        <v>-1.145</v>
      </c>
      <c r="AI4287" s="1">
        <v>-0.55649999999999999</v>
      </c>
      <c r="AJ4287" s="1">
        <v>-0.48749999999999999</v>
      </c>
      <c r="AK4287" s="1">
        <v>1.1994</v>
      </c>
      <c r="AL4287" s="1">
        <v>-0.84670000000000001</v>
      </c>
      <c r="AM4287" s="1">
        <v>-0.8367</v>
      </c>
      <c r="AN4287" s="1">
        <v>-0.40260000000000001</v>
      </c>
      <c r="AO4287" s="1">
        <v>-0.58340000000000003</v>
      </c>
      <c r="AP4287" s="1">
        <v>-0.6048</v>
      </c>
      <c r="AQ4287" s="1">
        <v>0.74629999999999996</v>
      </c>
      <c r="AR4287" s="1">
        <v>-0.61870000000000003</v>
      </c>
      <c r="AS4287" s="1">
        <v>-0.52329999999999999</v>
      </c>
      <c r="AT4287" s="1">
        <v>-0.2495</v>
      </c>
      <c r="AU4287" s="10"/>
      <c r="AV4287">
        <v>26.520234048399999</v>
      </c>
      <c r="AX4287">
        <v>1</v>
      </c>
      <c r="AY4287">
        <v>0</v>
      </c>
      <c r="AZ4287">
        <v>0</v>
      </c>
      <c r="BB4287">
        <v>1</v>
      </c>
      <c r="BC4287">
        <v>2</v>
      </c>
      <c r="BD4287">
        <v>0</v>
      </c>
      <c r="BF4287">
        <f t="shared" si="198"/>
        <v>0</v>
      </c>
      <c r="BG4287">
        <f t="shared" si="199"/>
        <v>-2</v>
      </c>
      <c r="BH4287">
        <f t="shared" si="200"/>
        <v>0</v>
      </c>
    </row>
    <row r="4288" spans="1:60" hidden="1">
      <c r="A4288">
        <v>4284</v>
      </c>
      <c r="B4288" t="s">
        <v>222</v>
      </c>
      <c r="C4288">
        <v>2011</v>
      </c>
      <c r="D4288">
        <v>1</v>
      </c>
      <c r="E4288" t="s">
        <v>29</v>
      </c>
      <c r="F4288">
        <v>10</v>
      </c>
      <c r="G4288">
        <v>37</v>
      </c>
      <c r="H4288">
        <v>13</v>
      </c>
      <c r="I4288">
        <v>11</v>
      </c>
      <c r="J4288" t="s">
        <v>27</v>
      </c>
      <c r="K4288">
        <v>24.4</v>
      </c>
      <c r="L4288">
        <v>6.4</v>
      </c>
      <c r="M4288">
        <v>0.8</v>
      </c>
      <c r="N4288">
        <v>0.6</v>
      </c>
      <c r="O4288">
        <v>3.6</v>
      </c>
      <c r="P4288">
        <v>0</v>
      </c>
      <c r="Q4288">
        <v>595.36</v>
      </c>
      <c r="R4288">
        <v>40.96</v>
      </c>
      <c r="S4288">
        <v>0.64</v>
      </c>
      <c r="T4288">
        <v>0.36</v>
      </c>
      <c r="U4288">
        <v>12.96</v>
      </c>
      <c r="V4288">
        <v>0</v>
      </c>
      <c r="W4288">
        <v>2.7</v>
      </c>
      <c r="X4288">
        <v>8.9193700000000007</v>
      </c>
      <c r="Z4288" s="1">
        <v>1.2709999999999999</v>
      </c>
      <c r="AA4288" s="1">
        <v>-0.73209999999999997</v>
      </c>
      <c r="AB4288" s="1">
        <v>0.99780000000000002</v>
      </c>
      <c r="AC4288" s="1">
        <v>-0.59870000000000001</v>
      </c>
      <c r="AD4288" s="1">
        <v>0.14510000000000001</v>
      </c>
      <c r="AE4288" s="1">
        <v>1.3369</v>
      </c>
      <c r="AF4288" s="1">
        <v>-0.90329999999999999</v>
      </c>
      <c r="AG4288" s="1">
        <v>0.33339999999999997</v>
      </c>
      <c r="AH4288" s="1">
        <v>-1.145</v>
      </c>
      <c r="AI4288" s="1">
        <v>-0.37080000000000002</v>
      </c>
      <c r="AJ4288" s="1">
        <v>-0.29870000000000002</v>
      </c>
      <c r="AK4288" s="1">
        <v>1.8716999999999999</v>
      </c>
      <c r="AL4288" s="1">
        <v>-0.69379999999999997</v>
      </c>
      <c r="AM4288" s="1">
        <v>-0.70420000000000005</v>
      </c>
      <c r="AN4288" s="1">
        <v>-0.40260000000000001</v>
      </c>
      <c r="AO4288" s="1">
        <v>-0.50590000000000002</v>
      </c>
      <c r="AP4288" s="1">
        <v>-0.50249999999999995</v>
      </c>
      <c r="AQ4288" s="1">
        <v>1.7303999999999999</v>
      </c>
      <c r="AR4288" s="1">
        <v>-0.58630000000000004</v>
      </c>
      <c r="AS4288" s="1">
        <v>-0.5071</v>
      </c>
      <c r="AT4288" s="1">
        <v>-0.2495</v>
      </c>
      <c r="AU4288" s="10"/>
      <c r="AV4288">
        <v>38.680563196900003</v>
      </c>
      <c r="AX4288">
        <v>1</v>
      </c>
      <c r="AY4288">
        <v>0</v>
      </c>
      <c r="AZ4288">
        <v>0</v>
      </c>
      <c r="BB4288">
        <v>1</v>
      </c>
      <c r="BC4288">
        <v>2</v>
      </c>
      <c r="BD4288">
        <v>0</v>
      </c>
      <c r="BF4288">
        <f t="shared" si="198"/>
        <v>0</v>
      </c>
      <c r="BG4288">
        <f t="shared" si="199"/>
        <v>-2</v>
      </c>
      <c r="BH4288">
        <f t="shared" si="200"/>
        <v>0</v>
      </c>
    </row>
    <row r="4289" spans="1:60" hidden="1">
      <c r="A4289">
        <v>4285</v>
      </c>
      <c r="B4289" t="s">
        <v>222</v>
      </c>
      <c r="C4289">
        <v>2011</v>
      </c>
      <c r="D4289">
        <v>1</v>
      </c>
      <c r="E4289" t="s">
        <v>54</v>
      </c>
      <c r="F4289">
        <v>11</v>
      </c>
      <c r="G4289">
        <v>31</v>
      </c>
      <c r="H4289">
        <v>20</v>
      </c>
      <c r="I4289">
        <v>11</v>
      </c>
      <c r="J4289" t="s">
        <v>27</v>
      </c>
      <c r="K4289">
        <v>26.4</v>
      </c>
      <c r="L4289">
        <v>8</v>
      </c>
      <c r="M4289">
        <v>0.6</v>
      </c>
      <c r="N4289">
        <v>0.6</v>
      </c>
      <c r="O4289">
        <v>3.6</v>
      </c>
      <c r="P4289">
        <v>0</v>
      </c>
      <c r="Q4289">
        <v>696.96</v>
      </c>
      <c r="R4289">
        <v>64</v>
      </c>
      <c r="S4289">
        <v>0.36</v>
      </c>
      <c r="T4289">
        <v>0.36</v>
      </c>
      <c r="U4289">
        <v>12.96</v>
      </c>
      <c r="V4289">
        <v>0</v>
      </c>
      <c r="W4289">
        <v>8.5</v>
      </c>
      <c r="X4289">
        <v>6.6066000000000003</v>
      </c>
      <c r="Z4289" s="1">
        <v>1.2709999999999999</v>
      </c>
      <c r="AA4289" s="1">
        <v>-0.73209999999999997</v>
      </c>
      <c r="AB4289" s="1">
        <v>0.99780000000000002</v>
      </c>
      <c r="AC4289" s="1">
        <v>1.0281</v>
      </c>
      <c r="AD4289" s="1">
        <v>0.34849999999999998</v>
      </c>
      <c r="AE4289" s="1">
        <v>0.76759999999999995</v>
      </c>
      <c r="AF4289" s="1">
        <v>-0.2346</v>
      </c>
      <c r="AG4289" s="1">
        <v>0.33339999999999997</v>
      </c>
      <c r="AH4289" s="1">
        <v>-1.145</v>
      </c>
      <c r="AI4289" s="1">
        <v>-0.30449999999999999</v>
      </c>
      <c r="AJ4289" s="1">
        <v>-4.7100000000000003E-2</v>
      </c>
      <c r="AK4289" s="1">
        <v>1.1994</v>
      </c>
      <c r="AL4289" s="1">
        <v>-0.69379999999999997</v>
      </c>
      <c r="AM4289" s="1">
        <v>-0.70420000000000005</v>
      </c>
      <c r="AN4289" s="1">
        <v>-0.40260000000000001</v>
      </c>
      <c r="AO4289" s="1">
        <v>-0.47339999999999999</v>
      </c>
      <c r="AP4289" s="1">
        <v>-0.33310000000000001</v>
      </c>
      <c r="AQ4289" s="1">
        <v>0.74629999999999996</v>
      </c>
      <c r="AR4289" s="1">
        <v>-0.58630000000000004</v>
      </c>
      <c r="AS4289" s="1">
        <v>-0.5071</v>
      </c>
      <c r="AT4289" s="1">
        <v>-0.2495</v>
      </c>
      <c r="AU4289" s="10"/>
      <c r="AV4289">
        <v>3.5849635599999998</v>
      </c>
      <c r="AX4289">
        <v>1</v>
      </c>
      <c r="AY4289">
        <v>0</v>
      </c>
      <c r="AZ4289">
        <v>0</v>
      </c>
      <c r="BB4289">
        <v>1</v>
      </c>
      <c r="BC4289">
        <v>2</v>
      </c>
      <c r="BD4289">
        <v>0</v>
      </c>
      <c r="BF4289">
        <f t="shared" si="198"/>
        <v>0</v>
      </c>
      <c r="BG4289">
        <f t="shared" si="199"/>
        <v>-2</v>
      </c>
      <c r="BH4289">
        <f t="shared" si="200"/>
        <v>0</v>
      </c>
    </row>
    <row r="4290" spans="1:60" hidden="1">
      <c r="A4290">
        <v>4286</v>
      </c>
      <c r="B4290" t="s">
        <v>222</v>
      </c>
      <c r="C4290">
        <v>2011</v>
      </c>
      <c r="D4290">
        <v>0</v>
      </c>
      <c r="E4290" t="s">
        <v>49</v>
      </c>
      <c r="F4290">
        <v>12</v>
      </c>
      <c r="G4290">
        <v>20</v>
      </c>
      <c r="H4290">
        <v>25</v>
      </c>
      <c r="I4290">
        <v>11</v>
      </c>
      <c r="J4290" t="s">
        <v>27</v>
      </c>
      <c r="K4290">
        <v>30.8</v>
      </c>
      <c r="L4290">
        <v>9.1999999999999993</v>
      </c>
      <c r="M4290">
        <v>0.8</v>
      </c>
      <c r="N4290">
        <v>0.4</v>
      </c>
      <c r="O4290">
        <v>2.2000000000000002</v>
      </c>
      <c r="P4290">
        <v>0</v>
      </c>
      <c r="Q4290">
        <v>948.64</v>
      </c>
      <c r="R4290">
        <v>84.64</v>
      </c>
      <c r="S4290">
        <v>0.64</v>
      </c>
      <c r="T4290">
        <v>0.16</v>
      </c>
      <c r="U4290">
        <v>4.84</v>
      </c>
      <c r="V4290">
        <v>0</v>
      </c>
      <c r="W4290">
        <v>6.3</v>
      </c>
      <c r="X4290">
        <v>5.81182</v>
      </c>
      <c r="Z4290" s="1">
        <v>1.2709999999999999</v>
      </c>
      <c r="AA4290" s="1">
        <v>-0.73209999999999997</v>
      </c>
      <c r="AB4290" s="1">
        <v>-1.0022</v>
      </c>
      <c r="AC4290" s="1">
        <v>0.70269999999999999</v>
      </c>
      <c r="AD4290" s="1">
        <v>0.55189999999999995</v>
      </c>
      <c r="AE4290" s="1">
        <v>-0.27610000000000001</v>
      </c>
      <c r="AF4290" s="1">
        <v>0.24299999999999999</v>
      </c>
      <c r="AG4290" s="1">
        <v>0.33339999999999997</v>
      </c>
      <c r="AH4290" s="1">
        <v>-1.145</v>
      </c>
      <c r="AI4290" s="1">
        <v>-0.15859999999999999</v>
      </c>
      <c r="AJ4290" s="1">
        <v>0.1416</v>
      </c>
      <c r="AK4290" s="1">
        <v>1.8716999999999999</v>
      </c>
      <c r="AL4290" s="1">
        <v>-0.84670000000000001</v>
      </c>
      <c r="AM4290" s="1">
        <v>-0.82010000000000005</v>
      </c>
      <c r="AN4290" s="1">
        <v>-0.40260000000000001</v>
      </c>
      <c r="AO4290" s="1">
        <v>-0.39279999999999998</v>
      </c>
      <c r="AP4290" s="1">
        <v>-0.18140000000000001</v>
      </c>
      <c r="AQ4290" s="1">
        <v>1.7303999999999999</v>
      </c>
      <c r="AR4290" s="1">
        <v>-0.61870000000000003</v>
      </c>
      <c r="AS4290" s="1">
        <v>-0.52180000000000004</v>
      </c>
      <c r="AT4290" s="1">
        <v>-0.2495</v>
      </c>
      <c r="AU4290" s="10"/>
      <c r="AV4290">
        <v>0.23831971239999999</v>
      </c>
      <c r="AX4290">
        <v>1</v>
      </c>
      <c r="AY4290">
        <v>0</v>
      </c>
      <c r="AZ4290">
        <v>0</v>
      </c>
      <c r="BB4290">
        <v>1</v>
      </c>
      <c r="BC4290">
        <v>2</v>
      </c>
      <c r="BD4290">
        <v>0</v>
      </c>
      <c r="BF4290">
        <f t="shared" si="198"/>
        <v>0</v>
      </c>
      <c r="BG4290">
        <f t="shared" si="199"/>
        <v>-2</v>
      </c>
      <c r="BH4290">
        <f t="shared" si="200"/>
        <v>0</v>
      </c>
    </row>
    <row r="4291" spans="1:60" hidden="1">
      <c r="A4291">
        <v>4287</v>
      </c>
      <c r="B4291" t="s">
        <v>222</v>
      </c>
      <c r="C4291">
        <v>2011</v>
      </c>
      <c r="D4291">
        <v>1</v>
      </c>
      <c r="E4291" t="s">
        <v>57</v>
      </c>
      <c r="F4291">
        <v>13</v>
      </c>
      <c r="G4291">
        <v>3</v>
      </c>
      <c r="H4291">
        <v>10</v>
      </c>
      <c r="I4291">
        <v>12</v>
      </c>
      <c r="J4291" t="s">
        <v>27</v>
      </c>
      <c r="K4291">
        <v>37</v>
      </c>
      <c r="L4291">
        <v>9</v>
      </c>
      <c r="M4291">
        <v>0.6</v>
      </c>
      <c r="N4291">
        <v>0.2</v>
      </c>
      <c r="O4291">
        <v>1.6</v>
      </c>
      <c r="P4291">
        <v>0</v>
      </c>
      <c r="Q4291">
        <v>1369</v>
      </c>
      <c r="R4291">
        <v>81</v>
      </c>
      <c r="S4291">
        <v>0.36</v>
      </c>
      <c r="T4291">
        <v>0.04</v>
      </c>
      <c r="U4291">
        <v>2.56</v>
      </c>
      <c r="V4291">
        <v>0</v>
      </c>
      <c r="W4291">
        <v>4.4000000000000004</v>
      </c>
      <c r="X4291">
        <v>5.8546300000000002</v>
      </c>
      <c r="Z4291" s="1">
        <v>1.2709999999999999</v>
      </c>
      <c r="AA4291" s="1">
        <v>-0.73209999999999997</v>
      </c>
      <c r="AB4291" s="1">
        <v>0.99780000000000002</v>
      </c>
      <c r="AC4291" s="1">
        <v>-5.6500000000000002E-2</v>
      </c>
      <c r="AD4291" s="1">
        <v>0.75529999999999997</v>
      </c>
      <c r="AE4291" s="1">
        <v>-1.889</v>
      </c>
      <c r="AF4291" s="1">
        <v>-1.1899</v>
      </c>
      <c r="AG4291" s="1">
        <v>0.86909999999999998</v>
      </c>
      <c r="AH4291" s="1">
        <v>-1.145</v>
      </c>
      <c r="AI4291" s="1">
        <v>4.7100000000000003E-2</v>
      </c>
      <c r="AJ4291" s="1">
        <v>0.11020000000000001</v>
      </c>
      <c r="AK4291" s="1">
        <v>1.1994</v>
      </c>
      <c r="AL4291" s="1">
        <v>-0.99970000000000003</v>
      </c>
      <c r="AM4291" s="1">
        <v>-0.86980000000000002</v>
      </c>
      <c r="AN4291" s="1">
        <v>-0.40260000000000001</v>
      </c>
      <c r="AO4291" s="1">
        <v>-0.25819999999999999</v>
      </c>
      <c r="AP4291" s="1">
        <v>-0.20810000000000001</v>
      </c>
      <c r="AQ4291" s="1">
        <v>0.74629999999999996</v>
      </c>
      <c r="AR4291" s="1">
        <v>-0.63819999999999999</v>
      </c>
      <c r="AS4291" s="1">
        <v>-0.52590000000000003</v>
      </c>
      <c r="AT4291" s="1">
        <v>-0.2495</v>
      </c>
      <c r="AU4291" s="10"/>
      <c r="AV4291">
        <v>2.1159484369000001</v>
      </c>
      <c r="AX4291">
        <v>1</v>
      </c>
      <c r="AY4291">
        <v>0</v>
      </c>
      <c r="AZ4291">
        <v>0</v>
      </c>
      <c r="BB4291">
        <v>1</v>
      </c>
      <c r="BC4291">
        <v>2</v>
      </c>
      <c r="BD4291">
        <v>0</v>
      </c>
      <c r="BF4291">
        <f t="shared" si="198"/>
        <v>0</v>
      </c>
      <c r="BG4291">
        <f t="shared" si="199"/>
        <v>-2</v>
      </c>
      <c r="BH4291">
        <f t="shared" si="200"/>
        <v>0</v>
      </c>
    </row>
    <row r="4292" spans="1:60" hidden="1">
      <c r="A4292">
        <v>4288</v>
      </c>
      <c r="B4292" t="s">
        <v>222</v>
      </c>
      <c r="C4292">
        <v>2011</v>
      </c>
      <c r="D4292">
        <v>0</v>
      </c>
      <c r="E4292" t="s">
        <v>50</v>
      </c>
      <c r="F4292">
        <v>14</v>
      </c>
      <c r="G4292">
        <v>10</v>
      </c>
      <c r="H4292">
        <v>13</v>
      </c>
      <c r="I4292">
        <v>12</v>
      </c>
      <c r="J4292" t="s">
        <v>27</v>
      </c>
      <c r="K4292">
        <v>38</v>
      </c>
      <c r="L4292">
        <v>10.6</v>
      </c>
      <c r="M4292">
        <v>0.4</v>
      </c>
      <c r="N4292">
        <v>0.2</v>
      </c>
      <c r="O4292">
        <v>1.6</v>
      </c>
      <c r="P4292">
        <v>0</v>
      </c>
      <c r="Q4292">
        <v>1444</v>
      </c>
      <c r="R4292">
        <v>112.36</v>
      </c>
      <c r="S4292">
        <v>0.16</v>
      </c>
      <c r="T4292">
        <v>0.04</v>
      </c>
      <c r="U4292">
        <v>2.56</v>
      </c>
      <c r="V4292">
        <v>0</v>
      </c>
      <c r="W4292">
        <v>18</v>
      </c>
      <c r="X4292">
        <v>5.2274900000000004</v>
      </c>
      <c r="Z4292" s="1">
        <v>1.2709999999999999</v>
      </c>
      <c r="AA4292" s="1">
        <v>-0.73209999999999997</v>
      </c>
      <c r="AB4292" s="1">
        <v>-1.0022</v>
      </c>
      <c r="AC4292" s="1">
        <v>-0.70720000000000005</v>
      </c>
      <c r="AD4292" s="1">
        <v>0.9587</v>
      </c>
      <c r="AE4292" s="1">
        <v>-1.2248000000000001</v>
      </c>
      <c r="AF4292" s="1">
        <v>-0.90329999999999999</v>
      </c>
      <c r="AG4292" s="1">
        <v>0.86909999999999998</v>
      </c>
      <c r="AH4292" s="1">
        <v>-1.145</v>
      </c>
      <c r="AI4292" s="1">
        <v>8.0199999999999994E-2</v>
      </c>
      <c r="AJ4292" s="1">
        <v>0.36180000000000001</v>
      </c>
      <c r="AK4292" s="1">
        <v>0.52710000000000001</v>
      </c>
      <c r="AL4292" s="1">
        <v>-0.99970000000000003</v>
      </c>
      <c r="AM4292" s="1">
        <v>-0.86980000000000002</v>
      </c>
      <c r="AN4292" s="1">
        <v>-0.40260000000000001</v>
      </c>
      <c r="AO4292" s="1">
        <v>-0.23419999999999999</v>
      </c>
      <c r="AP4292" s="1">
        <v>2.24E-2</v>
      </c>
      <c r="AQ4292" s="1">
        <v>4.3400000000000001E-2</v>
      </c>
      <c r="AR4292" s="1">
        <v>-0.63819999999999999</v>
      </c>
      <c r="AS4292" s="1">
        <v>-0.52590000000000003</v>
      </c>
      <c r="AT4292" s="1">
        <v>-0.2495</v>
      </c>
      <c r="AU4292" s="10"/>
      <c r="AV4292">
        <v>163.13701169999999</v>
      </c>
      <c r="AX4292">
        <v>1</v>
      </c>
      <c r="AY4292">
        <v>0</v>
      </c>
      <c r="AZ4292">
        <v>0</v>
      </c>
      <c r="BB4292">
        <v>1</v>
      </c>
      <c r="BC4292">
        <v>2</v>
      </c>
      <c r="BD4292">
        <v>0</v>
      </c>
      <c r="BF4292">
        <f t="shared" si="198"/>
        <v>0</v>
      </c>
      <c r="BG4292">
        <f t="shared" si="199"/>
        <v>-2</v>
      </c>
      <c r="BH4292">
        <f t="shared" si="200"/>
        <v>0</v>
      </c>
    </row>
    <row r="4293" spans="1:60">
      <c r="A4293">
        <v>4289</v>
      </c>
      <c r="B4293" t="s">
        <v>222</v>
      </c>
      <c r="C4293">
        <v>2011</v>
      </c>
      <c r="D4293">
        <v>1</v>
      </c>
      <c r="E4293" t="s">
        <v>31</v>
      </c>
      <c r="F4293">
        <v>15</v>
      </c>
      <c r="G4293">
        <v>14</v>
      </c>
      <c r="H4293">
        <v>38</v>
      </c>
      <c r="I4293">
        <v>12</v>
      </c>
      <c r="J4293" t="s">
        <v>27</v>
      </c>
      <c r="K4293">
        <v>53.4</v>
      </c>
      <c r="L4293">
        <v>14.2</v>
      </c>
      <c r="M4293">
        <v>0.4</v>
      </c>
      <c r="N4293">
        <v>0.4</v>
      </c>
      <c r="O4293">
        <v>6.4</v>
      </c>
      <c r="P4293">
        <v>0</v>
      </c>
      <c r="Q4293">
        <v>2851.56</v>
      </c>
      <c r="R4293">
        <v>201.64</v>
      </c>
      <c r="S4293">
        <v>0.16</v>
      </c>
      <c r="T4293">
        <v>0.16</v>
      </c>
      <c r="U4293">
        <v>40.96</v>
      </c>
      <c r="V4293">
        <v>0</v>
      </c>
      <c r="W4293">
        <v>3.3</v>
      </c>
      <c r="X4293">
        <v>7.8148900000000001</v>
      </c>
      <c r="Z4293" s="1">
        <v>1.2709999999999999</v>
      </c>
      <c r="AA4293" s="1">
        <v>-0.73209999999999997</v>
      </c>
      <c r="AB4293" s="1">
        <v>0.99780000000000002</v>
      </c>
      <c r="AC4293" s="1">
        <v>1.1365000000000001</v>
      </c>
      <c r="AD4293" s="1">
        <v>1.1620999999999999</v>
      </c>
      <c r="AE4293" s="1">
        <v>-0.84530000000000005</v>
      </c>
      <c r="AF4293" s="1">
        <v>1.4847999999999999</v>
      </c>
      <c r="AG4293" s="1">
        <v>0.86909999999999998</v>
      </c>
      <c r="AH4293" s="1">
        <v>-1.145</v>
      </c>
      <c r="AI4293" s="1">
        <v>0.59089999999999998</v>
      </c>
      <c r="AJ4293" s="1">
        <v>0.92800000000000005</v>
      </c>
      <c r="AK4293" s="1">
        <v>0.52710000000000001</v>
      </c>
      <c r="AL4293" s="1">
        <v>-0.84670000000000001</v>
      </c>
      <c r="AM4293" s="1">
        <v>-0.47249999999999998</v>
      </c>
      <c r="AN4293" s="1">
        <v>-0.40260000000000001</v>
      </c>
      <c r="AO4293" s="1">
        <v>0.21659999999999999</v>
      </c>
      <c r="AP4293" s="1">
        <v>0.67869999999999997</v>
      </c>
      <c r="AQ4293" s="1">
        <v>4.3400000000000001E-2</v>
      </c>
      <c r="AR4293" s="1">
        <v>-0.61870000000000003</v>
      </c>
      <c r="AS4293" s="1">
        <v>-0.45629999999999998</v>
      </c>
      <c r="AT4293" s="1">
        <v>-0.2495</v>
      </c>
      <c r="AU4293" s="10"/>
      <c r="AV4293">
        <v>20.3842317121</v>
      </c>
      <c r="AX4293">
        <v>0</v>
      </c>
      <c r="AY4293">
        <v>2</v>
      </c>
      <c r="AZ4293">
        <v>2</v>
      </c>
      <c r="BB4293">
        <v>0</v>
      </c>
      <c r="BC4293">
        <v>2</v>
      </c>
      <c r="BD4293">
        <v>4</v>
      </c>
      <c r="BF4293">
        <f t="shared" ref="BF4293:BF4356" si="201">AX4293-BB4293</f>
        <v>0</v>
      </c>
      <c r="BG4293">
        <f t="shared" si="199"/>
        <v>0</v>
      </c>
      <c r="BH4293">
        <f t="shared" si="200"/>
        <v>-2</v>
      </c>
    </row>
    <row r="4294" spans="1:60">
      <c r="A4294">
        <v>4290</v>
      </c>
      <c r="B4294" t="s">
        <v>223</v>
      </c>
      <c r="C4294">
        <v>2014</v>
      </c>
      <c r="D4294">
        <v>1</v>
      </c>
      <c r="E4294" t="s">
        <v>53</v>
      </c>
      <c r="F4294">
        <v>10</v>
      </c>
      <c r="G4294">
        <v>45</v>
      </c>
      <c r="H4294">
        <v>21</v>
      </c>
      <c r="I4294">
        <v>11</v>
      </c>
      <c r="J4294" t="s">
        <v>32</v>
      </c>
      <c r="K4294">
        <v>54.6</v>
      </c>
      <c r="L4294">
        <v>13.8</v>
      </c>
      <c r="M4294">
        <v>0.4</v>
      </c>
      <c r="N4294">
        <v>0.4</v>
      </c>
      <c r="O4294">
        <v>6.4</v>
      </c>
      <c r="P4294">
        <v>0</v>
      </c>
      <c r="Q4294">
        <v>2981.16</v>
      </c>
      <c r="R4294">
        <v>190.44</v>
      </c>
      <c r="S4294">
        <v>0.16</v>
      </c>
      <c r="T4294">
        <v>0.16</v>
      </c>
      <c r="U4294">
        <v>40.96</v>
      </c>
      <c r="V4294">
        <v>0</v>
      </c>
      <c r="W4294">
        <v>0</v>
      </c>
      <c r="X4294">
        <v>13.502459999999999</v>
      </c>
      <c r="Z4294" s="1">
        <v>1.2883</v>
      </c>
      <c r="AA4294" s="1">
        <v>1.3856999999999999</v>
      </c>
      <c r="AB4294" s="1">
        <v>0.99780000000000002</v>
      </c>
      <c r="AC4294" s="1">
        <v>-1.2495000000000001</v>
      </c>
      <c r="AD4294" s="1">
        <v>0.14510000000000001</v>
      </c>
      <c r="AE4294" s="1">
        <v>2.0958999999999999</v>
      </c>
      <c r="AF4294" s="1">
        <v>-0.1391</v>
      </c>
      <c r="AG4294" s="1">
        <v>0.33339999999999997</v>
      </c>
      <c r="AH4294" s="1">
        <v>0.82189999999999996</v>
      </c>
      <c r="AI4294" s="1">
        <v>0.63070000000000004</v>
      </c>
      <c r="AJ4294" s="1">
        <v>0.86509999999999998</v>
      </c>
      <c r="AK4294" s="1">
        <v>0.52710000000000001</v>
      </c>
      <c r="AL4294" s="1">
        <v>-0.84670000000000001</v>
      </c>
      <c r="AM4294" s="1">
        <v>-0.47249999999999998</v>
      </c>
      <c r="AN4294" s="1">
        <v>-0.40260000000000001</v>
      </c>
      <c r="AO4294" s="1">
        <v>0.2581</v>
      </c>
      <c r="AP4294" s="1">
        <v>0.59640000000000004</v>
      </c>
      <c r="AQ4294" s="1">
        <v>4.3400000000000001E-2</v>
      </c>
      <c r="AR4294" s="1">
        <v>-0.61870000000000003</v>
      </c>
      <c r="AS4294" s="1">
        <v>-0.45629999999999998</v>
      </c>
      <c r="AT4294" s="1">
        <v>-0.2495</v>
      </c>
      <c r="AU4294" s="10"/>
      <c r="AV4294">
        <v>182.316426052</v>
      </c>
      <c r="AX4294">
        <v>0</v>
      </c>
      <c r="AY4294">
        <v>2</v>
      </c>
      <c r="AZ4294">
        <v>2</v>
      </c>
      <c r="BB4294">
        <v>0</v>
      </c>
      <c r="BC4294">
        <v>2</v>
      </c>
      <c r="BD4294">
        <v>4</v>
      </c>
      <c r="BF4294">
        <f t="shared" si="201"/>
        <v>0</v>
      </c>
      <c r="BG4294">
        <f t="shared" si="199"/>
        <v>0</v>
      </c>
      <c r="BH4294">
        <f t="shared" si="200"/>
        <v>-2</v>
      </c>
    </row>
    <row r="4295" spans="1:60" hidden="1">
      <c r="A4295">
        <v>4291</v>
      </c>
      <c r="B4295" t="s">
        <v>224</v>
      </c>
      <c r="C4295">
        <v>2010</v>
      </c>
      <c r="D4295">
        <v>0</v>
      </c>
      <c r="E4295" t="s">
        <v>33</v>
      </c>
      <c r="F4295">
        <v>3</v>
      </c>
      <c r="G4295">
        <v>28</v>
      </c>
      <c r="H4295">
        <v>3</v>
      </c>
      <c r="I4295">
        <v>9</v>
      </c>
      <c r="J4295" t="s">
        <v>32</v>
      </c>
      <c r="K4295">
        <v>0</v>
      </c>
      <c r="L4295">
        <v>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4</v>
      </c>
      <c r="S4295">
        <v>0</v>
      </c>
      <c r="T4295">
        <v>0</v>
      </c>
      <c r="U4295">
        <v>0</v>
      </c>
      <c r="V4295">
        <v>0</v>
      </c>
      <c r="W4295">
        <v>1.4</v>
      </c>
      <c r="X4295">
        <v>5.4496900000000004</v>
      </c>
      <c r="Z4295" s="1">
        <v>1.3056000000000001</v>
      </c>
      <c r="AA4295" s="1">
        <v>-1.4379999999999999</v>
      </c>
      <c r="AB4295" s="1">
        <v>-1.0022</v>
      </c>
      <c r="AC4295" s="1">
        <v>-0.16489999999999999</v>
      </c>
      <c r="AD4295" s="1">
        <v>-1.2786</v>
      </c>
      <c r="AE4295" s="1">
        <v>0.48299999999999998</v>
      </c>
      <c r="AF4295" s="1">
        <v>-1.8586</v>
      </c>
      <c r="AG4295" s="1">
        <v>-0.73809999999999998</v>
      </c>
      <c r="AH4295" s="1">
        <v>0.82189999999999996</v>
      </c>
      <c r="AI4295" s="1">
        <v>-1.18</v>
      </c>
      <c r="AJ4295" s="1">
        <v>-0.99070000000000003</v>
      </c>
      <c r="AK4295" s="1">
        <v>-0.81740000000000002</v>
      </c>
      <c r="AL4295" s="1">
        <v>-1.1527000000000001</v>
      </c>
      <c r="AM4295" s="1">
        <v>-1.0022</v>
      </c>
      <c r="AN4295" s="1">
        <v>-0.40260000000000001</v>
      </c>
      <c r="AO4295" s="1">
        <v>-0.6966</v>
      </c>
      <c r="AP4295" s="1">
        <v>-0.7742</v>
      </c>
      <c r="AQ4295" s="1">
        <v>-0.51890000000000003</v>
      </c>
      <c r="AR4295" s="1">
        <v>-0.64459999999999995</v>
      </c>
      <c r="AS4295" s="1">
        <v>-0.53059999999999996</v>
      </c>
      <c r="AT4295" s="1">
        <v>-0.2495</v>
      </c>
      <c r="AU4295" s="10"/>
      <c r="AV4295">
        <v>16.399989096100001</v>
      </c>
      <c r="AX4295">
        <v>1</v>
      </c>
      <c r="AY4295">
        <v>0</v>
      </c>
      <c r="AZ4295">
        <v>0</v>
      </c>
      <c r="BB4295">
        <v>1</v>
      </c>
      <c r="BC4295">
        <v>2</v>
      </c>
      <c r="BD4295">
        <v>0</v>
      </c>
      <c r="BF4295">
        <f t="shared" si="201"/>
        <v>0</v>
      </c>
      <c r="BG4295">
        <f t="shared" si="199"/>
        <v>-2</v>
      </c>
      <c r="BH4295">
        <f t="shared" si="200"/>
        <v>0</v>
      </c>
    </row>
    <row r="4296" spans="1:60" hidden="1">
      <c r="A4296">
        <v>4292</v>
      </c>
      <c r="B4296" t="s">
        <v>224</v>
      </c>
      <c r="C4296">
        <v>2010</v>
      </c>
      <c r="D4296">
        <v>1</v>
      </c>
      <c r="E4296" t="s">
        <v>34</v>
      </c>
      <c r="F4296">
        <v>4</v>
      </c>
      <c r="G4296">
        <v>12</v>
      </c>
      <c r="H4296">
        <v>17</v>
      </c>
      <c r="I4296">
        <v>10</v>
      </c>
      <c r="J4296" t="s">
        <v>32</v>
      </c>
      <c r="K4296">
        <v>7</v>
      </c>
      <c r="L4296">
        <v>2.5</v>
      </c>
      <c r="M4296">
        <v>0</v>
      </c>
      <c r="N4296">
        <v>0</v>
      </c>
      <c r="O4296">
        <v>0</v>
      </c>
      <c r="P4296">
        <v>0</v>
      </c>
      <c r="Q4296">
        <v>49</v>
      </c>
      <c r="R4296">
        <v>6.25</v>
      </c>
      <c r="S4296">
        <v>0</v>
      </c>
      <c r="T4296">
        <v>0</v>
      </c>
      <c r="U4296">
        <v>0</v>
      </c>
      <c r="V4296">
        <v>0</v>
      </c>
      <c r="W4296">
        <v>-0.9</v>
      </c>
      <c r="X4296">
        <v>3.0548099999999998</v>
      </c>
      <c r="Z4296" s="1">
        <v>1.3056000000000001</v>
      </c>
      <c r="AA4296" s="1">
        <v>-1.4379999999999999</v>
      </c>
      <c r="AB4296" s="1">
        <v>0.99780000000000002</v>
      </c>
      <c r="AC4296" s="1">
        <v>1.6788000000000001</v>
      </c>
      <c r="AD4296" s="1">
        <v>-1.0751999999999999</v>
      </c>
      <c r="AE4296" s="1">
        <v>-1.0350999999999999</v>
      </c>
      <c r="AF4296" s="1">
        <v>-0.5212</v>
      </c>
      <c r="AG4296" s="1">
        <v>-0.20230000000000001</v>
      </c>
      <c r="AH4296" s="1">
        <v>0.82189999999999996</v>
      </c>
      <c r="AI4296" s="1">
        <v>-0.94779999999999998</v>
      </c>
      <c r="AJ4296" s="1">
        <v>-0.91210000000000002</v>
      </c>
      <c r="AK4296" s="1">
        <v>-0.81740000000000002</v>
      </c>
      <c r="AL4296" s="1">
        <v>-1.1527000000000001</v>
      </c>
      <c r="AM4296" s="1">
        <v>-1.0022</v>
      </c>
      <c r="AN4296" s="1">
        <v>-0.40260000000000001</v>
      </c>
      <c r="AO4296" s="1">
        <v>-0.68089999999999995</v>
      </c>
      <c r="AP4296" s="1">
        <v>-0.75760000000000005</v>
      </c>
      <c r="AQ4296" s="1">
        <v>-0.51890000000000003</v>
      </c>
      <c r="AR4296" s="1">
        <v>-0.64459999999999995</v>
      </c>
      <c r="AS4296" s="1">
        <v>-0.53059999999999996</v>
      </c>
      <c r="AT4296" s="1">
        <v>-0.2495</v>
      </c>
      <c r="AU4296" s="10"/>
      <c r="AV4296">
        <v>15.6405221361</v>
      </c>
      <c r="AX4296">
        <v>1</v>
      </c>
      <c r="AY4296">
        <v>0</v>
      </c>
      <c r="AZ4296">
        <v>0</v>
      </c>
      <c r="BB4296">
        <v>1</v>
      </c>
      <c r="BC4296">
        <v>2</v>
      </c>
      <c r="BD4296">
        <v>0</v>
      </c>
      <c r="BF4296">
        <f t="shared" si="201"/>
        <v>0</v>
      </c>
      <c r="BG4296">
        <f t="shared" si="199"/>
        <v>-2</v>
      </c>
      <c r="BH4296">
        <f t="shared" si="200"/>
        <v>0</v>
      </c>
    </row>
    <row r="4297" spans="1:60" hidden="1">
      <c r="A4297">
        <v>4293</v>
      </c>
      <c r="B4297" t="s">
        <v>224</v>
      </c>
      <c r="C4297">
        <v>2010</v>
      </c>
      <c r="D4297">
        <v>0</v>
      </c>
      <c r="E4297" t="s">
        <v>44</v>
      </c>
      <c r="F4297">
        <v>5</v>
      </c>
      <c r="G4297">
        <v>27</v>
      </c>
      <c r="H4297">
        <v>24</v>
      </c>
      <c r="I4297">
        <v>10</v>
      </c>
      <c r="J4297" t="s">
        <v>32</v>
      </c>
      <c r="K4297">
        <v>3</v>
      </c>
      <c r="L4297">
        <v>1.5</v>
      </c>
      <c r="M4297">
        <v>0</v>
      </c>
      <c r="N4297">
        <v>0.5</v>
      </c>
      <c r="O4297">
        <v>2.5</v>
      </c>
      <c r="P4297">
        <v>0</v>
      </c>
      <c r="Q4297">
        <v>9</v>
      </c>
      <c r="R4297">
        <v>2.25</v>
      </c>
      <c r="S4297">
        <v>0</v>
      </c>
      <c r="T4297">
        <v>0.25</v>
      </c>
      <c r="U4297">
        <v>6.25</v>
      </c>
      <c r="V4297">
        <v>0</v>
      </c>
      <c r="W4297">
        <v>0.8</v>
      </c>
      <c r="X4297">
        <v>2.3124899999999999</v>
      </c>
      <c r="Z4297" s="1">
        <v>1.3056000000000001</v>
      </c>
      <c r="AA4297" s="1">
        <v>-1.4379999999999999</v>
      </c>
      <c r="AB4297" s="1">
        <v>-1.0022</v>
      </c>
      <c r="AC4297" s="1">
        <v>1.2450000000000001</v>
      </c>
      <c r="AD4297" s="1">
        <v>-0.87180000000000002</v>
      </c>
      <c r="AE4297" s="1">
        <v>0.3881</v>
      </c>
      <c r="AF4297" s="1">
        <v>0.14749999999999999</v>
      </c>
      <c r="AG4297" s="1">
        <v>-0.20230000000000001</v>
      </c>
      <c r="AH4297" s="1">
        <v>0.82189999999999996</v>
      </c>
      <c r="AI4297" s="1">
        <v>-1.0805</v>
      </c>
      <c r="AJ4297" s="1">
        <v>-1.0693999999999999</v>
      </c>
      <c r="AK4297" s="1">
        <v>-0.81740000000000002</v>
      </c>
      <c r="AL4297" s="1">
        <v>-0.77029999999999998</v>
      </c>
      <c r="AM4297" s="1">
        <v>-0.79530000000000001</v>
      </c>
      <c r="AN4297" s="1">
        <v>-0.40260000000000001</v>
      </c>
      <c r="AO4297" s="1">
        <v>-0.69369999999999998</v>
      </c>
      <c r="AP4297" s="1">
        <v>-0.78710000000000002</v>
      </c>
      <c r="AQ4297" s="1">
        <v>-0.51890000000000003</v>
      </c>
      <c r="AR4297" s="1">
        <v>-0.60409999999999997</v>
      </c>
      <c r="AS4297" s="1">
        <v>-0.51919999999999999</v>
      </c>
      <c r="AT4297" s="1">
        <v>-0.2495</v>
      </c>
      <c r="AU4297" s="10"/>
      <c r="AV4297">
        <v>2.2876260000999999</v>
      </c>
      <c r="AX4297">
        <v>1</v>
      </c>
      <c r="AY4297">
        <v>0</v>
      </c>
      <c r="AZ4297">
        <v>0</v>
      </c>
      <c r="BB4297">
        <v>1</v>
      </c>
      <c r="BC4297">
        <v>2</v>
      </c>
      <c r="BD4297">
        <v>0</v>
      </c>
      <c r="BF4297">
        <f t="shared" si="201"/>
        <v>0</v>
      </c>
      <c r="BG4297">
        <f t="shared" si="199"/>
        <v>-2</v>
      </c>
      <c r="BH4297">
        <f t="shared" si="200"/>
        <v>0</v>
      </c>
    </row>
    <row r="4298" spans="1:60" hidden="1">
      <c r="A4298">
        <v>4294</v>
      </c>
      <c r="B4298" t="s">
        <v>224</v>
      </c>
      <c r="C4298">
        <v>2010</v>
      </c>
      <c r="D4298">
        <v>0</v>
      </c>
      <c r="E4298" t="s">
        <v>45</v>
      </c>
      <c r="F4298">
        <v>6</v>
      </c>
      <c r="G4298">
        <v>10</v>
      </c>
      <c r="H4298">
        <v>28</v>
      </c>
      <c r="I4298">
        <v>10</v>
      </c>
      <c r="J4298" t="s">
        <v>43</v>
      </c>
      <c r="K4298">
        <v>4</v>
      </c>
      <c r="L4298">
        <v>2</v>
      </c>
      <c r="M4298">
        <v>0</v>
      </c>
      <c r="N4298">
        <v>0</v>
      </c>
      <c r="O4298">
        <v>0</v>
      </c>
      <c r="P4298">
        <v>0</v>
      </c>
      <c r="Q4298">
        <v>16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0.3</v>
      </c>
      <c r="X4298">
        <v>2.3169300000000002</v>
      </c>
      <c r="Z4298" s="1">
        <v>1.3056000000000001</v>
      </c>
      <c r="AA4298" s="1">
        <v>-1.4379999999999999</v>
      </c>
      <c r="AB4298" s="1">
        <v>-1.0022</v>
      </c>
      <c r="AC4298" s="1">
        <v>0.91959999999999997</v>
      </c>
      <c r="AD4298" s="1">
        <v>-0.66839999999999999</v>
      </c>
      <c r="AE4298" s="1">
        <v>-1.2248000000000001</v>
      </c>
      <c r="AF4298" s="1">
        <v>0.52959999999999996</v>
      </c>
      <c r="AG4298" s="1">
        <v>-0.20230000000000001</v>
      </c>
      <c r="AH4298" s="1">
        <v>-0.92649999999999999</v>
      </c>
      <c r="AI4298" s="1">
        <v>-1.0472999999999999</v>
      </c>
      <c r="AJ4298" s="1">
        <v>-0.99070000000000003</v>
      </c>
      <c r="AK4298" s="1">
        <v>-0.81740000000000002</v>
      </c>
      <c r="AL4298" s="1">
        <v>-1.1527000000000001</v>
      </c>
      <c r="AM4298" s="1">
        <v>-1.0022</v>
      </c>
      <c r="AN4298" s="1">
        <v>-0.40260000000000001</v>
      </c>
      <c r="AO4298" s="1">
        <v>-0.69140000000000001</v>
      </c>
      <c r="AP4298" s="1">
        <v>-0.7742</v>
      </c>
      <c r="AQ4298" s="1">
        <v>-0.51890000000000003</v>
      </c>
      <c r="AR4298" s="1">
        <v>-0.64459999999999995</v>
      </c>
      <c r="AS4298" s="1">
        <v>-0.53059999999999996</v>
      </c>
      <c r="AT4298" s="1">
        <v>-0.2495</v>
      </c>
      <c r="AU4298" s="10"/>
      <c r="AV4298">
        <v>4.0680066248999998</v>
      </c>
      <c r="AX4298">
        <v>1</v>
      </c>
      <c r="AY4298">
        <v>0</v>
      </c>
      <c r="AZ4298">
        <v>0</v>
      </c>
      <c r="BB4298">
        <v>1</v>
      </c>
      <c r="BC4298">
        <v>2</v>
      </c>
      <c r="BD4298">
        <v>0</v>
      </c>
      <c r="BF4298">
        <f t="shared" si="201"/>
        <v>0</v>
      </c>
      <c r="BG4298">
        <f t="shared" si="199"/>
        <v>-2</v>
      </c>
      <c r="BH4298">
        <f t="shared" si="200"/>
        <v>0</v>
      </c>
    </row>
    <row r="4299" spans="1:60" hidden="1">
      <c r="A4299">
        <v>4295</v>
      </c>
      <c r="B4299" t="s">
        <v>224</v>
      </c>
      <c r="C4299">
        <v>2010</v>
      </c>
      <c r="D4299">
        <v>0</v>
      </c>
      <c r="E4299" t="s">
        <v>47</v>
      </c>
      <c r="F4299">
        <v>7</v>
      </c>
      <c r="G4299">
        <v>30</v>
      </c>
      <c r="H4299">
        <v>17</v>
      </c>
      <c r="I4299">
        <v>10</v>
      </c>
      <c r="J4299" t="s">
        <v>43</v>
      </c>
      <c r="K4299">
        <v>6.2</v>
      </c>
      <c r="L4299">
        <v>3.6</v>
      </c>
      <c r="M4299">
        <v>0</v>
      </c>
      <c r="N4299">
        <v>0.2</v>
      </c>
      <c r="O4299">
        <v>1</v>
      </c>
      <c r="P4299">
        <v>0</v>
      </c>
      <c r="Q4299">
        <v>38.44</v>
      </c>
      <c r="R4299">
        <v>12.96</v>
      </c>
      <c r="S4299">
        <v>0</v>
      </c>
      <c r="T4299">
        <v>0.04</v>
      </c>
      <c r="U4299">
        <v>1</v>
      </c>
      <c r="V4299">
        <v>0</v>
      </c>
      <c r="W4299">
        <v>-0.3</v>
      </c>
      <c r="X4299">
        <v>2.4533</v>
      </c>
      <c r="Z4299" s="1">
        <v>1.3056000000000001</v>
      </c>
      <c r="AA4299" s="1">
        <v>-1.4379999999999999</v>
      </c>
      <c r="AB4299" s="1">
        <v>-1.0022</v>
      </c>
      <c r="AC4299" s="1">
        <v>0.37740000000000001</v>
      </c>
      <c r="AD4299" s="1">
        <v>-0.46500000000000002</v>
      </c>
      <c r="AE4299" s="1">
        <v>0.67269999999999996</v>
      </c>
      <c r="AF4299" s="1">
        <v>-0.5212</v>
      </c>
      <c r="AG4299" s="1">
        <v>-0.20230000000000001</v>
      </c>
      <c r="AH4299" s="1">
        <v>-0.92649999999999999</v>
      </c>
      <c r="AI4299" s="1">
        <v>-0.97440000000000004</v>
      </c>
      <c r="AJ4299" s="1">
        <v>-0.73909999999999998</v>
      </c>
      <c r="AK4299" s="1">
        <v>-0.81740000000000002</v>
      </c>
      <c r="AL4299" s="1">
        <v>-0.99970000000000003</v>
      </c>
      <c r="AM4299" s="1">
        <v>-0.9194</v>
      </c>
      <c r="AN4299" s="1">
        <v>-0.40260000000000001</v>
      </c>
      <c r="AO4299" s="1">
        <v>-0.68430000000000002</v>
      </c>
      <c r="AP4299" s="1">
        <v>-0.70830000000000004</v>
      </c>
      <c r="AQ4299" s="1">
        <v>-0.51890000000000003</v>
      </c>
      <c r="AR4299" s="1">
        <v>-0.63819999999999999</v>
      </c>
      <c r="AS4299" s="1">
        <v>-0.52880000000000005</v>
      </c>
      <c r="AT4299" s="1">
        <v>-0.2495</v>
      </c>
      <c r="AU4299" s="10"/>
      <c r="AV4299">
        <v>7.5806608899999999</v>
      </c>
      <c r="AX4299">
        <v>1</v>
      </c>
      <c r="AY4299">
        <v>0</v>
      </c>
      <c r="AZ4299">
        <v>0</v>
      </c>
      <c r="BB4299">
        <v>1</v>
      </c>
      <c r="BC4299">
        <v>2</v>
      </c>
      <c r="BD4299">
        <v>0</v>
      </c>
      <c r="BF4299">
        <f t="shared" si="201"/>
        <v>0</v>
      </c>
      <c r="BG4299">
        <f t="shared" si="199"/>
        <v>-2</v>
      </c>
      <c r="BH4299">
        <f t="shared" si="200"/>
        <v>0</v>
      </c>
    </row>
    <row r="4300" spans="1:60" hidden="1">
      <c r="A4300">
        <v>4296</v>
      </c>
      <c r="B4300" t="s">
        <v>224</v>
      </c>
      <c r="C4300">
        <v>2010</v>
      </c>
      <c r="D4300">
        <v>1</v>
      </c>
      <c r="E4300" t="s">
        <v>51</v>
      </c>
      <c r="F4300">
        <v>9</v>
      </c>
      <c r="G4300">
        <v>34</v>
      </c>
      <c r="H4300">
        <v>14</v>
      </c>
      <c r="I4300">
        <v>11</v>
      </c>
      <c r="J4300" t="s">
        <v>43</v>
      </c>
      <c r="K4300">
        <v>5.6</v>
      </c>
      <c r="L4300">
        <v>3.8</v>
      </c>
      <c r="M4300">
        <v>0</v>
      </c>
      <c r="N4300">
        <v>0.2</v>
      </c>
      <c r="O4300">
        <v>1</v>
      </c>
      <c r="P4300">
        <v>0</v>
      </c>
      <c r="Q4300">
        <v>31.36</v>
      </c>
      <c r="R4300">
        <v>14.44</v>
      </c>
      <c r="S4300">
        <v>0</v>
      </c>
      <c r="T4300">
        <v>0.04</v>
      </c>
      <c r="U4300">
        <v>1</v>
      </c>
      <c r="V4300">
        <v>0</v>
      </c>
      <c r="W4300">
        <v>0.7</v>
      </c>
      <c r="X4300">
        <v>2.6207199999999999</v>
      </c>
      <c r="Z4300" s="1">
        <v>1.3056000000000001</v>
      </c>
      <c r="AA4300" s="1">
        <v>-1.4379999999999999</v>
      </c>
      <c r="AB4300" s="1">
        <v>0.99780000000000002</v>
      </c>
      <c r="AC4300" s="1">
        <v>0.26889999999999997</v>
      </c>
      <c r="AD4300" s="1">
        <v>-5.8299999999999998E-2</v>
      </c>
      <c r="AE4300" s="1">
        <v>1.0522</v>
      </c>
      <c r="AF4300" s="1">
        <v>-0.80779999999999996</v>
      </c>
      <c r="AG4300" s="1">
        <v>0.33339999999999997</v>
      </c>
      <c r="AH4300" s="1">
        <v>-0.92649999999999999</v>
      </c>
      <c r="AI4300" s="1">
        <v>-0.99429999999999996</v>
      </c>
      <c r="AJ4300" s="1">
        <v>-0.70760000000000001</v>
      </c>
      <c r="AK4300" s="1">
        <v>-0.81740000000000002</v>
      </c>
      <c r="AL4300" s="1">
        <v>-0.99970000000000003</v>
      </c>
      <c r="AM4300" s="1">
        <v>-0.9194</v>
      </c>
      <c r="AN4300" s="1">
        <v>-0.40260000000000001</v>
      </c>
      <c r="AO4300" s="1">
        <v>-0.6865</v>
      </c>
      <c r="AP4300" s="1">
        <v>-0.69740000000000002</v>
      </c>
      <c r="AQ4300" s="1">
        <v>-0.51890000000000003</v>
      </c>
      <c r="AR4300" s="1">
        <v>-0.63819999999999999</v>
      </c>
      <c r="AS4300" s="1">
        <v>-0.52880000000000005</v>
      </c>
      <c r="AT4300" s="1">
        <v>-0.2495</v>
      </c>
      <c r="AU4300" s="10"/>
      <c r="AV4300">
        <v>3.6891653184000002</v>
      </c>
      <c r="AX4300">
        <v>1</v>
      </c>
      <c r="AY4300">
        <v>0</v>
      </c>
      <c r="AZ4300">
        <v>0</v>
      </c>
      <c r="BB4300">
        <v>1</v>
      </c>
      <c r="BC4300">
        <v>2</v>
      </c>
      <c r="BD4300">
        <v>0</v>
      </c>
      <c r="BF4300">
        <f t="shared" si="201"/>
        <v>0</v>
      </c>
      <c r="BG4300">
        <f t="shared" si="199"/>
        <v>-2</v>
      </c>
      <c r="BH4300">
        <f t="shared" si="200"/>
        <v>0</v>
      </c>
    </row>
    <row r="4301" spans="1:60" hidden="1">
      <c r="A4301">
        <v>4297</v>
      </c>
      <c r="B4301" t="s">
        <v>224</v>
      </c>
      <c r="C4301">
        <v>2010</v>
      </c>
      <c r="D4301">
        <v>1</v>
      </c>
      <c r="E4301" t="s">
        <v>41</v>
      </c>
      <c r="F4301">
        <v>10</v>
      </c>
      <c r="G4301">
        <v>20</v>
      </c>
      <c r="H4301">
        <v>26</v>
      </c>
      <c r="I4301">
        <v>11</v>
      </c>
      <c r="J4301" t="s">
        <v>43</v>
      </c>
      <c r="K4301">
        <v>4.2</v>
      </c>
      <c r="L4301">
        <v>4</v>
      </c>
      <c r="M4301">
        <v>0</v>
      </c>
      <c r="N4301">
        <v>0.2</v>
      </c>
      <c r="O4301">
        <v>1</v>
      </c>
      <c r="P4301">
        <v>0</v>
      </c>
      <c r="Q4301">
        <v>17.64</v>
      </c>
      <c r="R4301">
        <v>16</v>
      </c>
      <c r="S4301">
        <v>0</v>
      </c>
      <c r="T4301">
        <v>0.04</v>
      </c>
      <c r="U4301">
        <v>1</v>
      </c>
      <c r="V4301">
        <v>0</v>
      </c>
      <c r="W4301">
        <v>0</v>
      </c>
      <c r="X4301">
        <v>2.2357200000000002</v>
      </c>
      <c r="Z4301" s="1">
        <v>1.3056000000000001</v>
      </c>
      <c r="AA4301" s="1">
        <v>-1.4379999999999999</v>
      </c>
      <c r="AB4301" s="1">
        <v>0.99780000000000002</v>
      </c>
      <c r="AC4301" s="1">
        <v>0.59430000000000005</v>
      </c>
      <c r="AD4301" s="1">
        <v>0.14510000000000001</v>
      </c>
      <c r="AE4301" s="1">
        <v>-0.27610000000000001</v>
      </c>
      <c r="AF4301" s="1">
        <v>0.33850000000000002</v>
      </c>
      <c r="AG4301" s="1">
        <v>0.33339999999999997</v>
      </c>
      <c r="AH4301" s="1">
        <v>-0.92649999999999999</v>
      </c>
      <c r="AI4301" s="1">
        <v>-1.0407</v>
      </c>
      <c r="AJ4301" s="1">
        <v>-0.67620000000000002</v>
      </c>
      <c r="AK4301" s="1">
        <v>-0.81740000000000002</v>
      </c>
      <c r="AL4301" s="1">
        <v>-0.99970000000000003</v>
      </c>
      <c r="AM4301" s="1">
        <v>-0.9194</v>
      </c>
      <c r="AN4301" s="1">
        <v>-0.40260000000000001</v>
      </c>
      <c r="AO4301" s="1">
        <v>-0.69089999999999996</v>
      </c>
      <c r="AP4301" s="1">
        <v>-0.68600000000000005</v>
      </c>
      <c r="AQ4301" s="1">
        <v>-0.51890000000000003</v>
      </c>
      <c r="AR4301" s="1">
        <v>-0.63819999999999999</v>
      </c>
      <c r="AS4301" s="1">
        <v>-0.52880000000000005</v>
      </c>
      <c r="AT4301" s="1">
        <v>-0.2495</v>
      </c>
      <c r="AU4301" s="10"/>
      <c r="AV4301">
        <v>4.9984439183999996</v>
      </c>
      <c r="AX4301">
        <v>1</v>
      </c>
      <c r="AY4301">
        <v>0</v>
      </c>
      <c r="AZ4301">
        <v>0</v>
      </c>
      <c r="BB4301">
        <v>1</v>
      </c>
      <c r="BC4301">
        <v>2</v>
      </c>
      <c r="BD4301">
        <v>0</v>
      </c>
      <c r="BF4301">
        <f t="shared" si="201"/>
        <v>0</v>
      </c>
      <c r="BG4301">
        <f t="shared" si="199"/>
        <v>-2</v>
      </c>
      <c r="BH4301">
        <f t="shared" si="200"/>
        <v>0</v>
      </c>
    </row>
    <row r="4302" spans="1:60" hidden="1">
      <c r="A4302">
        <v>4298</v>
      </c>
      <c r="B4302" t="s">
        <v>224</v>
      </c>
      <c r="C4302">
        <v>2010</v>
      </c>
      <c r="D4302">
        <v>0</v>
      </c>
      <c r="E4302" t="s">
        <v>33</v>
      </c>
      <c r="F4302">
        <v>11</v>
      </c>
      <c r="G4302">
        <v>20</v>
      </c>
      <c r="H4302">
        <v>24</v>
      </c>
      <c r="I4302">
        <v>11</v>
      </c>
      <c r="J4302" t="s">
        <v>43</v>
      </c>
      <c r="K4302">
        <v>3</v>
      </c>
      <c r="L4302">
        <v>3.4</v>
      </c>
      <c r="M4302">
        <v>0</v>
      </c>
      <c r="N4302">
        <v>0</v>
      </c>
      <c r="O4302">
        <v>0</v>
      </c>
      <c r="P4302">
        <v>0</v>
      </c>
      <c r="Q4302">
        <v>9</v>
      </c>
      <c r="R4302">
        <v>11.56</v>
      </c>
      <c r="S4302">
        <v>0</v>
      </c>
      <c r="T4302">
        <v>0</v>
      </c>
      <c r="U4302">
        <v>0</v>
      </c>
      <c r="V4302">
        <v>0</v>
      </c>
      <c r="W4302">
        <v>0.1</v>
      </c>
      <c r="X4302">
        <v>2.27841</v>
      </c>
      <c r="Z4302" s="1">
        <v>1.3056000000000001</v>
      </c>
      <c r="AA4302" s="1">
        <v>-1.4379999999999999</v>
      </c>
      <c r="AB4302" s="1">
        <v>-1.0022</v>
      </c>
      <c r="AC4302" s="1">
        <v>-0.16489999999999999</v>
      </c>
      <c r="AD4302" s="1">
        <v>0.34849999999999998</v>
      </c>
      <c r="AE4302" s="1">
        <v>-0.27610000000000001</v>
      </c>
      <c r="AF4302" s="1">
        <v>0.14749999999999999</v>
      </c>
      <c r="AG4302" s="1">
        <v>0.33339999999999997</v>
      </c>
      <c r="AH4302" s="1">
        <v>-0.92649999999999999</v>
      </c>
      <c r="AI4302" s="1">
        <v>-1.0805</v>
      </c>
      <c r="AJ4302" s="1">
        <v>-0.77049999999999996</v>
      </c>
      <c r="AK4302" s="1">
        <v>-0.81740000000000002</v>
      </c>
      <c r="AL4302" s="1">
        <v>-1.1527000000000001</v>
      </c>
      <c r="AM4302" s="1">
        <v>-1.0022</v>
      </c>
      <c r="AN4302" s="1">
        <v>-0.40260000000000001</v>
      </c>
      <c r="AO4302" s="1">
        <v>-0.69369999999999998</v>
      </c>
      <c r="AP4302" s="1">
        <v>-0.71860000000000002</v>
      </c>
      <c r="AQ4302" s="1">
        <v>-0.51890000000000003</v>
      </c>
      <c r="AR4302" s="1">
        <v>-0.64459999999999995</v>
      </c>
      <c r="AS4302" s="1">
        <v>-0.53059999999999996</v>
      </c>
      <c r="AT4302" s="1">
        <v>-0.2495</v>
      </c>
      <c r="AU4302" s="10"/>
      <c r="AV4302">
        <v>4.7454701281</v>
      </c>
      <c r="AX4302">
        <v>1</v>
      </c>
      <c r="AY4302">
        <v>0</v>
      </c>
      <c r="AZ4302">
        <v>0</v>
      </c>
      <c r="BB4302">
        <v>1</v>
      </c>
      <c r="BC4302">
        <v>2</v>
      </c>
      <c r="BD4302">
        <v>0</v>
      </c>
      <c r="BF4302">
        <f t="shared" si="201"/>
        <v>0</v>
      </c>
      <c r="BG4302">
        <f t="shared" si="199"/>
        <v>-2</v>
      </c>
      <c r="BH4302">
        <f t="shared" si="200"/>
        <v>0</v>
      </c>
    </row>
    <row r="4303" spans="1:60" hidden="1">
      <c r="A4303">
        <v>4299</v>
      </c>
      <c r="B4303" t="s">
        <v>224</v>
      </c>
      <c r="C4303">
        <v>2010</v>
      </c>
      <c r="D4303">
        <v>1</v>
      </c>
      <c r="E4303" t="s">
        <v>53</v>
      </c>
      <c r="F4303">
        <v>12</v>
      </c>
      <c r="G4303">
        <v>24</v>
      </c>
      <c r="H4303">
        <v>23</v>
      </c>
      <c r="I4303">
        <v>11</v>
      </c>
      <c r="J4303" t="s">
        <v>43</v>
      </c>
      <c r="K4303">
        <v>1.6</v>
      </c>
      <c r="L4303">
        <v>2.8</v>
      </c>
      <c r="M4303">
        <v>0</v>
      </c>
      <c r="N4303">
        <v>0</v>
      </c>
      <c r="O4303">
        <v>0</v>
      </c>
      <c r="P4303">
        <v>0</v>
      </c>
      <c r="Q4303">
        <v>2.56</v>
      </c>
      <c r="R4303">
        <v>7.84</v>
      </c>
      <c r="S4303">
        <v>0</v>
      </c>
      <c r="T4303">
        <v>0</v>
      </c>
      <c r="U4303">
        <v>0</v>
      </c>
      <c r="V4303">
        <v>0</v>
      </c>
      <c r="W4303">
        <v>1.4</v>
      </c>
      <c r="X4303">
        <v>3.6118299999999999</v>
      </c>
      <c r="Z4303" s="1">
        <v>1.3056000000000001</v>
      </c>
      <c r="AA4303" s="1">
        <v>-1.4379999999999999</v>
      </c>
      <c r="AB4303" s="1">
        <v>0.99780000000000002</v>
      </c>
      <c r="AC4303" s="1">
        <v>-1.2495000000000001</v>
      </c>
      <c r="AD4303" s="1">
        <v>0.55189999999999995</v>
      </c>
      <c r="AE4303" s="1">
        <v>0.10349999999999999</v>
      </c>
      <c r="AF4303" s="1">
        <v>5.1900000000000002E-2</v>
      </c>
      <c r="AG4303" s="1">
        <v>0.33339999999999997</v>
      </c>
      <c r="AH4303" s="1">
        <v>-0.92649999999999999</v>
      </c>
      <c r="AI4303" s="1">
        <v>-1.1269</v>
      </c>
      <c r="AJ4303" s="1">
        <v>-0.8649</v>
      </c>
      <c r="AK4303" s="1">
        <v>-0.81740000000000002</v>
      </c>
      <c r="AL4303" s="1">
        <v>-1.1527000000000001</v>
      </c>
      <c r="AM4303" s="1">
        <v>-1.0022</v>
      </c>
      <c r="AN4303" s="1">
        <v>-0.40260000000000001</v>
      </c>
      <c r="AO4303" s="1">
        <v>-0.69569999999999999</v>
      </c>
      <c r="AP4303" s="1">
        <v>-0.746</v>
      </c>
      <c r="AQ4303" s="1">
        <v>-0.51890000000000003</v>
      </c>
      <c r="AR4303" s="1">
        <v>-0.64459999999999995</v>
      </c>
      <c r="AS4303" s="1">
        <v>-0.53059999999999996</v>
      </c>
      <c r="AT4303" s="1">
        <v>-0.2495</v>
      </c>
      <c r="AU4303" s="10"/>
      <c r="AV4303">
        <v>4.8921919488999999</v>
      </c>
      <c r="AX4303">
        <v>1</v>
      </c>
      <c r="AY4303">
        <v>0</v>
      </c>
      <c r="AZ4303">
        <v>0</v>
      </c>
      <c r="BB4303">
        <v>1</v>
      </c>
      <c r="BC4303">
        <v>2</v>
      </c>
      <c r="BD4303">
        <v>0</v>
      </c>
      <c r="BF4303">
        <f t="shared" si="201"/>
        <v>0</v>
      </c>
      <c r="BG4303">
        <f t="shared" si="199"/>
        <v>-2</v>
      </c>
      <c r="BH4303">
        <f t="shared" si="200"/>
        <v>0</v>
      </c>
    </row>
    <row r="4304" spans="1:60" hidden="1">
      <c r="A4304">
        <v>4300</v>
      </c>
      <c r="B4304" t="s">
        <v>224</v>
      </c>
      <c r="C4304">
        <v>2010</v>
      </c>
      <c r="D4304">
        <v>0</v>
      </c>
      <c r="E4304" t="s">
        <v>39</v>
      </c>
      <c r="F4304">
        <v>14</v>
      </c>
      <c r="G4304">
        <v>6</v>
      </c>
      <c r="H4304">
        <v>13</v>
      </c>
      <c r="I4304">
        <v>12</v>
      </c>
      <c r="J4304" t="s">
        <v>43</v>
      </c>
      <c r="K4304">
        <v>3.8</v>
      </c>
      <c r="L4304">
        <v>2.8</v>
      </c>
      <c r="M4304">
        <v>0</v>
      </c>
      <c r="N4304">
        <v>0</v>
      </c>
      <c r="O4304">
        <v>0</v>
      </c>
      <c r="P4304">
        <v>0</v>
      </c>
      <c r="Q4304">
        <v>14.44</v>
      </c>
      <c r="R4304">
        <v>7.84</v>
      </c>
      <c r="S4304">
        <v>0</v>
      </c>
      <c r="T4304">
        <v>0</v>
      </c>
      <c r="U4304">
        <v>0</v>
      </c>
      <c r="V4304">
        <v>0</v>
      </c>
      <c r="W4304">
        <v>0.8</v>
      </c>
      <c r="X4304">
        <v>3.12147</v>
      </c>
      <c r="Z4304" s="1">
        <v>1.3056000000000001</v>
      </c>
      <c r="AA4304" s="1">
        <v>-1.4379999999999999</v>
      </c>
      <c r="AB4304" s="1">
        <v>-1.0022</v>
      </c>
      <c r="AC4304" s="1">
        <v>-1.3579000000000001</v>
      </c>
      <c r="AD4304" s="1">
        <v>0.9587</v>
      </c>
      <c r="AE4304" s="1">
        <v>-1.6043000000000001</v>
      </c>
      <c r="AF4304" s="1">
        <v>-0.90329999999999999</v>
      </c>
      <c r="AG4304" s="1">
        <v>0.86909999999999998</v>
      </c>
      <c r="AH4304" s="1">
        <v>-0.92649999999999999</v>
      </c>
      <c r="AI4304" s="1">
        <v>-1.054</v>
      </c>
      <c r="AJ4304" s="1">
        <v>-0.8649</v>
      </c>
      <c r="AK4304" s="1">
        <v>-0.81740000000000002</v>
      </c>
      <c r="AL4304" s="1">
        <v>-1.1527000000000001</v>
      </c>
      <c r="AM4304" s="1">
        <v>-1.0022</v>
      </c>
      <c r="AN4304" s="1">
        <v>-0.40260000000000001</v>
      </c>
      <c r="AO4304" s="1">
        <v>-0.69189999999999996</v>
      </c>
      <c r="AP4304" s="1">
        <v>-0.746</v>
      </c>
      <c r="AQ4304" s="1">
        <v>-0.51890000000000003</v>
      </c>
      <c r="AR4304" s="1">
        <v>-0.64459999999999995</v>
      </c>
      <c r="AS4304" s="1">
        <v>-0.53059999999999996</v>
      </c>
      <c r="AT4304" s="1">
        <v>-0.2495</v>
      </c>
      <c r="AU4304" s="10"/>
      <c r="AV4304">
        <v>5.3892229608999997</v>
      </c>
      <c r="AX4304">
        <v>1</v>
      </c>
      <c r="AY4304">
        <v>0</v>
      </c>
      <c r="AZ4304">
        <v>0</v>
      </c>
      <c r="BB4304">
        <v>1</v>
      </c>
      <c r="BC4304">
        <v>2</v>
      </c>
      <c r="BD4304">
        <v>0</v>
      </c>
      <c r="BF4304">
        <f t="shared" si="201"/>
        <v>0</v>
      </c>
      <c r="BG4304">
        <f t="shared" si="199"/>
        <v>-2</v>
      </c>
      <c r="BH4304">
        <f t="shared" si="200"/>
        <v>0</v>
      </c>
    </row>
    <row r="4305" spans="1:60" hidden="1">
      <c r="A4305">
        <v>4301</v>
      </c>
      <c r="B4305" t="s">
        <v>224</v>
      </c>
      <c r="C4305">
        <v>2010</v>
      </c>
      <c r="D4305">
        <v>1</v>
      </c>
      <c r="E4305" t="s">
        <v>48</v>
      </c>
      <c r="F4305">
        <v>16</v>
      </c>
      <c r="G4305">
        <v>10</v>
      </c>
      <c r="H4305">
        <v>20</v>
      </c>
      <c r="I4305">
        <v>12</v>
      </c>
      <c r="J4305" t="s">
        <v>43</v>
      </c>
      <c r="K4305">
        <v>6</v>
      </c>
      <c r="L4305">
        <v>2.4</v>
      </c>
      <c r="M4305">
        <v>0</v>
      </c>
      <c r="N4305">
        <v>0</v>
      </c>
      <c r="O4305">
        <v>0</v>
      </c>
      <c r="P4305">
        <v>0</v>
      </c>
      <c r="Q4305">
        <v>36</v>
      </c>
      <c r="R4305">
        <v>5.76</v>
      </c>
      <c r="S4305">
        <v>0</v>
      </c>
      <c r="T4305">
        <v>0</v>
      </c>
      <c r="U4305">
        <v>0</v>
      </c>
      <c r="V4305">
        <v>0</v>
      </c>
      <c r="W4305">
        <v>7.5</v>
      </c>
      <c r="X4305">
        <v>1.4653799999999999</v>
      </c>
      <c r="Z4305" s="1">
        <v>1.3056000000000001</v>
      </c>
      <c r="AA4305" s="1">
        <v>-1.4379999999999999</v>
      </c>
      <c r="AB4305" s="1">
        <v>0.99780000000000002</v>
      </c>
      <c r="AC4305" s="1">
        <v>-1.4663999999999999</v>
      </c>
      <c r="AD4305" s="1">
        <v>1.3653999999999999</v>
      </c>
      <c r="AE4305" s="1">
        <v>-1.2248000000000001</v>
      </c>
      <c r="AF4305" s="1">
        <v>-0.2346</v>
      </c>
      <c r="AG4305" s="1">
        <v>0.86909999999999998</v>
      </c>
      <c r="AH4305" s="1">
        <v>-0.92649999999999999</v>
      </c>
      <c r="AI4305" s="1">
        <v>-0.98099999999999998</v>
      </c>
      <c r="AJ4305" s="1">
        <v>-0.92779999999999996</v>
      </c>
      <c r="AK4305" s="1">
        <v>-0.81740000000000002</v>
      </c>
      <c r="AL4305" s="1">
        <v>-1.1527000000000001</v>
      </c>
      <c r="AM4305" s="1">
        <v>-1.0022</v>
      </c>
      <c r="AN4305" s="1">
        <v>-0.40260000000000001</v>
      </c>
      <c r="AO4305" s="1">
        <v>-0.68500000000000005</v>
      </c>
      <c r="AP4305" s="1">
        <v>-0.76129999999999998</v>
      </c>
      <c r="AQ4305" s="1">
        <v>-0.51890000000000003</v>
      </c>
      <c r="AR4305" s="1">
        <v>-0.64459999999999995</v>
      </c>
      <c r="AS4305" s="1">
        <v>-0.53059999999999996</v>
      </c>
      <c r="AT4305" s="1">
        <v>-0.2495</v>
      </c>
      <c r="AU4305" s="10"/>
      <c r="AV4305">
        <v>36.416638544400001</v>
      </c>
      <c r="AX4305">
        <v>1</v>
      </c>
      <c r="AY4305">
        <v>0</v>
      </c>
      <c r="AZ4305">
        <v>0</v>
      </c>
      <c r="BB4305">
        <v>1</v>
      </c>
      <c r="BC4305">
        <v>2</v>
      </c>
      <c r="BD4305">
        <v>0</v>
      </c>
      <c r="BF4305">
        <f t="shared" si="201"/>
        <v>0</v>
      </c>
      <c r="BG4305">
        <f t="shared" si="199"/>
        <v>-2</v>
      </c>
      <c r="BH4305">
        <f t="shared" si="200"/>
        <v>0</v>
      </c>
    </row>
    <row r="4306" spans="1:60" hidden="1">
      <c r="A4306">
        <v>4302</v>
      </c>
      <c r="B4306" t="s">
        <v>224</v>
      </c>
      <c r="C4306">
        <v>2010</v>
      </c>
      <c r="D4306">
        <v>1</v>
      </c>
      <c r="E4306" t="s">
        <v>45</v>
      </c>
      <c r="F4306">
        <v>17</v>
      </c>
      <c r="G4306">
        <v>9</v>
      </c>
      <c r="H4306">
        <v>41</v>
      </c>
      <c r="I4306">
        <v>1</v>
      </c>
      <c r="J4306" t="s">
        <v>43</v>
      </c>
      <c r="K4306">
        <v>10</v>
      </c>
      <c r="L4306">
        <v>2.6</v>
      </c>
      <c r="M4306">
        <v>0</v>
      </c>
      <c r="N4306">
        <v>0.4</v>
      </c>
      <c r="O4306">
        <v>9.6</v>
      </c>
      <c r="P4306">
        <v>0</v>
      </c>
      <c r="Q4306">
        <v>100</v>
      </c>
      <c r="R4306">
        <v>6.76</v>
      </c>
      <c r="S4306">
        <v>0</v>
      </c>
      <c r="T4306">
        <v>0.16</v>
      </c>
      <c r="U4306">
        <v>92.16</v>
      </c>
      <c r="V4306">
        <v>0</v>
      </c>
      <c r="W4306">
        <v>0.8</v>
      </c>
      <c r="X4306">
        <v>3.2868300000000001</v>
      </c>
      <c r="Z4306" s="1">
        <v>1.3056000000000001</v>
      </c>
      <c r="AA4306" s="1">
        <v>-1.4379999999999999</v>
      </c>
      <c r="AB4306" s="1">
        <v>0.99780000000000002</v>
      </c>
      <c r="AC4306" s="1">
        <v>0.91959999999999997</v>
      </c>
      <c r="AD4306" s="1">
        <v>1.5688</v>
      </c>
      <c r="AE4306" s="1">
        <v>-1.3197000000000001</v>
      </c>
      <c r="AF4306" s="1">
        <v>1.7714000000000001</v>
      </c>
      <c r="AG4306" s="1">
        <v>-5.024</v>
      </c>
      <c r="AH4306" s="1">
        <v>-0.92649999999999999</v>
      </c>
      <c r="AI4306" s="1">
        <v>-0.84840000000000004</v>
      </c>
      <c r="AJ4306" s="1">
        <v>-0.89639999999999997</v>
      </c>
      <c r="AK4306" s="1">
        <v>-0.81740000000000002</v>
      </c>
      <c r="AL4306" s="1">
        <v>-0.84670000000000001</v>
      </c>
      <c r="AM4306" s="1">
        <v>-0.20760000000000001</v>
      </c>
      <c r="AN4306" s="1">
        <v>-0.40260000000000001</v>
      </c>
      <c r="AO4306" s="1">
        <v>-0.66449999999999998</v>
      </c>
      <c r="AP4306" s="1">
        <v>-0.75390000000000001</v>
      </c>
      <c r="AQ4306" s="1">
        <v>-0.51890000000000003</v>
      </c>
      <c r="AR4306" s="1">
        <v>-0.61870000000000003</v>
      </c>
      <c r="AS4306" s="1">
        <v>-0.3634</v>
      </c>
      <c r="AT4306" s="1">
        <v>-0.2495</v>
      </c>
      <c r="AU4306" s="10"/>
      <c r="AV4306">
        <v>6.1843234488999999</v>
      </c>
      <c r="AX4306">
        <v>1</v>
      </c>
      <c r="AY4306">
        <v>0</v>
      </c>
      <c r="AZ4306">
        <v>0</v>
      </c>
      <c r="BB4306">
        <v>1</v>
      </c>
      <c r="BC4306">
        <v>2</v>
      </c>
      <c r="BD4306">
        <v>0</v>
      </c>
      <c r="BF4306">
        <f t="shared" si="201"/>
        <v>0</v>
      </c>
      <c r="BG4306">
        <f t="shared" si="199"/>
        <v>-2</v>
      </c>
      <c r="BH4306">
        <f t="shared" si="200"/>
        <v>0</v>
      </c>
    </row>
    <row r="4307" spans="1:60" hidden="1">
      <c r="A4307">
        <v>4303</v>
      </c>
      <c r="B4307" t="s">
        <v>225</v>
      </c>
      <c r="C4307">
        <v>2010</v>
      </c>
      <c r="D4307">
        <v>1</v>
      </c>
      <c r="E4307" t="s">
        <v>28</v>
      </c>
      <c r="F4307">
        <v>4</v>
      </c>
      <c r="G4307">
        <v>24</v>
      </c>
      <c r="H4307">
        <v>31</v>
      </c>
      <c r="I4307">
        <v>10</v>
      </c>
      <c r="J4307" t="s">
        <v>49</v>
      </c>
      <c r="K4307">
        <v>6.5</v>
      </c>
      <c r="L4307">
        <v>1.5</v>
      </c>
      <c r="M4307">
        <v>0</v>
      </c>
      <c r="N4307">
        <v>0</v>
      </c>
      <c r="O4307">
        <v>0</v>
      </c>
      <c r="P4307">
        <v>0</v>
      </c>
      <c r="Q4307">
        <v>42.25</v>
      </c>
      <c r="R4307">
        <v>2.25</v>
      </c>
      <c r="S4307">
        <v>0</v>
      </c>
      <c r="T4307">
        <v>0</v>
      </c>
      <c r="U4307">
        <v>0</v>
      </c>
      <c r="V4307">
        <v>0</v>
      </c>
      <c r="W4307">
        <v>11.6</v>
      </c>
      <c r="X4307">
        <v>2.5243099999999998</v>
      </c>
      <c r="Z4307" s="1">
        <v>1.3229</v>
      </c>
      <c r="AA4307" s="1">
        <v>-1.4379999999999999</v>
      </c>
      <c r="AB4307" s="1">
        <v>0.99780000000000002</v>
      </c>
      <c r="AC4307" s="1">
        <v>-0.38179999999999997</v>
      </c>
      <c r="AD4307" s="1">
        <v>-1.0751999999999999</v>
      </c>
      <c r="AE4307" s="1">
        <v>0.10349999999999999</v>
      </c>
      <c r="AF4307" s="1">
        <v>0.81610000000000005</v>
      </c>
      <c r="AG4307" s="1">
        <v>-0.20230000000000001</v>
      </c>
      <c r="AH4307" s="1">
        <v>0.71260000000000001</v>
      </c>
      <c r="AI4307" s="1">
        <v>-0.96440000000000003</v>
      </c>
      <c r="AJ4307" s="1">
        <v>-1.0693999999999999</v>
      </c>
      <c r="AK4307" s="1">
        <v>-0.81740000000000002</v>
      </c>
      <c r="AL4307" s="1">
        <v>-1.1527000000000001</v>
      </c>
      <c r="AM4307" s="1">
        <v>-1.0022</v>
      </c>
      <c r="AN4307" s="1">
        <v>-0.40260000000000001</v>
      </c>
      <c r="AO4307" s="1">
        <v>-0.68300000000000005</v>
      </c>
      <c r="AP4307" s="1">
        <v>-0.78710000000000002</v>
      </c>
      <c r="AQ4307" s="1">
        <v>-0.51890000000000003</v>
      </c>
      <c r="AR4307" s="1">
        <v>-0.64459999999999995</v>
      </c>
      <c r="AS4307" s="1">
        <v>-0.53059999999999996</v>
      </c>
      <c r="AT4307" s="1">
        <v>-0.2495</v>
      </c>
      <c r="AU4307" s="10"/>
      <c r="AV4307">
        <v>82.368148976100002</v>
      </c>
      <c r="AX4307">
        <v>1</v>
      </c>
      <c r="AY4307">
        <v>0</v>
      </c>
      <c r="AZ4307">
        <v>0</v>
      </c>
      <c r="BB4307">
        <v>1</v>
      </c>
      <c r="BC4307">
        <v>2</v>
      </c>
      <c r="BD4307">
        <v>0</v>
      </c>
      <c r="BF4307">
        <f t="shared" si="201"/>
        <v>0</v>
      </c>
      <c r="BG4307">
        <f t="shared" si="199"/>
        <v>-2</v>
      </c>
      <c r="BH4307">
        <f t="shared" si="200"/>
        <v>0</v>
      </c>
    </row>
    <row r="4308" spans="1:60" hidden="1">
      <c r="A4308">
        <v>4304</v>
      </c>
      <c r="B4308" t="s">
        <v>225</v>
      </c>
      <c r="C4308">
        <v>2010</v>
      </c>
      <c r="D4308">
        <v>1</v>
      </c>
      <c r="E4308" t="s">
        <v>54</v>
      </c>
      <c r="F4308">
        <v>5</v>
      </c>
      <c r="G4308">
        <v>35</v>
      </c>
      <c r="H4308">
        <v>27</v>
      </c>
      <c r="I4308">
        <v>10</v>
      </c>
      <c r="J4308" t="s">
        <v>49</v>
      </c>
      <c r="K4308">
        <v>20</v>
      </c>
      <c r="L4308">
        <v>3.5</v>
      </c>
      <c r="M4308">
        <v>0.5</v>
      </c>
      <c r="N4308">
        <v>1</v>
      </c>
      <c r="O4308">
        <v>8</v>
      </c>
      <c r="P4308">
        <v>0</v>
      </c>
      <c r="Q4308">
        <v>400</v>
      </c>
      <c r="R4308">
        <v>12.25</v>
      </c>
      <c r="S4308">
        <v>0.25</v>
      </c>
      <c r="T4308">
        <v>1</v>
      </c>
      <c r="U4308">
        <v>64</v>
      </c>
      <c r="V4308">
        <v>0</v>
      </c>
      <c r="W4308">
        <v>19.5</v>
      </c>
      <c r="X4308">
        <v>5.0249600000000001</v>
      </c>
      <c r="Z4308" s="1">
        <v>1.3229</v>
      </c>
      <c r="AA4308" s="1">
        <v>-1.4379999999999999</v>
      </c>
      <c r="AB4308" s="1">
        <v>0.99780000000000002</v>
      </c>
      <c r="AC4308" s="1">
        <v>1.0281</v>
      </c>
      <c r="AD4308" s="1">
        <v>-0.87180000000000002</v>
      </c>
      <c r="AE4308" s="1">
        <v>1.1471</v>
      </c>
      <c r="AF4308" s="1">
        <v>0.434</v>
      </c>
      <c r="AG4308" s="1">
        <v>-0.20230000000000001</v>
      </c>
      <c r="AH4308" s="1">
        <v>0.71260000000000001</v>
      </c>
      <c r="AI4308" s="1">
        <v>-0.51670000000000005</v>
      </c>
      <c r="AJ4308" s="1">
        <v>-0.75480000000000003</v>
      </c>
      <c r="AK4308" s="1">
        <v>0.86319999999999997</v>
      </c>
      <c r="AL4308" s="1">
        <v>-0.38779999999999998</v>
      </c>
      <c r="AM4308" s="1">
        <v>-0.34</v>
      </c>
      <c r="AN4308" s="1">
        <v>-0.40260000000000001</v>
      </c>
      <c r="AO4308" s="1">
        <v>-0.56850000000000001</v>
      </c>
      <c r="AP4308" s="1">
        <v>-0.71350000000000002</v>
      </c>
      <c r="AQ4308" s="1">
        <v>0.35970000000000002</v>
      </c>
      <c r="AR4308" s="1">
        <v>-0.48270000000000002</v>
      </c>
      <c r="AS4308" s="1">
        <v>-0.41449999999999998</v>
      </c>
      <c r="AT4308" s="1">
        <v>-0.2495</v>
      </c>
      <c r="AU4308" s="10"/>
      <c r="AV4308">
        <v>209.526783002</v>
      </c>
      <c r="AX4308">
        <v>1</v>
      </c>
      <c r="AY4308">
        <v>0</v>
      </c>
      <c r="AZ4308">
        <v>0</v>
      </c>
      <c r="BB4308">
        <v>1</v>
      </c>
      <c r="BC4308">
        <v>2</v>
      </c>
      <c r="BD4308">
        <v>0</v>
      </c>
      <c r="BF4308">
        <f t="shared" si="201"/>
        <v>0</v>
      </c>
      <c r="BG4308">
        <f t="shared" ref="BG4308:BG4371" si="202">AY4308-BC4308</f>
        <v>-2</v>
      </c>
      <c r="BH4308">
        <f t="shared" ref="BH4308:BH4371" si="203">AZ4308-BD4308</f>
        <v>0</v>
      </c>
    </row>
    <row r="4309" spans="1:60">
      <c r="A4309">
        <v>4305</v>
      </c>
      <c r="B4309" t="s">
        <v>225</v>
      </c>
      <c r="C4309">
        <v>2010</v>
      </c>
      <c r="D4309">
        <v>0</v>
      </c>
      <c r="E4309" t="s">
        <v>44</v>
      </c>
      <c r="F4309">
        <v>6</v>
      </c>
      <c r="G4309">
        <v>9</v>
      </c>
      <c r="H4309">
        <v>17</v>
      </c>
      <c r="I4309">
        <v>10</v>
      </c>
      <c r="J4309" t="s">
        <v>49</v>
      </c>
      <c r="K4309">
        <v>52</v>
      </c>
      <c r="L4309">
        <v>13</v>
      </c>
      <c r="M4309">
        <v>0.5</v>
      </c>
      <c r="N4309">
        <v>1.5</v>
      </c>
      <c r="O4309">
        <v>15.5</v>
      </c>
      <c r="P4309">
        <v>0</v>
      </c>
      <c r="Q4309">
        <v>2704</v>
      </c>
      <c r="R4309">
        <v>169</v>
      </c>
      <c r="S4309">
        <v>0.25</v>
      </c>
      <c r="T4309">
        <v>2.25</v>
      </c>
      <c r="U4309">
        <v>240.25</v>
      </c>
      <c r="V4309">
        <v>0</v>
      </c>
      <c r="W4309">
        <v>5.9</v>
      </c>
      <c r="X4309">
        <v>6.0602299999999998</v>
      </c>
      <c r="Z4309" s="1">
        <v>1.3229</v>
      </c>
      <c r="AA4309" s="1">
        <v>-1.4379999999999999</v>
      </c>
      <c r="AB4309" s="1">
        <v>-1.0022</v>
      </c>
      <c r="AC4309" s="1">
        <v>1.2450000000000001</v>
      </c>
      <c r="AD4309" s="1">
        <v>-0.66839999999999999</v>
      </c>
      <c r="AE4309" s="1">
        <v>-1.3197000000000001</v>
      </c>
      <c r="AF4309" s="1">
        <v>-0.5212</v>
      </c>
      <c r="AG4309" s="1">
        <v>-0.20230000000000001</v>
      </c>
      <c r="AH4309" s="1">
        <v>0.71260000000000001</v>
      </c>
      <c r="AI4309" s="1">
        <v>0.54449999999999998</v>
      </c>
      <c r="AJ4309" s="1">
        <v>0.73929999999999996</v>
      </c>
      <c r="AK4309" s="1">
        <v>0.86319999999999997</v>
      </c>
      <c r="AL4309" s="1">
        <v>-5.4000000000000003E-3</v>
      </c>
      <c r="AM4309" s="1">
        <v>0.28079999999999999</v>
      </c>
      <c r="AN4309" s="1">
        <v>-0.40260000000000001</v>
      </c>
      <c r="AO4309" s="1">
        <v>0.16930000000000001</v>
      </c>
      <c r="AP4309" s="1">
        <v>0.43880000000000002</v>
      </c>
      <c r="AQ4309" s="1">
        <v>0.35970000000000002</v>
      </c>
      <c r="AR4309" s="1">
        <v>-0.28029999999999999</v>
      </c>
      <c r="AS4309" s="1">
        <v>-9.4899999999999998E-2</v>
      </c>
      <c r="AT4309" s="1">
        <v>-0.2495</v>
      </c>
      <c r="AU4309" s="10"/>
      <c r="AV4309">
        <v>2.56736529E-2</v>
      </c>
      <c r="AX4309">
        <v>0</v>
      </c>
      <c r="AY4309">
        <v>2</v>
      </c>
      <c r="AZ4309">
        <v>2</v>
      </c>
      <c r="BB4309">
        <v>0</v>
      </c>
      <c r="BC4309">
        <v>2</v>
      </c>
      <c r="BD4309">
        <v>0</v>
      </c>
      <c r="BF4309">
        <f t="shared" si="201"/>
        <v>0</v>
      </c>
      <c r="BG4309">
        <f t="shared" si="202"/>
        <v>0</v>
      </c>
      <c r="BH4309">
        <f t="shared" si="203"/>
        <v>2</v>
      </c>
    </row>
    <row r="4310" spans="1:60" hidden="1">
      <c r="A4310">
        <v>4306</v>
      </c>
      <c r="B4310" t="s">
        <v>225</v>
      </c>
      <c r="C4310">
        <v>2010</v>
      </c>
      <c r="D4310">
        <v>0</v>
      </c>
      <c r="E4310" t="s">
        <v>50</v>
      </c>
      <c r="F4310">
        <v>7</v>
      </c>
      <c r="G4310">
        <v>59</v>
      </c>
      <c r="H4310">
        <v>14</v>
      </c>
      <c r="I4310">
        <v>10</v>
      </c>
      <c r="J4310" t="s">
        <v>49</v>
      </c>
      <c r="K4310">
        <v>23.5</v>
      </c>
      <c r="L4310">
        <v>10</v>
      </c>
      <c r="M4310">
        <v>0</v>
      </c>
      <c r="N4310">
        <v>1</v>
      </c>
      <c r="O4310">
        <v>6</v>
      </c>
      <c r="P4310">
        <v>0</v>
      </c>
      <c r="Q4310">
        <v>552.25</v>
      </c>
      <c r="R4310">
        <v>100</v>
      </c>
      <c r="S4310">
        <v>0</v>
      </c>
      <c r="T4310">
        <v>1</v>
      </c>
      <c r="U4310">
        <v>36</v>
      </c>
      <c r="V4310">
        <v>0</v>
      </c>
      <c r="W4310">
        <v>12.5</v>
      </c>
      <c r="X4310">
        <v>9.9323399999999999</v>
      </c>
      <c r="Z4310" s="1">
        <v>1.3229</v>
      </c>
      <c r="AA4310" s="1">
        <v>-1.4379999999999999</v>
      </c>
      <c r="AB4310" s="1">
        <v>-1.0022</v>
      </c>
      <c r="AC4310" s="1">
        <v>-0.70720000000000005</v>
      </c>
      <c r="AD4310" s="1">
        <v>-0.46500000000000002</v>
      </c>
      <c r="AE4310" s="1">
        <v>3.4241999999999999</v>
      </c>
      <c r="AF4310" s="1">
        <v>-0.80779999999999996</v>
      </c>
      <c r="AG4310" s="1">
        <v>-0.20230000000000001</v>
      </c>
      <c r="AH4310" s="1">
        <v>0.71260000000000001</v>
      </c>
      <c r="AI4310" s="1">
        <v>-0.40060000000000001</v>
      </c>
      <c r="AJ4310" s="1">
        <v>0.26740000000000003</v>
      </c>
      <c r="AK4310" s="1">
        <v>-0.81740000000000002</v>
      </c>
      <c r="AL4310" s="1">
        <v>-0.38779999999999998</v>
      </c>
      <c r="AM4310" s="1">
        <v>-0.50560000000000005</v>
      </c>
      <c r="AN4310" s="1">
        <v>-0.40260000000000001</v>
      </c>
      <c r="AO4310" s="1">
        <v>-0.51970000000000005</v>
      </c>
      <c r="AP4310" s="1">
        <v>-6.8500000000000005E-2</v>
      </c>
      <c r="AQ4310" s="1">
        <v>-0.51890000000000003</v>
      </c>
      <c r="AR4310" s="1">
        <v>-0.48270000000000002</v>
      </c>
      <c r="AS4310" s="1">
        <v>-0.46529999999999999</v>
      </c>
      <c r="AT4310" s="1">
        <v>-0.2495</v>
      </c>
      <c r="AU4310" s="10"/>
      <c r="AV4310">
        <v>6.5928778756000002</v>
      </c>
      <c r="AX4310">
        <v>1</v>
      </c>
      <c r="AY4310">
        <v>0</v>
      </c>
      <c r="AZ4310">
        <v>0</v>
      </c>
      <c r="BB4310">
        <v>1</v>
      </c>
      <c r="BC4310">
        <v>2</v>
      </c>
      <c r="BD4310">
        <v>0</v>
      </c>
      <c r="BF4310">
        <f t="shared" si="201"/>
        <v>0</v>
      </c>
      <c r="BG4310">
        <f t="shared" si="202"/>
        <v>-2</v>
      </c>
      <c r="BH4310">
        <f t="shared" si="203"/>
        <v>0</v>
      </c>
    </row>
    <row r="4311" spans="1:60" hidden="1">
      <c r="A4311">
        <v>4307</v>
      </c>
      <c r="B4311" t="s">
        <v>225</v>
      </c>
      <c r="C4311">
        <v>2010</v>
      </c>
      <c r="D4311">
        <v>1</v>
      </c>
      <c r="E4311" t="s">
        <v>31</v>
      </c>
      <c r="F4311">
        <v>8</v>
      </c>
      <c r="G4311">
        <v>33</v>
      </c>
      <c r="H4311">
        <v>3</v>
      </c>
      <c r="I4311">
        <v>10</v>
      </c>
      <c r="J4311" t="s">
        <v>49</v>
      </c>
      <c r="K4311">
        <v>51.2</v>
      </c>
      <c r="L4311">
        <v>14.2</v>
      </c>
      <c r="M4311">
        <v>0.6</v>
      </c>
      <c r="N4311">
        <v>1.6</v>
      </c>
      <c r="O4311">
        <v>14.4</v>
      </c>
      <c r="P4311">
        <v>0</v>
      </c>
      <c r="Q4311">
        <v>2621.44</v>
      </c>
      <c r="R4311">
        <v>201.64</v>
      </c>
      <c r="S4311">
        <v>0.36</v>
      </c>
      <c r="T4311">
        <v>2.56</v>
      </c>
      <c r="U4311">
        <v>207.36</v>
      </c>
      <c r="V4311">
        <v>0</v>
      </c>
      <c r="W4311">
        <v>16.600000000000001</v>
      </c>
      <c r="X4311">
        <v>13.928879999999999</v>
      </c>
      <c r="Z4311" s="1">
        <v>1.3229</v>
      </c>
      <c r="AA4311" s="1">
        <v>-1.4379999999999999</v>
      </c>
      <c r="AB4311" s="1">
        <v>0.99780000000000002</v>
      </c>
      <c r="AC4311" s="1">
        <v>1.1365000000000001</v>
      </c>
      <c r="AD4311" s="1">
        <v>-0.26169999999999999</v>
      </c>
      <c r="AE4311" s="1">
        <v>0.95740000000000003</v>
      </c>
      <c r="AF4311" s="1">
        <v>-1.8586</v>
      </c>
      <c r="AG4311" s="1">
        <v>-0.20230000000000001</v>
      </c>
      <c r="AH4311" s="1">
        <v>0.71260000000000001</v>
      </c>
      <c r="AI4311" s="1">
        <v>0.51800000000000002</v>
      </c>
      <c r="AJ4311" s="1">
        <v>0.92800000000000005</v>
      </c>
      <c r="AK4311" s="1">
        <v>1.1994</v>
      </c>
      <c r="AL4311" s="1">
        <v>7.1099999999999997E-2</v>
      </c>
      <c r="AM4311" s="1">
        <v>0.18970000000000001</v>
      </c>
      <c r="AN4311" s="1">
        <v>-0.40260000000000001</v>
      </c>
      <c r="AO4311" s="1">
        <v>0.1429</v>
      </c>
      <c r="AP4311" s="1">
        <v>0.67869999999999997</v>
      </c>
      <c r="AQ4311" s="1">
        <v>0.74629999999999996</v>
      </c>
      <c r="AR4311" s="1">
        <v>-0.2301</v>
      </c>
      <c r="AS4311" s="1">
        <v>-0.1545</v>
      </c>
      <c r="AT4311" s="1">
        <v>-0.2495</v>
      </c>
      <c r="AU4311" s="10"/>
      <c r="AV4311">
        <v>7.1348820544000002</v>
      </c>
      <c r="AX4311">
        <v>0</v>
      </c>
      <c r="AY4311">
        <v>2</v>
      </c>
      <c r="AZ4311">
        <v>2</v>
      </c>
      <c r="BB4311">
        <v>1</v>
      </c>
      <c r="BC4311">
        <v>2</v>
      </c>
      <c r="BD4311">
        <v>0</v>
      </c>
      <c r="BF4311">
        <f t="shared" si="201"/>
        <v>-1</v>
      </c>
      <c r="BG4311">
        <f t="shared" si="202"/>
        <v>0</v>
      </c>
      <c r="BH4311">
        <f t="shared" si="203"/>
        <v>2</v>
      </c>
    </row>
    <row r="4312" spans="1:60">
      <c r="A4312">
        <v>4308</v>
      </c>
      <c r="B4312" t="s">
        <v>225</v>
      </c>
      <c r="C4312">
        <v>2010</v>
      </c>
      <c r="D4312">
        <v>1</v>
      </c>
      <c r="E4312" t="s">
        <v>57</v>
      </c>
      <c r="F4312">
        <v>9</v>
      </c>
      <c r="G4312">
        <v>23</v>
      </c>
      <c r="H4312">
        <v>20</v>
      </c>
      <c r="I4312">
        <v>11</v>
      </c>
      <c r="J4312" t="s">
        <v>49</v>
      </c>
      <c r="K4312">
        <v>58.8</v>
      </c>
      <c r="L4312">
        <v>15.4</v>
      </c>
      <c r="M4312">
        <v>0.8</v>
      </c>
      <c r="N4312">
        <v>1.8</v>
      </c>
      <c r="O4312">
        <v>25.4</v>
      </c>
      <c r="P4312">
        <v>0</v>
      </c>
      <c r="Q4312">
        <v>3457.44</v>
      </c>
      <c r="R4312">
        <v>237.16</v>
      </c>
      <c r="S4312">
        <v>0.64</v>
      </c>
      <c r="T4312">
        <v>3.24</v>
      </c>
      <c r="U4312">
        <v>645.16</v>
      </c>
      <c r="V4312">
        <v>0</v>
      </c>
      <c r="W4312">
        <v>1.7</v>
      </c>
      <c r="X4312">
        <v>13.188739999999999</v>
      </c>
      <c r="Z4312" s="1">
        <v>1.3229</v>
      </c>
      <c r="AA4312" s="1">
        <v>-1.4379999999999999</v>
      </c>
      <c r="AB4312" s="1">
        <v>0.99780000000000002</v>
      </c>
      <c r="AC4312" s="1">
        <v>-5.6500000000000002E-2</v>
      </c>
      <c r="AD4312" s="1">
        <v>-5.8299999999999998E-2</v>
      </c>
      <c r="AE4312" s="1">
        <v>8.6E-3</v>
      </c>
      <c r="AF4312" s="1">
        <v>-0.2346</v>
      </c>
      <c r="AG4312" s="1">
        <v>0.33339999999999997</v>
      </c>
      <c r="AH4312" s="1">
        <v>0.71260000000000001</v>
      </c>
      <c r="AI4312" s="1">
        <v>0.77</v>
      </c>
      <c r="AJ4312" s="1">
        <v>1.1167</v>
      </c>
      <c r="AK4312" s="1">
        <v>1.8716999999999999</v>
      </c>
      <c r="AL4312" s="1">
        <v>0.22409999999999999</v>
      </c>
      <c r="AM4312" s="1">
        <v>1.1003000000000001</v>
      </c>
      <c r="AN4312" s="1">
        <v>-0.40260000000000001</v>
      </c>
      <c r="AO4312" s="1">
        <v>0.41060000000000002</v>
      </c>
      <c r="AP4312" s="1">
        <v>0.93989999999999996</v>
      </c>
      <c r="AQ4312" s="1">
        <v>1.7303999999999999</v>
      </c>
      <c r="AR4312" s="1">
        <v>-0.11990000000000001</v>
      </c>
      <c r="AS4312" s="1">
        <v>0.63949999999999996</v>
      </c>
      <c r="AT4312" s="1">
        <v>-0.2495</v>
      </c>
      <c r="AU4312" s="10"/>
      <c r="AV4312">
        <v>131.99114678800001</v>
      </c>
      <c r="AX4312">
        <v>0</v>
      </c>
      <c r="AY4312">
        <v>2</v>
      </c>
      <c r="AZ4312">
        <v>2</v>
      </c>
      <c r="BB4312">
        <v>0</v>
      </c>
      <c r="BC4312">
        <v>1</v>
      </c>
      <c r="BD4312">
        <v>4</v>
      </c>
      <c r="BF4312">
        <f t="shared" si="201"/>
        <v>0</v>
      </c>
      <c r="BG4312">
        <f t="shared" si="202"/>
        <v>1</v>
      </c>
      <c r="BH4312">
        <f t="shared" si="203"/>
        <v>-2</v>
      </c>
    </row>
    <row r="4313" spans="1:60">
      <c r="A4313">
        <v>4309</v>
      </c>
      <c r="B4313" t="s">
        <v>225</v>
      </c>
      <c r="C4313">
        <v>2010</v>
      </c>
      <c r="D4313">
        <v>0</v>
      </c>
      <c r="E4313" t="s">
        <v>45</v>
      </c>
      <c r="F4313">
        <v>11</v>
      </c>
      <c r="G4313">
        <v>3</v>
      </c>
      <c r="H4313">
        <v>35</v>
      </c>
      <c r="I4313">
        <v>11</v>
      </c>
      <c r="J4313" t="s">
        <v>49</v>
      </c>
      <c r="K4313">
        <v>54.2</v>
      </c>
      <c r="L4313">
        <v>15</v>
      </c>
      <c r="M4313">
        <v>0.6</v>
      </c>
      <c r="N4313">
        <v>1.4</v>
      </c>
      <c r="O4313">
        <v>22.2</v>
      </c>
      <c r="P4313">
        <v>0</v>
      </c>
      <c r="Q4313">
        <v>2937.64</v>
      </c>
      <c r="R4313">
        <v>225</v>
      </c>
      <c r="S4313">
        <v>0.36</v>
      </c>
      <c r="T4313">
        <v>1.96</v>
      </c>
      <c r="U4313">
        <v>492.84</v>
      </c>
      <c r="V4313">
        <v>0</v>
      </c>
      <c r="W4313">
        <v>5.0999999999999996</v>
      </c>
      <c r="X4313">
        <v>6.6836500000000001</v>
      </c>
      <c r="Z4313" s="1">
        <v>1.3229</v>
      </c>
      <c r="AA4313" s="1">
        <v>-1.4379999999999999</v>
      </c>
      <c r="AB4313" s="1">
        <v>-1.0022</v>
      </c>
      <c r="AC4313" s="1">
        <v>0.91959999999999997</v>
      </c>
      <c r="AD4313" s="1">
        <v>0.34849999999999998</v>
      </c>
      <c r="AE4313" s="1">
        <v>-1.889</v>
      </c>
      <c r="AF4313" s="1">
        <v>1.1981999999999999</v>
      </c>
      <c r="AG4313" s="1">
        <v>0.33339999999999997</v>
      </c>
      <c r="AH4313" s="1">
        <v>0.71260000000000001</v>
      </c>
      <c r="AI4313" s="1">
        <v>0.61750000000000005</v>
      </c>
      <c r="AJ4313" s="1">
        <v>1.0538000000000001</v>
      </c>
      <c r="AK4313" s="1">
        <v>1.1994</v>
      </c>
      <c r="AL4313" s="1">
        <v>-8.1900000000000001E-2</v>
      </c>
      <c r="AM4313" s="1">
        <v>0.83540000000000003</v>
      </c>
      <c r="AN4313" s="1">
        <v>-0.40260000000000001</v>
      </c>
      <c r="AO4313" s="1">
        <v>0.24410000000000001</v>
      </c>
      <c r="AP4313" s="1">
        <v>0.85050000000000003</v>
      </c>
      <c r="AQ4313" s="1">
        <v>0.74629999999999996</v>
      </c>
      <c r="AR4313" s="1">
        <v>-0.32719999999999999</v>
      </c>
      <c r="AS4313" s="1">
        <v>0.36330000000000001</v>
      </c>
      <c r="AT4313" s="1">
        <v>-0.2495</v>
      </c>
      <c r="AU4313" s="10"/>
      <c r="AV4313">
        <v>2.5079473225000002</v>
      </c>
      <c r="AX4313">
        <v>0</v>
      </c>
      <c r="AY4313">
        <v>2</v>
      </c>
      <c r="AZ4313">
        <v>2</v>
      </c>
      <c r="BB4313">
        <v>0</v>
      </c>
      <c r="BC4313">
        <v>2</v>
      </c>
      <c r="BD4313">
        <v>4</v>
      </c>
      <c r="BF4313">
        <f t="shared" si="201"/>
        <v>0</v>
      </c>
      <c r="BG4313">
        <f t="shared" si="202"/>
        <v>0</v>
      </c>
      <c r="BH4313">
        <f t="shared" si="203"/>
        <v>-2</v>
      </c>
    </row>
    <row r="4314" spans="1:60" hidden="1">
      <c r="A4314">
        <v>4310</v>
      </c>
      <c r="B4314" t="s">
        <v>225</v>
      </c>
      <c r="C4314">
        <v>2010</v>
      </c>
      <c r="D4314">
        <v>1</v>
      </c>
      <c r="E4314" t="s">
        <v>40</v>
      </c>
      <c r="F4314">
        <v>12</v>
      </c>
      <c r="G4314">
        <v>17</v>
      </c>
      <c r="H4314">
        <v>33</v>
      </c>
      <c r="I4314">
        <v>11</v>
      </c>
      <c r="J4314" t="s">
        <v>49</v>
      </c>
      <c r="K4314">
        <v>40</v>
      </c>
      <c r="L4314">
        <v>10.6</v>
      </c>
      <c r="M4314">
        <v>0.4</v>
      </c>
      <c r="N4314">
        <v>1.2</v>
      </c>
      <c r="O4314">
        <v>19.600000000000001</v>
      </c>
      <c r="P4314">
        <v>0</v>
      </c>
      <c r="Q4314">
        <v>1600</v>
      </c>
      <c r="R4314">
        <v>112.36</v>
      </c>
      <c r="S4314">
        <v>0.16</v>
      </c>
      <c r="T4314">
        <v>1.44</v>
      </c>
      <c r="U4314">
        <v>384.16</v>
      </c>
      <c r="V4314">
        <v>0</v>
      </c>
      <c r="W4314">
        <v>0.1</v>
      </c>
      <c r="X4314">
        <v>5.9400300000000001</v>
      </c>
      <c r="Z4314" s="1">
        <v>1.3229</v>
      </c>
      <c r="AA4314" s="1">
        <v>-1.4379999999999999</v>
      </c>
      <c r="AB4314" s="1">
        <v>0.99780000000000002</v>
      </c>
      <c r="AC4314" s="1">
        <v>5.1999999999999998E-2</v>
      </c>
      <c r="AD4314" s="1">
        <v>0.55189999999999995</v>
      </c>
      <c r="AE4314" s="1">
        <v>-0.56069999999999998</v>
      </c>
      <c r="AF4314" s="1">
        <v>1.0072000000000001</v>
      </c>
      <c r="AG4314" s="1">
        <v>0.33339999999999997</v>
      </c>
      <c r="AH4314" s="1">
        <v>0.71260000000000001</v>
      </c>
      <c r="AI4314" s="1">
        <v>0.14649999999999999</v>
      </c>
      <c r="AJ4314" s="1">
        <v>0.36180000000000001</v>
      </c>
      <c r="AK4314" s="1">
        <v>0.52710000000000001</v>
      </c>
      <c r="AL4314" s="1">
        <v>-0.2349</v>
      </c>
      <c r="AM4314" s="1">
        <v>0.62019999999999997</v>
      </c>
      <c r="AN4314" s="1">
        <v>-0.40260000000000001</v>
      </c>
      <c r="AO4314" s="1">
        <v>-0.1842</v>
      </c>
      <c r="AP4314" s="1">
        <v>2.24E-2</v>
      </c>
      <c r="AQ4314" s="1">
        <v>4.3400000000000001E-2</v>
      </c>
      <c r="AR4314" s="1">
        <v>-0.41139999999999999</v>
      </c>
      <c r="AS4314" s="1">
        <v>0.1661</v>
      </c>
      <c r="AT4314" s="1">
        <v>-0.2495</v>
      </c>
      <c r="AU4314" s="10"/>
      <c r="AV4314">
        <v>34.105950400899999</v>
      </c>
      <c r="AX4314">
        <v>1</v>
      </c>
      <c r="AY4314">
        <v>0</v>
      </c>
      <c r="AZ4314">
        <v>2</v>
      </c>
      <c r="BB4314">
        <v>1</v>
      </c>
      <c r="BC4314">
        <v>2</v>
      </c>
      <c r="BD4314">
        <v>0</v>
      </c>
      <c r="BF4314">
        <f t="shared" si="201"/>
        <v>0</v>
      </c>
      <c r="BG4314">
        <f t="shared" si="202"/>
        <v>-2</v>
      </c>
      <c r="BH4314">
        <f t="shared" si="203"/>
        <v>2</v>
      </c>
    </row>
    <row r="4315" spans="1:60" hidden="1">
      <c r="A4315">
        <v>4311</v>
      </c>
      <c r="B4315" t="s">
        <v>225</v>
      </c>
      <c r="C4315">
        <v>2010</v>
      </c>
      <c r="D4315">
        <v>0</v>
      </c>
      <c r="E4315" t="s">
        <v>54</v>
      </c>
      <c r="F4315">
        <v>13</v>
      </c>
      <c r="G4315">
        <v>28</v>
      </c>
      <c r="H4315">
        <v>13</v>
      </c>
      <c r="I4315">
        <v>12</v>
      </c>
      <c r="J4315" t="s">
        <v>49</v>
      </c>
      <c r="K4315">
        <v>30.8</v>
      </c>
      <c r="L4315">
        <v>6.8</v>
      </c>
      <c r="M4315">
        <v>0.4</v>
      </c>
      <c r="N4315">
        <v>0.8</v>
      </c>
      <c r="O4315">
        <v>17.2</v>
      </c>
      <c r="P4315">
        <v>0</v>
      </c>
      <c r="Q4315">
        <v>948.64</v>
      </c>
      <c r="R4315">
        <v>46.24</v>
      </c>
      <c r="S4315">
        <v>0.16</v>
      </c>
      <c r="T4315">
        <v>0.64</v>
      </c>
      <c r="U4315">
        <v>295.83999999999997</v>
      </c>
      <c r="V4315">
        <v>0</v>
      </c>
      <c r="W4315">
        <v>15.5</v>
      </c>
      <c r="X4315">
        <v>6.9802499999999998</v>
      </c>
      <c r="Z4315" s="1">
        <v>1.3229</v>
      </c>
      <c r="AA4315" s="1">
        <v>-1.4379999999999999</v>
      </c>
      <c r="AB4315" s="1">
        <v>-1.0022</v>
      </c>
      <c r="AC4315" s="1">
        <v>1.0281</v>
      </c>
      <c r="AD4315" s="1">
        <v>0.75529999999999997</v>
      </c>
      <c r="AE4315" s="1">
        <v>0.48299999999999998</v>
      </c>
      <c r="AF4315" s="1">
        <v>-0.90329999999999999</v>
      </c>
      <c r="AG4315" s="1">
        <v>0.86909999999999998</v>
      </c>
      <c r="AH4315" s="1">
        <v>0.71260000000000001</v>
      </c>
      <c r="AI4315" s="1">
        <v>-0.15859999999999999</v>
      </c>
      <c r="AJ4315" s="1">
        <v>-0.23580000000000001</v>
      </c>
      <c r="AK4315" s="1">
        <v>0.52710000000000001</v>
      </c>
      <c r="AL4315" s="1">
        <v>-0.54079999999999995</v>
      </c>
      <c r="AM4315" s="1">
        <v>0.42149999999999999</v>
      </c>
      <c r="AN4315" s="1">
        <v>-0.40260000000000001</v>
      </c>
      <c r="AO4315" s="1">
        <v>-0.39279999999999998</v>
      </c>
      <c r="AP4315" s="1">
        <v>-0.4637</v>
      </c>
      <c r="AQ4315" s="1">
        <v>4.3400000000000001E-2</v>
      </c>
      <c r="AR4315" s="1">
        <v>-0.54100000000000004</v>
      </c>
      <c r="AS4315" s="1">
        <v>6.0000000000000001E-3</v>
      </c>
      <c r="AT4315" s="1">
        <v>-0.2495</v>
      </c>
      <c r="AU4315" s="10"/>
      <c r="AV4315">
        <v>72.586140062499993</v>
      </c>
      <c r="AX4315">
        <v>1</v>
      </c>
      <c r="AY4315">
        <v>0</v>
      </c>
      <c r="AZ4315">
        <v>0</v>
      </c>
      <c r="BB4315">
        <v>1</v>
      </c>
      <c r="BC4315">
        <v>2</v>
      </c>
      <c r="BD4315">
        <v>0</v>
      </c>
      <c r="BF4315">
        <f t="shared" si="201"/>
        <v>0</v>
      </c>
      <c r="BG4315">
        <f t="shared" si="202"/>
        <v>-2</v>
      </c>
      <c r="BH4315">
        <f t="shared" si="203"/>
        <v>0</v>
      </c>
    </row>
    <row r="4316" spans="1:60" hidden="1">
      <c r="A4316">
        <v>4312</v>
      </c>
      <c r="B4316" t="s">
        <v>225</v>
      </c>
      <c r="C4316">
        <v>2010</v>
      </c>
      <c r="D4316">
        <v>0</v>
      </c>
      <c r="E4316" t="s">
        <v>33</v>
      </c>
      <c r="F4316">
        <v>14</v>
      </c>
      <c r="G4316">
        <v>31</v>
      </c>
      <c r="H4316">
        <v>38</v>
      </c>
      <c r="I4316">
        <v>12</v>
      </c>
      <c r="J4316" t="s">
        <v>49</v>
      </c>
      <c r="K4316">
        <v>39.4</v>
      </c>
      <c r="L4316">
        <v>8.4</v>
      </c>
      <c r="M4316">
        <v>0.4</v>
      </c>
      <c r="N4316">
        <v>0.6</v>
      </c>
      <c r="O4316">
        <v>14.6</v>
      </c>
      <c r="P4316">
        <v>0</v>
      </c>
      <c r="Q4316">
        <v>1552.36</v>
      </c>
      <c r="R4316">
        <v>70.56</v>
      </c>
      <c r="S4316">
        <v>0.16</v>
      </c>
      <c r="T4316">
        <v>0.36</v>
      </c>
      <c r="U4316">
        <v>213.16</v>
      </c>
      <c r="V4316">
        <v>0</v>
      </c>
      <c r="W4316">
        <v>2.2000000000000002</v>
      </c>
      <c r="X4316">
        <v>7.7206700000000001</v>
      </c>
      <c r="Z4316" s="1">
        <v>1.3229</v>
      </c>
      <c r="AA4316" s="1">
        <v>-1.4379999999999999</v>
      </c>
      <c r="AB4316" s="1">
        <v>-1.0022</v>
      </c>
      <c r="AC4316" s="1">
        <v>-0.16489999999999999</v>
      </c>
      <c r="AD4316" s="1">
        <v>0.9587</v>
      </c>
      <c r="AE4316" s="1">
        <v>0.76759999999999995</v>
      </c>
      <c r="AF4316" s="1">
        <v>1.4847999999999999</v>
      </c>
      <c r="AG4316" s="1">
        <v>0.86909999999999998</v>
      </c>
      <c r="AH4316" s="1">
        <v>0.71260000000000001</v>
      </c>
      <c r="AI4316" s="1">
        <v>0.12659999999999999</v>
      </c>
      <c r="AJ4316" s="1">
        <v>1.5800000000000002E-2</v>
      </c>
      <c r="AK4316" s="1">
        <v>0.52710000000000001</v>
      </c>
      <c r="AL4316" s="1">
        <v>-0.69379999999999997</v>
      </c>
      <c r="AM4316" s="1">
        <v>0.20630000000000001</v>
      </c>
      <c r="AN4316" s="1">
        <v>-0.40260000000000001</v>
      </c>
      <c r="AO4316" s="1">
        <v>-0.19950000000000001</v>
      </c>
      <c r="AP4316" s="1">
        <v>-0.28489999999999999</v>
      </c>
      <c r="AQ4316" s="1">
        <v>4.3400000000000001E-2</v>
      </c>
      <c r="AR4316" s="1">
        <v>-0.58630000000000004</v>
      </c>
      <c r="AS4316" s="1">
        <v>-0.14399999999999999</v>
      </c>
      <c r="AT4316" s="1">
        <v>-0.2495</v>
      </c>
      <c r="AU4316" s="10"/>
      <c r="AV4316">
        <v>30.4777972489</v>
      </c>
      <c r="AX4316">
        <v>1</v>
      </c>
      <c r="AY4316">
        <v>0</v>
      </c>
      <c r="AZ4316">
        <v>0</v>
      </c>
      <c r="BB4316">
        <v>1</v>
      </c>
      <c r="BC4316">
        <v>2</v>
      </c>
      <c r="BD4316">
        <v>0</v>
      </c>
      <c r="BF4316">
        <f t="shared" si="201"/>
        <v>0</v>
      </c>
      <c r="BG4316">
        <f t="shared" si="202"/>
        <v>-2</v>
      </c>
      <c r="BH4316">
        <f t="shared" si="203"/>
        <v>0</v>
      </c>
    </row>
    <row r="4317" spans="1:60" hidden="1">
      <c r="A4317">
        <v>4313</v>
      </c>
      <c r="B4317" t="s">
        <v>225</v>
      </c>
      <c r="C4317">
        <v>2010</v>
      </c>
      <c r="D4317">
        <v>1</v>
      </c>
      <c r="E4317" t="s">
        <v>50</v>
      </c>
      <c r="F4317">
        <v>15</v>
      </c>
      <c r="G4317">
        <v>39</v>
      </c>
      <c r="H4317">
        <v>23</v>
      </c>
      <c r="I4317">
        <v>12</v>
      </c>
      <c r="J4317" t="s">
        <v>49</v>
      </c>
      <c r="K4317">
        <v>33.6</v>
      </c>
      <c r="L4317">
        <v>7.6</v>
      </c>
      <c r="M4317">
        <v>0.2</v>
      </c>
      <c r="N4317">
        <v>0.4</v>
      </c>
      <c r="O4317">
        <v>3.6</v>
      </c>
      <c r="P4317">
        <v>0</v>
      </c>
      <c r="Q4317">
        <v>1128.96</v>
      </c>
      <c r="R4317">
        <v>57.76</v>
      </c>
      <c r="S4317">
        <v>0.04</v>
      </c>
      <c r="T4317">
        <v>0.16</v>
      </c>
      <c r="U4317">
        <v>12.96</v>
      </c>
      <c r="V4317">
        <v>0</v>
      </c>
      <c r="W4317">
        <v>14.4</v>
      </c>
      <c r="X4317">
        <v>8.8888700000000007</v>
      </c>
      <c r="Z4317" s="1">
        <v>1.3229</v>
      </c>
      <c r="AA4317" s="1">
        <v>-1.4379999999999999</v>
      </c>
      <c r="AB4317" s="1">
        <v>0.99780000000000002</v>
      </c>
      <c r="AC4317" s="1">
        <v>-0.70720000000000005</v>
      </c>
      <c r="AD4317" s="1">
        <v>1.1620999999999999</v>
      </c>
      <c r="AE4317" s="1">
        <v>1.5266</v>
      </c>
      <c r="AF4317" s="1">
        <v>5.1900000000000002E-2</v>
      </c>
      <c r="AG4317" s="1">
        <v>0.86909999999999998</v>
      </c>
      <c r="AH4317" s="1">
        <v>0.71260000000000001</v>
      </c>
      <c r="AI4317" s="1">
        <v>-6.5699999999999995E-2</v>
      </c>
      <c r="AJ4317" s="1">
        <v>-0.11</v>
      </c>
      <c r="AK4317" s="1">
        <v>-0.1452</v>
      </c>
      <c r="AL4317" s="1">
        <v>-0.84670000000000001</v>
      </c>
      <c r="AM4317" s="1">
        <v>-0.70420000000000005</v>
      </c>
      <c r="AN4317" s="1">
        <v>-0.40260000000000001</v>
      </c>
      <c r="AO4317" s="1">
        <v>-0.33500000000000002</v>
      </c>
      <c r="AP4317" s="1">
        <v>-0.379</v>
      </c>
      <c r="AQ4317" s="1">
        <v>-0.37830000000000003</v>
      </c>
      <c r="AR4317" s="1">
        <v>-0.61870000000000003</v>
      </c>
      <c r="AS4317" s="1">
        <v>-0.5071</v>
      </c>
      <c r="AT4317" s="1">
        <v>-0.2495</v>
      </c>
      <c r="AU4317" s="10"/>
      <c r="AV4317">
        <v>30.3725538769</v>
      </c>
      <c r="AX4317">
        <v>1</v>
      </c>
      <c r="AY4317">
        <v>0</v>
      </c>
      <c r="AZ4317">
        <v>0</v>
      </c>
      <c r="BB4317">
        <v>1</v>
      </c>
      <c r="BC4317">
        <v>2</v>
      </c>
      <c r="BD4317">
        <v>0</v>
      </c>
      <c r="BF4317">
        <f t="shared" si="201"/>
        <v>0</v>
      </c>
      <c r="BG4317">
        <f t="shared" si="202"/>
        <v>-2</v>
      </c>
      <c r="BH4317">
        <f t="shared" si="203"/>
        <v>0</v>
      </c>
    </row>
    <row r="4318" spans="1:60" hidden="1">
      <c r="A4318">
        <v>4314</v>
      </c>
      <c r="B4318" t="s">
        <v>225</v>
      </c>
      <c r="C4318">
        <v>2010</v>
      </c>
      <c r="D4318">
        <v>1</v>
      </c>
      <c r="E4318" t="s">
        <v>24</v>
      </c>
      <c r="F4318">
        <v>16</v>
      </c>
      <c r="G4318">
        <v>26</v>
      </c>
      <c r="H4318">
        <v>31</v>
      </c>
      <c r="I4318">
        <v>12</v>
      </c>
      <c r="J4318" t="s">
        <v>49</v>
      </c>
      <c r="K4318">
        <v>35</v>
      </c>
      <c r="L4318">
        <v>9</v>
      </c>
      <c r="M4318">
        <v>0.6</v>
      </c>
      <c r="N4318">
        <v>0.4</v>
      </c>
      <c r="O4318">
        <v>3.6</v>
      </c>
      <c r="P4318">
        <v>0</v>
      </c>
      <c r="Q4318">
        <v>1225</v>
      </c>
      <c r="R4318">
        <v>81</v>
      </c>
      <c r="S4318">
        <v>0.36</v>
      </c>
      <c r="T4318">
        <v>0.16</v>
      </c>
      <c r="U4318">
        <v>12.96</v>
      </c>
      <c r="V4318">
        <v>0</v>
      </c>
      <c r="W4318">
        <v>3.4</v>
      </c>
      <c r="X4318">
        <v>7.5363600000000002</v>
      </c>
      <c r="Z4318" s="1">
        <v>1.3229</v>
      </c>
      <c r="AA4318" s="1">
        <v>-1.4379999999999999</v>
      </c>
      <c r="AB4318" s="1">
        <v>0.99780000000000002</v>
      </c>
      <c r="AC4318" s="1">
        <v>-0.27339999999999998</v>
      </c>
      <c r="AD4318" s="1">
        <v>1.3653999999999999</v>
      </c>
      <c r="AE4318" s="1">
        <v>0.29320000000000002</v>
      </c>
      <c r="AF4318" s="1">
        <v>0.81610000000000005</v>
      </c>
      <c r="AG4318" s="1">
        <v>0.86909999999999998</v>
      </c>
      <c r="AH4318" s="1">
        <v>0.71260000000000001</v>
      </c>
      <c r="AI4318" s="1">
        <v>-1.9300000000000001E-2</v>
      </c>
      <c r="AJ4318" s="1">
        <v>0.11020000000000001</v>
      </c>
      <c r="AK4318" s="1">
        <v>1.1994</v>
      </c>
      <c r="AL4318" s="1">
        <v>-0.84670000000000001</v>
      </c>
      <c r="AM4318" s="1">
        <v>-0.70420000000000005</v>
      </c>
      <c r="AN4318" s="1">
        <v>-0.40260000000000001</v>
      </c>
      <c r="AO4318" s="1">
        <v>-0.30430000000000001</v>
      </c>
      <c r="AP4318" s="1">
        <v>-0.20810000000000001</v>
      </c>
      <c r="AQ4318" s="1">
        <v>0.74629999999999996</v>
      </c>
      <c r="AR4318" s="1">
        <v>-0.61870000000000003</v>
      </c>
      <c r="AS4318" s="1">
        <v>-0.5071</v>
      </c>
      <c r="AT4318" s="1">
        <v>-0.2495</v>
      </c>
      <c r="AU4318" s="10"/>
      <c r="AV4318">
        <v>17.109474049599999</v>
      </c>
      <c r="AX4318">
        <v>1</v>
      </c>
      <c r="AY4318">
        <v>0</v>
      </c>
      <c r="AZ4318">
        <v>0</v>
      </c>
      <c r="BB4318">
        <v>1</v>
      </c>
      <c r="BC4318">
        <v>2</v>
      </c>
      <c r="BD4318">
        <v>0</v>
      </c>
      <c r="BF4318">
        <f t="shared" si="201"/>
        <v>0</v>
      </c>
      <c r="BG4318">
        <f t="shared" si="202"/>
        <v>-2</v>
      </c>
      <c r="BH4318">
        <f t="shared" si="203"/>
        <v>0</v>
      </c>
    </row>
    <row r="4319" spans="1:60" hidden="1">
      <c r="A4319">
        <v>4315</v>
      </c>
      <c r="B4319" t="s">
        <v>225</v>
      </c>
      <c r="C4319">
        <v>2010</v>
      </c>
      <c r="D4319">
        <v>0</v>
      </c>
      <c r="E4319" t="s">
        <v>57</v>
      </c>
      <c r="F4319">
        <v>17</v>
      </c>
      <c r="G4319">
        <v>31</v>
      </c>
      <c r="H4319">
        <v>10</v>
      </c>
      <c r="I4319">
        <v>1</v>
      </c>
      <c r="J4319" t="s">
        <v>49</v>
      </c>
      <c r="K4319">
        <v>32.200000000000003</v>
      </c>
      <c r="L4319">
        <v>8.8000000000000007</v>
      </c>
      <c r="M4319">
        <v>0.6</v>
      </c>
      <c r="N4319">
        <v>0.6</v>
      </c>
      <c r="O4319">
        <v>3</v>
      </c>
      <c r="P4319">
        <v>0</v>
      </c>
      <c r="Q4319">
        <v>1036.8399999999999</v>
      </c>
      <c r="R4319">
        <v>77.44</v>
      </c>
      <c r="S4319">
        <v>0.36</v>
      </c>
      <c r="T4319">
        <v>0.36</v>
      </c>
      <c r="U4319">
        <v>9</v>
      </c>
      <c r="V4319">
        <v>0</v>
      </c>
      <c r="W4319">
        <v>23.1</v>
      </c>
      <c r="X4319">
        <v>8.16554</v>
      </c>
      <c r="Z4319" s="1">
        <v>1.3229</v>
      </c>
      <c r="AA4319" s="1">
        <v>-1.4379999999999999</v>
      </c>
      <c r="AB4319" s="1">
        <v>-1.0022</v>
      </c>
      <c r="AC4319" s="1">
        <v>-5.6500000000000002E-2</v>
      </c>
      <c r="AD4319" s="1">
        <v>1.5688</v>
      </c>
      <c r="AE4319" s="1">
        <v>0.76759999999999995</v>
      </c>
      <c r="AF4319" s="1">
        <v>-1.1899</v>
      </c>
      <c r="AG4319" s="1">
        <v>-5.024</v>
      </c>
      <c r="AH4319" s="1">
        <v>0.71260000000000001</v>
      </c>
      <c r="AI4319" s="1">
        <v>-0.11210000000000001</v>
      </c>
      <c r="AJ4319" s="1">
        <v>7.8700000000000006E-2</v>
      </c>
      <c r="AK4319" s="1">
        <v>1.1994</v>
      </c>
      <c r="AL4319" s="1">
        <v>-0.69379999999999997</v>
      </c>
      <c r="AM4319" s="1">
        <v>-0.75390000000000001</v>
      </c>
      <c r="AN4319" s="1">
        <v>-0.40260000000000001</v>
      </c>
      <c r="AO4319" s="1">
        <v>-0.36449999999999999</v>
      </c>
      <c r="AP4319" s="1">
        <v>-0.23430000000000001</v>
      </c>
      <c r="AQ4319" s="1">
        <v>0.74629999999999996</v>
      </c>
      <c r="AR4319" s="1">
        <v>-0.58630000000000004</v>
      </c>
      <c r="AS4319" s="1">
        <v>-0.51429999999999998</v>
      </c>
      <c r="AT4319" s="1">
        <v>-0.2495</v>
      </c>
      <c r="AU4319" s="10"/>
      <c r="AV4319">
        <v>223.038095492</v>
      </c>
      <c r="AX4319">
        <v>1</v>
      </c>
      <c r="AY4319">
        <v>0</v>
      </c>
      <c r="AZ4319">
        <v>0</v>
      </c>
      <c r="BB4319">
        <v>1</v>
      </c>
      <c r="BC4319">
        <v>2</v>
      </c>
      <c r="BD4319">
        <v>0</v>
      </c>
      <c r="BF4319">
        <f t="shared" si="201"/>
        <v>0</v>
      </c>
      <c r="BG4319">
        <f t="shared" si="202"/>
        <v>-2</v>
      </c>
      <c r="BH4319">
        <f t="shared" si="203"/>
        <v>0</v>
      </c>
    </row>
    <row r="4320" spans="1:60">
      <c r="A4320">
        <v>4316</v>
      </c>
      <c r="B4320" t="s">
        <v>225</v>
      </c>
      <c r="C4320">
        <v>2011</v>
      </c>
      <c r="D4320">
        <v>0</v>
      </c>
      <c r="E4320" t="s">
        <v>50</v>
      </c>
      <c r="F4320">
        <v>1</v>
      </c>
      <c r="G4320">
        <v>23</v>
      </c>
      <c r="H4320">
        <v>20</v>
      </c>
      <c r="I4320">
        <v>9</v>
      </c>
      <c r="J4320" t="s">
        <v>49</v>
      </c>
      <c r="K4320">
        <v>59.4</v>
      </c>
      <c r="L4320">
        <v>13.6</v>
      </c>
      <c r="M4320">
        <v>0.8</v>
      </c>
      <c r="N4320">
        <v>1.4</v>
      </c>
      <c r="O4320">
        <v>9.8000000000000007</v>
      </c>
      <c r="P4320">
        <v>0</v>
      </c>
      <c r="Q4320">
        <v>3528.36</v>
      </c>
      <c r="R4320">
        <v>184.96</v>
      </c>
      <c r="S4320">
        <v>0.64</v>
      </c>
      <c r="T4320">
        <v>1.96</v>
      </c>
      <c r="U4320">
        <v>96.04</v>
      </c>
      <c r="V4320">
        <v>0</v>
      </c>
      <c r="W4320">
        <v>3</v>
      </c>
      <c r="X4320">
        <v>7.4012200000000004</v>
      </c>
      <c r="Z4320" s="1">
        <v>1.3229</v>
      </c>
      <c r="AA4320" s="1">
        <v>-0.73209999999999997</v>
      </c>
      <c r="AB4320" s="1">
        <v>-1.0022</v>
      </c>
      <c r="AC4320" s="1">
        <v>-0.70720000000000005</v>
      </c>
      <c r="AD4320" s="1">
        <v>-1.6854</v>
      </c>
      <c r="AE4320" s="1">
        <v>8.6E-3</v>
      </c>
      <c r="AF4320" s="1">
        <v>-0.2346</v>
      </c>
      <c r="AG4320" s="1">
        <v>-0.73809999999999998</v>
      </c>
      <c r="AH4320" s="1">
        <v>0.71260000000000001</v>
      </c>
      <c r="AI4320" s="1">
        <v>0.78990000000000005</v>
      </c>
      <c r="AJ4320" s="1">
        <v>0.83360000000000001</v>
      </c>
      <c r="AK4320" s="1">
        <v>1.8716999999999999</v>
      </c>
      <c r="AL4320" s="1">
        <v>-8.1900000000000001E-2</v>
      </c>
      <c r="AM4320" s="1">
        <v>-0.191</v>
      </c>
      <c r="AN4320" s="1">
        <v>-0.40260000000000001</v>
      </c>
      <c r="AO4320" s="1">
        <v>0.43330000000000002</v>
      </c>
      <c r="AP4320" s="1">
        <v>0.55610000000000004</v>
      </c>
      <c r="AQ4320" s="1">
        <v>1.7303999999999999</v>
      </c>
      <c r="AR4320" s="1">
        <v>-0.32719999999999999</v>
      </c>
      <c r="AS4320" s="1">
        <v>-0.35639999999999999</v>
      </c>
      <c r="AT4320" s="1">
        <v>-0.2495</v>
      </c>
      <c r="AU4320" s="10"/>
      <c r="AV4320">
        <v>19.3707374884</v>
      </c>
      <c r="AX4320">
        <v>0</v>
      </c>
      <c r="AY4320">
        <v>2</v>
      </c>
      <c r="AZ4320">
        <v>2</v>
      </c>
      <c r="BB4320">
        <v>0</v>
      </c>
      <c r="BC4320">
        <v>1</v>
      </c>
      <c r="BD4320">
        <v>4</v>
      </c>
      <c r="BF4320">
        <f t="shared" si="201"/>
        <v>0</v>
      </c>
      <c r="BG4320">
        <f t="shared" si="202"/>
        <v>1</v>
      </c>
      <c r="BH4320">
        <f t="shared" si="203"/>
        <v>-2</v>
      </c>
    </row>
    <row r="4321" spans="1:60" hidden="1">
      <c r="A4321">
        <v>4317</v>
      </c>
      <c r="B4321" t="s">
        <v>225</v>
      </c>
      <c r="C4321">
        <v>2011</v>
      </c>
      <c r="D4321">
        <v>0</v>
      </c>
      <c r="E4321" t="s">
        <v>39</v>
      </c>
      <c r="F4321">
        <v>2</v>
      </c>
      <c r="G4321">
        <v>35</v>
      </c>
      <c r="H4321">
        <v>38</v>
      </c>
      <c r="I4321">
        <v>9</v>
      </c>
      <c r="J4321" t="s">
        <v>49</v>
      </c>
      <c r="K4321">
        <v>46.4</v>
      </c>
      <c r="L4321">
        <v>10.8</v>
      </c>
      <c r="M4321">
        <v>0.6</v>
      </c>
      <c r="N4321">
        <v>1.4</v>
      </c>
      <c r="O4321">
        <v>9.8000000000000007</v>
      </c>
      <c r="P4321">
        <v>0</v>
      </c>
      <c r="Q4321">
        <v>2152.96</v>
      </c>
      <c r="R4321">
        <v>116.64</v>
      </c>
      <c r="S4321">
        <v>0.36</v>
      </c>
      <c r="T4321">
        <v>1.96</v>
      </c>
      <c r="U4321">
        <v>96.04</v>
      </c>
      <c r="V4321">
        <v>0</v>
      </c>
      <c r="W4321">
        <v>8.3000000000000007</v>
      </c>
      <c r="X4321">
        <v>10.024760000000001</v>
      </c>
      <c r="Z4321" s="1">
        <v>1.3229</v>
      </c>
      <c r="AA4321" s="1">
        <v>-0.73209999999999997</v>
      </c>
      <c r="AB4321" s="1">
        <v>-1.0022</v>
      </c>
      <c r="AC4321" s="1">
        <v>-1.3579000000000001</v>
      </c>
      <c r="AD4321" s="1">
        <v>-1.482</v>
      </c>
      <c r="AE4321" s="1">
        <v>1.1471</v>
      </c>
      <c r="AF4321" s="1">
        <v>1.4847999999999999</v>
      </c>
      <c r="AG4321" s="1">
        <v>-0.73809999999999998</v>
      </c>
      <c r="AH4321" s="1">
        <v>0.71260000000000001</v>
      </c>
      <c r="AI4321" s="1">
        <v>0.35880000000000001</v>
      </c>
      <c r="AJ4321" s="1">
        <v>0.39329999999999998</v>
      </c>
      <c r="AK4321" s="1">
        <v>1.1994</v>
      </c>
      <c r="AL4321" s="1">
        <v>-8.1900000000000001E-2</v>
      </c>
      <c r="AM4321" s="1">
        <v>-0.191</v>
      </c>
      <c r="AN4321" s="1">
        <v>-0.40260000000000001</v>
      </c>
      <c r="AO4321" s="1">
        <v>-7.1000000000000004E-3</v>
      </c>
      <c r="AP4321" s="1">
        <v>5.3900000000000003E-2</v>
      </c>
      <c r="AQ4321" s="1">
        <v>0.74629999999999996</v>
      </c>
      <c r="AR4321" s="1">
        <v>-0.32719999999999999</v>
      </c>
      <c r="AS4321" s="1">
        <v>-0.35639999999999999</v>
      </c>
      <c r="AT4321" s="1">
        <v>-0.2495</v>
      </c>
      <c r="AU4321" s="10"/>
      <c r="AV4321">
        <v>2.9747970576</v>
      </c>
      <c r="AX4321">
        <v>1</v>
      </c>
      <c r="AY4321">
        <v>2</v>
      </c>
      <c r="AZ4321">
        <v>2</v>
      </c>
      <c r="BB4321">
        <v>1</v>
      </c>
      <c r="BC4321">
        <v>2</v>
      </c>
      <c r="BD4321">
        <v>0</v>
      </c>
      <c r="BF4321">
        <f t="shared" si="201"/>
        <v>0</v>
      </c>
      <c r="BG4321">
        <f t="shared" si="202"/>
        <v>0</v>
      </c>
      <c r="BH4321">
        <f t="shared" si="203"/>
        <v>2</v>
      </c>
    </row>
    <row r="4322" spans="1:60" hidden="1">
      <c r="A4322">
        <v>4318</v>
      </c>
      <c r="B4322" t="s">
        <v>225</v>
      </c>
      <c r="C4322">
        <v>2011</v>
      </c>
      <c r="D4322">
        <v>1</v>
      </c>
      <c r="E4322" t="s">
        <v>41</v>
      </c>
      <c r="F4322">
        <v>3</v>
      </c>
      <c r="G4322">
        <v>34</v>
      </c>
      <c r="H4322">
        <v>24</v>
      </c>
      <c r="I4322">
        <v>9</v>
      </c>
      <c r="J4322" t="s">
        <v>49</v>
      </c>
      <c r="K4322">
        <v>46.6</v>
      </c>
      <c r="L4322">
        <v>10.6</v>
      </c>
      <c r="M4322">
        <v>0.8</v>
      </c>
      <c r="N4322">
        <v>1.4</v>
      </c>
      <c r="O4322">
        <v>9.8000000000000007</v>
      </c>
      <c r="P4322">
        <v>0</v>
      </c>
      <c r="Q4322">
        <v>2171.56</v>
      </c>
      <c r="R4322">
        <v>112.36</v>
      </c>
      <c r="S4322">
        <v>0.64</v>
      </c>
      <c r="T4322">
        <v>1.96</v>
      </c>
      <c r="U4322">
        <v>96.04</v>
      </c>
      <c r="V4322">
        <v>0</v>
      </c>
      <c r="W4322">
        <v>11.7</v>
      </c>
      <c r="X4322">
        <v>9.8347700000000007</v>
      </c>
      <c r="Z4322" s="1">
        <v>1.3229</v>
      </c>
      <c r="AA4322" s="1">
        <v>-0.73209999999999997</v>
      </c>
      <c r="AB4322" s="1">
        <v>0.99780000000000002</v>
      </c>
      <c r="AC4322" s="1">
        <v>0.59430000000000005</v>
      </c>
      <c r="AD4322" s="1">
        <v>-1.2786</v>
      </c>
      <c r="AE4322" s="1">
        <v>1.0522</v>
      </c>
      <c r="AF4322" s="1">
        <v>0.14749999999999999</v>
      </c>
      <c r="AG4322" s="1">
        <v>-0.73809999999999998</v>
      </c>
      <c r="AH4322" s="1">
        <v>0.71260000000000001</v>
      </c>
      <c r="AI4322" s="1">
        <v>0.3654</v>
      </c>
      <c r="AJ4322" s="1">
        <v>0.36180000000000001</v>
      </c>
      <c r="AK4322" s="1">
        <v>1.8716999999999999</v>
      </c>
      <c r="AL4322" s="1">
        <v>-8.1900000000000001E-2</v>
      </c>
      <c r="AM4322" s="1">
        <v>-0.191</v>
      </c>
      <c r="AN4322" s="1">
        <v>-0.40260000000000001</v>
      </c>
      <c r="AO4322" s="1">
        <v>-1.1999999999999999E-3</v>
      </c>
      <c r="AP4322" s="1">
        <v>2.24E-2</v>
      </c>
      <c r="AQ4322" s="1">
        <v>1.7303999999999999</v>
      </c>
      <c r="AR4322" s="1">
        <v>-0.32719999999999999</v>
      </c>
      <c r="AS4322" s="1">
        <v>-0.35639999999999999</v>
      </c>
      <c r="AT4322" s="1">
        <v>-0.2495</v>
      </c>
      <c r="AU4322" s="10"/>
      <c r="AV4322">
        <v>3.4790829528999998</v>
      </c>
      <c r="AX4322">
        <v>1</v>
      </c>
      <c r="AY4322">
        <v>2</v>
      </c>
      <c r="AZ4322">
        <v>2</v>
      </c>
      <c r="BB4322">
        <v>1</v>
      </c>
      <c r="BC4322">
        <v>2</v>
      </c>
      <c r="BD4322">
        <v>0</v>
      </c>
      <c r="BF4322">
        <f t="shared" si="201"/>
        <v>0</v>
      </c>
      <c r="BG4322">
        <f t="shared" si="202"/>
        <v>0</v>
      </c>
      <c r="BH4322">
        <f t="shared" si="203"/>
        <v>2</v>
      </c>
    </row>
    <row r="4323" spans="1:60" hidden="1">
      <c r="A4323">
        <v>4319</v>
      </c>
      <c r="B4323" t="s">
        <v>225</v>
      </c>
      <c r="C4323">
        <v>2011</v>
      </c>
      <c r="D4323">
        <v>1</v>
      </c>
      <c r="E4323" t="s">
        <v>51</v>
      </c>
      <c r="F4323">
        <v>4</v>
      </c>
      <c r="G4323">
        <v>19</v>
      </c>
      <c r="H4323">
        <v>31</v>
      </c>
      <c r="I4323">
        <v>10</v>
      </c>
      <c r="J4323" t="s">
        <v>49</v>
      </c>
      <c r="K4323">
        <v>46.2</v>
      </c>
      <c r="L4323">
        <v>9.8000000000000007</v>
      </c>
      <c r="M4323">
        <v>0.6</v>
      </c>
      <c r="N4323">
        <v>1.8</v>
      </c>
      <c r="O4323">
        <v>16.8</v>
      </c>
      <c r="P4323">
        <v>0</v>
      </c>
      <c r="Q4323">
        <v>2134.44</v>
      </c>
      <c r="R4323">
        <v>96.04</v>
      </c>
      <c r="S4323">
        <v>0.36</v>
      </c>
      <c r="T4323">
        <v>3.24</v>
      </c>
      <c r="U4323">
        <v>282.24</v>
      </c>
      <c r="V4323">
        <v>0</v>
      </c>
      <c r="W4323">
        <v>14.1</v>
      </c>
      <c r="X4323">
        <v>6.5115600000000002</v>
      </c>
      <c r="Z4323" s="1">
        <v>1.3229</v>
      </c>
      <c r="AA4323" s="1">
        <v>-0.73209999999999997</v>
      </c>
      <c r="AB4323" s="1">
        <v>0.99780000000000002</v>
      </c>
      <c r="AC4323" s="1">
        <v>0.26889999999999997</v>
      </c>
      <c r="AD4323" s="1">
        <v>-1.0751999999999999</v>
      </c>
      <c r="AE4323" s="1">
        <v>-0.37090000000000001</v>
      </c>
      <c r="AF4323" s="1">
        <v>0.81610000000000005</v>
      </c>
      <c r="AG4323" s="1">
        <v>-0.20230000000000001</v>
      </c>
      <c r="AH4323" s="1">
        <v>0.71260000000000001</v>
      </c>
      <c r="AI4323" s="1">
        <v>0.35220000000000001</v>
      </c>
      <c r="AJ4323" s="1">
        <v>0.23599999999999999</v>
      </c>
      <c r="AK4323" s="1">
        <v>1.1994</v>
      </c>
      <c r="AL4323" s="1">
        <v>0.22409999999999999</v>
      </c>
      <c r="AM4323" s="1">
        <v>0.38840000000000002</v>
      </c>
      <c r="AN4323" s="1">
        <v>-0.40260000000000001</v>
      </c>
      <c r="AO4323" s="1">
        <v>-1.3100000000000001E-2</v>
      </c>
      <c r="AP4323" s="1">
        <v>-9.7600000000000006E-2</v>
      </c>
      <c r="AQ4323" s="1">
        <v>0.74629999999999996</v>
      </c>
      <c r="AR4323" s="1">
        <v>-0.11990000000000001</v>
      </c>
      <c r="AS4323" s="1">
        <v>-1.8700000000000001E-2</v>
      </c>
      <c r="AT4323" s="1">
        <v>-0.2495</v>
      </c>
      <c r="AU4323" s="10"/>
      <c r="AV4323">
        <v>57.584421633600002</v>
      </c>
      <c r="AX4323">
        <v>1</v>
      </c>
      <c r="AY4323">
        <v>2</v>
      </c>
      <c r="AZ4323">
        <v>2</v>
      </c>
      <c r="BB4323">
        <v>1</v>
      </c>
      <c r="BC4323">
        <v>2</v>
      </c>
      <c r="BD4323">
        <v>0</v>
      </c>
      <c r="BF4323">
        <f t="shared" si="201"/>
        <v>0</v>
      </c>
      <c r="BG4323">
        <f t="shared" si="202"/>
        <v>0</v>
      </c>
      <c r="BH4323">
        <f t="shared" si="203"/>
        <v>2</v>
      </c>
    </row>
    <row r="4324" spans="1:60" hidden="1">
      <c r="A4324">
        <v>4320</v>
      </c>
      <c r="B4324" t="s">
        <v>225</v>
      </c>
      <c r="C4324">
        <v>2011</v>
      </c>
      <c r="D4324">
        <v>0</v>
      </c>
      <c r="E4324" t="s">
        <v>28</v>
      </c>
      <c r="F4324">
        <v>5</v>
      </c>
      <c r="G4324">
        <v>25</v>
      </c>
      <c r="H4324">
        <v>20</v>
      </c>
      <c r="I4324">
        <v>10</v>
      </c>
      <c r="J4324" t="s">
        <v>49</v>
      </c>
      <c r="K4324">
        <v>47.6</v>
      </c>
      <c r="L4324">
        <v>10.8</v>
      </c>
      <c r="M4324">
        <v>0.8</v>
      </c>
      <c r="N4324">
        <v>2</v>
      </c>
      <c r="O4324">
        <v>24.8</v>
      </c>
      <c r="P4324">
        <v>0</v>
      </c>
      <c r="Q4324">
        <v>2265.7600000000002</v>
      </c>
      <c r="R4324">
        <v>116.64</v>
      </c>
      <c r="S4324">
        <v>0.64</v>
      </c>
      <c r="T4324">
        <v>4</v>
      </c>
      <c r="U4324">
        <v>615.04</v>
      </c>
      <c r="V4324">
        <v>0</v>
      </c>
      <c r="W4324">
        <v>0.9</v>
      </c>
      <c r="X4324">
        <v>10.132210000000001</v>
      </c>
      <c r="Z4324" s="1">
        <v>1.3229</v>
      </c>
      <c r="AA4324" s="1">
        <v>-0.73209999999999997</v>
      </c>
      <c r="AB4324" s="1">
        <v>-1.0022</v>
      </c>
      <c r="AC4324" s="1">
        <v>-0.38179999999999997</v>
      </c>
      <c r="AD4324" s="1">
        <v>-0.87180000000000002</v>
      </c>
      <c r="AE4324" s="1">
        <v>0.1983</v>
      </c>
      <c r="AF4324" s="1">
        <v>-0.2346</v>
      </c>
      <c r="AG4324" s="1">
        <v>-0.20230000000000001</v>
      </c>
      <c r="AH4324" s="1">
        <v>0.71260000000000001</v>
      </c>
      <c r="AI4324" s="1">
        <v>0.39860000000000001</v>
      </c>
      <c r="AJ4324" s="1">
        <v>0.39329999999999998</v>
      </c>
      <c r="AK4324" s="1">
        <v>1.8716999999999999</v>
      </c>
      <c r="AL4324" s="1">
        <v>0.377</v>
      </c>
      <c r="AM4324" s="1">
        <v>1.0506</v>
      </c>
      <c r="AN4324" s="1">
        <v>-0.40260000000000001</v>
      </c>
      <c r="AO4324" s="1">
        <v>2.9000000000000001E-2</v>
      </c>
      <c r="AP4324" s="1">
        <v>5.3900000000000003E-2</v>
      </c>
      <c r="AQ4324" s="1">
        <v>1.7303999999999999</v>
      </c>
      <c r="AR4324" s="1">
        <v>3.0999999999999999E-3</v>
      </c>
      <c r="AS4324" s="1">
        <v>0.58489999999999998</v>
      </c>
      <c r="AT4324" s="1">
        <v>-0.2495</v>
      </c>
      <c r="AU4324" s="10"/>
      <c r="AV4324">
        <v>85.233701484099996</v>
      </c>
      <c r="AX4324">
        <v>1</v>
      </c>
      <c r="AY4324">
        <v>2</v>
      </c>
      <c r="AZ4324">
        <v>2</v>
      </c>
      <c r="BB4324">
        <v>1</v>
      </c>
      <c r="BC4324">
        <v>2</v>
      </c>
      <c r="BD4324">
        <v>0</v>
      </c>
      <c r="BF4324">
        <f t="shared" si="201"/>
        <v>0</v>
      </c>
      <c r="BG4324">
        <f t="shared" si="202"/>
        <v>0</v>
      </c>
      <c r="BH4324">
        <f t="shared" si="203"/>
        <v>2</v>
      </c>
    </row>
    <row r="4325" spans="1:60" hidden="1">
      <c r="A4325">
        <v>4321</v>
      </c>
      <c r="B4325" t="s">
        <v>225</v>
      </c>
      <c r="C4325">
        <v>2011</v>
      </c>
      <c r="D4325">
        <v>1</v>
      </c>
      <c r="E4325" t="s">
        <v>43</v>
      </c>
      <c r="F4325">
        <v>6</v>
      </c>
      <c r="G4325">
        <v>24</v>
      </c>
      <c r="H4325">
        <v>17</v>
      </c>
      <c r="I4325">
        <v>10</v>
      </c>
      <c r="J4325" t="s">
        <v>49</v>
      </c>
      <c r="K4325">
        <v>22</v>
      </c>
      <c r="L4325">
        <v>6.6</v>
      </c>
      <c r="M4325">
        <v>0.6</v>
      </c>
      <c r="N4325">
        <v>1.2</v>
      </c>
      <c r="O4325">
        <v>18</v>
      </c>
      <c r="P4325">
        <v>0</v>
      </c>
      <c r="Q4325">
        <v>484</v>
      </c>
      <c r="R4325">
        <v>43.56</v>
      </c>
      <c r="S4325">
        <v>0.36</v>
      </c>
      <c r="T4325">
        <v>1.44</v>
      </c>
      <c r="U4325">
        <v>324</v>
      </c>
      <c r="V4325">
        <v>0</v>
      </c>
      <c r="W4325">
        <v>3.7</v>
      </c>
      <c r="X4325">
        <v>7.1667100000000001</v>
      </c>
      <c r="Z4325" s="1">
        <v>1.3229</v>
      </c>
      <c r="AA4325" s="1">
        <v>-0.73209999999999997</v>
      </c>
      <c r="AB4325" s="1">
        <v>0.99780000000000002</v>
      </c>
      <c r="AC4325" s="1">
        <v>-0.92410000000000003</v>
      </c>
      <c r="AD4325" s="1">
        <v>-0.66839999999999999</v>
      </c>
      <c r="AE4325" s="1">
        <v>0.10349999999999999</v>
      </c>
      <c r="AF4325" s="1">
        <v>-0.5212</v>
      </c>
      <c r="AG4325" s="1">
        <v>-0.20230000000000001</v>
      </c>
      <c r="AH4325" s="1">
        <v>0.71260000000000001</v>
      </c>
      <c r="AI4325" s="1">
        <v>-0.45040000000000002</v>
      </c>
      <c r="AJ4325" s="1">
        <v>-0.26729999999999998</v>
      </c>
      <c r="AK4325" s="1">
        <v>1.1994</v>
      </c>
      <c r="AL4325" s="1">
        <v>-0.2349</v>
      </c>
      <c r="AM4325" s="1">
        <v>0.48770000000000002</v>
      </c>
      <c r="AN4325" s="1">
        <v>-0.40260000000000001</v>
      </c>
      <c r="AO4325" s="1">
        <v>-0.54159999999999997</v>
      </c>
      <c r="AP4325" s="1">
        <v>-0.4834</v>
      </c>
      <c r="AQ4325" s="1">
        <v>0.74629999999999996</v>
      </c>
      <c r="AR4325" s="1">
        <v>-0.41139999999999999</v>
      </c>
      <c r="AS4325" s="1">
        <v>5.7000000000000002E-2</v>
      </c>
      <c r="AT4325" s="1">
        <v>-0.2495</v>
      </c>
      <c r="AU4325" s="10"/>
      <c r="AV4325">
        <v>12.0180782241</v>
      </c>
      <c r="AX4325">
        <v>1</v>
      </c>
      <c r="AY4325">
        <v>0</v>
      </c>
      <c r="AZ4325">
        <v>0</v>
      </c>
      <c r="BB4325">
        <v>1</v>
      </c>
      <c r="BC4325">
        <v>2</v>
      </c>
      <c r="BD4325">
        <v>0</v>
      </c>
      <c r="BF4325">
        <f t="shared" si="201"/>
        <v>0</v>
      </c>
      <c r="BG4325">
        <f t="shared" si="202"/>
        <v>-2</v>
      </c>
      <c r="BH4325">
        <f t="shared" si="203"/>
        <v>0</v>
      </c>
    </row>
    <row r="4326" spans="1:60" hidden="1">
      <c r="A4326">
        <v>4322</v>
      </c>
      <c r="B4326" t="s">
        <v>225</v>
      </c>
      <c r="C4326">
        <v>2011</v>
      </c>
      <c r="D4326">
        <v>1</v>
      </c>
      <c r="E4326" t="s">
        <v>57</v>
      </c>
      <c r="F4326">
        <v>7</v>
      </c>
      <c r="G4326">
        <v>0</v>
      </c>
      <c r="H4326">
        <v>28</v>
      </c>
      <c r="I4326">
        <v>10</v>
      </c>
      <c r="J4326" t="s">
        <v>49</v>
      </c>
      <c r="K4326">
        <v>21.6</v>
      </c>
      <c r="L4326">
        <v>6.8</v>
      </c>
      <c r="M4326">
        <v>0.6</v>
      </c>
      <c r="N4326">
        <v>1.4</v>
      </c>
      <c r="O4326">
        <v>19.8</v>
      </c>
      <c r="P4326">
        <v>0</v>
      </c>
      <c r="Q4326">
        <v>466.56</v>
      </c>
      <c r="R4326">
        <v>46.24</v>
      </c>
      <c r="S4326">
        <v>0.36</v>
      </c>
      <c r="T4326">
        <v>1.96</v>
      </c>
      <c r="U4326">
        <v>392.04</v>
      </c>
      <c r="V4326">
        <v>0</v>
      </c>
      <c r="W4326">
        <v>11.1</v>
      </c>
      <c r="X4326">
        <v>4.6432200000000003</v>
      </c>
      <c r="Z4326" s="1">
        <v>1.3229</v>
      </c>
      <c r="AA4326" s="1">
        <v>-0.73209999999999997</v>
      </c>
      <c r="AB4326" s="1">
        <v>0.99780000000000002</v>
      </c>
      <c r="AC4326" s="1">
        <v>-5.6500000000000002E-2</v>
      </c>
      <c r="AD4326" s="1">
        <v>-0.46500000000000002</v>
      </c>
      <c r="AE4326" s="1">
        <v>-2.1736</v>
      </c>
      <c r="AF4326" s="1">
        <v>0.52959999999999996</v>
      </c>
      <c r="AG4326" s="1">
        <v>-0.20230000000000001</v>
      </c>
      <c r="AH4326" s="1">
        <v>0.71260000000000001</v>
      </c>
      <c r="AI4326" s="1">
        <v>-0.4637</v>
      </c>
      <c r="AJ4326" s="1">
        <v>-0.23580000000000001</v>
      </c>
      <c r="AK4326" s="1">
        <v>1.1994</v>
      </c>
      <c r="AL4326" s="1">
        <v>-8.1900000000000001E-2</v>
      </c>
      <c r="AM4326" s="1">
        <v>0.63670000000000004</v>
      </c>
      <c r="AN4326" s="1">
        <v>-0.40260000000000001</v>
      </c>
      <c r="AO4326" s="1">
        <v>-0.54720000000000002</v>
      </c>
      <c r="AP4326" s="1">
        <v>-0.4637</v>
      </c>
      <c r="AQ4326" s="1">
        <v>0.74629999999999996</v>
      </c>
      <c r="AR4326" s="1">
        <v>-0.32719999999999999</v>
      </c>
      <c r="AS4326" s="1">
        <v>0.1804</v>
      </c>
      <c r="AT4326" s="1">
        <v>-0.2495</v>
      </c>
      <c r="AU4326" s="10"/>
      <c r="AV4326">
        <v>41.690007968400003</v>
      </c>
      <c r="AX4326">
        <v>1</v>
      </c>
      <c r="AY4326">
        <v>0</v>
      </c>
      <c r="AZ4326">
        <v>0</v>
      </c>
      <c r="BB4326">
        <v>1</v>
      </c>
      <c r="BC4326">
        <v>2</v>
      </c>
      <c r="BD4326">
        <v>0</v>
      </c>
      <c r="BF4326">
        <f t="shared" si="201"/>
        <v>0</v>
      </c>
      <c r="BG4326">
        <f t="shared" si="202"/>
        <v>-2</v>
      </c>
      <c r="BH4326">
        <f t="shared" si="203"/>
        <v>0</v>
      </c>
    </row>
    <row r="4327" spans="1:60" hidden="1">
      <c r="A4327">
        <v>4323</v>
      </c>
      <c r="B4327" t="s">
        <v>225</v>
      </c>
      <c r="C4327">
        <v>2011</v>
      </c>
      <c r="D4327">
        <v>1</v>
      </c>
      <c r="E4327" t="s">
        <v>50</v>
      </c>
      <c r="F4327">
        <v>9</v>
      </c>
      <c r="G4327">
        <v>24</v>
      </c>
      <c r="H4327">
        <v>38</v>
      </c>
      <c r="I4327">
        <v>11</v>
      </c>
      <c r="J4327" t="s">
        <v>49</v>
      </c>
      <c r="K4327">
        <v>36.799999999999997</v>
      </c>
      <c r="L4327">
        <v>9.4</v>
      </c>
      <c r="M4327">
        <v>0.4</v>
      </c>
      <c r="N4327">
        <v>1.8</v>
      </c>
      <c r="O4327">
        <v>22.2</v>
      </c>
      <c r="P4327">
        <v>0</v>
      </c>
      <c r="Q4327">
        <v>1354.24</v>
      </c>
      <c r="R4327">
        <v>88.36</v>
      </c>
      <c r="S4327">
        <v>0.16</v>
      </c>
      <c r="T4327">
        <v>3.24</v>
      </c>
      <c r="U4327">
        <v>492.84</v>
      </c>
      <c r="V4327">
        <v>0</v>
      </c>
      <c r="W4327">
        <v>18.899999999999999</v>
      </c>
      <c r="X4327">
        <v>8.6097900000000003</v>
      </c>
      <c r="Z4327" s="1">
        <v>1.3229</v>
      </c>
      <c r="AA4327" s="1">
        <v>-0.73209999999999997</v>
      </c>
      <c r="AB4327" s="1">
        <v>0.99780000000000002</v>
      </c>
      <c r="AC4327" s="1">
        <v>-0.70720000000000005</v>
      </c>
      <c r="AD4327" s="1">
        <v>-5.8299999999999998E-2</v>
      </c>
      <c r="AE4327" s="1">
        <v>0.10349999999999999</v>
      </c>
      <c r="AF4327" s="1">
        <v>1.4847999999999999</v>
      </c>
      <c r="AG4327" s="1">
        <v>0.33339999999999997</v>
      </c>
      <c r="AH4327" s="1">
        <v>0.71260000000000001</v>
      </c>
      <c r="AI4327" s="1">
        <v>4.0399999999999998E-2</v>
      </c>
      <c r="AJ4327" s="1">
        <v>0.1731</v>
      </c>
      <c r="AK4327" s="1">
        <v>0.52710000000000001</v>
      </c>
      <c r="AL4327" s="1">
        <v>0.22409999999999999</v>
      </c>
      <c r="AM4327" s="1">
        <v>0.83540000000000003</v>
      </c>
      <c r="AN4327" s="1">
        <v>-0.40260000000000001</v>
      </c>
      <c r="AO4327" s="1">
        <v>-0.26290000000000002</v>
      </c>
      <c r="AP4327" s="1">
        <v>-0.154</v>
      </c>
      <c r="AQ4327" s="1">
        <v>4.3400000000000001E-2</v>
      </c>
      <c r="AR4327" s="1">
        <v>-0.11990000000000001</v>
      </c>
      <c r="AS4327" s="1">
        <v>0.36330000000000001</v>
      </c>
      <c r="AT4327" s="1">
        <v>-0.2495</v>
      </c>
      <c r="AU4327" s="10"/>
      <c r="AV4327">
        <v>105.88842184400001</v>
      </c>
      <c r="AX4327">
        <v>1</v>
      </c>
      <c r="AY4327">
        <v>0</v>
      </c>
      <c r="AZ4327">
        <v>0</v>
      </c>
      <c r="BB4327">
        <v>1</v>
      </c>
      <c r="BC4327">
        <v>2</v>
      </c>
      <c r="BD4327">
        <v>0</v>
      </c>
      <c r="BF4327">
        <f t="shared" si="201"/>
        <v>0</v>
      </c>
      <c r="BG4327">
        <f t="shared" si="202"/>
        <v>-2</v>
      </c>
      <c r="BH4327">
        <f t="shared" si="203"/>
        <v>0</v>
      </c>
    </row>
    <row r="4328" spans="1:60" hidden="1">
      <c r="A4328">
        <v>4324</v>
      </c>
      <c r="B4328" t="s">
        <v>225</v>
      </c>
      <c r="C4328">
        <v>2011</v>
      </c>
      <c r="D4328">
        <v>0</v>
      </c>
      <c r="E4328" t="s">
        <v>54</v>
      </c>
      <c r="F4328">
        <v>10</v>
      </c>
      <c r="G4328">
        <v>24</v>
      </c>
      <c r="H4328">
        <v>17</v>
      </c>
      <c r="I4328">
        <v>11</v>
      </c>
      <c r="J4328" t="s">
        <v>49</v>
      </c>
      <c r="K4328">
        <v>51.6</v>
      </c>
      <c r="L4328">
        <v>11.6</v>
      </c>
      <c r="M4328">
        <v>0.2</v>
      </c>
      <c r="N4328">
        <v>1.8</v>
      </c>
      <c r="O4328">
        <v>21.8</v>
      </c>
      <c r="P4328">
        <v>0.2</v>
      </c>
      <c r="Q4328">
        <v>2662.56</v>
      </c>
      <c r="R4328">
        <v>134.56</v>
      </c>
      <c r="S4328">
        <v>0.04</v>
      </c>
      <c r="T4328">
        <v>3.24</v>
      </c>
      <c r="U4328">
        <v>475.24</v>
      </c>
      <c r="V4328">
        <v>0.04</v>
      </c>
      <c r="W4328">
        <v>30.2</v>
      </c>
      <c r="X4328">
        <v>7.6964899999999998</v>
      </c>
      <c r="Z4328" s="1">
        <v>1.3229</v>
      </c>
      <c r="AA4328" s="1">
        <v>-0.73209999999999997</v>
      </c>
      <c r="AB4328" s="1">
        <v>-1.0022</v>
      </c>
      <c r="AC4328" s="1">
        <v>1.0281</v>
      </c>
      <c r="AD4328" s="1">
        <v>0.14510000000000001</v>
      </c>
      <c r="AE4328" s="1">
        <v>0.10349999999999999</v>
      </c>
      <c r="AF4328" s="1">
        <v>-0.5212</v>
      </c>
      <c r="AG4328" s="1">
        <v>0.33339999999999997</v>
      </c>
      <c r="AH4328" s="1">
        <v>0.71260000000000001</v>
      </c>
      <c r="AI4328" s="1">
        <v>0.53120000000000001</v>
      </c>
      <c r="AJ4328" s="1">
        <v>0.51910000000000001</v>
      </c>
      <c r="AK4328" s="1">
        <v>-0.1452</v>
      </c>
      <c r="AL4328" s="1">
        <v>0.22409999999999999</v>
      </c>
      <c r="AM4328" s="1">
        <v>0.80230000000000001</v>
      </c>
      <c r="AN4328" s="1">
        <v>1.2729999999999999</v>
      </c>
      <c r="AO4328" s="1">
        <v>0.156</v>
      </c>
      <c r="AP4328" s="1">
        <v>0.18559999999999999</v>
      </c>
      <c r="AQ4328" s="1">
        <v>-0.37830000000000003</v>
      </c>
      <c r="AR4328" s="1">
        <v>-0.11990000000000001</v>
      </c>
      <c r="AS4328" s="1">
        <v>0.33129999999999998</v>
      </c>
      <c r="AT4328" s="1">
        <v>0.3533</v>
      </c>
      <c r="AU4328" s="10"/>
      <c r="AV4328">
        <v>506.40796232000002</v>
      </c>
      <c r="AX4328">
        <v>0</v>
      </c>
      <c r="AY4328">
        <v>2</v>
      </c>
      <c r="AZ4328">
        <v>2</v>
      </c>
      <c r="BB4328">
        <v>1</v>
      </c>
      <c r="BC4328">
        <v>2</v>
      </c>
      <c r="BD4328">
        <v>0</v>
      </c>
      <c r="BF4328">
        <f t="shared" si="201"/>
        <v>-1</v>
      </c>
      <c r="BG4328">
        <f t="shared" si="202"/>
        <v>0</v>
      </c>
      <c r="BH4328">
        <f t="shared" si="203"/>
        <v>2</v>
      </c>
    </row>
    <row r="4329" spans="1:60">
      <c r="A4329">
        <v>4325</v>
      </c>
      <c r="B4329" t="s">
        <v>225</v>
      </c>
      <c r="C4329">
        <v>2011</v>
      </c>
      <c r="D4329">
        <v>0</v>
      </c>
      <c r="E4329" t="s">
        <v>35</v>
      </c>
      <c r="F4329">
        <v>11</v>
      </c>
      <c r="G4329">
        <v>27</v>
      </c>
      <c r="H4329">
        <v>21</v>
      </c>
      <c r="I4329">
        <v>11</v>
      </c>
      <c r="J4329" t="s">
        <v>49</v>
      </c>
      <c r="K4329">
        <v>77.8</v>
      </c>
      <c r="L4329">
        <v>16</v>
      </c>
      <c r="M4329">
        <v>0.2</v>
      </c>
      <c r="N4329">
        <v>1.6</v>
      </c>
      <c r="O4329">
        <v>27.8</v>
      </c>
      <c r="P4329">
        <v>0.2</v>
      </c>
      <c r="Q4329">
        <v>6052.84</v>
      </c>
      <c r="R4329">
        <v>256</v>
      </c>
      <c r="S4329">
        <v>0.04</v>
      </c>
      <c r="T4329">
        <v>2.56</v>
      </c>
      <c r="U4329">
        <v>772.84</v>
      </c>
      <c r="V4329">
        <v>0.04</v>
      </c>
      <c r="W4329">
        <v>16.899999999999999</v>
      </c>
      <c r="X4329">
        <v>15.83109</v>
      </c>
      <c r="Z4329" s="1">
        <v>1.3229</v>
      </c>
      <c r="AA4329" s="1">
        <v>-0.73209999999999997</v>
      </c>
      <c r="AB4329" s="1">
        <v>-1.0022</v>
      </c>
      <c r="AC4329" s="1">
        <v>0.16039999999999999</v>
      </c>
      <c r="AD4329" s="1">
        <v>0.34849999999999998</v>
      </c>
      <c r="AE4329" s="1">
        <v>0.3881</v>
      </c>
      <c r="AF4329" s="1">
        <v>-0.1391</v>
      </c>
      <c r="AG4329" s="1">
        <v>0.33339999999999997</v>
      </c>
      <c r="AH4329" s="1">
        <v>0.71260000000000001</v>
      </c>
      <c r="AI4329" s="1">
        <v>1.4000999999999999</v>
      </c>
      <c r="AJ4329" s="1">
        <v>1.2111000000000001</v>
      </c>
      <c r="AK4329" s="1">
        <v>-0.1452</v>
      </c>
      <c r="AL4329" s="1">
        <v>7.1099999999999997E-2</v>
      </c>
      <c r="AM4329" s="1">
        <v>1.2988999999999999</v>
      </c>
      <c r="AN4329" s="1">
        <v>1.2729999999999999</v>
      </c>
      <c r="AO4329" s="1">
        <v>1.2417</v>
      </c>
      <c r="AP4329" s="1">
        <v>1.0784</v>
      </c>
      <c r="AQ4329" s="1">
        <v>-0.37830000000000003</v>
      </c>
      <c r="AR4329" s="1">
        <v>-0.2301</v>
      </c>
      <c r="AS4329" s="1">
        <v>0.87109999999999999</v>
      </c>
      <c r="AT4329" s="1">
        <v>0.3533</v>
      </c>
      <c r="AU4329" s="10"/>
      <c r="AV4329">
        <v>1.1425685881000001</v>
      </c>
      <c r="AX4329">
        <v>0</v>
      </c>
      <c r="AY4329">
        <v>1</v>
      </c>
      <c r="AZ4329">
        <v>4</v>
      </c>
      <c r="BB4329">
        <v>0</v>
      </c>
      <c r="BC4329">
        <v>1</v>
      </c>
      <c r="BD4329">
        <v>1</v>
      </c>
      <c r="BF4329">
        <f t="shared" si="201"/>
        <v>0</v>
      </c>
      <c r="BG4329">
        <f t="shared" si="202"/>
        <v>0</v>
      </c>
      <c r="BH4329">
        <f t="shared" si="203"/>
        <v>3</v>
      </c>
    </row>
    <row r="4330" spans="1:60" hidden="1">
      <c r="A4330">
        <v>4326</v>
      </c>
      <c r="B4330" t="s">
        <v>225</v>
      </c>
      <c r="C4330">
        <v>2011</v>
      </c>
      <c r="D4330">
        <v>1</v>
      </c>
      <c r="E4330" t="s">
        <v>27</v>
      </c>
      <c r="F4330">
        <v>12</v>
      </c>
      <c r="G4330">
        <v>25</v>
      </c>
      <c r="H4330">
        <v>20</v>
      </c>
      <c r="I4330">
        <v>11</v>
      </c>
      <c r="J4330" t="s">
        <v>49</v>
      </c>
      <c r="K4330">
        <v>97.8</v>
      </c>
      <c r="L4330">
        <v>21.2</v>
      </c>
      <c r="M4330">
        <v>0.4</v>
      </c>
      <c r="N4330">
        <v>2</v>
      </c>
      <c r="O4330">
        <v>31.8</v>
      </c>
      <c r="P4330">
        <v>0.2</v>
      </c>
      <c r="Q4330">
        <v>9564.84</v>
      </c>
      <c r="R4330">
        <v>449.44</v>
      </c>
      <c r="S4330">
        <v>0.16</v>
      </c>
      <c r="T4330">
        <v>4</v>
      </c>
      <c r="U4330">
        <v>1011.24</v>
      </c>
      <c r="V4330">
        <v>0.04</v>
      </c>
      <c r="W4330">
        <v>15.3</v>
      </c>
      <c r="X4330">
        <v>14.8446</v>
      </c>
      <c r="Z4330" s="1">
        <v>1.3229</v>
      </c>
      <c r="AA4330" s="1">
        <v>-0.73209999999999997</v>
      </c>
      <c r="AB4330" s="1">
        <v>0.99780000000000002</v>
      </c>
      <c r="AC4330" s="1">
        <v>-1.141</v>
      </c>
      <c r="AD4330" s="1">
        <v>0.55189999999999995</v>
      </c>
      <c r="AE4330" s="1">
        <v>0.1983</v>
      </c>
      <c r="AF4330" s="1">
        <v>-0.2346</v>
      </c>
      <c r="AG4330" s="1">
        <v>0.33339999999999997</v>
      </c>
      <c r="AH4330" s="1">
        <v>0.71260000000000001</v>
      </c>
      <c r="AI4330" s="1">
        <v>2.0634000000000001</v>
      </c>
      <c r="AJ4330" s="1">
        <v>2.0289000000000001</v>
      </c>
      <c r="AK4330" s="1">
        <v>0.52710000000000001</v>
      </c>
      <c r="AL4330" s="1">
        <v>0.377</v>
      </c>
      <c r="AM4330" s="1">
        <v>1.63</v>
      </c>
      <c r="AN4330" s="1">
        <v>1.2729999999999999</v>
      </c>
      <c r="AO4330" s="1">
        <v>2.3662999999999998</v>
      </c>
      <c r="AP4330" s="1">
        <v>2.5004</v>
      </c>
      <c r="AQ4330" s="1">
        <v>4.3400000000000001E-2</v>
      </c>
      <c r="AR4330" s="1">
        <v>3.0999999999999999E-3</v>
      </c>
      <c r="AS4330" s="1">
        <v>1.3033999999999999</v>
      </c>
      <c r="AT4330" s="1">
        <v>0.3533</v>
      </c>
      <c r="AU4330" s="10"/>
      <c r="AV4330">
        <v>0.20738915999999999</v>
      </c>
      <c r="AX4330">
        <v>2</v>
      </c>
      <c r="AY4330">
        <v>1</v>
      </c>
      <c r="AZ4330">
        <v>1</v>
      </c>
      <c r="BB4330">
        <v>2</v>
      </c>
      <c r="BC4330">
        <v>3</v>
      </c>
      <c r="BD4330">
        <v>1</v>
      </c>
      <c r="BF4330">
        <f t="shared" si="201"/>
        <v>0</v>
      </c>
      <c r="BG4330">
        <f t="shared" si="202"/>
        <v>-2</v>
      </c>
      <c r="BH4330">
        <f t="shared" si="203"/>
        <v>0</v>
      </c>
    </row>
    <row r="4331" spans="1:60" hidden="1">
      <c r="A4331">
        <v>4327</v>
      </c>
      <c r="B4331" t="s">
        <v>225</v>
      </c>
      <c r="C4331">
        <v>2011</v>
      </c>
      <c r="D4331">
        <v>0</v>
      </c>
      <c r="E4331" t="s">
        <v>40</v>
      </c>
      <c r="F4331">
        <v>13</v>
      </c>
      <c r="G4331">
        <v>14</v>
      </c>
      <c r="H4331">
        <v>34</v>
      </c>
      <c r="I4331">
        <v>12</v>
      </c>
      <c r="J4331" t="s">
        <v>49</v>
      </c>
      <c r="K4331">
        <v>106</v>
      </c>
      <c r="L4331">
        <v>24</v>
      </c>
      <c r="M4331">
        <v>0.6</v>
      </c>
      <c r="N4331">
        <v>2.6</v>
      </c>
      <c r="O4331">
        <v>34.799999999999997</v>
      </c>
      <c r="P4331">
        <v>0.2</v>
      </c>
      <c r="Q4331">
        <v>11236</v>
      </c>
      <c r="R4331">
        <v>576</v>
      </c>
      <c r="S4331">
        <v>0.36</v>
      </c>
      <c r="T4331">
        <v>6.76</v>
      </c>
      <c r="U4331">
        <v>1211.04</v>
      </c>
      <c r="V4331">
        <v>0.04</v>
      </c>
      <c r="W4331">
        <v>4.5</v>
      </c>
      <c r="X4331">
        <v>12.225849999999999</v>
      </c>
      <c r="Z4331" s="1">
        <v>1.3229</v>
      </c>
      <c r="AA4331" s="1">
        <v>-0.73209999999999997</v>
      </c>
      <c r="AB4331" s="1">
        <v>-1.0022</v>
      </c>
      <c r="AC4331" s="1">
        <v>5.1999999999999998E-2</v>
      </c>
      <c r="AD4331" s="1">
        <v>0.75529999999999997</v>
      </c>
      <c r="AE4331" s="1">
        <v>-0.84530000000000005</v>
      </c>
      <c r="AF4331" s="1">
        <v>1.1027</v>
      </c>
      <c r="AG4331" s="1">
        <v>0.86909999999999998</v>
      </c>
      <c r="AH4331" s="1">
        <v>0.71260000000000001</v>
      </c>
      <c r="AI4331" s="1">
        <v>2.3353000000000002</v>
      </c>
      <c r="AJ4331" s="1">
        <v>2.4691999999999998</v>
      </c>
      <c r="AK4331" s="1">
        <v>1.1994</v>
      </c>
      <c r="AL4331" s="1">
        <v>0.83589999999999998</v>
      </c>
      <c r="AM4331" s="1">
        <v>1.8783000000000001</v>
      </c>
      <c r="AN4331" s="1">
        <v>1.2729999999999999</v>
      </c>
      <c r="AO4331" s="1">
        <v>2.9014000000000002</v>
      </c>
      <c r="AP4331" s="1">
        <v>3.4308000000000001</v>
      </c>
      <c r="AQ4331" s="1">
        <v>0.74629999999999996</v>
      </c>
      <c r="AR4331" s="1">
        <v>0.4501</v>
      </c>
      <c r="AS4331" s="1">
        <v>1.6657999999999999</v>
      </c>
      <c r="AT4331" s="1">
        <v>0.3533</v>
      </c>
      <c r="AU4331" s="10"/>
      <c r="AV4331">
        <v>59.688758222499999</v>
      </c>
      <c r="AX4331">
        <v>2</v>
      </c>
      <c r="AY4331">
        <v>3</v>
      </c>
      <c r="AZ4331">
        <v>1</v>
      </c>
      <c r="BB4331">
        <v>2</v>
      </c>
      <c r="BC4331">
        <v>3</v>
      </c>
      <c r="BD4331">
        <v>1</v>
      </c>
      <c r="BF4331">
        <f t="shared" si="201"/>
        <v>0</v>
      </c>
      <c r="BG4331">
        <f t="shared" si="202"/>
        <v>0</v>
      </c>
      <c r="BH4331">
        <f t="shared" si="203"/>
        <v>0</v>
      </c>
    </row>
    <row r="4332" spans="1:60" hidden="1">
      <c r="A4332">
        <v>4328</v>
      </c>
      <c r="B4332" t="s">
        <v>225</v>
      </c>
      <c r="C4332">
        <v>2011</v>
      </c>
      <c r="D4332">
        <v>0</v>
      </c>
      <c r="E4332" t="s">
        <v>36</v>
      </c>
      <c r="F4332">
        <v>14</v>
      </c>
      <c r="G4332">
        <v>16</v>
      </c>
      <c r="H4332">
        <v>46</v>
      </c>
      <c r="I4332">
        <v>12</v>
      </c>
      <c r="J4332" t="s">
        <v>49</v>
      </c>
      <c r="K4332">
        <v>89.8</v>
      </c>
      <c r="L4332">
        <v>22.6</v>
      </c>
      <c r="M4332">
        <v>0.6</v>
      </c>
      <c r="N4332">
        <v>2.8</v>
      </c>
      <c r="O4332">
        <v>37.799999999999997</v>
      </c>
      <c r="P4332">
        <v>0.2</v>
      </c>
      <c r="Q4332">
        <v>8064.04</v>
      </c>
      <c r="R4332">
        <v>510.76</v>
      </c>
      <c r="S4332">
        <v>0.36</v>
      </c>
      <c r="T4332">
        <v>7.84</v>
      </c>
      <c r="U4332">
        <v>1428.84</v>
      </c>
      <c r="V4332">
        <v>0.04</v>
      </c>
      <c r="W4332">
        <v>15.7</v>
      </c>
      <c r="X4332">
        <v>9.85839</v>
      </c>
      <c r="Z4332" s="1">
        <v>1.3229</v>
      </c>
      <c r="AA4332" s="1">
        <v>-0.73209999999999997</v>
      </c>
      <c r="AB4332" s="1">
        <v>-1.0022</v>
      </c>
      <c r="AC4332" s="1">
        <v>-0.49030000000000001</v>
      </c>
      <c r="AD4332" s="1">
        <v>0.9587</v>
      </c>
      <c r="AE4332" s="1">
        <v>-0.65559999999999996</v>
      </c>
      <c r="AF4332" s="1">
        <v>2.2490000000000001</v>
      </c>
      <c r="AG4332" s="1">
        <v>0.86909999999999998</v>
      </c>
      <c r="AH4332" s="1">
        <v>0.71260000000000001</v>
      </c>
      <c r="AI4332" s="1">
        <v>1.7981</v>
      </c>
      <c r="AJ4332" s="1">
        <v>2.2490999999999999</v>
      </c>
      <c r="AK4332" s="1">
        <v>1.1994</v>
      </c>
      <c r="AL4332" s="1">
        <v>0.9889</v>
      </c>
      <c r="AM4332" s="1">
        <v>2.1267</v>
      </c>
      <c r="AN4332" s="1">
        <v>1.2729999999999999</v>
      </c>
      <c r="AO4332" s="1">
        <v>1.8856999999999999</v>
      </c>
      <c r="AP4332" s="1">
        <v>2.9512</v>
      </c>
      <c r="AQ4332" s="1">
        <v>0.74629999999999996</v>
      </c>
      <c r="AR4332" s="1">
        <v>0.625</v>
      </c>
      <c r="AS4332" s="1">
        <v>2.0608</v>
      </c>
      <c r="AT4332" s="1">
        <v>0.3533</v>
      </c>
      <c r="AU4332" s="10"/>
      <c r="AV4332">
        <v>34.124407392099997</v>
      </c>
      <c r="AX4332">
        <v>2</v>
      </c>
      <c r="AY4332">
        <v>1</v>
      </c>
      <c r="AZ4332">
        <v>4</v>
      </c>
      <c r="BB4332">
        <v>2</v>
      </c>
      <c r="BC4332">
        <v>3</v>
      </c>
      <c r="BD4332">
        <v>1</v>
      </c>
      <c r="BF4332">
        <f t="shared" si="201"/>
        <v>0</v>
      </c>
      <c r="BG4332">
        <f t="shared" si="202"/>
        <v>-2</v>
      </c>
      <c r="BH4332">
        <f t="shared" si="203"/>
        <v>3</v>
      </c>
    </row>
    <row r="4333" spans="1:60" hidden="1">
      <c r="A4333">
        <v>4329</v>
      </c>
      <c r="B4333" t="s">
        <v>225</v>
      </c>
      <c r="C4333">
        <v>2011</v>
      </c>
      <c r="D4333">
        <v>1</v>
      </c>
      <c r="E4333" t="s">
        <v>29</v>
      </c>
      <c r="F4333">
        <v>15</v>
      </c>
      <c r="G4333">
        <v>27</v>
      </c>
      <c r="H4333">
        <v>28</v>
      </c>
      <c r="I4333">
        <v>12</v>
      </c>
      <c r="J4333" t="s">
        <v>49</v>
      </c>
      <c r="K4333">
        <v>86.2</v>
      </c>
      <c r="L4333">
        <v>23.4</v>
      </c>
      <c r="M4333">
        <v>0.8</v>
      </c>
      <c r="N4333">
        <v>3</v>
      </c>
      <c r="O4333">
        <v>35</v>
      </c>
      <c r="P4333">
        <v>0</v>
      </c>
      <c r="Q4333">
        <v>7430.44</v>
      </c>
      <c r="R4333">
        <v>547.55999999999995</v>
      </c>
      <c r="S4333">
        <v>0.64</v>
      </c>
      <c r="T4333">
        <v>9</v>
      </c>
      <c r="U4333">
        <v>1225</v>
      </c>
      <c r="V4333">
        <v>0</v>
      </c>
      <c r="W4333">
        <v>13.9</v>
      </c>
      <c r="X4333">
        <v>15.08344</v>
      </c>
      <c r="Z4333" s="1">
        <v>1.3229</v>
      </c>
      <c r="AA4333" s="1">
        <v>-0.73209999999999997</v>
      </c>
      <c r="AB4333" s="1">
        <v>0.99780000000000002</v>
      </c>
      <c r="AC4333" s="1">
        <v>-0.59870000000000001</v>
      </c>
      <c r="AD4333" s="1">
        <v>1.1620999999999999</v>
      </c>
      <c r="AE4333" s="1">
        <v>0.3881</v>
      </c>
      <c r="AF4333" s="1">
        <v>0.52959999999999996</v>
      </c>
      <c r="AG4333" s="1">
        <v>0.86909999999999998</v>
      </c>
      <c r="AH4333" s="1">
        <v>0.71260000000000001</v>
      </c>
      <c r="AI4333" s="1">
        <v>1.6787000000000001</v>
      </c>
      <c r="AJ4333" s="1">
        <v>2.3748999999999998</v>
      </c>
      <c r="AK4333" s="1">
        <v>1.8716999999999999</v>
      </c>
      <c r="AL4333" s="1">
        <v>1.1418999999999999</v>
      </c>
      <c r="AM4333" s="1">
        <v>1.8949</v>
      </c>
      <c r="AN4333" s="1">
        <v>-0.40260000000000001</v>
      </c>
      <c r="AO4333" s="1">
        <v>1.6828000000000001</v>
      </c>
      <c r="AP4333" s="1">
        <v>3.2218</v>
      </c>
      <c r="AQ4333" s="1">
        <v>1.7303999999999999</v>
      </c>
      <c r="AR4333" s="1">
        <v>0.81279999999999997</v>
      </c>
      <c r="AS4333" s="1">
        <v>1.6911</v>
      </c>
      <c r="AT4333" s="1">
        <v>-0.2495</v>
      </c>
      <c r="AU4333" s="10"/>
      <c r="AV4333">
        <v>1.4005302336000001</v>
      </c>
      <c r="AX4333">
        <v>0</v>
      </c>
      <c r="AY4333">
        <v>1</v>
      </c>
      <c r="AZ4333">
        <v>4</v>
      </c>
      <c r="BB4333">
        <v>2</v>
      </c>
      <c r="BC4333">
        <v>1</v>
      </c>
      <c r="BD4333">
        <v>1</v>
      </c>
      <c r="BF4333">
        <f t="shared" si="201"/>
        <v>-2</v>
      </c>
      <c r="BG4333">
        <f t="shared" si="202"/>
        <v>0</v>
      </c>
      <c r="BH4333">
        <f t="shared" si="203"/>
        <v>3</v>
      </c>
    </row>
    <row r="4334" spans="1:60">
      <c r="A4334">
        <v>4330</v>
      </c>
      <c r="B4334" t="s">
        <v>225</v>
      </c>
      <c r="C4334">
        <v>2011</v>
      </c>
      <c r="D4334">
        <v>0</v>
      </c>
      <c r="E4334" t="s">
        <v>57</v>
      </c>
      <c r="F4334">
        <v>16</v>
      </c>
      <c r="G4334">
        <v>16</v>
      </c>
      <c r="H4334">
        <v>13</v>
      </c>
      <c r="I4334">
        <v>12</v>
      </c>
      <c r="J4334" t="s">
        <v>49</v>
      </c>
      <c r="K4334">
        <v>70.2</v>
      </c>
      <c r="L4334">
        <v>21</v>
      </c>
      <c r="M4334">
        <v>0.6</v>
      </c>
      <c r="N4334">
        <v>3.8</v>
      </c>
      <c r="O4334">
        <v>30.4</v>
      </c>
      <c r="P4334">
        <v>0</v>
      </c>
      <c r="Q4334">
        <v>4928.04</v>
      </c>
      <c r="R4334">
        <v>441</v>
      </c>
      <c r="S4334">
        <v>0.36</v>
      </c>
      <c r="T4334">
        <v>14.44</v>
      </c>
      <c r="U4334">
        <v>924.16</v>
      </c>
      <c r="V4334">
        <v>0</v>
      </c>
      <c r="W4334">
        <v>9.4</v>
      </c>
      <c r="X4334">
        <v>10.8576</v>
      </c>
      <c r="Z4334" s="1">
        <v>1.3229</v>
      </c>
      <c r="AA4334" s="1">
        <v>-0.73209999999999997</v>
      </c>
      <c r="AB4334" s="1">
        <v>-1.0022</v>
      </c>
      <c r="AC4334" s="1">
        <v>-5.6500000000000002E-2</v>
      </c>
      <c r="AD4334" s="1">
        <v>1.3653999999999999</v>
      </c>
      <c r="AE4334" s="1">
        <v>-0.65559999999999996</v>
      </c>
      <c r="AF4334" s="1">
        <v>-0.90329999999999999</v>
      </c>
      <c r="AG4334" s="1">
        <v>0.86909999999999998</v>
      </c>
      <c r="AH4334" s="1">
        <v>0.71260000000000001</v>
      </c>
      <c r="AI4334" s="1">
        <v>1.1480999999999999</v>
      </c>
      <c r="AJ4334" s="1">
        <v>1.9974000000000001</v>
      </c>
      <c r="AK4334" s="1">
        <v>1.1994</v>
      </c>
      <c r="AL4334" s="1">
        <v>1.7538</v>
      </c>
      <c r="AM4334" s="1">
        <v>1.5141</v>
      </c>
      <c r="AN4334" s="1">
        <v>-0.40260000000000001</v>
      </c>
      <c r="AO4334" s="1">
        <v>0.88149999999999995</v>
      </c>
      <c r="AP4334" s="1">
        <v>2.4384000000000001</v>
      </c>
      <c r="AQ4334" s="1">
        <v>0.74629999999999996</v>
      </c>
      <c r="AR4334" s="1">
        <v>1.6938</v>
      </c>
      <c r="AS4334" s="1">
        <v>1.1455</v>
      </c>
      <c r="AT4334" s="1">
        <v>-0.2495</v>
      </c>
      <c r="AU4334" s="10"/>
      <c r="AV4334">
        <v>2.1245977599999999</v>
      </c>
      <c r="AX4334">
        <v>0</v>
      </c>
      <c r="AY4334">
        <v>2</v>
      </c>
      <c r="AZ4334">
        <v>4</v>
      </c>
      <c r="BB4334">
        <v>0</v>
      </c>
      <c r="BC4334">
        <v>1</v>
      </c>
      <c r="BD4334">
        <v>4</v>
      </c>
      <c r="BF4334">
        <f t="shared" si="201"/>
        <v>0</v>
      </c>
      <c r="BG4334">
        <f t="shared" si="202"/>
        <v>1</v>
      </c>
      <c r="BH4334">
        <f t="shared" si="203"/>
        <v>0</v>
      </c>
    </row>
    <row r="4335" spans="1:60">
      <c r="A4335">
        <v>4331</v>
      </c>
      <c r="B4335" t="s">
        <v>225</v>
      </c>
      <c r="C4335">
        <v>2011</v>
      </c>
      <c r="D4335">
        <v>1</v>
      </c>
      <c r="E4335" t="s">
        <v>54</v>
      </c>
      <c r="F4335">
        <v>17</v>
      </c>
      <c r="G4335">
        <v>26</v>
      </c>
      <c r="H4335">
        <v>38</v>
      </c>
      <c r="I4335">
        <v>1</v>
      </c>
      <c r="J4335" t="s">
        <v>49</v>
      </c>
      <c r="K4335">
        <v>62.4</v>
      </c>
      <c r="L4335">
        <v>19.600000000000001</v>
      </c>
      <c r="M4335">
        <v>0.4</v>
      </c>
      <c r="N4335">
        <v>3.8</v>
      </c>
      <c r="O4335">
        <v>31.2</v>
      </c>
      <c r="P4335">
        <v>0</v>
      </c>
      <c r="Q4335">
        <v>3893.76</v>
      </c>
      <c r="R4335">
        <v>384.16</v>
      </c>
      <c r="S4335">
        <v>0.16</v>
      </c>
      <c r="T4335">
        <v>14.44</v>
      </c>
      <c r="U4335">
        <v>973.44</v>
      </c>
      <c r="V4335">
        <v>0</v>
      </c>
      <c r="W4335">
        <v>7.9</v>
      </c>
      <c r="X4335">
        <v>14.786020000000001</v>
      </c>
      <c r="Z4335" s="1">
        <v>1.3229</v>
      </c>
      <c r="AA4335" s="1">
        <v>-0.73209999999999997</v>
      </c>
      <c r="AB4335" s="1">
        <v>0.99780000000000002</v>
      </c>
      <c r="AC4335" s="1">
        <v>1.0281</v>
      </c>
      <c r="AD4335" s="1">
        <v>1.5688</v>
      </c>
      <c r="AE4335" s="1">
        <v>0.29320000000000002</v>
      </c>
      <c r="AF4335" s="1">
        <v>1.4847999999999999</v>
      </c>
      <c r="AG4335" s="1">
        <v>-5.024</v>
      </c>
      <c r="AH4335" s="1">
        <v>0.71260000000000001</v>
      </c>
      <c r="AI4335" s="1">
        <v>0.88939999999999997</v>
      </c>
      <c r="AJ4335" s="1">
        <v>1.7771999999999999</v>
      </c>
      <c r="AK4335" s="1">
        <v>0.52710000000000001</v>
      </c>
      <c r="AL4335" s="1">
        <v>1.7538</v>
      </c>
      <c r="AM4335" s="1">
        <v>1.5803</v>
      </c>
      <c r="AN4335" s="1">
        <v>-0.40260000000000001</v>
      </c>
      <c r="AO4335" s="1">
        <v>0.55030000000000001</v>
      </c>
      <c r="AP4335" s="1">
        <v>2.0205000000000002</v>
      </c>
      <c r="AQ4335" s="1">
        <v>4.3400000000000001E-2</v>
      </c>
      <c r="AR4335" s="1">
        <v>1.6938</v>
      </c>
      <c r="AS4335" s="1">
        <v>1.2349000000000001</v>
      </c>
      <c r="AT4335" s="1">
        <v>-0.2495</v>
      </c>
      <c r="AU4335" s="10"/>
      <c r="AV4335">
        <v>47.4172714404</v>
      </c>
      <c r="AX4335">
        <v>0</v>
      </c>
      <c r="AY4335">
        <v>2</v>
      </c>
      <c r="AZ4335">
        <v>2</v>
      </c>
      <c r="BB4335">
        <v>0</v>
      </c>
      <c r="BC4335">
        <v>1</v>
      </c>
      <c r="BD4335">
        <v>4</v>
      </c>
      <c r="BF4335">
        <f t="shared" si="201"/>
        <v>0</v>
      </c>
      <c r="BG4335">
        <f t="shared" si="202"/>
        <v>1</v>
      </c>
      <c r="BH4335">
        <f t="shared" si="203"/>
        <v>-2</v>
      </c>
    </row>
    <row r="4336" spans="1:60">
      <c r="A4336">
        <v>4332</v>
      </c>
      <c r="B4336" t="s">
        <v>225</v>
      </c>
      <c r="C4336">
        <v>2012</v>
      </c>
      <c r="D4336">
        <v>1</v>
      </c>
      <c r="E4336" t="s">
        <v>24</v>
      </c>
      <c r="F4336">
        <v>1</v>
      </c>
      <c r="G4336">
        <v>41</v>
      </c>
      <c r="H4336">
        <v>21</v>
      </c>
      <c r="I4336">
        <v>9</v>
      </c>
      <c r="J4336" t="s">
        <v>27</v>
      </c>
      <c r="K4336">
        <v>61.8</v>
      </c>
      <c r="L4336">
        <v>18.600000000000001</v>
      </c>
      <c r="M4336">
        <v>0.2</v>
      </c>
      <c r="N4336">
        <v>3.4</v>
      </c>
      <c r="O4336">
        <v>29</v>
      </c>
      <c r="P4336">
        <v>0</v>
      </c>
      <c r="Q4336">
        <v>3819.24</v>
      </c>
      <c r="R4336">
        <v>345.96</v>
      </c>
      <c r="S4336">
        <v>0.04</v>
      </c>
      <c r="T4336">
        <v>11.56</v>
      </c>
      <c r="U4336">
        <v>841</v>
      </c>
      <c r="V4336">
        <v>0</v>
      </c>
      <c r="W4336">
        <v>16.2</v>
      </c>
      <c r="X4336">
        <v>15.20848</v>
      </c>
      <c r="Z4336" s="1">
        <v>1.3229</v>
      </c>
      <c r="AA4336" s="1">
        <v>-2.6200000000000001E-2</v>
      </c>
      <c r="AB4336" s="1">
        <v>0.99780000000000002</v>
      </c>
      <c r="AC4336" s="1">
        <v>-0.27339999999999998</v>
      </c>
      <c r="AD4336" s="1">
        <v>-1.6854</v>
      </c>
      <c r="AE4336" s="1">
        <v>1.7163999999999999</v>
      </c>
      <c r="AF4336" s="1">
        <v>-0.1391</v>
      </c>
      <c r="AG4336" s="1">
        <v>-0.73809999999999998</v>
      </c>
      <c r="AH4336" s="1">
        <v>-1.145</v>
      </c>
      <c r="AI4336" s="1">
        <v>0.86950000000000005</v>
      </c>
      <c r="AJ4336" s="1">
        <v>1.62</v>
      </c>
      <c r="AK4336" s="1">
        <v>-0.1452</v>
      </c>
      <c r="AL4336" s="1">
        <v>1.4478</v>
      </c>
      <c r="AM4336" s="1">
        <v>1.3982000000000001</v>
      </c>
      <c r="AN4336" s="1">
        <v>-0.40260000000000001</v>
      </c>
      <c r="AO4336" s="1">
        <v>0.52639999999999998</v>
      </c>
      <c r="AP4336" s="1">
        <v>1.7397</v>
      </c>
      <c r="AQ4336" s="1">
        <v>-0.37830000000000003</v>
      </c>
      <c r="AR4336" s="1">
        <v>1.2274</v>
      </c>
      <c r="AS4336" s="1">
        <v>0.99470000000000003</v>
      </c>
      <c r="AT4336" s="1">
        <v>-0.2495</v>
      </c>
      <c r="AU4336" s="10"/>
      <c r="AV4336">
        <v>0.98311191040000001</v>
      </c>
      <c r="AX4336">
        <v>0</v>
      </c>
      <c r="AY4336">
        <v>2</v>
      </c>
      <c r="AZ4336">
        <v>2</v>
      </c>
      <c r="BB4336">
        <v>0</v>
      </c>
      <c r="BC4336">
        <v>1</v>
      </c>
      <c r="BD4336">
        <v>4</v>
      </c>
      <c r="BF4336">
        <f t="shared" si="201"/>
        <v>0</v>
      </c>
      <c r="BG4336">
        <f t="shared" si="202"/>
        <v>1</v>
      </c>
      <c r="BH4336">
        <f t="shared" si="203"/>
        <v>-2</v>
      </c>
    </row>
    <row r="4337" spans="1:60">
      <c r="A4337">
        <v>4333</v>
      </c>
      <c r="B4337" t="s">
        <v>225</v>
      </c>
      <c r="C4337">
        <v>2012</v>
      </c>
      <c r="D4337">
        <v>0</v>
      </c>
      <c r="E4337" t="s">
        <v>36</v>
      </c>
      <c r="F4337">
        <v>2</v>
      </c>
      <c r="G4337">
        <v>10</v>
      </c>
      <c r="H4337">
        <v>23</v>
      </c>
      <c r="I4337">
        <v>9</v>
      </c>
      <c r="J4337" t="s">
        <v>27</v>
      </c>
      <c r="K4337">
        <v>66.599999999999994</v>
      </c>
      <c r="L4337">
        <v>19</v>
      </c>
      <c r="M4337">
        <v>0.6</v>
      </c>
      <c r="N4337">
        <v>2.8</v>
      </c>
      <c r="O4337">
        <v>23.6</v>
      </c>
      <c r="P4337">
        <v>0</v>
      </c>
      <c r="Q4337">
        <v>4435.5600000000004</v>
      </c>
      <c r="R4337">
        <v>361</v>
      </c>
      <c r="S4337">
        <v>0.36</v>
      </c>
      <c r="T4337">
        <v>7.84</v>
      </c>
      <c r="U4337">
        <v>556.96</v>
      </c>
      <c r="V4337">
        <v>0</v>
      </c>
      <c r="W4337">
        <v>5.4</v>
      </c>
      <c r="X4337">
        <v>8.40883</v>
      </c>
      <c r="Z4337" s="1">
        <v>1.3229</v>
      </c>
      <c r="AA4337" s="1">
        <v>-2.6200000000000001E-2</v>
      </c>
      <c r="AB4337" s="1">
        <v>-1.0022</v>
      </c>
      <c r="AC4337" s="1">
        <v>-0.49030000000000001</v>
      </c>
      <c r="AD4337" s="1">
        <v>-1.482</v>
      </c>
      <c r="AE4337" s="1">
        <v>-1.2248000000000001</v>
      </c>
      <c r="AF4337" s="1">
        <v>5.1900000000000002E-2</v>
      </c>
      <c r="AG4337" s="1">
        <v>-0.73809999999999998</v>
      </c>
      <c r="AH4337" s="1">
        <v>-1.145</v>
      </c>
      <c r="AI4337" s="1">
        <v>1.0286999999999999</v>
      </c>
      <c r="AJ4337" s="1">
        <v>1.6829000000000001</v>
      </c>
      <c r="AK4337" s="1">
        <v>1.1994</v>
      </c>
      <c r="AL4337" s="1">
        <v>0.9889</v>
      </c>
      <c r="AM4337" s="1">
        <v>0.95130000000000003</v>
      </c>
      <c r="AN4337" s="1">
        <v>-0.40260000000000001</v>
      </c>
      <c r="AO4337" s="1">
        <v>0.7238</v>
      </c>
      <c r="AP4337" s="1">
        <v>1.8503000000000001</v>
      </c>
      <c r="AQ4337" s="1">
        <v>0.74629999999999996</v>
      </c>
      <c r="AR4337" s="1">
        <v>0.625</v>
      </c>
      <c r="AS4337" s="1">
        <v>0.47949999999999998</v>
      </c>
      <c r="AT4337" s="1">
        <v>-0.2495</v>
      </c>
      <c r="AU4337" s="10"/>
      <c r="AV4337">
        <v>9.0530579688999993</v>
      </c>
      <c r="AX4337">
        <v>0</v>
      </c>
      <c r="AY4337">
        <v>2</v>
      </c>
      <c r="AZ4337">
        <v>4</v>
      </c>
      <c r="BB4337">
        <v>0</v>
      </c>
      <c r="BC4337">
        <v>1</v>
      </c>
      <c r="BD4337">
        <v>4</v>
      </c>
      <c r="BF4337">
        <f t="shared" si="201"/>
        <v>0</v>
      </c>
      <c r="BG4337">
        <f t="shared" si="202"/>
        <v>1</v>
      </c>
      <c r="BH4337">
        <f t="shared" si="203"/>
        <v>0</v>
      </c>
    </row>
    <row r="4338" spans="1:60">
      <c r="A4338">
        <v>4334</v>
      </c>
      <c r="B4338" t="s">
        <v>225</v>
      </c>
      <c r="C4338">
        <v>2012</v>
      </c>
      <c r="D4338">
        <v>1</v>
      </c>
      <c r="E4338" t="s">
        <v>37</v>
      </c>
      <c r="F4338">
        <v>3</v>
      </c>
      <c r="G4338">
        <v>23</v>
      </c>
      <c r="H4338">
        <v>6</v>
      </c>
      <c r="I4338">
        <v>9</v>
      </c>
      <c r="J4338" t="s">
        <v>27</v>
      </c>
      <c r="K4338">
        <v>61.8</v>
      </c>
      <c r="L4338">
        <v>17.2</v>
      </c>
      <c r="M4338">
        <v>0.4</v>
      </c>
      <c r="N4338">
        <v>2.2000000000000002</v>
      </c>
      <c r="O4338">
        <v>19.8</v>
      </c>
      <c r="P4338">
        <v>0</v>
      </c>
      <c r="Q4338">
        <v>3819.24</v>
      </c>
      <c r="R4338">
        <v>295.83999999999997</v>
      </c>
      <c r="S4338">
        <v>0.16</v>
      </c>
      <c r="T4338">
        <v>4.84</v>
      </c>
      <c r="U4338">
        <v>392.04</v>
      </c>
      <c r="V4338">
        <v>0</v>
      </c>
      <c r="W4338">
        <v>13.3</v>
      </c>
      <c r="X4338">
        <v>9.7522800000000007</v>
      </c>
      <c r="Z4338" s="1">
        <v>1.3229</v>
      </c>
      <c r="AA4338" s="1">
        <v>-2.6200000000000001E-2</v>
      </c>
      <c r="AB4338" s="1">
        <v>0.99780000000000002</v>
      </c>
      <c r="AC4338" s="1">
        <v>1.3533999999999999</v>
      </c>
      <c r="AD4338" s="1">
        <v>-1.2786</v>
      </c>
      <c r="AE4338" s="1">
        <v>8.6E-3</v>
      </c>
      <c r="AF4338" s="1">
        <v>-1.5720000000000001</v>
      </c>
      <c r="AG4338" s="1">
        <v>-0.73809999999999998</v>
      </c>
      <c r="AH4338" s="1">
        <v>-1.145</v>
      </c>
      <c r="AI4338" s="1">
        <v>0.86950000000000005</v>
      </c>
      <c r="AJ4338" s="1">
        <v>1.3997999999999999</v>
      </c>
      <c r="AK4338" s="1">
        <v>0.52710000000000001</v>
      </c>
      <c r="AL4338" s="1">
        <v>0.53</v>
      </c>
      <c r="AM4338" s="1">
        <v>0.63670000000000004</v>
      </c>
      <c r="AN4338" s="1">
        <v>-0.40260000000000001</v>
      </c>
      <c r="AO4338" s="1">
        <v>0.52639999999999998</v>
      </c>
      <c r="AP4338" s="1">
        <v>1.3713</v>
      </c>
      <c r="AQ4338" s="1">
        <v>4.3400000000000001E-2</v>
      </c>
      <c r="AR4338" s="1">
        <v>0.13919999999999999</v>
      </c>
      <c r="AS4338" s="1">
        <v>0.1804</v>
      </c>
      <c r="AT4338" s="1">
        <v>-0.2495</v>
      </c>
      <c r="AU4338" s="10"/>
      <c r="AV4338">
        <v>12.5863171984</v>
      </c>
      <c r="AX4338">
        <v>0</v>
      </c>
      <c r="AY4338">
        <v>2</v>
      </c>
      <c r="AZ4338">
        <v>2</v>
      </c>
      <c r="BB4338">
        <v>0</v>
      </c>
      <c r="BC4338">
        <v>1</v>
      </c>
      <c r="BD4338">
        <v>4</v>
      </c>
      <c r="BF4338">
        <f t="shared" si="201"/>
        <v>0</v>
      </c>
      <c r="BG4338">
        <f t="shared" si="202"/>
        <v>1</v>
      </c>
      <c r="BH4338">
        <f t="shared" si="203"/>
        <v>-2</v>
      </c>
    </row>
    <row r="4339" spans="1:60">
      <c r="A4339">
        <v>4335</v>
      </c>
      <c r="B4339" t="s">
        <v>225</v>
      </c>
      <c r="C4339">
        <v>2012</v>
      </c>
      <c r="D4339">
        <v>0</v>
      </c>
      <c r="E4339" t="s">
        <v>30</v>
      </c>
      <c r="F4339">
        <v>4</v>
      </c>
      <c r="G4339">
        <v>34</v>
      </c>
      <c r="H4339">
        <v>18</v>
      </c>
      <c r="I4339">
        <v>10</v>
      </c>
      <c r="J4339" t="s">
        <v>27</v>
      </c>
      <c r="K4339">
        <v>57.4</v>
      </c>
      <c r="L4339">
        <v>17.2</v>
      </c>
      <c r="M4339">
        <v>0.6</v>
      </c>
      <c r="N4339">
        <v>1.2</v>
      </c>
      <c r="O4339">
        <v>11</v>
      </c>
      <c r="P4339">
        <v>0</v>
      </c>
      <c r="Q4339">
        <v>3294.76</v>
      </c>
      <c r="R4339">
        <v>295.83999999999997</v>
      </c>
      <c r="S4339">
        <v>0.36</v>
      </c>
      <c r="T4339">
        <v>1.44</v>
      </c>
      <c r="U4339">
        <v>121</v>
      </c>
      <c r="V4339">
        <v>0</v>
      </c>
      <c r="W4339">
        <v>3.7</v>
      </c>
      <c r="X4339">
        <v>12.270759999999999</v>
      </c>
      <c r="Z4339" s="1">
        <v>1.3229</v>
      </c>
      <c r="AA4339" s="1">
        <v>-2.6200000000000001E-2</v>
      </c>
      <c r="AB4339" s="1">
        <v>-1.0022</v>
      </c>
      <c r="AC4339" s="1">
        <v>-0.81559999999999999</v>
      </c>
      <c r="AD4339" s="1">
        <v>-1.0751999999999999</v>
      </c>
      <c r="AE4339" s="1">
        <v>1.0522</v>
      </c>
      <c r="AF4339" s="1">
        <v>-0.42570000000000002</v>
      </c>
      <c r="AG4339" s="1">
        <v>-0.20230000000000001</v>
      </c>
      <c r="AH4339" s="1">
        <v>-1.145</v>
      </c>
      <c r="AI4339" s="1">
        <v>0.72360000000000002</v>
      </c>
      <c r="AJ4339" s="1">
        <v>1.3997999999999999</v>
      </c>
      <c r="AK4339" s="1">
        <v>1.1994</v>
      </c>
      <c r="AL4339" s="1">
        <v>-0.2349</v>
      </c>
      <c r="AM4339" s="1">
        <v>-9.1700000000000004E-2</v>
      </c>
      <c r="AN4339" s="1">
        <v>-0.40260000000000001</v>
      </c>
      <c r="AO4339" s="1">
        <v>0.35849999999999999</v>
      </c>
      <c r="AP4339" s="1">
        <v>1.3713</v>
      </c>
      <c r="AQ4339" s="1">
        <v>0.74629999999999996</v>
      </c>
      <c r="AR4339" s="1">
        <v>-0.41139999999999999</v>
      </c>
      <c r="AS4339" s="1">
        <v>-0.31109999999999999</v>
      </c>
      <c r="AT4339" s="1">
        <v>-0.2495</v>
      </c>
      <c r="AU4339" s="10"/>
      <c r="AV4339">
        <v>73.457926977599996</v>
      </c>
      <c r="AX4339">
        <v>0</v>
      </c>
      <c r="AY4339">
        <v>2</v>
      </c>
      <c r="AZ4339">
        <v>2</v>
      </c>
      <c r="BB4339">
        <v>0</v>
      </c>
      <c r="BC4339">
        <v>1</v>
      </c>
      <c r="BD4339">
        <v>4</v>
      </c>
      <c r="BF4339">
        <f t="shared" si="201"/>
        <v>0</v>
      </c>
      <c r="BG4339">
        <f t="shared" si="202"/>
        <v>1</v>
      </c>
      <c r="BH4339">
        <f t="shared" si="203"/>
        <v>-2</v>
      </c>
    </row>
    <row r="4340" spans="1:60" hidden="1">
      <c r="A4340">
        <v>4336</v>
      </c>
      <c r="B4340" t="s">
        <v>225</v>
      </c>
      <c r="C4340">
        <v>2012</v>
      </c>
      <c r="D4340">
        <v>0</v>
      </c>
      <c r="E4340" t="s">
        <v>33</v>
      </c>
      <c r="F4340">
        <v>5</v>
      </c>
      <c r="G4340">
        <v>41</v>
      </c>
      <c r="H4340">
        <v>3</v>
      </c>
      <c r="I4340">
        <v>10</v>
      </c>
      <c r="J4340" t="s">
        <v>27</v>
      </c>
      <c r="K4340">
        <v>49.2</v>
      </c>
      <c r="L4340">
        <v>14.6</v>
      </c>
      <c r="M4340">
        <v>0.6</v>
      </c>
      <c r="N4340">
        <v>1</v>
      </c>
      <c r="O4340">
        <v>7.8</v>
      </c>
      <c r="P4340">
        <v>0</v>
      </c>
      <c r="Q4340">
        <v>2420.64</v>
      </c>
      <c r="R4340">
        <v>213.16</v>
      </c>
      <c r="S4340">
        <v>0.36</v>
      </c>
      <c r="T4340">
        <v>1</v>
      </c>
      <c r="U4340">
        <v>60.84</v>
      </c>
      <c r="V4340">
        <v>0</v>
      </c>
      <c r="W4340">
        <v>5.2</v>
      </c>
      <c r="X4340">
        <v>12.059049999999999</v>
      </c>
      <c r="Z4340" s="1">
        <v>1.3229</v>
      </c>
      <c r="AA4340" s="1">
        <v>-2.6200000000000001E-2</v>
      </c>
      <c r="AB4340" s="1">
        <v>-1.0022</v>
      </c>
      <c r="AC4340" s="1">
        <v>-0.16489999999999999</v>
      </c>
      <c r="AD4340" s="1">
        <v>-0.87180000000000002</v>
      </c>
      <c r="AE4340" s="1">
        <v>1.7163999999999999</v>
      </c>
      <c r="AF4340" s="1">
        <v>-1.8586</v>
      </c>
      <c r="AG4340" s="1">
        <v>-0.20230000000000001</v>
      </c>
      <c r="AH4340" s="1">
        <v>-1.145</v>
      </c>
      <c r="AI4340" s="1">
        <v>0.4516</v>
      </c>
      <c r="AJ4340" s="1">
        <v>0.9909</v>
      </c>
      <c r="AK4340" s="1">
        <v>1.1994</v>
      </c>
      <c r="AL4340" s="1">
        <v>-0.38779999999999998</v>
      </c>
      <c r="AM4340" s="1">
        <v>-0.35659999999999997</v>
      </c>
      <c r="AN4340" s="1">
        <v>-0.40260000000000001</v>
      </c>
      <c r="AO4340" s="1">
        <v>7.8600000000000003E-2</v>
      </c>
      <c r="AP4340" s="1">
        <v>0.76339999999999997</v>
      </c>
      <c r="AQ4340" s="1">
        <v>0.74629999999999996</v>
      </c>
      <c r="AR4340" s="1">
        <v>-0.48270000000000002</v>
      </c>
      <c r="AS4340" s="1">
        <v>-0.42020000000000002</v>
      </c>
      <c r="AT4340" s="1">
        <v>-0.2495</v>
      </c>
      <c r="AU4340" s="10"/>
      <c r="AV4340">
        <v>47.046566902499997</v>
      </c>
      <c r="AX4340">
        <v>1</v>
      </c>
      <c r="AY4340">
        <v>2</v>
      </c>
      <c r="AZ4340">
        <v>2</v>
      </c>
      <c r="BB4340">
        <v>1</v>
      </c>
      <c r="BC4340">
        <v>2</v>
      </c>
      <c r="BD4340">
        <v>0</v>
      </c>
      <c r="BF4340">
        <f t="shared" si="201"/>
        <v>0</v>
      </c>
      <c r="BG4340">
        <f t="shared" si="202"/>
        <v>0</v>
      </c>
      <c r="BH4340">
        <f t="shared" si="203"/>
        <v>2</v>
      </c>
    </row>
    <row r="4341" spans="1:60" hidden="1">
      <c r="A4341">
        <v>4337</v>
      </c>
      <c r="B4341" t="s">
        <v>225</v>
      </c>
      <c r="C4341">
        <v>2012</v>
      </c>
      <c r="D4341">
        <v>1</v>
      </c>
      <c r="E4341" t="s">
        <v>29</v>
      </c>
      <c r="F4341">
        <v>7</v>
      </c>
      <c r="G4341">
        <v>13</v>
      </c>
      <c r="H4341">
        <v>7</v>
      </c>
      <c r="I4341">
        <v>10</v>
      </c>
      <c r="J4341" t="s">
        <v>27</v>
      </c>
      <c r="K4341">
        <v>41.2</v>
      </c>
      <c r="L4341">
        <v>11.6</v>
      </c>
      <c r="M4341">
        <v>0.6</v>
      </c>
      <c r="N4341">
        <v>1</v>
      </c>
      <c r="O4341">
        <v>10.4</v>
      </c>
      <c r="P4341">
        <v>0</v>
      </c>
      <c r="Q4341">
        <v>1697.44</v>
      </c>
      <c r="R4341">
        <v>134.56</v>
      </c>
      <c r="S4341">
        <v>0.36</v>
      </c>
      <c r="T4341">
        <v>1</v>
      </c>
      <c r="U4341">
        <v>108.16</v>
      </c>
      <c r="V4341">
        <v>0</v>
      </c>
      <c r="W4341">
        <v>3.3</v>
      </c>
      <c r="X4341">
        <v>6.6487499999999997</v>
      </c>
      <c r="Z4341" s="1">
        <v>1.3229</v>
      </c>
      <c r="AA4341" s="1">
        <v>-2.6200000000000001E-2</v>
      </c>
      <c r="AB4341" s="1">
        <v>0.99780000000000002</v>
      </c>
      <c r="AC4341" s="1">
        <v>-0.59870000000000001</v>
      </c>
      <c r="AD4341" s="1">
        <v>-0.46500000000000002</v>
      </c>
      <c r="AE4341" s="1">
        <v>-0.94020000000000004</v>
      </c>
      <c r="AF4341" s="1">
        <v>-1.4764999999999999</v>
      </c>
      <c r="AG4341" s="1">
        <v>-0.20230000000000001</v>
      </c>
      <c r="AH4341" s="1">
        <v>-1.145</v>
      </c>
      <c r="AI4341" s="1">
        <v>0.18629999999999999</v>
      </c>
      <c r="AJ4341" s="1">
        <v>0.51910000000000001</v>
      </c>
      <c r="AK4341" s="1">
        <v>1.1994</v>
      </c>
      <c r="AL4341" s="1">
        <v>-0.38779999999999998</v>
      </c>
      <c r="AM4341" s="1">
        <v>-0.1414</v>
      </c>
      <c r="AN4341" s="1">
        <v>-0.40260000000000001</v>
      </c>
      <c r="AO4341" s="1">
        <v>-0.153</v>
      </c>
      <c r="AP4341" s="1">
        <v>0.18559999999999999</v>
      </c>
      <c r="AQ4341" s="1">
        <v>0.74629999999999996</v>
      </c>
      <c r="AR4341" s="1">
        <v>-0.48270000000000002</v>
      </c>
      <c r="AS4341" s="1">
        <v>-0.33439999999999998</v>
      </c>
      <c r="AT4341" s="1">
        <v>-0.2495</v>
      </c>
      <c r="AU4341" s="10"/>
      <c r="AV4341">
        <v>11.214126562500001</v>
      </c>
      <c r="AX4341">
        <v>1</v>
      </c>
      <c r="AY4341">
        <v>0</v>
      </c>
      <c r="AZ4341">
        <v>2</v>
      </c>
      <c r="BB4341">
        <v>1</v>
      </c>
      <c r="BC4341">
        <v>2</v>
      </c>
      <c r="BD4341">
        <v>0</v>
      </c>
      <c r="BF4341">
        <f t="shared" si="201"/>
        <v>0</v>
      </c>
      <c r="BG4341">
        <f t="shared" si="202"/>
        <v>-2</v>
      </c>
      <c r="BH4341">
        <f t="shared" si="203"/>
        <v>2</v>
      </c>
    </row>
    <row r="4342" spans="1:60" hidden="1">
      <c r="A4342">
        <v>4338</v>
      </c>
      <c r="B4342" t="s">
        <v>225</v>
      </c>
      <c r="C4342">
        <v>2012</v>
      </c>
      <c r="D4342">
        <v>1</v>
      </c>
      <c r="E4342" t="s">
        <v>53</v>
      </c>
      <c r="F4342">
        <v>8</v>
      </c>
      <c r="G4342">
        <v>23</v>
      </c>
      <c r="H4342">
        <v>22</v>
      </c>
      <c r="I4342">
        <v>10</v>
      </c>
      <c r="J4342" t="s">
        <v>27</v>
      </c>
      <c r="K4342">
        <v>40</v>
      </c>
      <c r="L4342">
        <v>10.4</v>
      </c>
      <c r="M4342">
        <v>0.2</v>
      </c>
      <c r="N4342">
        <v>1.2</v>
      </c>
      <c r="O4342">
        <v>9.8000000000000007</v>
      </c>
      <c r="P4342">
        <v>0</v>
      </c>
      <c r="Q4342">
        <v>1600</v>
      </c>
      <c r="R4342">
        <v>108.16</v>
      </c>
      <c r="S4342">
        <v>0.04</v>
      </c>
      <c r="T4342">
        <v>1.44</v>
      </c>
      <c r="U4342">
        <v>96.04</v>
      </c>
      <c r="V4342">
        <v>0</v>
      </c>
      <c r="W4342">
        <v>0.5</v>
      </c>
      <c r="X4342">
        <v>6.6690800000000001</v>
      </c>
      <c r="Z4342" s="1">
        <v>1.3229</v>
      </c>
      <c r="AA4342" s="1">
        <v>-2.6200000000000001E-2</v>
      </c>
      <c r="AB4342" s="1">
        <v>0.99780000000000002</v>
      </c>
      <c r="AC4342" s="1">
        <v>-1.2495000000000001</v>
      </c>
      <c r="AD4342" s="1">
        <v>-0.26169999999999999</v>
      </c>
      <c r="AE4342" s="1">
        <v>8.6E-3</v>
      </c>
      <c r="AF4342" s="1">
        <v>-4.36E-2</v>
      </c>
      <c r="AG4342" s="1">
        <v>-0.20230000000000001</v>
      </c>
      <c r="AH4342" s="1">
        <v>-1.145</v>
      </c>
      <c r="AI4342" s="1">
        <v>0.14649999999999999</v>
      </c>
      <c r="AJ4342" s="1">
        <v>0.33040000000000003</v>
      </c>
      <c r="AK4342" s="1">
        <v>-0.1452</v>
      </c>
      <c r="AL4342" s="1">
        <v>-0.2349</v>
      </c>
      <c r="AM4342" s="1">
        <v>-0.191</v>
      </c>
      <c r="AN4342" s="1">
        <v>-0.40260000000000001</v>
      </c>
      <c r="AO4342" s="1">
        <v>-0.1842</v>
      </c>
      <c r="AP4342" s="1">
        <v>-8.5000000000000006E-3</v>
      </c>
      <c r="AQ4342" s="1">
        <v>-0.37830000000000003</v>
      </c>
      <c r="AR4342" s="1">
        <v>-0.41139999999999999</v>
      </c>
      <c r="AS4342" s="1">
        <v>-0.35639999999999999</v>
      </c>
      <c r="AT4342" s="1">
        <v>-0.2495</v>
      </c>
      <c r="AU4342" s="10"/>
      <c r="AV4342">
        <v>38.057548046400001</v>
      </c>
      <c r="AX4342">
        <v>1</v>
      </c>
      <c r="AY4342">
        <v>0</v>
      </c>
      <c r="AZ4342">
        <v>0</v>
      </c>
      <c r="BB4342">
        <v>1</v>
      </c>
      <c r="BC4342">
        <v>2</v>
      </c>
      <c r="BD4342">
        <v>0</v>
      </c>
      <c r="BF4342">
        <f t="shared" si="201"/>
        <v>0</v>
      </c>
      <c r="BG4342">
        <f t="shared" si="202"/>
        <v>-2</v>
      </c>
      <c r="BH4342">
        <f t="shared" si="203"/>
        <v>0</v>
      </c>
    </row>
    <row r="4343" spans="1:60" hidden="1">
      <c r="A4343">
        <v>4339</v>
      </c>
      <c r="B4343" t="s">
        <v>225</v>
      </c>
      <c r="C4343">
        <v>2012</v>
      </c>
      <c r="D4343">
        <v>0</v>
      </c>
      <c r="E4343" t="s">
        <v>26</v>
      </c>
      <c r="F4343">
        <v>9</v>
      </c>
      <c r="G4343">
        <v>51</v>
      </c>
      <c r="H4343">
        <v>20</v>
      </c>
      <c r="I4343">
        <v>11</v>
      </c>
      <c r="J4343" t="s">
        <v>27</v>
      </c>
      <c r="K4343">
        <v>30.2</v>
      </c>
      <c r="L4343">
        <v>8.1999999999999993</v>
      </c>
      <c r="M4343">
        <v>0.2</v>
      </c>
      <c r="N4343">
        <v>1.2</v>
      </c>
      <c r="O4343">
        <v>9.8000000000000007</v>
      </c>
      <c r="P4343">
        <v>0</v>
      </c>
      <c r="Q4343">
        <v>912.04</v>
      </c>
      <c r="R4343">
        <v>67.239999999999995</v>
      </c>
      <c r="S4343">
        <v>0.04</v>
      </c>
      <c r="T4343">
        <v>1.44</v>
      </c>
      <c r="U4343">
        <v>96.04</v>
      </c>
      <c r="V4343">
        <v>0</v>
      </c>
      <c r="W4343">
        <v>3.3</v>
      </c>
      <c r="X4343">
        <v>8.3669200000000004</v>
      </c>
      <c r="Z4343" s="1">
        <v>1.3229</v>
      </c>
      <c r="AA4343" s="1">
        <v>-2.6200000000000001E-2</v>
      </c>
      <c r="AB4343" s="1">
        <v>-1.0022</v>
      </c>
      <c r="AC4343" s="1">
        <v>1.5703</v>
      </c>
      <c r="AD4343" s="1">
        <v>-5.8299999999999998E-2</v>
      </c>
      <c r="AE4343" s="1">
        <v>2.6652</v>
      </c>
      <c r="AF4343" s="1">
        <v>-0.2346</v>
      </c>
      <c r="AG4343" s="1">
        <v>0.33339999999999997</v>
      </c>
      <c r="AH4343" s="1">
        <v>-1.145</v>
      </c>
      <c r="AI4343" s="1">
        <v>-0.17849999999999999</v>
      </c>
      <c r="AJ4343" s="1">
        <v>-1.5599999999999999E-2</v>
      </c>
      <c r="AK4343" s="1">
        <v>-0.1452</v>
      </c>
      <c r="AL4343" s="1">
        <v>-0.2349</v>
      </c>
      <c r="AM4343" s="1">
        <v>-0.191</v>
      </c>
      <c r="AN4343" s="1">
        <v>-0.40260000000000001</v>
      </c>
      <c r="AO4343" s="1">
        <v>-0.40450000000000003</v>
      </c>
      <c r="AP4343" s="1">
        <v>-0.30930000000000002</v>
      </c>
      <c r="AQ4343" s="1">
        <v>-0.37830000000000003</v>
      </c>
      <c r="AR4343" s="1">
        <v>-0.41139999999999999</v>
      </c>
      <c r="AS4343" s="1">
        <v>-0.35639999999999999</v>
      </c>
      <c r="AT4343" s="1">
        <v>-0.2495</v>
      </c>
      <c r="AU4343" s="10"/>
      <c r="AV4343">
        <v>25.673678286400001</v>
      </c>
      <c r="AX4343">
        <v>1</v>
      </c>
      <c r="AY4343">
        <v>0</v>
      </c>
      <c r="AZ4343">
        <v>0</v>
      </c>
      <c r="BB4343">
        <v>1</v>
      </c>
      <c r="BC4343">
        <v>2</v>
      </c>
      <c r="BD4343">
        <v>0</v>
      </c>
      <c r="BF4343">
        <f t="shared" si="201"/>
        <v>0</v>
      </c>
      <c r="BG4343">
        <f t="shared" si="202"/>
        <v>-2</v>
      </c>
      <c r="BH4343">
        <f t="shared" si="203"/>
        <v>0</v>
      </c>
    </row>
    <row r="4344" spans="1:60" hidden="1">
      <c r="A4344">
        <v>4340</v>
      </c>
      <c r="B4344" t="s">
        <v>225</v>
      </c>
      <c r="C4344">
        <v>2012</v>
      </c>
      <c r="D4344">
        <v>1</v>
      </c>
      <c r="E4344" t="s">
        <v>28</v>
      </c>
      <c r="F4344">
        <v>10</v>
      </c>
      <c r="G4344">
        <v>6</v>
      </c>
      <c r="H4344">
        <v>13</v>
      </c>
      <c r="I4344">
        <v>11</v>
      </c>
      <c r="J4344" t="s">
        <v>27</v>
      </c>
      <c r="K4344">
        <v>22.4</v>
      </c>
      <c r="L4344">
        <v>6.6</v>
      </c>
      <c r="M4344">
        <v>0</v>
      </c>
      <c r="N4344">
        <v>1</v>
      </c>
      <c r="O4344">
        <v>9.6</v>
      </c>
      <c r="P4344">
        <v>0</v>
      </c>
      <c r="Q4344">
        <v>501.76</v>
      </c>
      <c r="R4344">
        <v>43.56</v>
      </c>
      <c r="S4344">
        <v>0</v>
      </c>
      <c r="T4344">
        <v>1</v>
      </c>
      <c r="U4344">
        <v>92.16</v>
      </c>
      <c r="V4344">
        <v>0</v>
      </c>
      <c r="W4344">
        <v>1.4</v>
      </c>
      <c r="X4344">
        <v>3.5281799999999999</v>
      </c>
      <c r="Z4344" s="1">
        <v>1.3229</v>
      </c>
      <c r="AA4344" s="1">
        <v>-2.6200000000000001E-2</v>
      </c>
      <c r="AB4344" s="1">
        <v>0.99780000000000002</v>
      </c>
      <c r="AC4344" s="1">
        <v>-0.38179999999999997</v>
      </c>
      <c r="AD4344" s="1">
        <v>0.14510000000000001</v>
      </c>
      <c r="AE4344" s="1">
        <v>-1.6043000000000001</v>
      </c>
      <c r="AF4344" s="1">
        <v>-0.90329999999999999</v>
      </c>
      <c r="AG4344" s="1">
        <v>0.33339999999999997</v>
      </c>
      <c r="AH4344" s="1">
        <v>-1.145</v>
      </c>
      <c r="AI4344" s="1">
        <v>-0.43709999999999999</v>
      </c>
      <c r="AJ4344" s="1">
        <v>-0.26729999999999998</v>
      </c>
      <c r="AK4344" s="1">
        <v>-0.81740000000000002</v>
      </c>
      <c r="AL4344" s="1">
        <v>-0.38779999999999998</v>
      </c>
      <c r="AM4344" s="1">
        <v>-0.20760000000000001</v>
      </c>
      <c r="AN4344" s="1">
        <v>-0.40260000000000001</v>
      </c>
      <c r="AO4344" s="1">
        <v>-0.53590000000000004</v>
      </c>
      <c r="AP4344" s="1">
        <v>-0.4834</v>
      </c>
      <c r="AQ4344" s="1">
        <v>-0.51890000000000003</v>
      </c>
      <c r="AR4344" s="1">
        <v>-0.48270000000000002</v>
      </c>
      <c r="AS4344" s="1">
        <v>-0.3634</v>
      </c>
      <c r="AT4344" s="1">
        <v>-0.2495</v>
      </c>
      <c r="AU4344" s="10"/>
      <c r="AV4344">
        <v>4.5291501124</v>
      </c>
      <c r="AX4344">
        <v>1</v>
      </c>
      <c r="AY4344">
        <v>0</v>
      </c>
      <c r="AZ4344">
        <v>0</v>
      </c>
      <c r="BB4344">
        <v>1</v>
      </c>
      <c r="BC4344">
        <v>2</v>
      </c>
      <c r="BD4344">
        <v>0</v>
      </c>
      <c r="BF4344">
        <f t="shared" si="201"/>
        <v>0</v>
      </c>
      <c r="BG4344">
        <f t="shared" si="202"/>
        <v>-2</v>
      </c>
      <c r="BH4344">
        <f t="shared" si="203"/>
        <v>0</v>
      </c>
    </row>
    <row r="4345" spans="1:60" hidden="1">
      <c r="A4345">
        <v>4341</v>
      </c>
      <c r="B4345" t="s">
        <v>225</v>
      </c>
      <c r="C4345">
        <v>2012</v>
      </c>
      <c r="D4345">
        <v>0</v>
      </c>
      <c r="E4345" t="s">
        <v>44</v>
      </c>
      <c r="F4345">
        <v>11</v>
      </c>
      <c r="G4345">
        <v>7</v>
      </c>
      <c r="H4345">
        <v>32</v>
      </c>
      <c r="I4345">
        <v>11</v>
      </c>
      <c r="J4345" t="s">
        <v>27</v>
      </c>
      <c r="K4345">
        <v>23.4</v>
      </c>
      <c r="L4345">
        <v>5.2</v>
      </c>
      <c r="M4345">
        <v>0</v>
      </c>
      <c r="N4345">
        <v>0.8</v>
      </c>
      <c r="O4345">
        <v>8</v>
      </c>
      <c r="P4345">
        <v>0</v>
      </c>
      <c r="Q4345">
        <v>547.55999999999995</v>
      </c>
      <c r="R4345">
        <v>27.04</v>
      </c>
      <c r="S4345">
        <v>0</v>
      </c>
      <c r="T4345">
        <v>0.64</v>
      </c>
      <c r="U4345">
        <v>64</v>
      </c>
      <c r="V4345">
        <v>0</v>
      </c>
      <c r="W4345">
        <v>2.7</v>
      </c>
      <c r="X4345">
        <v>3.9018899999999999</v>
      </c>
      <c r="Z4345" s="1">
        <v>1.3229</v>
      </c>
      <c r="AA4345" s="1">
        <v>-2.6200000000000001E-2</v>
      </c>
      <c r="AB4345" s="1">
        <v>-1.0022</v>
      </c>
      <c r="AC4345" s="1">
        <v>1.2450000000000001</v>
      </c>
      <c r="AD4345" s="1">
        <v>0.34849999999999998</v>
      </c>
      <c r="AE4345" s="1">
        <v>-1.5095000000000001</v>
      </c>
      <c r="AF4345" s="1">
        <v>0.91169999999999995</v>
      </c>
      <c r="AG4345" s="1">
        <v>0.33339999999999997</v>
      </c>
      <c r="AH4345" s="1">
        <v>-1.145</v>
      </c>
      <c r="AI4345" s="1">
        <v>-0.40400000000000003</v>
      </c>
      <c r="AJ4345" s="1">
        <v>-0.48749999999999999</v>
      </c>
      <c r="AK4345" s="1">
        <v>-0.81740000000000002</v>
      </c>
      <c r="AL4345" s="1">
        <v>-0.54079999999999995</v>
      </c>
      <c r="AM4345" s="1">
        <v>-0.34</v>
      </c>
      <c r="AN4345" s="1">
        <v>-0.40260000000000001</v>
      </c>
      <c r="AO4345" s="1">
        <v>-0.5212</v>
      </c>
      <c r="AP4345" s="1">
        <v>-0.6048</v>
      </c>
      <c r="AQ4345" s="1">
        <v>-0.51890000000000003</v>
      </c>
      <c r="AR4345" s="1">
        <v>-0.54100000000000004</v>
      </c>
      <c r="AS4345" s="1">
        <v>-0.41449999999999998</v>
      </c>
      <c r="AT4345" s="1">
        <v>-0.2495</v>
      </c>
      <c r="AU4345" s="10"/>
      <c r="AV4345">
        <v>1.4445395721000001</v>
      </c>
      <c r="AX4345">
        <v>1</v>
      </c>
      <c r="AY4345">
        <v>0</v>
      </c>
      <c r="AZ4345">
        <v>0</v>
      </c>
      <c r="BB4345">
        <v>1</v>
      </c>
      <c r="BC4345">
        <v>2</v>
      </c>
      <c r="BD4345">
        <v>0</v>
      </c>
      <c r="BF4345">
        <f t="shared" si="201"/>
        <v>0</v>
      </c>
      <c r="BG4345">
        <f t="shared" si="202"/>
        <v>-2</v>
      </c>
      <c r="BH4345">
        <f t="shared" si="203"/>
        <v>0</v>
      </c>
    </row>
    <row r="4346" spans="1:60" hidden="1">
      <c r="A4346">
        <v>4342</v>
      </c>
      <c r="B4346" t="s">
        <v>225</v>
      </c>
      <c r="C4346">
        <v>2012</v>
      </c>
      <c r="D4346">
        <v>1</v>
      </c>
      <c r="E4346" t="s">
        <v>35</v>
      </c>
      <c r="F4346">
        <v>12</v>
      </c>
      <c r="G4346">
        <v>28</v>
      </c>
      <c r="H4346">
        <v>10</v>
      </c>
      <c r="I4346">
        <v>11</v>
      </c>
      <c r="J4346" t="s">
        <v>27</v>
      </c>
      <c r="K4346">
        <v>20</v>
      </c>
      <c r="L4346">
        <v>5.4</v>
      </c>
      <c r="M4346">
        <v>0</v>
      </c>
      <c r="N4346">
        <v>0.6</v>
      </c>
      <c r="O4346">
        <v>6.4</v>
      </c>
      <c r="P4346">
        <v>0</v>
      </c>
      <c r="Q4346">
        <v>400</v>
      </c>
      <c r="R4346">
        <v>29.16</v>
      </c>
      <c r="S4346">
        <v>0</v>
      </c>
      <c r="T4346">
        <v>0.36</v>
      </c>
      <c r="U4346">
        <v>40.96</v>
      </c>
      <c r="V4346">
        <v>0</v>
      </c>
      <c r="W4346">
        <v>17.899999999999999</v>
      </c>
      <c r="X4346">
        <v>5.2979000000000003</v>
      </c>
      <c r="Z4346" s="1">
        <v>1.3229</v>
      </c>
      <c r="AA4346" s="1">
        <v>-2.6200000000000001E-2</v>
      </c>
      <c r="AB4346" s="1">
        <v>0.99780000000000002</v>
      </c>
      <c r="AC4346" s="1">
        <v>0.16039999999999999</v>
      </c>
      <c r="AD4346" s="1">
        <v>0.55189999999999995</v>
      </c>
      <c r="AE4346" s="1">
        <v>0.48299999999999998</v>
      </c>
      <c r="AF4346" s="1">
        <v>-1.1899</v>
      </c>
      <c r="AG4346" s="1">
        <v>0.33339999999999997</v>
      </c>
      <c r="AH4346" s="1">
        <v>-1.145</v>
      </c>
      <c r="AI4346" s="1">
        <v>-0.51670000000000005</v>
      </c>
      <c r="AJ4346" s="1">
        <v>-0.45600000000000002</v>
      </c>
      <c r="AK4346" s="1">
        <v>-0.81740000000000002</v>
      </c>
      <c r="AL4346" s="1">
        <v>-0.69379999999999997</v>
      </c>
      <c r="AM4346" s="1">
        <v>-0.47249999999999998</v>
      </c>
      <c r="AN4346" s="1">
        <v>-0.40260000000000001</v>
      </c>
      <c r="AO4346" s="1">
        <v>-0.56850000000000001</v>
      </c>
      <c r="AP4346" s="1">
        <v>-0.58919999999999995</v>
      </c>
      <c r="AQ4346" s="1">
        <v>-0.51890000000000003</v>
      </c>
      <c r="AR4346" s="1">
        <v>-0.58630000000000004</v>
      </c>
      <c r="AS4346" s="1">
        <v>-0.45629999999999998</v>
      </c>
      <c r="AT4346" s="1">
        <v>-0.2495</v>
      </c>
      <c r="AU4346" s="10"/>
      <c r="AV4346">
        <v>158.81292440999999</v>
      </c>
      <c r="AX4346">
        <v>1</v>
      </c>
      <c r="AY4346">
        <v>0</v>
      </c>
      <c r="AZ4346">
        <v>0</v>
      </c>
      <c r="BB4346">
        <v>1</v>
      </c>
      <c r="BC4346">
        <v>2</v>
      </c>
      <c r="BD4346">
        <v>0</v>
      </c>
      <c r="BF4346">
        <f t="shared" si="201"/>
        <v>0</v>
      </c>
      <c r="BG4346">
        <f t="shared" si="202"/>
        <v>-2</v>
      </c>
      <c r="BH4346">
        <f t="shared" si="203"/>
        <v>0</v>
      </c>
    </row>
    <row r="4347" spans="1:60" hidden="1">
      <c r="A4347">
        <v>4343</v>
      </c>
      <c r="B4347" t="s">
        <v>225</v>
      </c>
      <c r="C4347">
        <v>2012</v>
      </c>
      <c r="D4347">
        <v>1</v>
      </c>
      <c r="E4347" t="s">
        <v>31</v>
      </c>
      <c r="F4347">
        <v>13</v>
      </c>
      <c r="G4347">
        <v>17</v>
      </c>
      <c r="H4347">
        <v>23</v>
      </c>
      <c r="I4347">
        <v>12</v>
      </c>
      <c r="J4347" t="s">
        <v>27</v>
      </c>
      <c r="K4347">
        <v>24.8</v>
      </c>
      <c r="L4347">
        <v>8.4</v>
      </c>
      <c r="M4347">
        <v>0.4</v>
      </c>
      <c r="N4347">
        <v>0.6</v>
      </c>
      <c r="O4347">
        <v>6.8</v>
      </c>
      <c r="P4347">
        <v>0</v>
      </c>
      <c r="Q4347">
        <v>615.04</v>
      </c>
      <c r="R4347">
        <v>70.56</v>
      </c>
      <c r="S4347">
        <v>0.16</v>
      </c>
      <c r="T4347">
        <v>0.36</v>
      </c>
      <c r="U4347">
        <v>46.24</v>
      </c>
      <c r="V4347">
        <v>0</v>
      </c>
      <c r="W4347">
        <v>3.9</v>
      </c>
      <c r="X4347">
        <v>4.2545099999999998</v>
      </c>
      <c r="Z4347" s="1">
        <v>1.3229</v>
      </c>
      <c r="AA4347" s="1">
        <v>-2.6200000000000001E-2</v>
      </c>
      <c r="AB4347" s="1">
        <v>0.99780000000000002</v>
      </c>
      <c r="AC4347" s="1">
        <v>1.1365000000000001</v>
      </c>
      <c r="AD4347" s="1">
        <v>0.75529999999999997</v>
      </c>
      <c r="AE4347" s="1">
        <v>-0.56069999999999998</v>
      </c>
      <c r="AF4347" s="1">
        <v>5.1900000000000002E-2</v>
      </c>
      <c r="AG4347" s="1">
        <v>0.86909999999999998</v>
      </c>
      <c r="AH4347" s="1">
        <v>-1.145</v>
      </c>
      <c r="AI4347" s="1">
        <v>-0.35749999999999998</v>
      </c>
      <c r="AJ4347" s="1">
        <v>1.5800000000000002E-2</v>
      </c>
      <c r="AK4347" s="1">
        <v>0.52710000000000001</v>
      </c>
      <c r="AL4347" s="1">
        <v>-0.69379999999999997</v>
      </c>
      <c r="AM4347" s="1">
        <v>-0.43930000000000002</v>
      </c>
      <c r="AN4347" s="1">
        <v>-0.40260000000000001</v>
      </c>
      <c r="AO4347" s="1">
        <v>-0.49959999999999999</v>
      </c>
      <c r="AP4347" s="1">
        <v>-0.28489999999999999</v>
      </c>
      <c r="AQ4347" s="1">
        <v>4.3400000000000001E-2</v>
      </c>
      <c r="AR4347" s="1">
        <v>-0.58630000000000004</v>
      </c>
      <c r="AS4347" s="1">
        <v>-0.44669999999999999</v>
      </c>
      <c r="AT4347" s="1">
        <v>-0.2495</v>
      </c>
      <c r="AU4347" s="10"/>
      <c r="AV4347">
        <v>0.12567734010000001</v>
      </c>
      <c r="AX4347">
        <v>1</v>
      </c>
      <c r="AY4347">
        <v>0</v>
      </c>
      <c r="AZ4347">
        <v>0</v>
      </c>
      <c r="BB4347">
        <v>1</v>
      </c>
      <c r="BC4347">
        <v>2</v>
      </c>
      <c r="BD4347">
        <v>0</v>
      </c>
      <c r="BF4347">
        <f t="shared" si="201"/>
        <v>0</v>
      </c>
      <c r="BG4347">
        <f t="shared" si="202"/>
        <v>-2</v>
      </c>
      <c r="BH4347">
        <f t="shared" si="203"/>
        <v>0</v>
      </c>
    </row>
    <row r="4348" spans="1:60" hidden="1">
      <c r="A4348">
        <v>4344</v>
      </c>
      <c r="B4348" t="s">
        <v>225</v>
      </c>
      <c r="C4348">
        <v>2012</v>
      </c>
      <c r="D4348">
        <v>0</v>
      </c>
      <c r="E4348" t="s">
        <v>35</v>
      </c>
      <c r="F4348">
        <v>14</v>
      </c>
      <c r="G4348">
        <v>14</v>
      </c>
      <c r="H4348">
        <v>21</v>
      </c>
      <c r="I4348">
        <v>12</v>
      </c>
      <c r="J4348" t="s">
        <v>27</v>
      </c>
      <c r="K4348">
        <v>31.6</v>
      </c>
      <c r="L4348">
        <v>9.1999999999999993</v>
      </c>
      <c r="M4348">
        <v>0.4</v>
      </c>
      <c r="N4348">
        <v>0.6</v>
      </c>
      <c r="O4348">
        <v>6.8</v>
      </c>
      <c r="P4348">
        <v>0</v>
      </c>
      <c r="Q4348">
        <v>998.56</v>
      </c>
      <c r="R4348">
        <v>84.64</v>
      </c>
      <c r="S4348">
        <v>0.16</v>
      </c>
      <c r="T4348">
        <v>0.36</v>
      </c>
      <c r="U4348">
        <v>46.24</v>
      </c>
      <c r="V4348">
        <v>0</v>
      </c>
      <c r="W4348">
        <v>0.6</v>
      </c>
      <c r="X4348">
        <v>6.0274799999999997</v>
      </c>
      <c r="Z4348" s="1">
        <v>1.3229</v>
      </c>
      <c r="AA4348" s="1">
        <v>-2.6200000000000001E-2</v>
      </c>
      <c r="AB4348" s="1">
        <v>-1.0022</v>
      </c>
      <c r="AC4348" s="1">
        <v>0.16039999999999999</v>
      </c>
      <c r="AD4348" s="1">
        <v>0.9587</v>
      </c>
      <c r="AE4348" s="1">
        <v>-0.84530000000000005</v>
      </c>
      <c r="AF4348" s="1">
        <v>-0.1391</v>
      </c>
      <c r="AG4348" s="1">
        <v>0.86909999999999998</v>
      </c>
      <c r="AH4348" s="1">
        <v>-1.145</v>
      </c>
      <c r="AI4348" s="1">
        <v>-0.13200000000000001</v>
      </c>
      <c r="AJ4348" s="1">
        <v>0.1416</v>
      </c>
      <c r="AK4348" s="1">
        <v>0.52710000000000001</v>
      </c>
      <c r="AL4348" s="1">
        <v>-0.69379999999999997</v>
      </c>
      <c r="AM4348" s="1">
        <v>-0.43930000000000002</v>
      </c>
      <c r="AN4348" s="1">
        <v>-0.40260000000000001</v>
      </c>
      <c r="AO4348" s="1">
        <v>-0.37680000000000002</v>
      </c>
      <c r="AP4348" s="1">
        <v>-0.18140000000000001</v>
      </c>
      <c r="AQ4348" s="1">
        <v>4.3400000000000001E-2</v>
      </c>
      <c r="AR4348" s="1">
        <v>-0.58630000000000004</v>
      </c>
      <c r="AS4348" s="1">
        <v>-0.44669999999999999</v>
      </c>
      <c r="AT4348" s="1">
        <v>-0.2495</v>
      </c>
      <c r="AU4348" s="10"/>
      <c r="AV4348">
        <v>29.457539150399999</v>
      </c>
      <c r="AX4348">
        <v>1</v>
      </c>
      <c r="AY4348">
        <v>0</v>
      </c>
      <c r="AZ4348">
        <v>0</v>
      </c>
      <c r="BB4348">
        <v>1</v>
      </c>
      <c r="BC4348">
        <v>2</v>
      </c>
      <c r="BD4348">
        <v>0</v>
      </c>
      <c r="BF4348">
        <f t="shared" si="201"/>
        <v>0</v>
      </c>
      <c r="BG4348">
        <f t="shared" si="202"/>
        <v>-2</v>
      </c>
      <c r="BH4348">
        <f t="shared" si="203"/>
        <v>0</v>
      </c>
    </row>
    <row r="4349" spans="1:60" hidden="1">
      <c r="A4349">
        <v>4345</v>
      </c>
      <c r="B4349" t="s">
        <v>225</v>
      </c>
      <c r="C4349">
        <v>2013</v>
      </c>
      <c r="D4349">
        <v>1</v>
      </c>
      <c r="E4349" t="s">
        <v>46</v>
      </c>
      <c r="F4349">
        <v>1</v>
      </c>
      <c r="G4349">
        <v>24</v>
      </c>
      <c r="H4349">
        <v>21</v>
      </c>
      <c r="I4349">
        <v>9</v>
      </c>
      <c r="J4349" t="s">
        <v>27</v>
      </c>
      <c r="K4349">
        <v>29.6</v>
      </c>
      <c r="L4349">
        <v>7.4</v>
      </c>
      <c r="M4349">
        <v>0.4</v>
      </c>
      <c r="N4349">
        <v>0.4</v>
      </c>
      <c r="O4349">
        <v>3.4</v>
      </c>
      <c r="P4349">
        <v>0</v>
      </c>
      <c r="Q4349">
        <v>876.16</v>
      </c>
      <c r="R4349">
        <v>54.76</v>
      </c>
      <c r="S4349">
        <v>0.16</v>
      </c>
      <c r="T4349">
        <v>0.16</v>
      </c>
      <c r="U4349">
        <v>11.56</v>
      </c>
      <c r="V4349">
        <v>0</v>
      </c>
      <c r="W4349">
        <v>1.5</v>
      </c>
      <c r="X4349">
        <v>6.7517500000000004</v>
      </c>
      <c r="Z4349" s="1">
        <v>1.3229</v>
      </c>
      <c r="AA4349" s="1">
        <v>0.67979999999999996</v>
      </c>
      <c r="AB4349" s="1">
        <v>0.99780000000000002</v>
      </c>
      <c r="AC4349" s="1">
        <v>-1.0325</v>
      </c>
      <c r="AD4349" s="1">
        <v>-1.6854</v>
      </c>
      <c r="AE4349" s="1">
        <v>0.10349999999999999</v>
      </c>
      <c r="AF4349" s="1">
        <v>-0.1391</v>
      </c>
      <c r="AG4349" s="1">
        <v>-0.73809999999999998</v>
      </c>
      <c r="AH4349" s="1">
        <v>-1.145</v>
      </c>
      <c r="AI4349" s="1">
        <v>-0.19839999999999999</v>
      </c>
      <c r="AJ4349" s="1">
        <v>-0.14149999999999999</v>
      </c>
      <c r="AK4349" s="1">
        <v>0.52710000000000001</v>
      </c>
      <c r="AL4349" s="1">
        <v>-0.84670000000000001</v>
      </c>
      <c r="AM4349" s="1">
        <v>-0.7208</v>
      </c>
      <c r="AN4349" s="1">
        <v>-0.40260000000000001</v>
      </c>
      <c r="AO4349" s="1">
        <v>-0.41599999999999998</v>
      </c>
      <c r="AP4349" s="1">
        <v>-0.40100000000000002</v>
      </c>
      <c r="AQ4349" s="1">
        <v>4.3400000000000001E-2</v>
      </c>
      <c r="AR4349" s="1">
        <v>-0.61870000000000003</v>
      </c>
      <c r="AS4349" s="1">
        <v>-0.50960000000000005</v>
      </c>
      <c r="AT4349" s="1">
        <v>-0.2495</v>
      </c>
      <c r="AU4349" s="10"/>
      <c r="AV4349">
        <v>27.580878062499998</v>
      </c>
      <c r="AX4349">
        <v>1</v>
      </c>
      <c r="AY4349">
        <v>0</v>
      </c>
      <c r="AZ4349">
        <v>0</v>
      </c>
      <c r="BB4349">
        <v>1</v>
      </c>
      <c r="BC4349">
        <v>2</v>
      </c>
      <c r="BD4349">
        <v>0</v>
      </c>
      <c r="BF4349">
        <f t="shared" si="201"/>
        <v>0</v>
      </c>
      <c r="BG4349">
        <f t="shared" si="202"/>
        <v>-2</v>
      </c>
      <c r="BH4349">
        <f t="shared" si="203"/>
        <v>0</v>
      </c>
    </row>
    <row r="4350" spans="1:60" hidden="1">
      <c r="A4350">
        <v>4346</v>
      </c>
      <c r="B4350" t="s">
        <v>225</v>
      </c>
      <c r="C4350">
        <v>2013</v>
      </c>
      <c r="D4350">
        <v>1</v>
      </c>
      <c r="E4350" t="s">
        <v>35</v>
      </c>
      <c r="F4350">
        <v>2</v>
      </c>
      <c r="G4350">
        <v>31</v>
      </c>
      <c r="H4350">
        <v>30</v>
      </c>
      <c r="I4350">
        <v>9</v>
      </c>
      <c r="J4350" t="s">
        <v>27</v>
      </c>
      <c r="K4350">
        <v>25.8</v>
      </c>
      <c r="L4350">
        <v>8</v>
      </c>
      <c r="M4350">
        <v>0.4</v>
      </c>
      <c r="N4350">
        <v>0.4</v>
      </c>
      <c r="O4350">
        <v>3.4</v>
      </c>
      <c r="P4350">
        <v>0</v>
      </c>
      <c r="Q4350">
        <v>665.64</v>
      </c>
      <c r="R4350">
        <v>64</v>
      </c>
      <c r="S4350">
        <v>0.16</v>
      </c>
      <c r="T4350">
        <v>0.16</v>
      </c>
      <c r="U4350">
        <v>11.56</v>
      </c>
      <c r="V4350">
        <v>0</v>
      </c>
      <c r="W4350">
        <v>0</v>
      </c>
      <c r="X4350">
        <v>5.91343</v>
      </c>
      <c r="Z4350" s="1">
        <v>1.3229</v>
      </c>
      <c r="AA4350" s="1">
        <v>0.67979999999999996</v>
      </c>
      <c r="AB4350" s="1">
        <v>0.99780000000000002</v>
      </c>
      <c r="AC4350" s="1">
        <v>0.16039999999999999</v>
      </c>
      <c r="AD4350" s="1">
        <v>-1.482</v>
      </c>
      <c r="AE4350" s="1">
        <v>0.76759999999999995</v>
      </c>
      <c r="AF4350" s="1">
        <v>0.72060000000000002</v>
      </c>
      <c r="AG4350" s="1">
        <v>-0.73809999999999998</v>
      </c>
      <c r="AH4350" s="1">
        <v>-1.145</v>
      </c>
      <c r="AI4350" s="1">
        <v>-0.32440000000000002</v>
      </c>
      <c r="AJ4350" s="1">
        <v>-4.7100000000000003E-2</v>
      </c>
      <c r="AK4350" s="1">
        <v>0.52710000000000001</v>
      </c>
      <c r="AL4350" s="1">
        <v>-0.84670000000000001</v>
      </c>
      <c r="AM4350" s="1">
        <v>-0.7208</v>
      </c>
      <c r="AN4350" s="1">
        <v>-0.40260000000000001</v>
      </c>
      <c r="AO4350" s="1">
        <v>-0.4834</v>
      </c>
      <c r="AP4350" s="1">
        <v>-0.33310000000000001</v>
      </c>
      <c r="AQ4350" s="1">
        <v>4.3400000000000001E-2</v>
      </c>
      <c r="AR4350" s="1">
        <v>-0.61870000000000003</v>
      </c>
      <c r="AS4350" s="1">
        <v>-0.50960000000000005</v>
      </c>
      <c r="AT4350" s="1">
        <v>-0.2495</v>
      </c>
      <c r="AU4350" s="10"/>
      <c r="AV4350">
        <v>34.968654364899997</v>
      </c>
      <c r="AX4350">
        <v>1</v>
      </c>
      <c r="AY4350">
        <v>0</v>
      </c>
      <c r="AZ4350">
        <v>0</v>
      </c>
      <c r="BB4350">
        <v>1</v>
      </c>
      <c r="BC4350">
        <v>2</v>
      </c>
      <c r="BD4350">
        <v>0</v>
      </c>
      <c r="BF4350">
        <f t="shared" si="201"/>
        <v>0</v>
      </c>
      <c r="BG4350">
        <f t="shared" si="202"/>
        <v>-2</v>
      </c>
      <c r="BH4350">
        <f t="shared" si="203"/>
        <v>0</v>
      </c>
    </row>
    <row r="4351" spans="1:60" hidden="1">
      <c r="A4351">
        <v>4347</v>
      </c>
      <c r="B4351" t="s">
        <v>225</v>
      </c>
      <c r="C4351">
        <v>2013</v>
      </c>
      <c r="D4351">
        <v>0</v>
      </c>
      <c r="E4351" t="s">
        <v>45</v>
      </c>
      <c r="F4351">
        <v>3</v>
      </c>
      <c r="G4351">
        <v>40</v>
      </c>
      <c r="H4351">
        <v>23</v>
      </c>
      <c r="I4351">
        <v>9</v>
      </c>
      <c r="J4351" t="s">
        <v>27</v>
      </c>
      <c r="K4351">
        <v>24</v>
      </c>
      <c r="L4351">
        <v>7.4</v>
      </c>
      <c r="M4351">
        <v>0.4</v>
      </c>
      <c r="N4351">
        <v>0.2</v>
      </c>
      <c r="O4351">
        <v>-0.2</v>
      </c>
      <c r="P4351">
        <v>0</v>
      </c>
      <c r="Q4351">
        <v>576</v>
      </c>
      <c r="R4351">
        <v>54.76</v>
      </c>
      <c r="S4351">
        <v>0.16</v>
      </c>
      <c r="T4351">
        <v>0.04</v>
      </c>
      <c r="U4351">
        <v>0.04</v>
      </c>
      <c r="V4351">
        <v>0</v>
      </c>
      <c r="W4351">
        <v>6.9</v>
      </c>
      <c r="X4351">
        <v>5.4236800000000001</v>
      </c>
      <c r="Z4351" s="1">
        <v>1.3229</v>
      </c>
      <c r="AA4351" s="1">
        <v>0.67979999999999996</v>
      </c>
      <c r="AB4351" s="1">
        <v>-1.0022</v>
      </c>
      <c r="AC4351" s="1">
        <v>0.91959999999999997</v>
      </c>
      <c r="AD4351" s="1">
        <v>-1.2786</v>
      </c>
      <c r="AE4351" s="1">
        <v>1.6214999999999999</v>
      </c>
      <c r="AF4351" s="1">
        <v>5.1900000000000002E-2</v>
      </c>
      <c r="AG4351" s="1">
        <v>-0.73809999999999998</v>
      </c>
      <c r="AH4351" s="1">
        <v>-1.145</v>
      </c>
      <c r="AI4351" s="1">
        <v>-0.3841</v>
      </c>
      <c r="AJ4351" s="1">
        <v>-0.14149999999999999</v>
      </c>
      <c r="AK4351" s="1">
        <v>0.52710000000000001</v>
      </c>
      <c r="AL4351" s="1">
        <v>-0.99970000000000003</v>
      </c>
      <c r="AM4351" s="1">
        <v>-1.0187999999999999</v>
      </c>
      <c r="AN4351" s="1">
        <v>-0.40260000000000001</v>
      </c>
      <c r="AO4351" s="1">
        <v>-0.5121</v>
      </c>
      <c r="AP4351" s="1">
        <v>-0.40100000000000002</v>
      </c>
      <c r="AQ4351" s="1">
        <v>4.3400000000000001E-2</v>
      </c>
      <c r="AR4351" s="1">
        <v>-0.63819999999999999</v>
      </c>
      <c r="AS4351" s="1">
        <v>-0.53049999999999997</v>
      </c>
      <c r="AT4351" s="1">
        <v>-0.2495</v>
      </c>
      <c r="AU4351" s="10"/>
      <c r="AV4351">
        <v>2.1795207423999998</v>
      </c>
      <c r="AX4351">
        <v>1</v>
      </c>
      <c r="AY4351">
        <v>0</v>
      </c>
      <c r="AZ4351">
        <v>0</v>
      </c>
      <c r="BB4351">
        <v>1</v>
      </c>
      <c r="BC4351">
        <v>2</v>
      </c>
      <c r="BD4351">
        <v>0</v>
      </c>
      <c r="BF4351">
        <f t="shared" si="201"/>
        <v>0</v>
      </c>
      <c r="BG4351">
        <f t="shared" si="202"/>
        <v>-2</v>
      </c>
      <c r="BH4351">
        <f t="shared" si="203"/>
        <v>0</v>
      </c>
    </row>
    <row r="4352" spans="1:60" hidden="1">
      <c r="A4352">
        <v>4348</v>
      </c>
      <c r="B4352" t="s">
        <v>225</v>
      </c>
      <c r="C4352">
        <v>2013</v>
      </c>
      <c r="D4352">
        <v>1</v>
      </c>
      <c r="E4352" t="s">
        <v>47</v>
      </c>
      <c r="F4352">
        <v>5</v>
      </c>
      <c r="G4352">
        <v>18</v>
      </c>
      <c r="H4352">
        <v>26</v>
      </c>
      <c r="I4352">
        <v>10</v>
      </c>
      <c r="J4352" t="s">
        <v>27</v>
      </c>
      <c r="K4352">
        <v>13.8</v>
      </c>
      <c r="L4352">
        <v>4.8</v>
      </c>
      <c r="M4352">
        <v>0.2</v>
      </c>
      <c r="N4352">
        <v>0</v>
      </c>
      <c r="O4352">
        <v>0</v>
      </c>
      <c r="P4352">
        <v>0</v>
      </c>
      <c r="Q4352">
        <v>190.44</v>
      </c>
      <c r="R4352">
        <v>23.04</v>
      </c>
      <c r="S4352">
        <v>0.04</v>
      </c>
      <c r="T4352">
        <v>0</v>
      </c>
      <c r="U4352">
        <v>0</v>
      </c>
      <c r="V4352">
        <v>0</v>
      </c>
      <c r="W4352">
        <v>1.2</v>
      </c>
      <c r="X4352">
        <v>3.0334099999999999</v>
      </c>
      <c r="Z4352" s="1">
        <v>1.3229</v>
      </c>
      <c r="AA4352" s="1">
        <v>0.67979999999999996</v>
      </c>
      <c r="AB4352" s="1">
        <v>0.99780000000000002</v>
      </c>
      <c r="AC4352" s="1">
        <v>0.37740000000000001</v>
      </c>
      <c r="AD4352" s="1">
        <v>-0.87180000000000002</v>
      </c>
      <c r="AE4352" s="1">
        <v>-0.46579999999999999</v>
      </c>
      <c r="AF4352" s="1">
        <v>0.33850000000000002</v>
      </c>
      <c r="AG4352" s="1">
        <v>-0.20230000000000001</v>
      </c>
      <c r="AH4352" s="1">
        <v>-1.145</v>
      </c>
      <c r="AI4352" s="1">
        <v>-0.72230000000000005</v>
      </c>
      <c r="AJ4352" s="1">
        <v>-0.5504</v>
      </c>
      <c r="AK4352" s="1">
        <v>-0.1452</v>
      </c>
      <c r="AL4352" s="1">
        <v>-1.1527000000000001</v>
      </c>
      <c r="AM4352" s="1">
        <v>-1.0022</v>
      </c>
      <c r="AN4352" s="1">
        <v>-0.40260000000000001</v>
      </c>
      <c r="AO4352" s="1">
        <v>-0.63560000000000005</v>
      </c>
      <c r="AP4352" s="1">
        <v>-0.63419999999999999</v>
      </c>
      <c r="AQ4352" s="1">
        <v>-0.37830000000000003</v>
      </c>
      <c r="AR4352" s="1">
        <v>-0.64459999999999995</v>
      </c>
      <c r="AS4352" s="1">
        <v>-0.53059999999999996</v>
      </c>
      <c r="AT4352" s="1">
        <v>-0.2495</v>
      </c>
      <c r="AU4352" s="10"/>
      <c r="AV4352">
        <v>3.3613922281000002</v>
      </c>
      <c r="AX4352">
        <v>1</v>
      </c>
      <c r="AY4352">
        <v>0</v>
      </c>
      <c r="AZ4352">
        <v>0</v>
      </c>
      <c r="BB4352">
        <v>1</v>
      </c>
      <c r="BC4352">
        <v>2</v>
      </c>
      <c r="BD4352">
        <v>0</v>
      </c>
      <c r="BF4352">
        <f t="shared" si="201"/>
        <v>0</v>
      </c>
      <c r="BG4352">
        <f t="shared" si="202"/>
        <v>-2</v>
      </c>
      <c r="BH4352">
        <f t="shared" si="203"/>
        <v>0</v>
      </c>
    </row>
    <row r="4353" spans="1:60" hidden="1">
      <c r="A4353">
        <v>4349</v>
      </c>
      <c r="B4353" t="s">
        <v>225</v>
      </c>
      <c r="C4353">
        <v>2013</v>
      </c>
      <c r="D4353">
        <v>1</v>
      </c>
      <c r="E4353" t="s">
        <v>25</v>
      </c>
      <c r="F4353">
        <v>6</v>
      </c>
      <c r="G4353">
        <v>27</v>
      </c>
      <c r="H4353">
        <v>21</v>
      </c>
      <c r="I4353">
        <v>10</v>
      </c>
      <c r="J4353" t="s">
        <v>27</v>
      </c>
      <c r="K4353">
        <v>8.4</v>
      </c>
      <c r="L4353">
        <v>3.8</v>
      </c>
      <c r="M4353">
        <v>0.2</v>
      </c>
      <c r="N4353">
        <v>0</v>
      </c>
      <c r="O4353">
        <v>0</v>
      </c>
      <c r="P4353">
        <v>0</v>
      </c>
      <c r="Q4353">
        <v>70.56</v>
      </c>
      <c r="R4353">
        <v>14.44</v>
      </c>
      <c r="S4353">
        <v>0.04</v>
      </c>
      <c r="T4353">
        <v>0</v>
      </c>
      <c r="U4353">
        <v>0</v>
      </c>
      <c r="V4353">
        <v>0</v>
      </c>
      <c r="W4353">
        <v>1.4</v>
      </c>
      <c r="X4353">
        <v>2.58989</v>
      </c>
      <c r="Z4353" s="1">
        <v>1.3229</v>
      </c>
      <c r="AA4353" s="1">
        <v>0.67979999999999996</v>
      </c>
      <c r="AB4353" s="1">
        <v>0.99780000000000002</v>
      </c>
      <c r="AC4353" s="1">
        <v>0.48580000000000001</v>
      </c>
      <c r="AD4353" s="1">
        <v>-0.66839999999999999</v>
      </c>
      <c r="AE4353" s="1">
        <v>0.3881</v>
      </c>
      <c r="AF4353" s="1">
        <v>-0.1391</v>
      </c>
      <c r="AG4353" s="1">
        <v>-0.20230000000000001</v>
      </c>
      <c r="AH4353" s="1">
        <v>-1.145</v>
      </c>
      <c r="AI4353" s="1">
        <v>-0.90139999999999998</v>
      </c>
      <c r="AJ4353" s="1">
        <v>-0.70760000000000001</v>
      </c>
      <c r="AK4353" s="1">
        <v>-0.1452</v>
      </c>
      <c r="AL4353" s="1">
        <v>-1.1527000000000001</v>
      </c>
      <c r="AM4353" s="1">
        <v>-1.0022</v>
      </c>
      <c r="AN4353" s="1">
        <v>-0.40260000000000001</v>
      </c>
      <c r="AO4353" s="1">
        <v>-0.67400000000000004</v>
      </c>
      <c r="AP4353" s="1">
        <v>-0.69740000000000002</v>
      </c>
      <c r="AQ4353" s="1">
        <v>-0.37830000000000003</v>
      </c>
      <c r="AR4353" s="1">
        <v>-0.64459999999999995</v>
      </c>
      <c r="AS4353" s="1">
        <v>-0.53059999999999996</v>
      </c>
      <c r="AT4353" s="1">
        <v>-0.2495</v>
      </c>
      <c r="AU4353" s="10"/>
      <c r="AV4353">
        <v>1.4158382120999999</v>
      </c>
      <c r="AX4353">
        <v>1</v>
      </c>
      <c r="AY4353">
        <v>0</v>
      </c>
      <c r="AZ4353">
        <v>0</v>
      </c>
      <c r="BB4353">
        <v>1</v>
      </c>
      <c r="BC4353">
        <v>2</v>
      </c>
      <c r="BD4353">
        <v>0</v>
      </c>
      <c r="BF4353">
        <f t="shared" si="201"/>
        <v>0</v>
      </c>
      <c r="BG4353">
        <f t="shared" si="202"/>
        <v>-2</v>
      </c>
      <c r="BH4353">
        <f t="shared" si="203"/>
        <v>0</v>
      </c>
    </row>
    <row r="4354" spans="1:60" hidden="1">
      <c r="A4354">
        <v>4350</v>
      </c>
      <c r="B4354" t="s">
        <v>225</v>
      </c>
      <c r="C4354">
        <v>2013</v>
      </c>
      <c r="D4354">
        <v>0</v>
      </c>
      <c r="E4354" t="s">
        <v>36</v>
      </c>
      <c r="F4354">
        <v>9</v>
      </c>
      <c r="G4354">
        <v>27</v>
      </c>
      <c r="H4354">
        <v>20</v>
      </c>
      <c r="I4354">
        <v>11</v>
      </c>
      <c r="J4354" t="s">
        <v>27</v>
      </c>
      <c r="K4354">
        <v>8.8000000000000007</v>
      </c>
      <c r="L4354">
        <v>4.8</v>
      </c>
      <c r="M4354">
        <v>0.2</v>
      </c>
      <c r="N4354">
        <v>0.2</v>
      </c>
      <c r="O4354">
        <v>1.2</v>
      </c>
      <c r="P4354">
        <v>0</v>
      </c>
      <c r="Q4354">
        <v>77.44</v>
      </c>
      <c r="R4354">
        <v>23.04</v>
      </c>
      <c r="S4354">
        <v>0.04</v>
      </c>
      <c r="T4354">
        <v>0.04</v>
      </c>
      <c r="U4354">
        <v>1.44</v>
      </c>
      <c r="V4354">
        <v>0</v>
      </c>
      <c r="W4354">
        <v>4</v>
      </c>
      <c r="X4354">
        <v>2.9769299999999999</v>
      </c>
      <c r="Z4354" s="1">
        <v>1.3229</v>
      </c>
      <c r="AA4354" s="1">
        <v>0.67979999999999996</v>
      </c>
      <c r="AB4354" s="1">
        <v>-1.0022</v>
      </c>
      <c r="AC4354" s="1">
        <v>-0.49030000000000001</v>
      </c>
      <c r="AD4354" s="1">
        <v>-5.8299999999999998E-2</v>
      </c>
      <c r="AE4354" s="1">
        <v>0.3881</v>
      </c>
      <c r="AF4354" s="1">
        <v>-0.2346</v>
      </c>
      <c r="AG4354" s="1">
        <v>0.33339999999999997</v>
      </c>
      <c r="AH4354" s="1">
        <v>-1.145</v>
      </c>
      <c r="AI4354" s="1">
        <v>-0.8881</v>
      </c>
      <c r="AJ4354" s="1">
        <v>-0.5504</v>
      </c>
      <c r="AK4354" s="1">
        <v>-0.1452</v>
      </c>
      <c r="AL4354" s="1">
        <v>-0.99970000000000003</v>
      </c>
      <c r="AM4354" s="1">
        <v>-0.90290000000000004</v>
      </c>
      <c r="AN4354" s="1">
        <v>-0.40260000000000001</v>
      </c>
      <c r="AO4354" s="1">
        <v>-0.67179999999999995</v>
      </c>
      <c r="AP4354" s="1">
        <v>-0.63419999999999999</v>
      </c>
      <c r="AQ4354" s="1">
        <v>-0.37830000000000003</v>
      </c>
      <c r="AR4354" s="1">
        <v>-0.63819999999999999</v>
      </c>
      <c r="AS4354" s="1">
        <v>-0.52800000000000002</v>
      </c>
      <c r="AT4354" s="1">
        <v>-0.2495</v>
      </c>
      <c r="AU4354" s="10"/>
      <c r="AV4354">
        <v>1.0466722249</v>
      </c>
      <c r="AX4354">
        <v>1</v>
      </c>
      <c r="AY4354">
        <v>0</v>
      </c>
      <c r="AZ4354">
        <v>0</v>
      </c>
      <c r="BB4354">
        <v>1</v>
      </c>
      <c r="BC4354">
        <v>2</v>
      </c>
      <c r="BD4354">
        <v>0</v>
      </c>
      <c r="BF4354">
        <f t="shared" si="201"/>
        <v>0</v>
      </c>
      <c r="BG4354">
        <f t="shared" si="202"/>
        <v>-2</v>
      </c>
      <c r="BH4354">
        <f t="shared" si="203"/>
        <v>0</v>
      </c>
    </row>
    <row r="4355" spans="1:60" hidden="1">
      <c r="A4355">
        <v>4351</v>
      </c>
      <c r="B4355" t="s">
        <v>225</v>
      </c>
      <c r="C4355">
        <v>2013</v>
      </c>
      <c r="D4355">
        <v>1</v>
      </c>
      <c r="E4355" t="s">
        <v>29</v>
      </c>
      <c r="F4355">
        <v>10</v>
      </c>
      <c r="G4355">
        <v>19</v>
      </c>
      <c r="H4355">
        <v>21</v>
      </c>
      <c r="I4355">
        <v>11</v>
      </c>
      <c r="J4355" t="s">
        <v>27</v>
      </c>
      <c r="K4355">
        <v>10.8</v>
      </c>
      <c r="L4355">
        <v>5</v>
      </c>
      <c r="M4355">
        <v>0.2</v>
      </c>
      <c r="N4355">
        <v>0.4</v>
      </c>
      <c r="O4355">
        <v>4.2</v>
      </c>
      <c r="P4355">
        <v>0</v>
      </c>
      <c r="Q4355">
        <v>116.64</v>
      </c>
      <c r="R4355">
        <v>25</v>
      </c>
      <c r="S4355">
        <v>0.04</v>
      </c>
      <c r="T4355">
        <v>0.16</v>
      </c>
      <c r="U4355">
        <v>17.64</v>
      </c>
      <c r="V4355">
        <v>0</v>
      </c>
      <c r="W4355">
        <v>0</v>
      </c>
      <c r="X4355">
        <v>3.4605800000000002</v>
      </c>
      <c r="Z4355" s="1">
        <v>1.3229</v>
      </c>
      <c r="AA4355" s="1">
        <v>0.67979999999999996</v>
      </c>
      <c r="AB4355" s="1">
        <v>0.99780000000000002</v>
      </c>
      <c r="AC4355" s="1">
        <v>-0.59870000000000001</v>
      </c>
      <c r="AD4355" s="1">
        <v>0.14510000000000001</v>
      </c>
      <c r="AE4355" s="1">
        <v>-0.37090000000000001</v>
      </c>
      <c r="AF4355" s="1">
        <v>-0.1391</v>
      </c>
      <c r="AG4355" s="1">
        <v>0.33339999999999997</v>
      </c>
      <c r="AH4355" s="1">
        <v>-1.145</v>
      </c>
      <c r="AI4355" s="1">
        <v>-0.82179999999999997</v>
      </c>
      <c r="AJ4355" s="1">
        <v>-0.51890000000000003</v>
      </c>
      <c r="AK4355" s="1">
        <v>-0.1452</v>
      </c>
      <c r="AL4355" s="1">
        <v>-0.84670000000000001</v>
      </c>
      <c r="AM4355" s="1">
        <v>-0.65459999999999996</v>
      </c>
      <c r="AN4355" s="1">
        <v>-0.40260000000000001</v>
      </c>
      <c r="AO4355" s="1">
        <v>-0.65920000000000001</v>
      </c>
      <c r="AP4355" s="1">
        <v>-0.61980000000000002</v>
      </c>
      <c r="AQ4355" s="1">
        <v>-0.37830000000000003</v>
      </c>
      <c r="AR4355" s="1">
        <v>-0.61870000000000003</v>
      </c>
      <c r="AS4355" s="1">
        <v>-0.49859999999999999</v>
      </c>
      <c r="AT4355" s="1">
        <v>-0.2495</v>
      </c>
      <c r="AU4355" s="10"/>
      <c r="AV4355">
        <v>11.9756139364</v>
      </c>
      <c r="AX4355">
        <v>1</v>
      </c>
      <c r="AY4355">
        <v>0</v>
      </c>
      <c r="AZ4355">
        <v>0</v>
      </c>
      <c r="BB4355">
        <v>1</v>
      </c>
      <c r="BC4355">
        <v>2</v>
      </c>
      <c r="BD4355">
        <v>0</v>
      </c>
      <c r="BF4355">
        <f t="shared" si="201"/>
        <v>0</v>
      </c>
      <c r="BG4355">
        <f t="shared" si="202"/>
        <v>-2</v>
      </c>
      <c r="BH4355">
        <f t="shared" si="203"/>
        <v>0</v>
      </c>
    </row>
    <row r="4356" spans="1:60" hidden="1">
      <c r="A4356">
        <v>4352</v>
      </c>
      <c r="B4356" t="s">
        <v>225</v>
      </c>
      <c r="C4356">
        <v>2013</v>
      </c>
      <c r="D4356">
        <v>1</v>
      </c>
      <c r="E4356" t="s">
        <v>48</v>
      </c>
      <c r="F4356">
        <v>11</v>
      </c>
      <c r="G4356">
        <v>23</v>
      </c>
      <c r="H4356">
        <v>20</v>
      </c>
      <c r="I4356">
        <v>11</v>
      </c>
      <c r="J4356" t="s">
        <v>27</v>
      </c>
      <c r="K4356">
        <v>10.8</v>
      </c>
      <c r="L4356">
        <v>4.8</v>
      </c>
      <c r="M4356">
        <v>0.2</v>
      </c>
      <c r="N4356">
        <v>0.4</v>
      </c>
      <c r="O4356">
        <v>4.2</v>
      </c>
      <c r="P4356">
        <v>0</v>
      </c>
      <c r="Q4356">
        <v>116.64</v>
      </c>
      <c r="R4356">
        <v>23.04</v>
      </c>
      <c r="S4356">
        <v>0.04</v>
      </c>
      <c r="T4356">
        <v>0.16</v>
      </c>
      <c r="U4356">
        <v>17.64</v>
      </c>
      <c r="V4356">
        <v>0</v>
      </c>
      <c r="W4356">
        <v>0.5</v>
      </c>
      <c r="X4356">
        <v>4.5888299999999997</v>
      </c>
      <c r="Z4356" s="1">
        <v>1.3229</v>
      </c>
      <c r="AA4356" s="1">
        <v>0.67979999999999996</v>
      </c>
      <c r="AB4356" s="1">
        <v>0.99780000000000002</v>
      </c>
      <c r="AC4356" s="1">
        <v>-1.4663999999999999</v>
      </c>
      <c r="AD4356" s="1">
        <v>0.34849999999999998</v>
      </c>
      <c r="AE4356" s="1">
        <v>8.6E-3</v>
      </c>
      <c r="AF4356" s="1">
        <v>-0.2346</v>
      </c>
      <c r="AG4356" s="1">
        <v>0.33339999999999997</v>
      </c>
      <c r="AH4356" s="1">
        <v>-1.145</v>
      </c>
      <c r="AI4356" s="1">
        <v>-0.82179999999999997</v>
      </c>
      <c r="AJ4356" s="1">
        <v>-0.5504</v>
      </c>
      <c r="AK4356" s="1">
        <v>-0.1452</v>
      </c>
      <c r="AL4356" s="1">
        <v>-0.84670000000000001</v>
      </c>
      <c r="AM4356" s="1">
        <v>-0.65459999999999996</v>
      </c>
      <c r="AN4356" s="1">
        <v>-0.40260000000000001</v>
      </c>
      <c r="AO4356" s="1">
        <v>-0.65920000000000001</v>
      </c>
      <c r="AP4356" s="1">
        <v>-0.63419999999999999</v>
      </c>
      <c r="AQ4356" s="1">
        <v>-0.37830000000000003</v>
      </c>
      <c r="AR4356" s="1">
        <v>-0.61870000000000003</v>
      </c>
      <c r="AS4356" s="1">
        <v>-0.49859999999999999</v>
      </c>
      <c r="AT4356" s="1">
        <v>-0.2495</v>
      </c>
      <c r="AU4356" s="10"/>
      <c r="AV4356">
        <v>16.718530768899999</v>
      </c>
      <c r="AX4356">
        <v>1</v>
      </c>
      <c r="AY4356">
        <v>0</v>
      </c>
      <c r="AZ4356">
        <v>0</v>
      </c>
      <c r="BB4356">
        <v>1</v>
      </c>
      <c r="BC4356">
        <v>2</v>
      </c>
      <c r="BD4356">
        <v>0</v>
      </c>
      <c r="BF4356">
        <f t="shared" si="201"/>
        <v>0</v>
      </c>
      <c r="BG4356">
        <f t="shared" si="202"/>
        <v>-2</v>
      </c>
      <c r="BH4356">
        <f t="shared" si="203"/>
        <v>0</v>
      </c>
    </row>
    <row r="4357" spans="1:60" hidden="1">
      <c r="A4357">
        <v>4353</v>
      </c>
      <c r="B4357" t="s">
        <v>225</v>
      </c>
      <c r="C4357">
        <v>2013</v>
      </c>
      <c r="D4357">
        <v>0</v>
      </c>
      <c r="E4357" t="s">
        <v>37</v>
      </c>
      <c r="F4357">
        <v>12</v>
      </c>
      <c r="G4357">
        <v>21</v>
      </c>
      <c r="H4357">
        <v>42</v>
      </c>
      <c r="I4357">
        <v>11</v>
      </c>
      <c r="J4357" t="s">
        <v>27</v>
      </c>
      <c r="K4357">
        <v>10</v>
      </c>
      <c r="L4357">
        <v>3.8</v>
      </c>
      <c r="M4357">
        <v>0</v>
      </c>
      <c r="N4357">
        <v>0.4</v>
      </c>
      <c r="O4357">
        <v>4.2</v>
      </c>
      <c r="P4357">
        <v>0</v>
      </c>
      <c r="Q4357">
        <v>100</v>
      </c>
      <c r="R4357">
        <v>14.44</v>
      </c>
      <c r="S4357">
        <v>0</v>
      </c>
      <c r="T4357">
        <v>0.16</v>
      </c>
      <c r="U4357">
        <v>17.64</v>
      </c>
      <c r="V4357">
        <v>0</v>
      </c>
      <c r="W4357">
        <v>6.5</v>
      </c>
      <c r="X4357">
        <v>2.5388199999999999</v>
      </c>
      <c r="Z4357" s="1">
        <v>1.3229</v>
      </c>
      <c r="AA4357" s="1">
        <v>0.67979999999999996</v>
      </c>
      <c r="AB4357" s="1">
        <v>-1.0022</v>
      </c>
      <c r="AC4357" s="1">
        <v>1.3533999999999999</v>
      </c>
      <c r="AD4357" s="1">
        <v>0.55189999999999995</v>
      </c>
      <c r="AE4357" s="1">
        <v>-0.1812</v>
      </c>
      <c r="AF4357" s="1">
        <v>1.8669</v>
      </c>
      <c r="AG4357" s="1">
        <v>0.33339999999999997</v>
      </c>
      <c r="AH4357" s="1">
        <v>-1.145</v>
      </c>
      <c r="AI4357" s="1">
        <v>-0.84840000000000004</v>
      </c>
      <c r="AJ4357" s="1">
        <v>-0.70760000000000001</v>
      </c>
      <c r="AK4357" s="1">
        <v>-0.81740000000000002</v>
      </c>
      <c r="AL4357" s="1">
        <v>-0.84670000000000001</v>
      </c>
      <c r="AM4357" s="1">
        <v>-0.65459999999999996</v>
      </c>
      <c r="AN4357" s="1">
        <v>-0.40260000000000001</v>
      </c>
      <c r="AO4357" s="1">
        <v>-0.66449999999999998</v>
      </c>
      <c r="AP4357" s="1">
        <v>-0.69740000000000002</v>
      </c>
      <c r="AQ4357" s="1">
        <v>-0.51890000000000003</v>
      </c>
      <c r="AR4357" s="1">
        <v>-0.61870000000000003</v>
      </c>
      <c r="AS4357" s="1">
        <v>-0.49859999999999999</v>
      </c>
      <c r="AT4357" s="1">
        <v>-0.2495</v>
      </c>
      <c r="AU4357" s="10"/>
      <c r="AV4357">
        <v>15.690946992400001</v>
      </c>
      <c r="AX4357">
        <v>1</v>
      </c>
      <c r="AY4357">
        <v>0</v>
      </c>
      <c r="AZ4357">
        <v>0</v>
      </c>
      <c r="BB4357">
        <v>1</v>
      </c>
      <c r="BC4357">
        <v>2</v>
      </c>
      <c r="BD4357">
        <v>0</v>
      </c>
      <c r="BF4357">
        <f t="shared" ref="BF4357:BF4420" si="204">AX4357-BB4357</f>
        <v>0</v>
      </c>
      <c r="BG4357">
        <f t="shared" si="202"/>
        <v>-2</v>
      </c>
      <c r="BH4357">
        <f t="shared" si="203"/>
        <v>0</v>
      </c>
    </row>
    <row r="4358" spans="1:60" hidden="1">
      <c r="A4358">
        <v>4354</v>
      </c>
      <c r="B4358" t="s">
        <v>225</v>
      </c>
      <c r="C4358">
        <v>2013</v>
      </c>
      <c r="D4358">
        <v>0</v>
      </c>
      <c r="E4358" t="s">
        <v>35</v>
      </c>
      <c r="F4358">
        <v>13</v>
      </c>
      <c r="G4358">
        <v>20</v>
      </c>
      <c r="H4358">
        <v>23</v>
      </c>
      <c r="I4358">
        <v>12</v>
      </c>
      <c r="J4358" t="s">
        <v>27</v>
      </c>
      <c r="K4358">
        <v>6.6</v>
      </c>
      <c r="L4358">
        <v>4.8</v>
      </c>
      <c r="M4358">
        <v>0.2</v>
      </c>
      <c r="N4358">
        <v>0.6</v>
      </c>
      <c r="O4358">
        <v>6.2</v>
      </c>
      <c r="P4358">
        <v>0</v>
      </c>
      <c r="Q4358">
        <v>43.56</v>
      </c>
      <c r="R4358">
        <v>23.04</v>
      </c>
      <c r="S4358">
        <v>0.04</v>
      </c>
      <c r="T4358">
        <v>0.36</v>
      </c>
      <c r="U4358">
        <v>38.44</v>
      </c>
      <c r="V4358">
        <v>0</v>
      </c>
      <c r="W4358">
        <v>1.5</v>
      </c>
      <c r="X4358">
        <v>2.7788499999999998</v>
      </c>
      <c r="Z4358" s="1">
        <v>1.3229</v>
      </c>
      <c r="AA4358" s="1">
        <v>0.67979999999999996</v>
      </c>
      <c r="AB4358" s="1">
        <v>-1.0022</v>
      </c>
      <c r="AC4358" s="1">
        <v>0.16039999999999999</v>
      </c>
      <c r="AD4358" s="1">
        <v>0.75529999999999997</v>
      </c>
      <c r="AE4358" s="1">
        <v>-0.27610000000000001</v>
      </c>
      <c r="AF4358" s="1">
        <v>5.1900000000000002E-2</v>
      </c>
      <c r="AG4358" s="1">
        <v>0.86909999999999998</v>
      </c>
      <c r="AH4358" s="1">
        <v>-1.145</v>
      </c>
      <c r="AI4358" s="1">
        <v>-0.96109999999999995</v>
      </c>
      <c r="AJ4358" s="1">
        <v>-0.5504</v>
      </c>
      <c r="AK4358" s="1">
        <v>-0.1452</v>
      </c>
      <c r="AL4358" s="1">
        <v>-0.69379999999999997</v>
      </c>
      <c r="AM4358" s="1">
        <v>-0.48899999999999999</v>
      </c>
      <c r="AN4358" s="1">
        <v>-0.40260000000000001</v>
      </c>
      <c r="AO4358" s="1">
        <v>-0.68259999999999998</v>
      </c>
      <c r="AP4358" s="1">
        <v>-0.63419999999999999</v>
      </c>
      <c r="AQ4358" s="1">
        <v>-0.37830000000000003</v>
      </c>
      <c r="AR4358" s="1">
        <v>-0.58630000000000004</v>
      </c>
      <c r="AS4358" s="1">
        <v>-0.46089999999999998</v>
      </c>
      <c r="AT4358" s="1">
        <v>-0.2495</v>
      </c>
      <c r="AU4358" s="10"/>
      <c r="AV4358">
        <v>1.6354573225</v>
      </c>
      <c r="AX4358">
        <v>1</v>
      </c>
      <c r="AY4358">
        <v>0</v>
      </c>
      <c r="AZ4358">
        <v>0</v>
      </c>
      <c r="BB4358">
        <v>1</v>
      </c>
      <c r="BC4358">
        <v>2</v>
      </c>
      <c r="BD4358">
        <v>0</v>
      </c>
      <c r="BF4358">
        <f t="shared" si="204"/>
        <v>0</v>
      </c>
      <c r="BG4358">
        <f t="shared" si="202"/>
        <v>-2</v>
      </c>
      <c r="BH4358">
        <f t="shared" si="203"/>
        <v>0</v>
      </c>
    </row>
    <row r="4359" spans="1:60" hidden="1">
      <c r="A4359">
        <v>4355</v>
      </c>
      <c r="B4359" t="s">
        <v>225</v>
      </c>
      <c r="C4359">
        <v>2013</v>
      </c>
      <c r="D4359">
        <v>1</v>
      </c>
      <c r="E4359" t="s">
        <v>30</v>
      </c>
      <c r="F4359">
        <v>14</v>
      </c>
      <c r="G4359">
        <v>45</v>
      </c>
      <c r="H4359">
        <v>28</v>
      </c>
      <c r="I4359">
        <v>12</v>
      </c>
      <c r="J4359" t="s">
        <v>27</v>
      </c>
      <c r="K4359">
        <v>8</v>
      </c>
      <c r="L4359">
        <v>3.8</v>
      </c>
      <c r="M4359">
        <v>0.2</v>
      </c>
      <c r="N4359">
        <v>0.4</v>
      </c>
      <c r="O4359">
        <v>5</v>
      </c>
      <c r="P4359">
        <v>0</v>
      </c>
      <c r="Q4359">
        <v>64</v>
      </c>
      <c r="R4359">
        <v>14.44</v>
      </c>
      <c r="S4359">
        <v>0.04</v>
      </c>
      <c r="T4359">
        <v>0.16</v>
      </c>
      <c r="U4359">
        <v>25</v>
      </c>
      <c r="V4359">
        <v>0</v>
      </c>
      <c r="W4359">
        <v>11.5</v>
      </c>
      <c r="X4359">
        <v>4.6868999999999996</v>
      </c>
      <c r="Z4359" s="1">
        <v>1.3229</v>
      </c>
      <c r="AA4359" s="1">
        <v>0.67979999999999996</v>
      </c>
      <c r="AB4359" s="1">
        <v>0.99780000000000002</v>
      </c>
      <c r="AC4359" s="1">
        <v>-0.81559999999999999</v>
      </c>
      <c r="AD4359" s="1">
        <v>0.9587</v>
      </c>
      <c r="AE4359" s="1">
        <v>2.0958999999999999</v>
      </c>
      <c r="AF4359" s="1">
        <v>0.52959999999999996</v>
      </c>
      <c r="AG4359" s="1">
        <v>0.86909999999999998</v>
      </c>
      <c r="AH4359" s="1">
        <v>-1.145</v>
      </c>
      <c r="AI4359" s="1">
        <v>-0.91469999999999996</v>
      </c>
      <c r="AJ4359" s="1">
        <v>-0.70760000000000001</v>
      </c>
      <c r="AK4359" s="1">
        <v>-0.1452</v>
      </c>
      <c r="AL4359" s="1">
        <v>-0.84670000000000001</v>
      </c>
      <c r="AM4359" s="1">
        <v>-0.58830000000000005</v>
      </c>
      <c r="AN4359" s="1">
        <v>-0.40260000000000001</v>
      </c>
      <c r="AO4359" s="1">
        <v>-0.67610000000000003</v>
      </c>
      <c r="AP4359" s="1">
        <v>-0.69740000000000002</v>
      </c>
      <c r="AQ4359" s="1">
        <v>-0.37830000000000003</v>
      </c>
      <c r="AR4359" s="1">
        <v>-0.61870000000000003</v>
      </c>
      <c r="AS4359" s="1">
        <v>-0.48520000000000002</v>
      </c>
      <c r="AT4359" s="1">
        <v>-0.2495</v>
      </c>
      <c r="AU4359" s="10"/>
      <c r="AV4359">
        <v>46.418331610000003</v>
      </c>
      <c r="AX4359">
        <v>1</v>
      </c>
      <c r="AY4359">
        <v>0</v>
      </c>
      <c r="AZ4359">
        <v>0</v>
      </c>
      <c r="BB4359">
        <v>1</v>
      </c>
      <c r="BC4359">
        <v>2</v>
      </c>
      <c r="BD4359">
        <v>0</v>
      </c>
      <c r="BF4359">
        <f t="shared" si="204"/>
        <v>0</v>
      </c>
      <c r="BG4359">
        <f t="shared" si="202"/>
        <v>-2</v>
      </c>
      <c r="BH4359">
        <f t="shared" si="203"/>
        <v>0</v>
      </c>
    </row>
    <row r="4360" spans="1:60" hidden="1">
      <c r="A4360">
        <v>4356</v>
      </c>
      <c r="B4360" t="s">
        <v>225</v>
      </c>
      <c r="C4360">
        <v>2013</v>
      </c>
      <c r="D4360">
        <v>0</v>
      </c>
      <c r="E4360" t="s">
        <v>43</v>
      </c>
      <c r="F4360">
        <v>15</v>
      </c>
      <c r="G4360">
        <v>38</v>
      </c>
      <c r="H4360">
        <v>31</v>
      </c>
      <c r="I4360">
        <v>12</v>
      </c>
      <c r="J4360" t="s">
        <v>27</v>
      </c>
      <c r="K4360">
        <v>10.6</v>
      </c>
      <c r="L4360">
        <v>4</v>
      </c>
      <c r="M4360">
        <v>0.2</v>
      </c>
      <c r="N4360">
        <v>0.4</v>
      </c>
      <c r="O4360">
        <v>5.4</v>
      </c>
      <c r="P4360">
        <v>0.2</v>
      </c>
      <c r="Q4360">
        <v>112.36</v>
      </c>
      <c r="R4360">
        <v>16</v>
      </c>
      <c r="S4360">
        <v>0.04</v>
      </c>
      <c r="T4360">
        <v>0.16</v>
      </c>
      <c r="U4360">
        <v>29.16</v>
      </c>
      <c r="V4360">
        <v>0.04</v>
      </c>
      <c r="W4360">
        <v>10.4</v>
      </c>
      <c r="X4360">
        <v>4.6596399999999996</v>
      </c>
      <c r="Z4360" s="1">
        <v>1.3229</v>
      </c>
      <c r="AA4360" s="1">
        <v>0.67979999999999996</v>
      </c>
      <c r="AB4360" s="1">
        <v>-1.0022</v>
      </c>
      <c r="AC4360" s="1">
        <v>-0.92410000000000003</v>
      </c>
      <c r="AD4360" s="1">
        <v>1.1620999999999999</v>
      </c>
      <c r="AE4360" s="1">
        <v>1.4317</v>
      </c>
      <c r="AF4360" s="1">
        <v>0.81610000000000005</v>
      </c>
      <c r="AG4360" s="1">
        <v>0.86909999999999998</v>
      </c>
      <c r="AH4360" s="1">
        <v>-1.145</v>
      </c>
      <c r="AI4360" s="1">
        <v>-0.82850000000000001</v>
      </c>
      <c r="AJ4360" s="1">
        <v>-0.67620000000000002</v>
      </c>
      <c r="AK4360" s="1">
        <v>-0.1452</v>
      </c>
      <c r="AL4360" s="1">
        <v>-0.84670000000000001</v>
      </c>
      <c r="AM4360" s="1">
        <v>-0.55520000000000003</v>
      </c>
      <c r="AN4360" s="1">
        <v>1.2729999999999999</v>
      </c>
      <c r="AO4360" s="1">
        <v>-0.66059999999999997</v>
      </c>
      <c r="AP4360" s="1">
        <v>-0.68600000000000005</v>
      </c>
      <c r="AQ4360" s="1">
        <v>-0.37830000000000003</v>
      </c>
      <c r="AR4360" s="1">
        <v>-0.61870000000000003</v>
      </c>
      <c r="AS4360" s="1">
        <v>-0.47770000000000001</v>
      </c>
      <c r="AT4360" s="1">
        <v>0.3533</v>
      </c>
      <c r="AU4360" s="10"/>
      <c r="AV4360">
        <v>32.951732929599999</v>
      </c>
      <c r="AX4360">
        <v>1</v>
      </c>
      <c r="AY4360">
        <v>0</v>
      </c>
      <c r="AZ4360">
        <v>0</v>
      </c>
      <c r="BB4360">
        <v>1</v>
      </c>
      <c r="BC4360">
        <v>2</v>
      </c>
      <c r="BD4360">
        <v>0</v>
      </c>
      <c r="BF4360">
        <f t="shared" si="204"/>
        <v>0</v>
      </c>
      <c r="BG4360">
        <f t="shared" si="202"/>
        <v>-2</v>
      </c>
      <c r="BH4360">
        <f t="shared" si="203"/>
        <v>0</v>
      </c>
    </row>
    <row r="4361" spans="1:60" hidden="1">
      <c r="A4361">
        <v>4357</v>
      </c>
      <c r="B4361" t="s">
        <v>225</v>
      </c>
      <c r="C4361">
        <v>2013</v>
      </c>
      <c r="D4361">
        <v>0</v>
      </c>
      <c r="E4361" t="s">
        <v>32</v>
      </c>
      <c r="F4361">
        <v>16</v>
      </c>
      <c r="G4361">
        <v>11</v>
      </c>
      <c r="H4361">
        <v>54</v>
      </c>
      <c r="I4361">
        <v>12</v>
      </c>
      <c r="J4361" t="s">
        <v>27</v>
      </c>
      <c r="K4361">
        <v>19.399999999999999</v>
      </c>
      <c r="L4361">
        <v>4.4000000000000004</v>
      </c>
      <c r="M4361">
        <v>0.4</v>
      </c>
      <c r="N4361">
        <v>0.4</v>
      </c>
      <c r="O4361">
        <v>5.4</v>
      </c>
      <c r="P4361">
        <v>0.2</v>
      </c>
      <c r="Q4361">
        <v>376.36</v>
      </c>
      <c r="R4361">
        <v>19.36</v>
      </c>
      <c r="S4361">
        <v>0.16</v>
      </c>
      <c r="T4361">
        <v>0.16</v>
      </c>
      <c r="U4361">
        <v>29.16</v>
      </c>
      <c r="V4361">
        <v>0.04</v>
      </c>
      <c r="W4361">
        <v>2</v>
      </c>
      <c r="X4361">
        <v>4.7600600000000002</v>
      </c>
      <c r="Z4361" s="1">
        <v>1.3229</v>
      </c>
      <c r="AA4361" s="1">
        <v>0.67979999999999996</v>
      </c>
      <c r="AB4361" s="1">
        <v>-1.0022</v>
      </c>
      <c r="AC4361" s="1">
        <v>0.81120000000000003</v>
      </c>
      <c r="AD4361" s="1">
        <v>1.3653999999999999</v>
      </c>
      <c r="AE4361" s="1">
        <v>-1.1299999999999999</v>
      </c>
      <c r="AF4361" s="1">
        <v>3.0131999999999999</v>
      </c>
      <c r="AG4361" s="1">
        <v>0.86909999999999998</v>
      </c>
      <c r="AH4361" s="1">
        <v>-1.145</v>
      </c>
      <c r="AI4361" s="1">
        <v>-0.53659999999999997</v>
      </c>
      <c r="AJ4361" s="1">
        <v>-0.61329999999999996</v>
      </c>
      <c r="AK4361" s="1">
        <v>0.52710000000000001</v>
      </c>
      <c r="AL4361" s="1">
        <v>-0.84670000000000001</v>
      </c>
      <c r="AM4361" s="1">
        <v>-0.55520000000000003</v>
      </c>
      <c r="AN4361" s="1">
        <v>1.2729999999999999</v>
      </c>
      <c r="AO4361" s="1">
        <v>-0.57599999999999996</v>
      </c>
      <c r="AP4361" s="1">
        <v>-0.6613</v>
      </c>
      <c r="AQ4361" s="1">
        <v>4.3400000000000001E-2</v>
      </c>
      <c r="AR4361" s="1">
        <v>-0.61870000000000003</v>
      </c>
      <c r="AS4361" s="1">
        <v>-0.47770000000000001</v>
      </c>
      <c r="AT4361" s="1">
        <v>0.3533</v>
      </c>
      <c r="AU4361" s="10"/>
      <c r="AV4361">
        <v>7.6179312036000004</v>
      </c>
      <c r="AX4361">
        <v>1</v>
      </c>
      <c r="AY4361">
        <v>0</v>
      </c>
      <c r="AZ4361">
        <v>0</v>
      </c>
      <c r="BB4361">
        <v>1</v>
      </c>
      <c r="BC4361">
        <v>2</v>
      </c>
      <c r="BD4361">
        <v>0</v>
      </c>
      <c r="BF4361">
        <f t="shared" si="204"/>
        <v>0</v>
      </c>
      <c r="BG4361">
        <f t="shared" si="202"/>
        <v>-2</v>
      </c>
      <c r="BH4361">
        <f t="shared" si="203"/>
        <v>0</v>
      </c>
    </row>
    <row r="4362" spans="1:60" hidden="1">
      <c r="A4362">
        <v>4358</v>
      </c>
      <c r="B4362" t="s">
        <v>225</v>
      </c>
      <c r="C4362">
        <v>2013</v>
      </c>
      <c r="D4362">
        <v>1</v>
      </c>
      <c r="E4362" t="s">
        <v>36</v>
      </c>
      <c r="F4362">
        <v>17</v>
      </c>
      <c r="G4362">
        <v>28</v>
      </c>
      <c r="H4362">
        <v>33</v>
      </c>
      <c r="I4362">
        <v>12</v>
      </c>
      <c r="J4362" t="s">
        <v>27</v>
      </c>
      <c r="K4362">
        <v>22.4</v>
      </c>
      <c r="L4362">
        <v>5.2</v>
      </c>
      <c r="M4362">
        <v>0.4</v>
      </c>
      <c r="N4362">
        <v>0.4</v>
      </c>
      <c r="O4362">
        <v>5.4</v>
      </c>
      <c r="P4362">
        <v>0.2</v>
      </c>
      <c r="Q4362">
        <v>501.76</v>
      </c>
      <c r="R4362">
        <v>27.04</v>
      </c>
      <c r="S4362">
        <v>0.16</v>
      </c>
      <c r="T4362">
        <v>0.16</v>
      </c>
      <c r="U4362">
        <v>29.16</v>
      </c>
      <c r="V4362">
        <v>0.04</v>
      </c>
      <c r="W4362">
        <v>1.1000000000000001</v>
      </c>
      <c r="X4362">
        <v>6.6411800000000003</v>
      </c>
      <c r="Z4362" s="1">
        <v>1.3229</v>
      </c>
      <c r="AA4362" s="1">
        <v>0.67979999999999996</v>
      </c>
      <c r="AB4362" s="1">
        <v>0.99780000000000002</v>
      </c>
      <c r="AC4362" s="1">
        <v>-0.49030000000000001</v>
      </c>
      <c r="AD4362" s="1">
        <v>1.5688</v>
      </c>
      <c r="AE4362" s="1">
        <v>0.48299999999999998</v>
      </c>
      <c r="AF4362" s="1">
        <v>1.0072000000000001</v>
      </c>
      <c r="AG4362" s="1">
        <v>0.86909999999999998</v>
      </c>
      <c r="AH4362" s="1">
        <v>-1.145</v>
      </c>
      <c r="AI4362" s="1">
        <v>-0.43709999999999999</v>
      </c>
      <c r="AJ4362" s="1">
        <v>-0.48749999999999999</v>
      </c>
      <c r="AK4362" s="1">
        <v>0.52710000000000001</v>
      </c>
      <c r="AL4362" s="1">
        <v>-0.84670000000000001</v>
      </c>
      <c r="AM4362" s="1">
        <v>-0.55520000000000003</v>
      </c>
      <c r="AN4362" s="1">
        <v>1.2729999999999999</v>
      </c>
      <c r="AO4362" s="1">
        <v>-0.53590000000000004</v>
      </c>
      <c r="AP4362" s="1">
        <v>-0.6048</v>
      </c>
      <c r="AQ4362" s="1">
        <v>4.3400000000000001E-2</v>
      </c>
      <c r="AR4362" s="1">
        <v>-0.61870000000000003</v>
      </c>
      <c r="AS4362" s="1">
        <v>-0.47770000000000001</v>
      </c>
      <c r="AT4362" s="1">
        <v>0.3533</v>
      </c>
      <c r="AU4362" s="10"/>
      <c r="AV4362">
        <v>30.7046757924</v>
      </c>
      <c r="AX4362">
        <v>1</v>
      </c>
      <c r="AY4362">
        <v>0</v>
      </c>
      <c r="AZ4362">
        <v>0</v>
      </c>
      <c r="BB4362">
        <v>1</v>
      </c>
      <c r="BC4362">
        <v>2</v>
      </c>
      <c r="BD4362">
        <v>0</v>
      </c>
      <c r="BF4362">
        <f t="shared" si="204"/>
        <v>0</v>
      </c>
      <c r="BG4362">
        <f t="shared" si="202"/>
        <v>-2</v>
      </c>
      <c r="BH4362">
        <f t="shared" si="203"/>
        <v>0</v>
      </c>
    </row>
    <row r="4363" spans="1:60" hidden="1">
      <c r="A4363">
        <v>4359</v>
      </c>
      <c r="B4363" t="s">
        <v>226</v>
      </c>
      <c r="C4363">
        <v>2013</v>
      </c>
      <c r="D4363">
        <v>0</v>
      </c>
      <c r="E4363" t="s">
        <v>57</v>
      </c>
      <c r="F4363">
        <v>4</v>
      </c>
      <c r="G4363">
        <v>7</v>
      </c>
      <c r="H4363">
        <v>31</v>
      </c>
      <c r="I4363">
        <v>9</v>
      </c>
      <c r="J4363" t="s">
        <v>25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1.12721</v>
      </c>
      <c r="Z4363" s="1">
        <v>1.3401000000000001</v>
      </c>
      <c r="AA4363" s="1">
        <v>0.67979999999999996</v>
      </c>
      <c r="AB4363" s="1">
        <v>-1.0022</v>
      </c>
      <c r="AC4363" s="1">
        <v>-5.6500000000000002E-2</v>
      </c>
      <c r="AD4363" s="1">
        <v>-1.0751999999999999</v>
      </c>
      <c r="AE4363" s="1">
        <v>-1.5095000000000001</v>
      </c>
      <c r="AF4363" s="1">
        <v>0.81610000000000005</v>
      </c>
      <c r="AG4363" s="1">
        <v>-0.73809999999999998</v>
      </c>
      <c r="AH4363" s="1">
        <v>0.49409999999999998</v>
      </c>
      <c r="AI4363" s="1">
        <v>-1.18</v>
      </c>
      <c r="AJ4363" s="1">
        <v>-1.3052999999999999</v>
      </c>
      <c r="AK4363" s="1">
        <v>-0.81740000000000002</v>
      </c>
      <c r="AL4363" s="1">
        <v>-1.1527000000000001</v>
      </c>
      <c r="AM4363" s="1">
        <v>-1.0022</v>
      </c>
      <c r="AN4363" s="1">
        <v>-0.40260000000000001</v>
      </c>
      <c r="AO4363" s="1">
        <v>-0.6966</v>
      </c>
      <c r="AP4363" s="1">
        <v>-0.80359999999999998</v>
      </c>
      <c r="AQ4363" s="1">
        <v>-0.51890000000000003</v>
      </c>
      <c r="AR4363" s="1">
        <v>-0.64459999999999995</v>
      </c>
      <c r="AS4363" s="1">
        <v>-0.53059999999999996</v>
      </c>
      <c r="AT4363" s="1">
        <v>-0.2495</v>
      </c>
      <c r="AU4363" s="10"/>
      <c r="AV4363">
        <v>1.2706023841</v>
      </c>
      <c r="AX4363">
        <v>1</v>
      </c>
      <c r="AY4363">
        <v>0</v>
      </c>
      <c r="AZ4363">
        <v>0</v>
      </c>
      <c r="BB4363">
        <v>1</v>
      </c>
      <c r="BC4363">
        <v>2</v>
      </c>
      <c r="BD4363">
        <v>0</v>
      </c>
      <c r="BF4363">
        <f t="shared" si="204"/>
        <v>0</v>
      </c>
      <c r="BG4363">
        <f t="shared" si="202"/>
        <v>-2</v>
      </c>
      <c r="BH4363">
        <f t="shared" si="203"/>
        <v>0</v>
      </c>
    </row>
    <row r="4364" spans="1:60" hidden="1">
      <c r="A4364">
        <v>4360</v>
      </c>
      <c r="B4364" t="s">
        <v>226</v>
      </c>
      <c r="C4364">
        <v>2013</v>
      </c>
      <c r="D4364">
        <v>1</v>
      </c>
      <c r="E4364" t="s">
        <v>35</v>
      </c>
      <c r="F4364">
        <v>7</v>
      </c>
      <c r="G4364">
        <v>23</v>
      </c>
      <c r="H4364">
        <v>7</v>
      </c>
      <c r="I4364">
        <v>10</v>
      </c>
      <c r="J4364" t="s">
        <v>25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2.4</v>
      </c>
      <c r="X4364">
        <v>1.8840600000000001</v>
      </c>
      <c r="Z4364" s="1">
        <v>1.3401000000000001</v>
      </c>
      <c r="AA4364" s="1">
        <v>0.67979999999999996</v>
      </c>
      <c r="AB4364" s="1">
        <v>0.99780000000000002</v>
      </c>
      <c r="AC4364" s="1">
        <v>0.16039999999999999</v>
      </c>
      <c r="AD4364" s="1">
        <v>-0.46500000000000002</v>
      </c>
      <c r="AE4364" s="1">
        <v>8.6E-3</v>
      </c>
      <c r="AF4364" s="1">
        <v>-1.4764999999999999</v>
      </c>
      <c r="AG4364" s="1">
        <v>-0.20230000000000001</v>
      </c>
      <c r="AH4364" s="1">
        <v>0.49409999999999998</v>
      </c>
      <c r="AI4364" s="1">
        <v>-1.18</v>
      </c>
      <c r="AJ4364" s="1">
        <v>-1.3052999999999999</v>
      </c>
      <c r="AK4364" s="1">
        <v>-0.81740000000000002</v>
      </c>
      <c r="AL4364" s="1">
        <v>-1.1527000000000001</v>
      </c>
      <c r="AM4364" s="1">
        <v>-1.0022</v>
      </c>
      <c r="AN4364" s="1">
        <v>-0.40260000000000001</v>
      </c>
      <c r="AO4364" s="1">
        <v>-0.6966</v>
      </c>
      <c r="AP4364" s="1">
        <v>-0.80359999999999998</v>
      </c>
      <c r="AQ4364" s="1">
        <v>-0.51890000000000003</v>
      </c>
      <c r="AR4364" s="1">
        <v>-0.64459999999999995</v>
      </c>
      <c r="AS4364" s="1">
        <v>-0.53059999999999996</v>
      </c>
      <c r="AT4364" s="1">
        <v>-0.2495</v>
      </c>
      <c r="AU4364" s="10"/>
      <c r="AV4364">
        <v>0.26619408360000002</v>
      </c>
      <c r="AX4364">
        <v>1</v>
      </c>
      <c r="AY4364">
        <v>0</v>
      </c>
      <c r="AZ4364">
        <v>0</v>
      </c>
      <c r="BB4364">
        <v>1</v>
      </c>
      <c r="BC4364">
        <v>2</v>
      </c>
      <c r="BD4364">
        <v>0</v>
      </c>
      <c r="BF4364">
        <f t="shared" si="204"/>
        <v>0</v>
      </c>
      <c r="BG4364">
        <f t="shared" si="202"/>
        <v>-2</v>
      </c>
      <c r="BH4364">
        <f t="shared" si="203"/>
        <v>0</v>
      </c>
    </row>
    <row r="4365" spans="1:60" hidden="1">
      <c r="A4365">
        <v>4361</v>
      </c>
      <c r="B4365" t="s">
        <v>226</v>
      </c>
      <c r="C4365">
        <v>2013</v>
      </c>
      <c r="D4365">
        <v>0</v>
      </c>
      <c r="E4365" t="s">
        <v>32</v>
      </c>
      <c r="F4365">
        <v>8</v>
      </c>
      <c r="G4365">
        <v>15</v>
      </c>
      <c r="H4365">
        <v>7</v>
      </c>
      <c r="I4365">
        <v>10</v>
      </c>
      <c r="J4365" t="s">
        <v>25</v>
      </c>
      <c r="K4365">
        <v>11.5</v>
      </c>
      <c r="L4365">
        <v>5.5</v>
      </c>
      <c r="M4365">
        <v>0</v>
      </c>
      <c r="N4365">
        <v>1</v>
      </c>
      <c r="O4365">
        <v>0.5</v>
      </c>
      <c r="P4365">
        <v>0</v>
      </c>
      <c r="Q4365">
        <v>132.25</v>
      </c>
      <c r="R4365">
        <v>30.25</v>
      </c>
      <c r="S4365">
        <v>0</v>
      </c>
      <c r="T4365">
        <v>1</v>
      </c>
      <c r="U4365">
        <v>0.25</v>
      </c>
      <c r="V4365">
        <v>0</v>
      </c>
      <c r="W4365">
        <v>3</v>
      </c>
      <c r="X4365">
        <v>4.7431200000000002</v>
      </c>
      <c r="Z4365" s="1">
        <v>1.3401000000000001</v>
      </c>
      <c r="AA4365" s="1">
        <v>0.67979999999999996</v>
      </c>
      <c r="AB4365" s="1">
        <v>-1.0022</v>
      </c>
      <c r="AC4365" s="1">
        <v>0.81120000000000003</v>
      </c>
      <c r="AD4365" s="1">
        <v>-0.26169999999999999</v>
      </c>
      <c r="AE4365" s="1">
        <v>-0.75039999999999996</v>
      </c>
      <c r="AF4365" s="1">
        <v>-1.4764999999999999</v>
      </c>
      <c r="AG4365" s="1">
        <v>-0.20230000000000001</v>
      </c>
      <c r="AH4365" s="1">
        <v>0.49409999999999998</v>
      </c>
      <c r="AI4365" s="1">
        <v>-0.79859999999999998</v>
      </c>
      <c r="AJ4365" s="1">
        <v>-0.44030000000000002</v>
      </c>
      <c r="AK4365" s="1">
        <v>-0.81740000000000002</v>
      </c>
      <c r="AL4365" s="1">
        <v>-0.38779999999999998</v>
      </c>
      <c r="AM4365" s="1">
        <v>-0.96079999999999999</v>
      </c>
      <c r="AN4365" s="1">
        <v>-0.40260000000000001</v>
      </c>
      <c r="AO4365" s="1">
        <v>-0.6542</v>
      </c>
      <c r="AP4365" s="1">
        <v>-0.58120000000000005</v>
      </c>
      <c r="AQ4365" s="1">
        <v>-0.51890000000000003</v>
      </c>
      <c r="AR4365" s="1">
        <v>-0.48270000000000002</v>
      </c>
      <c r="AS4365" s="1">
        <v>-0.53010000000000002</v>
      </c>
      <c r="AT4365" s="1">
        <v>-0.2495</v>
      </c>
      <c r="AU4365" s="10"/>
      <c r="AV4365">
        <v>3.0384673343999999</v>
      </c>
      <c r="AX4365">
        <v>1</v>
      </c>
      <c r="AY4365">
        <v>0</v>
      </c>
      <c r="AZ4365">
        <v>0</v>
      </c>
      <c r="BB4365">
        <v>1</v>
      </c>
      <c r="BC4365">
        <v>2</v>
      </c>
      <c r="BD4365">
        <v>0</v>
      </c>
      <c r="BF4365">
        <f t="shared" si="204"/>
        <v>0</v>
      </c>
      <c r="BG4365">
        <f t="shared" si="202"/>
        <v>-2</v>
      </c>
      <c r="BH4365">
        <f t="shared" si="203"/>
        <v>0</v>
      </c>
    </row>
    <row r="4366" spans="1:60" hidden="1">
      <c r="A4366">
        <v>4362</v>
      </c>
      <c r="B4366" t="s">
        <v>226</v>
      </c>
      <c r="C4366">
        <v>2013</v>
      </c>
      <c r="D4366">
        <v>1</v>
      </c>
      <c r="E4366" t="s">
        <v>36</v>
      </c>
      <c r="F4366">
        <v>11</v>
      </c>
      <c r="G4366">
        <v>27</v>
      </c>
      <c r="H4366">
        <v>13</v>
      </c>
      <c r="I4366">
        <v>11</v>
      </c>
      <c r="J4366" t="s">
        <v>25</v>
      </c>
      <c r="K4366">
        <v>9.5</v>
      </c>
      <c r="L4366">
        <v>4.5</v>
      </c>
      <c r="M4366">
        <v>0</v>
      </c>
      <c r="N4366">
        <v>0.5</v>
      </c>
      <c r="O4366">
        <v>5.5</v>
      </c>
      <c r="P4366">
        <v>0</v>
      </c>
      <c r="Q4366">
        <v>90.25</v>
      </c>
      <c r="R4366">
        <v>20.25</v>
      </c>
      <c r="S4366">
        <v>0</v>
      </c>
      <c r="T4366">
        <v>0.25</v>
      </c>
      <c r="U4366">
        <v>30.25</v>
      </c>
      <c r="V4366">
        <v>0</v>
      </c>
      <c r="W4366">
        <v>0</v>
      </c>
      <c r="X4366">
        <v>5.1852</v>
      </c>
      <c r="Z4366" s="1">
        <v>1.3401000000000001</v>
      </c>
      <c r="AA4366" s="1">
        <v>0.67979999999999996</v>
      </c>
      <c r="AB4366" s="1">
        <v>0.99780000000000002</v>
      </c>
      <c r="AC4366" s="1">
        <v>-0.49030000000000001</v>
      </c>
      <c r="AD4366" s="1">
        <v>0.34849999999999998</v>
      </c>
      <c r="AE4366" s="1">
        <v>0.3881</v>
      </c>
      <c r="AF4366" s="1">
        <v>-0.90329999999999999</v>
      </c>
      <c r="AG4366" s="1">
        <v>0.33339999999999997</v>
      </c>
      <c r="AH4366" s="1">
        <v>0.49409999999999998</v>
      </c>
      <c r="AI4366" s="1">
        <v>-0.8649</v>
      </c>
      <c r="AJ4366" s="1">
        <v>-0.59750000000000003</v>
      </c>
      <c r="AK4366" s="1">
        <v>-0.81740000000000002</v>
      </c>
      <c r="AL4366" s="1">
        <v>-0.77029999999999998</v>
      </c>
      <c r="AM4366" s="1">
        <v>-0.54700000000000004</v>
      </c>
      <c r="AN4366" s="1">
        <v>-0.40260000000000001</v>
      </c>
      <c r="AO4366" s="1">
        <v>-0.66769999999999996</v>
      </c>
      <c r="AP4366" s="1">
        <v>-0.65469999999999995</v>
      </c>
      <c r="AQ4366" s="1">
        <v>-0.51890000000000003</v>
      </c>
      <c r="AR4366" s="1">
        <v>-0.60409999999999997</v>
      </c>
      <c r="AS4366" s="1">
        <v>-0.47570000000000001</v>
      </c>
      <c r="AT4366" s="1">
        <v>-0.2495</v>
      </c>
      <c r="AU4366" s="10"/>
      <c r="AV4366">
        <v>26.886299040000001</v>
      </c>
      <c r="AX4366">
        <v>1</v>
      </c>
      <c r="AY4366">
        <v>0</v>
      </c>
      <c r="AZ4366">
        <v>0</v>
      </c>
      <c r="BB4366">
        <v>1</v>
      </c>
      <c r="BC4366">
        <v>2</v>
      </c>
      <c r="BD4366">
        <v>0</v>
      </c>
      <c r="BF4366">
        <f t="shared" si="204"/>
        <v>0</v>
      </c>
      <c r="BG4366">
        <f t="shared" si="202"/>
        <v>-2</v>
      </c>
      <c r="BH4366">
        <f t="shared" si="203"/>
        <v>0</v>
      </c>
    </row>
    <row r="4367" spans="1:60" hidden="1">
      <c r="A4367">
        <v>4363</v>
      </c>
      <c r="B4367" t="s">
        <v>226</v>
      </c>
      <c r="C4367">
        <v>2013</v>
      </c>
      <c r="D4367">
        <v>1</v>
      </c>
      <c r="E4367" t="s">
        <v>30</v>
      </c>
      <c r="F4367">
        <v>12</v>
      </c>
      <c r="G4367">
        <v>21</v>
      </c>
      <c r="H4367">
        <v>24</v>
      </c>
      <c r="I4367">
        <v>11</v>
      </c>
      <c r="J4367" t="s">
        <v>25</v>
      </c>
      <c r="K4367">
        <v>8.4</v>
      </c>
      <c r="L4367">
        <v>4</v>
      </c>
      <c r="M4367">
        <v>0</v>
      </c>
      <c r="N4367">
        <v>0.6</v>
      </c>
      <c r="O4367">
        <v>2.4</v>
      </c>
      <c r="P4367">
        <v>0</v>
      </c>
      <c r="Q4367">
        <v>70.56</v>
      </c>
      <c r="R4367">
        <v>16</v>
      </c>
      <c r="S4367">
        <v>0</v>
      </c>
      <c r="T4367">
        <v>0.36</v>
      </c>
      <c r="U4367">
        <v>5.76</v>
      </c>
      <c r="V4367">
        <v>0</v>
      </c>
      <c r="W4367">
        <v>0</v>
      </c>
      <c r="X4367">
        <v>1.83097</v>
      </c>
      <c r="Z4367" s="1">
        <v>1.3401000000000001</v>
      </c>
      <c r="AA4367" s="1">
        <v>0.67979999999999996</v>
      </c>
      <c r="AB4367" s="1">
        <v>0.99780000000000002</v>
      </c>
      <c r="AC4367" s="1">
        <v>-0.81559999999999999</v>
      </c>
      <c r="AD4367" s="1">
        <v>0.55189999999999995</v>
      </c>
      <c r="AE4367" s="1">
        <v>-0.1812</v>
      </c>
      <c r="AF4367" s="1">
        <v>0.14749999999999999</v>
      </c>
      <c r="AG4367" s="1">
        <v>0.33339999999999997</v>
      </c>
      <c r="AH4367" s="1">
        <v>0.49409999999999998</v>
      </c>
      <c r="AI4367" s="1">
        <v>-0.90139999999999998</v>
      </c>
      <c r="AJ4367" s="1">
        <v>-0.67620000000000002</v>
      </c>
      <c r="AK4367" s="1">
        <v>-0.81740000000000002</v>
      </c>
      <c r="AL4367" s="1">
        <v>-0.69379999999999997</v>
      </c>
      <c r="AM4367" s="1">
        <v>-0.80359999999999998</v>
      </c>
      <c r="AN4367" s="1">
        <v>-0.40260000000000001</v>
      </c>
      <c r="AO4367" s="1">
        <v>-0.67400000000000004</v>
      </c>
      <c r="AP4367" s="1">
        <v>-0.68600000000000005</v>
      </c>
      <c r="AQ4367" s="1">
        <v>-0.51890000000000003</v>
      </c>
      <c r="AR4367" s="1">
        <v>-0.58630000000000004</v>
      </c>
      <c r="AS4367" s="1">
        <v>-0.52010000000000001</v>
      </c>
      <c r="AT4367" s="1">
        <v>-0.2495</v>
      </c>
      <c r="AU4367" s="10"/>
      <c r="AV4367">
        <v>3.3524511409</v>
      </c>
      <c r="AX4367">
        <v>1</v>
      </c>
      <c r="AY4367">
        <v>0</v>
      </c>
      <c r="AZ4367">
        <v>0</v>
      </c>
      <c r="BB4367">
        <v>1</v>
      </c>
      <c r="BC4367">
        <v>2</v>
      </c>
      <c r="BD4367">
        <v>0</v>
      </c>
      <c r="BF4367">
        <f t="shared" si="204"/>
        <v>0</v>
      </c>
      <c r="BG4367">
        <f t="shared" si="202"/>
        <v>-2</v>
      </c>
      <c r="BH4367">
        <f t="shared" si="203"/>
        <v>0</v>
      </c>
    </row>
    <row r="4368" spans="1:60" hidden="1">
      <c r="A4368">
        <v>4364</v>
      </c>
      <c r="B4368" t="s">
        <v>226</v>
      </c>
      <c r="C4368">
        <v>2013</v>
      </c>
      <c r="D4368">
        <v>0</v>
      </c>
      <c r="E4368" t="s">
        <v>34</v>
      </c>
      <c r="F4368">
        <v>13</v>
      </c>
      <c r="G4368">
        <v>24</v>
      </c>
      <c r="H4368">
        <v>17</v>
      </c>
      <c r="I4368">
        <v>12</v>
      </c>
      <c r="J4368" t="s">
        <v>25</v>
      </c>
      <c r="K4368">
        <v>8.4</v>
      </c>
      <c r="L4368">
        <v>4</v>
      </c>
      <c r="M4368">
        <v>0</v>
      </c>
      <c r="N4368">
        <v>0.6</v>
      </c>
      <c r="O4368">
        <v>2.4</v>
      </c>
      <c r="P4368">
        <v>0</v>
      </c>
      <c r="Q4368">
        <v>70.56</v>
      </c>
      <c r="R4368">
        <v>16</v>
      </c>
      <c r="S4368">
        <v>0</v>
      </c>
      <c r="T4368">
        <v>0.36</v>
      </c>
      <c r="U4368">
        <v>5.76</v>
      </c>
      <c r="V4368">
        <v>0</v>
      </c>
      <c r="W4368">
        <v>0</v>
      </c>
      <c r="X4368">
        <v>2.11835</v>
      </c>
      <c r="Z4368" s="1">
        <v>1.3401000000000001</v>
      </c>
      <c r="AA4368" s="1">
        <v>0.67979999999999996</v>
      </c>
      <c r="AB4368" s="1">
        <v>-1.0022</v>
      </c>
      <c r="AC4368" s="1">
        <v>1.6788000000000001</v>
      </c>
      <c r="AD4368" s="1">
        <v>0.75529999999999997</v>
      </c>
      <c r="AE4368" s="1">
        <v>0.10349999999999999</v>
      </c>
      <c r="AF4368" s="1">
        <v>-0.5212</v>
      </c>
      <c r="AG4368" s="1">
        <v>0.86909999999999998</v>
      </c>
      <c r="AH4368" s="1">
        <v>0.49409999999999998</v>
      </c>
      <c r="AI4368" s="1">
        <v>-0.90139999999999998</v>
      </c>
      <c r="AJ4368" s="1">
        <v>-0.67620000000000002</v>
      </c>
      <c r="AK4368" s="1">
        <v>-0.81740000000000002</v>
      </c>
      <c r="AL4368" s="1">
        <v>-0.69379999999999997</v>
      </c>
      <c r="AM4368" s="1">
        <v>-0.80359999999999998</v>
      </c>
      <c r="AN4368" s="1">
        <v>-0.40260000000000001</v>
      </c>
      <c r="AO4368" s="1">
        <v>-0.67400000000000004</v>
      </c>
      <c r="AP4368" s="1">
        <v>-0.68600000000000005</v>
      </c>
      <c r="AQ4368" s="1">
        <v>-0.51890000000000003</v>
      </c>
      <c r="AR4368" s="1">
        <v>-0.58630000000000004</v>
      </c>
      <c r="AS4368" s="1">
        <v>-0.52010000000000001</v>
      </c>
      <c r="AT4368" s="1">
        <v>-0.2495</v>
      </c>
      <c r="AU4368" s="10"/>
      <c r="AV4368">
        <v>4.4874067225000003</v>
      </c>
      <c r="AX4368">
        <v>1</v>
      </c>
      <c r="AY4368">
        <v>0</v>
      </c>
      <c r="AZ4368">
        <v>0</v>
      </c>
      <c r="BB4368">
        <v>1</v>
      </c>
      <c r="BC4368">
        <v>2</v>
      </c>
      <c r="BD4368">
        <v>0</v>
      </c>
      <c r="BF4368">
        <f t="shared" si="204"/>
        <v>0</v>
      </c>
      <c r="BG4368">
        <f t="shared" si="202"/>
        <v>-2</v>
      </c>
      <c r="BH4368">
        <f t="shared" si="203"/>
        <v>0</v>
      </c>
    </row>
    <row r="4369" spans="1:60" hidden="1">
      <c r="A4369">
        <v>4365</v>
      </c>
      <c r="B4369" t="s">
        <v>226</v>
      </c>
      <c r="C4369">
        <v>2013</v>
      </c>
      <c r="D4369">
        <v>0</v>
      </c>
      <c r="E4369" t="s">
        <v>54</v>
      </c>
      <c r="F4369">
        <v>14</v>
      </c>
      <c r="G4369">
        <v>14</v>
      </c>
      <c r="H4369">
        <v>37</v>
      </c>
      <c r="I4369">
        <v>12</v>
      </c>
      <c r="J4369" t="s">
        <v>25</v>
      </c>
      <c r="K4369">
        <v>8.4</v>
      </c>
      <c r="L4369">
        <v>4</v>
      </c>
      <c r="M4369">
        <v>0</v>
      </c>
      <c r="N4369">
        <v>0.6</v>
      </c>
      <c r="O4369">
        <v>2.4</v>
      </c>
      <c r="P4369">
        <v>0</v>
      </c>
      <c r="Q4369">
        <v>70.56</v>
      </c>
      <c r="R4369">
        <v>16</v>
      </c>
      <c r="S4369">
        <v>0</v>
      </c>
      <c r="T4369">
        <v>0.36</v>
      </c>
      <c r="U4369">
        <v>5.76</v>
      </c>
      <c r="V4369">
        <v>0</v>
      </c>
      <c r="W4369">
        <v>0</v>
      </c>
      <c r="X4369">
        <v>1.54691</v>
      </c>
      <c r="Z4369" s="1">
        <v>1.3401000000000001</v>
      </c>
      <c r="AA4369" s="1">
        <v>0.67979999999999996</v>
      </c>
      <c r="AB4369" s="1">
        <v>-1.0022</v>
      </c>
      <c r="AC4369" s="1">
        <v>1.0281</v>
      </c>
      <c r="AD4369" s="1">
        <v>0.9587</v>
      </c>
      <c r="AE4369" s="1">
        <v>-0.84530000000000005</v>
      </c>
      <c r="AF4369" s="1">
        <v>1.3893</v>
      </c>
      <c r="AG4369" s="1">
        <v>0.86909999999999998</v>
      </c>
      <c r="AH4369" s="1">
        <v>0.49409999999999998</v>
      </c>
      <c r="AI4369" s="1">
        <v>-0.90139999999999998</v>
      </c>
      <c r="AJ4369" s="1">
        <v>-0.67620000000000002</v>
      </c>
      <c r="AK4369" s="1">
        <v>-0.81740000000000002</v>
      </c>
      <c r="AL4369" s="1">
        <v>-0.69379999999999997</v>
      </c>
      <c r="AM4369" s="1">
        <v>-0.80359999999999998</v>
      </c>
      <c r="AN4369" s="1">
        <v>-0.40260000000000001</v>
      </c>
      <c r="AO4369" s="1">
        <v>-0.67400000000000004</v>
      </c>
      <c r="AP4369" s="1">
        <v>-0.68600000000000005</v>
      </c>
      <c r="AQ4369" s="1">
        <v>-0.51890000000000003</v>
      </c>
      <c r="AR4369" s="1">
        <v>-0.58630000000000004</v>
      </c>
      <c r="AS4369" s="1">
        <v>-0.52010000000000001</v>
      </c>
      <c r="AT4369" s="1">
        <v>-0.2495</v>
      </c>
      <c r="AU4369" s="10"/>
      <c r="AV4369">
        <v>2.3929305480999998</v>
      </c>
      <c r="AX4369">
        <v>1</v>
      </c>
      <c r="AY4369">
        <v>0</v>
      </c>
      <c r="AZ4369">
        <v>0</v>
      </c>
      <c r="BB4369">
        <v>1</v>
      </c>
      <c r="BC4369">
        <v>2</v>
      </c>
      <c r="BD4369">
        <v>0</v>
      </c>
      <c r="BF4369">
        <f t="shared" si="204"/>
        <v>0</v>
      </c>
      <c r="BG4369">
        <f t="shared" si="202"/>
        <v>-2</v>
      </c>
      <c r="BH4369">
        <f t="shared" si="203"/>
        <v>0</v>
      </c>
    </row>
    <row r="4370" spans="1:60" hidden="1">
      <c r="A4370">
        <v>4366</v>
      </c>
      <c r="B4370" t="s">
        <v>226</v>
      </c>
      <c r="C4370">
        <v>2013</v>
      </c>
      <c r="D4370">
        <v>0</v>
      </c>
      <c r="E4370" t="s">
        <v>29</v>
      </c>
      <c r="F4370">
        <v>16</v>
      </c>
      <c r="G4370">
        <v>23</v>
      </c>
      <c r="H4370">
        <v>20</v>
      </c>
      <c r="I4370">
        <v>12</v>
      </c>
      <c r="J4370" t="s">
        <v>25</v>
      </c>
      <c r="K4370">
        <v>3.8</v>
      </c>
      <c r="L4370">
        <v>1.8</v>
      </c>
      <c r="M4370">
        <v>0</v>
      </c>
      <c r="N4370">
        <v>0.2</v>
      </c>
      <c r="O4370">
        <v>2.2000000000000002</v>
      </c>
      <c r="P4370">
        <v>0</v>
      </c>
      <c r="Q4370">
        <v>14.44</v>
      </c>
      <c r="R4370">
        <v>3.24</v>
      </c>
      <c r="S4370">
        <v>0</v>
      </c>
      <c r="T4370">
        <v>0.04</v>
      </c>
      <c r="U4370">
        <v>4.84</v>
      </c>
      <c r="V4370">
        <v>0</v>
      </c>
      <c r="W4370">
        <v>0.1</v>
      </c>
      <c r="X4370">
        <v>2.0867499999999999</v>
      </c>
      <c r="Z4370" s="1">
        <v>1.3401000000000001</v>
      </c>
      <c r="AA4370" s="1">
        <v>0.67979999999999996</v>
      </c>
      <c r="AB4370" s="1">
        <v>-1.0022</v>
      </c>
      <c r="AC4370" s="1">
        <v>-0.59870000000000001</v>
      </c>
      <c r="AD4370" s="1">
        <v>1.3653999999999999</v>
      </c>
      <c r="AE4370" s="1">
        <v>8.6E-3</v>
      </c>
      <c r="AF4370" s="1">
        <v>-0.2346</v>
      </c>
      <c r="AG4370" s="1">
        <v>0.86909999999999998</v>
      </c>
      <c r="AH4370" s="1">
        <v>0.49409999999999998</v>
      </c>
      <c r="AI4370" s="1">
        <v>-1.054</v>
      </c>
      <c r="AJ4370" s="1">
        <v>-1.0222</v>
      </c>
      <c r="AK4370" s="1">
        <v>-0.81740000000000002</v>
      </c>
      <c r="AL4370" s="1">
        <v>-0.99970000000000003</v>
      </c>
      <c r="AM4370" s="1">
        <v>-0.82010000000000005</v>
      </c>
      <c r="AN4370" s="1">
        <v>-0.40260000000000001</v>
      </c>
      <c r="AO4370" s="1">
        <v>-0.69189999999999996</v>
      </c>
      <c r="AP4370" s="1">
        <v>-0.77980000000000005</v>
      </c>
      <c r="AQ4370" s="1">
        <v>-0.51890000000000003</v>
      </c>
      <c r="AR4370" s="1">
        <v>-0.63819999999999999</v>
      </c>
      <c r="AS4370" s="1">
        <v>-0.52180000000000004</v>
      </c>
      <c r="AT4370" s="1">
        <v>-0.2495</v>
      </c>
      <c r="AU4370" s="10"/>
      <c r="AV4370">
        <v>3.9471755625</v>
      </c>
      <c r="AX4370">
        <v>1</v>
      </c>
      <c r="AY4370">
        <v>0</v>
      </c>
      <c r="AZ4370">
        <v>0</v>
      </c>
      <c r="BB4370">
        <v>1</v>
      </c>
      <c r="BC4370">
        <v>2</v>
      </c>
      <c r="BD4370">
        <v>0</v>
      </c>
      <c r="BF4370">
        <f t="shared" si="204"/>
        <v>0</v>
      </c>
      <c r="BG4370">
        <f t="shared" si="202"/>
        <v>-2</v>
      </c>
      <c r="BH4370">
        <f t="shared" si="203"/>
        <v>0</v>
      </c>
    </row>
    <row r="4371" spans="1:60" hidden="1">
      <c r="A4371">
        <v>4367</v>
      </c>
      <c r="B4371" t="s">
        <v>226</v>
      </c>
      <c r="C4371">
        <v>2013</v>
      </c>
      <c r="D4371">
        <v>1</v>
      </c>
      <c r="E4371" t="s">
        <v>34</v>
      </c>
      <c r="F4371">
        <v>17</v>
      </c>
      <c r="G4371">
        <v>20</v>
      </c>
      <c r="H4371">
        <v>6</v>
      </c>
      <c r="I4371">
        <v>12</v>
      </c>
      <c r="J4371" t="s">
        <v>25</v>
      </c>
      <c r="K4371">
        <v>0.2</v>
      </c>
      <c r="L4371">
        <v>0.4</v>
      </c>
      <c r="M4371">
        <v>0</v>
      </c>
      <c r="N4371">
        <v>0</v>
      </c>
      <c r="O4371">
        <v>0</v>
      </c>
      <c r="P4371">
        <v>0</v>
      </c>
      <c r="Q4371">
        <v>0.04</v>
      </c>
      <c r="R4371">
        <v>0.16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2.4187599999999998</v>
      </c>
      <c r="Z4371" s="1">
        <v>1.3401000000000001</v>
      </c>
      <c r="AA4371" s="1">
        <v>0.67979999999999996</v>
      </c>
      <c r="AB4371" s="1">
        <v>0.99780000000000002</v>
      </c>
      <c r="AC4371" s="1">
        <v>1.6788000000000001</v>
      </c>
      <c r="AD4371" s="1">
        <v>1.5688</v>
      </c>
      <c r="AE4371" s="1">
        <v>-0.27610000000000001</v>
      </c>
      <c r="AF4371" s="1">
        <v>-1.5720000000000001</v>
      </c>
      <c r="AG4371" s="1">
        <v>0.86909999999999998</v>
      </c>
      <c r="AH4371" s="1">
        <v>0.49409999999999998</v>
      </c>
      <c r="AI4371" s="1">
        <v>-1.1734</v>
      </c>
      <c r="AJ4371" s="1">
        <v>-1.2423999999999999</v>
      </c>
      <c r="AK4371" s="1">
        <v>-0.81740000000000002</v>
      </c>
      <c r="AL4371" s="1">
        <v>-1.1527000000000001</v>
      </c>
      <c r="AM4371" s="1">
        <v>-1.0022</v>
      </c>
      <c r="AN4371" s="1">
        <v>-0.40260000000000001</v>
      </c>
      <c r="AO4371" s="1">
        <v>-0.6966</v>
      </c>
      <c r="AP4371" s="1">
        <v>-0.8024</v>
      </c>
      <c r="AQ4371" s="1">
        <v>-0.51890000000000003</v>
      </c>
      <c r="AR4371" s="1">
        <v>-0.64459999999999995</v>
      </c>
      <c r="AS4371" s="1">
        <v>-0.53059999999999996</v>
      </c>
      <c r="AT4371" s="1">
        <v>-0.2495</v>
      </c>
      <c r="AU4371" s="10"/>
      <c r="AV4371">
        <v>5.8503999375999998</v>
      </c>
      <c r="AX4371">
        <v>1</v>
      </c>
      <c r="AY4371">
        <v>0</v>
      </c>
      <c r="AZ4371">
        <v>0</v>
      </c>
      <c r="BB4371">
        <v>1</v>
      </c>
      <c r="BC4371">
        <v>2</v>
      </c>
      <c r="BD4371">
        <v>0</v>
      </c>
      <c r="BF4371">
        <f t="shared" si="204"/>
        <v>0</v>
      </c>
      <c r="BG4371">
        <f t="shared" si="202"/>
        <v>-2</v>
      </c>
      <c r="BH4371">
        <f t="shared" si="203"/>
        <v>0</v>
      </c>
    </row>
    <row r="4372" spans="1:60" hidden="1">
      <c r="A4372">
        <v>4368</v>
      </c>
      <c r="B4372" t="s">
        <v>226</v>
      </c>
      <c r="C4372">
        <v>2014</v>
      </c>
      <c r="D4372">
        <v>0</v>
      </c>
      <c r="E4372" t="s">
        <v>32</v>
      </c>
      <c r="F4372">
        <v>6</v>
      </c>
      <c r="G4372">
        <v>0</v>
      </c>
      <c r="H4372">
        <v>27</v>
      </c>
      <c r="I4372">
        <v>10</v>
      </c>
      <c r="J4372" t="s">
        <v>25</v>
      </c>
      <c r="K4372">
        <v>0.2</v>
      </c>
      <c r="L4372">
        <v>0.4</v>
      </c>
      <c r="M4372">
        <v>0</v>
      </c>
      <c r="N4372">
        <v>0</v>
      </c>
      <c r="O4372">
        <v>0</v>
      </c>
      <c r="P4372">
        <v>0</v>
      </c>
      <c r="Q4372">
        <v>0.04</v>
      </c>
      <c r="R4372">
        <v>0.16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1.22173</v>
      </c>
      <c r="Z4372" s="1">
        <v>1.3401000000000001</v>
      </c>
      <c r="AA4372" s="1">
        <v>1.3856999999999999</v>
      </c>
      <c r="AB4372" s="1">
        <v>-1.0022</v>
      </c>
      <c r="AC4372" s="1">
        <v>0.81120000000000003</v>
      </c>
      <c r="AD4372" s="1">
        <v>-0.66839999999999999</v>
      </c>
      <c r="AE4372" s="1">
        <v>-2.1736</v>
      </c>
      <c r="AF4372" s="1">
        <v>0.434</v>
      </c>
      <c r="AG4372" s="1">
        <v>-0.20230000000000001</v>
      </c>
      <c r="AH4372" s="1">
        <v>0.49409999999999998</v>
      </c>
      <c r="AI4372" s="1">
        <v>-1.1734</v>
      </c>
      <c r="AJ4372" s="1">
        <v>-1.2423999999999999</v>
      </c>
      <c r="AK4372" s="1">
        <v>-0.81740000000000002</v>
      </c>
      <c r="AL4372" s="1">
        <v>-1.1527000000000001</v>
      </c>
      <c r="AM4372" s="1">
        <v>-1.0022</v>
      </c>
      <c r="AN4372" s="1">
        <v>-0.40260000000000001</v>
      </c>
      <c r="AO4372" s="1">
        <v>-0.6966</v>
      </c>
      <c r="AP4372" s="1">
        <v>-0.8024</v>
      </c>
      <c r="AQ4372" s="1">
        <v>-0.51890000000000003</v>
      </c>
      <c r="AR4372" s="1">
        <v>-0.64459999999999995</v>
      </c>
      <c r="AS4372" s="1">
        <v>-0.53059999999999996</v>
      </c>
      <c r="AT4372" s="1">
        <v>-0.2495</v>
      </c>
      <c r="AU4372" s="10"/>
      <c r="AV4372">
        <v>1.4926241928999999</v>
      </c>
      <c r="AX4372">
        <v>1</v>
      </c>
      <c r="AY4372">
        <v>0</v>
      </c>
      <c r="AZ4372">
        <v>0</v>
      </c>
      <c r="BB4372">
        <v>1</v>
      </c>
      <c r="BC4372">
        <v>2</v>
      </c>
      <c r="BD4372">
        <v>0</v>
      </c>
      <c r="BF4372">
        <f t="shared" si="204"/>
        <v>0</v>
      </c>
      <c r="BG4372">
        <f t="shared" ref="BG4372:BG4435" si="205">AY4372-BC4372</f>
        <v>-2</v>
      </c>
      <c r="BH4372">
        <f t="shared" ref="BH4372:BH4435" si="206">AZ4372-BD4372</f>
        <v>0</v>
      </c>
    </row>
    <row r="4373" spans="1:60" hidden="1">
      <c r="A4373">
        <v>4369</v>
      </c>
      <c r="B4373" t="s">
        <v>226</v>
      </c>
      <c r="C4373">
        <v>2014</v>
      </c>
      <c r="D4373">
        <v>0</v>
      </c>
      <c r="E4373" t="s">
        <v>30</v>
      </c>
      <c r="F4373">
        <v>7</v>
      </c>
      <c r="G4373">
        <v>21</v>
      </c>
      <c r="H4373">
        <v>31</v>
      </c>
      <c r="I4373">
        <v>10</v>
      </c>
      <c r="J4373" t="s">
        <v>25</v>
      </c>
      <c r="K4373">
        <v>0.2</v>
      </c>
      <c r="L4373">
        <v>0.4</v>
      </c>
      <c r="M4373">
        <v>0</v>
      </c>
      <c r="N4373">
        <v>0</v>
      </c>
      <c r="O4373">
        <v>0</v>
      </c>
      <c r="P4373">
        <v>0</v>
      </c>
      <c r="Q4373">
        <v>0.04</v>
      </c>
      <c r="R4373">
        <v>0.16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2.2138599999999999</v>
      </c>
      <c r="Z4373" s="1">
        <v>1.3401000000000001</v>
      </c>
      <c r="AA4373" s="1">
        <v>1.3856999999999999</v>
      </c>
      <c r="AB4373" s="1">
        <v>-1.0022</v>
      </c>
      <c r="AC4373" s="1">
        <v>-0.81559999999999999</v>
      </c>
      <c r="AD4373" s="1">
        <v>-0.46500000000000002</v>
      </c>
      <c r="AE4373" s="1">
        <v>-0.1812</v>
      </c>
      <c r="AF4373" s="1">
        <v>0.81610000000000005</v>
      </c>
      <c r="AG4373" s="1">
        <v>-0.20230000000000001</v>
      </c>
      <c r="AH4373" s="1">
        <v>0.49409999999999998</v>
      </c>
      <c r="AI4373" s="1">
        <v>-1.1734</v>
      </c>
      <c r="AJ4373" s="1">
        <v>-1.2423999999999999</v>
      </c>
      <c r="AK4373" s="1">
        <v>-0.81740000000000002</v>
      </c>
      <c r="AL4373" s="1">
        <v>-1.1527000000000001</v>
      </c>
      <c r="AM4373" s="1">
        <v>-1.0022</v>
      </c>
      <c r="AN4373" s="1">
        <v>-0.40260000000000001</v>
      </c>
      <c r="AO4373" s="1">
        <v>-0.6966</v>
      </c>
      <c r="AP4373" s="1">
        <v>-0.8024</v>
      </c>
      <c r="AQ4373" s="1">
        <v>-0.51890000000000003</v>
      </c>
      <c r="AR4373" s="1">
        <v>-0.64459999999999995</v>
      </c>
      <c r="AS4373" s="1">
        <v>-0.53059999999999996</v>
      </c>
      <c r="AT4373" s="1">
        <v>-0.2495</v>
      </c>
      <c r="AU4373" s="10"/>
      <c r="AV4373">
        <v>4.9011760995999998</v>
      </c>
      <c r="AX4373">
        <v>1</v>
      </c>
      <c r="AY4373">
        <v>0</v>
      </c>
      <c r="AZ4373">
        <v>0</v>
      </c>
      <c r="BB4373">
        <v>1</v>
      </c>
      <c r="BC4373">
        <v>2</v>
      </c>
      <c r="BD4373">
        <v>0</v>
      </c>
      <c r="BF4373">
        <f t="shared" si="204"/>
        <v>0</v>
      </c>
      <c r="BG4373">
        <f t="shared" si="205"/>
        <v>-2</v>
      </c>
      <c r="BH4373">
        <f t="shared" si="206"/>
        <v>0</v>
      </c>
    </row>
    <row r="4374" spans="1:60" hidden="1">
      <c r="A4374">
        <v>4370</v>
      </c>
      <c r="B4374" t="s">
        <v>226</v>
      </c>
      <c r="C4374">
        <v>2014</v>
      </c>
      <c r="D4374">
        <v>1</v>
      </c>
      <c r="E4374" t="s">
        <v>24</v>
      </c>
      <c r="F4374">
        <v>9</v>
      </c>
      <c r="G4374">
        <v>24</v>
      </c>
      <c r="H4374">
        <v>40</v>
      </c>
      <c r="I4374">
        <v>11</v>
      </c>
      <c r="J4374" t="s">
        <v>25</v>
      </c>
      <c r="K4374">
        <v>0.2</v>
      </c>
      <c r="L4374">
        <v>0.4</v>
      </c>
      <c r="M4374">
        <v>0</v>
      </c>
      <c r="N4374">
        <v>0</v>
      </c>
      <c r="O4374">
        <v>0</v>
      </c>
      <c r="P4374">
        <v>0</v>
      </c>
      <c r="Q4374">
        <v>0.04</v>
      </c>
      <c r="R4374">
        <v>0.16</v>
      </c>
      <c r="S4374">
        <v>0</v>
      </c>
      <c r="T4374">
        <v>0</v>
      </c>
      <c r="U4374">
        <v>0</v>
      </c>
      <c r="V4374">
        <v>0</v>
      </c>
      <c r="W4374">
        <v>2.7</v>
      </c>
      <c r="X4374">
        <v>1.33734</v>
      </c>
      <c r="Z4374" s="1">
        <v>1.3401000000000001</v>
      </c>
      <c r="AA4374" s="1">
        <v>1.3856999999999999</v>
      </c>
      <c r="AB4374" s="1">
        <v>0.99780000000000002</v>
      </c>
      <c r="AC4374" s="1">
        <v>-0.27339999999999998</v>
      </c>
      <c r="AD4374" s="1">
        <v>-5.8299999999999998E-2</v>
      </c>
      <c r="AE4374" s="1">
        <v>0.10349999999999999</v>
      </c>
      <c r="AF4374" s="1">
        <v>1.6758999999999999</v>
      </c>
      <c r="AG4374" s="1">
        <v>0.33339999999999997</v>
      </c>
      <c r="AH4374" s="1">
        <v>0.49409999999999998</v>
      </c>
      <c r="AI4374" s="1">
        <v>-1.1734</v>
      </c>
      <c r="AJ4374" s="1">
        <v>-1.2423999999999999</v>
      </c>
      <c r="AK4374" s="1">
        <v>-0.81740000000000002</v>
      </c>
      <c r="AL4374" s="1">
        <v>-1.1527000000000001</v>
      </c>
      <c r="AM4374" s="1">
        <v>-1.0022</v>
      </c>
      <c r="AN4374" s="1">
        <v>-0.40260000000000001</v>
      </c>
      <c r="AO4374" s="1">
        <v>-0.6966</v>
      </c>
      <c r="AP4374" s="1">
        <v>-0.8024</v>
      </c>
      <c r="AQ4374" s="1">
        <v>-0.51890000000000003</v>
      </c>
      <c r="AR4374" s="1">
        <v>-0.64459999999999995</v>
      </c>
      <c r="AS4374" s="1">
        <v>-0.53059999999999996</v>
      </c>
      <c r="AT4374" s="1">
        <v>-0.2495</v>
      </c>
      <c r="AU4374" s="10"/>
      <c r="AV4374">
        <v>1.8568422756</v>
      </c>
      <c r="AX4374">
        <v>1</v>
      </c>
      <c r="AY4374">
        <v>0</v>
      </c>
      <c r="AZ4374">
        <v>0</v>
      </c>
      <c r="BB4374">
        <v>1</v>
      </c>
      <c r="BC4374">
        <v>2</v>
      </c>
      <c r="BD4374">
        <v>0</v>
      </c>
      <c r="BF4374">
        <f t="shared" si="204"/>
        <v>0</v>
      </c>
      <c r="BG4374">
        <f t="shared" si="205"/>
        <v>-2</v>
      </c>
      <c r="BH4374">
        <f t="shared" si="206"/>
        <v>0</v>
      </c>
    </row>
    <row r="4375" spans="1:60" hidden="1">
      <c r="A4375">
        <v>4371</v>
      </c>
      <c r="B4375" t="s">
        <v>226</v>
      </c>
      <c r="C4375">
        <v>2014</v>
      </c>
      <c r="D4375">
        <v>0</v>
      </c>
      <c r="E4375" t="s">
        <v>31</v>
      </c>
      <c r="F4375">
        <v>10</v>
      </c>
      <c r="G4375">
        <v>17</v>
      </c>
      <c r="H4375">
        <v>38</v>
      </c>
      <c r="I4375">
        <v>11</v>
      </c>
      <c r="J4375" t="s">
        <v>25</v>
      </c>
      <c r="K4375">
        <v>5.6</v>
      </c>
      <c r="L4375">
        <v>0.8</v>
      </c>
      <c r="M4375">
        <v>0</v>
      </c>
      <c r="N4375">
        <v>0</v>
      </c>
      <c r="O4375">
        <v>0</v>
      </c>
      <c r="P4375">
        <v>0</v>
      </c>
      <c r="Q4375">
        <v>31.36</v>
      </c>
      <c r="R4375">
        <v>0.64</v>
      </c>
      <c r="S4375">
        <v>0</v>
      </c>
      <c r="T4375">
        <v>0</v>
      </c>
      <c r="U4375">
        <v>0</v>
      </c>
      <c r="V4375">
        <v>0</v>
      </c>
      <c r="W4375">
        <v>1.5</v>
      </c>
      <c r="X4375">
        <v>1.3734</v>
      </c>
      <c r="Z4375" s="1">
        <v>1.3401000000000001</v>
      </c>
      <c r="AA4375" s="1">
        <v>1.3856999999999999</v>
      </c>
      <c r="AB4375" s="1">
        <v>-1.0022</v>
      </c>
      <c r="AC4375" s="1">
        <v>1.1365000000000001</v>
      </c>
      <c r="AD4375" s="1">
        <v>0.14510000000000001</v>
      </c>
      <c r="AE4375" s="1">
        <v>-0.56069999999999998</v>
      </c>
      <c r="AF4375" s="1">
        <v>1.4847999999999999</v>
      </c>
      <c r="AG4375" s="1">
        <v>0.33339999999999997</v>
      </c>
      <c r="AH4375" s="1">
        <v>0.49409999999999998</v>
      </c>
      <c r="AI4375" s="1">
        <v>-0.99429999999999996</v>
      </c>
      <c r="AJ4375" s="1">
        <v>-1.1794</v>
      </c>
      <c r="AK4375" s="1">
        <v>-0.81740000000000002</v>
      </c>
      <c r="AL4375" s="1">
        <v>-1.1527000000000001</v>
      </c>
      <c r="AM4375" s="1">
        <v>-1.0022</v>
      </c>
      <c r="AN4375" s="1">
        <v>-0.40260000000000001</v>
      </c>
      <c r="AO4375" s="1">
        <v>-0.6865</v>
      </c>
      <c r="AP4375" s="1">
        <v>-0.79890000000000005</v>
      </c>
      <c r="AQ4375" s="1">
        <v>-0.51890000000000003</v>
      </c>
      <c r="AR4375" s="1">
        <v>-0.64459999999999995</v>
      </c>
      <c r="AS4375" s="1">
        <v>-0.53059999999999996</v>
      </c>
      <c r="AT4375" s="1">
        <v>-0.2495</v>
      </c>
      <c r="AU4375" s="10"/>
      <c r="AV4375">
        <v>1.602756E-2</v>
      </c>
      <c r="AX4375">
        <v>1</v>
      </c>
      <c r="AY4375">
        <v>0</v>
      </c>
      <c r="AZ4375">
        <v>0</v>
      </c>
      <c r="BB4375">
        <v>1</v>
      </c>
      <c r="BC4375">
        <v>2</v>
      </c>
      <c r="BD4375">
        <v>0</v>
      </c>
      <c r="BF4375">
        <f t="shared" si="204"/>
        <v>0</v>
      </c>
      <c r="BG4375">
        <f t="shared" si="205"/>
        <v>-2</v>
      </c>
      <c r="BH4375">
        <f t="shared" si="206"/>
        <v>0</v>
      </c>
    </row>
    <row r="4376" spans="1:60" hidden="1">
      <c r="A4376">
        <v>4372</v>
      </c>
      <c r="B4376" t="s">
        <v>227</v>
      </c>
      <c r="C4376">
        <v>2010</v>
      </c>
      <c r="D4376">
        <v>0</v>
      </c>
      <c r="E4376" t="s">
        <v>30</v>
      </c>
      <c r="F4376">
        <v>2</v>
      </c>
      <c r="G4376">
        <v>27</v>
      </c>
      <c r="H4376">
        <v>20</v>
      </c>
      <c r="I4376">
        <v>9</v>
      </c>
      <c r="J4376" t="s">
        <v>27</v>
      </c>
      <c r="K4376">
        <v>25</v>
      </c>
      <c r="L4376">
        <v>8.5</v>
      </c>
      <c r="M4376">
        <v>0</v>
      </c>
      <c r="N4376">
        <v>3.5</v>
      </c>
      <c r="O4376">
        <v>75.5</v>
      </c>
      <c r="P4376">
        <v>1</v>
      </c>
      <c r="Q4376">
        <v>625</v>
      </c>
      <c r="R4376">
        <v>72.25</v>
      </c>
      <c r="S4376">
        <v>0</v>
      </c>
      <c r="T4376">
        <v>12.25</v>
      </c>
      <c r="U4376">
        <v>5700.25</v>
      </c>
      <c r="V4376">
        <v>1</v>
      </c>
      <c r="W4376">
        <v>12.6</v>
      </c>
      <c r="X4376">
        <v>11.68108</v>
      </c>
      <c r="Z4376" s="1">
        <v>1.3573999999999999</v>
      </c>
      <c r="AA4376" s="1">
        <v>-1.4379999999999999</v>
      </c>
      <c r="AB4376" s="1">
        <v>-1.0022</v>
      </c>
      <c r="AC4376" s="1">
        <v>-0.81559999999999999</v>
      </c>
      <c r="AD4376" s="1">
        <v>-1.482</v>
      </c>
      <c r="AE4376" s="1">
        <v>0.3881</v>
      </c>
      <c r="AF4376" s="1">
        <v>-0.2346</v>
      </c>
      <c r="AG4376" s="1">
        <v>-0.73809999999999998</v>
      </c>
      <c r="AH4376" s="1">
        <v>-1.145</v>
      </c>
      <c r="AI4376" s="1">
        <v>-0.35089999999999999</v>
      </c>
      <c r="AJ4376" s="1">
        <v>3.15E-2</v>
      </c>
      <c r="AK4376" s="1">
        <v>-0.81740000000000002</v>
      </c>
      <c r="AL4376" s="1">
        <v>1.5243</v>
      </c>
      <c r="AM4376" s="1">
        <v>5.2472000000000003</v>
      </c>
      <c r="AN4376" s="1">
        <v>7.9756999999999998</v>
      </c>
      <c r="AO4376" s="1">
        <v>-0.49640000000000001</v>
      </c>
      <c r="AP4376" s="1">
        <v>-0.27250000000000002</v>
      </c>
      <c r="AQ4376" s="1">
        <v>-0.51890000000000003</v>
      </c>
      <c r="AR4376" s="1">
        <v>1.3391999999999999</v>
      </c>
      <c r="AS4376" s="1">
        <v>9.8074999999999992</v>
      </c>
      <c r="AT4376" s="1">
        <v>14.8193</v>
      </c>
      <c r="AU4376" s="10"/>
      <c r="AV4376">
        <v>0.84441396639999999</v>
      </c>
      <c r="AX4376">
        <v>1</v>
      </c>
      <c r="AY4376">
        <v>0</v>
      </c>
      <c r="AZ4376">
        <v>0</v>
      </c>
      <c r="BB4376">
        <v>1</v>
      </c>
      <c r="BC4376">
        <v>2</v>
      </c>
      <c r="BD4376">
        <v>0</v>
      </c>
      <c r="BF4376">
        <f t="shared" si="204"/>
        <v>0</v>
      </c>
      <c r="BG4376">
        <f t="shared" si="205"/>
        <v>-2</v>
      </c>
      <c r="BH4376">
        <f t="shared" si="206"/>
        <v>0</v>
      </c>
    </row>
    <row r="4377" spans="1:60" hidden="1">
      <c r="A4377">
        <v>4373</v>
      </c>
      <c r="B4377" t="s">
        <v>227</v>
      </c>
      <c r="C4377">
        <v>2010</v>
      </c>
      <c r="D4377">
        <v>1</v>
      </c>
      <c r="E4377" t="s">
        <v>36</v>
      </c>
      <c r="F4377">
        <v>3</v>
      </c>
      <c r="G4377">
        <v>20</v>
      </c>
      <c r="H4377">
        <v>17</v>
      </c>
      <c r="I4377">
        <v>9</v>
      </c>
      <c r="J4377" t="s">
        <v>27</v>
      </c>
      <c r="K4377">
        <v>14.5</v>
      </c>
      <c r="L4377">
        <v>5</v>
      </c>
      <c r="M4377">
        <v>0</v>
      </c>
      <c r="N4377">
        <v>2.5</v>
      </c>
      <c r="O4377">
        <v>18.5</v>
      </c>
      <c r="P4377">
        <v>0.5</v>
      </c>
      <c r="Q4377">
        <v>210.25</v>
      </c>
      <c r="R4377">
        <v>25</v>
      </c>
      <c r="S4377">
        <v>0</v>
      </c>
      <c r="T4377">
        <v>6.25</v>
      </c>
      <c r="U4377">
        <v>342.25</v>
      </c>
      <c r="V4377">
        <v>0.25</v>
      </c>
      <c r="W4377">
        <v>4.3</v>
      </c>
      <c r="X4377">
        <v>6.1559699999999999</v>
      </c>
      <c r="Z4377" s="1">
        <v>1.3573999999999999</v>
      </c>
      <c r="AA4377" s="1">
        <v>-1.4379999999999999</v>
      </c>
      <c r="AB4377" s="1">
        <v>0.99780000000000002</v>
      </c>
      <c r="AC4377" s="1">
        <v>-0.49030000000000001</v>
      </c>
      <c r="AD4377" s="1">
        <v>-1.2786</v>
      </c>
      <c r="AE4377" s="1">
        <v>-0.27610000000000001</v>
      </c>
      <c r="AF4377" s="1">
        <v>-0.5212</v>
      </c>
      <c r="AG4377" s="1">
        <v>-0.73809999999999998</v>
      </c>
      <c r="AH4377" s="1">
        <v>-1.145</v>
      </c>
      <c r="AI4377" s="1">
        <v>-0.69910000000000005</v>
      </c>
      <c r="AJ4377" s="1">
        <v>-0.51890000000000003</v>
      </c>
      <c r="AK4377" s="1">
        <v>-0.81740000000000002</v>
      </c>
      <c r="AL4377" s="1">
        <v>0.75949999999999995</v>
      </c>
      <c r="AM4377" s="1">
        <v>0.52910000000000001</v>
      </c>
      <c r="AN4377" s="1">
        <v>3.7865000000000002</v>
      </c>
      <c r="AO4377" s="1">
        <v>-0.62919999999999998</v>
      </c>
      <c r="AP4377" s="1">
        <v>-0.61980000000000002</v>
      </c>
      <c r="AQ4377" s="1">
        <v>-0.51890000000000003</v>
      </c>
      <c r="AR4377" s="1">
        <v>0.36749999999999999</v>
      </c>
      <c r="AS4377" s="1">
        <v>9.01E-2</v>
      </c>
      <c r="AT4377" s="1">
        <v>3.5177</v>
      </c>
      <c r="AU4377" s="10"/>
      <c r="AV4377">
        <v>3.4446246408999999</v>
      </c>
      <c r="AX4377">
        <v>1</v>
      </c>
      <c r="AY4377">
        <v>0</v>
      </c>
      <c r="AZ4377">
        <v>0</v>
      </c>
      <c r="BB4377">
        <v>1</v>
      </c>
      <c r="BC4377">
        <v>2</v>
      </c>
      <c r="BD4377">
        <v>0</v>
      </c>
      <c r="BF4377">
        <f t="shared" si="204"/>
        <v>0</v>
      </c>
      <c r="BG4377">
        <f t="shared" si="205"/>
        <v>-2</v>
      </c>
      <c r="BH4377">
        <f t="shared" si="206"/>
        <v>0</v>
      </c>
    </row>
    <row r="4378" spans="1:60" hidden="1">
      <c r="A4378">
        <v>4374</v>
      </c>
      <c r="B4378" t="s">
        <v>227</v>
      </c>
      <c r="C4378">
        <v>2010</v>
      </c>
      <c r="D4378">
        <v>0</v>
      </c>
      <c r="E4378" t="s">
        <v>25</v>
      </c>
      <c r="F4378">
        <v>4</v>
      </c>
      <c r="G4378">
        <v>3</v>
      </c>
      <c r="H4378">
        <v>17</v>
      </c>
      <c r="I4378">
        <v>10</v>
      </c>
      <c r="J4378" t="s">
        <v>27</v>
      </c>
      <c r="K4378">
        <v>14.5</v>
      </c>
      <c r="L4378">
        <v>5.5</v>
      </c>
      <c r="M4378">
        <v>0</v>
      </c>
      <c r="N4378">
        <v>1</v>
      </c>
      <c r="O4378">
        <v>7</v>
      </c>
      <c r="P4378">
        <v>0</v>
      </c>
      <c r="Q4378">
        <v>210.25</v>
      </c>
      <c r="R4378">
        <v>30.25</v>
      </c>
      <c r="S4378">
        <v>0</v>
      </c>
      <c r="T4378">
        <v>1</v>
      </c>
      <c r="U4378">
        <v>49</v>
      </c>
      <c r="V4378">
        <v>0</v>
      </c>
      <c r="W4378">
        <v>3.3</v>
      </c>
      <c r="X4378">
        <v>5.4828799999999998</v>
      </c>
      <c r="Z4378" s="1">
        <v>1.3573999999999999</v>
      </c>
      <c r="AA4378" s="1">
        <v>-1.4379999999999999</v>
      </c>
      <c r="AB4378" s="1">
        <v>-1.0022</v>
      </c>
      <c r="AC4378" s="1">
        <v>0.48580000000000001</v>
      </c>
      <c r="AD4378" s="1">
        <v>-1.0751999999999999</v>
      </c>
      <c r="AE4378" s="1">
        <v>-1.889</v>
      </c>
      <c r="AF4378" s="1">
        <v>-0.5212</v>
      </c>
      <c r="AG4378" s="1">
        <v>-0.20230000000000001</v>
      </c>
      <c r="AH4378" s="1">
        <v>-1.145</v>
      </c>
      <c r="AI4378" s="1">
        <v>-0.69910000000000005</v>
      </c>
      <c r="AJ4378" s="1">
        <v>-0.44030000000000002</v>
      </c>
      <c r="AK4378" s="1">
        <v>-0.81740000000000002</v>
      </c>
      <c r="AL4378" s="1">
        <v>-0.38779999999999998</v>
      </c>
      <c r="AM4378" s="1">
        <v>-0.42280000000000001</v>
      </c>
      <c r="AN4378" s="1">
        <v>-0.40260000000000001</v>
      </c>
      <c r="AO4378" s="1">
        <v>-0.62919999999999998</v>
      </c>
      <c r="AP4378" s="1">
        <v>-0.58120000000000005</v>
      </c>
      <c r="AQ4378" s="1">
        <v>-0.51890000000000003</v>
      </c>
      <c r="AR4378" s="1">
        <v>-0.48270000000000002</v>
      </c>
      <c r="AS4378" s="1">
        <v>-0.44169999999999998</v>
      </c>
      <c r="AT4378" s="1">
        <v>-0.2495</v>
      </c>
      <c r="AU4378" s="10"/>
      <c r="AV4378">
        <v>4.7649650943999999</v>
      </c>
      <c r="AX4378">
        <v>1</v>
      </c>
      <c r="AY4378">
        <v>0</v>
      </c>
      <c r="AZ4378">
        <v>0</v>
      </c>
      <c r="BB4378">
        <v>1</v>
      </c>
      <c r="BC4378">
        <v>2</v>
      </c>
      <c r="BD4378">
        <v>0</v>
      </c>
      <c r="BF4378">
        <f t="shared" si="204"/>
        <v>0</v>
      </c>
      <c r="BG4378">
        <f t="shared" si="205"/>
        <v>-2</v>
      </c>
      <c r="BH4378">
        <f t="shared" si="206"/>
        <v>0</v>
      </c>
    </row>
    <row r="4379" spans="1:60" hidden="1">
      <c r="A4379">
        <v>4375</v>
      </c>
      <c r="B4379" t="s">
        <v>227</v>
      </c>
      <c r="C4379">
        <v>2010</v>
      </c>
      <c r="D4379">
        <v>0</v>
      </c>
      <c r="E4379" t="s">
        <v>53</v>
      </c>
      <c r="F4379">
        <v>5</v>
      </c>
      <c r="G4379">
        <v>23</v>
      </c>
      <c r="H4379">
        <v>6</v>
      </c>
      <c r="I4379">
        <v>10</v>
      </c>
      <c r="J4379" t="s">
        <v>27</v>
      </c>
      <c r="K4379">
        <v>13</v>
      </c>
      <c r="L4379">
        <v>6</v>
      </c>
      <c r="M4379">
        <v>0</v>
      </c>
      <c r="N4379">
        <v>1</v>
      </c>
      <c r="O4379">
        <v>3.5</v>
      </c>
      <c r="P4379">
        <v>0</v>
      </c>
      <c r="Q4379">
        <v>169</v>
      </c>
      <c r="R4379">
        <v>36</v>
      </c>
      <c r="S4379">
        <v>0</v>
      </c>
      <c r="T4379">
        <v>1</v>
      </c>
      <c r="U4379">
        <v>12.25</v>
      </c>
      <c r="V4379">
        <v>0</v>
      </c>
      <c r="W4379">
        <v>30.8</v>
      </c>
      <c r="X4379">
        <v>5.6400399999999999</v>
      </c>
      <c r="Z4379" s="1">
        <v>1.3573999999999999</v>
      </c>
      <c r="AA4379" s="1">
        <v>-1.4379999999999999</v>
      </c>
      <c r="AB4379" s="1">
        <v>-1.0022</v>
      </c>
      <c r="AC4379" s="1">
        <v>-1.2495000000000001</v>
      </c>
      <c r="AD4379" s="1">
        <v>-0.87180000000000002</v>
      </c>
      <c r="AE4379" s="1">
        <v>8.6E-3</v>
      </c>
      <c r="AF4379" s="1">
        <v>-1.5720000000000001</v>
      </c>
      <c r="AG4379" s="1">
        <v>-0.20230000000000001</v>
      </c>
      <c r="AH4379" s="1">
        <v>-1.145</v>
      </c>
      <c r="AI4379" s="1">
        <v>-0.74890000000000001</v>
      </c>
      <c r="AJ4379" s="1">
        <v>-0.36159999999999998</v>
      </c>
      <c r="AK4379" s="1">
        <v>-0.81740000000000002</v>
      </c>
      <c r="AL4379" s="1">
        <v>-0.38779999999999998</v>
      </c>
      <c r="AM4379" s="1">
        <v>-0.71250000000000002</v>
      </c>
      <c r="AN4379" s="1">
        <v>-0.40260000000000001</v>
      </c>
      <c r="AO4379" s="1">
        <v>-0.64239999999999997</v>
      </c>
      <c r="AP4379" s="1">
        <v>-0.53890000000000005</v>
      </c>
      <c r="AQ4379" s="1">
        <v>-0.51890000000000003</v>
      </c>
      <c r="AR4379" s="1">
        <v>-0.48270000000000002</v>
      </c>
      <c r="AS4379" s="1">
        <v>-0.50839999999999996</v>
      </c>
      <c r="AT4379" s="1">
        <v>-0.2495</v>
      </c>
      <c r="AU4379" s="10"/>
      <c r="AV4379">
        <v>633.02358720200004</v>
      </c>
      <c r="AX4379">
        <v>1</v>
      </c>
      <c r="AY4379">
        <v>0</v>
      </c>
      <c r="AZ4379">
        <v>0</v>
      </c>
      <c r="BB4379">
        <v>1</v>
      </c>
      <c r="BC4379">
        <v>2</v>
      </c>
      <c r="BD4379">
        <v>0</v>
      </c>
      <c r="BF4379">
        <f t="shared" si="204"/>
        <v>0</v>
      </c>
      <c r="BG4379">
        <f t="shared" si="205"/>
        <v>-2</v>
      </c>
      <c r="BH4379">
        <f t="shared" si="206"/>
        <v>0</v>
      </c>
    </row>
    <row r="4380" spans="1:60">
      <c r="A4380">
        <v>4376</v>
      </c>
      <c r="B4380" t="s">
        <v>227</v>
      </c>
      <c r="C4380">
        <v>2010</v>
      </c>
      <c r="D4380">
        <v>1</v>
      </c>
      <c r="E4380" t="s">
        <v>31</v>
      </c>
      <c r="F4380">
        <v>6</v>
      </c>
      <c r="G4380">
        <v>20</v>
      </c>
      <c r="H4380">
        <v>23</v>
      </c>
      <c r="I4380">
        <v>10</v>
      </c>
      <c r="J4380" t="s">
        <v>27</v>
      </c>
      <c r="K4380">
        <v>60</v>
      </c>
      <c r="L4380">
        <v>14.4</v>
      </c>
      <c r="M4380">
        <v>0.4</v>
      </c>
      <c r="N4380">
        <v>3.6</v>
      </c>
      <c r="O4380">
        <v>46.2</v>
      </c>
      <c r="P4380">
        <v>0.6</v>
      </c>
      <c r="Q4380">
        <v>3600</v>
      </c>
      <c r="R4380">
        <v>207.36</v>
      </c>
      <c r="S4380">
        <v>0.16</v>
      </c>
      <c r="T4380">
        <v>12.96</v>
      </c>
      <c r="U4380">
        <v>2134.44</v>
      </c>
      <c r="V4380">
        <v>0.36</v>
      </c>
      <c r="W4380">
        <v>11.1</v>
      </c>
      <c r="X4380">
        <v>13.56451</v>
      </c>
      <c r="Z4380" s="1">
        <v>1.3573999999999999</v>
      </c>
      <c r="AA4380" s="1">
        <v>-1.4379999999999999</v>
      </c>
      <c r="AB4380" s="1">
        <v>0.99780000000000002</v>
      </c>
      <c r="AC4380" s="1">
        <v>1.1365000000000001</v>
      </c>
      <c r="AD4380" s="1">
        <v>-0.66839999999999999</v>
      </c>
      <c r="AE4380" s="1">
        <v>-0.27610000000000001</v>
      </c>
      <c r="AF4380" s="1">
        <v>5.1900000000000002E-2</v>
      </c>
      <c r="AG4380" s="1">
        <v>-0.20230000000000001</v>
      </c>
      <c r="AH4380" s="1">
        <v>-1.145</v>
      </c>
      <c r="AI4380" s="1">
        <v>0.80979999999999996</v>
      </c>
      <c r="AJ4380" s="1">
        <v>0.95940000000000003</v>
      </c>
      <c r="AK4380" s="1">
        <v>0.52710000000000001</v>
      </c>
      <c r="AL4380" s="1">
        <v>1.6008</v>
      </c>
      <c r="AM4380" s="1">
        <v>2.8220000000000001</v>
      </c>
      <c r="AN4380" s="1">
        <v>4.6243999999999996</v>
      </c>
      <c r="AO4380" s="1">
        <v>0.45619999999999999</v>
      </c>
      <c r="AP4380" s="1">
        <v>0.7208</v>
      </c>
      <c r="AQ4380" s="1">
        <v>4.3400000000000001E-2</v>
      </c>
      <c r="AR4380" s="1">
        <v>1.4540999999999999</v>
      </c>
      <c r="AS4380" s="1">
        <v>3.3405</v>
      </c>
      <c r="AT4380" s="1">
        <v>5.1753</v>
      </c>
      <c r="AU4380" s="10"/>
      <c r="AV4380">
        <v>6.0738095401000001</v>
      </c>
      <c r="AX4380">
        <v>0</v>
      </c>
      <c r="AY4380">
        <v>2</v>
      </c>
      <c r="AZ4380">
        <v>2</v>
      </c>
      <c r="BB4380">
        <v>0</v>
      </c>
      <c r="BC4380">
        <v>1</v>
      </c>
      <c r="BD4380">
        <v>4</v>
      </c>
      <c r="BF4380">
        <f t="shared" si="204"/>
        <v>0</v>
      </c>
      <c r="BG4380">
        <f t="shared" si="205"/>
        <v>1</v>
      </c>
      <c r="BH4380">
        <f t="shared" si="206"/>
        <v>-2</v>
      </c>
    </row>
    <row r="4381" spans="1:60">
      <c r="A4381">
        <v>4377</v>
      </c>
      <c r="B4381" t="s">
        <v>227</v>
      </c>
      <c r="C4381">
        <v>2010</v>
      </c>
      <c r="D4381">
        <v>1</v>
      </c>
      <c r="E4381" t="s">
        <v>34</v>
      </c>
      <c r="F4381">
        <v>7</v>
      </c>
      <c r="G4381">
        <v>14</v>
      </c>
      <c r="H4381">
        <v>17</v>
      </c>
      <c r="I4381">
        <v>10</v>
      </c>
      <c r="J4381" t="s">
        <v>27</v>
      </c>
      <c r="K4381">
        <v>52.2</v>
      </c>
      <c r="L4381">
        <v>12.6</v>
      </c>
      <c r="M4381">
        <v>0.6</v>
      </c>
      <c r="N4381">
        <v>2.8</v>
      </c>
      <c r="O4381">
        <v>24</v>
      </c>
      <c r="P4381">
        <v>0.2</v>
      </c>
      <c r="Q4381">
        <v>2724.84</v>
      </c>
      <c r="R4381">
        <v>158.76</v>
      </c>
      <c r="S4381">
        <v>0.36</v>
      </c>
      <c r="T4381">
        <v>7.84</v>
      </c>
      <c r="U4381">
        <v>576</v>
      </c>
      <c r="V4381">
        <v>0.04</v>
      </c>
      <c r="W4381">
        <v>5.3</v>
      </c>
      <c r="X4381">
        <v>7.8334000000000001</v>
      </c>
      <c r="Z4381" s="1">
        <v>1.3573999999999999</v>
      </c>
      <c r="AA4381" s="1">
        <v>-1.4379999999999999</v>
      </c>
      <c r="AB4381" s="1">
        <v>0.99780000000000002</v>
      </c>
      <c r="AC4381" s="1">
        <v>1.6788000000000001</v>
      </c>
      <c r="AD4381" s="1">
        <v>-0.46500000000000002</v>
      </c>
      <c r="AE4381" s="1">
        <v>-0.84530000000000005</v>
      </c>
      <c r="AF4381" s="1">
        <v>-0.5212</v>
      </c>
      <c r="AG4381" s="1">
        <v>-0.20230000000000001</v>
      </c>
      <c r="AH4381" s="1">
        <v>-1.145</v>
      </c>
      <c r="AI4381" s="1">
        <v>0.55110000000000003</v>
      </c>
      <c r="AJ4381" s="1">
        <v>0.67630000000000001</v>
      </c>
      <c r="AK4381" s="1">
        <v>1.1994</v>
      </c>
      <c r="AL4381" s="1">
        <v>0.9889</v>
      </c>
      <c r="AM4381" s="1">
        <v>0.98440000000000005</v>
      </c>
      <c r="AN4381" s="1">
        <v>1.2729999999999999</v>
      </c>
      <c r="AO4381" s="1">
        <v>0.17599999999999999</v>
      </c>
      <c r="AP4381" s="1">
        <v>0.36349999999999999</v>
      </c>
      <c r="AQ4381" s="1">
        <v>0.74629999999999996</v>
      </c>
      <c r="AR4381" s="1">
        <v>0.625</v>
      </c>
      <c r="AS4381" s="1">
        <v>0.5141</v>
      </c>
      <c r="AT4381" s="1">
        <v>0.3533</v>
      </c>
      <c r="AU4381" s="10"/>
      <c r="AV4381">
        <v>6.4181155600000004</v>
      </c>
      <c r="AX4381">
        <v>0</v>
      </c>
      <c r="AY4381">
        <v>2</v>
      </c>
      <c r="AZ4381">
        <v>2</v>
      </c>
      <c r="BB4381">
        <v>0</v>
      </c>
      <c r="BC4381">
        <v>2</v>
      </c>
      <c r="BD4381">
        <v>0</v>
      </c>
      <c r="BF4381">
        <f t="shared" si="204"/>
        <v>0</v>
      </c>
      <c r="BG4381">
        <f t="shared" si="205"/>
        <v>0</v>
      </c>
      <c r="BH4381">
        <f t="shared" si="206"/>
        <v>2</v>
      </c>
    </row>
    <row r="4382" spans="1:60">
      <c r="A4382">
        <v>4378</v>
      </c>
      <c r="B4382" t="s">
        <v>227</v>
      </c>
      <c r="C4382">
        <v>2010</v>
      </c>
      <c r="D4382">
        <v>0</v>
      </c>
      <c r="E4382" t="s">
        <v>39</v>
      </c>
      <c r="F4382">
        <v>9</v>
      </c>
      <c r="G4382">
        <v>22</v>
      </c>
      <c r="H4382">
        <v>19</v>
      </c>
      <c r="I4382">
        <v>11</v>
      </c>
      <c r="J4382" t="s">
        <v>27</v>
      </c>
      <c r="K4382">
        <v>54.6</v>
      </c>
      <c r="L4382">
        <v>12.6</v>
      </c>
      <c r="M4382">
        <v>0.6</v>
      </c>
      <c r="N4382">
        <v>2.8</v>
      </c>
      <c r="O4382">
        <v>23</v>
      </c>
      <c r="P4382">
        <v>0</v>
      </c>
      <c r="Q4382">
        <v>2981.16</v>
      </c>
      <c r="R4382">
        <v>158.76</v>
      </c>
      <c r="S4382">
        <v>0.36</v>
      </c>
      <c r="T4382">
        <v>7.84</v>
      </c>
      <c r="U4382">
        <v>529</v>
      </c>
      <c r="V4382">
        <v>0</v>
      </c>
      <c r="W4382">
        <v>6.1</v>
      </c>
      <c r="X4382">
        <v>9.2922600000000006</v>
      </c>
      <c r="Z4382" s="1">
        <v>1.3573999999999999</v>
      </c>
      <c r="AA4382" s="1">
        <v>-1.4379999999999999</v>
      </c>
      <c r="AB4382" s="1">
        <v>-1.0022</v>
      </c>
      <c r="AC4382" s="1">
        <v>-1.3579000000000001</v>
      </c>
      <c r="AD4382" s="1">
        <v>-5.8299999999999998E-2</v>
      </c>
      <c r="AE4382" s="1">
        <v>-8.6300000000000002E-2</v>
      </c>
      <c r="AF4382" s="1">
        <v>-0.33019999999999999</v>
      </c>
      <c r="AG4382" s="1">
        <v>0.33339999999999997</v>
      </c>
      <c r="AH4382" s="1">
        <v>-1.145</v>
      </c>
      <c r="AI4382" s="1">
        <v>0.63070000000000004</v>
      </c>
      <c r="AJ4382" s="1">
        <v>0.67630000000000001</v>
      </c>
      <c r="AK4382" s="1">
        <v>1.1994</v>
      </c>
      <c r="AL4382" s="1">
        <v>0.9889</v>
      </c>
      <c r="AM4382" s="1">
        <v>0.90159999999999996</v>
      </c>
      <c r="AN4382" s="1">
        <v>-0.40260000000000001</v>
      </c>
      <c r="AO4382" s="1">
        <v>0.2581</v>
      </c>
      <c r="AP4382" s="1">
        <v>0.36349999999999999</v>
      </c>
      <c r="AQ4382" s="1">
        <v>0.74629999999999996</v>
      </c>
      <c r="AR4382" s="1">
        <v>0.625</v>
      </c>
      <c r="AS4382" s="1">
        <v>0.42880000000000001</v>
      </c>
      <c r="AT4382" s="1">
        <v>-0.2495</v>
      </c>
      <c r="AU4382" s="10"/>
      <c r="AV4382">
        <v>10.190523907599999</v>
      </c>
      <c r="AX4382">
        <v>0</v>
      </c>
      <c r="AY4382">
        <v>2</v>
      </c>
      <c r="AZ4382">
        <v>2</v>
      </c>
      <c r="BB4382">
        <v>0</v>
      </c>
      <c r="BC4382">
        <v>2</v>
      </c>
      <c r="BD4382">
        <v>4</v>
      </c>
      <c r="BF4382">
        <f t="shared" si="204"/>
        <v>0</v>
      </c>
      <c r="BG4382">
        <f t="shared" si="205"/>
        <v>0</v>
      </c>
      <c r="BH4382">
        <f t="shared" si="206"/>
        <v>-2</v>
      </c>
    </row>
    <row r="4383" spans="1:60">
      <c r="A4383">
        <v>4379</v>
      </c>
      <c r="B4383" t="s">
        <v>227</v>
      </c>
      <c r="C4383">
        <v>2010</v>
      </c>
      <c r="D4383">
        <v>1</v>
      </c>
      <c r="E4383" t="s">
        <v>35</v>
      </c>
      <c r="F4383">
        <v>10</v>
      </c>
      <c r="G4383">
        <v>27</v>
      </c>
      <c r="H4383">
        <v>13</v>
      </c>
      <c r="I4383">
        <v>11</v>
      </c>
      <c r="J4383" t="s">
        <v>27</v>
      </c>
      <c r="K4383">
        <v>58.6</v>
      </c>
      <c r="L4383">
        <v>13.2</v>
      </c>
      <c r="M4383">
        <v>0.6</v>
      </c>
      <c r="N4383">
        <v>3</v>
      </c>
      <c r="O4383">
        <v>22.6</v>
      </c>
      <c r="P4383">
        <v>0</v>
      </c>
      <c r="Q4383">
        <v>3433.96</v>
      </c>
      <c r="R4383">
        <v>174.24</v>
      </c>
      <c r="S4383">
        <v>0.36</v>
      </c>
      <c r="T4383">
        <v>9</v>
      </c>
      <c r="U4383">
        <v>510.76</v>
      </c>
      <c r="V4383">
        <v>0</v>
      </c>
      <c r="W4383">
        <v>7.8</v>
      </c>
      <c r="X4383">
        <v>10.60059</v>
      </c>
      <c r="Z4383" s="1">
        <v>1.3573999999999999</v>
      </c>
      <c r="AA4383" s="1">
        <v>-1.4379999999999999</v>
      </c>
      <c r="AB4383" s="1">
        <v>0.99780000000000002</v>
      </c>
      <c r="AC4383" s="1">
        <v>0.16039999999999999</v>
      </c>
      <c r="AD4383" s="1">
        <v>0.14510000000000001</v>
      </c>
      <c r="AE4383" s="1">
        <v>0.3881</v>
      </c>
      <c r="AF4383" s="1">
        <v>-0.90329999999999999</v>
      </c>
      <c r="AG4383" s="1">
        <v>0.33339999999999997</v>
      </c>
      <c r="AH4383" s="1">
        <v>-1.145</v>
      </c>
      <c r="AI4383" s="1">
        <v>0.76339999999999997</v>
      </c>
      <c r="AJ4383" s="1">
        <v>0.77070000000000005</v>
      </c>
      <c r="AK4383" s="1">
        <v>1.1994</v>
      </c>
      <c r="AL4383" s="1">
        <v>1.1418999999999999</v>
      </c>
      <c r="AM4383" s="1">
        <v>0.86850000000000005</v>
      </c>
      <c r="AN4383" s="1">
        <v>-0.40260000000000001</v>
      </c>
      <c r="AO4383" s="1">
        <v>0.40310000000000001</v>
      </c>
      <c r="AP4383" s="1">
        <v>0.4773</v>
      </c>
      <c r="AQ4383" s="1">
        <v>0.74629999999999996</v>
      </c>
      <c r="AR4383" s="1">
        <v>0.81279999999999997</v>
      </c>
      <c r="AS4383" s="1">
        <v>0.39579999999999999</v>
      </c>
      <c r="AT4383" s="1">
        <v>-0.2495</v>
      </c>
      <c r="AU4383" s="10"/>
      <c r="AV4383">
        <v>7.8433043481000002</v>
      </c>
      <c r="AX4383">
        <v>0</v>
      </c>
      <c r="AY4383">
        <v>2</v>
      </c>
      <c r="AZ4383">
        <v>2</v>
      </c>
      <c r="BB4383">
        <v>0</v>
      </c>
      <c r="BC4383">
        <v>1</v>
      </c>
      <c r="BD4383">
        <v>4</v>
      </c>
      <c r="BF4383">
        <f t="shared" si="204"/>
        <v>0</v>
      </c>
      <c r="BG4383">
        <f t="shared" si="205"/>
        <v>1</v>
      </c>
      <c r="BH4383">
        <f t="shared" si="206"/>
        <v>-2</v>
      </c>
    </row>
    <row r="4384" spans="1:60">
      <c r="A4384">
        <v>4380</v>
      </c>
      <c r="B4384" t="s">
        <v>227</v>
      </c>
      <c r="C4384">
        <v>2010</v>
      </c>
      <c r="D4384">
        <v>0</v>
      </c>
      <c r="E4384" t="s">
        <v>40</v>
      </c>
      <c r="F4384">
        <v>11</v>
      </c>
      <c r="G4384">
        <v>16</v>
      </c>
      <c r="H4384">
        <v>0</v>
      </c>
      <c r="I4384">
        <v>11</v>
      </c>
      <c r="J4384" t="s">
        <v>27</v>
      </c>
      <c r="K4384">
        <v>67.2</v>
      </c>
      <c r="L4384">
        <v>15</v>
      </c>
      <c r="M4384">
        <v>0.6</v>
      </c>
      <c r="N4384">
        <v>2.8</v>
      </c>
      <c r="O4384">
        <v>23</v>
      </c>
      <c r="P4384">
        <v>0</v>
      </c>
      <c r="Q4384">
        <v>4515.84</v>
      </c>
      <c r="R4384">
        <v>225</v>
      </c>
      <c r="S4384">
        <v>0.36</v>
      </c>
      <c r="T4384">
        <v>7.84</v>
      </c>
      <c r="U4384">
        <v>529</v>
      </c>
      <c r="V4384">
        <v>0</v>
      </c>
      <c r="W4384">
        <v>16.399999999999999</v>
      </c>
      <c r="X4384">
        <v>9.7567799999999991</v>
      </c>
      <c r="Z4384" s="1">
        <v>1.3573999999999999</v>
      </c>
      <c r="AA4384" s="1">
        <v>-1.4379999999999999</v>
      </c>
      <c r="AB4384" s="1">
        <v>-1.0022</v>
      </c>
      <c r="AC4384" s="1">
        <v>5.1999999999999998E-2</v>
      </c>
      <c r="AD4384" s="1">
        <v>0.34849999999999998</v>
      </c>
      <c r="AE4384" s="1">
        <v>-0.65559999999999996</v>
      </c>
      <c r="AF4384" s="1">
        <v>-2.1452</v>
      </c>
      <c r="AG4384" s="1">
        <v>0.33339999999999997</v>
      </c>
      <c r="AH4384" s="1">
        <v>-1.145</v>
      </c>
      <c r="AI4384" s="1">
        <v>1.0486</v>
      </c>
      <c r="AJ4384" s="1">
        <v>1.0538000000000001</v>
      </c>
      <c r="AK4384" s="1">
        <v>1.1994</v>
      </c>
      <c r="AL4384" s="1">
        <v>0.9889</v>
      </c>
      <c r="AM4384" s="1">
        <v>0.90159999999999996</v>
      </c>
      <c r="AN4384" s="1">
        <v>-0.40260000000000001</v>
      </c>
      <c r="AO4384" s="1">
        <v>0.74950000000000006</v>
      </c>
      <c r="AP4384" s="1">
        <v>0.85050000000000003</v>
      </c>
      <c r="AQ4384" s="1">
        <v>0.74629999999999996</v>
      </c>
      <c r="AR4384" s="1">
        <v>0.625</v>
      </c>
      <c r="AS4384" s="1">
        <v>0.42880000000000001</v>
      </c>
      <c r="AT4384" s="1">
        <v>-0.2495</v>
      </c>
      <c r="AU4384" s="10"/>
      <c r="AV4384">
        <v>44.132371968400001</v>
      </c>
      <c r="AX4384">
        <v>0</v>
      </c>
      <c r="AY4384">
        <v>2</v>
      </c>
      <c r="AZ4384">
        <v>4</v>
      </c>
      <c r="BB4384">
        <v>0</v>
      </c>
      <c r="BC4384">
        <v>1</v>
      </c>
      <c r="BD4384">
        <v>4</v>
      </c>
      <c r="BF4384">
        <f t="shared" si="204"/>
        <v>0</v>
      </c>
      <c r="BG4384">
        <f t="shared" si="205"/>
        <v>1</v>
      </c>
      <c r="BH4384">
        <f t="shared" si="206"/>
        <v>0</v>
      </c>
    </row>
    <row r="4385" spans="1:60">
      <c r="A4385">
        <v>4381</v>
      </c>
      <c r="B4385" t="s">
        <v>227</v>
      </c>
      <c r="C4385">
        <v>2010</v>
      </c>
      <c r="D4385">
        <v>1</v>
      </c>
      <c r="E4385" t="s">
        <v>32</v>
      </c>
      <c r="F4385">
        <v>12</v>
      </c>
      <c r="G4385">
        <v>31</v>
      </c>
      <c r="H4385">
        <v>26</v>
      </c>
      <c r="I4385">
        <v>11</v>
      </c>
      <c r="J4385" t="s">
        <v>27</v>
      </c>
      <c r="K4385">
        <v>53.4</v>
      </c>
      <c r="L4385">
        <v>15.6</v>
      </c>
      <c r="M4385">
        <v>0.4</v>
      </c>
      <c r="N4385">
        <v>2.8</v>
      </c>
      <c r="O4385">
        <v>20</v>
      </c>
      <c r="P4385">
        <v>0</v>
      </c>
      <c r="Q4385">
        <v>2851.56</v>
      </c>
      <c r="R4385">
        <v>243.36</v>
      </c>
      <c r="S4385">
        <v>0.16</v>
      </c>
      <c r="T4385">
        <v>7.84</v>
      </c>
      <c r="U4385">
        <v>400</v>
      </c>
      <c r="V4385">
        <v>0</v>
      </c>
      <c r="W4385">
        <v>13.9</v>
      </c>
      <c r="X4385">
        <v>13.47368</v>
      </c>
      <c r="Z4385" s="1">
        <v>1.3573999999999999</v>
      </c>
      <c r="AA4385" s="1">
        <v>-1.4379999999999999</v>
      </c>
      <c r="AB4385" s="1">
        <v>0.99780000000000002</v>
      </c>
      <c r="AC4385" s="1">
        <v>0.81120000000000003</v>
      </c>
      <c r="AD4385" s="1">
        <v>0.55189999999999995</v>
      </c>
      <c r="AE4385" s="1">
        <v>0.76759999999999995</v>
      </c>
      <c r="AF4385" s="1">
        <v>0.33850000000000002</v>
      </c>
      <c r="AG4385" s="1">
        <v>0.33339999999999997</v>
      </c>
      <c r="AH4385" s="1">
        <v>-1.145</v>
      </c>
      <c r="AI4385" s="1">
        <v>0.59089999999999998</v>
      </c>
      <c r="AJ4385" s="1">
        <v>1.1482000000000001</v>
      </c>
      <c r="AK4385" s="1">
        <v>0.52710000000000001</v>
      </c>
      <c r="AL4385" s="1">
        <v>0.9889</v>
      </c>
      <c r="AM4385" s="1">
        <v>0.65329999999999999</v>
      </c>
      <c r="AN4385" s="1">
        <v>-0.40260000000000001</v>
      </c>
      <c r="AO4385" s="1">
        <v>0.21659999999999999</v>
      </c>
      <c r="AP4385" s="1">
        <v>0.98550000000000004</v>
      </c>
      <c r="AQ4385" s="1">
        <v>4.3400000000000001E-2</v>
      </c>
      <c r="AR4385" s="1">
        <v>0.625</v>
      </c>
      <c r="AS4385" s="1">
        <v>0.19489999999999999</v>
      </c>
      <c r="AT4385" s="1">
        <v>-0.2495</v>
      </c>
      <c r="AU4385" s="10"/>
      <c r="AV4385">
        <v>0.1817487424</v>
      </c>
      <c r="AX4385">
        <v>0</v>
      </c>
      <c r="AY4385">
        <v>2</v>
      </c>
      <c r="AZ4385">
        <v>2</v>
      </c>
      <c r="BB4385">
        <v>0</v>
      </c>
      <c r="BC4385">
        <v>2</v>
      </c>
      <c r="BD4385">
        <v>4</v>
      </c>
      <c r="BF4385">
        <f t="shared" si="204"/>
        <v>0</v>
      </c>
      <c r="BG4385">
        <f t="shared" si="205"/>
        <v>0</v>
      </c>
      <c r="BH4385">
        <f t="shared" si="206"/>
        <v>-2</v>
      </c>
    </row>
    <row r="4386" spans="1:60">
      <c r="A4386">
        <v>4382</v>
      </c>
      <c r="B4386" t="s">
        <v>227</v>
      </c>
      <c r="C4386">
        <v>2010</v>
      </c>
      <c r="D4386">
        <v>0</v>
      </c>
      <c r="E4386" t="s">
        <v>29</v>
      </c>
      <c r="F4386">
        <v>13</v>
      </c>
      <c r="G4386">
        <v>24</v>
      </c>
      <c r="H4386">
        <v>20</v>
      </c>
      <c r="I4386">
        <v>12</v>
      </c>
      <c r="J4386" t="s">
        <v>27</v>
      </c>
      <c r="K4386">
        <v>74.599999999999994</v>
      </c>
      <c r="L4386">
        <v>16.8</v>
      </c>
      <c r="M4386">
        <v>0.2</v>
      </c>
      <c r="N4386">
        <v>2.6</v>
      </c>
      <c r="O4386">
        <v>16.399999999999999</v>
      </c>
      <c r="P4386">
        <v>0</v>
      </c>
      <c r="Q4386">
        <v>5565.16</v>
      </c>
      <c r="R4386">
        <v>282.24</v>
      </c>
      <c r="S4386">
        <v>0.04</v>
      </c>
      <c r="T4386">
        <v>6.76</v>
      </c>
      <c r="U4386">
        <v>268.95999999999998</v>
      </c>
      <c r="V4386">
        <v>0</v>
      </c>
      <c r="W4386">
        <v>16</v>
      </c>
      <c r="X4386">
        <v>12.97847</v>
      </c>
      <c r="Z4386" s="1">
        <v>1.3573999999999999</v>
      </c>
      <c r="AA4386" s="1">
        <v>-1.4379999999999999</v>
      </c>
      <c r="AB4386" s="1">
        <v>-1.0022</v>
      </c>
      <c r="AC4386" s="1">
        <v>-0.59870000000000001</v>
      </c>
      <c r="AD4386" s="1">
        <v>0.75529999999999997</v>
      </c>
      <c r="AE4386" s="1">
        <v>0.10349999999999999</v>
      </c>
      <c r="AF4386" s="1">
        <v>-0.2346</v>
      </c>
      <c r="AG4386" s="1">
        <v>0.86909999999999998</v>
      </c>
      <c r="AH4386" s="1">
        <v>-1.145</v>
      </c>
      <c r="AI4386" s="1">
        <v>1.294</v>
      </c>
      <c r="AJ4386" s="1">
        <v>1.3369</v>
      </c>
      <c r="AK4386" s="1">
        <v>-0.1452</v>
      </c>
      <c r="AL4386" s="1">
        <v>0.83589999999999998</v>
      </c>
      <c r="AM4386" s="1">
        <v>0.3553</v>
      </c>
      <c r="AN4386" s="1">
        <v>-0.40260000000000001</v>
      </c>
      <c r="AO4386" s="1">
        <v>1.0854999999999999</v>
      </c>
      <c r="AP4386" s="1">
        <v>1.2713000000000001</v>
      </c>
      <c r="AQ4386" s="1">
        <v>-0.37830000000000003</v>
      </c>
      <c r="AR4386" s="1">
        <v>0.4501</v>
      </c>
      <c r="AS4386" s="1">
        <v>-4.2799999999999998E-2</v>
      </c>
      <c r="AT4386" s="1">
        <v>-0.2495</v>
      </c>
      <c r="AU4386" s="10"/>
      <c r="AV4386">
        <v>9.1296435409000001</v>
      </c>
      <c r="AX4386">
        <v>0</v>
      </c>
      <c r="AY4386">
        <v>2</v>
      </c>
      <c r="AZ4386">
        <v>4</v>
      </c>
      <c r="BB4386">
        <v>0</v>
      </c>
      <c r="BC4386">
        <v>1</v>
      </c>
      <c r="BD4386">
        <v>4</v>
      </c>
      <c r="BF4386">
        <f t="shared" si="204"/>
        <v>0</v>
      </c>
      <c r="BG4386">
        <f t="shared" si="205"/>
        <v>1</v>
      </c>
      <c r="BH4386">
        <f t="shared" si="206"/>
        <v>0</v>
      </c>
    </row>
    <row r="4387" spans="1:60">
      <c r="A4387">
        <v>4383</v>
      </c>
      <c r="B4387" t="s">
        <v>227</v>
      </c>
      <c r="C4387">
        <v>2010</v>
      </c>
      <c r="D4387">
        <v>1</v>
      </c>
      <c r="E4387" t="s">
        <v>51</v>
      </c>
      <c r="F4387">
        <v>14</v>
      </c>
      <c r="G4387">
        <v>7</v>
      </c>
      <c r="H4387">
        <v>36</v>
      </c>
      <c r="I4387">
        <v>12</v>
      </c>
      <c r="J4387" t="s">
        <v>27</v>
      </c>
      <c r="K4387">
        <v>79.2</v>
      </c>
      <c r="L4387">
        <v>17.399999999999999</v>
      </c>
      <c r="M4387">
        <v>0.4</v>
      </c>
      <c r="N4387">
        <v>2</v>
      </c>
      <c r="O4387">
        <v>17.2</v>
      </c>
      <c r="P4387">
        <v>0</v>
      </c>
      <c r="Q4387">
        <v>6272.64</v>
      </c>
      <c r="R4387">
        <v>302.76</v>
      </c>
      <c r="S4387">
        <v>0.16</v>
      </c>
      <c r="T4387">
        <v>4</v>
      </c>
      <c r="U4387">
        <v>295.83999999999997</v>
      </c>
      <c r="V4387">
        <v>0</v>
      </c>
      <c r="W4387">
        <v>6.1</v>
      </c>
      <c r="X4387">
        <v>7.9610500000000002</v>
      </c>
      <c r="Z4387" s="1">
        <v>1.3573999999999999</v>
      </c>
      <c r="AA4387" s="1">
        <v>-1.4379999999999999</v>
      </c>
      <c r="AB4387" s="1">
        <v>0.99780000000000002</v>
      </c>
      <c r="AC4387" s="1">
        <v>0.26889999999999997</v>
      </c>
      <c r="AD4387" s="1">
        <v>0.9587</v>
      </c>
      <c r="AE4387" s="1">
        <v>-1.5095000000000001</v>
      </c>
      <c r="AF4387" s="1">
        <v>1.2938000000000001</v>
      </c>
      <c r="AG4387" s="1">
        <v>0.86909999999999998</v>
      </c>
      <c r="AH4387" s="1">
        <v>-1.145</v>
      </c>
      <c r="AI4387" s="1">
        <v>1.4464999999999999</v>
      </c>
      <c r="AJ4387" s="1">
        <v>1.4312</v>
      </c>
      <c r="AK4387" s="1">
        <v>0.52710000000000001</v>
      </c>
      <c r="AL4387" s="1">
        <v>0.377</v>
      </c>
      <c r="AM4387" s="1">
        <v>0.42149999999999999</v>
      </c>
      <c r="AN4387" s="1">
        <v>-0.40260000000000001</v>
      </c>
      <c r="AO4387" s="1">
        <v>1.3121</v>
      </c>
      <c r="AP4387" s="1">
        <v>1.4220999999999999</v>
      </c>
      <c r="AQ4387" s="1">
        <v>4.3400000000000001E-2</v>
      </c>
      <c r="AR4387" s="1">
        <v>3.0999999999999999E-3</v>
      </c>
      <c r="AS4387" s="1">
        <v>6.0000000000000001E-3</v>
      </c>
      <c r="AT4387" s="1">
        <v>-0.2495</v>
      </c>
      <c r="AU4387" s="10"/>
      <c r="AV4387">
        <v>3.4635071024999999</v>
      </c>
      <c r="AX4387">
        <v>0</v>
      </c>
      <c r="AY4387">
        <v>1</v>
      </c>
      <c r="AZ4387">
        <v>4</v>
      </c>
      <c r="BB4387">
        <v>0</v>
      </c>
      <c r="BC4387">
        <v>1</v>
      </c>
      <c r="BD4387">
        <v>1</v>
      </c>
      <c r="BF4387">
        <f t="shared" si="204"/>
        <v>0</v>
      </c>
      <c r="BG4387">
        <f t="shared" si="205"/>
        <v>0</v>
      </c>
      <c r="BH4387">
        <f t="shared" si="206"/>
        <v>3</v>
      </c>
    </row>
    <row r="4388" spans="1:60">
      <c r="A4388">
        <v>4384</v>
      </c>
      <c r="B4388" t="s">
        <v>227</v>
      </c>
      <c r="C4388">
        <v>2010</v>
      </c>
      <c r="D4388">
        <v>0</v>
      </c>
      <c r="E4388" t="s">
        <v>35</v>
      </c>
      <c r="F4388">
        <v>15</v>
      </c>
      <c r="G4388">
        <v>40</v>
      </c>
      <c r="H4388">
        <v>14</v>
      </c>
      <c r="I4388">
        <v>12</v>
      </c>
      <c r="J4388" t="s">
        <v>27</v>
      </c>
      <c r="K4388">
        <v>74.400000000000006</v>
      </c>
      <c r="L4388">
        <v>16.399999999999999</v>
      </c>
      <c r="M4388">
        <v>0.4</v>
      </c>
      <c r="N4388">
        <v>1.8</v>
      </c>
      <c r="O4388">
        <v>22</v>
      </c>
      <c r="P4388">
        <v>0</v>
      </c>
      <c r="Q4388">
        <v>5535.36</v>
      </c>
      <c r="R4388">
        <v>268.95999999999998</v>
      </c>
      <c r="S4388">
        <v>0.16</v>
      </c>
      <c r="T4388">
        <v>3.24</v>
      </c>
      <c r="U4388">
        <v>484</v>
      </c>
      <c r="V4388">
        <v>0</v>
      </c>
      <c r="W4388">
        <v>9.8000000000000007</v>
      </c>
      <c r="X4388">
        <v>16.93244</v>
      </c>
      <c r="Z4388" s="1">
        <v>1.3573999999999999</v>
      </c>
      <c r="AA4388" s="1">
        <v>-1.4379999999999999</v>
      </c>
      <c r="AB4388" s="1">
        <v>-1.0022</v>
      </c>
      <c r="AC4388" s="1">
        <v>0.16039999999999999</v>
      </c>
      <c r="AD4388" s="1">
        <v>1.1620999999999999</v>
      </c>
      <c r="AE4388" s="1">
        <v>1.6214999999999999</v>
      </c>
      <c r="AF4388" s="1">
        <v>-0.80779999999999996</v>
      </c>
      <c r="AG4388" s="1">
        <v>0.86909999999999998</v>
      </c>
      <c r="AH4388" s="1">
        <v>-1.145</v>
      </c>
      <c r="AI4388" s="1">
        <v>1.2874000000000001</v>
      </c>
      <c r="AJ4388" s="1">
        <v>1.274</v>
      </c>
      <c r="AK4388" s="1">
        <v>0.52710000000000001</v>
      </c>
      <c r="AL4388" s="1">
        <v>0.22409999999999999</v>
      </c>
      <c r="AM4388" s="1">
        <v>0.81879999999999997</v>
      </c>
      <c r="AN4388" s="1">
        <v>-0.40260000000000001</v>
      </c>
      <c r="AO4388" s="1">
        <v>1.0760000000000001</v>
      </c>
      <c r="AP4388" s="1">
        <v>1.1736</v>
      </c>
      <c r="AQ4388" s="1">
        <v>4.3400000000000001E-2</v>
      </c>
      <c r="AR4388" s="1">
        <v>-0.11990000000000001</v>
      </c>
      <c r="AS4388" s="1">
        <v>0.34720000000000001</v>
      </c>
      <c r="AT4388" s="1">
        <v>-0.2495</v>
      </c>
      <c r="AU4388" s="10"/>
      <c r="AV4388">
        <v>50.871700353599998</v>
      </c>
      <c r="AX4388">
        <v>0</v>
      </c>
      <c r="AY4388">
        <v>2</v>
      </c>
      <c r="AZ4388">
        <v>4</v>
      </c>
      <c r="BB4388">
        <v>0</v>
      </c>
      <c r="BC4388">
        <v>1</v>
      </c>
      <c r="BD4388">
        <v>4</v>
      </c>
      <c r="BF4388">
        <f t="shared" si="204"/>
        <v>0</v>
      </c>
      <c r="BG4388">
        <f t="shared" si="205"/>
        <v>1</v>
      </c>
      <c r="BH4388">
        <f t="shared" si="206"/>
        <v>0</v>
      </c>
    </row>
    <row r="4389" spans="1:60">
      <c r="A4389">
        <v>4385</v>
      </c>
      <c r="B4389" t="s">
        <v>227</v>
      </c>
      <c r="C4389">
        <v>2010</v>
      </c>
      <c r="D4389">
        <v>1</v>
      </c>
      <c r="E4389" t="s">
        <v>41</v>
      </c>
      <c r="F4389">
        <v>16</v>
      </c>
      <c r="G4389">
        <v>38</v>
      </c>
      <c r="H4389">
        <v>34</v>
      </c>
      <c r="I4389">
        <v>12</v>
      </c>
      <c r="J4389" t="s">
        <v>27</v>
      </c>
      <c r="K4389">
        <v>79</v>
      </c>
      <c r="L4389">
        <v>15.6</v>
      </c>
      <c r="M4389">
        <v>0.4</v>
      </c>
      <c r="N4389">
        <v>1.8</v>
      </c>
      <c r="O4389">
        <v>21.4</v>
      </c>
      <c r="P4389">
        <v>0</v>
      </c>
      <c r="Q4389">
        <v>6241</v>
      </c>
      <c r="R4389">
        <v>243.36</v>
      </c>
      <c r="S4389">
        <v>0.16</v>
      </c>
      <c r="T4389">
        <v>3.24</v>
      </c>
      <c r="U4389">
        <v>457.96</v>
      </c>
      <c r="V4389">
        <v>0</v>
      </c>
      <c r="W4389">
        <v>22.9</v>
      </c>
      <c r="X4389">
        <v>14.87166</v>
      </c>
      <c r="Z4389" s="1">
        <v>1.3573999999999999</v>
      </c>
      <c r="AA4389" s="1">
        <v>-1.4379999999999999</v>
      </c>
      <c r="AB4389" s="1">
        <v>0.99780000000000002</v>
      </c>
      <c r="AC4389" s="1">
        <v>0.59430000000000005</v>
      </c>
      <c r="AD4389" s="1">
        <v>1.3653999999999999</v>
      </c>
      <c r="AE4389" s="1">
        <v>1.4317</v>
      </c>
      <c r="AF4389" s="1">
        <v>1.1027</v>
      </c>
      <c r="AG4389" s="1">
        <v>0.86909999999999998</v>
      </c>
      <c r="AH4389" s="1">
        <v>-1.145</v>
      </c>
      <c r="AI4389" s="1">
        <v>1.4399</v>
      </c>
      <c r="AJ4389" s="1">
        <v>1.1482000000000001</v>
      </c>
      <c r="AK4389" s="1">
        <v>0.52710000000000001</v>
      </c>
      <c r="AL4389" s="1">
        <v>0.22409999999999999</v>
      </c>
      <c r="AM4389" s="1">
        <v>0.76919999999999999</v>
      </c>
      <c r="AN4389" s="1">
        <v>-0.40260000000000001</v>
      </c>
      <c r="AO4389" s="1">
        <v>1.3019000000000001</v>
      </c>
      <c r="AP4389" s="1">
        <v>0.98550000000000004</v>
      </c>
      <c r="AQ4389" s="1">
        <v>4.3400000000000001E-2</v>
      </c>
      <c r="AR4389" s="1">
        <v>-0.11990000000000001</v>
      </c>
      <c r="AS4389" s="1">
        <v>0.3</v>
      </c>
      <c r="AT4389" s="1">
        <v>-0.2495</v>
      </c>
      <c r="AU4389" s="10"/>
      <c r="AV4389">
        <v>64.454243155599997</v>
      </c>
      <c r="AX4389">
        <v>0</v>
      </c>
      <c r="AY4389">
        <v>1</v>
      </c>
      <c r="AZ4389">
        <v>4</v>
      </c>
      <c r="BB4389">
        <v>0</v>
      </c>
      <c r="BC4389">
        <v>1</v>
      </c>
      <c r="BD4389">
        <v>1</v>
      </c>
      <c r="BF4389">
        <f t="shared" si="204"/>
        <v>0</v>
      </c>
      <c r="BG4389">
        <f t="shared" si="205"/>
        <v>0</v>
      </c>
      <c r="BH4389">
        <f t="shared" si="206"/>
        <v>3</v>
      </c>
    </row>
    <row r="4390" spans="1:60">
      <c r="A4390">
        <v>4386</v>
      </c>
      <c r="B4390" t="s">
        <v>227</v>
      </c>
      <c r="C4390">
        <v>2010</v>
      </c>
      <c r="D4390">
        <v>0</v>
      </c>
      <c r="E4390" t="s">
        <v>36</v>
      </c>
      <c r="F4390">
        <v>17</v>
      </c>
      <c r="G4390">
        <v>3</v>
      </c>
      <c r="H4390">
        <v>10</v>
      </c>
      <c r="I4390">
        <v>1</v>
      </c>
      <c r="J4390" t="s">
        <v>27</v>
      </c>
      <c r="K4390">
        <v>82.2</v>
      </c>
      <c r="L4390">
        <v>14.4</v>
      </c>
      <c r="M4390">
        <v>0.4</v>
      </c>
      <c r="N4390">
        <v>2.2000000000000002</v>
      </c>
      <c r="O4390">
        <v>31.2</v>
      </c>
      <c r="P4390">
        <v>0</v>
      </c>
      <c r="Q4390">
        <v>6756.84</v>
      </c>
      <c r="R4390">
        <v>207.36</v>
      </c>
      <c r="S4390">
        <v>0.16</v>
      </c>
      <c r="T4390">
        <v>4.84</v>
      </c>
      <c r="U4390">
        <v>973.44</v>
      </c>
      <c r="V4390">
        <v>0</v>
      </c>
      <c r="W4390">
        <v>15.1</v>
      </c>
      <c r="X4390">
        <v>10.407970000000001</v>
      </c>
      <c r="Z4390" s="1">
        <v>1.3573999999999999</v>
      </c>
      <c r="AA4390" s="1">
        <v>-1.4379999999999999</v>
      </c>
      <c r="AB4390" s="1">
        <v>-1.0022</v>
      </c>
      <c r="AC4390" s="1">
        <v>-0.49030000000000001</v>
      </c>
      <c r="AD4390" s="1">
        <v>1.5688</v>
      </c>
      <c r="AE4390" s="1">
        <v>-1.889</v>
      </c>
      <c r="AF4390" s="1">
        <v>-1.1899</v>
      </c>
      <c r="AG4390" s="1">
        <v>-5.024</v>
      </c>
      <c r="AH4390" s="1">
        <v>-1.145</v>
      </c>
      <c r="AI4390" s="1">
        <v>1.546</v>
      </c>
      <c r="AJ4390" s="1">
        <v>0.95940000000000003</v>
      </c>
      <c r="AK4390" s="1">
        <v>0.52710000000000001</v>
      </c>
      <c r="AL4390" s="1">
        <v>0.53</v>
      </c>
      <c r="AM4390" s="1">
        <v>1.5803</v>
      </c>
      <c r="AN4390" s="1">
        <v>-0.40260000000000001</v>
      </c>
      <c r="AO4390" s="1">
        <v>1.4671000000000001</v>
      </c>
      <c r="AP4390" s="1">
        <v>0.7208</v>
      </c>
      <c r="AQ4390" s="1">
        <v>4.3400000000000001E-2</v>
      </c>
      <c r="AR4390" s="1">
        <v>0.13919999999999999</v>
      </c>
      <c r="AS4390" s="1">
        <v>1.2349000000000001</v>
      </c>
      <c r="AT4390" s="1">
        <v>-0.2495</v>
      </c>
      <c r="AU4390" s="10"/>
      <c r="AV4390">
        <v>22.015145520899999</v>
      </c>
      <c r="AX4390">
        <v>0</v>
      </c>
      <c r="AY4390">
        <v>1</v>
      </c>
      <c r="AZ4390">
        <v>4</v>
      </c>
      <c r="BB4390">
        <v>0</v>
      </c>
      <c r="BC4390">
        <v>1</v>
      </c>
      <c r="BD4390">
        <v>1</v>
      </c>
      <c r="BF4390">
        <f t="shared" si="204"/>
        <v>0</v>
      </c>
      <c r="BG4390">
        <f t="shared" si="205"/>
        <v>0</v>
      </c>
      <c r="BH4390">
        <f t="shared" si="206"/>
        <v>3</v>
      </c>
    </row>
    <row r="4391" spans="1:60">
      <c r="A4391">
        <v>4387</v>
      </c>
      <c r="B4391" t="s">
        <v>227</v>
      </c>
      <c r="C4391">
        <v>2011</v>
      </c>
      <c r="D4391">
        <v>1</v>
      </c>
      <c r="E4391" t="s">
        <v>56</v>
      </c>
      <c r="F4391">
        <v>1</v>
      </c>
      <c r="G4391">
        <v>30</v>
      </c>
      <c r="H4391">
        <v>12</v>
      </c>
      <c r="I4391">
        <v>9</v>
      </c>
      <c r="J4391" t="s">
        <v>27</v>
      </c>
      <c r="K4391">
        <v>77</v>
      </c>
      <c r="L4391">
        <v>14.6</v>
      </c>
      <c r="M4391">
        <v>0.4</v>
      </c>
      <c r="N4391">
        <v>3.4</v>
      </c>
      <c r="O4391">
        <v>38.799999999999997</v>
      </c>
      <c r="P4391">
        <v>0</v>
      </c>
      <c r="Q4391">
        <v>5929</v>
      </c>
      <c r="R4391">
        <v>213.16</v>
      </c>
      <c r="S4391">
        <v>0.16</v>
      </c>
      <c r="T4391">
        <v>11.56</v>
      </c>
      <c r="U4391">
        <v>1505.44</v>
      </c>
      <c r="V4391">
        <v>0</v>
      </c>
      <c r="W4391">
        <v>21.8</v>
      </c>
      <c r="X4391">
        <v>15.527839999999999</v>
      </c>
      <c r="Z4391" s="1">
        <v>1.3573999999999999</v>
      </c>
      <c r="AA4391" s="1">
        <v>-0.73209999999999997</v>
      </c>
      <c r="AB4391" s="1">
        <v>0.99780000000000002</v>
      </c>
      <c r="AC4391" s="1">
        <v>-1.5748</v>
      </c>
      <c r="AD4391" s="1">
        <v>-1.6854</v>
      </c>
      <c r="AE4391" s="1">
        <v>0.67269999999999996</v>
      </c>
      <c r="AF4391" s="1">
        <v>-0.99880000000000002</v>
      </c>
      <c r="AG4391" s="1">
        <v>-0.73809999999999998</v>
      </c>
      <c r="AH4391" s="1">
        <v>-1.145</v>
      </c>
      <c r="AI4391" s="1">
        <v>1.3735999999999999</v>
      </c>
      <c r="AJ4391" s="1">
        <v>0.9909</v>
      </c>
      <c r="AK4391" s="1">
        <v>0.52710000000000001</v>
      </c>
      <c r="AL4391" s="1">
        <v>1.4478</v>
      </c>
      <c r="AM4391" s="1">
        <v>2.2094</v>
      </c>
      <c r="AN4391" s="1">
        <v>-0.40260000000000001</v>
      </c>
      <c r="AO4391" s="1">
        <v>1.202</v>
      </c>
      <c r="AP4391" s="1">
        <v>0.76339999999999997</v>
      </c>
      <c r="AQ4391" s="1">
        <v>4.3400000000000001E-2</v>
      </c>
      <c r="AR4391" s="1">
        <v>1.2274</v>
      </c>
      <c r="AS4391" s="1">
        <v>2.1997</v>
      </c>
      <c r="AT4391" s="1">
        <v>-0.2495</v>
      </c>
      <c r="AU4391" s="10"/>
      <c r="AV4391">
        <v>39.339991065600003</v>
      </c>
      <c r="AX4391">
        <v>0</v>
      </c>
      <c r="AY4391">
        <v>1</v>
      </c>
      <c r="AZ4391">
        <v>4</v>
      </c>
      <c r="BB4391">
        <v>0</v>
      </c>
      <c r="BC4391">
        <v>1</v>
      </c>
      <c r="BD4391">
        <v>4</v>
      </c>
      <c r="BF4391">
        <f t="shared" si="204"/>
        <v>0</v>
      </c>
      <c r="BG4391">
        <f t="shared" si="205"/>
        <v>0</v>
      </c>
      <c r="BH4391">
        <f t="shared" si="206"/>
        <v>0</v>
      </c>
    </row>
    <row r="4392" spans="1:60">
      <c r="A4392">
        <v>4388</v>
      </c>
      <c r="B4392" t="s">
        <v>227</v>
      </c>
      <c r="C4392">
        <v>2011</v>
      </c>
      <c r="D4392">
        <v>0</v>
      </c>
      <c r="E4392" t="s">
        <v>47</v>
      </c>
      <c r="F4392">
        <v>2</v>
      </c>
      <c r="G4392">
        <v>13</v>
      </c>
      <c r="H4392">
        <v>30</v>
      </c>
      <c r="I4392">
        <v>9</v>
      </c>
      <c r="J4392" t="s">
        <v>27</v>
      </c>
      <c r="K4392">
        <v>77.8</v>
      </c>
      <c r="L4392">
        <v>15.2</v>
      </c>
      <c r="M4392">
        <v>0.2</v>
      </c>
      <c r="N4392">
        <v>4</v>
      </c>
      <c r="O4392">
        <v>49.6</v>
      </c>
      <c r="P4392">
        <v>0.2</v>
      </c>
      <c r="Q4392">
        <v>6052.84</v>
      </c>
      <c r="R4392">
        <v>231.04</v>
      </c>
      <c r="S4392">
        <v>0.04</v>
      </c>
      <c r="T4392">
        <v>16</v>
      </c>
      <c r="U4392">
        <v>2460.16</v>
      </c>
      <c r="V4392">
        <v>0.04</v>
      </c>
      <c r="W4392">
        <v>16.600000000000001</v>
      </c>
      <c r="X4392">
        <v>11.465809999999999</v>
      </c>
      <c r="Z4392" s="1">
        <v>1.3573999999999999</v>
      </c>
      <c r="AA4392" s="1">
        <v>-0.73209999999999997</v>
      </c>
      <c r="AB4392" s="1">
        <v>-1.0022</v>
      </c>
      <c r="AC4392" s="1">
        <v>0.37740000000000001</v>
      </c>
      <c r="AD4392" s="1">
        <v>-1.482</v>
      </c>
      <c r="AE4392" s="1">
        <v>-0.94020000000000004</v>
      </c>
      <c r="AF4392" s="1">
        <v>0.72060000000000002</v>
      </c>
      <c r="AG4392" s="1">
        <v>-0.73809999999999998</v>
      </c>
      <c r="AH4392" s="1">
        <v>-1.145</v>
      </c>
      <c r="AI4392" s="1">
        <v>1.4000999999999999</v>
      </c>
      <c r="AJ4392" s="1">
        <v>1.0852999999999999</v>
      </c>
      <c r="AK4392" s="1">
        <v>-0.1452</v>
      </c>
      <c r="AL4392" s="1">
        <v>1.9067000000000001</v>
      </c>
      <c r="AM4392" s="1">
        <v>3.1034000000000002</v>
      </c>
      <c r="AN4392" s="1">
        <v>1.2729999999999999</v>
      </c>
      <c r="AO4392" s="1">
        <v>1.2417</v>
      </c>
      <c r="AP4392" s="1">
        <v>0.89490000000000003</v>
      </c>
      <c r="AQ4392" s="1">
        <v>-0.37830000000000003</v>
      </c>
      <c r="AR4392" s="1">
        <v>1.9463999999999999</v>
      </c>
      <c r="AS4392" s="1">
        <v>3.9312</v>
      </c>
      <c r="AT4392" s="1">
        <v>0.3533</v>
      </c>
      <c r="AU4392" s="10"/>
      <c r="AV4392">
        <v>26.359906956100001</v>
      </c>
      <c r="AX4392">
        <v>0</v>
      </c>
      <c r="AY4392">
        <v>1</v>
      </c>
      <c r="AZ4392">
        <v>4</v>
      </c>
      <c r="BB4392">
        <v>0</v>
      </c>
      <c r="BC4392">
        <v>1</v>
      </c>
      <c r="BD4392">
        <v>1</v>
      </c>
      <c r="BF4392">
        <f t="shared" si="204"/>
        <v>0</v>
      </c>
      <c r="BG4392">
        <f t="shared" si="205"/>
        <v>0</v>
      </c>
      <c r="BH4392">
        <f t="shared" si="206"/>
        <v>3</v>
      </c>
    </row>
    <row r="4393" spans="1:60">
      <c r="A4393">
        <v>4389</v>
      </c>
      <c r="B4393" t="s">
        <v>227</v>
      </c>
      <c r="C4393">
        <v>2011</v>
      </c>
      <c r="D4393">
        <v>1</v>
      </c>
      <c r="E4393" t="s">
        <v>36</v>
      </c>
      <c r="F4393">
        <v>3</v>
      </c>
      <c r="G4393">
        <v>17</v>
      </c>
      <c r="H4393">
        <v>27</v>
      </c>
      <c r="I4393">
        <v>9</v>
      </c>
      <c r="J4393" t="s">
        <v>27</v>
      </c>
      <c r="K4393">
        <v>82.6</v>
      </c>
      <c r="L4393">
        <v>15.4</v>
      </c>
      <c r="M4393">
        <v>0.2</v>
      </c>
      <c r="N4393">
        <v>5.6</v>
      </c>
      <c r="O4393">
        <v>65.8</v>
      </c>
      <c r="P4393">
        <v>0.2</v>
      </c>
      <c r="Q4393">
        <v>6822.76</v>
      </c>
      <c r="R4393">
        <v>237.16</v>
      </c>
      <c r="S4393">
        <v>0.04</v>
      </c>
      <c r="T4393">
        <v>31.36</v>
      </c>
      <c r="U4393">
        <v>4329.6400000000003</v>
      </c>
      <c r="V4393">
        <v>0.04</v>
      </c>
      <c r="W4393">
        <v>8.1999999999999993</v>
      </c>
      <c r="X4393">
        <v>15.66089</v>
      </c>
      <c r="Z4393" s="1">
        <v>1.3573999999999999</v>
      </c>
      <c r="AA4393" s="1">
        <v>-0.73209999999999997</v>
      </c>
      <c r="AB4393" s="1">
        <v>0.99780000000000002</v>
      </c>
      <c r="AC4393" s="1">
        <v>-0.49030000000000001</v>
      </c>
      <c r="AD4393" s="1">
        <v>-1.2786</v>
      </c>
      <c r="AE4393" s="1">
        <v>-0.56069999999999998</v>
      </c>
      <c r="AF4393" s="1">
        <v>0.434</v>
      </c>
      <c r="AG4393" s="1">
        <v>-0.73809999999999998</v>
      </c>
      <c r="AH4393" s="1">
        <v>-1.145</v>
      </c>
      <c r="AI4393" s="1">
        <v>1.5592999999999999</v>
      </c>
      <c r="AJ4393" s="1">
        <v>1.1167</v>
      </c>
      <c r="AK4393" s="1">
        <v>-0.1452</v>
      </c>
      <c r="AL4393" s="1">
        <v>3.1305000000000001</v>
      </c>
      <c r="AM4393" s="1">
        <v>4.4443000000000001</v>
      </c>
      <c r="AN4393" s="1">
        <v>1.2729999999999999</v>
      </c>
      <c r="AO4393" s="1">
        <v>1.4882</v>
      </c>
      <c r="AP4393" s="1">
        <v>0.93989999999999996</v>
      </c>
      <c r="AQ4393" s="1">
        <v>-0.37830000000000003</v>
      </c>
      <c r="AR4393" s="1">
        <v>4.4339000000000004</v>
      </c>
      <c r="AS4393" s="1">
        <v>7.3217999999999996</v>
      </c>
      <c r="AT4393" s="1">
        <v>0.3533</v>
      </c>
      <c r="AU4393" s="10"/>
      <c r="AV4393">
        <v>55.6648795921</v>
      </c>
      <c r="AX4393">
        <v>0</v>
      </c>
      <c r="AY4393">
        <v>1</v>
      </c>
      <c r="AZ4393">
        <v>4</v>
      </c>
      <c r="BB4393">
        <v>0</v>
      </c>
      <c r="BC4393">
        <v>1</v>
      </c>
      <c r="BD4393">
        <v>1</v>
      </c>
      <c r="BF4393">
        <f t="shared" si="204"/>
        <v>0</v>
      </c>
      <c r="BG4393">
        <f t="shared" si="205"/>
        <v>0</v>
      </c>
      <c r="BH4393">
        <f t="shared" si="206"/>
        <v>3</v>
      </c>
    </row>
    <row r="4394" spans="1:60">
      <c r="A4394">
        <v>4390</v>
      </c>
      <c r="B4394" t="s">
        <v>227</v>
      </c>
      <c r="C4394">
        <v>2011</v>
      </c>
      <c r="D4394">
        <v>1</v>
      </c>
      <c r="E4394" t="s">
        <v>53</v>
      </c>
      <c r="F4394">
        <v>4</v>
      </c>
      <c r="G4394">
        <v>34</v>
      </c>
      <c r="H4394">
        <v>29</v>
      </c>
      <c r="I4394">
        <v>10</v>
      </c>
      <c r="J4394" t="s">
        <v>27</v>
      </c>
      <c r="K4394">
        <v>64.599999999999994</v>
      </c>
      <c r="L4394">
        <v>13.8</v>
      </c>
      <c r="M4394">
        <v>0.2</v>
      </c>
      <c r="N4394">
        <v>6.8</v>
      </c>
      <c r="O4394">
        <v>80.599999999999994</v>
      </c>
      <c r="P4394">
        <v>0.2</v>
      </c>
      <c r="Q4394">
        <v>4173.16</v>
      </c>
      <c r="R4394">
        <v>190.44</v>
      </c>
      <c r="S4394">
        <v>0.04</v>
      </c>
      <c r="T4394">
        <v>46.24</v>
      </c>
      <c r="U4394">
        <v>6496.36</v>
      </c>
      <c r="V4394">
        <v>0.04</v>
      </c>
      <c r="W4394">
        <v>28.8</v>
      </c>
      <c r="X4394">
        <v>17.14902</v>
      </c>
      <c r="Z4394" s="1">
        <v>1.3573999999999999</v>
      </c>
      <c r="AA4394" s="1">
        <v>-0.73209999999999997</v>
      </c>
      <c r="AB4394" s="1">
        <v>0.99780000000000002</v>
      </c>
      <c r="AC4394" s="1">
        <v>-1.2495000000000001</v>
      </c>
      <c r="AD4394" s="1">
        <v>-1.0751999999999999</v>
      </c>
      <c r="AE4394" s="1">
        <v>1.0522</v>
      </c>
      <c r="AF4394" s="1">
        <v>0.62509999999999999</v>
      </c>
      <c r="AG4394" s="1">
        <v>-0.20230000000000001</v>
      </c>
      <c r="AH4394" s="1">
        <v>-1.145</v>
      </c>
      <c r="AI4394" s="1">
        <v>0.96240000000000003</v>
      </c>
      <c r="AJ4394" s="1">
        <v>0.86509999999999998</v>
      </c>
      <c r="AK4394" s="1">
        <v>-0.1452</v>
      </c>
      <c r="AL4394" s="1">
        <v>4.0483000000000002</v>
      </c>
      <c r="AM4394" s="1">
        <v>5.6694000000000004</v>
      </c>
      <c r="AN4394" s="1">
        <v>1.2729999999999999</v>
      </c>
      <c r="AO4394" s="1">
        <v>0.63980000000000004</v>
      </c>
      <c r="AP4394" s="1">
        <v>0.59640000000000004</v>
      </c>
      <c r="AQ4394" s="1">
        <v>-0.37830000000000003</v>
      </c>
      <c r="AR4394" s="1">
        <v>6.8434999999999997</v>
      </c>
      <c r="AS4394" s="1">
        <v>11.2514</v>
      </c>
      <c r="AT4394" s="1">
        <v>0.3533</v>
      </c>
      <c r="AU4394" s="10"/>
      <c r="AV4394">
        <v>135.74533496000001</v>
      </c>
      <c r="AX4394">
        <v>0</v>
      </c>
      <c r="AY4394">
        <v>2</v>
      </c>
      <c r="AZ4394">
        <v>4</v>
      </c>
      <c r="BB4394">
        <v>0</v>
      </c>
      <c r="BC4394">
        <v>1</v>
      </c>
      <c r="BD4394">
        <v>4</v>
      </c>
      <c r="BF4394">
        <f t="shared" si="204"/>
        <v>0</v>
      </c>
      <c r="BG4394">
        <f t="shared" si="205"/>
        <v>1</v>
      </c>
      <c r="BH4394">
        <f t="shared" si="206"/>
        <v>0</v>
      </c>
    </row>
    <row r="4395" spans="1:60">
      <c r="A4395">
        <v>4391</v>
      </c>
      <c r="B4395" t="s">
        <v>227</v>
      </c>
      <c r="C4395">
        <v>2011</v>
      </c>
      <c r="D4395">
        <v>0</v>
      </c>
      <c r="E4395" t="s">
        <v>29</v>
      </c>
      <c r="F4395">
        <v>5</v>
      </c>
      <c r="G4395">
        <v>13</v>
      </c>
      <c r="H4395">
        <v>24</v>
      </c>
      <c r="I4395">
        <v>10</v>
      </c>
      <c r="J4395" t="s">
        <v>27</v>
      </c>
      <c r="K4395">
        <v>83</v>
      </c>
      <c r="L4395">
        <v>15</v>
      </c>
      <c r="M4395">
        <v>0.2</v>
      </c>
      <c r="N4395">
        <v>6.8</v>
      </c>
      <c r="O4395">
        <v>74</v>
      </c>
      <c r="P4395">
        <v>0.2</v>
      </c>
      <c r="Q4395">
        <v>6889</v>
      </c>
      <c r="R4395">
        <v>225</v>
      </c>
      <c r="S4395">
        <v>0.04</v>
      </c>
      <c r="T4395">
        <v>46.24</v>
      </c>
      <c r="U4395">
        <v>5476</v>
      </c>
      <c r="V4395">
        <v>0.04</v>
      </c>
      <c r="W4395">
        <v>15.1</v>
      </c>
      <c r="X4395">
        <v>16.881930000000001</v>
      </c>
      <c r="Z4395" s="1">
        <v>1.3573999999999999</v>
      </c>
      <c r="AA4395" s="1">
        <v>-0.73209999999999997</v>
      </c>
      <c r="AB4395" s="1">
        <v>-1.0022</v>
      </c>
      <c r="AC4395" s="1">
        <v>-0.59870000000000001</v>
      </c>
      <c r="AD4395" s="1">
        <v>-0.87180000000000002</v>
      </c>
      <c r="AE4395" s="1">
        <v>-0.94020000000000004</v>
      </c>
      <c r="AF4395" s="1">
        <v>0.14749999999999999</v>
      </c>
      <c r="AG4395" s="1">
        <v>-0.20230000000000001</v>
      </c>
      <c r="AH4395" s="1">
        <v>-1.145</v>
      </c>
      <c r="AI4395" s="1">
        <v>1.5726</v>
      </c>
      <c r="AJ4395" s="1">
        <v>1.0538000000000001</v>
      </c>
      <c r="AK4395" s="1">
        <v>-0.1452</v>
      </c>
      <c r="AL4395" s="1">
        <v>4.0483000000000002</v>
      </c>
      <c r="AM4395" s="1">
        <v>5.1231</v>
      </c>
      <c r="AN4395" s="1">
        <v>1.2729999999999999</v>
      </c>
      <c r="AO4395" s="1">
        <v>1.5094000000000001</v>
      </c>
      <c r="AP4395" s="1">
        <v>0.85050000000000003</v>
      </c>
      <c r="AQ4395" s="1">
        <v>-0.37830000000000003</v>
      </c>
      <c r="AR4395" s="1">
        <v>6.8434999999999997</v>
      </c>
      <c r="AS4395" s="1">
        <v>9.4008000000000003</v>
      </c>
      <c r="AT4395" s="1">
        <v>0.3533</v>
      </c>
      <c r="AU4395" s="10"/>
      <c r="AV4395">
        <v>3.1752745248999998</v>
      </c>
      <c r="AX4395">
        <v>0</v>
      </c>
      <c r="AY4395">
        <v>1</v>
      </c>
      <c r="AZ4395">
        <v>4</v>
      </c>
      <c r="BB4395">
        <v>0</v>
      </c>
      <c r="BC4395">
        <v>1</v>
      </c>
      <c r="BD4395">
        <v>1</v>
      </c>
      <c r="BF4395">
        <f t="shared" si="204"/>
        <v>0</v>
      </c>
      <c r="BG4395">
        <f t="shared" si="205"/>
        <v>0</v>
      </c>
      <c r="BH4395">
        <f t="shared" si="206"/>
        <v>3</v>
      </c>
    </row>
    <row r="4396" spans="1:60" hidden="1">
      <c r="A4396">
        <v>4392</v>
      </c>
      <c r="B4396" t="s">
        <v>227</v>
      </c>
      <c r="C4396">
        <v>2011</v>
      </c>
      <c r="D4396">
        <v>1</v>
      </c>
      <c r="E4396" t="s">
        <v>35</v>
      </c>
      <c r="F4396">
        <v>6</v>
      </c>
      <c r="G4396">
        <v>39</v>
      </c>
      <c r="H4396">
        <v>10</v>
      </c>
      <c r="I4396">
        <v>10</v>
      </c>
      <c r="J4396" t="s">
        <v>27</v>
      </c>
      <c r="K4396">
        <v>88</v>
      </c>
      <c r="L4396">
        <v>16.399999999999999</v>
      </c>
      <c r="M4396">
        <v>0.2</v>
      </c>
      <c r="N4396">
        <v>6</v>
      </c>
      <c r="O4396">
        <v>69</v>
      </c>
      <c r="P4396">
        <v>0.2</v>
      </c>
      <c r="Q4396">
        <v>7744</v>
      </c>
      <c r="R4396">
        <v>268.95999999999998</v>
      </c>
      <c r="S4396">
        <v>0.04</v>
      </c>
      <c r="T4396">
        <v>36</v>
      </c>
      <c r="U4396">
        <v>4761</v>
      </c>
      <c r="V4396">
        <v>0.04</v>
      </c>
      <c r="W4396">
        <v>12.3</v>
      </c>
      <c r="X4396">
        <v>23.93299</v>
      </c>
      <c r="Z4396" s="1">
        <v>1.3573999999999999</v>
      </c>
      <c r="AA4396" s="1">
        <v>-0.73209999999999997</v>
      </c>
      <c r="AB4396" s="1">
        <v>0.99780000000000002</v>
      </c>
      <c r="AC4396" s="1">
        <v>0.16039999999999999</v>
      </c>
      <c r="AD4396" s="1">
        <v>-0.66839999999999999</v>
      </c>
      <c r="AE4396" s="1">
        <v>1.5266</v>
      </c>
      <c r="AF4396" s="1">
        <v>-1.1899</v>
      </c>
      <c r="AG4396" s="1">
        <v>-0.20230000000000001</v>
      </c>
      <c r="AH4396" s="1">
        <v>-1.145</v>
      </c>
      <c r="AI4396" s="1">
        <v>1.7383999999999999</v>
      </c>
      <c r="AJ4396" s="1">
        <v>1.274</v>
      </c>
      <c r="AK4396" s="1">
        <v>-0.1452</v>
      </c>
      <c r="AL4396" s="1">
        <v>3.4365000000000001</v>
      </c>
      <c r="AM4396" s="1">
        <v>4.7092000000000001</v>
      </c>
      <c r="AN4396" s="1">
        <v>1.2729999999999999</v>
      </c>
      <c r="AO4396" s="1">
        <v>1.7831999999999999</v>
      </c>
      <c r="AP4396" s="1">
        <v>1.1736</v>
      </c>
      <c r="AQ4396" s="1">
        <v>-0.37830000000000003</v>
      </c>
      <c r="AR4396" s="1">
        <v>5.1852999999999998</v>
      </c>
      <c r="AS4396" s="1">
        <v>8.1041000000000007</v>
      </c>
      <c r="AT4396" s="1">
        <v>0.3533</v>
      </c>
      <c r="AU4396" s="10"/>
      <c r="AV4396">
        <v>135.32645633999999</v>
      </c>
      <c r="AX4396">
        <v>2</v>
      </c>
      <c r="AY4396">
        <v>1</v>
      </c>
      <c r="AZ4396">
        <v>4</v>
      </c>
      <c r="BB4396">
        <v>2</v>
      </c>
      <c r="BC4396">
        <v>1</v>
      </c>
      <c r="BD4396">
        <v>1</v>
      </c>
      <c r="BF4396">
        <f t="shared" si="204"/>
        <v>0</v>
      </c>
      <c r="BG4396">
        <f t="shared" si="205"/>
        <v>0</v>
      </c>
      <c r="BH4396">
        <f t="shared" si="206"/>
        <v>3</v>
      </c>
    </row>
    <row r="4397" spans="1:60" hidden="1">
      <c r="A4397">
        <v>4393</v>
      </c>
      <c r="B4397" t="s">
        <v>227</v>
      </c>
      <c r="C4397">
        <v>2011</v>
      </c>
      <c r="D4397">
        <v>0</v>
      </c>
      <c r="E4397" t="s">
        <v>42</v>
      </c>
      <c r="F4397">
        <v>7</v>
      </c>
      <c r="G4397">
        <v>24</v>
      </c>
      <c r="H4397">
        <v>18</v>
      </c>
      <c r="I4397">
        <v>10</v>
      </c>
      <c r="J4397" t="s">
        <v>27</v>
      </c>
      <c r="K4397">
        <v>91.8</v>
      </c>
      <c r="L4397">
        <v>16.600000000000001</v>
      </c>
      <c r="M4397">
        <v>0.2</v>
      </c>
      <c r="N4397">
        <v>6.2</v>
      </c>
      <c r="O4397">
        <v>58.2</v>
      </c>
      <c r="P4397">
        <v>0</v>
      </c>
      <c r="Q4397">
        <v>8427.24</v>
      </c>
      <c r="R4397">
        <v>275.56</v>
      </c>
      <c r="S4397">
        <v>0.04</v>
      </c>
      <c r="T4397">
        <v>38.44</v>
      </c>
      <c r="U4397">
        <v>3387.24</v>
      </c>
      <c r="V4397">
        <v>0</v>
      </c>
      <c r="W4397">
        <v>24.3</v>
      </c>
      <c r="X4397">
        <v>20.206320000000002</v>
      </c>
      <c r="Z4397" s="1">
        <v>1.3573999999999999</v>
      </c>
      <c r="AA4397" s="1">
        <v>-0.73209999999999997</v>
      </c>
      <c r="AB4397" s="1">
        <v>-1.0022</v>
      </c>
      <c r="AC4397" s="1">
        <v>1.4619</v>
      </c>
      <c r="AD4397" s="1">
        <v>-0.46500000000000002</v>
      </c>
      <c r="AE4397" s="1">
        <v>0.10349999999999999</v>
      </c>
      <c r="AF4397" s="1">
        <v>-0.42570000000000002</v>
      </c>
      <c r="AG4397" s="1">
        <v>-0.20230000000000001</v>
      </c>
      <c r="AH4397" s="1">
        <v>-1.145</v>
      </c>
      <c r="AI4397" s="1">
        <v>1.8644000000000001</v>
      </c>
      <c r="AJ4397" s="1">
        <v>1.3053999999999999</v>
      </c>
      <c r="AK4397" s="1">
        <v>-0.1452</v>
      </c>
      <c r="AL4397" s="1">
        <v>3.5893999999999999</v>
      </c>
      <c r="AM4397" s="1">
        <v>3.8153000000000001</v>
      </c>
      <c r="AN4397" s="1">
        <v>-0.40260000000000001</v>
      </c>
      <c r="AO4397" s="1">
        <v>2.0019999999999998</v>
      </c>
      <c r="AP4397" s="1">
        <v>1.2222</v>
      </c>
      <c r="AQ4397" s="1">
        <v>-0.37830000000000003</v>
      </c>
      <c r="AR4397" s="1">
        <v>5.5804</v>
      </c>
      <c r="AS4397" s="1">
        <v>5.6125999999999996</v>
      </c>
      <c r="AT4397" s="1">
        <v>-0.2495</v>
      </c>
      <c r="AU4397" s="10"/>
      <c r="AV4397">
        <v>16.7582159424</v>
      </c>
      <c r="AX4397">
        <v>2</v>
      </c>
      <c r="AY4397">
        <v>1</v>
      </c>
      <c r="AZ4397">
        <v>1</v>
      </c>
      <c r="BB4397">
        <v>2</v>
      </c>
      <c r="BC4397">
        <v>3</v>
      </c>
      <c r="BD4397">
        <v>1</v>
      </c>
      <c r="BF4397">
        <f t="shared" si="204"/>
        <v>0</v>
      </c>
      <c r="BG4397">
        <f t="shared" si="205"/>
        <v>-2</v>
      </c>
      <c r="BH4397">
        <f t="shared" si="206"/>
        <v>0</v>
      </c>
    </row>
    <row r="4398" spans="1:60" hidden="1">
      <c r="A4398">
        <v>4394</v>
      </c>
      <c r="B4398" t="s">
        <v>227</v>
      </c>
      <c r="C4398">
        <v>2011</v>
      </c>
      <c r="D4398">
        <v>0</v>
      </c>
      <c r="E4398" t="s">
        <v>32</v>
      </c>
      <c r="F4398">
        <v>9</v>
      </c>
      <c r="G4398">
        <v>30</v>
      </c>
      <c r="H4398">
        <v>24</v>
      </c>
      <c r="I4398">
        <v>11</v>
      </c>
      <c r="J4398" t="s">
        <v>27</v>
      </c>
      <c r="K4398">
        <v>111</v>
      </c>
      <c r="L4398">
        <v>19.600000000000001</v>
      </c>
      <c r="M4398">
        <v>0.4</v>
      </c>
      <c r="N4398">
        <v>4.5999999999999996</v>
      </c>
      <c r="O4398">
        <v>42.4</v>
      </c>
      <c r="P4398">
        <v>0</v>
      </c>
      <c r="Q4398">
        <v>12321</v>
      </c>
      <c r="R4398">
        <v>384.16</v>
      </c>
      <c r="S4398">
        <v>0.16</v>
      </c>
      <c r="T4398">
        <v>21.16</v>
      </c>
      <c r="U4398">
        <v>1797.76</v>
      </c>
      <c r="V4398">
        <v>0</v>
      </c>
      <c r="W4398">
        <v>11</v>
      </c>
      <c r="X4398">
        <v>16.7027</v>
      </c>
      <c r="Z4398" s="1">
        <v>1.3573999999999999</v>
      </c>
      <c r="AA4398" s="1">
        <v>-0.73209999999999997</v>
      </c>
      <c r="AB4398" s="1">
        <v>-1.0022</v>
      </c>
      <c r="AC4398" s="1">
        <v>0.81120000000000003</v>
      </c>
      <c r="AD4398" s="1">
        <v>-5.8299999999999998E-2</v>
      </c>
      <c r="AE4398" s="1">
        <v>0.67269999999999996</v>
      </c>
      <c r="AF4398" s="1">
        <v>0.14749999999999999</v>
      </c>
      <c r="AG4398" s="1">
        <v>0.33339999999999997</v>
      </c>
      <c r="AH4398" s="1">
        <v>-1.145</v>
      </c>
      <c r="AI4398" s="1">
        <v>2.5011000000000001</v>
      </c>
      <c r="AJ4398" s="1">
        <v>1.7771999999999999</v>
      </c>
      <c r="AK4398" s="1">
        <v>0.52710000000000001</v>
      </c>
      <c r="AL4398" s="1">
        <v>2.3656999999999999</v>
      </c>
      <c r="AM4398" s="1">
        <v>2.5074000000000001</v>
      </c>
      <c r="AN4398" s="1">
        <v>-0.40260000000000001</v>
      </c>
      <c r="AO4398" s="1">
        <v>3.2488999999999999</v>
      </c>
      <c r="AP4398" s="1">
        <v>2.0205000000000002</v>
      </c>
      <c r="AQ4398" s="1">
        <v>4.3400000000000001E-2</v>
      </c>
      <c r="AR4398" s="1">
        <v>2.7820999999999998</v>
      </c>
      <c r="AS4398" s="1">
        <v>2.7299000000000002</v>
      </c>
      <c r="AT4398" s="1">
        <v>-0.2495</v>
      </c>
      <c r="AU4398" s="10"/>
      <c r="AV4398">
        <v>32.520787290000001</v>
      </c>
      <c r="AX4398">
        <v>2</v>
      </c>
      <c r="AY4398">
        <v>3</v>
      </c>
      <c r="AZ4398">
        <v>1</v>
      </c>
      <c r="BB4398">
        <v>2</v>
      </c>
      <c r="BC4398">
        <v>3</v>
      </c>
      <c r="BD4398">
        <v>3</v>
      </c>
      <c r="BF4398">
        <f t="shared" si="204"/>
        <v>0</v>
      </c>
      <c r="BG4398">
        <f t="shared" si="205"/>
        <v>0</v>
      </c>
      <c r="BH4398">
        <f t="shared" si="206"/>
        <v>-2</v>
      </c>
    </row>
    <row r="4399" spans="1:60" hidden="1">
      <c r="A4399">
        <v>4395</v>
      </c>
      <c r="B4399" t="s">
        <v>227</v>
      </c>
      <c r="C4399">
        <v>2011</v>
      </c>
      <c r="D4399">
        <v>1</v>
      </c>
      <c r="E4399" t="s">
        <v>29</v>
      </c>
      <c r="F4399">
        <v>10</v>
      </c>
      <c r="G4399">
        <v>37</v>
      </c>
      <c r="H4399">
        <v>13</v>
      </c>
      <c r="I4399">
        <v>11</v>
      </c>
      <c r="J4399" t="s">
        <v>27</v>
      </c>
      <c r="K4399">
        <v>137.19999999999999</v>
      </c>
      <c r="L4399">
        <v>22.6</v>
      </c>
      <c r="M4399">
        <v>0.4</v>
      </c>
      <c r="N4399">
        <v>3.8</v>
      </c>
      <c r="O4399">
        <v>29.8</v>
      </c>
      <c r="P4399">
        <v>0</v>
      </c>
      <c r="Q4399">
        <v>18823.84</v>
      </c>
      <c r="R4399">
        <v>510.76</v>
      </c>
      <c r="S4399">
        <v>0.16</v>
      </c>
      <c r="T4399">
        <v>14.44</v>
      </c>
      <c r="U4399">
        <v>888.04</v>
      </c>
      <c r="V4399">
        <v>0</v>
      </c>
      <c r="W4399">
        <v>12.7</v>
      </c>
      <c r="X4399">
        <v>14.44159</v>
      </c>
      <c r="Z4399" s="1">
        <v>1.3573999999999999</v>
      </c>
      <c r="AA4399" s="1">
        <v>-0.73209999999999997</v>
      </c>
      <c r="AB4399" s="1">
        <v>0.99780000000000002</v>
      </c>
      <c r="AC4399" s="1">
        <v>-0.59870000000000001</v>
      </c>
      <c r="AD4399" s="1">
        <v>0.14510000000000001</v>
      </c>
      <c r="AE4399" s="1">
        <v>1.3369</v>
      </c>
      <c r="AF4399" s="1">
        <v>-0.90329999999999999</v>
      </c>
      <c r="AG4399" s="1">
        <v>0.33339999999999997</v>
      </c>
      <c r="AH4399" s="1">
        <v>-1.145</v>
      </c>
      <c r="AI4399" s="1">
        <v>3.37</v>
      </c>
      <c r="AJ4399" s="1">
        <v>2.2490999999999999</v>
      </c>
      <c r="AK4399" s="1">
        <v>0.52710000000000001</v>
      </c>
      <c r="AL4399" s="1">
        <v>1.7538</v>
      </c>
      <c r="AM4399" s="1">
        <v>1.4644999999999999</v>
      </c>
      <c r="AN4399" s="1">
        <v>-0.40260000000000001</v>
      </c>
      <c r="AO4399" s="1">
        <v>5.3311999999999999</v>
      </c>
      <c r="AP4399" s="1">
        <v>2.9512</v>
      </c>
      <c r="AQ4399" s="1">
        <v>4.3400000000000001E-2</v>
      </c>
      <c r="AR4399" s="1">
        <v>1.6938</v>
      </c>
      <c r="AS4399" s="1">
        <v>1.08</v>
      </c>
      <c r="AT4399" s="1">
        <v>-0.2495</v>
      </c>
      <c r="AU4399" s="10"/>
      <c r="AV4399">
        <v>3.0331357281</v>
      </c>
      <c r="AX4399">
        <v>2</v>
      </c>
      <c r="AY4399">
        <v>3</v>
      </c>
      <c r="AZ4399">
        <v>3</v>
      </c>
      <c r="BB4399">
        <v>2</v>
      </c>
      <c r="BC4399">
        <v>3</v>
      </c>
      <c r="BD4399">
        <v>3</v>
      </c>
      <c r="BF4399">
        <f t="shared" si="204"/>
        <v>0</v>
      </c>
      <c r="BG4399">
        <f t="shared" si="205"/>
        <v>0</v>
      </c>
      <c r="BH4399">
        <f t="shared" si="206"/>
        <v>0</v>
      </c>
    </row>
    <row r="4400" spans="1:60" hidden="1">
      <c r="A4400">
        <v>4396</v>
      </c>
      <c r="B4400" t="s">
        <v>227</v>
      </c>
      <c r="C4400">
        <v>2011</v>
      </c>
      <c r="D4400">
        <v>1</v>
      </c>
      <c r="E4400" t="s">
        <v>54</v>
      </c>
      <c r="F4400">
        <v>11</v>
      </c>
      <c r="G4400">
        <v>31</v>
      </c>
      <c r="H4400">
        <v>20</v>
      </c>
      <c r="I4400">
        <v>11</v>
      </c>
      <c r="J4400" t="s">
        <v>27</v>
      </c>
      <c r="K4400">
        <v>109</v>
      </c>
      <c r="L4400">
        <v>21.2</v>
      </c>
      <c r="M4400">
        <v>0.4</v>
      </c>
      <c r="N4400">
        <v>3.2</v>
      </c>
      <c r="O4400">
        <v>25.8</v>
      </c>
      <c r="P4400">
        <v>0</v>
      </c>
      <c r="Q4400">
        <v>11881</v>
      </c>
      <c r="R4400">
        <v>449.44</v>
      </c>
      <c r="S4400">
        <v>0.16</v>
      </c>
      <c r="T4400">
        <v>10.24</v>
      </c>
      <c r="U4400">
        <v>665.64</v>
      </c>
      <c r="V4400">
        <v>0</v>
      </c>
      <c r="W4400">
        <v>8.3000000000000007</v>
      </c>
      <c r="X4400">
        <v>16.90307</v>
      </c>
      <c r="Z4400" s="1">
        <v>1.3573999999999999</v>
      </c>
      <c r="AA4400" s="1">
        <v>-0.73209999999999997</v>
      </c>
      <c r="AB4400" s="1">
        <v>0.99780000000000002</v>
      </c>
      <c r="AC4400" s="1">
        <v>1.0281</v>
      </c>
      <c r="AD4400" s="1">
        <v>0.34849999999999998</v>
      </c>
      <c r="AE4400" s="1">
        <v>0.76759999999999995</v>
      </c>
      <c r="AF4400" s="1">
        <v>-0.2346</v>
      </c>
      <c r="AG4400" s="1">
        <v>0.33339999999999997</v>
      </c>
      <c r="AH4400" s="1">
        <v>-1.145</v>
      </c>
      <c r="AI4400" s="1">
        <v>2.4348000000000001</v>
      </c>
      <c r="AJ4400" s="1">
        <v>2.0289000000000001</v>
      </c>
      <c r="AK4400" s="1">
        <v>0.52710000000000001</v>
      </c>
      <c r="AL4400" s="1">
        <v>1.2948999999999999</v>
      </c>
      <c r="AM4400" s="1">
        <v>1.1334</v>
      </c>
      <c r="AN4400" s="1">
        <v>-0.40260000000000001</v>
      </c>
      <c r="AO4400" s="1">
        <v>3.1080000000000001</v>
      </c>
      <c r="AP4400" s="1">
        <v>2.5004</v>
      </c>
      <c r="AQ4400" s="1">
        <v>4.3400000000000001E-2</v>
      </c>
      <c r="AR4400" s="1">
        <v>1.0137</v>
      </c>
      <c r="AS4400" s="1">
        <v>0.67659999999999998</v>
      </c>
      <c r="AT4400" s="1">
        <v>-0.2495</v>
      </c>
      <c r="AU4400" s="10"/>
      <c r="AV4400">
        <v>74.012813424900003</v>
      </c>
      <c r="AX4400">
        <v>2</v>
      </c>
      <c r="AY4400">
        <v>3</v>
      </c>
      <c r="AZ4400">
        <v>1</v>
      </c>
      <c r="BB4400">
        <v>2</v>
      </c>
      <c r="BC4400">
        <v>3</v>
      </c>
      <c r="BD4400">
        <v>3</v>
      </c>
      <c r="BF4400">
        <f t="shared" si="204"/>
        <v>0</v>
      </c>
      <c r="BG4400">
        <f t="shared" si="205"/>
        <v>0</v>
      </c>
      <c r="BH4400">
        <f t="shared" si="206"/>
        <v>-2</v>
      </c>
    </row>
    <row r="4401" spans="1:60" hidden="1">
      <c r="A4401">
        <v>4397</v>
      </c>
      <c r="B4401" t="s">
        <v>227</v>
      </c>
      <c r="C4401">
        <v>2011</v>
      </c>
      <c r="D4401">
        <v>0</v>
      </c>
      <c r="E4401" t="s">
        <v>49</v>
      </c>
      <c r="F4401">
        <v>12</v>
      </c>
      <c r="G4401">
        <v>20</v>
      </c>
      <c r="H4401">
        <v>25</v>
      </c>
      <c r="I4401">
        <v>11</v>
      </c>
      <c r="J4401" t="s">
        <v>27</v>
      </c>
      <c r="K4401">
        <v>97.2</v>
      </c>
      <c r="L4401">
        <v>20.8</v>
      </c>
      <c r="M4401">
        <v>0.4</v>
      </c>
      <c r="N4401">
        <v>3.2</v>
      </c>
      <c r="O4401">
        <v>24</v>
      </c>
      <c r="P4401">
        <v>0</v>
      </c>
      <c r="Q4401">
        <v>9447.84</v>
      </c>
      <c r="R4401">
        <v>432.64</v>
      </c>
      <c r="S4401">
        <v>0.16</v>
      </c>
      <c r="T4401">
        <v>10.24</v>
      </c>
      <c r="U4401">
        <v>576</v>
      </c>
      <c r="V4401">
        <v>0</v>
      </c>
      <c r="W4401">
        <v>8.4</v>
      </c>
      <c r="X4401">
        <v>11.30579</v>
      </c>
      <c r="Z4401" s="1">
        <v>1.3573999999999999</v>
      </c>
      <c r="AA4401" s="1">
        <v>-0.73209999999999997</v>
      </c>
      <c r="AB4401" s="1">
        <v>-1.0022</v>
      </c>
      <c r="AC4401" s="1">
        <v>0.70269999999999999</v>
      </c>
      <c r="AD4401" s="1">
        <v>0.55189999999999995</v>
      </c>
      <c r="AE4401" s="1">
        <v>-0.27610000000000001</v>
      </c>
      <c r="AF4401" s="1">
        <v>0.24299999999999999</v>
      </c>
      <c r="AG4401" s="1">
        <v>0.33339999999999997</v>
      </c>
      <c r="AH4401" s="1">
        <v>-1.145</v>
      </c>
      <c r="AI4401" s="1">
        <v>2.0434999999999999</v>
      </c>
      <c r="AJ4401" s="1">
        <v>1.966</v>
      </c>
      <c r="AK4401" s="1">
        <v>0.52710000000000001</v>
      </c>
      <c r="AL4401" s="1">
        <v>1.2948999999999999</v>
      </c>
      <c r="AM4401" s="1">
        <v>0.98440000000000005</v>
      </c>
      <c r="AN4401" s="1">
        <v>-0.40260000000000001</v>
      </c>
      <c r="AO4401" s="1">
        <v>2.3288000000000002</v>
      </c>
      <c r="AP4401" s="1">
        <v>2.3769</v>
      </c>
      <c r="AQ4401" s="1">
        <v>4.3400000000000001E-2</v>
      </c>
      <c r="AR4401" s="1">
        <v>1.0137</v>
      </c>
      <c r="AS4401" s="1">
        <v>0.5141</v>
      </c>
      <c r="AT4401" s="1">
        <v>-0.2495</v>
      </c>
      <c r="AU4401" s="10"/>
      <c r="AV4401">
        <v>8.4436155241000002</v>
      </c>
      <c r="AX4401">
        <v>2</v>
      </c>
      <c r="AY4401">
        <v>1</v>
      </c>
      <c r="AZ4401">
        <v>1</v>
      </c>
      <c r="BB4401">
        <v>2</v>
      </c>
      <c r="BC4401">
        <v>3</v>
      </c>
      <c r="BD4401">
        <v>1</v>
      </c>
      <c r="BF4401">
        <f t="shared" si="204"/>
        <v>0</v>
      </c>
      <c r="BG4401">
        <f t="shared" si="205"/>
        <v>-2</v>
      </c>
      <c r="BH4401">
        <f t="shared" si="206"/>
        <v>0</v>
      </c>
    </row>
    <row r="4402" spans="1:60" hidden="1">
      <c r="A4402">
        <v>4398</v>
      </c>
      <c r="B4402" t="s">
        <v>227</v>
      </c>
      <c r="C4402">
        <v>2011</v>
      </c>
      <c r="D4402">
        <v>1</v>
      </c>
      <c r="E4402" t="s">
        <v>57</v>
      </c>
      <c r="F4402">
        <v>13</v>
      </c>
      <c r="G4402">
        <v>3</v>
      </c>
      <c r="H4402">
        <v>10</v>
      </c>
      <c r="I4402">
        <v>12</v>
      </c>
      <c r="J4402" t="s">
        <v>27</v>
      </c>
      <c r="K4402">
        <v>91.6</v>
      </c>
      <c r="L4402">
        <v>19.8</v>
      </c>
      <c r="M4402">
        <v>0.4</v>
      </c>
      <c r="N4402">
        <v>3.2</v>
      </c>
      <c r="O4402">
        <v>21.8</v>
      </c>
      <c r="P4402">
        <v>0</v>
      </c>
      <c r="Q4402">
        <v>8390.56</v>
      </c>
      <c r="R4402">
        <v>392.04</v>
      </c>
      <c r="S4402">
        <v>0.16</v>
      </c>
      <c r="T4402">
        <v>10.24</v>
      </c>
      <c r="U4402">
        <v>475.24</v>
      </c>
      <c r="V4402">
        <v>0</v>
      </c>
      <c r="W4402">
        <v>1.2</v>
      </c>
      <c r="X4402">
        <v>8.9014000000000006</v>
      </c>
      <c r="Z4402" s="1">
        <v>1.3573999999999999</v>
      </c>
      <c r="AA4402" s="1">
        <v>-0.73209999999999997</v>
      </c>
      <c r="AB4402" s="1">
        <v>0.99780000000000002</v>
      </c>
      <c r="AC4402" s="1">
        <v>-5.6500000000000002E-2</v>
      </c>
      <c r="AD4402" s="1">
        <v>0.75529999999999997</v>
      </c>
      <c r="AE4402" s="1">
        <v>-1.889</v>
      </c>
      <c r="AF4402" s="1">
        <v>-1.1899</v>
      </c>
      <c r="AG4402" s="1">
        <v>0.86909999999999998</v>
      </c>
      <c r="AH4402" s="1">
        <v>-1.145</v>
      </c>
      <c r="AI4402" s="1">
        <v>1.8577999999999999</v>
      </c>
      <c r="AJ4402" s="1">
        <v>1.8087</v>
      </c>
      <c r="AK4402" s="1">
        <v>0.52710000000000001</v>
      </c>
      <c r="AL4402" s="1">
        <v>1.2948999999999999</v>
      </c>
      <c r="AM4402" s="1">
        <v>0.80230000000000001</v>
      </c>
      <c r="AN4402" s="1">
        <v>-0.40260000000000001</v>
      </c>
      <c r="AO4402" s="1">
        <v>1.9903</v>
      </c>
      <c r="AP4402" s="1">
        <v>2.0785</v>
      </c>
      <c r="AQ4402" s="1">
        <v>4.3400000000000001E-2</v>
      </c>
      <c r="AR4402" s="1">
        <v>1.0137</v>
      </c>
      <c r="AS4402" s="1">
        <v>0.33129999999999998</v>
      </c>
      <c r="AT4402" s="1">
        <v>-0.2495</v>
      </c>
      <c r="AU4402" s="10"/>
      <c r="AV4402">
        <v>59.311561959999999</v>
      </c>
      <c r="AX4402">
        <v>2</v>
      </c>
      <c r="AY4402">
        <v>1</v>
      </c>
      <c r="AZ4402">
        <v>1</v>
      </c>
      <c r="BB4402">
        <v>2</v>
      </c>
      <c r="BC4402">
        <v>3</v>
      </c>
      <c r="BD4402">
        <v>1</v>
      </c>
      <c r="BF4402">
        <f t="shared" si="204"/>
        <v>0</v>
      </c>
      <c r="BG4402">
        <f t="shared" si="205"/>
        <v>-2</v>
      </c>
      <c r="BH4402">
        <f t="shared" si="206"/>
        <v>0</v>
      </c>
    </row>
    <row r="4403" spans="1:60">
      <c r="A4403">
        <v>4399</v>
      </c>
      <c r="B4403" t="s">
        <v>227</v>
      </c>
      <c r="C4403">
        <v>2012</v>
      </c>
      <c r="D4403">
        <v>1</v>
      </c>
      <c r="E4403" t="s">
        <v>24</v>
      </c>
      <c r="F4403">
        <v>1</v>
      </c>
      <c r="G4403">
        <v>41</v>
      </c>
      <c r="H4403">
        <v>21</v>
      </c>
      <c r="I4403">
        <v>9</v>
      </c>
      <c r="J4403" t="s">
        <v>27</v>
      </c>
      <c r="K4403">
        <v>65</v>
      </c>
      <c r="L4403">
        <v>15.8</v>
      </c>
      <c r="M4403">
        <v>0.2</v>
      </c>
      <c r="N4403">
        <v>2.8</v>
      </c>
      <c r="O4403">
        <v>14.2</v>
      </c>
      <c r="P4403">
        <v>0</v>
      </c>
      <c r="Q4403">
        <v>4225</v>
      </c>
      <c r="R4403">
        <v>249.64</v>
      </c>
      <c r="S4403">
        <v>0.04</v>
      </c>
      <c r="T4403">
        <v>7.84</v>
      </c>
      <c r="U4403">
        <v>201.64</v>
      </c>
      <c r="V4403">
        <v>0</v>
      </c>
      <c r="W4403">
        <v>18</v>
      </c>
      <c r="X4403">
        <v>14.112220000000001</v>
      </c>
      <c r="Z4403" s="1">
        <v>1.3573999999999999</v>
      </c>
      <c r="AA4403" s="1">
        <v>-2.6200000000000001E-2</v>
      </c>
      <c r="AB4403" s="1">
        <v>0.99780000000000002</v>
      </c>
      <c r="AC4403" s="1">
        <v>-0.27339999999999998</v>
      </c>
      <c r="AD4403" s="1">
        <v>-1.6854</v>
      </c>
      <c r="AE4403" s="1">
        <v>1.7163999999999999</v>
      </c>
      <c r="AF4403" s="1">
        <v>-0.1391</v>
      </c>
      <c r="AG4403" s="1">
        <v>-0.73809999999999998</v>
      </c>
      <c r="AH4403" s="1">
        <v>-1.145</v>
      </c>
      <c r="AI4403" s="1">
        <v>0.97560000000000002</v>
      </c>
      <c r="AJ4403" s="1">
        <v>1.1796</v>
      </c>
      <c r="AK4403" s="1">
        <v>-0.1452</v>
      </c>
      <c r="AL4403" s="1">
        <v>0.9889</v>
      </c>
      <c r="AM4403" s="1">
        <v>0.17319999999999999</v>
      </c>
      <c r="AN4403" s="1">
        <v>-0.40260000000000001</v>
      </c>
      <c r="AO4403" s="1">
        <v>0.65639999999999998</v>
      </c>
      <c r="AP4403" s="1">
        <v>1.0316000000000001</v>
      </c>
      <c r="AQ4403" s="1">
        <v>-0.37830000000000003</v>
      </c>
      <c r="AR4403" s="1">
        <v>0.625</v>
      </c>
      <c r="AS4403" s="1">
        <v>-0.16489999999999999</v>
      </c>
      <c r="AT4403" s="1">
        <v>-0.2495</v>
      </c>
      <c r="AU4403" s="10"/>
      <c r="AV4403">
        <v>15.1148333284</v>
      </c>
      <c r="AX4403">
        <v>0</v>
      </c>
      <c r="AY4403">
        <v>2</v>
      </c>
      <c r="AZ4403">
        <v>2</v>
      </c>
      <c r="BB4403">
        <v>0</v>
      </c>
      <c r="BC4403">
        <v>1</v>
      </c>
      <c r="BD4403">
        <v>4</v>
      </c>
      <c r="BF4403">
        <f t="shared" si="204"/>
        <v>0</v>
      </c>
      <c r="BG4403">
        <f t="shared" si="205"/>
        <v>1</v>
      </c>
      <c r="BH4403">
        <f t="shared" si="206"/>
        <v>-2</v>
      </c>
    </row>
    <row r="4404" spans="1:60">
      <c r="A4404">
        <v>4400</v>
      </c>
      <c r="B4404" t="s">
        <v>227</v>
      </c>
      <c r="C4404">
        <v>2012</v>
      </c>
      <c r="D4404">
        <v>0</v>
      </c>
      <c r="E4404" t="s">
        <v>36</v>
      </c>
      <c r="F4404">
        <v>2</v>
      </c>
      <c r="G4404">
        <v>10</v>
      </c>
      <c r="H4404">
        <v>23</v>
      </c>
      <c r="I4404">
        <v>9</v>
      </c>
      <c r="J4404" t="s">
        <v>27</v>
      </c>
      <c r="K4404">
        <v>54.4</v>
      </c>
      <c r="L4404">
        <v>14.2</v>
      </c>
      <c r="M4404">
        <v>0.4</v>
      </c>
      <c r="N4404">
        <v>2.8</v>
      </c>
      <c r="O4404">
        <v>18.8</v>
      </c>
      <c r="P4404">
        <v>0</v>
      </c>
      <c r="Q4404">
        <v>2959.36</v>
      </c>
      <c r="R4404">
        <v>201.64</v>
      </c>
      <c r="S4404">
        <v>0.16</v>
      </c>
      <c r="T4404">
        <v>7.84</v>
      </c>
      <c r="U4404">
        <v>353.44</v>
      </c>
      <c r="V4404">
        <v>0</v>
      </c>
      <c r="W4404">
        <v>8</v>
      </c>
      <c r="X4404">
        <v>7.7441899999999997</v>
      </c>
      <c r="Z4404" s="1">
        <v>1.3573999999999999</v>
      </c>
      <c r="AA4404" s="1">
        <v>-2.6200000000000001E-2</v>
      </c>
      <c r="AB4404" s="1">
        <v>-1.0022</v>
      </c>
      <c r="AC4404" s="1">
        <v>-0.49030000000000001</v>
      </c>
      <c r="AD4404" s="1">
        <v>-1.482</v>
      </c>
      <c r="AE4404" s="1">
        <v>-1.2248000000000001</v>
      </c>
      <c r="AF4404" s="1">
        <v>5.1900000000000002E-2</v>
      </c>
      <c r="AG4404" s="1">
        <v>-0.73809999999999998</v>
      </c>
      <c r="AH4404" s="1">
        <v>-1.145</v>
      </c>
      <c r="AI4404" s="1">
        <v>0.62409999999999999</v>
      </c>
      <c r="AJ4404" s="1">
        <v>0.92800000000000005</v>
      </c>
      <c r="AK4404" s="1">
        <v>0.52710000000000001</v>
      </c>
      <c r="AL4404" s="1">
        <v>0.9889</v>
      </c>
      <c r="AM4404" s="1">
        <v>0.55389999999999995</v>
      </c>
      <c r="AN4404" s="1">
        <v>-0.40260000000000001</v>
      </c>
      <c r="AO4404" s="1">
        <v>0.25109999999999999</v>
      </c>
      <c r="AP4404" s="1">
        <v>0.67869999999999997</v>
      </c>
      <c r="AQ4404" s="1">
        <v>4.3400000000000001E-2</v>
      </c>
      <c r="AR4404" s="1">
        <v>0.625</v>
      </c>
      <c r="AS4404" s="1">
        <v>0.1104</v>
      </c>
      <c r="AT4404" s="1">
        <v>-0.2495</v>
      </c>
      <c r="AU4404" s="10"/>
      <c r="AV4404">
        <v>6.5438756099999995E-2</v>
      </c>
      <c r="AX4404">
        <v>0</v>
      </c>
      <c r="AY4404">
        <v>2</v>
      </c>
      <c r="AZ4404">
        <v>2</v>
      </c>
      <c r="BB4404">
        <v>0</v>
      </c>
      <c r="BC4404">
        <v>2</v>
      </c>
      <c r="BD4404">
        <v>4</v>
      </c>
      <c r="BF4404">
        <f t="shared" si="204"/>
        <v>0</v>
      </c>
      <c r="BG4404">
        <f t="shared" si="205"/>
        <v>0</v>
      </c>
      <c r="BH4404">
        <f t="shared" si="206"/>
        <v>-2</v>
      </c>
    </row>
    <row r="4405" spans="1:60" hidden="1">
      <c r="A4405">
        <v>4401</v>
      </c>
      <c r="B4405" t="s">
        <v>227</v>
      </c>
      <c r="C4405">
        <v>2012</v>
      </c>
      <c r="D4405">
        <v>0</v>
      </c>
      <c r="E4405" t="s">
        <v>30</v>
      </c>
      <c r="F4405">
        <v>4</v>
      </c>
      <c r="G4405">
        <v>34</v>
      </c>
      <c r="H4405">
        <v>18</v>
      </c>
      <c r="I4405">
        <v>10</v>
      </c>
      <c r="J4405" t="s">
        <v>27</v>
      </c>
      <c r="K4405">
        <v>47.8</v>
      </c>
      <c r="L4405">
        <v>12</v>
      </c>
      <c r="M4405">
        <v>0.2</v>
      </c>
      <c r="N4405">
        <v>3.4</v>
      </c>
      <c r="O4405">
        <v>28</v>
      </c>
      <c r="P4405">
        <v>0</v>
      </c>
      <c r="Q4405">
        <v>2284.84</v>
      </c>
      <c r="R4405">
        <v>144</v>
      </c>
      <c r="S4405">
        <v>0.04</v>
      </c>
      <c r="T4405">
        <v>11.56</v>
      </c>
      <c r="U4405">
        <v>784</v>
      </c>
      <c r="V4405">
        <v>0</v>
      </c>
      <c r="W4405">
        <v>4.9000000000000004</v>
      </c>
      <c r="X4405">
        <v>10.14676</v>
      </c>
      <c r="Z4405" s="1">
        <v>1.3573999999999999</v>
      </c>
      <c r="AA4405" s="1">
        <v>-2.6200000000000001E-2</v>
      </c>
      <c r="AB4405" s="1">
        <v>-1.0022</v>
      </c>
      <c r="AC4405" s="1">
        <v>-0.81559999999999999</v>
      </c>
      <c r="AD4405" s="1">
        <v>-1.0751999999999999</v>
      </c>
      <c r="AE4405" s="1">
        <v>1.0522</v>
      </c>
      <c r="AF4405" s="1">
        <v>-0.42570000000000002</v>
      </c>
      <c r="AG4405" s="1">
        <v>-0.20230000000000001</v>
      </c>
      <c r="AH4405" s="1">
        <v>-1.145</v>
      </c>
      <c r="AI4405" s="1">
        <v>0.4052</v>
      </c>
      <c r="AJ4405" s="1">
        <v>0.58199999999999996</v>
      </c>
      <c r="AK4405" s="1">
        <v>-0.1452</v>
      </c>
      <c r="AL4405" s="1">
        <v>1.4478</v>
      </c>
      <c r="AM4405" s="1">
        <v>1.3154999999999999</v>
      </c>
      <c r="AN4405" s="1">
        <v>-0.40260000000000001</v>
      </c>
      <c r="AO4405" s="1">
        <v>3.5099999999999999E-2</v>
      </c>
      <c r="AP4405" s="1">
        <v>0.255</v>
      </c>
      <c r="AQ4405" s="1">
        <v>-0.37830000000000003</v>
      </c>
      <c r="AR4405" s="1">
        <v>1.2274</v>
      </c>
      <c r="AS4405" s="1">
        <v>0.89129999999999998</v>
      </c>
      <c r="AT4405" s="1">
        <v>-0.2495</v>
      </c>
      <c r="AU4405" s="10"/>
      <c r="AV4405">
        <v>27.5284904976</v>
      </c>
      <c r="AX4405">
        <v>1</v>
      </c>
      <c r="AY4405">
        <v>2</v>
      </c>
      <c r="AZ4405">
        <v>2</v>
      </c>
      <c r="BB4405">
        <v>1</v>
      </c>
      <c r="BC4405">
        <v>2</v>
      </c>
      <c r="BD4405">
        <v>0</v>
      </c>
      <c r="BF4405">
        <f t="shared" si="204"/>
        <v>0</v>
      </c>
      <c r="BG4405">
        <f t="shared" si="205"/>
        <v>0</v>
      </c>
      <c r="BH4405">
        <f t="shared" si="206"/>
        <v>2</v>
      </c>
    </row>
    <row r="4406" spans="1:60" hidden="1">
      <c r="A4406">
        <v>4402</v>
      </c>
      <c r="B4406" t="s">
        <v>227</v>
      </c>
      <c r="C4406">
        <v>2012</v>
      </c>
      <c r="D4406">
        <v>0</v>
      </c>
      <c r="E4406" t="s">
        <v>33</v>
      </c>
      <c r="F4406">
        <v>5</v>
      </c>
      <c r="G4406">
        <v>41</v>
      </c>
      <c r="H4406">
        <v>3</v>
      </c>
      <c r="I4406">
        <v>10</v>
      </c>
      <c r="J4406" t="s">
        <v>27</v>
      </c>
      <c r="K4406">
        <v>46.8</v>
      </c>
      <c r="L4406">
        <v>10.6</v>
      </c>
      <c r="M4406">
        <v>0.2</v>
      </c>
      <c r="N4406">
        <v>2.8</v>
      </c>
      <c r="O4406">
        <v>22.2</v>
      </c>
      <c r="P4406">
        <v>0</v>
      </c>
      <c r="Q4406">
        <v>2190.2399999999998</v>
      </c>
      <c r="R4406">
        <v>112.36</v>
      </c>
      <c r="S4406">
        <v>0.04</v>
      </c>
      <c r="T4406">
        <v>7.84</v>
      </c>
      <c r="U4406">
        <v>492.84</v>
      </c>
      <c r="V4406">
        <v>0</v>
      </c>
      <c r="W4406">
        <v>12.7</v>
      </c>
      <c r="X4406">
        <v>10.087300000000001</v>
      </c>
      <c r="Z4406" s="1">
        <v>1.3573999999999999</v>
      </c>
      <c r="AA4406" s="1">
        <v>-2.6200000000000001E-2</v>
      </c>
      <c r="AB4406" s="1">
        <v>-1.0022</v>
      </c>
      <c r="AC4406" s="1">
        <v>-0.16489999999999999</v>
      </c>
      <c r="AD4406" s="1">
        <v>-0.87180000000000002</v>
      </c>
      <c r="AE4406" s="1">
        <v>1.7163999999999999</v>
      </c>
      <c r="AF4406" s="1">
        <v>-1.8586</v>
      </c>
      <c r="AG4406" s="1">
        <v>-0.20230000000000001</v>
      </c>
      <c r="AH4406" s="1">
        <v>-1.145</v>
      </c>
      <c r="AI4406" s="1">
        <v>0.37209999999999999</v>
      </c>
      <c r="AJ4406" s="1">
        <v>0.36180000000000001</v>
      </c>
      <c r="AK4406" s="1">
        <v>-0.1452</v>
      </c>
      <c r="AL4406" s="1">
        <v>0.9889</v>
      </c>
      <c r="AM4406" s="1">
        <v>0.83540000000000003</v>
      </c>
      <c r="AN4406" s="1">
        <v>-0.40260000000000001</v>
      </c>
      <c r="AO4406" s="1">
        <v>4.7999999999999996E-3</v>
      </c>
      <c r="AP4406" s="1">
        <v>2.24E-2</v>
      </c>
      <c r="AQ4406" s="1">
        <v>-0.37830000000000003</v>
      </c>
      <c r="AR4406" s="1">
        <v>0.625</v>
      </c>
      <c r="AS4406" s="1">
        <v>0.36330000000000001</v>
      </c>
      <c r="AT4406" s="1">
        <v>-0.2495</v>
      </c>
      <c r="AU4406" s="10"/>
      <c r="AV4406">
        <v>6.8262012900000002</v>
      </c>
      <c r="AX4406">
        <v>1</v>
      </c>
      <c r="AY4406">
        <v>2</v>
      </c>
      <c r="AZ4406">
        <v>2</v>
      </c>
      <c r="BB4406">
        <v>1</v>
      </c>
      <c r="BC4406">
        <v>2</v>
      </c>
      <c r="BD4406">
        <v>0</v>
      </c>
      <c r="BF4406">
        <f t="shared" si="204"/>
        <v>0</v>
      </c>
      <c r="BG4406">
        <f t="shared" si="205"/>
        <v>0</v>
      </c>
      <c r="BH4406">
        <f t="shared" si="206"/>
        <v>2</v>
      </c>
    </row>
    <row r="4407" spans="1:60">
      <c r="A4407">
        <v>4403</v>
      </c>
      <c r="B4407" t="s">
        <v>227</v>
      </c>
      <c r="C4407">
        <v>2012</v>
      </c>
      <c r="D4407">
        <v>1</v>
      </c>
      <c r="E4407" t="s">
        <v>29</v>
      </c>
      <c r="F4407">
        <v>7</v>
      </c>
      <c r="G4407">
        <v>13</v>
      </c>
      <c r="H4407">
        <v>7</v>
      </c>
      <c r="I4407">
        <v>10</v>
      </c>
      <c r="J4407" t="s">
        <v>27</v>
      </c>
      <c r="K4407">
        <v>56.4</v>
      </c>
      <c r="L4407">
        <v>12.6</v>
      </c>
      <c r="M4407">
        <v>0.2</v>
      </c>
      <c r="N4407">
        <v>2</v>
      </c>
      <c r="O4407">
        <v>21.2</v>
      </c>
      <c r="P4407">
        <v>0</v>
      </c>
      <c r="Q4407">
        <v>3180.96</v>
      </c>
      <c r="R4407">
        <v>158.76</v>
      </c>
      <c r="S4407">
        <v>0.04</v>
      </c>
      <c r="T4407">
        <v>4</v>
      </c>
      <c r="U4407">
        <v>449.44</v>
      </c>
      <c r="V4407">
        <v>0</v>
      </c>
      <c r="W4407">
        <v>10</v>
      </c>
      <c r="X4407">
        <v>7.4767299999999999</v>
      </c>
      <c r="Z4407" s="1">
        <v>1.3573999999999999</v>
      </c>
      <c r="AA4407" s="1">
        <v>-2.6200000000000001E-2</v>
      </c>
      <c r="AB4407" s="1">
        <v>0.99780000000000002</v>
      </c>
      <c r="AC4407" s="1">
        <v>-0.59870000000000001</v>
      </c>
      <c r="AD4407" s="1">
        <v>-0.46500000000000002</v>
      </c>
      <c r="AE4407" s="1">
        <v>-0.94020000000000004</v>
      </c>
      <c r="AF4407" s="1">
        <v>-1.4764999999999999</v>
      </c>
      <c r="AG4407" s="1">
        <v>-0.20230000000000001</v>
      </c>
      <c r="AH4407" s="1">
        <v>-1.145</v>
      </c>
      <c r="AI4407" s="1">
        <v>0.69040000000000001</v>
      </c>
      <c r="AJ4407" s="1">
        <v>0.67630000000000001</v>
      </c>
      <c r="AK4407" s="1">
        <v>-0.1452</v>
      </c>
      <c r="AL4407" s="1">
        <v>0.377</v>
      </c>
      <c r="AM4407" s="1">
        <v>0.75260000000000005</v>
      </c>
      <c r="AN4407" s="1">
        <v>-0.40260000000000001</v>
      </c>
      <c r="AO4407" s="1">
        <v>0.32200000000000001</v>
      </c>
      <c r="AP4407" s="1">
        <v>0.36349999999999999</v>
      </c>
      <c r="AQ4407" s="1">
        <v>-0.37830000000000003</v>
      </c>
      <c r="AR4407" s="1">
        <v>3.0999999999999999E-3</v>
      </c>
      <c r="AS4407" s="1">
        <v>0.28449999999999998</v>
      </c>
      <c r="AT4407" s="1">
        <v>-0.2495</v>
      </c>
      <c r="AU4407" s="10"/>
      <c r="AV4407">
        <v>6.3668914928999998</v>
      </c>
      <c r="AX4407">
        <v>0</v>
      </c>
      <c r="AY4407">
        <v>2</v>
      </c>
      <c r="AZ4407">
        <v>2</v>
      </c>
      <c r="BB4407">
        <v>0</v>
      </c>
      <c r="BC4407">
        <v>2</v>
      </c>
      <c r="BD4407">
        <v>4</v>
      </c>
      <c r="BF4407">
        <f t="shared" si="204"/>
        <v>0</v>
      </c>
      <c r="BG4407">
        <f t="shared" si="205"/>
        <v>0</v>
      </c>
      <c r="BH4407">
        <f t="shared" si="206"/>
        <v>-2</v>
      </c>
    </row>
    <row r="4408" spans="1:60">
      <c r="A4408">
        <v>4404</v>
      </c>
      <c r="B4408" t="s">
        <v>227</v>
      </c>
      <c r="C4408">
        <v>2012</v>
      </c>
      <c r="D4408">
        <v>1</v>
      </c>
      <c r="E4408" t="s">
        <v>53</v>
      </c>
      <c r="F4408">
        <v>8</v>
      </c>
      <c r="G4408">
        <v>23</v>
      </c>
      <c r="H4408">
        <v>22</v>
      </c>
      <c r="I4408">
        <v>10</v>
      </c>
      <c r="J4408" t="s">
        <v>27</v>
      </c>
      <c r="K4408">
        <v>73.2</v>
      </c>
      <c r="L4408">
        <v>16</v>
      </c>
      <c r="M4408">
        <v>0.2</v>
      </c>
      <c r="N4408">
        <v>2.6</v>
      </c>
      <c r="O4408">
        <v>22</v>
      </c>
      <c r="P4408">
        <v>0</v>
      </c>
      <c r="Q4408">
        <v>5358.24</v>
      </c>
      <c r="R4408">
        <v>256</v>
      </c>
      <c r="S4408">
        <v>0.04</v>
      </c>
      <c r="T4408">
        <v>6.76</v>
      </c>
      <c r="U4408">
        <v>484</v>
      </c>
      <c r="V4408">
        <v>0</v>
      </c>
      <c r="W4408">
        <v>15.4</v>
      </c>
      <c r="X4408">
        <v>12.74541</v>
      </c>
      <c r="Z4408" s="1">
        <v>1.3573999999999999</v>
      </c>
      <c r="AA4408" s="1">
        <v>-2.6200000000000001E-2</v>
      </c>
      <c r="AB4408" s="1">
        <v>0.99780000000000002</v>
      </c>
      <c r="AC4408" s="1">
        <v>-1.2495000000000001</v>
      </c>
      <c r="AD4408" s="1">
        <v>-0.26169999999999999</v>
      </c>
      <c r="AE4408" s="1">
        <v>8.6E-3</v>
      </c>
      <c r="AF4408" s="1">
        <v>-4.36E-2</v>
      </c>
      <c r="AG4408" s="1">
        <v>-0.20230000000000001</v>
      </c>
      <c r="AH4408" s="1">
        <v>-1.145</v>
      </c>
      <c r="AI4408" s="1">
        <v>1.2476</v>
      </c>
      <c r="AJ4408" s="1">
        <v>1.2111000000000001</v>
      </c>
      <c r="AK4408" s="1">
        <v>-0.1452</v>
      </c>
      <c r="AL4408" s="1">
        <v>0.83589999999999998</v>
      </c>
      <c r="AM4408" s="1">
        <v>0.81879999999999997</v>
      </c>
      <c r="AN4408" s="1">
        <v>-0.40260000000000001</v>
      </c>
      <c r="AO4408" s="1">
        <v>1.0192000000000001</v>
      </c>
      <c r="AP4408" s="1">
        <v>1.0784</v>
      </c>
      <c r="AQ4408" s="1">
        <v>-0.37830000000000003</v>
      </c>
      <c r="AR4408" s="1">
        <v>0.4501</v>
      </c>
      <c r="AS4408" s="1">
        <v>0.34720000000000001</v>
      </c>
      <c r="AT4408" s="1">
        <v>-0.2495</v>
      </c>
      <c r="AU4408" s="10"/>
      <c r="AV4408">
        <v>7.0468480681000001</v>
      </c>
      <c r="AX4408">
        <v>0</v>
      </c>
      <c r="AY4408">
        <v>2</v>
      </c>
      <c r="AZ4408">
        <v>4</v>
      </c>
      <c r="BB4408">
        <v>0</v>
      </c>
      <c r="BC4408">
        <v>1</v>
      </c>
      <c r="BD4408">
        <v>4</v>
      </c>
      <c r="BF4408">
        <f t="shared" si="204"/>
        <v>0</v>
      </c>
      <c r="BG4408">
        <f t="shared" si="205"/>
        <v>1</v>
      </c>
      <c r="BH4408">
        <f t="shared" si="206"/>
        <v>0</v>
      </c>
    </row>
    <row r="4409" spans="1:60">
      <c r="A4409">
        <v>4405</v>
      </c>
      <c r="B4409" t="s">
        <v>227</v>
      </c>
      <c r="C4409">
        <v>2012</v>
      </c>
      <c r="D4409">
        <v>0</v>
      </c>
      <c r="E4409" t="s">
        <v>26</v>
      </c>
      <c r="F4409">
        <v>9</v>
      </c>
      <c r="G4409">
        <v>51</v>
      </c>
      <c r="H4409">
        <v>20</v>
      </c>
      <c r="I4409">
        <v>11</v>
      </c>
      <c r="J4409" t="s">
        <v>27</v>
      </c>
      <c r="K4409">
        <v>71.2</v>
      </c>
      <c r="L4409">
        <v>15.8</v>
      </c>
      <c r="M4409">
        <v>0.2</v>
      </c>
      <c r="N4409">
        <v>3</v>
      </c>
      <c r="O4409">
        <v>18.8</v>
      </c>
      <c r="P4409">
        <v>0</v>
      </c>
      <c r="Q4409">
        <v>5069.4399999999996</v>
      </c>
      <c r="R4409">
        <v>249.64</v>
      </c>
      <c r="S4409">
        <v>0.04</v>
      </c>
      <c r="T4409">
        <v>9</v>
      </c>
      <c r="U4409">
        <v>353.44</v>
      </c>
      <c r="V4409">
        <v>0</v>
      </c>
      <c r="W4409">
        <v>20.8</v>
      </c>
      <c r="X4409">
        <v>15.48625</v>
      </c>
      <c r="Z4409" s="1">
        <v>1.3573999999999999</v>
      </c>
      <c r="AA4409" s="1">
        <v>-2.6200000000000001E-2</v>
      </c>
      <c r="AB4409" s="1">
        <v>-1.0022</v>
      </c>
      <c r="AC4409" s="1">
        <v>1.5703</v>
      </c>
      <c r="AD4409" s="1">
        <v>-5.8299999999999998E-2</v>
      </c>
      <c r="AE4409" s="1">
        <v>2.6652</v>
      </c>
      <c r="AF4409" s="1">
        <v>-0.2346</v>
      </c>
      <c r="AG4409" s="1">
        <v>0.33339999999999997</v>
      </c>
      <c r="AH4409" s="1">
        <v>-1.145</v>
      </c>
      <c r="AI4409" s="1">
        <v>1.1812</v>
      </c>
      <c r="AJ4409" s="1">
        <v>1.1796</v>
      </c>
      <c r="AK4409" s="1">
        <v>-0.1452</v>
      </c>
      <c r="AL4409" s="1">
        <v>1.1418999999999999</v>
      </c>
      <c r="AM4409" s="1">
        <v>0.55389999999999995</v>
      </c>
      <c r="AN4409" s="1">
        <v>-0.40260000000000001</v>
      </c>
      <c r="AO4409" s="1">
        <v>0.92679999999999996</v>
      </c>
      <c r="AP4409" s="1">
        <v>1.0316000000000001</v>
      </c>
      <c r="AQ4409" s="1">
        <v>-0.37830000000000003</v>
      </c>
      <c r="AR4409" s="1">
        <v>0.81279999999999997</v>
      </c>
      <c r="AS4409" s="1">
        <v>0.1104</v>
      </c>
      <c r="AT4409" s="1">
        <v>-0.2495</v>
      </c>
      <c r="AU4409" s="10"/>
      <c r="AV4409">
        <v>28.235939062500002</v>
      </c>
      <c r="AX4409">
        <v>0</v>
      </c>
      <c r="AY4409">
        <v>2</v>
      </c>
      <c r="AZ4409">
        <v>4</v>
      </c>
      <c r="BB4409">
        <v>0</v>
      </c>
      <c r="BC4409">
        <v>1</v>
      </c>
      <c r="BD4409">
        <v>4</v>
      </c>
      <c r="BF4409">
        <f t="shared" si="204"/>
        <v>0</v>
      </c>
      <c r="BG4409">
        <f t="shared" si="205"/>
        <v>1</v>
      </c>
      <c r="BH4409">
        <f t="shared" si="206"/>
        <v>0</v>
      </c>
    </row>
    <row r="4410" spans="1:60">
      <c r="A4410">
        <v>4406</v>
      </c>
      <c r="B4410" t="s">
        <v>227</v>
      </c>
      <c r="C4410">
        <v>2012</v>
      </c>
      <c r="D4410">
        <v>1</v>
      </c>
      <c r="E4410" t="s">
        <v>28</v>
      </c>
      <c r="F4410">
        <v>10</v>
      </c>
      <c r="G4410">
        <v>6</v>
      </c>
      <c r="H4410">
        <v>13</v>
      </c>
      <c r="I4410">
        <v>11</v>
      </c>
      <c r="J4410" t="s">
        <v>27</v>
      </c>
      <c r="K4410">
        <v>85.6</v>
      </c>
      <c r="L4410">
        <v>16.8</v>
      </c>
      <c r="M4410">
        <v>0.4</v>
      </c>
      <c r="N4410">
        <v>2.6</v>
      </c>
      <c r="O4410">
        <v>18</v>
      </c>
      <c r="P4410">
        <v>0</v>
      </c>
      <c r="Q4410">
        <v>7327.36</v>
      </c>
      <c r="R4410">
        <v>282.24</v>
      </c>
      <c r="S4410">
        <v>0.16</v>
      </c>
      <c r="T4410">
        <v>6.76</v>
      </c>
      <c r="U4410">
        <v>324</v>
      </c>
      <c r="V4410">
        <v>0</v>
      </c>
      <c r="W4410">
        <v>3.6</v>
      </c>
      <c r="X4410">
        <v>8.42239</v>
      </c>
      <c r="Z4410" s="1">
        <v>1.3573999999999999</v>
      </c>
      <c r="AA4410" s="1">
        <v>-2.6200000000000001E-2</v>
      </c>
      <c r="AB4410" s="1">
        <v>0.99780000000000002</v>
      </c>
      <c r="AC4410" s="1">
        <v>-0.38179999999999997</v>
      </c>
      <c r="AD4410" s="1">
        <v>0.14510000000000001</v>
      </c>
      <c r="AE4410" s="1">
        <v>-1.6043000000000001</v>
      </c>
      <c r="AF4410" s="1">
        <v>-0.90329999999999999</v>
      </c>
      <c r="AG4410" s="1">
        <v>0.33339999999999997</v>
      </c>
      <c r="AH4410" s="1">
        <v>-1.145</v>
      </c>
      <c r="AI4410" s="1">
        <v>1.6588000000000001</v>
      </c>
      <c r="AJ4410" s="1">
        <v>1.3369</v>
      </c>
      <c r="AK4410" s="1">
        <v>0.52710000000000001</v>
      </c>
      <c r="AL4410" s="1">
        <v>0.83589999999999998</v>
      </c>
      <c r="AM4410" s="1">
        <v>0.48770000000000002</v>
      </c>
      <c r="AN4410" s="1">
        <v>-0.40260000000000001</v>
      </c>
      <c r="AO4410" s="1">
        <v>1.6497999999999999</v>
      </c>
      <c r="AP4410" s="1">
        <v>1.2713000000000001</v>
      </c>
      <c r="AQ4410" s="1">
        <v>4.3400000000000001E-2</v>
      </c>
      <c r="AR4410" s="1">
        <v>0.4501</v>
      </c>
      <c r="AS4410" s="1">
        <v>5.7000000000000002E-2</v>
      </c>
      <c r="AT4410" s="1">
        <v>-0.2495</v>
      </c>
      <c r="AU4410" s="10"/>
      <c r="AV4410">
        <v>23.255445312100001</v>
      </c>
      <c r="AX4410">
        <v>0</v>
      </c>
      <c r="AY4410">
        <v>1</v>
      </c>
      <c r="AZ4410">
        <v>4</v>
      </c>
      <c r="BB4410">
        <v>0</v>
      </c>
      <c r="BC4410">
        <v>1</v>
      </c>
      <c r="BD4410">
        <v>1</v>
      </c>
      <c r="BF4410">
        <f t="shared" si="204"/>
        <v>0</v>
      </c>
      <c r="BG4410">
        <f t="shared" si="205"/>
        <v>0</v>
      </c>
      <c r="BH4410">
        <f t="shared" si="206"/>
        <v>3</v>
      </c>
    </row>
    <row r="4411" spans="1:60">
      <c r="A4411">
        <v>4407</v>
      </c>
      <c r="B4411" t="s">
        <v>227</v>
      </c>
      <c r="C4411">
        <v>2012</v>
      </c>
      <c r="D4411">
        <v>0</v>
      </c>
      <c r="E4411" t="s">
        <v>44</v>
      </c>
      <c r="F4411">
        <v>11</v>
      </c>
      <c r="G4411">
        <v>7</v>
      </c>
      <c r="H4411">
        <v>32</v>
      </c>
      <c r="I4411">
        <v>11</v>
      </c>
      <c r="J4411" t="s">
        <v>27</v>
      </c>
      <c r="K4411">
        <v>83</v>
      </c>
      <c r="L4411">
        <v>17.399999999999999</v>
      </c>
      <c r="M4411">
        <v>0.4</v>
      </c>
      <c r="N4411">
        <v>2.8</v>
      </c>
      <c r="O4411">
        <v>18</v>
      </c>
      <c r="P4411">
        <v>0</v>
      </c>
      <c r="Q4411">
        <v>6889</v>
      </c>
      <c r="R4411">
        <v>302.76</v>
      </c>
      <c r="S4411">
        <v>0.16</v>
      </c>
      <c r="T4411">
        <v>7.84</v>
      </c>
      <c r="U4411">
        <v>324</v>
      </c>
      <c r="V4411">
        <v>0</v>
      </c>
      <c r="W4411">
        <v>6.7</v>
      </c>
      <c r="X4411">
        <v>8.8283100000000001</v>
      </c>
      <c r="Z4411" s="1">
        <v>1.3573999999999999</v>
      </c>
      <c r="AA4411" s="1">
        <v>-2.6200000000000001E-2</v>
      </c>
      <c r="AB4411" s="1">
        <v>-1.0022</v>
      </c>
      <c r="AC4411" s="1">
        <v>1.2450000000000001</v>
      </c>
      <c r="AD4411" s="1">
        <v>0.34849999999999998</v>
      </c>
      <c r="AE4411" s="1">
        <v>-1.5095000000000001</v>
      </c>
      <c r="AF4411" s="1">
        <v>0.91169999999999995</v>
      </c>
      <c r="AG4411" s="1">
        <v>0.33339999999999997</v>
      </c>
      <c r="AH4411" s="1">
        <v>-1.145</v>
      </c>
      <c r="AI4411" s="1">
        <v>1.5726</v>
      </c>
      <c r="AJ4411" s="1">
        <v>1.4312</v>
      </c>
      <c r="AK4411" s="1">
        <v>0.52710000000000001</v>
      </c>
      <c r="AL4411" s="1">
        <v>0.9889</v>
      </c>
      <c r="AM4411" s="1">
        <v>0.48770000000000002</v>
      </c>
      <c r="AN4411" s="1">
        <v>-0.40260000000000001</v>
      </c>
      <c r="AO4411" s="1">
        <v>1.5094000000000001</v>
      </c>
      <c r="AP4411" s="1">
        <v>1.4220999999999999</v>
      </c>
      <c r="AQ4411" s="1">
        <v>4.3400000000000001E-2</v>
      </c>
      <c r="AR4411" s="1">
        <v>0.625</v>
      </c>
      <c r="AS4411" s="1">
        <v>5.7000000000000002E-2</v>
      </c>
      <c r="AT4411" s="1">
        <v>-0.2495</v>
      </c>
      <c r="AU4411" s="10"/>
      <c r="AV4411">
        <v>4.5297034561</v>
      </c>
      <c r="AX4411">
        <v>0</v>
      </c>
      <c r="AY4411">
        <v>1</v>
      </c>
      <c r="AZ4411">
        <v>4</v>
      </c>
      <c r="BB4411">
        <v>0</v>
      </c>
      <c r="BC4411">
        <v>1</v>
      </c>
      <c r="BD4411">
        <v>1</v>
      </c>
      <c r="BF4411">
        <f t="shared" si="204"/>
        <v>0</v>
      </c>
      <c r="BG4411">
        <f t="shared" si="205"/>
        <v>0</v>
      </c>
      <c r="BH4411">
        <f t="shared" si="206"/>
        <v>3</v>
      </c>
    </row>
    <row r="4412" spans="1:60">
      <c r="A4412">
        <v>4408</v>
      </c>
      <c r="B4412" t="s">
        <v>227</v>
      </c>
      <c r="C4412">
        <v>2012</v>
      </c>
      <c r="D4412">
        <v>1</v>
      </c>
      <c r="E4412" t="s">
        <v>35</v>
      </c>
      <c r="F4412">
        <v>12</v>
      </c>
      <c r="G4412">
        <v>28</v>
      </c>
      <c r="H4412">
        <v>10</v>
      </c>
      <c r="I4412">
        <v>11</v>
      </c>
      <c r="J4412" t="s">
        <v>27</v>
      </c>
      <c r="K4412">
        <v>74.2</v>
      </c>
      <c r="L4412">
        <v>17.2</v>
      </c>
      <c r="M4412">
        <v>0.4</v>
      </c>
      <c r="N4412">
        <v>3</v>
      </c>
      <c r="O4412">
        <v>14.8</v>
      </c>
      <c r="P4412">
        <v>0</v>
      </c>
      <c r="Q4412">
        <v>5505.64</v>
      </c>
      <c r="R4412">
        <v>295.83999999999997</v>
      </c>
      <c r="S4412">
        <v>0.16</v>
      </c>
      <c r="T4412">
        <v>9</v>
      </c>
      <c r="U4412">
        <v>219.04</v>
      </c>
      <c r="V4412">
        <v>0</v>
      </c>
      <c r="W4412">
        <v>2.6</v>
      </c>
      <c r="X4412">
        <v>13.878410000000001</v>
      </c>
      <c r="Z4412" s="1">
        <v>1.3573999999999999</v>
      </c>
      <c r="AA4412" s="1">
        <v>-2.6200000000000001E-2</v>
      </c>
      <c r="AB4412" s="1">
        <v>0.99780000000000002</v>
      </c>
      <c r="AC4412" s="1">
        <v>0.16039999999999999</v>
      </c>
      <c r="AD4412" s="1">
        <v>0.55189999999999995</v>
      </c>
      <c r="AE4412" s="1">
        <v>0.48299999999999998</v>
      </c>
      <c r="AF4412" s="1">
        <v>-1.1899</v>
      </c>
      <c r="AG4412" s="1">
        <v>0.33339999999999997</v>
      </c>
      <c r="AH4412" s="1">
        <v>-1.145</v>
      </c>
      <c r="AI4412" s="1">
        <v>1.2806999999999999</v>
      </c>
      <c r="AJ4412" s="1">
        <v>1.3997999999999999</v>
      </c>
      <c r="AK4412" s="1">
        <v>0.52710000000000001</v>
      </c>
      <c r="AL4412" s="1">
        <v>1.1418999999999999</v>
      </c>
      <c r="AM4412" s="1">
        <v>0.22289999999999999</v>
      </c>
      <c r="AN4412" s="1">
        <v>-0.40260000000000001</v>
      </c>
      <c r="AO4412" s="1">
        <v>1.0664</v>
      </c>
      <c r="AP4412" s="1">
        <v>1.3713</v>
      </c>
      <c r="AQ4412" s="1">
        <v>4.3400000000000001E-2</v>
      </c>
      <c r="AR4412" s="1">
        <v>0.81279999999999997</v>
      </c>
      <c r="AS4412" s="1">
        <v>-0.1333</v>
      </c>
      <c r="AT4412" s="1">
        <v>-0.2495</v>
      </c>
      <c r="AU4412" s="10"/>
      <c r="AV4412">
        <v>127.202532128</v>
      </c>
      <c r="AX4412">
        <v>0</v>
      </c>
      <c r="AY4412">
        <v>2</v>
      </c>
      <c r="AZ4412">
        <v>4</v>
      </c>
      <c r="BB4412">
        <v>0</v>
      </c>
      <c r="BC4412">
        <v>1</v>
      </c>
      <c r="BD4412">
        <v>4</v>
      </c>
      <c r="BF4412">
        <f t="shared" si="204"/>
        <v>0</v>
      </c>
      <c r="BG4412">
        <f t="shared" si="205"/>
        <v>1</v>
      </c>
      <c r="BH4412">
        <f t="shared" si="206"/>
        <v>0</v>
      </c>
    </row>
    <row r="4413" spans="1:60">
      <c r="A4413">
        <v>4409</v>
      </c>
      <c r="B4413" t="s">
        <v>227</v>
      </c>
      <c r="C4413">
        <v>2012</v>
      </c>
      <c r="D4413">
        <v>1</v>
      </c>
      <c r="E4413" t="s">
        <v>31</v>
      </c>
      <c r="F4413">
        <v>13</v>
      </c>
      <c r="G4413">
        <v>17</v>
      </c>
      <c r="H4413">
        <v>23</v>
      </c>
      <c r="I4413">
        <v>12</v>
      </c>
      <c r="J4413" t="s">
        <v>27</v>
      </c>
      <c r="K4413">
        <v>63.4</v>
      </c>
      <c r="L4413">
        <v>15.6</v>
      </c>
      <c r="M4413">
        <v>0.4</v>
      </c>
      <c r="N4413">
        <v>2.8</v>
      </c>
      <c r="O4413">
        <v>14.8</v>
      </c>
      <c r="P4413">
        <v>0</v>
      </c>
      <c r="Q4413">
        <v>4019.56</v>
      </c>
      <c r="R4413">
        <v>243.36</v>
      </c>
      <c r="S4413">
        <v>0.16</v>
      </c>
      <c r="T4413">
        <v>7.84</v>
      </c>
      <c r="U4413">
        <v>219.04</v>
      </c>
      <c r="V4413">
        <v>0</v>
      </c>
      <c r="W4413">
        <v>15.6</v>
      </c>
      <c r="X4413">
        <v>10.62182</v>
      </c>
      <c r="Z4413" s="1">
        <v>1.3573999999999999</v>
      </c>
      <c r="AA4413" s="1">
        <v>-2.6200000000000001E-2</v>
      </c>
      <c r="AB4413" s="1">
        <v>0.99780000000000002</v>
      </c>
      <c r="AC4413" s="1">
        <v>1.1365000000000001</v>
      </c>
      <c r="AD4413" s="1">
        <v>0.75529999999999997</v>
      </c>
      <c r="AE4413" s="1">
        <v>-0.56069999999999998</v>
      </c>
      <c r="AF4413" s="1">
        <v>5.1900000000000002E-2</v>
      </c>
      <c r="AG4413" s="1">
        <v>0.86909999999999998</v>
      </c>
      <c r="AH4413" s="1">
        <v>-1.145</v>
      </c>
      <c r="AI4413" s="1">
        <v>0.92259999999999998</v>
      </c>
      <c r="AJ4413" s="1">
        <v>1.1482000000000001</v>
      </c>
      <c r="AK4413" s="1">
        <v>0.52710000000000001</v>
      </c>
      <c r="AL4413" s="1">
        <v>0.9889</v>
      </c>
      <c r="AM4413" s="1">
        <v>0.22289999999999999</v>
      </c>
      <c r="AN4413" s="1">
        <v>-0.40260000000000001</v>
      </c>
      <c r="AO4413" s="1">
        <v>0.59060000000000001</v>
      </c>
      <c r="AP4413" s="1">
        <v>0.98550000000000004</v>
      </c>
      <c r="AQ4413" s="1">
        <v>4.3400000000000001E-2</v>
      </c>
      <c r="AR4413" s="1">
        <v>0.625</v>
      </c>
      <c r="AS4413" s="1">
        <v>-0.1333</v>
      </c>
      <c r="AT4413" s="1">
        <v>-0.2495</v>
      </c>
      <c r="AU4413" s="10"/>
      <c r="AV4413">
        <v>24.782276112400002</v>
      </c>
      <c r="AX4413">
        <v>0</v>
      </c>
      <c r="AY4413">
        <v>2</v>
      </c>
      <c r="AZ4413">
        <v>2</v>
      </c>
      <c r="BB4413">
        <v>0</v>
      </c>
      <c r="BC4413">
        <v>1</v>
      </c>
      <c r="BD4413">
        <v>4</v>
      </c>
      <c r="BF4413">
        <f t="shared" si="204"/>
        <v>0</v>
      </c>
      <c r="BG4413">
        <f t="shared" si="205"/>
        <v>1</v>
      </c>
      <c r="BH4413">
        <f t="shared" si="206"/>
        <v>-2</v>
      </c>
    </row>
    <row r="4414" spans="1:60">
      <c r="A4414">
        <v>4410</v>
      </c>
      <c r="B4414" t="s">
        <v>227</v>
      </c>
      <c r="C4414">
        <v>2012</v>
      </c>
      <c r="D4414">
        <v>0</v>
      </c>
      <c r="E4414" t="s">
        <v>35</v>
      </c>
      <c r="F4414">
        <v>14</v>
      </c>
      <c r="G4414">
        <v>14</v>
      </c>
      <c r="H4414">
        <v>21</v>
      </c>
      <c r="I4414">
        <v>12</v>
      </c>
      <c r="J4414" t="s">
        <v>27</v>
      </c>
      <c r="K4414">
        <v>62.6</v>
      </c>
      <c r="L4414">
        <v>16.8</v>
      </c>
      <c r="M4414">
        <v>0.2</v>
      </c>
      <c r="N4414">
        <v>2.4</v>
      </c>
      <c r="O4414">
        <v>16</v>
      </c>
      <c r="P4414">
        <v>0.2</v>
      </c>
      <c r="Q4414">
        <v>3918.76</v>
      </c>
      <c r="R4414">
        <v>282.24</v>
      </c>
      <c r="S4414">
        <v>0.04</v>
      </c>
      <c r="T4414">
        <v>5.76</v>
      </c>
      <c r="U4414">
        <v>256</v>
      </c>
      <c r="V4414">
        <v>0.04</v>
      </c>
      <c r="W4414">
        <v>11.9</v>
      </c>
      <c r="X4414">
        <v>10.187189999999999</v>
      </c>
      <c r="Z4414" s="1">
        <v>1.3573999999999999</v>
      </c>
      <c r="AA4414" s="1">
        <v>-2.6200000000000001E-2</v>
      </c>
      <c r="AB4414" s="1">
        <v>-1.0022</v>
      </c>
      <c r="AC4414" s="1">
        <v>0.16039999999999999</v>
      </c>
      <c r="AD4414" s="1">
        <v>0.9587</v>
      </c>
      <c r="AE4414" s="1">
        <v>-0.84530000000000005</v>
      </c>
      <c r="AF4414" s="1">
        <v>-0.1391</v>
      </c>
      <c r="AG4414" s="1">
        <v>0.86909999999999998</v>
      </c>
      <c r="AH4414" s="1">
        <v>-1.145</v>
      </c>
      <c r="AI4414" s="1">
        <v>0.89600000000000002</v>
      </c>
      <c r="AJ4414" s="1">
        <v>1.3369</v>
      </c>
      <c r="AK4414" s="1">
        <v>-0.1452</v>
      </c>
      <c r="AL4414" s="1">
        <v>0.68300000000000005</v>
      </c>
      <c r="AM4414" s="1">
        <v>0.32219999999999999</v>
      </c>
      <c r="AN4414" s="1">
        <v>1.2729999999999999</v>
      </c>
      <c r="AO4414" s="1">
        <v>0.55830000000000002</v>
      </c>
      <c r="AP4414" s="1">
        <v>1.2713000000000001</v>
      </c>
      <c r="AQ4414" s="1">
        <v>-0.37830000000000003</v>
      </c>
      <c r="AR4414" s="1">
        <v>0.28820000000000001</v>
      </c>
      <c r="AS4414" s="1">
        <v>-6.6299999999999998E-2</v>
      </c>
      <c r="AT4414" s="1">
        <v>0.3533</v>
      </c>
      <c r="AU4414" s="10"/>
      <c r="AV4414">
        <v>2.9337180960999998</v>
      </c>
      <c r="AX4414">
        <v>0</v>
      </c>
      <c r="AY4414">
        <v>2</v>
      </c>
      <c r="AZ4414">
        <v>2</v>
      </c>
      <c r="BB4414">
        <v>0</v>
      </c>
      <c r="BC4414">
        <v>1</v>
      </c>
      <c r="BD4414">
        <v>4</v>
      </c>
      <c r="BF4414">
        <f t="shared" si="204"/>
        <v>0</v>
      </c>
      <c r="BG4414">
        <f t="shared" si="205"/>
        <v>1</v>
      </c>
      <c r="BH4414">
        <f t="shared" si="206"/>
        <v>-2</v>
      </c>
    </row>
    <row r="4415" spans="1:60">
      <c r="A4415">
        <v>4411</v>
      </c>
      <c r="B4415" t="s">
        <v>227</v>
      </c>
      <c r="C4415">
        <v>2012</v>
      </c>
      <c r="D4415">
        <v>1</v>
      </c>
      <c r="E4415" t="s">
        <v>36</v>
      </c>
      <c r="F4415">
        <v>15</v>
      </c>
      <c r="G4415">
        <v>13</v>
      </c>
      <c r="H4415">
        <v>21</v>
      </c>
      <c r="I4415">
        <v>12</v>
      </c>
      <c r="J4415" t="s">
        <v>27</v>
      </c>
      <c r="K4415">
        <v>59</v>
      </c>
      <c r="L4415">
        <v>17</v>
      </c>
      <c r="M4415">
        <v>0</v>
      </c>
      <c r="N4415">
        <v>3.2</v>
      </c>
      <c r="O4415">
        <v>13.8</v>
      </c>
      <c r="P4415">
        <v>0.2</v>
      </c>
      <c r="Q4415">
        <v>3481</v>
      </c>
      <c r="R4415">
        <v>289</v>
      </c>
      <c r="S4415">
        <v>0</v>
      </c>
      <c r="T4415">
        <v>10.24</v>
      </c>
      <c r="U4415">
        <v>190.44</v>
      </c>
      <c r="V4415">
        <v>0.04</v>
      </c>
      <c r="W4415">
        <v>13.3</v>
      </c>
      <c r="X4415">
        <v>10.10661</v>
      </c>
      <c r="Z4415" s="1">
        <v>1.3573999999999999</v>
      </c>
      <c r="AA4415" s="1">
        <v>-2.6200000000000001E-2</v>
      </c>
      <c r="AB4415" s="1">
        <v>0.99780000000000002</v>
      </c>
      <c r="AC4415" s="1">
        <v>-0.49030000000000001</v>
      </c>
      <c r="AD4415" s="1">
        <v>1.1620999999999999</v>
      </c>
      <c r="AE4415" s="1">
        <v>-0.94020000000000004</v>
      </c>
      <c r="AF4415" s="1">
        <v>-0.1391</v>
      </c>
      <c r="AG4415" s="1">
        <v>0.86909999999999998</v>
      </c>
      <c r="AH4415" s="1">
        <v>-1.145</v>
      </c>
      <c r="AI4415" s="1">
        <v>0.77659999999999996</v>
      </c>
      <c r="AJ4415" s="1">
        <v>1.3683000000000001</v>
      </c>
      <c r="AK4415" s="1">
        <v>-0.81740000000000002</v>
      </c>
      <c r="AL4415" s="1">
        <v>1.2948999999999999</v>
      </c>
      <c r="AM4415" s="1">
        <v>0.1401</v>
      </c>
      <c r="AN4415" s="1">
        <v>1.2729999999999999</v>
      </c>
      <c r="AO4415" s="1">
        <v>0.41810000000000003</v>
      </c>
      <c r="AP4415" s="1">
        <v>1.321</v>
      </c>
      <c r="AQ4415" s="1">
        <v>-0.51890000000000003</v>
      </c>
      <c r="AR4415" s="1">
        <v>1.0137</v>
      </c>
      <c r="AS4415" s="1">
        <v>-0.1852</v>
      </c>
      <c r="AT4415" s="1">
        <v>0.3533</v>
      </c>
      <c r="AU4415" s="10"/>
      <c r="AV4415">
        <v>10.197739692100001</v>
      </c>
      <c r="AX4415">
        <v>0</v>
      </c>
      <c r="AY4415">
        <v>2</v>
      </c>
      <c r="AZ4415">
        <v>2</v>
      </c>
      <c r="BB4415">
        <v>0</v>
      </c>
      <c r="BC4415">
        <v>1</v>
      </c>
      <c r="BD4415">
        <v>4</v>
      </c>
      <c r="BF4415">
        <f t="shared" si="204"/>
        <v>0</v>
      </c>
      <c r="BG4415">
        <f t="shared" si="205"/>
        <v>1</v>
      </c>
      <c r="BH4415">
        <f t="shared" si="206"/>
        <v>-2</v>
      </c>
    </row>
    <row r="4416" spans="1:60">
      <c r="A4416">
        <v>4412</v>
      </c>
      <c r="B4416" t="s">
        <v>227</v>
      </c>
      <c r="C4416">
        <v>2012</v>
      </c>
      <c r="D4416">
        <v>0</v>
      </c>
      <c r="E4416" t="s">
        <v>38</v>
      </c>
      <c r="F4416">
        <v>16</v>
      </c>
      <c r="G4416">
        <v>28</v>
      </c>
      <c r="H4416">
        <v>13</v>
      </c>
      <c r="I4416">
        <v>12</v>
      </c>
      <c r="J4416" t="s">
        <v>27</v>
      </c>
      <c r="K4416">
        <v>65</v>
      </c>
      <c r="L4416">
        <v>17.8</v>
      </c>
      <c r="M4416">
        <v>0</v>
      </c>
      <c r="N4416">
        <v>3.8</v>
      </c>
      <c r="O4416">
        <v>27.2</v>
      </c>
      <c r="P4416">
        <v>0.2</v>
      </c>
      <c r="Q4416">
        <v>4225</v>
      </c>
      <c r="R4416">
        <v>316.83999999999997</v>
      </c>
      <c r="S4416">
        <v>0</v>
      </c>
      <c r="T4416">
        <v>14.44</v>
      </c>
      <c r="U4416">
        <v>739.84</v>
      </c>
      <c r="V4416">
        <v>0.04</v>
      </c>
      <c r="W4416">
        <v>15.5</v>
      </c>
      <c r="X4416">
        <v>14.06462</v>
      </c>
      <c r="Z4416" s="1">
        <v>1.3573999999999999</v>
      </c>
      <c r="AA4416" s="1">
        <v>-2.6200000000000001E-2</v>
      </c>
      <c r="AB4416" s="1">
        <v>-1.0022</v>
      </c>
      <c r="AC4416" s="1">
        <v>-1.6833</v>
      </c>
      <c r="AD4416" s="1">
        <v>1.3653999999999999</v>
      </c>
      <c r="AE4416" s="1">
        <v>0.48299999999999998</v>
      </c>
      <c r="AF4416" s="1">
        <v>-0.90329999999999999</v>
      </c>
      <c r="AG4416" s="1">
        <v>0.86909999999999998</v>
      </c>
      <c r="AH4416" s="1">
        <v>-1.145</v>
      </c>
      <c r="AI4416" s="1">
        <v>0.97560000000000002</v>
      </c>
      <c r="AJ4416" s="1">
        <v>1.4942</v>
      </c>
      <c r="AK4416" s="1">
        <v>-0.81740000000000002</v>
      </c>
      <c r="AL4416" s="1">
        <v>1.7538</v>
      </c>
      <c r="AM4416" s="1">
        <v>1.2493000000000001</v>
      </c>
      <c r="AN4416" s="1">
        <v>1.2729999999999999</v>
      </c>
      <c r="AO4416" s="1">
        <v>0.65639999999999998</v>
      </c>
      <c r="AP4416" s="1">
        <v>1.5256000000000001</v>
      </c>
      <c r="AQ4416" s="1">
        <v>-0.51890000000000003</v>
      </c>
      <c r="AR4416" s="1">
        <v>1.6938</v>
      </c>
      <c r="AS4416" s="1">
        <v>0.81120000000000003</v>
      </c>
      <c r="AT4416" s="1">
        <v>0.3533</v>
      </c>
      <c r="AU4416" s="10"/>
      <c r="AV4416">
        <v>2.0603157444</v>
      </c>
      <c r="AX4416">
        <v>0</v>
      </c>
      <c r="AY4416">
        <v>2</v>
      </c>
      <c r="AZ4416">
        <v>2</v>
      </c>
      <c r="BB4416">
        <v>0</v>
      </c>
      <c r="BC4416">
        <v>1</v>
      </c>
      <c r="BD4416">
        <v>4</v>
      </c>
      <c r="BF4416">
        <f t="shared" si="204"/>
        <v>0</v>
      </c>
      <c r="BG4416">
        <f t="shared" si="205"/>
        <v>1</v>
      </c>
      <c r="BH4416">
        <f t="shared" si="206"/>
        <v>-2</v>
      </c>
    </row>
    <row r="4417" spans="1:60">
      <c r="A4417">
        <v>4413</v>
      </c>
      <c r="B4417" t="s">
        <v>227</v>
      </c>
      <c r="C4417">
        <v>2012</v>
      </c>
      <c r="D4417">
        <v>0</v>
      </c>
      <c r="E4417" t="s">
        <v>29</v>
      </c>
      <c r="F4417">
        <v>17</v>
      </c>
      <c r="G4417">
        <v>26</v>
      </c>
      <c r="H4417">
        <v>24</v>
      </c>
      <c r="I4417">
        <v>12</v>
      </c>
      <c r="J4417" t="s">
        <v>27</v>
      </c>
      <c r="K4417">
        <v>70</v>
      </c>
      <c r="L4417">
        <v>16</v>
      </c>
      <c r="M4417">
        <v>0.2</v>
      </c>
      <c r="N4417">
        <v>3.4</v>
      </c>
      <c r="O4417">
        <v>27.8</v>
      </c>
      <c r="P4417">
        <v>0.2</v>
      </c>
      <c r="Q4417">
        <v>4900</v>
      </c>
      <c r="R4417">
        <v>256</v>
      </c>
      <c r="S4417">
        <v>0.04</v>
      </c>
      <c r="T4417">
        <v>11.56</v>
      </c>
      <c r="U4417">
        <v>772.84</v>
      </c>
      <c r="V4417">
        <v>0.04</v>
      </c>
      <c r="W4417">
        <v>16.399999999999999</v>
      </c>
      <c r="X4417">
        <v>13.52929</v>
      </c>
      <c r="Z4417" s="1">
        <v>1.3573999999999999</v>
      </c>
      <c r="AA4417" s="1">
        <v>-2.6200000000000001E-2</v>
      </c>
      <c r="AB4417" s="1">
        <v>-1.0022</v>
      </c>
      <c r="AC4417" s="1">
        <v>-0.59870000000000001</v>
      </c>
      <c r="AD4417" s="1">
        <v>1.5688</v>
      </c>
      <c r="AE4417" s="1">
        <v>0.29320000000000002</v>
      </c>
      <c r="AF4417" s="1">
        <v>0.14749999999999999</v>
      </c>
      <c r="AG4417" s="1">
        <v>0.86909999999999998</v>
      </c>
      <c r="AH4417" s="1">
        <v>-1.145</v>
      </c>
      <c r="AI4417" s="1">
        <v>1.1414</v>
      </c>
      <c r="AJ4417" s="1">
        <v>1.2111000000000001</v>
      </c>
      <c r="AK4417" s="1">
        <v>-0.1452</v>
      </c>
      <c r="AL4417" s="1">
        <v>1.4478</v>
      </c>
      <c r="AM4417" s="1">
        <v>1.2988999999999999</v>
      </c>
      <c r="AN4417" s="1">
        <v>1.2729999999999999</v>
      </c>
      <c r="AO4417" s="1">
        <v>0.87250000000000005</v>
      </c>
      <c r="AP4417" s="1">
        <v>1.0784</v>
      </c>
      <c r="AQ4417" s="1">
        <v>-0.37830000000000003</v>
      </c>
      <c r="AR4417" s="1">
        <v>1.2274</v>
      </c>
      <c r="AS4417" s="1">
        <v>0.87109999999999999</v>
      </c>
      <c r="AT4417" s="1">
        <v>0.3533</v>
      </c>
      <c r="AU4417" s="10"/>
      <c r="AV4417">
        <v>8.2409759041000008</v>
      </c>
      <c r="AX4417">
        <v>0</v>
      </c>
      <c r="AY4417">
        <v>2</v>
      </c>
      <c r="AZ4417">
        <v>4</v>
      </c>
      <c r="BB4417">
        <v>0</v>
      </c>
      <c r="BC4417">
        <v>1</v>
      </c>
      <c r="BD4417">
        <v>4</v>
      </c>
      <c r="BF4417">
        <f t="shared" si="204"/>
        <v>0</v>
      </c>
      <c r="BG4417">
        <f t="shared" si="205"/>
        <v>1</v>
      </c>
      <c r="BH4417">
        <f t="shared" si="206"/>
        <v>0</v>
      </c>
    </row>
    <row r="4418" spans="1:60">
      <c r="A4418">
        <v>4414</v>
      </c>
      <c r="B4418" t="s">
        <v>227</v>
      </c>
      <c r="C4418">
        <v>2013</v>
      </c>
      <c r="D4418">
        <v>1</v>
      </c>
      <c r="E4418" t="s">
        <v>46</v>
      </c>
      <c r="F4418">
        <v>1</v>
      </c>
      <c r="G4418">
        <v>24</v>
      </c>
      <c r="H4418">
        <v>21</v>
      </c>
      <c r="I4418">
        <v>9</v>
      </c>
      <c r="J4418" t="s">
        <v>27</v>
      </c>
      <c r="K4418">
        <v>82.2</v>
      </c>
      <c r="L4418">
        <v>18</v>
      </c>
      <c r="M4418">
        <v>0.4</v>
      </c>
      <c r="N4418">
        <v>3.4</v>
      </c>
      <c r="O4418">
        <v>31.2</v>
      </c>
      <c r="P4418">
        <v>0.2</v>
      </c>
      <c r="Q4418">
        <v>6756.84</v>
      </c>
      <c r="R4418">
        <v>324</v>
      </c>
      <c r="S4418">
        <v>0.16</v>
      </c>
      <c r="T4418">
        <v>11.56</v>
      </c>
      <c r="U4418">
        <v>973.44</v>
      </c>
      <c r="V4418">
        <v>0.04</v>
      </c>
      <c r="W4418">
        <v>15.1</v>
      </c>
      <c r="X4418">
        <v>14.32452</v>
      </c>
      <c r="Z4418" s="1">
        <v>1.3573999999999999</v>
      </c>
      <c r="AA4418" s="1">
        <v>0.67979999999999996</v>
      </c>
      <c r="AB4418" s="1">
        <v>0.99780000000000002</v>
      </c>
      <c r="AC4418" s="1">
        <v>-1.0325</v>
      </c>
      <c r="AD4418" s="1">
        <v>-1.6854</v>
      </c>
      <c r="AE4418" s="1">
        <v>0.10349999999999999</v>
      </c>
      <c r="AF4418" s="1">
        <v>-0.1391</v>
      </c>
      <c r="AG4418" s="1">
        <v>-0.73809999999999998</v>
      </c>
      <c r="AH4418" s="1">
        <v>-1.145</v>
      </c>
      <c r="AI4418" s="1">
        <v>1.546</v>
      </c>
      <c r="AJ4418" s="1">
        <v>1.5256000000000001</v>
      </c>
      <c r="AK4418" s="1">
        <v>0.52710000000000001</v>
      </c>
      <c r="AL4418" s="1">
        <v>1.4478</v>
      </c>
      <c r="AM4418" s="1">
        <v>1.5803</v>
      </c>
      <c r="AN4418" s="1">
        <v>1.2729999999999999</v>
      </c>
      <c r="AO4418" s="1">
        <v>1.4671000000000001</v>
      </c>
      <c r="AP4418" s="1">
        <v>1.5783</v>
      </c>
      <c r="AQ4418" s="1">
        <v>4.3400000000000001E-2</v>
      </c>
      <c r="AR4418" s="1">
        <v>1.2274</v>
      </c>
      <c r="AS4418" s="1">
        <v>1.2349000000000001</v>
      </c>
      <c r="AT4418" s="1">
        <v>0.3533</v>
      </c>
      <c r="AU4418" s="10"/>
      <c r="AV4418">
        <v>0.60136923040000001</v>
      </c>
      <c r="AX4418">
        <v>0</v>
      </c>
      <c r="AY4418">
        <v>1</v>
      </c>
      <c r="AZ4418">
        <v>4</v>
      </c>
      <c r="BB4418">
        <v>0</v>
      </c>
      <c r="BC4418">
        <v>1</v>
      </c>
      <c r="BD4418">
        <v>1</v>
      </c>
      <c r="BF4418">
        <f t="shared" si="204"/>
        <v>0</v>
      </c>
      <c r="BG4418">
        <f t="shared" si="205"/>
        <v>0</v>
      </c>
      <c r="BH4418">
        <f t="shared" si="206"/>
        <v>3</v>
      </c>
    </row>
    <row r="4419" spans="1:60">
      <c r="A4419">
        <v>4415</v>
      </c>
      <c r="B4419" t="s">
        <v>227</v>
      </c>
      <c r="C4419">
        <v>2013</v>
      </c>
      <c r="D4419">
        <v>1</v>
      </c>
      <c r="E4419" t="s">
        <v>35</v>
      </c>
      <c r="F4419">
        <v>2</v>
      </c>
      <c r="G4419">
        <v>31</v>
      </c>
      <c r="H4419">
        <v>30</v>
      </c>
      <c r="I4419">
        <v>9</v>
      </c>
      <c r="J4419" t="s">
        <v>27</v>
      </c>
      <c r="K4419">
        <v>79</v>
      </c>
      <c r="L4419">
        <v>17.600000000000001</v>
      </c>
      <c r="M4419">
        <v>0.6</v>
      </c>
      <c r="N4419">
        <v>3.6</v>
      </c>
      <c r="O4419">
        <v>33.4</v>
      </c>
      <c r="P4419">
        <v>0</v>
      </c>
      <c r="Q4419">
        <v>6241</v>
      </c>
      <c r="R4419">
        <v>309.76</v>
      </c>
      <c r="S4419">
        <v>0.36</v>
      </c>
      <c r="T4419">
        <v>12.96</v>
      </c>
      <c r="U4419">
        <v>1115.56</v>
      </c>
      <c r="V4419">
        <v>0</v>
      </c>
      <c r="W4419">
        <v>14.1</v>
      </c>
      <c r="X4419">
        <v>16.491</v>
      </c>
      <c r="Z4419" s="1">
        <v>1.3573999999999999</v>
      </c>
      <c r="AA4419" s="1">
        <v>0.67979999999999996</v>
      </c>
      <c r="AB4419" s="1">
        <v>0.99780000000000002</v>
      </c>
      <c r="AC4419" s="1">
        <v>0.16039999999999999</v>
      </c>
      <c r="AD4419" s="1">
        <v>-1.482</v>
      </c>
      <c r="AE4419" s="1">
        <v>0.76759999999999995</v>
      </c>
      <c r="AF4419" s="1">
        <v>0.72060000000000002</v>
      </c>
      <c r="AG4419" s="1">
        <v>-0.73809999999999998</v>
      </c>
      <c r="AH4419" s="1">
        <v>-1.145</v>
      </c>
      <c r="AI4419" s="1">
        <v>1.4399</v>
      </c>
      <c r="AJ4419" s="1">
        <v>1.4626999999999999</v>
      </c>
      <c r="AK4419" s="1">
        <v>1.1994</v>
      </c>
      <c r="AL4419" s="1">
        <v>1.6008</v>
      </c>
      <c r="AM4419" s="1">
        <v>1.7625</v>
      </c>
      <c r="AN4419" s="1">
        <v>-0.40260000000000001</v>
      </c>
      <c r="AO4419" s="1">
        <v>1.3019000000000001</v>
      </c>
      <c r="AP4419" s="1">
        <v>1.4736</v>
      </c>
      <c r="AQ4419" s="1">
        <v>0.74629999999999996</v>
      </c>
      <c r="AR4419" s="1">
        <v>1.4540999999999999</v>
      </c>
      <c r="AS4419" s="1">
        <v>1.4925999999999999</v>
      </c>
      <c r="AT4419" s="1">
        <v>-0.2495</v>
      </c>
      <c r="AU4419" s="10"/>
      <c r="AV4419">
        <v>5.7168809999999999</v>
      </c>
      <c r="AX4419">
        <v>0</v>
      </c>
      <c r="AY4419">
        <v>1</v>
      </c>
      <c r="AZ4419">
        <v>4</v>
      </c>
      <c r="BB4419">
        <v>0</v>
      </c>
      <c r="BC4419">
        <v>1</v>
      </c>
      <c r="BD4419">
        <v>1</v>
      </c>
      <c r="BF4419">
        <f t="shared" si="204"/>
        <v>0</v>
      </c>
      <c r="BG4419">
        <f t="shared" si="205"/>
        <v>0</v>
      </c>
      <c r="BH4419">
        <f t="shared" si="206"/>
        <v>3</v>
      </c>
    </row>
    <row r="4420" spans="1:60">
      <c r="A4420">
        <v>4416</v>
      </c>
      <c r="B4420" t="s">
        <v>227</v>
      </c>
      <c r="C4420">
        <v>2013</v>
      </c>
      <c r="D4420">
        <v>0</v>
      </c>
      <c r="E4420" t="s">
        <v>45</v>
      </c>
      <c r="F4420">
        <v>3</v>
      </c>
      <c r="G4420">
        <v>40</v>
      </c>
      <c r="H4420">
        <v>23</v>
      </c>
      <c r="I4420">
        <v>9</v>
      </c>
      <c r="J4420" t="s">
        <v>27</v>
      </c>
      <c r="K4420">
        <v>80</v>
      </c>
      <c r="L4420">
        <v>18.8</v>
      </c>
      <c r="M4420">
        <v>0.6</v>
      </c>
      <c r="N4420">
        <v>4.5999999999999996</v>
      </c>
      <c r="O4420">
        <v>40.799999999999997</v>
      </c>
      <c r="P4420">
        <v>0</v>
      </c>
      <c r="Q4420">
        <v>6400</v>
      </c>
      <c r="R4420">
        <v>353.44</v>
      </c>
      <c r="S4420">
        <v>0.36</v>
      </c>
      <c r="T4420">
        <v>21.16</v>
      </c>
      <c r="U4420">
        <v>1664.64</v>
      </c>
      <c r="V4420">
        <v>0</v>
      </c>
      <c r="W4420">
        <v>17.100000000000001</v>
      </c>
      <c r="X4420">
        <v>18.7852</v>
      </c>
      <c r="Z4420" s="1">
        <v>1.3573999999999999</v>
      </c>
      <c r="AA4420" s="1">
        <v>0.67979999999999996</v>
      </c>
      <c r="AB4420" s="1">
        <v>-1.0022</v>
      </c>
      <c r="AC4420" s="1">
        <v>0.91959999999999997</v>
      </c>
      <c r="AD4420" s="1">
        <v>-1.2786</v>
      </c>
      <c r="AE4420" s="1">
        <v>1.6214999999999999</v>
      </c>
      <c r="AF4420" s="1">
        <v>5.1900000000000002E-2</v>
      </c>
      <c r="AG4420" s="1">
        <v>-0.73809999999999998</v>
      </c>
      <c r="AH4420" s="1">
        <v>-1.145</v>
      </c>
      <c r="AI4420" s="1">
        <v>1.4731000000000001</v>
      </c>
      <c r="AJ4420" s="1">
        <v>1.6514</v>
      </c>
      <c r="AK4420" s="1">
        <v>1.1994</v>
      </c>
      <c r="AL4420" s="1">
        <v>2.3656999999999999</v>
      </c>
      <c r="AM4420" s="1">
        <v>2.375</v>
      </c>
      <c r="AN4420" s="1">
        <v>-0.40260000000000001</v>
      </c>
      <c r="AO4420" s="1">
        <v>1.3528</v>
      </c>
      <c r="AP4420" s="1">
        <v>1.7947</v>
      </c>
      <c r="AQ4420" s="1">
        <v>0.74629999999999996</v>
      </c>
      <c r="AR4420" s="1">
        <v>2.7820999999999998</v>
      </c>
      <c r="AS4420" s="1">
        <v>2.4885000000000002</v>
      </c>
      <c r="AT4420" s="1">
        <v>-0.2495</v>
      </c>
      <c r="AU4420" s="10"/>
      <c r="AV4420">
        <v>2.8398990400000002</v>
      </c>
      <c r="AX4420">
        <v>0</v>
      </c>
      <c r="AY4420">
        <v>1</v>
      </c>
      <c r="AZ4420">
        <v>4</v>
      </c>
      <c r="BB4420">
        <v>0</v>
      </c>
      <c r="BC4420">
        <v>1</v>
      </c>
      <c r="BD4420">
        <v>1</v>
      </c>
      <c r="BF4420">
        <f t="shared" si="204"/>
        <v>0</v>
      </c>
      <c r="BG4420">
        <f t="shared" si="205"/>
        <v>0</v>
      </c>
      <c r="BH4420">
        <f t="shared" si="206"/>
        <v>3</v>
      </c>
    </row>
    <row r="4421" spans="1:60">
      <c r="A4421">
        <v>4417</v>
      </c>
      <c r="B4421" t="s">
        <v>227</v>
      </c>
      <c r="C4421">
        <v>2013</v>
      </c>
      <c r="D4421">
        <v>0</v>
      </c>
      <c r="E4421" t="s">
        <v>29</v>
      </c>
      <c r="F4421">
        <v>4</v>
      </c>
      <c r="G4421">
        <v>32</v>
      </c>
      <c r="H4421">
        <v>40</v>
      </c>
      <c r="I4421">
        <v>9</v>
      </c>
      <c r="J4421" t="s">
        <v>27</v>
      </c>
      <c r="K4421">
        <v>83.6</v>
      </c>
      <c r="L4421">
        <v>18</v>
      </c>
      <c r="M4421">
        <v>0.8</v>
      </c>
      <c r="N4421">
        <v>4.4000000000000004</v>
      </c>
      <c r="O4421">
        <v>32.799999999999997</v>
      </c>
      <c r="P4421">
        <v>0</v>
      </c>
      <c r="Q4421">
        <v>6988.96</v>
      </c>
      <c r="R4421">
        <v>324</v>
      </c>
      <c r="S4421">
        <v>0.64</v>
      </c>
      <c r="T4421">
        <v>19.36</v>
      </c>
      <c r="U4421">
        <v>1075.8399999999999</v>
      </c>
      <c r="V4421">
        <v>0</v>
      </c>
      <c r="W4421">
        <v>17.7</v>
      </c>
      <c r="X4421">
        <v>13.802350000000001</v>
      </c>
      <c r="Z4421" s="1">
        <v>1.3573999999999999</v>
      </c>
      <c r="AA4421" s="1">
        <v>0.67979999999999996</v>
      </c>
      <c r="AB4421" s="1">
        <v>-1.0022</v>
      </c>
      <c r="AC4421" s="1">
        <v>-0.59870000000000001</v>
      </c>
      <c r="AD4421" s="1">
        <v>-1.0751999999999999</v>
      </c>
      <c r="AE4421" s="1">
        <v>0.86250000000000004</v>
      </c>
      <c r="AF4421" s="1">
        <v>1.6758999999999999</v>
      </c>
      <c r="AG4421" s="1">
        <v>-0.73809999999999998</v>
      </c>
      <c r="AH4421" s="1">
        <v>-1.145</v>
      </c>
      <c r="AI4421" s="1">
        <v>1.5925</v>
      </c>
      <c r="AJ4421" s="1">
        <v>1.5256000000000001</v>
      </c>
      <c r="AK4421" s="1">
        <v>1.8716999999999999</v>
      </c>
      <c r="AL4421" s="1">
        <v>2.2126999999999999</v>
      </c>
      <c r="AM4421" s="1">
        <v>1.7128000000000001</v>
      </c>
      <c r="AN4421" s="1">
        <v>-0.40260000000000001</v>
      </c>
      <c r="AO4421" s="1">
        <v>1.5414000000000001</v>
      </c>
      <c r="AP4421" s="1">
        <v>1.5783</v>
      </c>
      <c r="AQ4421" s="1">
        <v>1.7303999999999999</v>
      </c>
      <c r="AR4421" s="1">
        <v>2.4906000000000001</v>
      </c>
      <c r="AS4421" s="1">
        <v>1.4206000000000001</v>
      </c>
      <c r="AT4421" s="1">
        <v>-0.2495</v>
      </c>
      <c r="AU4421" s="10"/>
      <c r="AV4421">
        <v>15.191675522500001</v>
      </c>
      <c r="AX4421">
        <v>0</v>
      </c>
      <c r="AY4421">
        <v>1</v>
      </c>
      <c r="AZ4421">
        <v>4</v>
      </c>
      <c r="BB4421">
        <v>0</v>
      </c>
      <c r="BC4421">
        <v>1</v>
      </c>
      <c r="BD4421">
        <v>1</v>
      </c>
      <c r="BF4421">
        <f t="shared" ref="BF4421:BF4484" si="207">AX4421-BB4421</f>
        <v>0</v>
      </c>
      <c r="BG4421">
        <f t="shared" si="205"/>
        <v>0</v>
      </c>
      <c r="BH4421">
        <f t="shared" si="206"/>
        <v>3</v>
      </c>
    </row>
    <row r="4422" spans="1:60">
      <c r="A4422">
        <v>4418</v>
      </c>
      <c r="B4422" t="s">
        <v>227</v>
      </c>
      <c r="C4422">
        <v>2013</v>
      </c>
      <c r="D4422">
        <v>1</v>
      </c>
      <c r="E4422" t="s">
        <v>47</v>
      </c>
      <c r="F4422">
        <v>5</v>
      </c>
      <c r="G4422">
        <v>18</v>
      </c>
      <c r="H4422">
        <v>26</v>
      </c>
      <c r="I4422">
        <v>10</v>
      </c>
      <c r="J4422" t="s">
        <v>27</v>
      </c>
      <c r="K4422">
        <v>85</v>
      </c>
      <c r="L4422">
        <v>18.399999999999999</v>
      </c>
      <c r="M4422">
        <v>0.8</v>
      </c>
      <c r="N4422">
        <v>5.2</v>
      </c>
      <c r="O4422">
        <v>35.799999999999997</v>
      </c>
      <c r="P4422">
        <v>0</v>
      </c>
      <c r="Q4422">
        <v>7225</v>
      </c>
      <c r="R4422">
        <v>338.56</v>
      </c>
      <c r="S4422">
        <v>0.64</v>
      </c>
      <c r="T4422">
        <v>27.04</v>
      </c>
      <c r="U4422">
        <v>1281.6400000000001</v>
      </c>
      <c r="V4422">
        <v>0</v>
      </c>
      <c r="W4422">
        <v>9.5</v>
      </c>
      <c r="X4422">
        <v>10.752179999999999</v>
      </c>
      <c r="Z4422" s="1">
        <v>1.3573999999999999</v>
      </c>
      <c r="AA4422" s="1">
        <v>0.67979999999999996</v>
      </c>
      <c r="AB4422" s="1">
        <v>0.99780000000000002</v>
      </c>
      <c r="AC4422" s="1">
        <v>0.37740000000000001</v>
      </c>
      <c r="AD4422" s="1">
        <v>-0.87180000000000002</v>
      </c>
      <c r="AE4422" s="1">
        <v>-0.46579999999999999</v>
      </c>
      <c r="AF4422" s="1">
        <v>0.33850000000000002</v>
      </c>
      <c r="AG4422" s="1">
        <v>-0.20230000000000001</v>
      </c>
      <c r="AH4422" s="1">
        <v>-1.145</v>
      </c>
      <c r="AI4422" s="1">
        <v>1.6389</v>
      </c>
      <c r="AJ4422" s="1">
        <v>1.5885</v>
      </c>
      <c r="AK4422" s="1">
        <v>1.8716999999999999</v>
      </c>
      <c r="AL4422" s="1">
        <v>2.8246000000000002</v>
      </c>
      <c r="AM4422" s="1">
        <v>1.9611000000000001</v>
      </c>
      <c r="AN4422" s="1">
        <v>-0.40260000000000001</v>
      </c>
      <c r="AO4422" s="1">
        <v>1.617</v>
      </c>
      <c r="AP4422" s="1">
        <v>1.6853</v>
      </c>
      <c r="AQ4422" s="1">
        <v>1.7303999999999999</v>
      </c>
      <c r="AR4422" s="1">
        <v>3.7343000000000002</v>
      </c>
      <c r="AS4422" s="1">
        <v>1.7938000000000001</v>
      </c>
      <c r="AT4422" s="1">
        <v>-0.2495</v>
      </c>
      <c r="AU4422" s="10"/>
      <c r="AV4422">
        <v>1.5679547523999999</v>
      </c>
      <c r="AX4422">
        <v>0</v>
      </c>
      <c r="AY4422">
        <v>1</v>
      </c>
      <c r="AZ4422">
        <v>4</v>
      </c>
      <c r="BB4422">
        <v>0</v>
      </c>
      <c r="BC4422">
        <v>1</v>
      </c>
      <c r="BD4422">
        <v>1</v>
      </c>
      <c r="BF4422">
        <f t="shared" si="207"/>
        <v>0</v>
      </c>
      <c r="BG4422">
        <f t="shared" si="205"/>
        <v>0</v>
      </c>
      <c r="BH4422">
        <f t="shared" si="206"/>
        <v>3</v>
      </c>
    </row>
    <row r="4423" spans="1:60">
      <c r="A4423">
        <v>4419</v>
      </c>
      <c r="B4423" t="s">
        <v>227</v>
      </c>
      <c r="C4423">
        <v>2013</v>
      </c>
      <c r="D4423">
        <v>1</v>
      </c>
      <c r="E4423" t="s">
        <v>25</v>
      </c>
      <c r="F4423">
        <v>6</v>
      </c>
      <c r="G4423">
        <v>27</v>
      </c>
      <c r="H4423">
        <v>21</v>
      </c>
      <c r="I4423">
        <v>10</v>
      </c>
      <c r="J4423" t="s">
        <v>27</v>
      </c>
      <c r="K4423">
        <v>75.400000000000006</v>
      </c>
      <c r="L4423">
        <v>16</v>
      </c>
      <c r="M4423">
        <v>0.6</v>
      </c>
      <c r="N4423">
        <v>5.6</v>
      </c>
      <c r="O4423">
        <v>39.6</v>
      </c>
      <c r="P4423">
        <v>0</v>
      </c>
      <c r="Q4423">
        <v>5685.16</v>
      </c>
      <c r="R4423">
        <v>256</v>
      </c>
      <c r="S4423">
        <v>0.36</v>
      </c>
      <c r="T4423">
        <v>31.36</v>
      </c>
      <c r="U4423">
        <v>1568.16</v>
      </c>
      <c r="V4423">
        <v>0</v>
      </c>
      <c r="W4423">
        <v>11.1</v>
      </c>
      <c r="X4423">
        <v>14.9566</v>
      </c>
      <c r="Z4423" s="1">
        <v>1.3573999999999999</v>
      </c>
      <c r="AA4423" s="1">
        <v>0.67979999999999996</v>
      </c>
      <c r="AB4423" s="1">
        <v>0.99780000000000002</v>
      </c>
      <c r="AC4423" s="1">
        <v>0.48580000000000001</v>
      </c>
      <c r="AD4423" s="1">
        <v>-0.66839999999999999</v>
      </c>
      <c r="AE4423" s="1">
        <v>0.3881</v>
      </c>
      <c r="AF4423" s="1">
        <v>-0.1391</v>
      </c>
      <c r="AG4423" s="1">
        <v>-0.20230000000000001</v>
      </c>
      <c r="AH4423" s="1">
        <v>-1.145</v>
      </c>
      <c r="AI4423" s="1">
        <v>1.3205</v>
      </c>
      <c r="AJ4423" s="1">
        <v>1.2111000000000001</v>
      </c>
      <c r="AK4423" s="1">
        <v>1.1994</v>
      </c>
      <c r="AL4423" s="1">
        <v>3.1305000000000001</v>
      </c>
      <c r="AM4423" s="1">
        <v>2.2757000000000001</v>
      </c>
      <c r="AN4423" s="1">
        <v>-0.40260000000000001</v>
      </c>
      <c r="AO4423" s="1">
        <v>1.1238999999999999</v>
      </c>
      <c r="AP4423" s="1">
        <v>1.0784</v>
      </c>
      <c r="AQ4423" s="1">
        <v>0.74629999999999996</v>
      </c>
      <c r="AR4423" s="1">
        <v>4.4339000000000004</v>
      </c>
      <c r="AS4423" s="1">
        <v>2.3134999999999999</v>
      </c>
      <c r="AT4423" s="1">
        <v>-0.2495</v>
      </c>
      <c r="AU4423" s="10"/>
      <c r="AV4423">
        <v>14.87336356</v>
      </c>
      <c r="AX4423">
        <v>0</v>
      </c>
      <c r="AY4423">
        <v>1</v>
      </c>
      <c r="AZ4423">
        <v>4</v>
      </c>
      <c r="BB4423">
        <v>0</v>
      </c>
      <c r="BC4423">
        <v>1</v>
      </c>
      <c r="BD4423">
        <v>4</v>
      </c>
      <c r="BF4423">
        <f t="shared" si="207"/>
        <v>0</v>
      </c>
      <c r="BG4423">
        <f t="shared" si="205"/>
        <v>0</v>
      </c>
      <c r="BH4423">
        <f t="shared" si="206"/>
        <v>0</v>
      </c>
    </row>
    <row r="4424" spans="1:60">
      <c r="A4424">
        <v>4420</v>
      </c>
      <c r="B4424" t="s">
        <v>227</v>
      </c>
      <c r="C4424">
        <v>2013</v>
      </c>
      <c r="D4424">
        <v>0</v>
      </c>
      <c r="E4424" t="s">
        <v>34</v>
      </c>
      <c r="F4424">
        <v>7</v>
      </c>
      <c r="G4424">
        <v>41</v>
      </c>
      <c r="H4424">
        <v>45</v>
      </c>
      <c r="I4424">
        <v>10</v>
      </c>
      <c r="J4424" t="s">
        <v>27</v>
      </c>
      <c r="K4424">
        <v>78.8</v>
      </c>
      <c r="L4424">
        <v>16</v>
      </c>
      <c r="M4424">
        <v>0.4</v>
      </c>
      <c r="N4424">
        <v>6</v>
      </c>
      <c r="O4424">
        <v>40.200000000000003</v>
      </c>
      <c r="P4424">
        <v>0</v>
      </c>
      <c r="Q4424">
        <v>6209.44</v>
      </c>
      <c r="R4424">
        <v>256</v>
      </c>
      <c r="S4424">
        <v>0.16</v>
      </c>
      <c r="T4424">
        <v>36</v>
      </c>
      <c r="U4424">
        <v>1616.04</v>
      </c>
      <c r="V4424">
        <v>0</v>
      </c>
      <c r="W4424">
        <v>28.9</v>
      </c>
      <c r="X4424">
        <v>19.97531</v>
      </c>
      <c r="Z4424" s="1">
        <v>1.3573999999999999</v>
      </c>
      <c r="AA4424" s="1">
        <v>0.67979999999999996</v>
      </c>
      <c r="AB4424" s="1">
        <v>-1.0022</v>
      </c>
      <c r="AC4424" s="1">
        <v>1.6788000000000001</v>
      </c>
      <c r="AD4424" s="1">
        <v>-0.46500000000000002</v>
      </c>
      <c r="AE4424" s="1">
        <v>1.7163999999999999</v>
      </c>
      <c r="AF4424" s="1">
        <v>2.1535000000000002</v>
      </c>
      <c r="AG4424" s="1">
        <v>-0.20230000000000001</v>
      </c>
      <c r="AH4424" s="1">
        <v>-1.145</v>
      </c>
      <c r="AI4424" s="1">
        <v>1.4333</v>
      </c>
      <c r="AJ4424" s="1">
        <v>1.2111000000000001</v>
      </c>
      <c r="AK4424" s="1">
        <v>0.52710000000000001</v>
      </c>
      <c r="AL4424" s="1">
        <v>3.4365000000000001</v>
      </c>
      <c r="AM4424" s="1">
        <v>2.3252999999999999</v>
      </c>
      <c r="AN4424" s="1">
        <v>-0.40260000000000001</v>
      </c>
      <c r="AO4424" s="1">
        <v>1.2918000000000001</v>
      </c>
      <c r="AP4424" s="1">
        <v>1.0784</v>
      </c>
      <c r="AQ4424" s="1">
        <v>4.3400000000000001E-2</v>
      </c>
      <c r="AR4424" s="1">
        <v>5.1852999999999998</v>
      </c>
      <c r="AS4424" s="1">
        <v>2.4003000000000001</v>
      </c>
      <c r="AT4424" s="1">
        <v>-0.2495</v>
      </c>
      <c r="AU4424" s="10"/>
      <c r="AV4424">
        <v>79.650091596099998</v>
      </c>
      <c r="AX4424">
        <v>0</v>
      </c>
      <c r="AY4424">
        <v>1</v>
      </c>
      <c r="AZ4424">
        <v>4</v>
      </c>
      <c r="BB4424">
        <v>0</v>
      </c>
      <c r="BC4424">
        <v>1</v>
      </c>
      <c r="BD4424">
        <v>1</v>
      </c>
      <c r="BF4424">
        <f t="shared" si="207"/>
        <v>0</v>
      </c>
      <c r="BG4424">
        <f t="shared" si="205"/>
        <v>0</v>
      </c>
      <c r="BH4424">
        <f t="shared" si="206"/>
        <v>3</v>
      </c>
    </row>
    <row r="4425" spans="1:60">
      <c r="A4425">
        <v>4421</v>
      </c>
      <c r="B4425" t="s">
        <v>227</v>
      </c>
      <c r="C4425">
        <v>2013</v>
      </c>
      <c r="D4425">
        <v>0</v>
      </c>
      <c r="E4425" t="s">
        <v>36</v>
      </c>
      <c r="F4425">
        <v>9</v>
      </c>
      <c r="G4425">
        <v>27</v>
      </c>
      <c r="H4425">
        <v>20</v>
      </c>
      <c r="I4425">
        <v>11</v>
      </c>
      <c r="J4425" t="s">
        <v>27</v>
      </c>
      <c r="K4425">
        <v>79</v>
      </c>
      <c r="L4425">
        <v>15.4</v>
      </c>
      <c r="M4425">
        <v>1</v>
      </c>
      <c r="N4425">
        <v>4.2</v>
      </c>
      <c r="O4425">
        <v>29.6</v>
      </c>
      <c r="P4425">
        <v>0</v>
      </c>
      <c r="Q4425">
        <v>6241</v>
      </c>
      <c r="R4425">
        <v>237.16</v>
      </c>
      <c r="S4425">
        <v>1</v>
      </c>
      <c r="T4425">
        <v>17.64</v>
      </c>
      <c r="U4425">
        <v>876.16</v>
      </c>
      <c r="V4425">
        <v>0</v>
      </c>
      <c r="W4425">
        <v>23.9</v>
      </c>
      <c r="X4425">
        <v>15.794219999999999</v>
      </c>
      <c r="Z4425" s="1">
        <v>1.3573999999999999</v>
      </c>
      <c r="AA4425" s="1">
        <v>0.67979999999999996</v>
      </c>
      <c r="AB4425" s="1">
        <v>-1.0022</v>
      </c>
      <c r="AC4425" s="1">
        <v>-0.49030000000000001</v>
      </c>
      <c r="AD4425" s="1">
        <v>-5.8299999999999998E-2</v>
      </c>
      <c r="AE4425" s="1">
        <v>0.3881</v>
      </c>
      <c r="AF4425" s="1">
        <v>-0.2346</v>
      </c>
      <c r="AG4425" s="1">
        <v>0.33339999999999997</v>
      </c>
      <c r="AH4425" s="1">
        <v>-1.145</v>
      </c>
      <c r="AI4425" s="1">
        <v>1.4399</v>
      </c>
      <c r="AJ4425" s="1">
        <v>1.1167</v>
      </c>
      <c r="AK4425" s="1">
        <v>2.5438999999999998</v>
      </c>
      <c r="AL4425" s="1">
        <v>2.0596999999999999</v>
      </c>
      <c r="AM4425" s="1">
        <v>1.4479</v>
      </c>
      <c r="AN4425" s="1">
        <v>-0.40260000000000001</v>
      </c>
      <c r="AO4425" s="1">
        <v>1.3019000000000001</v>
      </c>
      <c r="AP4425" s="1">
        <v>0.93989999999999996</v>
      </c>
      <c r="AQ4425" s="1">
        <v>2.9956999999999998</v>
      </c>
      <c r="AR4425" s="1">
        <v>2.2120000000000002</v>
      </c>
      <c r="AS4425" s="1">
        <v>1.0585</v>
      </c>
      <c r="AT4425" s="1">
        <v>-0.2495</v>
      </c>
      <c r="AU4425" s="10"/>
      <c r="AV4425">
        <v>65.703669408400003</v>
      </c>
      <c r="AX4425">
        <v>0</v>
      </c>
      <c r="AY4425">
        <v>1</v>
      </c>
      <c r="AZ4425">
        <v>4</v>
      </c>
      <c r="BB4425">
        <v>0</v>
      </c>
      <c r="BC4425">
        <v>1</v>
      </c>
      <c r="BD4425">
        <v>1</v>
      </c>
      <c r="BF4425">
        <f t="shared" si="207"/>
        <v>0</v>
      </c>
      <c r="BG4425">
        <f t="shared" si="205"/>
        <v>0</v>
      </c>
      <c r="BH4425">
        <f t="shared" si="206"/>
        <v>3</v>
      </c>
    </row>
    <row r="4426" spans="1:60" hidden="1">
      <c r="A4426">
        <v>4422</v>
      </c>
      <c r="B4426" t="s">
        <v>227</v>
      </c>
      <c r="C4426">
        <v>2013</v>
      </c>
      <c r="D4426">
        <v>1</v>
      </c>
      <c r="E4426" t="s">
        <v>29</v>
      </c>
      <c r="F4426">
        <v>10</v>
      </c>
      <c r="G4426">
        <v>19</v>
      </c>
      <c r="H4426">
        <v>21</v>
      </c>
      <c r="I4426">
        <v>11</v>
      </c>
      <c r="J4426" t="s">
        <v>27</v>
      </c>
      <c r="K4426">
        <v>86.6</v>
      </c>
      <c r="L4426">
        <v>17</v>
      </c>
      <c r="M4426">
        <v>1</v>
      </c>
      <c r="N4426">
        <v>4.4000000000000004</v>
      </c>
      <c r="O4426">
        <v>35.6</v>
      </c>
      <c r="P4426">
        <v>0</v>
      </c>
      <c r="Q4426">
        <v>7499.56</v>
      </c>
      <c r="R4426">
        <v>289</v>
      </c>
      <c r="S4426">
        <v>1</v>
      </c>
      <c r="T4426">
        <v>19.36</v>
      </c>
      <c r="U4426">
        <v>1267.3599999999999</v>
      </c>
      <c r="V4426">
        <v>0</v>
      </c>
      <c r="W4426">
        <v>4.9000000000000004</v>
      </c>
      <c r="X4426">
        <v>13.637359999999999</v>
      </c>
      <c r="Z4426" s="1">
        <v>1.3573999999999999</v>
      </c>
      <c r="AA4426" s="1">
        <v>0.67979999999999996</v>
      </c>
      <c r="AB4426" s="1">
        <v>0.99780000000000002</v>
      </c>
      <c r="AC4426" s="1">
        <v>-0.59870000000000001</v>
      </c>
      <c r="AD4426" s="1">
        <v>0.14510000000000001</v>
      </c>
      <c r="AE4426" s="1">
        <v>-0.37090000000000001</v>
      </c>
      <c r="AF4426" s="1">
        <v>-0.1391</v>
      </c>
      <c r="AG4426" s="1">
        <v>0.33339999999999997</v>
      </c>
      <c r="AH4426" s="1">
        <v>-1.145</v>
      </c>
      <c r="AI4426" s="1">
        <v>1.6919999999999999</v>
      </c>
      <c r="AJ4426" s="1">
        <v>1.3683000000000001</v>
      </c>
      <c r="AK4426" s="1">
        <v>2.5438999999999998</v>
      </c>
      <c r="AL4426" s="1">
        <v>2.2126999999999999</v>
      </c>
      <c r="AM4426" s="1">
        <v>1.9446000000000001</v>
      </c>
      <c r="AN4426" s="1">
        <v>-0.40260000000000001</v>
      </c>
      <c r="AO4426" s="1">
        <v>1.7049000000000001</v>
      </c>
      <c r="AP4426" s="1">
        <v>1.321</v>
      </c>
      <c r="AQ4426" s="1">
        <v>2.9956999999999998</v>
      </c>
      <c r="AR4426" s="1">
        <v>2.4906000000000001</v>
      </c>
      <c r="AS4426" s="1">
        <v>1.7679</v>
      </c>
      <c r="AT4426" s="1">
        <v>-0.2495</v>
      </c>
      <c r="AU4426" s="10"/>
      <c r="AV4426">
        <v>76.341459769599993</v>
      </c>
      <c r="AX4426">
        <v>0</v>
      </c>
      <c r="AY4426">
        <v>1</v>
      </c>
      <c r="AZ4426">
        <v>4</v>
      </c>
      <c r="BB4426">
        <v>2</v>
      </c>
      <c r="BC4426">
        <v>1</v>
      </c>
      <c r="BD4426">
        <v>1</v>
      </c>
      <c r="BF4426">
        <f t="shared" si="207"/>
        <v>-2</v>
      </c>
      <c r="BG4426">
        <f t="shared" si="205"/>
        <v>0</v>
      </c>
      <c r="BH4426">
        <f t="shared" si="206"/>
        <v>3</v>
      </c>
    </row>
    <row r="4427" spans="1:60">
      <c r="A4427">
        <v>4423</v>
      </c>
      <c r="B4427" t="s">
        <v>227</v>
      </c>
      <c r="C4427">
        <v>2013</v>
      </c>
      <c r="D4427">
        <v>1</v>
      </c>
      <c r="E4427" t="s">
        <v>48</v>
      </c>
      <c r="F4427">
        <v>11</v>
      </c>
      <c r="G4427">
        <v>23</v>
      </c>
      <c r="H4427">
        <v>20</v>
      </c>
      <c r="I4427">
        <v>11</v>
      </c>
      <c r="J4427" t="s">
        <v>27</v>
      </c>
      <c r="K4427">
        <v>74.2</v>
      </c>
      <c r="L4427">
        <v>17.600000000000001</v>
      </c>
      <c r="M4427">
        <v>0.8</v>
      </c>
      <c r="N4427">
        <v>4.2</v>
      </c>
      <c r="O4427">
        <v>34.4</v>
      </c>
      <c r="P4427">
        <v>0</v>
      </c>
      <c r="Q4427">
        <v>5505.64</v>
      </c>
      <c r="R4427">
        <v>309.76</v>
      </c>
      <c r="S4427">
        <v>0.64</v>
      </c>
      <c r="T4427">
        <v>17.64</v>
      </c>
      <c r="U4427">
        <v>1183.3599999999999</v>
      </c>
      <c r="V4427">
        <v>0</v>
      </c>
      <c r="W4427">
        <v>18.5</v>
      </c>
      <c r="X4427">
        <v>11.85139</v>
      </c>
      <c r="Z4427" s="1">
        <v>1.3573999999999999</v>
      </c>
      <c r="AA4427" s="1">
        <v>0.67979999999999996</v>
      </c>
      <c r="AB4427" s="1">
        <v>0.99780000000000002</v>
      </c>
      <c r="AC4427" s="1">
        <v>-1.4663999999999999</v>
      </c>
      <c r="AD4427" s="1">
        <v>0.34849999999999998</v>
      </c>
      <c r="AE4427" s="1">
        <v>8.6E-3</v>
      </c>
      <c r="AF4427" s="1">
        <v>-0.2346</v>
      </c>
      <c r="AG4427" s="1">
        <v>0.33339999999999997</v>
      </c>
      <c r="AH4427" s="1">
        <v>-1.145</v>
      </c>
      <c r="AI4427" s="1">
        <v>1.2806999999999999</v>
      </c>
      <c r="AJ4427" s="1">
        <v>1.4626999999999999</v>
      </c>
      <c r="AK4427" s="1">
        <v>1.8716999999999999</v>
      </c>
      <c r="AL4427" s="1">
        <v>2.0596999999999999</v>
      </c>
      <c r="AM4427" s="1">
        <v>1.8452</v>
      </c>
      <c r="AN4427" s="1">
        <v>-0.40260000000000001</v>
      </c>
      <c r="AO4427" s="1">
        <v>1.0664</v>
      </c>
      <c r="AP4427" s="1">
        <v>1.4736</v>
      </c>
      <c r="AQ4427" s="1">
        <v>1.7303999999999999</v>
      </c>
      <c r="AR4427" s="1">
        <v>2.2120000000000002</v>
      </c>
      <c r="AS4427" s="1">
        <v>1.6155999999999999</v>
      </c>
      <c r="AT4427" s="1">
        <v>-0.2495</v>
      </c>
      <c r="AU4427" s="10"/>
      <c r="AV4427">
        <v>44.204014932100002</v>
      </c>
      <c r="AX4427">
        <v>0</v>
      </c>
      <c r="AY4427">
        <v>2</v>
      </c>
      <c r="AZ4427">
        <v>4</v>
      </c>
      <c r="BB4427">
        <v>0</v>
      </c>
      <c r="BC4427">
        <v>1</v>
      </c>
      <c r="BD4427">
        <v>4</v>
      </c>
      <c r="BF4427">
        <f t="shared" si="207"/>
        <v>0</v>
      </c>
      <c r="BG4427">
        <f t="shared" si="205"/>
        <v>1</v>
      </c>
      <c r="BH4427">
        <f t="shared" si="206"/>
        <v>0</v>
      </c>
    </row>
    <row r="4428" spans="1:60">
      <c r="A4428">
        <v>4424</v>
      </c>
      <c r="B4428" t="s">
        <v>227</v>
      </c>
      <c r="C4428">
        <v>2013</v>
      </c>
      <c r="D4428">
        <v>0</v>
      </c>
      <c r="E4428" t="s">
        <v>37</v>
      </c>
      <c r="F4428">
        <v>12</v>
      </c>
      <c r="G4428">
        <v>21</v>
      </c>
      <c r="H4428">
        <v>42</v>
      </c>
      <c r="I4428">
        <v>11</v>
      </c>
      <c r="J4428" t="s">
        <v>27</v>
      </c>
      <c r="K4428">
        <v>79.8</v>
      </c>
      <c r="L4428">
        <v>18.8</v>
      </c>
      <c r="M4428">
        <v>0.8</v>
      </c>
      <c r="N4428">
        <v>4.4000000000000004</v>
      </c>
      <c r="O4428">
        <v>34.799999999999997</v>
      </c>
      <c r="P4428">
        <v>0.2</v>
      </c>
      <c r="Q4428">
        <v>6368.04</v>
      </c>
      <c r="R4428">
        <v>353.44</v>
      </c>
      <c r="S4428">
        <v>0.64</v>
      </c>
      <c r="T4428">
        <v>19.36</v>
      </c>
      <c r="U4428">
        <v>1211.04</v>
      </c>
      <c r="V4428">
        <v>0.04</v>
      </c>
      <c r="W4428">
        <v>9.6999999999999993</v>
      </c>
      <c r="X4428">
        <v>11.256779999999999</v>
      </c>
      <c r="Z4428" s="1">
        <v>1.3573999999999999</v>
      </c>
      <c r="AA4428" s="1">
        <v>0.67979999999999996</v>
      </c>
      <c r="AB4428" s="1">
        <v>-1.0022</v>
      </c>
      <c r="AC4428" s="1">
        <v>1.3533999999999999</v>
      </c>
      <c r="AD4428" s="1">
        <v>0.55189999999999995</v>
      </c>
      <c r="AE4428" s="1">
        <v>-0.1812</v>
      </c>
      <c r="AF4428" s="1">
        <v>1.8669</v>
      </c>
      <c r="AG4428" s="1">
        <v>0.33339999999999997</v>
      </c>
      <c r="AH4428" s="1">
        <v>-1.145</v>
      </c>
      <c r="AI4428" s="1">
        <v>1.4663999999999999</v>
      </c>
      <c r="AJ4428" s="1">
        <v>1.6514</v>
      </c>
      <c r="AK4428" s="1">
        <v>1.8716999999999999</v>
      </c>
      <c r="AL4428" s="1">
        <v>2.2126999999999999</v>
      </c>
      <c r="AM4428" s="1">
        <v>1.8783000000000001</v>
      </c>
      <c r="AN4428" s="1">
        <v>1.2729999999999999</v>
      </c>
      <c r="AO4428" s="1">
        <v>1.3426</v>
      </c>
      <c r="AP4428" s="1">
        <v>1.7947</v>
      </c>
      <c r="AQ4428" s="1">
        <v>1.7303999999999999</v>
      </c>
      <c r="AR4428" s="1">
        <v>2.4906000000000001</v>
      </c>
      <c r="AS4428" s="1">
        <v>1.6657999999999999</v>
      </c>
      <c r="AT4428" s="1">
        <v>0.3533</v>
      </c>
      <c r="AU4428" s="10"/>
      <c r="AV4428">
        <v>2.4235639683999999</v>
      </c>
      <c r="AX4428">
        <v>0</v>
      </c>
      <c r="AY4428">
        <v>1</v>
      </c>
      <c r="AZ4428">
        <v>4</v>
      </c>
      <c r="BB4428">
        <v>0</v>
      </c>
      <c r="BC4428">
        <v>1</v>
      </c>
      <c r="BD4428">
        <v>1</v>
      </c>
      <c r="BF4428">
        <f t="shared" si="207"/>
        <v>0</v>
      </c>
      <c r="BG4428">
        <f t="shared" si="205"/>
        <v>0</v>
      </c>
      <c r="BH4428">
        <f t="shared" si="206"/>
        <v>3</v>
      </c>
    </row>
    <row r="4429" spans="1:60">
      <c r="A4429">
        <v>4425</v>
      </c>
      <c r="B4429" t="s">
        <v>227</v>
      </c>
      <c r="C4429">
        <v>2013</v>
      </c>
      <c r="D4429">
        <v>0</v>
      </c>
      <c r="E4429" t="s">
        <v>35</v>
      </c>
      <c r="F4429">
        <v>13</v>
      </c>
      <c r="G4429">
        <v>20</v>
      </c>
      <c r="H4429">
        <v>23</v>
      </c>
      <c r="I4429">
        <v>12</v>
      </c>
      <c r="J4429" t="s">
        <v>27</v>
      </c>
      <c r="K4429">
        <v>81.8</v>
      </c>
      <c r="L4429">
        <v>18.2</v>
      </c>
      <c r="M4429">
        <v>0.8</v>
      </c>
      <c r="N4429">
        <v>4.5999999999999996</v>
      </c>
      <c r="O4429">
        <v>34</v>
      </c>
      <c r="P4429">
        <v>0.2</v>
      </c>
      <c r="Q4429">
        <v>6691.24</v>
      </c>
      <c r="R4429">
        <v>331.24</v>
      </c>
      <c r="S4429">
        <v>0.64</v>
      </c>
      <c r="T4429">
        <v>21.16</v>
      </c>
      <c r="U4429">
        <v>1156</v>
      </c>
      <c r="V4429">
        <v>0.04</v>
      </c>
      <c r="W4429">
        <v>15.1</v>
      </c>
      <c r="X4429">
        <v>11.787789999999999</v>
      </c>
      <c r="Z4429" s="1">
        <v>1.3573999999999999</v>
      </c>
      <c r="AA4429" s="1">
        <v>0.67979999999999996</v>
      </c>
      <c r="AB4429" s="1">
        <v>-1.0022</v>
      </c>
      <c r="AC4429" s="1">
        <v>0.16039999999999999</v>
      </c>
      <c r="AD4429" s="1">
        <v>0.75529999999999997</v>
      </c>
      <c r="AE4429" s="1">
        <v>-0.27610000000000001</v>
      </c>
      <c r="AF4429" s="1">
        <v>5.1900000000000002E-2</v>
      </c>
      <c r="AG4429" s="1">
        <v>0.86909999999999998</v>
      </c>
      <c r="AH4429" s="1">
        <v>-1.145</v>
      </c>
      <c r="AI4429" s="1">
        <v>1.5327999999999999</v>
      </c>
      <c r="AJ4429" s="1">
        <v>1.5570999999999999</v>
      </c>
      <c r="AK4429" s="1">
        <v>1.8716999999999999</v>
      </c>
      <c r="AL4429" s="1">
        <v>2.3656999999999999</v>
      </c>
      <c r="AM4429" s="1">
        <v>1.8121</v>
      </c>
      <c r="AN4429" s="1">
        <v>1.2729999999999999</v>
      </c>
      <c r="AO4429" s="1">
        <v>1.4460999999999999</v>
      </c>
      <c r="AP4429" s="1">
        <v>1.6315</v>
      </c>
      <c r="AQ4429" s="1">
        <v>1.7303999999999999</v>
      </c>
      <c r="AR4429" s="1">
        <v>2.7820999999999998</v>
      </c>
      <c r="AS4429" s="1">
        <v>1.5660000000000001</v>
      </c>
      <c r="AT4429" s="1">
        <v>0.3533</v>
      </c>
      <c r="AU4429" s="10"/>
      <c r="AV4429">
        <v>10.970735084099999</v>
      </c>
      <c r="AX4429">
        <v>0</v>
      </c>
      <c r="AY4429">
        <v>1</v>
      </c>
      <c r="AZ4429">
        <v>4</v>
      </c>
      <c r="BB4429">
        <v>0</v>
      </c>
      <c r="BC4429">
        <v>1</v>
      </c>
      <c r="BD4429">
        <v>1</v>
      </c>
      <c r="BF4429">
        <f t="shared" si="207"/>
        <v>0</v>
      </c>
      <c r="BG4429">
        <f t="shared" si="205"/>
        <v>0</v>
      </c>
      <c r="BH4429">
        <f t="shared" si="206"/>
        <v>3</v>
      </c>
    </row>
    <row r="4430" spans="1:60" hidden="1">
      <c r="A4430">
        <v>4426</v>
      </c>
      <c r="B4430" t="s">
        <v>227</v>
      </c>
      <c r="C4430">
        <v>2013</v>
      </c>
      <c r="D4430">
        <v>1</v>
      </c>
      <c r="E4430" t="s">
        <v>30</v>
      </c>
      <c r="F4430">
        <v>14</v>
      </c>
      <c r="G4430">
        <v>45</v>
      </c>
      <c r="H4430">
        <v>28</v>
      </c>
      <c r="I4430">
        <v>12</v>
      </c>
      <c r="J4430" t="s">
        <v>27</v>
      </c>
      <c r="K4430">
        <v>87.6</v>
      </c>
      <c r="L4430">
        <v>19.600000000000001</v>
      </c>
      <c r="M4430">
        <v>0.2</v>
      </c>
      <c r="N4430">
        <v>4.5999999999999996</v>
      </c>
      <c r="O4430">
        <v>36.6</v>
      </c>
      <c r="P4430">
        <v>0.2</v>
      </c>
      <c r="Q4430">
        <v>7673.76</v>
      </c>
      <c r="R4430">
        <v>384.16</v>
      </c>
      <c r="S4430">
        <v>0.04</v>
      </c>
      <c r="T4430">
        <v>21.16</v>
      </c>
      <c r="U4430">
        <v>1339.56</v>
      </c>
      <c r="V4430">
        <v>0.04</v>
      </c>
      <c r="W4430">
        <v>23.5</v>
      </c>
      <c r="X4430">
        <v>20.018319999999999</v>
      </c>
      <c r="Z4430" s="1">
        <v>1.3573999999999999</v>
      </c>
      <c r="AA4430" s="1">
        <v>0.67979999999999996</v>
      </c>
      <c r="AB4430" s="1">
        <v>0.99780000000000002</v>
      </c>
      <c r="AC4430" s="1">
        <v>-0.81559999999999999</v>
      </c>
      <c r="AD4430" s="1">
        <v>0.9587</v>
      </c>
      <c r="AE4430" s="1">
        <v>2.0958999999999999</v>
      </c>
      <c r="AF4430" s="1">
        <v>0.52959999999999996</v>
      </c>
      <c r="AG4430" s="1">
        <v>0.86909999999999998</v>
      </c>
      <c r="AH4430" s="1">
        <v>-1.145</v>
      </c>
      <c r="AI4430" s="1">
        <v>1.7251000000000001</v>
      </c>
      <c r="AJ4430" s="1">
        <v>1.7771999999999999</v>
      </c>
      <c r="AK4430" s="1">
        <v>-0.1452</v>
      </c>
      <c r="AL4430" s="1">
        <v>2.3656999999999999</v>
      </c>
      <c r="AM4430" s="1">
        <v>2.0272999999999999</v>
      </c>
      <c r="AN4430" s="1">
        <v>1.2729999999999999</v>
      </c>
      <c r="AO4430" s="1">
        <v>1.7606999999999999</v>
      </c>
      <c r="AP4430" s="1">
        <v>2.0205000000000002</v>
      </c>
      <c r="AQ4430" s="1">
        <v>-0.37830000000000003</v>
      </c>
      <c r="AR4430" s="1">
        <v>2.7820999999999998</v>
      </c>
      <c r="AS4430" s="1">
        <v>1.8989</v>
      </c>
      <c r="AT4430" s="1">
        <v>0.3533</v>
      </c>
      <c r="AU4430" s="10"/>
      <c r="AV4430">
        <v>12.1220956224</v>
      </c>
      <c r="AX4430">
        <v>2</v>
      </c>
      <c r="AY4430">
        <v>1</v>
      </c>
      <c r="AZ4430">
        <v>4</v>
      </c>
      <c r="BB4430">
        <v>2</v>
      </c>
      <c r="BC4430">
        <v>1</v>
      </c>
      <c r="BD4430">
        <v>1</v>
      </c>
      <c r="BF4430">
        <f t="shared" si="207"/>
        <v>0</v>
      </c>
      <c r="BG4430">
        <f t="shared" si="205"/>
        <v>0</v>
      </c>
      <c r="BH4430">
        <f t="shared" si="206"/>
        <v>3</v>
      </c>
    </row>
    <row r="4431" spans="1:60">
      <c r="A4431">
        <v>4427</v>
      </c>
      <c r="B4431" t="s">
        <v>227</v>
      </c>
      <c r="C4431">
        <v>2013</v>
      </c>
      <c r="D4431">
        <v>0</v>
      </c>
      <c r="E4431" t="s">
        <v>43</v>
      </c>
      <c r="F4431">
        <v>15</v>
      </c>
      <c r="G4431">
        <v>38</v>
      </c>
      <c r="H4431">
        <v>31</v>
      </c>
      <c r="I4431">
        <v>12</v>
      </c>
      <c r="J4431" t="s">
        <v>27</v>
      </c>
      <c r="K4431">
        <v>83</v>
      </c>
      <c r="L4431">
        <v>18.8</v>
      </c>
      <c r="M4431">
        <v>0</v>
      </c>
      <c r="N4431">
        <v>5</v>
      </c>
      <c r="O4431">
        <v>40.4</v>
      </c>
      <c r="P4431">
        <v>0.4</v>
      </c>
      <c r="Q4431">
        <v>6889</v>
      </c>
      <c r="R4431">
        <v>353.44</v>
      </c>
      <c r="S4431">
        <v>0</v>
      </c>
      <c r="T4431">
        <v>25</v>
      </c>
      <c r="U4431">
        <v>1632.16</v>
      </c>
      <c r="V4431">
        <v>0.16</v>
      </c>
      <c r="W4431">
        <v>13.1</v>
      </c>
      <c r="X4431">
        <v>20.874759999999998</v>
      </c>
      <c r="Z4431" s="1">
        <v>1.3573999999999999</v>
      </c>
      <c r="AA4431" s="1">
        <v>0.67979999999999996</v>
      </c>
      <c r="AB4431" s="1">
        <v>-1.0022</v>
      </c>
      <c r="AC4431" s="1">
        <v>-0.92410000000000003</v>
      </c>
      <c r="AD4431" s="1">
        <v>1.1620999999999999</v>
      </c>
      <c r="AE4431" s="1">
        <v>1.4317</v>
      </c>
      <c r="AF4431" s="1">
        <v>0.81610000000000005</v>
      </c>
      <c r="AG4431" s="1">
        <v>0.86909999999999998</v>
      </c>
      <c r="AH4431" s="1">
        <v>-1.145</v>
      </c>
      <c r="AI4431" s="1">
        <v>1.5726</v>
      </c>
      <c r="AJ4431" s="1">
        <v>1.6514</v>
      </c>
      <c r="AK4431" s="1">
        <v>-0.81740000000000002</v>
      </c>
      <c r="AL4431" s="1">
        <v>2.6716000000000002</v>
      </c>
      <c r="AM4431" s="1">
        <v>2.3418999999999999</v>
      </c>
      <c r="AN4431" s="1">
        <v>2.9487000000000001</v>
      </c>
      <c r="AO4431" s="1">
        <v>1.5094000000000001</v>
      </c>
      <c r="AP4431" s="1">
        <v>1.7947</v>
      </c>
      <c r="AQ4431" s="1">
        <v>-0.51890000000000003</v>
      </c>
      <c r="AR4431" s="1">
        <v>3.4039000000000001</v>
      </c>
      <c r="AS4431" s="1">
        <v>2.4296000000000002</v>
      </c>
      <c r="AT4431" s="1">
        <v>2.1615000000000002</v>
      </c>
      <c r="AU4431" s="10"/>
      <c r="AV4431">
        <v>60.446893057600001</v>
      </c>
      <c r="AX4431">
        <v>0</v>
      </c>
      <c r="AY4431">
        <v>1</v>
      </c>
      <c r="AZ4431">
        <v>4</v>
      </c>
      <c r="BB4431">
        <v>0</v>
      </c>
      <c r="BC4431">
        <v>1</v>
      </c>
      <c r="BD4431">
        <v>1</v>
      </c>
      <c r="BF4431">
        <f t="shared" si="207"/>
        <v>0</v>
      </c>
      <c r="BG4431">
        <f t="shared" si="205"/>
        <v>0</v>
      </c>
      <c r="BH4431">
        <f t="shared" si="206"/>
        <v>3</v>
      </c>
    </row>
    <row r="4432" spans="1:60" hidden="1">
      <c r="A4432">
        <v>4428</v>
      </c>
      <c r="B4432" t="s">
        <v>227</v>
      </c>
      <c r="C4432">
        <v>2013</v>
      </c>
      <c r="D4432">
        <v>0</v>
      </c>
      <c r="E4432" t="s">
        <v>32</v>
      </c>
      <c r="F4432">
        <v>16</v>
      </c>
      <c r="G4432">
        <v>11</v>
      </c>
      <c r="H4432">
        <v>54</v>
      </c>
      <c r="I4432">
        <v>12</v>
      </c>
      <c r="J4432" t="s">
        <v>27</v>
      </c>
      <c r="K4432">
        <v>101.8</v>
      </c>
      <c r="L4432">
        <v>20.2</v>
      </c>
      <c r="M4432">
        <v>0</v>
      </c>
      <c r="N4432">
        <v>4.4000000000000004</v>
      </c>
      <c r="O4432">
        <v>38</v>
      </c>
      <c r="P4432">
        <v>0.4</v>
      </c>
      <c r="Q4432">
        <v>10363.24</v>
      </c>
      <c r="R4432">
        <v>408.04</v>
      </c>
      <c r="S4432">
        <v>0</v>
      </c>
      <c r="T4432">
        <v>19.36</v>
      </c>
      <c r="U4432">
        <v>1444</v>
      </c>
      <c r="V4432">
        <v>0.16</v>
      </c>
      <c r="W4432">
        <v>5.4</v>
      </c>
      <c r="X4432">
        <v>12.50817</v>
      </c>
      <c r="Z4432" s="1">
        <v>1.3573999999999999</v>
      </c>
      <c r="AA4432" s="1">
        <v>0.67979999999999996</v>
      </c>
      <c r="AB4432" s="1">
        <v>-1.0022</v>
      </c>
      <c r="AC4432" s="1">
        <v>0.81120000000000003</v>
      </c>
      <c r="AD4432" s="1">
        <v>1.3653999999999999</v>
      </c>
      <c r="AE4432" s="1">
        <v>-1.1299999999999999</v>
      </c>
      <c r="AF4432" s="1">
        <v>3.0131999999999999</v>
      </c>
      <c r="AG4432" s="1">
        <v>0.86909999999999998</v>
      </c>
      <c r="AH4432" s="1">
        <v>-1.145</v>
      </c>
      <c r="AI4432" s="1">
        <v>2.1960000000000002</v>
      </c>
      <c r="AJ4432" s="1">
        <v>1.8715999999999999</v>
      </c>
      <c r="AK4432" s="1">
        <v>-0.81740000000000002</v>
      </c>
      <c r="AL4432" s="1">
        <v>2.2126999999999999</v>
      </c>
      <c r="AM4432" s="1">
        <v>2.1432000000000002</v>
      </c>
      <c r="AN4432" s="1">
        <v>2.9487000000000001</v>
      </c>
      <c r="AO4432" s="1">
        <v>2.6219000000000001</v>
      </c>
      <c r="AP4432" s="1">
        <v>2.1960999999999999</v>
      </c>
      <c r="AQ4432" s="1">
        <v>-0.51890000000000003</v>
      </c>
      <c r="AR4432" s="1">
        <v>2.4906000000000001</v>
      </c>
      <c r="AS4432" s="1">
        <v>2.0882999999999998</v>
      </c>
      <c r="AT4432" s="1">
        <v>2.1615000000000002</v>
      </c>
      <c r="AU4432" s="10"/>
      <c r="AV4432">
        <v>50.5260807489</v>
      </c>
      <c r="AX4432">
        <v>2</v>
      </c>
      <c r="AY4432">
        <v>1</v>
      </c>
      <c r="AZ4432">
        <v>1</v>
      </c>
      <c r="BB4432">
        <v>2</v>
      </c>
      <c r="BC4432">
        <v>3</v>
      </c>
      <c r="BD4432">
        <v>1</v>
      </c>
      <c r="BF4432">
        <f t="shared" si="207"/>
        <v>0</v>
      </c>
      <c r="BG4432">
        <f t="shared" si="205"/>
        <v>-2</v>
      </c>
      <c r="BH4432">
        <f t="shared" si="206"/>
        <v>0</v>
      </c>
    </row>
    <row r="4433" spans="1:60" hidden="1">
      <c r="A4433">
        <v>4429</v>
      </c>
      <c r="B4433" t="s">
        <v>227</v>
      </c>
      <c r="C4433">
        <v>2013</v>
      </c>
      <c r="D4433">
        <v>1</v>
      </c>
      <c r="E4433" t="s">
        <v>36</v>
      </c>
      <c r="F4433">
        <v>17</v>
      </c>
      <c r="G4433">
        <v>28</v>
      </c>
      <c r="H4433">
        <v>33</v>
      </c>
      <c r="I4433">
        <v>12</v>
      </c>
      <c r="J4433" t="s">
        <v>27</v>
      </c>
      <c r="K4433">
        <v>91</v>
      </c>
      <c r="L4433">
        <v>18.399999999999999</v>
      </c>
      <c r="M4433">
        <v>0</v>
      </c>
      <c r="N4433">
        <v>4.2</v>
      </c>
      <c r="O4433">
        <v>34.6</v>
      </c>
      <c r="P4433">
        <v>0.2</v>
      </c>
      <c r="Q4433">
        <v>8281</v>
      </c>
      <c r="R4433">
        <v>338.56</v>
      </c>
      <c r="S4433">
        <v>0</v>
      </c>
      <c r="T4433">
        <v>17.64</v>
      </c>
      <c r="U4433">
        <v>1197.1600000000001</v>
      </c>
      <c r="V4433">
        <v>0.04</v>
      </c>
      <c r="W4433">
        <v>33.700000000000003</v>
      </c>
      <c r="X4433">
        <v>14.352690000000001</v>
      </c>
      <c r="Z4433" s="1">
        <v>1.3573999999999999</v>
      </c>
      <c r="AA4433" s="1">
        <v>0.67979999999999996</v>
      </c>
      <c r="AB4433" s="1">
        <v>0.99780000000000002</v>
      </c>
      <c r="AC4433" s="1">
        <v>-0.49030000000000001</v>
      </c>
      <c r="AD4433" s="1">
        <v>1.5688</v>
      </c>
      <c r="AE4433" s="1">
        <v>0.48299999999999998</v>
      </c>
      <c r="AF4433" s="1">
        <v>1.0072000000000001</v>
      </c>
      <c r="AG4433" s="1">
        <v>0.86909999999999998</v>
      </c>
      <c r="AH4433" s="1">
        <v>-1.145</v>
      </c>
      <c r="AI4433" s="1">
        <v>1.8379000000000001</v>
      </c>
      <c r="AJ4433" s="1">
        <v>1.5885</v>
      </c>
      <c r="AK4433" s="1">
        <v>-0.81740000000000002</v>
      </c>
      <c r="AL4433" s="1">
        <v>2.0596999999999999</v>
      </c>
      <c r="AM4433" s="1">
        <v>1.8617999999999999</v>
      </c>
      <c r="AN4433" s="1">
        <v>1.2729999999999999</v>
      </c>
      <c r="AO4433" s="1">
        <v>1.9552</v>
      </c>
      <c r="AP4433" s="1">
        <v>1.6853</v>
      </c>
      <c r="AQ4433" s="1">
        <v>-0.51890000000000003</v>
      </c>
      <c r="AR4433" s="1">
        <v>2.2120000000000002</v>
      </c>
      <c r="AS4433" s="1">
        <v>1.6406000000000001</v>
      </c>
      <c r="AT4433" s="1">
        <v>0.3533</v>
      </c>
      <c r="AU4433" s="10"/>
      <c r="AV4433">
        <v>374.31840423599999</v>
      </c>
      <c r="AX4433">
        <v>2</v>
      </c>
      <c r="AY4433">
        <v>1</v>
      </c>
      <c r="AZ4433">
        <v>1</v>
      </c>
      <c r="BB4433">
        <v>2</v>
      </c>
      <c r="BC4433">
        <v>3</v>
      </c>
      <c r="BD4433">
        <v>1</v>
      </c>
      <c r="BF4433">
        <f t="shared" si="207"/>
        <v>0</v>
      </c>
      <c r="BG4433">
        <f t="shared" si="205"/>
        <v>-2</v>
      </c>
      <c r="BH4433">
        <f t="shared" si="206"/>
        <v>0</v>
      </c>
    </row>
    <row r="4434" spans="1:60" hidden="1">
      <c r="A4434">
        <v>4430</v>
      </c>
      <c r="B4434" t="s">
        <v>227</v>
      </c>
      <c r="C4434">
        <v>2014</v>
      </c>
      <c r="D4434">
        <v>1</v>
      </c>
      <c r="E4434" t="s">
        <v>39</v>
      </c>
      <c r="F4434">
        <v>1</v>
      </c>
      <c r="G4434">
        <v>20</v>
      </c>
      <c r="H4434">
        <v>23</v>
      </c>
      <c r="I4434">
        <v>9</v>
      </c>
      <c r="J4434" t="s">
        <v>27</v>
      </c>
      <c r="K4434">
        <v>97.6</v>
      </c>
      <c r="L4434">
        <v>19.600000000000001</v>
      </c>
      <c r="M4434">
        <v>0.4</v>
      </c>
      <c r="N4434">
        <v>3.6</v>
      </c>
      <c r="O4434">
        <v>36</v>
      </c>
      <c r="P4434">
        <v>0.4</v>
      </c>
      <c r="Q4434">
        <v>9525.76</v>
      </c>
      <c r="R4434">
        <v>384.16</v>
      </c>
      <c r="S4434">
        <v>0.16</v>
      </c>
      <c r="T4434">
        <v>12.96</v>
      </c>
      <c r="U4434">
        <v>1296</v>
      </c>
      <c r="V4434">
        <v>0.16</v>
      </c>
      <c r="W4434">
        <v>16.899999999999999</v>
      </c>
      <c r="X4434">
        <v>11.31892</v>
      </c>
      <c r="Z4434" s="1">
        <v>1.3573999999999999</v>
      </c>
      <c r="AA4434" s="1">
        <v>1.3856999999999999</v>
      </c>
      <c r="AB4434" s="1">
        <v>0.99780000000000002</v>
      </c>
      <c r="AC4434" s="1">
        <v>-1.3579000000000001</v>
      </c>
      <c r="AD4434" s="1">
        <v>-1.6854</v>
      </c>
      <c r="AE4434" s="1">
        <v>-0.27610000000000001</v>
      </c>
      <c r="AF4434" s="1">
        <v>5.1900000000000002E-2</v>
      </c>
      <c r="AG4434" s="1">
        <v>-0.73809999999999998</v>
      </c>
      <c r="AH4434" s="1">
        <v>-1.145</v>
      </c>
      <c r="AI4434" s="1">
        <v>2.0567000000000002</v>
      </c>
      <c r="AJ4434" s="1">
        <v>1.7771999999999999</v>
      </c>
      <c r="AK4434" s="1">
        <v>0.52710000000000001</v>
      </c>
      <c r="AL4434" s="1">
        <v>1.6008</v>
      </c>
      <c r="AM4434" s="1">
        <v>1.9777</v>
      </c>
      <c r="AN4434" s="1">
        <v>2.9487000000000001</v>
      </c>
      <c r="AO4434" s="1">
        <v>2.3538000000000001</v>
      </c>
      <c r="AP4434" s="1">
        <v>2.0205000000000002</v>
      </c>
      <c r="AQ4434" s="1">
        <v>4.3400000000000001E-2</v>
      </c>
      <c r="AR4434" s="1">
        <v>1.4540999999999999</v>
      </c>
      <c r="AS4434" s="1">
        <v>1.8199000000000001</v>
      </c>
      <c r="AT4434" s="1">
        <v>2.1615000000000002</v>
      </c>
      <c r="AU4434" s="10"/>
      <c r="AV4434">
        <v>31.148453966400002</v>
      </c>
      <c r="AX4434">
        <v>2</v>
      </c>
      <c r="AY4434">
        <v>1</v>
      </c>
      <c r="AZ4434">
        <v>1</v>
      </c>
      <c r="BB4434">
        <v>2</v>
      </c>
      <c r="BC4434">
        <v>3</v>
      </c>
      <c r="BD4434">
        <v>1</v>
      </c>
      <c r="BF4434">
        <f t="shared" si="207"/>
        <v>0</v>
      </c>
      <c r="BG4434">
        <f t="shared" si="205"/>
        <v>-2</v>
      </c>
      <c r="BH4434">
        <f t="shared" si="206"/>
        <v>0</v>
      </c>
    </row>
    <row r="4435" spans="1:60" hidden="1">
      <c r="A4435">
        <v>4431</v>
      </c>
      <c r="B4435" t="s">
        <v>227</v>
      </c>
      <c r="C4435">
        <v>2014</v>
      </c>
      <c r="D4435">
        <v>0</v>
      </c>
      <c r="E4435" t="s">
        <v>44</v>
      </c>
      <c r="F4435">
        <v>2</v>
      </c>
      <c r="G4435">
        <v>28</v>
      </c>
      <c r="H4435">
        <v>20</v>
      </c>
      <c r="I4435">
        <v>9</v>
      </c>
      <c r="J4435" t="s">
        <v>27</v>
      </c>
      <c r="K4435">
        <v>90</v>
      </c>
      <c r="L4435">
        <v>18.399999999999999</v>
      </c>
      <c r="M4435">
        <v>0.4</v>
      </c>
      <c r="N4435">
        <v>4.8</v>
      </c>
      <c r="O4435">
        <v>47.2</v>
      </c>
      <c r="P4435">
        <v>0.4</v>
      </c>
      <c r="Q4435">
        <v>8100</v>
      </c>
      <c r="R4435">
        <v>338.56</v>
      </c>
      <c r="S4435">
        <v>0.16</v>
      </c>
      <c r="T4435">
        <v>23.04</v>
      </c>
      <c r="U4435">
        <v>2227.84</v>
      </c>
      <c r="V4435">
        <v>0.16</v>
      </c>
      <c r="W4435">
        <v>3.6</v>
      </c>
      <c r="X4435">
        <v>16.979289999999999</v>
      </c>
      <c r="Z4435" s="1">
        <v>1.3573999999999999</v>
      </c>
      <c r="AA4435" s="1">
        <v>1.3856999999999999</v>
      </c>
      <c r="AB4435" s="1">
        <v>-1.0022</v>
      </c>
      <c r="AC4435" s="1">
        <v>1.2450000000000001</v>
      </c>
      <c r="AD4435" s="1">
        <v>-1.482</v>
      </c>
      <c r="AE4435" s="1">
        <v>0.48299999999999998</v>
      </c>
      <c r="AF4435" s="1">
        <v>-0.2346</v>
      </c>
      <c r="AG4435" s="1">
        <v>-0.73809999999999998</v>
      </c>
      <c r="AH4435" s="1">
        <v>-1.145</v>
      </c>
      <c r="AI4435" s="1">
        <v>1.8047</v>
      </c>
      <c r="AJ4435" s="1">
        <v>1.5885</v>
      </c>
      <c r="AK4435" s="1">
        <v>0.52710000000000001</v>
      </c>
      <c r="AL4435" s="1">
        <v>2.5186000000000002</v>
      </c>
      <c r="AM4435" s="1">
        <v>2.9047000000000001</v>
      </c>
      <c r="AN4435" s="1">
        <v>2.9487000000000001</v>
      </c>
      <c r="AO4435" s="1">
        <v>1.8972</v>
      </c>
      <c r="AP4435" s="1">
        <v>1.6853</v>
      </c>
      <c r="AQ4435" s="1">
        <v>4.3400000000000001E-2</v>
      </c>
      <c r="AR4435" s="1">
        <v>3.0865</v>
      </c>
      <c r="AS4435" s="1">
        <v>3.5099</v>
      </c>
      <c r="AT4435" s="1">
        <v>2.1615000000000002</v>
      </c>
      <c r="AU4435" s="10"/>
      <c r="AV4435">
        <v>179.005400904</v>
      </c>
      <c r="AX4435">
        <v>2</v>
      </c>
      <c r="AY4435">
        <v>1</v>
      </c>
      <c r="AZ4435">
        <v>1</v>
      </c>
      <c r="BB4435">
        <v>2</v>
      </c>
      <c r="BC4435">
        <v>3</v>
      </c>
      <c r="BD4435">
        <v>1</v>
      </c>
      <c r="BF4435">
        <f t="shared" si="207"/>
        <v>0</v>
      </c>
      <c r="BG4435">
        <f t="shared" si="205"/>
        <v>-2</v>
      </c>
      <c r="BH4435">
        <f t="shared" si="206"/>
        <v>0</v>
      </c>
    </row>
    <row r="4436" spans="1:60">
      <c r="A4436">
        <v>4432</v>
      </c>
      <c r="B4436" t="s">
        <v>227</v>
      </c>
      <c r="C4436">
        <v>2014</v>
      </c>
      <c r="D4436">
        <v>0</v>
      </c>
      <c r="E4436" t="s">
        <v>41</v>
      </c>
      <c r="F4436">
        <v>3</v>
      </c>
      <c r="G4436">
        <v>27</v>
      </c>
      <c r="H4436">
        <v>19</v>
      </c>
      <c r="I4436">
        <v>9</v>
      </c>
      <c r="J4436" t="s">
        <v>27</v>
      </c>
      <c r="K4436">
        <v>73.8</v>
      </c>
      <c r="L4436">
        <v>16.8</v>
      </c>
      <c r="M4436">
        <v>0.4</v>
      </c>
      <c r="N4436">
        <v>4.4000000000000004</v>
      </c>
      <c r="O4436">
        <v>35.6</v>
      </c>
      <c r="P4436">
        <v>0.2</v>
      </c>
      <c r="Q4436">
        <v>5446.44</v>
      </c>
      <c r="R4436">
        <v>282.24</v>
      </c>
      <c r="S4436">
        <v>0.16</v>
      </c>
      <c r="T4436">
        <v>19.36</v>
      </c>
      <c r="U4436">
        <v>1267.3599999999999</v>
      </c>
      <c r="V4436">
        <v>0.04</v>
      </c>
      <c r="W4436">
        <v>7.6</v>
      </c>
      <c r="X4436">
        <v>14.0982</v>
      </c>
      <c r="Z4436" s="1">
        <v>1.3573999999999999</v>
      </c>
      <c r="AA4436" s="1">
        <v>1.3856999999999999</v>
      </c>
      <c r="AB4436" s="1">
        <v>-1.0022</v>
      </c>
      <c r="AC4436" s="1">
        <v>0.59430000000000005</v>
      </c>
      <c r="AD4436" s="1">
        <v>-1.2786</v>
      </c>
      <c r="AE4436" s="1">
        <v>0.3881</v>
      </c>
      <c r="AF4436" s="1">
        <v>-0.33019999999999999</v>
      </c>
      <c r="AG4436" s="1">
        <v>-0.73809999999999998</v>
      </c>
      <c r="AH4436" s="1">
        <v>-1.145</v>
      </c>
      <c r="AI4436" s="1">
        <v>1.2675000000000001</v>
      </c>
      <c r="AJ4436" s="1">
        <v>1.3369</v>
      </c>
      <c r="AK4436" s="1">
        <v>0.52710000000000001</v>
      </c>
      <c r="AL4436" s="1">
        <v>2.2126999999999999</v>
      </c>
      <c r="AM4436" s="1">
        <v>1.9446000000000001</v>
      </c>
      <c r="AN4436" s="1">
        <v>1.2729999999999999</v>
      </c>
      <c r="AO4436" s="1">
        <v>1.0475000000000001</v>
      </c>
      <c r="AP4436" s="1">
        <v>1.2713000000000001</v>
      </c>
      <c r="AQ4436" s="1">
        <v>4.3400000000000001E-2</v>
      </c>
      <c r="AR4436" s="1">
        <v>2.4906000000000001</v>
      </c>
      <c r="AS4436" s="1">
        <v>1.7679</v>
      </c>
      <c r="AT4436" s="1">
        <v>0.3533</v>
      </c>
      <c r="AU4436" s="10"/>
      <c r="AV4436">
        <v>42.226603240000003</v>
      </c>
      <c r="AX4436">
        <v>0</v>
      </c>
      <c r="AY4436">
        <v>2</v>
      </c>
      <c r="AZ4436">
        <v>4</v>
      </c>
      <c r="BB4436">
        <v>0</v>
      </c>
      <c r="BC4436">
        <v>1</v>
      </c>
      <c r="BD4436">
        <v>4</v>
      </c>
      <c r="BF4436">
        <f t="shared" si="207"/>
        <v>0</v>
      </c>
      <c r="BG4436">
        <f t="shared" ref="BG4436:BG4499" si="208">AY4436-BC4436</f>
        <v>1</v>
      </c>
      <c r="BH4436">
        <f t="shared" ref="BH4436:BH4499" si="209">AZ4436-BD4436</f>
        <v>0</v>
      </c>
    </row>
    <row r="4437" spans="1:60">
      <c r="A4437">
        <v>4433</v>
      </c>
      <c r="B4437" t="s">
        <v>227</v>
      </c>
      <c r="C4437">
        <v>2014</v>
      </c>
      <c r="D4437">
        <v>1</v>
      </c>
      <c r="E4437" t="s">
        <v>36</v>
      </c>
      <c r="F4437">
        <v>4</v>
      </c>
      <c r="G4437">
        <v>17</v>
      </c>
      <c r="H4437">
        <v>38</v>
      </c>
      <c r="I4437">
        <v>9</v>
      </c>
      <c r="J4437" t="s">
        <v>27</v>
      </c>
      <c r="K4437">
        <v>55</v>
      </c>
      <c r="L4437">
        <v>14.6</v>
      </c>
      <c r="M4437">
        <v>0.4</v>
      </c>
      <c r="N4437">
        <v>5.4</v>
      </c>
      <c r="O4437">
        <v>43.4</v>
      </c>
      <c r="P4437">
        <v>0.2</v>
      </c>
      <c r="Q4437">
        <v>3025</v>
      </c>
      <c r="R4437">
        <v>213.16</v>
      </c>
      <c r="S4437">
        <v>0.16</v>
      </c>
      <c r="T4437">
        <v>29.16</v>
      </c>
      <c r="U4437">
        <v>1883.56</v>
      </c>
      <c r="V4437">
        <v>0.04</v>
      </c>
      <c r="W4437">
        <v>17.100000000000001</v>
      </c>
      <c r="X4437">
        <v>11.39617</v>
      </c>
      <c r="Z4437" s="1">
        <v>1.3573999999999999</v>
      </c>
      <c r="AA4437" s="1">
        <v>1.3856999999999999</v>
      </c>
      <c r="AB4437" s="1">
        <v>0.99780000000000002</v>
      </c>
      <c r="AC4437" s="1">
        <v>-0.49030000000000001</v>
      </c>
      <c r="AD4437" s="1">
        <v>-1.0751999999999999</v>
      </c>
      <c r="AE4437" s="1">
        <v>-0.56069999999999998</v>
      </c>
      <c r="AF4437" s="1">
        <v>1.4847999999999999</v>
      </c>
      <c r="AG4437" s="1">
        <v>-0.73809999999999998</v>
      </c>
      <c r="AH4437" s="1">
        <v>-1.145</v>
      </c>
      <c r="AI4437" s="1">
        <v>0.64400000000000002</v>
      </c>
      <c r="AJ4437" s="1">
        <v>0.9909</v>
      </c>
      <c r="AK4437" s="1">
        <v>0.52710000000000001</v>
      </c>
      <c r="AL4437" s="1">
        <v>2.9775</v>
      </c>
      <c r="AM4437" s="1">
        <v>2.5901999999999998</v>
      </c>
      <c r="AN4437" s="1">
        <v>1.2729999999999999</v>
      </c>
      <c r="AO4437" s="1">
        <v>0.27210000000000001</v>
      </c>
      <c r="AP4437" s="1">
        <v>0.76339999999999997</v>
      </c>
      <c r="AQ4437" s="1">
        <v>4.3400000000000001E-2</v>
      </c>
      <c r="AR4437" s="1">
        <v>4.0776000000000003</v>
      </c>
      <c r="AS4437" s="1">
        <v>2.8855</v>
      </c>
      <c r="AT4437" s="1">
        <v>0.3533</v>
      </c>
      <c r="AU4437" s="10"/>
      <c r="AV4437">
        <v>32.5336766689</v>
      </c>
      <c r="AX4437">
        <v>0</v>
      </c>
      <c r="AY4437">
        <v>2</v>
      </c>
      <c r="AZ4437">
        <v>2</v>
      </c>
      <c r="BB4437">
        <v>0</v>
      </c>
      <c r="BC4437">
        <v>2</v>
      </c>
      <c r="BD4437">
        <v>4</v>
      </c>
      <c r="BF4437">
        <f t="shared" si="207"/>
        <v>0</v>
      </c>
      <c r="BG4437">
        <f t="shared" si="208"/>
        <v>0</v>
      </c>
      <c r="BH4437">
        <f t="shared" si="209"/>
        <v>-2</v>
      </c>
    </row>
    <row r="4438" spans="1:60">
      <c r="A4438">
        <v>4434</v>
      </c>
      <c r="B4438" t="s">
        <v>227</v>
      </c>
      <c r="C4438">
        <v>2014</v>
      </c>
      <c r="D4438">
        <v>0</v>
      </c>
      <c r="E4438" t="s">
        <v>53</v>
      </c>
      <c r="F4438">
        <v>5</v>
      </c>
      <c r="G4438">
        <v>24</v>
      </c>
      <c r="H4438">
        <v>31</v>
      </c>
      <c r="I4438">
        <v>10</v>
      </c>
      <c r="J4438" t="s">
        <v>27</v>
      </c>
      <c r="K4438">
        <v>73.599999999999994</v>
      </c>
      <c r="L4438">
        <v>17.399999999999999</v>
      </c>
      <c r="M4438">
        <v>0.4</v>
      </c>
      <c r="N4438">
        <v>5.6</v>
      </c>
      <c r="O4438">
        <v>48.2</v>
      </c>
      <c r="P4438">
        <v>0.2</v>
      </c>
      <c r="Q4438">
        <v>5416.96</v>
      </c>
      <c r="R4438">
        <v>302.76</v>
      </c>
      <c r="S4438">
        <v>0.16</v>
      </c>
      <c r="T4438">
        <v>31.36</v>
      </c>
      <c r="U4438">
        <v>2323.2399999999998</v>
      </c>
      <c r="V4438">
        <v>0.04</v>
      </c>
      <c r="W4438">
        <v>20.6</v>
      </c>
      <c r="X4438">
        <v>14.795450000000001</v>
      </c>
      <c r="Z4438" s="1">
        <v>1.3573999999999999</v>
      </c>
      <c r="AA4438" s="1">
        <v>1.3856999999999999</v>
      </c>
      <c r="AB4438" s="1">
        <v>-1.0022</v>
      </c>
      <c r="AC4438" s="1">
        <v>-1.2495000000000001</v>
      </c>
      <c r="AD4438" s="1">
        <v>-0.87180000000000002</v>
      </c>
      <c r="AE4438" s="1">
        <v>0.10349999999999999</v>
      </c>
      <c r="AF4438" s="1">
        <v>0.81610000000000005</v>
      </c>
      <c r="AG4438" s="1">
        <v>-0.20230000000000001</v>
      </c>
      <c r="AH4438" s="1">
        <v>-1.145</v>
      </c>
      <c r="AI4438" s="1">
        <v>1.2607999999999999</v>
      </c>
      <c r="AJ4438" s="1">
        <v>1.4312</v>
      </c>
      <c r="AK4438" s="1">
        <v>0.52710000000000001</v>
      </c>
      <c r="AL4438" s="1">
        <v>3.1305000000000001</v>
      </c>
      <c r="AM4438" s="1">
        <v>2.9874999999999998</v>
      </c>
      <c r="AN4438" s="1">
        <v>1.2729999999999999</v>
      </c>
      <c r="AO4438" s="1">
        <v>1.0381</v>
      </c>
      <c r="AP4438" s="1">
        <v>1.4220999999999999</v>
      </c>
      <c r="AQ4438" s="1">
        <v>4.3400000000000001E-2</v>
      </c>
      <c r="AR4438" s="1">
        <v>4.4339000000000004</v>
      </c>
      <c r="AS4438" s="1">
        <v>3.6829000000000001</v>
      </c>
      <c r="AT4438" s="1">
        <v>0.3533</v>
      </c>
      <c r="AU4438" s="10"/>
      <c r="AV4438">
        <v>33.692800702500001</v>
      </c>
      <c r="AX4438">
        <v>0</v>
      </c>
      <c r="AY4438">
        <v>2</v>
      </c>
      <c r="AZ4438">
        <v>4</v>
      </c>
      <c r="BB4438">
        <v>0</v>
      </c>
      <c r="BC4438">
        <v>1</v>
      </c>
      <c r="BD4438">
        <v>4</v>
      </c>
      <c r="BF4438">
        <f t="shared" si="207"/>
        <v>0</v>
      </c>
      <c r="BG4438">
        <f t="shared" si="208"/>
        <v>1</v>
      </c>
      <c r="BH4438">
        <f t="shared" si="209"/>
        <v>0</v>
      </c>
    </row>
    <row r="4439" spans="1:60">
      <c r="A4439">
        <v>4435</v>
      </c>
      <c r="B4439" t="s">
        <v>227</v>
      </c>
      <c r="C4439">
        <v>2014</v>
      </c>
      <c r="D4439">
        <v>0</v>
      </c>
      <c r="E4439" t="s">
        <v>56</v>
      </c>
      <c r="F4439">
        <v>6</v>
      </c>
      <c r="G4439">
        <v>27</v>
      </c>
      <c r="H4439">
        <v>13</v>
      </c>
      <c r="I4439">
        <v>10</v>
      </c>
      <c r="J4439" t="s">
        <v>27</v>
      </c>
      <c r="K4439">
        <v>63.8</v>
      </c>
      <c r="L4439">
        <v>16.399999999999999</v>
      </c>
      <c r="M4439">
        <v>0</v>
      </c>
      <c r="N4439">
        <v>7.2</v>
      </c>
      <c r="O4439">
        <v>59.8</v>
      </c>
      <c r="P4439">
        <v>0.2</v>
      </c>
      <c r="Q4439">
        <v>4070.44</v>
      </c>
      <c r="R4439">
        <v>268.95999999999998</v>
      </c>
      <c r="S4439">
        <v>0</v>
      </c>
      <c r="T4439">
        <v>51.84</v>
      </c>
      <c r="U4439">
        <v>3576.04</v>
      </c>
      <c r="V4439">
        <v>0.04</v>
      </c>
      <c r="W4439">
        <v>27.7</v>
      </c>
      <c r="X4439">
        <v>19.59787</v>
      </c>
      <c r="Z4439" s="1">
        <v>1.3573999999999999</v>
      </c>
      <c r="AA4439" s="1">
        <v>1.3856999999999999</v>
      </c>
      <c r="AB4439" s="1">
        <v>-1.0022</v>
      </c>
      <c r="AC4439" s="1">
        <v>-1.5748</v>
      </c>
      <c r="AD4439" s="1">
        <v>-0.66839999999999999</v>
      </c>
      <c r="AE4439" s="1">
        <v>0.3881</v>
      </c>
      <c r="AF4439" s="1">
        <v>-0.90329999999999999</v>
      </c>
      <c r="AG4439" s="1">
        <v>-0.20230000000000001</v>
      </c>
      <c r="AH4439" s="1">
        <v>-1.145</v>
      </c>
      <c r="AI4439" s="1">
        <v>0.93579999999999997</v>
      </c>
      <c r="AJ4439" s="1">
        <v>1.274</v>
      </c>
      <c r="AK4439" s="1">
        <v>-0.81740000000000002</v>
      </c>
      <c r="AL4439" s="1">
        <v>4.3543000000000003</v>
      </c>
      <c r="AM4439" s="1">
        <v>3.9477000000000002</v>
      </c>
      <c r="AN4439" s="1">
        <v>1.2729999999999999</v>
      </c>
      <c r="AO4439" s="1">
        <v>0.6069</v>
      </c>
      <c r="AP4439" s="1">
        <v>1.1736</v>
      </c>
      <c r="AQ4439" s="1">
        <v>-0.51890000000000003</v>
      </c>
      <c r="AR4439" s="1">
        <v>7.7504</v>
      </c>
      <c r="AS4439" s="1">
        <v>5.9550000000000001</v>
      </c>
      <c r="AT4439" s="1">
        <v>0.3533</v>
      </c>
      <c r="AU4439" s="10"/>
      <c r="AV4439">
        <v>65.6445105369</v>
      </c>
      <c r="AX4439">
        <v>0</v>
      </c>
      <c r="AY4439">
        <v>2</v>
      </c>
      <c r="AZ4439">
        <v>2</v>
      </c>
      <c r="BB4439">
        <v>0</v>
      </c>
      <c r="BC4439">
        <v>1</v>
      </c>
      <c r="BD4439">
        <v>4</v>
      </c>
      <c r="BF4439">
        <f t="shared" si="207"/>
        <v>0</v>
      </c>
      <c r="BG4439">
        <f t="shared" si="208"/>
        <v>1</v>
      </c>
      <c r="BH4439">
        <f t="shared" si="209"/>
        <v>-2</v>
      </c>
    </row>
    <row r="4440" spans="1:60">
      <c r="A4440">
        <v>4436</v>
      </c>
      <c r="B4440" t="s">
        <v>227</v>
      </c>
      <c r="C4440">
        <v>2014</v>
      </c>
      <c r="D4440">
        <v>1</v>
      </c>
      <c r="E4440" t="s">
        <v>40</v>
      </c>
      <c r="F4440">
        <v>7</v>
      </c>
      <c r="G4440">
        <v>14</v>
      </c>
      <c r="H4440">
        <v>27</v>
      </c>
      <c r="I4440">
        <v>10</v>
      </c>
      <c r="J4440" t="s">
        <v>27</v>
      </c>
      <c r="K4440">
        <v>63.4</v>
      </c>
      <c r="L4440">
        <v>16.399999999999999</v>
      </c>
      <c r="M4440">
        <v>0.4</v>
      </c>
      <c r="N4440">
        <v>7.6</v>
      </c>
      <c r="O4440">
        <v>57.8</v>
      </c>
      <c r="P4440">
        <v>0.2</v>
      </c>
      <c r="Q4440">
        <v>4019.56</v>
      </c>
      <c r="R4440">
        <v>268.95999999999998</v>
      </c>
      <c r="S4440">
        <v>0.16</v>
      </c>
      <c r="T4440">
        <v>57.76</v>
      </c>
      <c r="U4440">
        <v>3340.84</v>
      </c>
      <c r="V4440">
        <v>0.04</v>
      </c>
      <c r="W4440">
        <v>22.9</v>
      </c>
      <c r="X4440">
        <v>14.61115</v>
      </c>
      <c r="Z4440" s="1">
        <v>1.3573999999999999</v>
      </c>
      <c r="AA4440" s="1">
        <v>1.3856999999999999</v>
      </c>
      <c r="AB4440" s="1">
        <v>0.99780000000000002</v>
      </c>
      <c r="AC4440" s="1">
        <v>5.1999999999999998E-2</v>
      </c>
      <c r="AD4440" s="1">
        <v>-0.46500000000000002</v>
      </c>
      <c r="AE4440" s="1">
        <v>-0.84530000000000005</v>
      </c>
      <c r="AF4440" s="1">
        <v>0.434</v>
      </c>
      <c r="AG4440" s="1">
        <v>-0.20230000000000001</v>
      </c>
      <c r="AH4440" s="1">
        <v>-1.145</v>
      </c>
      <c r="AI4440" s="1">
        <v>0.92259999999999998</v>
      </c>
      <c r="AJ4440" s="1">
        <v>1.274</v>
      </c>
      <c r="AK4440" s="1">
        <v>0.52710000000000001</v>
      </c>
      <c r="AL4440" s="1">
        <v>4.6601999999999997</v>
      </c>
      <c r="AM4440" s="1">
        <v>3.7820999999999998</v>
      </c>
      <c r="AN4440" s="1">
        <v>1.2729999999999999</v>
      </c>
      <c r="AO4440" s="1">
        <v>0.59060000000000001</v>
      </c>
      <c r="AP4440" s="1">
        <v>1.1736</v>
      </c>
      <c r="AQ4440" s="1">
        <v>4.3400000000000001E-2</v>
      </c>
      <c r="AR4440" s="1">
        <v>8.7090999999999994</v>
      </c>
      <c r="AS4440" s="1">
        <v>5.5285000000000002</v>
      </c>
      <c r="AT4440" s="1">
        <v>0.3533</v>
      </c>
      <c r="AU4440" s="10"/>
      <c r="AV4440">
        <v>68.705034322499998</v>
      </c>
      <c r="AX4440">
        <v>0</v>
      </c>
      <c r="AY4440">
        <v>2</v>
      </c>
      <c r="AZ4440">
        <v>2</v>
      </c>
      <c r="BB4440">
        <v>0</v>
      </c>
      <c r="BC4440">
        <v>1</v>
      </c>
      <c r="BD4440">
        <v>4</v>
      </c>
      <c r="BF4440">
        <f t="shared" si="207"/>
        <v>0</v>
      </c>
      <c r="BG4440">
        <f t="shared" si="208"/>
        <v>1</v>
      </c>
      <c r="BH4440">
        <f t="shared" si="209"/>
        <v>-2</v>
      </c>
    </row>
    <row r="4441" spans="1:60">
      <c r="A4441">
        <v>4437</v>
      </c>
      <c r="B4441" t="s">
        <v>227</v>
      </c>
      <c r="C4441">
        <v>2014</v>
      </c>
      <c r="D4441">
        <v>0</v>
      </c>
      <c r="E4441" t="s">
        <v>51</v>
      </c>
      <c r="F4441">
        <v>8</v>
      </c>
      <c r="G4441">
        <v>23</v>
      </c>
      <c r="H4441">
        <v>51</v>
      </c>
      <c r="I4441">
        <v>10</v>
      </c>
      <c r="J4441" t="s">
        <v>27</v>
      </c>
      <c r="K4441">
        <v>69</v>
      </c>
      <c r="L4441">
        <v>16.399999999999999</v>
      </c>
      <c r="M4441">
        <v>0.6</v>
      </c>
      <c r="N4441">
        <v>7.8</v>
      </c>
      <c r="O4441">
        <v>66.8</v>
      </c>
      <c r="P4441">
        <v>0.4</v>
      </c>
      <c r="Q4441">
        <v>4761</v>
      </c>
      <c r="R4441">
        <v>268.95999999999998</v>
      </c>
      <c r="S4441">
        <v>0.36</v>
      </c>
      <c r="T4441">
        <v>60.84</v>
      </c>
      <c r="U4441">
        <v>4462.24</v>
      </c>
      <c r="V4441">
        <v>0.16</v>
      </c>
      <c r="W4441">
        <v>22.8</v>
      </c>
      <c r="X4441">
        <v>16.210339999999999</v>
      </c>
      <c r="Z4441" s="1">
        <v>1.3573999999999999</v>
      </c>
      <c r="AA4441" s="1">
        <v>1.3856999999999999</v>
      </c>
      <c r="AB4441" s="1">
        <v>-1.0022</v>
      </c>
      <c r="AC4441" s="1">
        <v>0.26889999999999997</v>
      </c>
      <c r="AD4441" s="1">
        <v>-0.26169999999999999</v>
      </c>
      <c r="AE4441" s="1">
        <v>8.6E-3</v>
      </c>
      <c r="AF4441" s="1">
        <v>2.7265999999999999</v>
      </c>
      <c r="AG4441" s="1">
        <v>-0.20230000000000001</v>
      </c>
      <c r="AH4441" s="1">
        <v>-1.145</v>
      </c>
      <c r="AI4441" s="1">
        <v>1.1083000000000001</v>
      </c>
      <c r="AJ4441" s="1">
        <v>1.274</v>
      </c>
      <c r="AK4441" s="1">
        <v>1.1994</v>
      </c>
      <c r="AL4441" s="1">
        <v>4.8132000000000001</v>
      </c>
      <c r="AM4441" s="1">
        <v>4.5270999999999999</v>
      </c>
      <c r="AN4441" s="1">
        <v>2.9487000000000001</v>
      </c>
      <c r="AO4441" s="1">
        <v>0.82799999999999996</v>
      </c>
      <c r="AP4441" s="1">
        <v>1.1736</v>
      </c>
      <c r="AQ4441" s="1">
        <v>0.74629999999999996</v>
      </c>
      <c r="AR4441" s="1">
        <v>9.2079000000000004</v>
      </c>
      <c r="AS4441" s="1">
        <v>7.5622999999999996</v>
      </c>
      <c r="AT4441" s="1">
        <v>2.1615000000000002</v>
      </c>
      <c r="AU4441" s="10"/>
      <c r="AV4441">
        <v>43.423618915600002</v>
      </c>
      <c r="AX4441">
        <v>0</v>
      </c>
      <c r="AY4441">
        <v>2</v>
      </c>
      <c r="AZ4441">
        <v>4</v>
      </c>
      <c r="BB4441">
        <v>0</v>
      </c>
      <c r="BC4441">
        <v>1</v>
      </c>
      <c r="BD4441">
        <v>4</v>
      </c>
      <c r="BF4441">
        <f t="shared" si="207"/>
        <v>0</v>
      </c>
      <c r="BG4441">
        <f t="shared" si="208"/>
        <v>1</v>
      </c>
      <c r="BH4441">
        <f t="shared" si="209"/>
        <v>0</v>
      </c>
    </row>
    <row r="4442" spans="1:60">
      <c r="A4442">
        <v>4438</v>
      </c>
      <c r="B4442" t="s">
        <v>227</v>
      </c>
      <c r="C4442">
        <v>2014</v>
      </c>
      <c r="D4442">
        <v>0</v>
      </c>
      <c r="E4442" t="s">
        <v>36</v>
      </c>
      <c r="F4442">
        <v>10</v>
      </c>
      <c r="G4442">
        <v>14</v>
      </c>
      <c r="H4442">
        <v>55</v>
      </c>
      <c r="I4442">
        <v>11</v>
      </c>
      <c r="J4442" t="s">
        <v>27</v>
      </c>
      <c r="K4442">
        <v>85.2</v>
      </c>
      <c r="L4442">
        <v>17.600000000000001</v>
      </c>
      <c r="M4442">
        <v>0.6</v>
      </c>
      <c r="N4442">
        <v>7.8</v>
      </c>
      <c r="O4442">
        <v>69</v>
      </c>
      <c r="P4442">
        <v>0.6</v>
      </c>
      <c r="Q4442">
        <v>7259.04</v>
      </c>
      <c r="R4442">
        <v>309.76</v>
      </c>
      <c r="S4442">
        <v>0.36</v>
      </c>
      <c r="T4442">
        <v>60.84</v>
      </c>
      <c r="U4442">
        <v>4761</v>
      </c>
      <c r="V4442">
        <v>0.36</v>
      </c>
      <c r="W4442">
        <v>8.1</v>
      </c>
      <c r="X4442">
        <v>16.229420000000001</v>
      </c>
      <c r="Z4442" s="1">
        <v>1.3573999999999999</v>
      </c>
      <c r="AA4442" s="1">
        <v>1.3856999999999999</v>
      </c>
      <c r="AB4442" s="1">
        <v>-1.0022</v>
      </c>
      <c r="AC4442" s="1">
        <v>-0.49030000000000001</v>
      </c>
      <c r="AD4442" s="1">
        <v>0.14510000000000001</v>
      </c>
      <c r="AE4442" s="1">
        <v>-0.84530000000000005</v>
      </c>
      <c r="AF4442" s="1">
        <v>3.1086999999999998</v>
      </c>
      <c r="AG4442" s="1">
        <v>0.33339999999999997</v>
      </c>
      <c r="AH4442" s="1">
        <v>-1.145</v>
      </c>
      <c r="AI4442" s="1">
        <v>1.6455</v>
      </c>
      <c r="AJ4442" s="1">
        <v>1.4626999999999999</v>
      </c>
      <c r="AK4442" s="1">
        <v>1.1994</v>
      </c>
      <c r="AL4442" s="1">
        <v>4.8132000000000001</v>
      </c>
      <c r="AM4442" s="1">
        <v>4.7092000000000001</v>
      </c>
      <c r="AN4442" s="1">
        <v>4.6243999999999996</v>
      </c>
      <c r="AO4442" s="1">
        <v>1.6278999999999999</v>
      </c>
      <c r="AP4442" s="1">
        <v>1.4736</v>
      </c>
      <c r="AQ4442" s="1">
        <v>0.74629999999999996</v>
      </c>
      <c r="AR4442" s="1">
        <v>9.2079000000000004</v>
      </c>
      <c r="AS4442" s="1">
        <v>8.1041000000000007</v>
      </c>
      <c r="AT4442" s="1">
        <v>5.1753</v>
      </c>
      <c r="AU4442" s="10"/>
      <c r="AV4442">
        <v>66.087469536399993</v>
      </c>
      <c r="AX4442">
        <v>0</v>
      </c>
      <c r="AY4442">
        <v>1</v>
      </c>
      <c r="AZ4442">
        <v>4</v>
      </c>
      <c r="BB4442">
        <v>0</v>
      </c>
      <c r="BC4442">
        <v>1</v>
      </c>
      <c r="BD4442">
        <v>1</v>
      </c>
      <c r="BF4442">
        <f t="shared" si="207"/>
        <v>0</v>
      </c>
      <c r="BG4442">
        <f t="shared" si="208"/>
        <v>0</v>
      </c>
      <c r="BH4442">
        <f t="shared" si="209"/>
        <v>3</v>
      </c>
    </row>
    <row r="4443" spans="1:60">
      <c r="A4443">
        <v>4439</v>
      </c>
      <c r="B4443" t="s">
        <v>227</v>
      </c>
      <c r="C4443">
        <v>2014</v>
      </c>
      <c r="D4443">
        <v>1</v>
      </c>
      <c r="E4443" t="s">
        <v>35</v>
      </c>
      <c r="F4443">
        <v>11</v>
      </c>
      <c r="G4443">
        <v>21</v>
      </c>
      <c r="H4443">
        <v>13</v>
      </c>
      <c r="I4443">
        <v>11</v>
      </c>
      <c r="J4443" t="s">
        <v>27</v>
      </c>
      <c r="K4443">
        <v>71.599999999999994</v>
      </c>
      <c r="L4443">
        <v>16.399999999999999</v>
      </c>
      <c r="M4443">
        <v>0.6</v>
      </c>
      <c r="N4443">
        <v>7.4</v>
      </c>
      <c r="O4443">
        <v>64.599999999999994</v>
      </c>
      <c r="P4443">
        <v>0.6</v>
      </c>
      <c r="Q4443">
        <v>5126.5600000000004</v>
      </c>
      <c r="R4443">
        <v>268.95999999999998</v>
      </c>
      <c r="S4443">
        <v>0.36</v>
      </c>
      <c r="T4443">
        <v>54.76</v>
      </c>
      <c r="U4443">
        <v>4173.16</v>
      </c>
      <c r="V4443">
        <v>0.36</v>
      </c>
      <c r="W4443">
        <v>17.5</v>
      </c>
      <c r="X4443">
        <v>16.60896</v>
      </c>
      <c r="Z4443" s="1">
        <v>1.3573999999999999</v>
      </c>
      <c r="AA4443" s="1">
        <v>1.3856999999999999</v>
      </c>
      <c r="AB4443" s="1">
        <v>0.99780000000000002</v>
      </c>
      <c r="AC4443" s="1">
        <v>0.16039999999999999</v>
      </c>
      <c r="AD4443" s="1">
        <v>0.34849999999999998</v>
      </c>
      <c r="AE4443" s="1">
        <v>-0.1812</v>
      </c>
      <c r="AF4443" s="1">
        <v>-0.90329999999999999</v>
      </c>
      <c r="AG4443" s="1">
        <v>0.33339999999999997</v>
      </c>
      <c r="AH4443" s="1">
        <v>-1.145</v>
      </c>
      <c r="AI4443" s="1">
        <v>1.1944999999999999</v>
      </c>
      <c r="AJ4443" s="1">
        <v>1.274</v>
      </c>
      <c r="AK4443" s="1">
        <v>1.1994</v>
      </c>
      <c r="AL4443" s="1">
        <v>4.5072999999999999</v>
      </c>
      <c r="AM4443" s="1">
        <v>4.3449999999999998</v>
      </c>
      <c r="AN4443" s="1">
        <v>4.6243999999999996</v>
      </c>
      <c r="AO4443" s="1">
        <v>0.94510000000000005</v>
      </c>
      <c r="AP4443" s="1">
        <v>1.1736</v>
      </c>
      <c r="AQ4443" s="1">
        <v>0.74629999999999996</v>
      </c>
      <c r="AR4443" s="1">
        <v>8.2233000000000001</v>
      </c>
      <c r="AS4443" s="1">
        <v>7.0380000000000003</v>
      </c>
      <c r="AT4443" s="1">
        <v>5.1753</v>
      </c>
      <c r="AU4443" s="10"/>
      <c r="AV4443">
        <v>0.79395228159999998</v>
      </c>
      <c r="AX4443">
        <v>0</v>
      </c>
      <c r="AY4443">
        <v>2</v>
      </c>
      <c r="AZ4443">
        <v>4</v>
      </c>
      <c r="BB4443">
        <v>0</v>
      </c>
      <c r="BC4443">
        <v>1</v>
      </c>
      <c r="BD4443">
        <v>4</v>
      </c>
      <c r="BF4443">
        <f t="shared" si="207"/>
        <v>0</v>
      </c>
      <c r="BG4443">
        <f t="shared" si="208"/>
        <v>1</v>
      </c>
      <c r="BH4443">
        <f t="shared" si="209"/>
        <v>0</v>
      </c>
    </row>
    <row r="4444" spans="1:60">
      <c r="A4444">
        <v>4440</v>
      </c>
      <c r="B4444" t="s">
        <v>227</v>
      </c>
      <c r="C4444">
        <v>2014</v>
      </c>
      <c r="D4444">
        <v>1</v>
      </c>
      <c r="E4444" t="s">
        <v>42</v>
      </c>
      <c r="F4444">
        <v>12</v>
      </c>
      <c r="G4444">
        <v>21</v>
      </c>
      <c r="H4444">
        <v>13</v>
      </c>
      <c r="I4444">
        <v>11</v>
      </c>
      <c r="J4444" t="s">
        <v>27</v>
      </c>
      <c r="K4444">
        <v>82.8</v>
      </c>
      <c r="L4444">
        <v>18.2</v>
      </c>
      <c r="M4444">
        <v>0.6</v>
      </c>
      <c r="N4444">
        <v>6.2</v>
      </c>
      <c r="O4444">
        <v>55.2</v>
      </c>
      <c r="P4444">
        <v>0.4</v>
      </c>
      <c r="Q4444">
        <v>6855.84</v>
      </c>
      <c r="R4444">
        <v>331.24</v>
      </c>
      <c r="S4444">
        <v>0.36</v>
      </c>
      <c r="T4444">
        <v>38.44</v>
      </c>
      <c r="U4444">
        <v>3047.04</v>
      </c>
      <c r="V4444">
        <v>0.16</v>
      </c>
      <c r="W4444">
        <v>23.2</v>
      </c>
      <c r="X4444">
        <v>17.484570000000001</v>
      </c>
      <c r="Z4444" s="1">
        <v>1.3573999999999999</v>
      </c>
      <c r="AA4444" s="1">
        <v>1.3856999999999999</v>
      </c>
      <c r="AB4444" s="1">
        <v>0.99780000000000002</v>
      </c>
      <c r="AC4444" s="1">
        <v>1.4619</v>
      </c>
      <c r="AD4444" s="1">
        <v>0.55189999999999995</v>
      </c>
      <c r="AE4444" s="1">
        <v>-0.1812</v>
      </c>
      <c r="AF4444" s="1">
        <v>-0.90329999999999999</v>
      </c>
      <c r="AG4444" s="1">
        <v>0.33339999999999997</v>
      </c>
      <c r="AH4444" s="1">
        <v>-1.145</v>
      </c>
      <c r="AI4444" s="1">
        <v>1.5659000000000001</v>
      </c>
      <c r="AJ4444" s="1">
        <v>1.5570999999999999</v>
      </c>
      <c r="AK4444" s="1">
        <v>1.1994</v>
      </c>
      <c r="AL4444" s="1">
        <v>3.5893999999999999</v>
      </c>
      <c r="AM4444" s="1">
        <v>3.5669</v>
      </c>
      <c r="AN4444" s="1">
        <v>2.9487000000000001</v>
      </c>
      <c r="AO4444" s="1">
        <v>1.4987999999999999</v>
      </c>
      <c r="AP4444" s="1">
        <v>1.6315</v>
      </c>
      <c r="AQ4444" s="1">
        <v>0.74629999999999996</v>
      </c>
      <c r="AR4444" s="1">
        <v>5.5804</v>
      </c>
      <c r="AS4444" s="1">
        <v>4.9955999999999996</v>
      </c>
      <c r="AT4444" s="1">
        <v>2.1615000000000002</v>
      </c>
      <c r="AU4444" s="10"/>
      <c r="AV4444">
        <v>32.6661400849</v>
      </c>
      <c r="AX4444">
        <v>0</v>
      </c>
      <c r="AY4444">
        <v>1</v>
      </c>
      <c r="AZ4444">
        <v>4</v>
      </c>
      <c r="BB4444">
        <v>0</v>
      </c>
      <c r="BC4444">
        <v>1</v>
      </c>
      <c r="BD4444">
        <v>1</v>
      </c>
      <c r="BF4444">
        <f t="shared" si="207"/>
        <v>0</v>
      </c>
      <c r="BG4444">
        <f t="shared" si="208"/>
        <v>0</v>
      </c>
      <c r="BH4444">
        <f t="shared" si="209"/>
        <v>3</v>
      </c>
    </row>
    <row r="4445" spans="1:60">
      <c r="A4445">
        <v>4441</v>
      </c>
      <c r="B4445" t="s">
        <v>227</v>
      </c>
      <c r="C4445">
        <v>2014</v>
      </c>
      <c r="D4445">
        <v>0</v>
      </c>
      <c r="E4445" t="s">
        <v>29</v>
      </c>
      <c r="F4445">
        <v>13</v>
      </c>
      <c r="G4445">
        <v>17</v>
      </c>
      <c r="H4445">
        <v>34</v>
      </c>
      <c r="I4445">
        <v>11</v>
      </c>
      <c r="J4445" t="s">
        <v>27</v>
      </c>
      <c r="K4445">
        <v>84.6</v>
      </c>
      <c r="L4445">
        <v>19.399999999999999</v>
      </c>
      <c r="M4445">
        <v>0.6</v>
      </c>
      <c r="N4445">
        <v>5.2</v>
      </c>
      <c r="O4445">
        <v>44.4</v>
      </c>
      <c r="P4445">
        <v>0.4</v>
      </c>
      <c r="Q4445">
        <v>7157.16</v>
      </c>
      <c r="R4445">
        <v>376.36</v>
      </c>
      <c r="S4445">
        <v>0.36</v>
      </c>
      <c r="T4445">
        <v>27.04</v>
      </c>
      <c r="U4445">
        <v>1971.36</v>
      </c>
      <c r="V4445">
        <v>0.16</v>
      </c>
      <c r="W4445">
        <v>5.8</v>
      </c>
      <c r="X4445">
        <v>13.31531</v>
      </c>
      <c r="Z4445" s="1">
        <v>1.3573999999999999</v>
      </c>
      <c r="AA4445" s="1">
        <v>1.3856999999999999</v>
      </c>
      <c r="AB4445" s="1">
        <v>-1.0022</v>
      </c>
      <c r="AC4445" s="1">
        <v>-0.59870000000000001</v>
      </c>
      <c r="AD4445" s="1">
        <v>0.75529999999999997</v>
      </c>
      <c r="AE4445" s="1">
        <v>-0.56069999999999998</v>
      </c>
      <c r="AF4445" s="1">
        <v>1.1027</v>
      </c>
      <c r="AG4445" s="1">
        <v>0.33339999999999997</v>
      </c>
      <c r="AH4445" s="1">
        <v>-1.145</v>
      </c>
      <c r="AI4445" s="1">
        <v>1.6255999999999999</v>
      </c>
      <c r="AJ4445" s="1">
        <v>1.7458</v>
      </c>
      <c r="AK4445" s="1">
        <v>1.1994</v>
      </c>
      <c r="AL4445" s="1">
        <v>2.8246000000000002</v>
      </c>
      <c r="AM4445" s="1">
        <v>2.673</v>
      </c>
      <c r="AN4445" s="1">
        <v>2.9487000000000001</v>
      </c>
      <c r="AO4445" s="1">
        <v>1.5952999999999999</v>
      </c>
      <c r="AP4445" s="1">
        <v>1.9632000000000001</v>
      </c>
      <c r="AQ4445" s="1">
        <v>0.74629999999999996</v>
      </c>
      <c r="AR4445" s="1">
        <v>3.7343000000000002</v>
      </c>
      <c r="AS4445" s="1">
        <v>3.0447000000000002</v>
      </c>
      <c r="AT4445" s="1">
        <v>2.1615000000000002</v>
      </c>
      <c r="AU4445" s="10"/>
      <c r="AV4445">
        <v>56.479884396099997</v>
      </c>
      <c r="AX4445">
        <v>0</v>
      </c>
      <c r="AY4445">
        <v>1</v>
      </c>
      <c r="AZ4445">
        <v>4</v>
      </c>
      <c r="BB4445">
        <v>0</v>
      </c>
      <c r="BC4445">
        <v>1</v>
      </c>
      <c r="BD4445">
        <v>1</v>
      </c>
      <c r="BF4445">
        <f t="shared" si="207"/>
        <v>0</v>
      </c>
      <c r="BG4445">
        <f t="shared" si="208"/>
        <v>0</v>
      </c>
      <c r="BH4445">
        <f t="shared" si="209"/>
        <v>3</v>
      </c>
    </row>
    <row r="4446" spans="1:60">
      <c r="A4446">
        <v>4442</v>
      </c>
      <c r="B4446" t="s">
        <v>227</v>
      </c>
      <c r="C4446">
        <v>2014</v>
      </c>
      <c r="D4446">
        <v>1</v>
      </c>
      <c r="E4446" t="s">
        <v>30</v>
      </c>
      <c r="F4446">
        <v>14</v>
      </c>
      <c r="G4446">
        <v>28</v>
      </c>
      <c r="H4446">
        <v>41</v>
      </c>
      <c r="I4446">
        <v>12</v>
      </c>
      <c r="J4446" t="s">
        <v>27</v>
      </c>
      <c r="K4446">
        <v>76</v>
      </c>
      <c r="L4446">
        <v>18</v>
      </c>
      <c r="M4446">
        <v>0.4</v>
      </c>
      <c r="N4446">
        <v>5.2</v>
      </c>
      <c r="O4446">
        <v>42.8</v>
      </c>
      <c r="P4446">
        <v>0.2</v>
      </c>
      <c r="Q4446">
        <v>5776</v>
      </c>
      <c r="R4446">
        <v>324</v>
      </c>
      <c r="S4446">
        <v>0.16</v>
      </c>
      <c r="T4446">
        <v>27.04</v>
      </c>
      <c r="U4446">
        <v>1831.84</v>
      </c>
      <c r="V4446">
        <v>0.04</v>
      </c>
      <c r="W4446">
        <v>14</v>
      </c>
      <c r="X4446">
        <v>17.478929999999998</v>
      </c>
      <c r="Z4446" s="1">
        <v>1.3573999999999999</v>
      </c>
      <c r="AA4446" s="1">
        <v>1.3856999999999999</v>
      </c>
      <c r="AB4446" s="1">
        <v>0.99780000000000002</v>
      </c>
      <c r="AC4446" s="1">
        <v>-0.81559999999999999</v>
      </c>
      <c r="AD4446" s="1">
        <v>0.9587</v>
      </c>
      <c r="AE4446" s="1">
        <v>0.48299999999999998</v>
      </c>
      <c r="AF4446" s="1">
        <v>1.7714000000000001</v>
      </c>
      <c r="AG4446" s="1">
        <v>0.86909999999999998</v>
      </c>
      <c r="AH4446" s="1">
        <v>-1.145</v>
      </c>
      <c r="AI4446" s="1">
        <v>1.3404</v>
      </c>
      <c r="AJ4446" s="1">
        <v>1.5256000000000001</v>
      </c>
      <c r="AK4446" s="1">
        <v>0.52710000000000001</v>
      </c>
      <c r="AL4446" s="1">
        <v>2.8246000000000002</v>
      </c>
      <c r="AM4446" s="1">
        <v>2.5405000000000002</v>
      </c>
      <c r="AN4446" s="1">
        <v>1.2729999999999999</v>
      </c>
      <c r="AO4446" s="1">
        <v>1.153</v>
      </c>
      <c r="AP4446" s="1">
        <v>1.5783</v>
      </c>
      <c r="AQ4446" s="1">
        <v>4.3400000000000001E-2</v>
      </c>
      <c r="AR4446" s="1">
        <v>3.7343000000000002</v>
      </c>
      <c r="AS4446" s="1">
        <v>2.7917000000000001</v>
      </c>
      <c r="AT4446" s="1">
        <v>0.3533</v>
      </c>
      <c r="AU4446" s="10"/>
      <c r="AV4446">
        <v>12.102953944899999</v>
      </c>
      <c r="AX4446">
        <v>0</v>
      </c>
      <c r="AY4446">
        <v>1</v>
      </c>
      <c r="AZ4446">
        <v>4</v>
      </c>
      <c r="BB4446">
        <v>0</v>
      </c>
      <c r="BC4446">
        <v>1</v>
      </c>
      <c r="BD4446">
        <v>4</v>
      </c>
      <c r="BF4446">
        <f t="shared" si="207"/>
        <v>0</v>
      </c>
      <c r="BG4446">
        <f t="shared" si="208"/>
        <v>0</v>
      </c>
      <c r="BH4446">
        <f t="shared" si="209"/>
        <v>0</v>
      </c>
    </row>
    <row r="4447" spans="1:60">
      <c r="A4447">
        <v>4443</v>
      </c>
      <c r="B4447" t="s">
        <v>227</v>
      </c>
      <c r="C4447">
        <v>2014</v>
      </c>
      <c r="D4447">
        <v>1</v>
      </c>
      <c r="E4447" t="s">
        <v>47</v>
      </c>
      <c r="F4447">
        <v>15</v>
      </c>
      <c r="G4447">
        <v>15</v>
      </c>
      <c r="H4447">
        <v>31</v>
      </c>
      <c r="I4447">
        <v>12</v>
      </c>
      <c r="J4447" t="s">
        <v>27</v>
      </c>
      <c r="K4447">
        <v>58.4</v>
      </c>
      <c r="L4447">
        <v>16.8</v>
      </c>
      <c r="M4447">
        <v>0.6</v>
      </c>
      <c r="N4447">
        <v>5.6</v>
      </c>
      <c r="O4447">
        <v>46.8</v>
      </c>
      <c r="P4447">
        <v>0</v>
      </c>
      <c r="Q4447">
        <v>3410.56</v>
      </c>
      <c r="R4447">
        <v>282.24</v>
      </c>
      <c r="S4447">
        <v>0.36</v>
      </c>
      <c r="T4447">
        <v>31.36</v>
      </c>
      <c r="U4447">
        <v>2190.2399999999998</v>
      </c>
      <c r="V4447">
        <v>0</v>
      </c>
      <c r="W4447">
        <v>9.9</v>
      </c>
      <c r="X4447">
        <v>11.615629999999999</v>
      </c>
      <c r="Z4447" s="1">
        <v>1.3573999999999999</v>
      </c>
      <c r="AA4447" s="1">
        <v>1.3856999999999999</v>
      </c>
      <c r="AB4447" s="1">
        <v>0.99780000000000002</v>
      </c>
      <c r="AC4447" s="1">
        <v>0.37740000000000001</v>
      </c>
      <c r="AD4447" s="1">
        <v>1.1620999999999999</v>
      </c>
      <c r="AE4447" s="1">
        <v>-0.75039999999999996</v>
      </c>
      <c r="AF4447" s="1">
        <v>0.81610000000000005</v>
      </c>
      <c r="AG4447" s="1">
        <v>0.86909999999999998</v>
      </c>
      <c r="AH4447" s="1">
        <v>-1.145</v>
      </c>
      <c r="AI4447" s="1">
        <v>0.75670000000000004</v>
      </c>
      <c r="AJ4447" s="1">
        <v>1.3369</v>
      </c>
      <c r="AK4447" s="1">
        <v>1.1994</v>
      </c>
      <c r="AL4447" s="1">
        <v>3.1305000000000001</v>
      </c>
      <c r="AM4447" s="1">
        <v>2.8715999999999999</v>
      </c>
      <c r="AN4447" s="1">
        <v>-0.40260000000000001</v>
      </c>
      <c r="AO4447" s="1">
        <v>0.39560000000000001</v>
      </c>
      <c r="AP4447" s="1">
        <v>1.2713000000000001</v>
      </c>
      <c r="AQ4447" s="1">
        <v>0.74629999999999996</v>
      </c>
      <c r="AR4447" s="1">
        <v>4.4339000000000004</v>
      </c>
      <c r="AS4447" s="1">
        <v>3.4417</v>
      </c>
      <c r="AT4447" s="1">
        <v>-0.2495</v>
      </c>
      <c r="AU4447" s="10"/>
      <c r="AV4447">
        <v>2.9433862969</v>
      </c>
      <c r="AX4447">
        <v>0</v>
      </c>
      <c r="AY4447">
        <v>2</v>
      </c>
      <c r="AZ4447">
        <v>2</v>
      </c>
      <c r="BB4447">
        <v>0</v>
      </c>
      <c r="BC4447">
        <v>1</v>
      </c>
      <c r="BD4447">
        <v>4</v>
      </c>
      <c r="BF4447">
        <f t="shared" si="207"/>
        <v>0</v>
      </c>
      <c r="BG4447">
        <f t="shared" si="208"/>
        <v>1</v>
      </c>
      <c r="BH4447">
        <f t="shared" si="209"/>
        <v>-2</v>
      </c>
    </row>
    <row r="4448" spans="1:60">
      <c r="A4448">
        <v>4444</v>
      </c>
      <c r="B4448" t="s">
        <v>227</v>
      </c>
      <c r="C4448">
        <v>2014</v>
      </c>
      <c r="D4448">
        <v>1</v>
      </c>
      <c r="E4448" t="s">
        <v>29</v>
      </c>
      <c r="F4448">
        <v>16</v>
      </c>
      <c r="G4448">
        <v>14</v>
      </c>
      <c r="H4448">
        <v>20</v>
      </c>
      <c r="I4448">
        <v>12</v>
      </c>
      <c r="J4448" t="s">
        <v>27</v>
      </c>
      <c r="K4448">
        <v>63.2</v>
      </c>
      <c r="L4448">
        <v>16.600000000000001</v>
      </c>
      <c r="M4448">
        <v>0.6</v>
      </c>
      <c r="N4448">
        <v>5.4</v>
      </c>
      <c r="O4448">
        <v>45.6</v>
      </c>
      <c r="P4448">
        <v>0</v>
      </c>
      <c r="Q4448">
        <v>3994.24</v>
      </c>
      <c r="R4448">
        <v>275.56</v>
      </c>
      <c r="S4448">
        <v>0.36</v>
      </c>
      <c r="T4448">
        <v>29.16</v>
      </c>
      <c r="U4448">
        <v>2079.36</v>
      </c>
      <c r="V4448">
        <v>0</v>
      </c>
      <c r="W4448">
        <v>15.5</v>
      </c>
      <c r="X4448">
        <v>11.467689999999999</v>
      </c>
      <c r="Z4448" s="1">
        <v>1.3573999999999999</v>
      </c>
      <c r="AA4448" s="1">
        <v>1.3856999999999999</v>
      </c>
      <c r="AB4448" s="1">
        <v>0.99780000000000002</v>
      </c>
      <c r="AC4448" s="1">
        <v>-0.59870000000000001</v>
      </c>
      <c r="AD4448" s="1">
        <v>1.3653999999999999</v>
      </c>
      <c r="AE4448" s="1">
        <v>-0.84530000000000005</v>
      </c>
      <c r="AF4448" s="1">
        <v>-0.2346</v>
      </c>
      <c r="AG4448" s="1">
        <v>0.86909999999999998</v>
      </c>
      <c r="AH4448" s="1">
        <v>-1.145</v>
      </c>
      <c r="AI4448" s="1">
        <v>0.91590000000000005</v>
      </c>
      <c r="AJ4448" s="1">
        <v>1.3053999999999999</v>
      </c>
      <c r="AK4448" s="1">
        <v>1.1994</v>
      </c>
      <c r="AL4448" s="1">
        <v>2.9775</v>
      </c>
      <c r="AM4448" s="1">
        <v>2.7723</v>
      </c>
      <c r="AN4448" s="1">
        <v>-0.40260000000000001</v>
      </c>
      <c r="AO4448" s="1">
        <v>0.58250000000000002</v>
      </c>
      <c r="AP4448" s="1">
        <v>1.2222</v>
      </c>
      <c r="AQ4448" s="1">
        <v>0.74629999999999996</v>
      </c>
      <c r="AR4448" s="1">
        <v>4.0776000000000003</v>
      </c>
      <c r="AS4448" s="1">
        <v>3.2406000000000001</v>
      </c>
      <c r="AT4448" s="1">
        <v>-0.2495</v>
      </c>
      <c r="AU4448" s="10"/>
      <c r="AV4448">
        <v>16.259523936099999</v>
      </c>
      <c r="AX4448">
        <v>0</v>
      </c>
      <c r="AY4448">
        <v>2</v>
      </c>
      <c r="AZ4448">
        <v>2</v>
      </c>
      <c r="BB4448">
        <v>0</v>
      </c>
      <c r="BC4448">
        <v>1</v>
      </c>
      <c r="BD4448">
        <v>4</v>
      </c>
      <c r="BF4448">
        <f t="shared" si="207"/>
        <v>0</v>
      </c>
      <c r="BG4448">
        <f t="shared" si="208"/>
        <v>1</v>
      </c>
      <c r="BH4448">
        <f t="shared" si="209"/>
        <v>-2</v>
      </c>
    </row>
    <row r="4449" spans="1:60" hidden="1">
      <c r="A4449">
        <v>4445</v>
      </c>
      <c r="B4449" t="s">
        <v>227</v>
      </c>
      <c r="C4449">
        <v>2014</v>
      </c>
      <c r="D4449">
        <v>0</v>
      </c>
      <c r="E4449" t="s">
        <v>35</v>
      </c>
      <c r="F4449">
        <v>17</v>
      </c>
      <c r="G4449">
        <v>9</v>
      </c>
      <c r="H4449">
        <v>13</v>
      </c>
      <c r="I4449">
        <v>12</v>
      </c>
      <c r="J4449" t="s">
        <v>27</v>
      </c>
      <c r="K4449">
        <v>50.8</v>
      </c>
      <c r="L4449">
        <v>15.2</v>
      </c>
      <c r="M4449">
        <v>0.6</v>
      </c>
      <c r="N4449">
        <v>5.4</v>
      </c>
      <c r="O4449">
        <v>42</v>
      </c>
      <c r="P4449">
        <v>0.2</v>
      </c>
      <c r="Q4449">
        <v>2580.64</v>
      </c>
      <c r="R4449">
        <v>231.04</v>
      </c>
      <c r="S4449">
        <v>0.36</v>
      </c>
      <c r="T4449">
        <v>29.16</v>
      </c>
      <c r="U4449">
        <v>1764</v>
      </c>
      <c r="V4449">
        <v>0.04</v>
      </c>
      <c r="W4449">
        <v>7.4</v>
      </c>
      <c r="X4449">
        <v>10.907299999999999</v>
      </c>
      <c r="Z4449" s="1">
        <v>1.3573999999999999</v>
      </c>
      <c r="AA4449" s="1">
        <v>1.3856999999999999</v>
      </c>
      <c r="AB4449" s="1">
        <v>-1.0022</v>
      </c>
      <c r="AC4449" s="1">
        <v>0.16039999999999999</v>
      </c>
      <c r="AD4449" s="1">
        <v>1.5688</v>
      </c>
      <c r="AE4449" s="1">
        <v>-1.3197000000000001</v>
      </c>
      <c r="AF4449" s="1">
        <v>-0.90329999999999999</v>
      </c>
      <c r="AG4449" s="1">
        <v>0.86909999999999998</v>
      </c>
      <c r="AH4449" s="1">
        <v>-1.145</v>
      </c>
      <c r="AI4449" s="1">
        <v>0.50470000000000004</v>
      </c>
      <c r="AJ4449" s="1">
        <v>1.0852999999999999</v>
      </c>
      <c r="AK4449" s="1">
        <v>1.1994</v>
      </c>
      <c r="AL4449" s="1">
        <v>2.9775</v>
      </c>
      <c r="AM4449" s="1">
        <v>2.4742999999999999</v>
      </c>
      <c r="AN4449" s="1">
        <v>1.2729999999999999</v>
      </c>
      <c r="AO4449" s="1">
        <v>0.1298</v>
      </c>
      <c r="AP4449" s="1">
        <v>0.89490000000000003</v>
      </c>
      <c r="AQ4449" s="1">
        <v>0.74629999999999996</v>
      </c>
      <c r="AR4449" s="1">
        <v>4.0776000000000003</v>
      </c>
      <c r="AS4449" s="1">
        <v>2.6686999999999999</v>
      </c>
      <c r="AT4449" s="1">
        <v>0.3533</v>
      </c>
      <c r="AU4449" s="10"/>
      <c r="AV4449">
        <v>12.30115329</v>
      </c>
      <c r="AX4449">
        <v>0</v>
      </c>
      <c r="AY4449">
        <v>2</v>
      </c>
      <c r="AZ4449">
        <v>2</v>
      </c>
      <c r="BB4449">
        <v>1</v>
      </c>
      <c r="BC4449">
        <v>2</v>
      </c>
      <c r="BD4449">
        <v>0</v>
      </c>
      <c r="BF4449">
        <f t="shared" si="207"/>
        <v>-1</v>
      </c>
      <c r="BG4449">
        <f t="shared" si="208"/>
        <v>0</v>
      </c>
      <c r="BH4449">
        <f t="shared" si="209"/>
        <v>2</v>
      </c>
    </row>
    <row r="4450" spans="1:60" hidden="1">
      <c r="A4450">
        <v>4446</v>
      </c>
      <c r="B4450" t="s">
        <v>228</v>
      </c>
      <c r="C4450">
        <v>2010</v>
      </c>
      <c r="D4450">
        <v>1</v>
      </c>
      <c r="E4450" t="s">
        <v>42</v>
      </c>
      <c r="F4450">
        <v>2</v>
      </c>
      <c r="G4450">
        <v>7</v>
      </c>
      <c r="H4450">
        <v>20</v>
      </c>
      <c r="I4450">
        <v>9</v>
      </c>
      <c r="J4450" t="s">
        <v>53</v>
      </c>
      <c r="K4450">
        <v>0</v>
      </c>
      <c r="L4450">
        <v>0</v>
      </c>
      <c r="M4450">
        <v>0</v>
      </c>
      <c r="N4450">
        <v>1.5</v>
      </c>
      <c r="O4450">
        <v>15.5</v>
      </c>
      <c r="P4450">
        <v>0</v>
      </c>
      <c r="Q4450">
        <v>0</v>
      </c>
      <c r="R4450">
        <v>0</v>
      </c>
      <c r="S4450">
        <v>0</v>
      </c>
      <c r="T4450">
        <v>2.25</v>
      </c>
      <c r="U4450">
        <v>240.25</v>
      </c>
      <c r="V4450">
        <v>0</v>
      </c>
      <c r="W4450">
        <v>5.3</v>
      </c>
      <c r="X4450">
        <v>2.6343999999999999</v>
      </c>
      <c r="Z4450" s="1">
        <v>1.3747</v>
      </c>
      <c r="AA4450" s="1">
        <v>-1.4379999999999999</v>
      </c>
      <c r="AB4450" s="1">
        <v>0.99780000000000002</v>
      </c>
      <c r="AC4450" s="1">
        <v>1.4619</v>
      </c>
      <c r="AD4450" s="1">
        <v>-1.482</v>
      </c>
      <c r="AE4450" s="1">
        <v>-1.5095000000000001</v>
      </c>
      <c r="AF4450" s="1">
        <v>-0.2346</v>
      </c>
      <c r="AG4450" s="1">
        <v>-0.73809999999999998</v>
      </c>
      <c r="AH4450" s="1">
        <v>-1.2543</v>
      </c>
      <c r="AI4450" s="1">
        <v>-1.18</v>
      </c>
      <c r="AJ4450" s="1">
        <v>-1.3052999999999999</v>
      </c>
      <c r="AK4450" s="1">
        <v>-0.81740000000000002</v>
      </c>
      <c r="AL4450" s="1">
        <v>-5.4000000000000003E-3</v>
      </c>
      <c r="AM4450" s="1">
        <v>0.28079999999999999</v>
      </c>
      <c r="AN4450" s="1">
        <v>-0.40260000000000001</v>
      </c>
      <c r="AO4450" s="1">
        <v>-0.6966</v>
      </c>
      <c r="AP4450" s="1">
        <v>-0.80359999999999998</v>
      </c>
      <c r="AQ4450" s="1">
        <v>-0.51890000000000003</v>
      </c>
      <c r="AR4450" s="1">
        <v>-0.28029999999999999</v>
      </c>
      <c r="AS4450" s="1">
        <v>-9.4899999999999998E-2</v>
      </c>
      <c r="AT4450" s="1">
        <v>-0.2495</v>
      </c>
      <c r="AU4450" s="10"/>
      <c r="AV4450">
        <v>7.1054233599999996</v>
      </c>
      <c r="AX4450">
        <v>1</v>
      </c>
      <c r="AY4450">
        <v>0</v>
      </c>
      <c r="AZ4450">
        <v>0</v>
      </c>
      <c r="BB4450">
        <v>1</v>
      </c>
      <c r="BC4450">
        <v>2</v>
      </c>
      <c r="BD4450">
        <v>0</v>
      </c>
      <c r="BF4450">
        <f t="shared" si="207"/>
        <v>0</v>
      </c>
      <c r="BG4450">
        <f t="shared" si="208"/>
        <v>-2</v>
      </c>
      <c r="BH4450">
        <f t="shared" si="209"/>
        <v>0</v>
      </c>
    </row>
    <row r="4451" spans="1:60" hidden="1">
      <c r="A4451">
        <v>4447</v>
      </c>
      <c r="B4451" t="s">
        <v>228</v>
      </c>
      <c r="C4451">
        <v>2010</v>
      </c>
      <c r="D4451">
        <v>1</v>
      </c>
      <c r="E4451" t="s">
        <v>46</v>
      </c>
      <c r="F4451">
        <v>3</v>
      </c>
      <c r="G4451">
        <v>7</v>
      </c>
      <c r="H4451">
        <v>20</v>
      </c>
      <c r="I4451">
        <v>9</v>
      </c>
      <c r="J4451" t="s">
        <v>53</v>
      </c>
      <c r="K4451">
        <v>10</v>
      </c>
      <c r="L4451">
        <v>2.5</v>
      </c>
      <c r="M4451">
        <v>0</v>
      </c>
      <c r="N4451">
        <v>1</v>
      </c>
      <c r="O4451">
        <v>16.5</v>
      </c>
      <c r="P4451">
        <v>0</v>
      </c>
      <c r="Q4451">
        <v>100</v>
      </c>
      <c r="R4451">
        <v>6.25</v>
      </c>
      <c r="S4451">
        <v>0</v>
      </c>
      <c r="T4451">
        <v>1</v>
      </c>
      <c r="U4451">
        <v>272.25</v>
      </c>
      <c r="V4451">
        <v>0</v>
      </c>
      <c r="W4451">
        <v>4.7</v>
      </c>
      <c r="X4451">
        <v>2.9041800000000002</v>
      </c>
      <c r="Z4451" s="1">
        <v>1.3747</v>
      </c>
      <c r="AA4451" s="1">
        <v>-1.4379999999999999</v>
      </c>
      <c r="AB4451" s="1">
        <v>0.99780000000000002</v>
      </c>
      <c r="AC4451" s="1">
        <v>-1.0325</v>
      </c>
      <c r="AD4451" s="1">
        <v>-1.2786</v>
      </c>
      <c r="AE4451" s="1">
        <v>-1.5095000000000001</v>
      </c>
      <c r="AF4451" s="1">
        <v>-0.2346</v>
      </c>
      <c r="AG4451" s="1">
        <v>-0.73809999999999998</v>
      </c>
      <c r="AH4451" s="1">
        <v>-1.2543</v>
      </c>
      <c r="AI4451" s="1">
        <v>-0.84840000000000004</v>
      </c>
      <c r="AJ4451" s="1">
        <v>-0.91210000000000002</v>
      </c>
      <c r="AK4451" s="1">
        <v>-0.81740000000000002</v>
      </c>
      <c r="AL4451" s="1">
        <v>-0.38779999999999998</v>
      </c>
      <c r="AM4451" s="1">
        <v>0.36359999999999998</v>
      </c>
      <c r="AN4451" s="1">
        <v>-0.40260000000000001</v>
      </c>
      <c r="AO4451" s="1">
        <v>-0.66449999999999998</v>
      </c>
      <c r="AP4451" s="1">
        <v>-0.75760000000000005</v>
      </c>
      <c r="AQ4451" s="1">
        <v>-0.51890000000000003</v>
      </c>
      <c r="AR4451" s="1">
        <v>-0.48270000000000002</v>
      </c>
      <c r="AS4451" s="1">
        <v>-3.6799999999999999E-2</v>
      </c>
      <c r="AT4451" s="1">
        <v>-0.2495</v>
      </c>
      <c r="AU4451" s="10"/>
      <c r="AV4451">
        <v>3.2249694724000002</v>
      </c>
      <c r="AX4451">
        <v>1</v>
      </c>
      <c r="AY4451">
        <v>0</v>
      </c>
      <c r="AZ4451">
        <v>0</v>
      </c>
      <c r="BB4451">
        <v>1</v>
      </c>
      <c r="BC4451">
        <v>2</v>
      </c>
      <c r="BD4451">
        <v>0</v>
      </c>
      <c r="BF4451">
        <f t="shared" si="207"/>
        <v>0</v>
      </c>
      <c r="BG4451">
        <f t="shared" si="208"/>
        <v>-2</v>
      </c>
      <c r="BH4451">
        <f t="shared" si="209"/>
        <v>0</v>
      </c>
    </row>
    <row r="4452" spans="1:60" hidden="1">
      <c r="A4452">
        <v>4448</v>
      </c>
      <c r="B4452" t="s">
        <v>228</v>
      </c>
      <c r="C4452">
        <v>2010</v>
      </c>
      <c r="D4452">
        <v>0</v>
      </c>
      <c r="E4452" t="s">
        <v>47</v>
      </c>
      <c r="F4452">
        <v>4</v>
      </c>
      <c r="G4452">
        <v>14</v>
      </c>
      <c r="H4452">
        <v>16</v>
      </c>
      <c r="I4452">
        <v>10</v>
      </c>
      <c r="J4452" t="s">
        <v>53</v>
      </c>
      <c r="K4452">
        <v>0</v>
      </c>
      <c r="L4452">
        <v>0</v>
      </c>
      <c r="M4452">
        <v>0</v>
      </c>
      <c r="N4452">
        <v>2</v>
      </c>
      <c r="O4452">
        <v>23.5</v>
      </c>
      <c r="P4452">
        <v>0</v>
      </c>
      <c r="Q4452">
        <v>0</v>
      </c>
      <c r="R4452">
        <v>0</v>
      </c>
      <c r="S4452">
        <v>0</v>
      </c>
      <c r="T4452">
        <v>4</v>
      </c>
      <c r="U4452">
        <v>552.25</v>
      </c>
      <c r="V4452">
        <v>0</v>
      </c>
      <c r="W4452">
        <v>0</v>
      </c>
      <c r="X4452">
        <v>2.8105699999999998</v>
      </c>
      <c r="Z4452" s="1">
        <v>1.3747</v>
      </c>
      <c r="AA4452" s="1">
        <v>-1.4379999999999999</v>
      </c>
      <c r="AB4452" s="1">
        <v>-1.0022</v>
      </c>
      <c r="AC4452" s="1">
        <v>0.37740000000000001</v>
      </c>
      <c r="AD4452" s="1">
        <v>-1.0751999999999999</v>
      </c>
      <c r="AE4452" s="1">
        <v>-0.84530000000000005</v>
      </c>
      <c r="AF4452" s="1">
        <v>-0.61670000000000003</v>
      </c>
      <c r="AG4452" s="1">
        <v>-0.20230000000000001</v>
      </c>
      <c r="AH4452" s="1">
        <v>-1.2543</v>
      </c>
      <c r="AI4452" s="1">
        <v>-1.18</v>
      </c>
      <c r="AJ4452" s="1">
        <v>-1.3052999999999999</v>
      </c>
      <c r="AK4452" s="1">
        <v>-0.81740000000000002</v>
      </c>
      <c r="AL4452" s="1">
        <v>0.377</v>
      </c>
      <c r="AM4452" s="1">
        <v>0.94299999999999995</v>
      </c>
      <c r="AN4452" s="1">
        <v>-0.40260000000000001</v>
      </c>
      <c r="AO4452" s="1">
        <v>-0.6966</v>
      </c>
      <c r="AP4452" s="1">
        <v>-0.80359999999999998</v>
      </c>
      <c r="AQ4452" s="1">
        <v>-0.51890000000000003</v>
      </c>
      <c r="AR4452" s="1">
        <v>3.0999999999999999E-3</v>
      </c>
      <c r="AS4452" s="1">
        <v>0.47099999999999997</v>
      </c>
      <c r="AT4452" s="1">
        <v>-0.2495</v>
      </c>
      <c r="AU4452" s="10"/>
      <c r="AV4452">
        <v>7.8993037249000002</v>
      </c>
      <c r="AX4452">
        <v>1</v>
      </c>
      <c r="AY4452">
        <v>0</v>
      </c>
      <c r="AZ4452">
        <v>0</v>
      </c>
      <c r="BB4452">
        <v>1</v>
      </c>
      <c r="BC4452">
        <v>2</v>
      </c>
      <c r="BD4452">
        <v>0</v>
      </c>
      <c r="BF4452">
        <f t="shared" si="207"/>
        <v>0</v>
      </c>
      <c r="BG4452">
        <f t="shared" si="208"/>
        <v>-2</v>
      </c>
      <c r="BH4452">
        <f t="shared" si="209"/>
        <v>0</v>
      </c>
    </row>
    <row r="4453" spans="1:60" hidden="1">
      <c r="A4453">
        <v>4449</v>
      </c>
      <c r="B4453" t="s">
        <v>228</v>
      </c>
      <c r="C4453">
        <v>2010</v>
      </c>
      <c r="D4453">
        <v>1</v>
      </c>
      <c r="E4453" t="s">
        <v>27</v>
      </c>
      <c r="F4453">
        <v>5</v>
      </c>
      <c r="G4453">
        <v>6</v>
      </c>
      <c r="H4453">
        <v>23</v>
      </c>
      <c r="I4453">
        <v>10</v>
      </c>
      <c r="J4453" t="s">
        <v>53</v>
      </c>
      <c r="K4453">
        <v>0</v>
      </c>
      <c r="L4453">
        <v>0.5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0.25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1.3666700000000001</v>
      </c>
      <c r="Z4453" s="1">
        <v>1.3747</v>
      </c>
      <c r="AA4453" s="1">
        <v>-1.4379999999999999</v>
      </c>
      <c r="AB4453" s="1">
        <v>0.99780000000000002</v>
      </c>
      <c r="AC4453" s="1">
        <v>-1.141</v>
      </c>
      <c r="AD4453" s="1">
        <v>-0.87180000000000002</v>
      </c>
      <c r="AE4453" s="1">
        <v>-1.6043000000000001</v>
      </c>
      <c r="AF4453" s="1">
        <v>5.1900000000000002E-2</v>
      </c>
      <c r="AG4453" s="1">
        <v>-0.20230000000000001</v>
      </c>
      <c r="AH4453" s="1">
        <v>-1.2543</v>
      </c>
      <c r="AI4453" s="1">
        <v>-1.18</v>
      </c>
      <c r="AJ4453" s="1">
        <v>-1.2265999999999999</v>
      </c>
      <c r="AK4453" s="1">
        <v>-0.81740000000000002</v>
      </c>
      <c r="AL4453" s="1">
        <v>-1.1527000000000001</v>
      </c>
      <c r="AM4453" s="1">
        <v>-1.0022</v>
      </c>
      <c r="AN4453" s="1">
        <v>-0.40260000000000001</v>
      </c>
      <c r="AO4453" s="1">
        <v>-0.6966</v>
      </c>
      <c r="AP4453" s="1">
        <v>-0.80179999999999996</v>
      </c>
      <c r="AQ4453" s="1">
        <v>-0.51890000000000003</v>
      </c>
      <c r="AR4453" s="1">
        <v>-0.64459999999999995</v>
      </c>
      <c r="AS4453" s="1">
        <v>-0.53059999999999996</v>
      </c>
      <c r="AT4453" s="1">
        <v>-0.2495</v>
      </c>
      <c r="AU4453" s="10"/>
      <c r="AV4453">
        <v>1.8677868889</v>
      </c>
      <c r="AX4453">
        <v>1</v>
      </c>
      <c r="AY4453">
        <v>0</v>
      </c>
      <c r="AZ4453">
        <v>0</v>
      </c>
      <c r="BB4453">
        <v>1</v>
      </c>
      <c r="BC4453">
        <v>2</v>
      </c>
      <c r="BD4453">
        <v>0</v>
      </c>
      <c r="BF4453">
        <f t="shared" si="207"/>
        <v>0</v>
      </c>
      <c r="BG4453">
        <f t="shared" si="208"/>
        <v>-2</v>
      </c>
      <c r="BH4453">
        <f t="shared" si="209"/>
        <v>0</v>
      </c>
    </row>
    <row r="4454" spans="1:60" hidden="1">
      <c r="A4454">
        <v>4450</v>
      </c>
      <c r="B4454" t="s">
        <v>228</v>
      </c>
      <c r="C4454">
        <v>2010</v>
      </c>
      <c r="D4454">
        <v>1</v>
      </c>
      <c r="E4454" t="s">
        <v>44</v>
      </c>
      <c r="F4454">
        <v>7</v>
      </c>
      <c r="G4454">
        <v>23</v>
      </c>
      <c r="H4454">
        <v>20</v>
      </c>
      <c r="I4454">
        <v>10</v>
      </c>
      <c r="J4454" t="s">
        <v>53</v>
      </c>
      <c r="K4454">
        <v>4</v>
      </c>
      <c r="L4454">
        <v>1.2</v>
      </c>
      <c r="M4454">
        <v>0</v>
      </c>
      <c r="N4454">
        <v>1.8</v>
      </c>
      <c r="O4454">
        <v>22.2</v>
      </c>
      <c r="P4454">
        <v>0</v>
      </c>
      <c r="Q4454">
        <v>16</v>
      </c>
      <c r="R4454">
        <v>1.44</v>
      </c>
      <c r="S4454">
        <v>0</v>
      </c>
      <c r="T4454">
        <v>3.24</v>
      </c>
      <c r="U4454">
        <v>492.84</v>
      </c>
      <c r="V4454">
        <v>0</v>
      </c>
      <c r="W4454">
        <v>-0.5</v>
      </c>
      <c r="X4454">
        <v>3.6524100000000002</v>
      </c>
      <c r="Z4454" s="1">
        <v>1.3747</v>
      </c>
      <c r="AA4454" s="1">
        <v>-1.4379999999999999</v>
      </c>
      <c r="AB4454" s="1">
        <v>0.99780000000000002</v>
      </c>
      <c r="AC4454" s="1">
        <v>1.2450000000000001</v>
      </c>
      <c r="AD4454" s="1">
        <v>-0.46500000000000002</v>
      </c>
      <c r="AE4454" s="1">
        <v>8.6E-3</v>
      </c>
      <c r="AF4454" s="1">
        <v>-0.2346</v>
      </c>
      <c r="AG4454" s="1">
        <v>-0.20230000000000001</v>
      </c>
      <c r="AH4454" s="1">
        <v>-1.2543</v>
      </c>
      <c r="AI4454" s="1">
        <v>-1.0472999999999999</v>
      </c>
      <c r="AJ4454" s="1">
        <v>-1.1165</v>
      </c>
      <c r="AK4454" s="1">
        <v>-0.81740000000000002</v>
      </c>
      <c r="AL4454" s="1">
        <v>0.22409999999999999</v>
      </c>
      <c r="AM4454" s="1">
        <v>0.83540000000000003</v>
      </c>
      <c r="AN4454" s="1">
        <v>-0.40260000000000001</v>
      </c>
      <c r="AO4454" s="1">
        <v>-0.69140000000000001</v>
      </c>
      <c r="AP4454" s="1">
        <v>-0.79300000000000004</v>
      </c>
      <c r="AQ4454" s="1">
        <v>-0.51890000000000003</v>
      </c>
      <c r="AR4454" s="1">
        <v>-0.11990000000000001</v>
      </c>
      <c r="AS4454" s="1">
        <v>0.36330000000000001</v>
      </c>
      <c r="AT4454" s="1">
        <v>-0.2495</v>
      </c>
      <c r="AU4454" s="10"/>
      <c r="AV4454">
        <v>17.242508808099998</v>
      </c>
      <c r="AX4454">
        <v>1</v>
      </c>
      <c r="AY4454">
        <v>0</v>
      </c>
      <c r="AZ4454">
        <v>0</v>
      </c>
      <c r="BB4454">
        <v>1</v>
      </c>
      <c r="BC4454">
        <v>2</v>
      </c>
      <c r="BD4454">
        <v>0</v>
      </c>
      <c r="BF4454">
        <f t="shared" si="207"/>
        <v>0</v>
      </c>
      <c r="BG4454">
        <f t="shared" si="208"/>
        <v>-2</v>
      </c>
      <c r="BH4454">
        <f t="shared" si="209"/>
        <v>0</v>
      </c>
    </row>
    <row r="4455" spans="1:60" hidden="1">
      <c r="A4455">
        <v>4451</v>
      </c>
      <c r="B4455" t="s">
        <v>228</v>
      </c>
      <c r="C4455">
        <v>2010</v>
      </c>
      <c r="D4455">
        <v>0</v>
      </c>
      <c r="E4455" t="s">
        <v>37</v>
      </c>
      <c r="F4455">
        <v>8</v>
      </c>
      <c r="G4455">
        <v>10</v>
      </c>
      <c r="H4455">
        <v>20</v>
      </c>
      <c r="I4455">
        <v>10</v>
      </c>
      <c r="J4455" t="s">
        <v>53</v>
      </c>
      <c r="K4455">
        <v>4</v>
      </c>
      <c r="L4455">
        <v>1.2</v>
      </c>
      <c r="M4455">
        <v>0</v>
      </c>
      <c r="N4455">
        <v>1.4</v>
      </c>
      <c r="O4455">
        <v>15</v>
      </c>
      <c r="P4455">
        <v>0</v>
      </c>
      <c r="Q4455">
        <v>16</v>
      </c>
      <c r="R4455">
        <v>1.44</v>
      </c>
      <c r="S4455">
        <v>0</v>
      </c>
      <c r="T4455">
        <v>1.96</v>
      </c>
      <c r="U4455">
        <v>225</v>
      </c>
      <c r="V4455">
        <v>0</v>
      </c>
      <c r="W4455">
        <v>1.7</v>
      </c>
      <c r="X4455">
        <v>1.9265099999999999</v>
      </c>
      <c r="Z4455" s="1">
        <v>1.3747</v>
      </c>
      <c r="AA4455" s="1">
        <v>-1.4379999999999999</v>
      </c>
      <c r="AB4455" s="1">
        <v>-1.0022</v>
      </c>
      <c r="AC4455" s="1">
        <v>1.3533999999999999</v>
      </c>
      <c r="AD4455" s="1">
        <v>-0.26169999999999999</v>
      </c>
      <c r="AE4455" s="1">
        <v>-1.2248000000000001</v>
      </c>
      <c r="AF4455" s="1">
        <v>-0.2346</v>
      </c>
      <c r="AG4455" s="1">
        <v>-0.20230000000000001</v>
      </c>
      <c r="AH4455" s="1">
        <v>-1.2543</v>
      </c>
      <c r="AI4455" s="1">
        <v>-1.0472999999999999</v>
      </c>
      <c r="AJ4455" s="1">
        <v>-1.1165</v>
      </c>
      <c r="AK4455" s="1">
        <v>-0.81740000000000002</v>
      </c>
      <c r="AL4455" s="1">
        <v>-8.1900000000000001E-2</v>
      </c>
      <c r="AM4455" s="1">
        <v>0.2394</v>
      </c>
      <c r="AN4455" s="1">
        <v>-0.40260000000000001</v>
      </c>
      <c r="AO4455" s="1">
        <v>-0.69140000000000001</v>
      </c>
      <c r="AP4455" s="1">
        <v>-0.79300000000000004</v>
      </c>
      <c r="AQ4455" s="1">
        <v>-0.51890000000000003</v>
      </c>
      <c r="AR4455" s="1">
        <v>-0.32719999999999999</v>
      </c>
      <c r="AS4455" s="1">
        <v>-0.1225</v>
      </c>
      <c r="AT4455" s="1">
        <v>-0.2495</v>
      </c>
      <c r="AU4455" s="10"/>
      <c r="AV4455">
        <v>5.1306780099999998E-2</v>
      </c>
      <c r="AX4455">
        <v>1</v>
      </c>
      <c r="AY4455">
        <v>0</v>
      </c>
      <c r="AZ4455">
        <v>0</v>
      </c>
      <c r="BB4455">
        <v>1</v>
      </c>
      <c r="BC4455">
        <v>2</v>
      </c>
      <c r="BD4455">
        <v>0</v>
      </c>
      <c r="BF4455">
        <f t="shared" si="207"/>
        <v>0</v>
      </c>
      <c r="BG4455">
        <f t="shared" si="208"/>
        <v>-2</v>
      </c>
      <c r="BH4455">
        <f t="shared" si="209"/>
        <v>0</v>
      </c>
    </row>
    <row r="4456" spans="1:60" hidden="1">
      <c r="A4456">
        <v>4452</v>
      </c>
      <c r="B4456" t="s">
        <v>228</v>
      </c>
      <c r="C4456">
        <v>2010</v>
      </c>
      <c r="D4456">
        <v>1</v>
      </c>
      <c r="E4456" t="s">
        <v>47</v>
      </c>
      <c r="F4456">
        <v>9</v>
      </c>
      <c r="G4456">
        <v>3</v>
      </c>
      <c r="H4456">
        <v>34</v>
      </c>
      <c r="I4456">
        <v>11</v>
      </c>
      <c r="J4456" t="s">
        <v>53</v>
      </c>
      <c r="K4456">
        <v>0.2</v>
      </c>
      <c r="L4456">
        <v>0.4</v>
      </c>
      <c r="M4456">
        <v>0</v>
      </c>
      <c r="N4456">
        <v>1.8</v>
      </c>
      <c r="O4456">
        <v>11.6</v>
      </c>
      <c r="P4456">
        <v>0</v>
      </c>
      <c r="Q4456">
        <v>0.04</v>
      </c>
      <c r="R4456">
        <v>0.16</v>
      </c>
      <c r="S4456">
        <v>0</v>
      </c>
      <c r="T4456">
        <v>3.24</v>
      </c>
      <c r="U4456">
        <v>134.56</v>
      </c>
      <c r="V4456">
        <v>0</v>
      </c>
      <c r="W4456">
        <v>4.7</v>
      </c>
      <c r="X4456">
        <v>3.1103200000000002</v>
      </c>
      <c r="Z4456" s="1">
        <v>1.3747</v>
      </c>
      <c r="AA4456" s="1">
        <v>-1.4379999999999999</v>
      </c>
      <c r="AB4456" s="1">
        <v>0.99780000000000002</v>
      </c>
      <c r="AC4456" s="1">
        <v>0.37740000000000001</v>
      </c>
      <c r="AD4456" s="1">
        <v>-5.8299999999999998E-2</v>
      </c>
      <c r="AE4456" s="1">
        <v>-1.889</v>
      </c>
      <c r="AF4456" s="1">
        <v>1.1027</v>
      </c>
      <c r="AG4456" s="1">
        <v>0.33339999999999997</v>
      </c>
      <c r="AH4456" s="1">
        <v>-1.2543</v>
      </c>
      <c r="AI4456" s="1">
        <v>-1.1734</v>
      </c>
      <c r="AJ4456" s="1">
        <v>-1.2423999999999999</v>
      </c>
      <c r="AK4456" s="1">
        <v>-0.81740000000000002</v>
      </c>
      <c r="AL4456" s="1">
        <v>0.22409999999999999</v>
      </c>
      <c r="AM4456" s="1">
        <v>-4.2000000000000003E-2</v>
      </c>
      <c r="AN4456" s="1">
        <v>-0.40260000000000001</v>
      </c>
      <c r="AO4456" s="1">
        <v>-0.6966</v>
      </c>
      <c r="AP4456" s="1">
        <v>-0.8024</v>
      </c>
      <c r="AQ4456" s="1">
        <v>-0.51890000000000003</v>
      </c>
      <c r="AR4456" s="1">
        <v>-0.11990000000000001</v>
      </c>
      <c r="AS4456" s="1">
        <v>-0.28649999999999998</v>
      </c>
      <c r="AT4456" s="1">
        <v>-0.2495</v>
      </c>
      <c r="AU4456" s="10"/>
      <c r="AV4456">
        <v>2.5270825023999999</v>
      </c>
      <c r="AX4456">
        <v>1</v>
      </c>
      <c r="AY4456">
        <v>0</v>
      </c>
      <c r="AZ4456">
        <v>0</v>
      </c>
      <c r="BB4456">
        <v>1</v>
      </c>
      <c r="BC4456">
        <v>2</v>
      </c>
      <c r="BD4456">
        <v>0</v>
      </c>
      <c r="BF4456">
        <f t="shared" si="207"/>
        <v>0</v>
      </c>
      <c r="BG4456">
        <f t="shared" si="208"/>
        <v>-2</v>
      </c>
      <c r="BH4456">
        <f t="shared" si="209"/>
        <v>0</v>
      </c>
    </row>
    <row r="4457" spans="1:60" hidden="1">
      <c r="A4457">
        <v>4453</v>
      </c>
      <c r="B4457" t="s">
        <v>228</v>
      </c>
      <c r="C4457">
        <v>2010</v>
      </c>
      <c r="D4457">
        <v>0</v>
      </c>
      <c r="E4457" t="s">
        <v>42</v>
      </c>
      <c r="F4457">
        <v>10</v>
      </c>
      <c r="G4457">
        <v>16</v>
      </c>
      <c r="H4457">
        <v>31</v>
      </c>
      <c r="I4457">
        <v>11</v>
      </c>
      <c r="J4457" t="s">
        <v>53</v>
      </c>
      <c r="K4457">
        <v>6</v>
      </c>
      <c r="L4457">
        <v>2.2000000000000002</v>
      </c>
      <c r="M4457">
        <v>0</v>
      </c>
      <c r="N4457">
        <v>1.6</v>
      </c>
      <c r="O4457">
        <v>5.8</v>
      </c>
      <c r="P4457">
        <v>0</v>
      </c>
      <c r="Q4457">
        <v>36</v>
      </c>
      <c r="R4457">
        <v>4.84</v>
      </c>
      <c r="S4457">
        <v>0</v>
      </c>
      <c r="T4457">
        <v>2.56</v>
      </c>
      <c r="U4457">
        <v>33.64</v>
      </c>
      <c r="V4457">
        <v>0</v>
      </c>
      <c r="W4457">
        <v>9.3000000000000007</v>
      </c>
      <c r="X4457">
        <v>2.5740400000000001</v>
      </c>
      <c r="Z4457" s="1">
        <v>1.3747</v>
      </c>
      <c r="AA4457" s="1">
        <v>-1.4379999999999999</v>
      </c>
      <c r="AB4457" s="1">
        <v>-1.0022</v>
      </c>
      <c r="AC4457" s="1">
        <v>1.4619</v>
      </c>
      <c r="AD4457" s="1">
        <v>0.14510000000000001</v>
      </c>
      <c r="AE4457" s="1">
        <v>-0.65559999999999996</v>
      </c>
      <c r="AF4457" s="1">
        <v>0.81610000000000005</v>
      </c>
      <c r="AG4457" s="1">
        <v>0.33339999999999997</v>
      </c>
      <c r="AH4457" s="1">
        <v>-1.2543</v>
      </c>
      <c r="AI4457" s="1">
        <v>-0.98099999999999998</v>
      </c>
      <c r="AJ4457" s="1">
        <v>-0.95930000000000004</v>
      </c>
      <c r="AK4457" s="1">
        <v>-0.81740000000000002</v>
      </c>
      <c r="AL4457" s="1">
        <v>7.1099999999999997E-2</v>
      </c>
      <c r="AM4457" s="1">
        <v>-0.52210000000000001</v>
      </c>
      <c r="AN4457" s="1">
        <v>-0.40260000000000001</v>
      </c>
      <c r="AO4457" s="1">
        <v>-0.68500000000000005</v>
      </c>
      <c r="AP4457" s="1">
        <v>-0.76800000000000002</v>
      </c>
      <c r="AQ4457" s="1">
        <v>-0.51890000000000003</v>
      </c>
      <c r="AR4457" s="1">
        <v>-0.2301</v>
      </c>
      <c r="AS4457" s="1">
        <v>-0.46960000000000002</v>
      </c>
      <c r="AT4457" s="1">
        <v>-0.2495</v>
      </c>
      <c r="AU4457" s="10"/>
      <c r="AV4457">
        <v>45.238537921599999</v>
      </c>
      <c r="AX4457">
        <v>1</v>
      </c>
      <c r="AY4457">
        <v>0</v>
      </c>
      <c r="AZ4457">
        <v>0</v>
      </c>
      <c r="BB4457">
        <v>1</v>
      </c>
      <c r="BC4457">
        <v>2</v>
      </c>
      <c r="BD4457">
        <v>0</v>
      </c>
      <c r="BF4457">
        <f t="shared" si="207"/>
        <v>0</v>
      </c>
      <c r="BG4457">
        <f t="shared" si="208"/>
        <v>-2</v>
      </c>
      <c r="BH4457">
        <f t="shared" si="209"/>
        <v>0</v>
      </c>
    </row>
    <row r="4458" spans="1:60" hidden="1">
      <c r="A4458">
        <v>4454</v>
      </c>
      <c r="B4458" t="s">
        <v>228</v>
      </c>
      <c r="C4458">
        <v>2010</v>
      </c>
      <c r="D4458">
        <v>1</v>
      </c>
      <c r="E4458" t="s">
        <v>48</v>
      </c>
      <c r="F4458">
        <v>11</v>
      </c>
      <c r="G4458">
        <v>13</v>
      </c>
      <c r="H4458">
        <v>37</v>
      </c>
      <c r="I4458">
        <v>11</v>
      </c>
      <c r="J4458" t="s">
        <v>53</v>
      </c>
      <c r="K4458">
        <v>26</v>
      </c>
      <c r="L4458">
        <v>6.6</v>
      </c>
      <c r="M4458">
        <v>0</v>
      </c>
      <c r="N4458">
        <v>2.2000000000000002</v>
      </c>
      <c r="O4458">
        <v>8.4</v>
      </c>
      <c r="P4458">
        <v>0</v>
      </c>
      <c r="Q4458">
        <v>676</v>
      </c>
      <c r="R4458">
        <v>43.56</v>
      </c>
      <c r="S4458">
        <v>0</v>
      </c>
      <c r="T4458">
        <v>4.84</v>
      </c>
      <c r="U4458">
        <v>70.56</v>
      </c>
      <c r="V4458">
        <v>0</v>
      </c>
      <c r="W4458">
        <v>11.1</v>
      </c>
      <c r="X4458">
        <v>4.9535200000000001</v>
      </c>
      <c r="Z4458" s="1">
        <v>1.3747</v>
      </c>
      <c r="AA4458" s="1">
        <v>-1.4379999999999999</v>
      </c>
      <c r="AB4458" s="1">
        <v>0.99780000000000002</v>
      </c>
      <c r="AC4458" s="1">
        <v>-1.4663999999999999</v>
      </c>
      <c r="AD4458" s="1">
        <v>0.34849999999999998</v>
      </c>
      <c r="AE4458" s="1">
        <v>-0.94020000000000004</v>
      </c>
      <c r="AF4458" s="1">
        <v>1.3893</v>
      </c>
      <c r="AG4458" s="1">
        <v>0.33339999999999997</v>
      </c>
      <c r="AH4458" s="1">
        <v>-1.2543</v>
      </c>
      <c r="AI4458" s="1">
        <v>-0.31769999999999998</v>
      </c>
      <c r="AJ4458" s="1">
        <v>-0.26729999999999998</v>
      </c>
      <c r="AK4458" s="1">
        <v>-0.81740000000000002</v>
      </c>
      <c r="AL4458" s="1">
        <v>0.53</v>
      </c>
      <c r="AM4458" s="1">
        <v>-0.30690000000000001</v>
      </c>
      <c r="AN4458" s="1">
        <v>-0.40260000000000001</v>
      </c>
      <c r="AO4458" s="1">
        <v>-0.48010000000000003</v>
      </c>
      <c r="AP4458" s="1">
        <v>-0.4834</v>
      </c>
      <c r="AQ4458" s="1">
        <v>-0.51890000000000003</v>
      </c>
      <c r="AR4458" s="1">
        <v>0.13919999999999999</v>
      </c>
      <c r="AS4458" s="1">
        <v>-0.40260000000000001</v>
      </c>
      <c r="AT4458" s="1">
        <v>-0.2495</v>
      </c>
      <c r="AU4458" s="10"/>
      <c r="AV4458">
        <v>37.779216390400002</v>
      </c>
      <c r="AX4458">
        <v>1</v>
      </c>
      <c r="AY4458">
        <v>0</v>
      </c>
      <c r="AZ4458">
        <v>0</v>
      </c>
      <c r="BB4458">
        <v>1</v>
      </c>
      <c r="BC4458">
        <v>2</v>
      </c>
      <c r="BD4458">
        <v>0</v>
      </c>
      <c r="BF4458">
        <f t="shared" si="207"/>
        <v>0</v>
      </c>
      <c r="BG4458">
        <f t="shared" si="208"/>
        <v>-2</v>
      </c>
      <c r="BH4458">
        <f t="shared" si="209"/>
        <v>0</v>
      </c>
    </row>
    <row r="4459" spans="1:60" hidden="1">
      <c r="A4459">
        <v>4455</v>
      </c>
      <c r="B4459" t="s">
        <v>228</v>
      </c>
      <c r="C4459">
        <v>2010</v>
      </c>
      <c r="D4459">
        <v>0</v>
      </c>
      <c r="E4459" t="s">
        <v>43</v>
      </c>
      <c r="F4459">
        <v>12</v>
      </c>
      <c r="G4459">
        <v>23</v>
      </c>
      <c r="H4459">
        <v>24</v>
      </c>
      <c r="I4459">
        <v>11</v>
      </c>
      <c r="J4459" t="s">
        <v>53</v>
      </c>
      <c r="K4459">
        <v>50</v>
      </c>
      <c r="L4459">
        <v>11</v>
      </c>
      <c r="M4459">
        <v>0</v>
      </c>
      <c r="N4459">
        <v>3.2</v>
      </c>
      <c r="O4459">
        <v>14.6</v>
      </c>
      <c r="P4459">
        <v>0</v>
      </c>
      <c r="Q4459">
        <v>2500</v>
      </c>
      <c r="R4459">
        <v>121</v>
      </c>
      <c r="S4459">
        <v>0</v>
      </c>
      <c r="T4459">
        <v>10.24</v>
      </c>
      <c r="U4459">
        <v>213.16</v>
      </c>
      <c r="V4459">
        <v>0</v>
      </c>
      <c r="W4459">
        <v>19.600000000000001</v>
      </c>
      <c r="X4459">
        <v>7.5949600000000004</v>
      </c>
      <c r="Z4459" s="1">
        <v>1.3747</v>
      </c>
      <c r="AA4459" s="1">
        <v>-1.4379999999999999</v>
      </c>
      <c r="AB4459" s="1">
        <v>-1.0022</v>
      </c>
      <c r="AC4459" s="1">
        <v>-0.92410000000000003</v>
      </c>
      <c r="AD4459" s="1">
        <v>0.55189999999999995</v>
      </c>
      <c r="AE4459" s="1">
        <v>8.6E-3</v>
      </c>
      <c r="AF4459" s="1">
        <v>0.14749999999999999</v>
      </c>
      <c r="AG4459" s="1">
        <v>0.33339999999999997</v>
      </c>
      <c r="AH4459" s="1">
        <v>-1.2543</v>
      </c>
      <c r="AI4459" s="1">
        <v>0.47820000000000001</v>
      </c>
      <c r="AJ4459" s="1">
        <v>0.42470000000000002</v>
      </c>
      <c r="AK4459" s="1">
        <v>-0.81740000000000002</v>
      </c>
      <c r="AL4459" s="1">
        <v>1.2948999999999999</v>
      </c>
      <c r="AM4459" s="1">
        <v>0.20630000000000001</v>
      </c>
      <c r="AN4459" s="1">
        <v>-0.40260000000000001</v>
      </c>
      <c r="AO4459" s="1">
        <v>0.104</v>
      </c>
      <c r="AP4459" s="1">
        <v>8.5900000000000004E-2</v>
      </c>
      <c r="AQ4459" s="1">
        <v>-0.51890000000000003</v>
      </c>
      <c r="AR4459" s="1">
        <v>1.0137</v>
      </c>
      <c r="AS4459" s="1">
        <v>-0.14399999999999999</v>
      </c>
      <c r="AT4459" s="1">
        <v>-0.2495</v>
      </c>
      <c r="AU4459" s="10"/>
      <c r="AV4459">
        <v>144.120985402</v>
      </c>
      <c r="AX4459">
        <v>1</v>
      </c>
      <c r="AY4459">
        <v>2</v>
      </c>
      <c r="AZ4459">
        <v>2</v>
      </c>
      <c r="BB4459">
        <v>1</v>
      </c>
      <c r="BC4459">
        <v>2</v>
      </c>
      <c r="BD4459">
        <v>0</v>
      </c>
      <c r="BF4459">
        <f t="shared" si="207"/>
        <v>0</v>
      </c>
      <c r="BG4459">
        <f t="shared" si="208"/>
        <v>0</v>
      </c>
      <c r="BH4459">
        <f t="shared" si="209"/>
        <v>2</v>
      </c>
    </row>
    <row r="4460" spans="1:60">
      <c r="A4460">
        <v>4456</v>
      </c>
      <c r="B4460" t="s">
        <v>228</v>
      </c>
      <c r="C4460">
        <v>2010</v>
      </c>
      <c r="D4460">
        <v>0</v>
      </c>
      <c r="E4460" t="s">
        <v>31</v>
      </c>
      <c r="F4460">
        <v>13</v>
      </c>
      <c r="G4460">
        <v>14</v>
      </c>
      <c r="H4460">
        <v>31</v>
      </c>
      <c r="I4460">
        <v>12</v>
      </c>
      <c r="J4460" t="s">
        <v>53</v>
      </c>
      <c r="K4460">
        <v>61</v>
      </c>
      <c r="L4460">
        <v>13.8</v>
      </c>
      <c r="M4460">
        <v>0.2</v>
      </c>
      <c r="N4460">
        <v>4.5999999999999996</v>
      </c>
      <c r="O4460">
        <v>31.8</v>
      </c>
      <c r="P4460">
        <v>0</v>
      </c>
      <c r="Q4460">
        <v>3721</v>
      </c>
      <c r="R4460">
        <v>190.44</v>
      </c>
      <c r="S4460">
        <v>0.04</v>
      </c>
      <c r="T4460">
        <v>21.16</v>
      </c>
      <c r="U4460">
        <v>1011.24</v>
      </c>
      <c r="V4460">
        <v>0</v>
      </c>
      <c r="W4460">
        <v>7.9</v>
      </c>
      <c r="X4460">
        <v>8.1412200000000006</v>
      </c>
      <c r="Z4460" s="1">
        <v>1.3747</v>
      </c>
      <c r="AA4460" s="1">
        <v>-1.4379999999999999</v>
      </c>
      <c r="AB4460" s="1">
        <v>-1.0022</v>
      </c>
      <c r="AC4460" s="1">
        <v>1.1365000000000001</v>
      </c>
      <c r="AD4460" s="1">
        <v>0.75529999999999997</v>
      </c>
      <c r="AE4460" s="1">
        <v>-0.84530000000000005</v>
      </c>
      <c r="AF4460" s="1">
        <v>0.81610000000000005</v>
      </c>
      <c r="AG4460" s="1">
        <v>0.86909999999999998</v>
      </c>
      <c r="AH4460" s="1">
        <v>-1.2543</v>
      </c>
      <c r="AI4460" s="1">
        <v>0.84299999999999997</v>
      </c>
      <c r="AJ4460" s="1">
        <v>0.86509999999999998</v>
      </c>
      <c r="AK4460" s="1">
        <v>-0.1452</v>
      </c>
      <c r="AL4460" s="1">
        <v>2.3656999999999999</v>
      </c>
      <c r="AM4460" s="1">
        <v>1.63</v>
      </c>
      <c r="AN4460" s="1">
        <v>-0.40260000000000001</v>
      </c>
      <c r="AO4460" s="1">
        <v>0.495</v>
      </c>
      <c r="AP4460" s="1">
        <v>0.59640000000000004</v>
      </c>
      <c r="AQ4460" s="1">
        <v>-0.37830000000000003</v>
      </c>
      <c r="AR4460" s="1">
        <v>2.7820999999999998</v>
      </c>
      <c r="AS4460" s="1">
        <v>1.3033999999999999</v>
      </c>
      <c r="AT4460" s="1">
        <v>-0.2495</v>
      </c>
      <c r="AU4460" s="10"/>
      <c r="AV4460">
        <v>5.8187088400000003E-2</v>
      </c>
      <c r="AX4460">
        <v>0</v>
      </c>
      <c r="AY4460">
        <v>2</v>
      </c>
      <c r="AZ4460">
        <v>2</v>
      </c>
      <c r="BB4460">
        <v>0</v>
      </c>
      <c r="BC4460">
        <v>1</v>
      </c>
      <c r="BD4460">
        <v>4</v>
      </c>
      <c r="BF4460">
        <f t="shared" si="207"/>
        <v>0</v>
      </c>
      <c r="BG4460">
        <f t="shared" si="208"/>
        <v>1</v>
      </c>
      <c r="BH4460">
        <f t="shared" si="209"/>
        <v>-2</v>
      </c>
    </row>
    <row r="4461" spans="1:60">
      <c r="A4461">
        <v>4457</v>
      </c>
      <c r="B4461" t="s">
        <v>228</v>
      </c>
      <c r="C4461">
        <v>2010</v>
      </c>
      <c r="D4461">
        <v>1</v>
      </c>
      <c r="E4461" t="s">
        <v>56</v>
      </c>
      <c r="F4461">
        <v>14</v>
      </c>
      <c r="G4461">
        <v>10</v>
      </c>
      <c r="H4461">
        <v>31</v>
      </c>
      <c r="I4461">
        <v>12</v>
      </c>
      <c r="J4461" t="s">
        <v>53</v>
      </c>
      <c r="K4461">
        <v>64.599999999999994</v>
      </c>
      <c r="L4461">
        <v>14.2</v>
      </c>
      <c r="M4461">
        <v>0.4</v>
      </c>
      <c r="N4461">
        <v>3.8</v>
      </c>
      <c r="O4461">
        <v>28.6</v>
      </c>
      <c r="P4461">
        <v>0</v>
      </c>
      <c r="Q4461">
        <v>4173.16</v>
      </c>
      <c r="R4461">
        <v>201.64</v>
      </c>
      <c r="S4461">
        <v>0.16</v>
      </c>
      <c r="T4461">
        <v>14.44</v>
      </c>
      <c r="U4461">
        <v>817.96</v>
      </c>
      <c r="V4461">
        <v>0</v>
      </c>
      <c r="W4461">
        <v>13.6</v>
      </c>
      <c r="X4461">
        <v>8.7210199999999993</v>
      </c>
      <c r="Z4461" s="1">
        <v>1.3747</v>
      </c>
      <c r="AA4461" s="1">
        <v>-1.4379999999999999</v>
      </c>
      <c r="AB4461" s="1">
        <v>0.99780000000000002</v>
      </c>
      <c r="AC4461" s="1">
        <v>-1.5748</v>
      </c>
      <c r="AD4461" s="1">
        <v>0.9587</v>
      </c>
      <c r="AE4461" s="1">
        <v>-1.2248000000000001</v>
      </c>
      <c r="AF4461" s="1">
        <v>0.81610000000000005</v>
      </c>
      <c r="AG4461" s="1">
        <v>0.86909999999999998</v>
      </c>
      <c r="AH4461" s="1">
        <v>-1.2543</v>
      </c>
      <c r="AI4461" s="1">
        <v>0.96240000000000003</v>
      </c>
      <c r="AJ4461" s="1">
        <v>0.92800000000000005</v>
      </c>
      <c r="AK4461" s="1">
        <v>0.52710000000000001</v>
      </c>
      <c r="AL4461" s="1">
        <v>1.7538</v>
      </c>
      <c r="AM4461" s="1">
        <v>1.3651</v>
      </c>
      <c r="AN4461" s="1">
        <v>-0.40260000000000001</v>
      </c>
      <c r="AO4461" s="1">
        <v>0.63980000000000004</v>
      </c>
      <c r="AP4461" s="1">
        <v>0.67869999999999997</v>
      </c>
      <c r="AQ4461" s="1">
        <v>4.3400000000000001E-2</v>
      </c>
      <c r="AR4461" s="1">
        <v>1.6938</v>
      </c>
      <c r="AS4461" s="1">
        <v>0.95289999999999997</v>
      </c>
      <c r="AT4461" s="1">
        <v>-0.2495</v>
      </c>
      <c r="AU4461" s="10"/>
      <c r="AV4461">
        <v>23.8044458404</v>
      </c>
      <c r="AX4461">
        <v>0</v>
      </c>
      <c r="AY4461">
        <v>2</v>
      </c>
      <c r="AZ4461">
        <v>2</v>
      </c>
      <c r="BB4461">
        <v>0</v>
      </c>
      <c r="BC4461">
        <v>1</v>
      </c>
      <c r="BD4461">
        <v>4</v>
      </c>
      <c r="BF4461">
        <f t="shared" si="207"/>
        <v>0</v>
      </c>
      <c r="BG4461">
        <f t="shared" si="208"/>
        <v>1</v>
      </c>
      <c r="BH4461">
        <f t="shared" si="209"/>
        <v>-2</v>
      </c>
    </row>
    <row r="4462" spans="1:60">
      <c r="A4462">
        <v>4458</v>
      </c>
      <c r="B4462" t="s">
        <v>228</v>
      </c>
      <c r="C4462">
        <v>2010</v>
      </c>
      <c r="D4462">
        <v>1</v>
      </c>
      <c r="E4462" t="s">
        <v>38</v>
      </c>
      <c r="F4462">
        <v>15</v>
      </c>
      <c r="G4462">
        <v>19</v>
      </c>
      <c r="H4462">
        <v>12</v>
      </c>
      <c r="I4462">
        <v>12</v>
      </c>
      <c r="J4462" t="s">
        <v>53</v>
      </c>
      <c r="K4462">
        <v>72.8</v>
      </c>
      <c r="L4462">
        <v>14.2</v>
      </c>
      <c r="M4462">
        <v>0.6</v>
      </c>
      <c r="N4462">
        <v>3.4</v>
      </c>
      <c r="O4462">
        <v>26.2</v>
      </c>
      <c r="P4462">
        <v>0</v>
      </c>
      <c r="Q4462">
        <v>5299.84</v>
      </c>
      <c r="R4462">
        <v>201.64</v>
      </c>
      <c r="S4462">
        <v>0.36</v>
      </c>
      <c r="T4462">
        <v>11.56</v>
      </c>
      <c r="U4462">
        <v>686.44</v>
      </c>
      <c r="V4462">
        <v>0</v>
      </c>
      <c r="W4462">
        <v>4.8</v>
      </c>
      <c r="X4462">
        <v>11.71034</v>
      </c>
      <c r="Z4462" s="1">
        <v>1.3747</v>
      </c>
      <c r="AA4462" s="1">
        <v>-1.4379999999999999</v>
      </c>
      <c r="AB4462" s="1">
        <v>0.99780000000000002</v>
      </c>
      <c r="AC4462" s="1">
        <v>-1.6833</v>
      </c>
      <c r="AD4462" s="1">
        <v>1.1620999999999999</v>
      </c>
      <c r="AE4462" s="1">
        <v>-0.37090000000000001</v>
      </c>
      <c r="AF4462" s="1">
        <v>-0.99880000000000002</v>
      </c>
      <c r="AG4462" s="1">
        <v>0.86909999999999998</v>
      </c>
      <c r="AH4462" s="1">
        <v>-1.2543</v>
      </c>
      <c r="AI4462" s="1">
        <v>1.2343</v>
      </c>
      <c r="AJ4462" s="1">
        <v>0.92800000000000005</v>
      </c>
      <c r="AK4462" s="1">
        <v>1.1994</v>
      </c>
      <c r="AL4462" s="1">
        <v>1.4478</v>
      </c>
      <c r="AM4462" s="1">
        <v>1.1665000000000001</v>
      </c>
      <c r="AN4462" s="1">
        <v>-0.40260000000000001</v>
      </c>
      <c r="AO4462" s="1">
        <v>1.0004999999999999</v>
      </c>
      <c r="AP4462" s="1">
        <v>0.67869999999999997</v>
      </c>
      <c r="AQ4462" s="1">
        <v>0.74629999999999996</v>
      </c>
      <c r="AR4462" s="1">
        <v>1.2274</v>
      </c>
      <c r="AS4462" s="1">
        <v>0.71440000000000003</v>
      </c>
      <c r="AT4462" s="1">
        <v>-0.2495</v>
      </c>
      <c r="AU4462" s="10"/>
      <c r="AV4462">
        <v>47.752798915600003</v>
      </c>
      <c r="AX4462">
        <v>0</v>
      </c>
      <c r="AY4462">
        <v>2</v>
      </c>
      <c r="AZ4462">
        <v>4</v>
      </c>
      <c r="BB4462">
        <v>0</v>
      </c>
      <c r="BC4462">
        <v>1</v>
      </c>
      <c r="BD4462">
        <v>4</v>
      </c>
      <c r="BF4462">
        <f t="shared" si="207"/>
        <v>0</v>
      </c>
      <c r="BG4462">
        <f t="shared" si="208"/>
        <v>1</v>
      </c>
      <c r="BH4462">
        <f t="shared" si="209"/>
        <v>0</v>
      </c>
    </row>
    <row r="4463" spans="1:60">
      <c r="A4463">
        <v>4459</v>
      </c>
      <c r="B4463" t="s">
        <v>228</v>
      </c>
      <c r="C4463">
        <v>2010</v>
      </c>
      <c r="D4463">
        <v>0</v>
      </c>
      <c r="E4463" t="s">
        <v>45</v>
      </c>
      <c r="F4463">
        <v>16</v>
      </c>
      <c r="G4463">
        <v>3</v>
      </c>
      <c r="H4463">
        <v>27</v>
      </c>
      <c r="I4463">
        <v>12</v>
      </c>
      <c r="J4463" t="s">
        <v>53</v>
      </c>
      <c r="K4463">
        <v>57</v>
      </c>
      <c r="L4463">
        <v>11.6</v>
      </c>
      <c r="M4463">
        <v>0.6</v>
      </c>
      <c r="N4463">
        <v>3.2</v>
      </c>
      <c r="O4463">
        <v>29</v>
      </c>
      <c r="P4463">
        <v>0</v>
      </c>
      <c r="Q4463">
        <v>3249</v>
      </c>
      <c r="R4463">
        <v>134.56</v>
      </c>
      <c r="S4463">
        <v>0.36</v>
      </c>
      <c r="T4463">
        <v>10.24</v>
      </c>
      <c r="U4463">
        <v>841</v>
      </c>
      <c r="V4463">
        <v>0</v>
      </c>
      <c r="W4463">
        <v>0.6</v>
      </c>
      <c r="X4463">
        <v>6.6682100000000002</v>
      </c>
      <c r="Z4463" s="1">
        <v>1.3747</v>
      </c>
      <c r="AA4463" s="1">
        <v>-1.4379999999999999</v>
      </c>
      <c r="AB4463" s="1">
        <v>-1.0022</v>
      </c>
      <c r="AC4463" s="1">
        <v>0.91959999999999997</v>
      </c>
      <c r="AD4463" s="1">
        <v>1.3653999999999999</v>
      </c>
      <c r="AE4463" s="1">
        <v>-1.889</v>
      </c>
      <c r="AF4463" s="1">
        <v>0.434</v>
      </c>
      <c r="AG4463" s="1">
        <v>0.86909999999999998</v>
      </c>
      <c r="AH4463" s="1">
        <v>-1.2543</v>
      </c>
      <c r="AI4463" s="1">
        <v>0.71030000000000004</v>
      </c>
      <c r="AJ4463" s="1">
        <v>0.51910000000000001</v>
      </c>
      <c r="AK4463" s="1">
        <v>1.1994</v>
      </c>
      <c r="AL4463" s="1">
        <v>1.2948999999999999</v>
      </c>
      <c r="AM4463" s="1">
        <v>1.3982000000000001</v>
      </c>
      <c r="AN4463" s="1">
        <v>-0.40260000000000001</v>
      </c>
      <c r="AO4463" s="1">
        <v>0.34379999999999999</v>
      </c>
      <c r="AP4463" s="1">
        <v>0.18559999999999999</v>
      </c>
      <c r="AQ4463" s="1">
        <v>0.74629999999999996</v>
      </c>
      <c r="AR4463" s="1">
        <v>1.0137</v>
      </c>
      <c r="AS4463" s="1">
        <v>0.99470000000000003</v>
      </c>
      <c r="AT4463" s="1">
        <v>-0.2495</v>
      </c>
      <c r="AU4463" s="10"/>
      <c r="AV4463">
        <v>36.823172604100002</v>
      </c>
      <c r="AX4463">
        <v>0</v>
      </c>
      <c r="AY4463">
        <v>2</v>
      </c>
      <c r="AZ4463">
        <v>2</v>
      </c>
      <c r="BB4463">
        <v>0</v>
      </c>
      <c r="BC4463">
        <v>1</v>
      </c>
      <c r="BD4463">
        <v>4</v>
      </c>
      <c r="BF4463">
        <f t="shared" si="207"/>
        <v>0</v>
      </c>
      <c r="BG4463">
        <f t="shared" si="208"/>
        <v>1</v>
      </c>
      <c r="BH4463">
        <f t="shared" si="209"/>
        <v>-2</v>
      </c>
    </row>
    <row r="4464" spans="1:60" hidden="1">
      <c r="A4464">
        <v>4460</v>
      </c>
      <c r="B4464" t="s">
        <v>228</v>
      </c>
      <c r="C4464">
        <v>2010</v>
      </c>
      <c r="D4464">
        <v>0</v>
      </c>
      <c r="E4464" t="s">
        <v>56</v>
      </c>
      <c r="F4464">
        <v>17</v>
      </c>
      <c r="G4464">
        <v>10</v>
      </c>
      <c r="H4464">
        <v>31</v>
      </c>
      <c r="I4464">
        <v>1</v>
      </c>
      <c r="J4464" t="s">
        <v>53</v>
      </c>
      <c r="K4464">
        <v>33.6</v>
      </c>
      <c r="L4464">
        <v>8</v>
      </c>
      <c r="M4464">
        <v>0.6</v>
      </c>
      <c r="N4464">
        <v>2.6</v>
      </c>
      <c r="O4464">
        <v>27.4</v>
      </c>
      <c r="P4464">
        <v>0</v>
      </c>
      <c r="Q4464">
        <v>1128.96</v>
      </c>
      <c r="R4464">
        <v>64</v>
      </c>
      <c r="S4464">
        <v>0.36</v>
      </c>
      <c r="T4464">
        <v>6.76</v>
      </c>
      <c r="U4464">
        <v>750.76</v>
      </c>
      <c r="V4464">
        <v>0</v>
      </c>
      <c r="W4464">
        <v>-1.7</v>
      </c>
      <c r="X4464">
        <v>6.6966700000000001</v>
      </c>
      <c r="Z4464" s="1">
        <v>1.3747</v>
      </c>
      <c r="AA4464" s="1">
        <v>-1.4379999999999999</v>
      </c>
      <c r="AB4464" s="1">
        <v>-1.0022</v>
      </c>
      <c r="AC4464" s="1">
        <v>-1.5748</v>
      </c>
      <c r="AD4464" s="1">
        <v>1.5688</v>
      </c>
      <c r="AE4464" s="1">
        <v>-1.2248000000000001</v>
      </c>
      <c r="AF4464" s="1">
        <v>0.81610000000000005</v>
      </c>
      <c r="AG4464" s="1">
        <v>-5.024</v>
      </c>
      <c r="AH4464" s="1">
        <v>-1.2543</v>
      </c>
      <c r="AI4464" s="1">
        <v>-6.5699999999999995E-2</v>
      </c>
      <c r="AJ4464" s="1">
        <v>-4.7100000000000003E-2</v>
      </c>
      <c r="AK4464" s="1">
        <v>1.1994</v>
      </c>
      <c r="AL4464" s="1">
        <v>0.83589999999999998</v>
      </c>
      <c r="AM4464" s="1">
        <v>1.2658</v>
      </c>
      <c r="AN4464" s="1">
        <v>-0.40260000000000001</v>
      </c>
      <c r="AO4464" s="1">
        <v>-0.33500000000000002</v>
      </c>
      <c r="AP4464" s="1">
        <v>-0.33310000000000001</v>
      </c>
      <c r="AQ4464" s="1">
        <v>0.74629999999999996</v>
      </c>
      <c r="AR4464" s="1">
        <v>0.4501</v>
      </c>
      <c r="AS4464" s="1">
        <v>0.83099999999999996</v>
      </c>
      <c r="AT4464" s="1">
        <v>-0.2495</v>
      </c>
      <c r="AU4464" s="10"/>
      <c r="AV4464">
        <v>70.504067088900001</v>
      </c>
      <c r="AX4464">
        <v>1</v>
      </c>
      <c r="AY4464">
        <v>0</v>
      </c>
      <c r="AZ4464">
        <v>0</v>
      </c>
      <c r="BB4464">
        <v>1</v>
      </c>
      <c r="BC4464">
        <v>2</v>
      </c>
      <c r="BD4464">
        <v>0</v>
      </c>
      <c r="BF4464">
        <f t="shared" si="207"/>
        <v>0</v>
      </c>
      <c r="BG4464">
        <f t="shared" si="208"/>
        <v>-2</v>
      </c>
      <c r="BH4464">
        <f t="shared" si="209"/>
        <v>0</v>
      </c>
    </row>
    <row r="4465" spans="1:60" hidden="1">
      <c r="A4465">
        <v>4461</v>
      </c>
      <c r="B4465" t="s">
        <v>228</v>
      </c>
      <c r="C4465">
        <v>2012</v>
      </c>
      <c r="D4465">
        <v>1</v>
      </c>
      <c r="E4465" t="s">
        <v>54</v>
      </c>
      <c r="F4465">
        <v>1</v>
      </c>
      <c r="G4465">
        <v>14</v>
      </c>
      <c r="H4465">
        <v>22</v>
      </c>
      <c r="I4465">
        <v>9</v>
      </c>
      <c r="J4465" t="s">
        <v>49</v>
      </c>
      <c r="K4465">
        <v>25.4</v>
      </c>
      <c r="L4465">
        <v>5.6</v>
      </c>
      <c r="M4465">
        <v>0.4</v>
      </c>
      <c r="N4465">
        <v>1.4</v>
      </c>
      <c r="O4465">
        <v>9</v>
      </c>
      <c r="P4465">
        <v>0</v>
      </c>
      <c r="Q4465">
        <v>645.16</v>
      </c>
      <c r="R4465">
        <v>31.36</v>
      </c>
      <c r="S4465">
        <v>0.16</v>
      </c>
      <c r="T4465">
        <v>1.96</v>
      </c>
      <c r="U4465">
        <v>81</v>
      </c>
      <c r="V4465">
        <v>0</v>
      </c>
      <c r="W4465">
        <v>1.3</v>
      </c>
      <c r="X4465">
        <v>5.6176700000000004</v>
      </c>
      <c r="Z4465" s="1">
        <v>1.3747</v>
      </c>
      <c r="AA4465" s="1">
        <v>-2.6200000000000001E-2</v>
      </c>
      <c r="AB4465" s="1">
        <v>0.99780000000000002</v>
      </c>
      <c r="AC4465" s="1">
        <v>1.0281</v>
      </c>
      <c r="AD4465" s="1">
        <v>-1.6854</v>
      </c>
      <c r="AE4465" s="1">
        <v>-0.84530000000000005</v>
      </c>
      <c r="AF4465" s="1">
        <v>-4.36E-2</v>
      </c>
      <c r="AG4465" s="1">
        <v>-0.73809999999999998</v>
      </c>
      <c r="AH4465" s="1">
        <v>0.71260000000000001</v>
      </c>
      <c r="AI4465" s="1">
        <v>-0.33760000000000001</v>
      </c>
      <c r="AJ4465" s="1">
        <v>-0.42449999999999999</v>
      </c>
      <c r="AK4465" s="1">
        <v>0.52710000000000001</v>
      </c>
      <c r="AL4465" s="1">
        <v>-8.1900000000000001E-2</v>
      </c>
      <c r="AM4465" s="1">
        <v>-0.25719999999999998</v>
      </c>
      <c r="AN4465" s="1">
        <v>-0.40260000000000001</v>
      </c>
      <c r="AO4465" s="1">
        <v>-0.49</v>
      </c>
      <c r="AP4465" s="1">
        <v>-0.57310000000000005</v>
      </c>
      <c r="AQ4465" s="1">
        <v>4.3400000000000001E-2</v>
      </c>
      <c r="AR4465" s="1">
        <v>-0.32719999999999999</v>
      </c>
      <c r="AS4465" s="1">
        <v>-0.38369999999999999</v>
      </c>
      <c r="AT4465" s="1">
        <v>-0.2495</v>
      </c>
      <c r="AU4465" s="10"/>
      <c r="AV4465">
        <v>18.6422742289</v>
      </c>
      <c r="AX4465">
        <v>1</v>
      </c>
      <c r="AY4465">
        <v>0</v>
      </c>
      <c r="AZ4465">
        <v>0</v>
      </c>
      <c r="BB4465">
        <v>1</v>
      </c>
      <c r="BC4465">
        <v>2</v>
      </c>
      <c r="BD4465">
        <v>0</v>
      </c>
      <c r="BF4465">
        <f t="shared" si="207"/>
        <v>0</v>
      </c>
      <c r="BG4465">
        <f t="shared" si="208"/>
        <v>-2</v>
      </c>
      <c r="BH4465">
        <f t="shared" si="209"/>
        <v>0</v>
      </c>
    </row>
    <row r="4466" spans="1:60" hidden="1">
      <c r="A4466">
        <v>4462</v>
      </c>
      <c r="B4466" t="s">
        <v>228</v>
      </c>
      <c r="C4466">
        <v>2012</v>
      </c>
      <c r="D4466">
        <v>0</v>
      </c>
      <c r="E4466" t="s">
        <v>40</v>
      </c>
      <c r="F4466">
        <v>2</v>
      </c>
      <c r="G4466">
        <v>13</v>
      </c>
      <c r="H4466">
        <v>35</v>
      </c>
      <c r="I4466">
        <v>9</v>
      </c>
      <c r="J4466" t="s">
        <v>49</v>
      </c>
      <c r="K4466">
        <v>24.2</v>
      </c>
      <c r="L4466">
        <v>5.4</v>
      </c>
      <c r="M4466">
        <v>0.2</v>
      </c>
      <c r="N4466">
        <v>1.4</v>
      </c>
      <c r="O4466">
        <v>9</v>
      </c>
      <c r="P4466">
        <v>0</v>
      </c>
      <c r="Q4466">
        <v>585.64</v>
      </c>
      <c r="R4466">
        <v>29.16</v>
      </c>
      <c r="S4466">
        <v>0.04</v>
      </c>
      <c r="T4466">
        <v>1.96</v>
      </c>
      <c r="U4466">
        <v>81</v>
      </c>
      <c r="V4466">
        <v>0</v>
      </c>
      <c r="W4466">
        <v>13.7</v>
      </c>
      <c r="X4466">
        <v>3.1055899999999999</v>
      </c>
      <c r="Z4466" s="1">
        <v>1.3747</v>
      </c>
      <c r="AA4466" s="1">
        <v>-2.6200000000000001E-2</v>
      </c>
      <c r="AB4466" s="1">
        <v>-1.0022</v>
      </c>
      <c r="AC4466" s="1">
        <v>5.1999999999999998E-2</v>
      </c>
      <c r="AD4466" s="1">
        <v>-1.482</v>
      </c>
      <c r="AE4466" s="1">
        <v>-0.94020000000000004</v>
      </c>
      <c r="AF4466" s="1">
        <v>1.1981999999999999</v>
      </c>
      <c r="AG4466" s="1">
        <v>-0.73809999999999998</v>
      </c>
      <c r="AH4466" s="1">
        <v>0.71260000000000001</v>
      </c>
      <c r="AI4466" s="1">
        <v>-0.37740000000000001</v>
      </c>
      <c r="AJ4466" s="1">
        <v>-0.45600000000000002</v>
      </c>
      <c r="AK4466" s="1">
        <v>-0.1452</v>
      </c>
      <c r="AL4466" s="1">
        <v>-8.1900000000000001E-2</v>
      </c>
      <c r="AM4466" s="1">
        <v>-0.25719999999999998</v>
      </c>
      <c r="AN4466" s="1">
        <v>-0.40260000000000001</v>
      </c>
      <c r="AO4466" s="1">
        <v>-0.50900000000000001</v>
      </c>
      <c r="AP4466" s="1">
        <v>-0.58919999999999995</v>
      </c>
      <c r="AQ4466" s="1">
        <v>-0.37830000000000003</v>
      </c>
      <c r="AR4466" s="1">
        <v>-0.32719999999999999</v>
      </c>
      <c r="AS4466" s="1">
        <v>-0.38369999999999999</v>
      </c>
      <c r="AT4466" s="1">
        <v>-0.2495</v>
      </c>
      <c r="AU4466" s="10"/>
      <c r="AV4466">
        <v>112.24152324799999</v>
      </c>
      <c r="AX4466">
        <v>1</v>
      </c>
      <c r="AY4466">
        <v>0</v>
      </c>
      <c r="AZ4466">
        <v>0</v>
      </c>
      <c r="BB4466">
        <v>1</v>
      </c>
      <c r="BC4466">
        <v>2</v>
      </c>
      <c r="BD4466">
        <v>0</v>
      </c>
      <c r="BF4466">
        <f t="shared" si="207"/>
        <v>0</v>
      </c>
      <c r="BG4466">
        <f t="shared" si="208"/>
        <v>-2</v>
      </c>
      <c r="BH4466">
        <f t="shared" si="209"/>
        <v>0</v>
      </c>
    </row>
    <row r="4467" spans="1:60" hidden="1">
      <c r="A4467">
        <v>4463</v>
      </c>
      <c r="B4467" t="s">
        <v>228</v>
      </c>
      <c r="C4467">
        <v>2012</v>
      </c>
      <c r="D4467">
        <v>1</v>
      </c>
      <c r="E4467" t="s">
        <v>45</v>
      </c>
      <c r="F4467">
        <v>3</v>
      </c>
      <c r="G4467">
        <v>34</v>
      </c>
      <c r="H4467">
        <v>31</v>
      </c>
      <c r="I4467">
        <v>9</v>
      </c>
      <c r="J4467" t="s">
        <v>49</v>
      </c>
      <c r="K4467">
        <v>9</v>
      </c>
      <c r="L4467">
        <v>3.8</v>
      </c>
      <c r="M4467">
        <v>0</v>
      </c>
      <c r="N4467">
        <v>1.8</v>
      </c>
      <c r="O4467">
        <v>24.4</v>
      </c>
      <c r="P4467">
        <v>0.2</v>
      </c>
      <c r="Q4467">
        <v>81</v>
      </c>
      <c r="R4467">
        <v>14.44</v>
      </c>
      <c r="S4467">
        <v>0</v>
      </c>
      <c r="T4467">
        <v>3.24</v>
      </c>
      <c r="U4467">
        <v>595.36</v>
      </c>
      <c r="V4467">
        <v>0.04</v>
      </c>
      <c r="W4467">
        <v>0.1</v>
      </c>
      <c r="X4467">
        <v>3.7648000000000001</v>
      </c>
      <c r="Z4467" s="1">
        <v>1.3747</v>
      </c>
      <c r="AA4467" s="1">
        <v>-2.6200000000000001E-2</v>
      </c>
      <c r="AB4467" s="1">
        <v>0.99780000000000002</v>
      </c>
      <c r="AC4467" s="1">
        <v>0.91959999999999997</v>
      </c>
      <c r="AD4467" s="1">
        <v>-1.2786</v>
      </c>
      <c r="AE4467" s="1">
        <v>1.0522</v>
      </c>
      <c r="AF4467" s="1">
        <v>0.81610000000000005</v>
      </c>
      <c r="AG4467" s="1">
        <v>-0.73809999999999998</v>
      </c>
      <c r="AH4467" s="1">
        <v>0.71260000000000001</v>
      </c>
      <c r="AI4467" s="1">
        <v>-0.88149999999999995</v>
      </c>
      <c r="AJ4467" s="1">
        <v>-0.70760000000000001</v>
      </c>
      <c r="AK4467" s="1">
        <v>-0.81740000000000002</v>
      </c>
      <c r="AL4467" s="1">
        <v>0.22409999999999999</v>
      </c>
      <c r="AM4467" s="1">
        <v>1.0175000000000001</v>
      </c>
      <c r="AN4467" s="1">
        <v>1.2729999999999999</v>
      </c>
      <c r="AO4467" s="1">
        <v>-0.67059999999999997</v>
      </c>
      <c r="AP4467" s="1">
        <v>-0.69740000000000002</v>
      </c>
      <c r="AQ4467" s="1">
        <v>-0.51890000000000003</v>
      </c>
      <c r="AR4467" s="1">
        <v>-0.11990000000000001</v>
      </c>
      <c r="AS4467" s="1">
        <v>0.54920000000000002</v>
      </c>
      <c r="AT4467" s="1">
        <v>0.3533</v>
      </c>
      <c r="AU4467" s="10"/>
      <c r="AV4467">
        <v>13.43075904</v>
      </c>
      <c r="AX4467">
        <v>1</v>
      </c>
      <c r="AY4467">
        <v>0</v>
      </c>
      <c r="AZ4467">
        <v>0</v>
      </c>
      <c r="BB4467">
        <v>1</v>
      </c>
      <c r="BC4467">
        <v>2</v>
      </c>
      <c r="BD4467">
        <v>0</v>
      </c>
      <c r="BF4467">
        <f t="shared" si="207"/>
        <v>0</v>
      </c>
      <c r="BG4467">
        <f t="shared" si="208"/>
        <v>-2</v>
      </c>
      <c r="BH4467">
        <f t="shared" si="209"/>
        <v>0</v>
      </c>
    </row>
    <row r="4468" spans="1:60" hidden="1">
      <c r="A4468">
        <v>4464</v>
      </c>
      <c r="B4468" t="s">
        <v>228</v>
      </c>
      <c r="C4468">
        <v>2012</v>
      </c>
      <c r="D4468">
        <v>0</v>
      </c>
      <c r="E4468" t="s">
        <v>50</v>
      </c>
      <c r="F4468">
        <v>4</v>
      </c>
      <c r="G4468">
        <v>6</v>
      </c>
      <c r="H4468">
        <v>37</v>
      </c>
      <c r="I4468">
        <v>9</v>
      </c>
      <c r="J4468" t="s">
        <v>49</v>
      </c>
      <c r="K4468">
        <v>5</v>
      </c>
      <c r="L4468">
        <v>2</v>
      </c>
      <c r="M4468">
        <v>0</v>
      </c>
      <c r="N4468">
        <v>1.4</v>
      </c>
      <c r="O4468">
        <v>19</v>
      </c>
      <c r="P4468">
        <v>0.2</v>
      </c>
      <c r="Q4468">
        <v>25</v>
      </c>
      <c r="R4468">
        <v>4</v>
      </c>
      <c r="S4468">
        <v>0</v>
      </c>
      <c r="T4468">
        <v>1.96</v>
      </c>
      <c r="U4468">
        <v>361</v>
      </c>
      <c r="V4468">
        <v>0.04</v>
      </c>
      <c r="W4468">
        <v>1.7</v>
      </c>
      <c r="X4468">
        <v>4.7392599999999998</v>
      </c>
      <c r="Z4468" s="1">
        <v>1.3747</v>
      </c>
      <c r="AA4468" s="1">
        <v>-2.6200000000000001E-2</v>
      </c>
      <c r="AB4468" s="1">
        <v>-1.0022</v>
      </c>
      <c r="AC4468" s="1">
        <v>-0.70720000000000005</v>
      </c>
      <c r="AD4468" s="1">
        <v>-1.0751999999999999</v>
      </c>
      <c r="AE4468" s="1">
        <v>-1.6043000000000001</v>
      </c>
      <c r="AF4468" s="1">
        <v>1.3893</v>
      </c>
      <c r="AG4468" s="1">
        <v>-0.73809999999999998</v>
      </c>
      <c r="AH4468" s="1">
        <v>0.71260000000000001</v>
      </c>
      <c r="AI4468" s="1">
        <v>-1.0142</v>
      </c>
      <c r="AJ4468" s="1">
        <v>-0.99070000000000003</v>
      </c>
      <c r="AK4468" s="1">
        <v>-0.81740000000000002</v>
      </c>
      <c r="AL4468" s="1">
        <v>-8.1900000000000001E-2</v>
      </c>
      <c r="AM4468" s="1">
        <v>0.57050000000000001</v>
      </c>
      <c r="AN4468" s="1">
        <v>1.2729999999999999</v>
      </c>
      <c r="AO4468" s="1">
        <v>-0.68859999999999999</v>
      </c>
      <c r="AP4468" s="1">
        <v>-0.7742</v>
      </c>
      <c r="AQ4468" s="1">
        <v>-0.51890000000000003</v>
      </c>
      <c r="AR4468" s="1">
        <v>-0.32719999999999999</v>
      </c>
      <c r="AS4468" s="1">
        <v>0.1241</v>
      </c>
      <c r="AT4468" s="1">
        <v>0.3533</v>
      </c>
      <c r="AU4468" s="10"/>
      <c r="AV4468">
        <v>9.2371013475999995</v>
      </c>
      <c r="AX4468">
        <v>1</v>
      </c>
      <c r="AY4468">
        <v>0</v>
      </c>
      <c r="AZ4468">
        <v>0</v>
      </c>
      <c r="BB4468">
        <v>1</v>
      </c>
      <c r="BC4468">
        <v>2</v>
      </c>
      <c r="BD4468">
        <v>0</v>
      </c>
      <c r="BF4468">
        <f t="shared" si="207"/>
        <v>0</v>
      </c>
      <c r="BG4468">
        <f t="shared" si="208"/>
        <v>-2</v>
      </c>
      <c r="BH4468">
        <f t="shared" si="209"/>
        <v>0</v>
      </c>
    </row>
    <row r="4469" spans="1:60" hidden="1">
      <c r="A4469">
        <v>4465</v>
      </c>
      <c r="B4469" t="s">
        <v>228</v>
      </c>
      <c r="C4469">
        <v>2012</v>
      </c>
      <c r="D4469">
        <v>0</v>
      </c>
      <c r="E4469" t="s">
        <v>56</v>
      </c>
      <c r="F4469">
        <v>6</v>
      </c>
      <c r="G4469">
        <v>20</v>
      </c>
      <c r="H4469">
        <v>23</v>
      </c>
      <c r="I4469">
        <v>10</v>
      </c>
      <c r="J4469" t="s">
        <v>49</v>
      </c>
      <c r="K4469">
        <v>8.8000000000000007</v>
      </c>
      <c r="L4469">
        <v>1.8</v>
      </c>
      <c r="M4469">
        <v>0</v>
      </c>
      <c r="N4469">
        <v>1.6</v>
      </c>
      <c r="O4469">
        <v>13.4</v>
      </c>
      <c r="P4469">
        <v>0.2</v>
      </c>
      <c r="Q4469">
        <v>77.44</v>
      </c>
      <c r="R4469">
        <v>3.24</v>
      </c>
      <c r="S4469">
        <v>0</v>
      </c>
      <c r="T4469">
        <v>2.56</v>
      </c>
      <c r="U4469">
        <v>179.56</v>
      </c>
      <c r="V4469">
        <v>0.04</v>
      </c>
      <c r="W4469">
        <v>9.6</v>
      </c>
      <c r="X4469">
        <v>2.4531999999999998</v>
      </c>
      <c r="Z4469" s="1">
        <v>1.3747</v>
      </c>
      <c r="AA4469" s="1">
        <v>-2.6200000000000001E-2</v>
      </c>
      <c r="AB4469" s="1">
        <v>-1.0022</v>
      </c>
      <c r="AC4469" s="1">
        <v>-1.5748</v>
      </c>
      <c r="AD4469" s="1">
        <v>-0.66839999999999999</v>
      </c>
      <c r="AE4469" s="1">
        <v>-0.27610000000000001</v>
      </c>
      <c r="AF4469" s="1">
        <v>5.1900000000000002E-2</v>
      </c>
      <c r="AG4469" s="1">
        <v>-0.20230000000000001</v>
      </c>
      <c r="AH4469" s="1">
        <v>0.71260000000000001</v>
      </c>
      <c r="AI4469" s="1">
        <v>-0.8881</v>
      </c>
      <c r="AJ4469" s="1">
        <v>-1.0222</v>
      </c>
      <c r="AK4469" s="1">
        <v>-0.81740000000000002</v>
      </c>
      <c r="AL4469" s="1">
        <v>7.1099999999999997E-2</v>
      </c>
      <c r="AM4469" s="1">
        <v>0.107</v>
      </c>
      <c r="AN4469" s="1">
        <v>1.2729999999999999</v>
      </c>
      <c r="AO4469" s="1">
        <v>-0.67179999999999995</v>
      </c>
      <c r="AP4469" s="1">
        <v>-0.77980000000000005</v>
      </c>
      <c r="AQ4469" s="1">
        <v>-0.51890000000000003</v>
      </c>
      <c r="AR4469" s="1">
        <v>-0.2301</v>
      </c>
      <c r="AS4469" s="1">
        <v>-0.2049</v>
      </c>
      <c r="AT4469" s="1">
        <v>0.3533</v>
      </c>
      <c r="AU4469" s="10"/>
      <c r="AV4469">
        <v>51.076750240000003</v>
      </c>
      <c r="AX4469">
        <v>1</v>
      </c>
      <c r="AY4469">
        <v>0</v>
      </c>
      <c r="AZ4469">
        <v>0</v>
      </c>
      <c r="BB4469">
        <v>1</v>
      </c>
      <c r="BC4469">
        <v>2</v>
      </c>
      <c r="BD4469">
        <v>0</v>
      </c>
      <c r="BF4469">
        <f t="shared" si="207"/>
        <v>0</v>
      </c>
      <c r="BG4469">
        <f t="shared" si="208"/>
        <v>-2</v>
      </c>
      <c r="BH4469">
        <f t="shared" si="209"/>
        <v>0</v>
      </c>
    </row>
    <row r="4470" spans="1:60" hidden="1">
      <c r="A4470">
        <v>4466</v>
      </c>
      <c r="B4470" t="s">
        <v>228</v>
      </c>
      <c r="C4470">
        <v>2012</v>
      </c>
      <c r="D4470">
        <v>1</v>
      </c>
      <c r="E4470" t="s">
        <v>33</v>
      </c>
      <c r="F4470">
        <v>7</v>
      </c>
      <c r="G4470">
        <v>26</v>
      </c>
      <c r="H4470">
        <v>23</v>
      </c>
      <c r="I4470">
        <v>10</v>
      </c>
      <c r="J4470" t="s">
        <v>49</v>
      </c>
      <c r="K4470">
        <v>17.8</v>
      </c>
      <c r="L4470">
        <v>2.2000000000000002</v>
      </c>
      <c r="M4470">
        <v>0</v>
      </c>
      <c r="N4470">
        <v>1.4</v>
      </c>
      <c r="O4470">
        <v>23</v>
      </c>
      <c r="P4470">
        <v>0.2</v>
      </c>
      <c r="Q4470">
        <v>316.83999999999997</v>
      </c>
      <c r="R4470">
        <v>4.84</v>
      </c>
      <c r="S4470">
        <v>0</v>
      </c>
      <c r="T4470">
        <v>1.96</v>
      </c>
      <c r="U4470">
        <v>529</v>
      </c>
      <c r="V4470">
        <v>0.04</v>
      </c>
      <c r="W4470">
        <v>0.6</v>
      </c>
      <c r="X4470">
        <v>4.2023000000000001</v>
      </c>
      <c r="Z4470" s="1">
        <v>1.3747</v>
      </c>
      <c r="AA4470" s="1">
        <v>-2.6200000000000001E-2</v>
      </c>
      <c r="AB4470" s="1">
        <v>0.99780000000000002</v>
      </c>
      <c r="AC4470" s="1">
        <v>-0.16489999999999999</v>
      </c>
      <c r="AD4470" s="1">
        <v>-0.46500000000000002</v>
      </c>
      <c r="AE4470" s="1">
        <v>0.29320000000000002</v>
      </c>
      <c r="AF4470" s="1">
        <v>5.1900000000000002E-2</v>
      </c>
      <c r="AG4470" s="1">
        <v>-0.20230000000000001</v>
      </c>
      <c r="AH4470" s="1">
        <v>0.71260000000000001</v>
      </c>
      <c r="AI4470" s="1">
        <v>-0.5897</v>
      </c>
      <c r="AJ4470" s="1">
        <v>-0.95930000000000004</v>
      </c>
      <c r="AK4470" s="1">
        <v>-0.81740000000000002</v>
      </c>
      <c r="AL4470" s="1">
        <v>-8.1900000000000001E-2</v>
      </c>
      <c r="AM4470" s="1">
        <v>0.90159999999999996</v>
      </c>
      <c r="AN4470" s="1">
        <v>1.2729999999999999</v>
      </c>
      <c r="AO4470" s="1">
        <v>-0.59509999999999996</v>
      </c>
      <c r="AP4470" s="1">
        <v>-0.76800000000000002</v>
      </c>
      <c r="AQ4470" s="1">
        <v>-0.51890000000000003</v>
      </c>
      <c r="AR4470" s="1">
        <v>-0.32719999999999999</v>
      </c>
      <c r="AS4470" s="1">
        <v>0.42880000000000001</v>
      </c>
      <c r="AT4470" s="1">
        <v>0.3533</v>
      </c>
      <c r="AU4470" s="10"/>
      <c r="AV4470">
        <v>12.97656529</v>
      </c>
      <c r="AX4470">
        <v>1</v>
      </c>
      <c r="AY4470">
        <v>0</v>
      </c>
      <c r="AZ4470">
        <v>0</v>
      </c>
      <c r="BB4470">
        <v>1</v>
      </c>
      <c r="BC4470">
        <v>2</v>
      </c>
      <c r="BD4470">
        <v>0</v>
      </c>
      <c r="BF4470">
        <f t="shared" si="207"/>
        <v>0</v>
      </c>
      <c r="BG4470">
        <f t="shared" si="208"/>
        <v>-2</v>
      </c>
      <c r="BH4470">
        <f t="shared" si="209"/>
        <v>0</v>
      </c>
    </row>
    <row r="4471" spans="1:60" hidden="1">
      <c r="A4471">
        <v>4467</v>
      </c>
      <c r="B4471" t="s">
        <v>228</v>
      </c>
      <c r="C4471">
        <v>2012</v>
      </c>
      <c r="D4471">
        <v>0</v>
      </c>
      <c r="E4471" t="s">
        <v>57</v>
      </c>
      <c r="F4471">
        <v>8</v>
      </c>
      <c r="G4471">
        <v>26</v>
      </c>
      <c r="H4471">
        <v>16</v>
      </c>
      <c r="I4471">
        <v>10</v>
      </c>
      <c r="J4471" t="s">
        <v>49</v>
      </c>
      <c r="K4471">
        <v>15.2</v>
      </c>
      <c r="L4471">
        <v>1.8</v>
      </c>
      <c r="M4471">
        <v>0</v>
      </c>
      <c r="N4471">
        <v>1.6</v>
      </c>
      <c r="O4471">
        <v>24.2</v>
      </c>
      <c r="P4471">
        <v>0.2</v>
      </c>
      <c r="Q4471">
        <v>231.04</v>
      </c>
      <c r="R4471">
        <v>3.24</v>
      </c>
      <c r="S4471">
        <v>0</v>
      </c>
      <c r="T4471">
        <v>2.56</v>
      </c>
      <c r="U4471">
        <v>585.64</v>
      </c>
      <c r="V4471">
        <v>0.04</v>
      </c>
      <c r="W4471">
        <v>2.2000000000000002</v>
      </c>
      <c r="X4471">
        <v>4.2986399999999998</v>
      </c>
      <c r="Z4471" s="1">
        <v>1.3747</v>
      </c>
      <c r="AA4471" s="1">
        <v>-2.6200000000000001E-2</v>
      </c>
      <c r="AB4471" s="1">
        <v>-1.0022</v>
      </c>
      <c r="AC4471" s="1">
        <v>-5.6500000000000002E-2</v>
      </c>
      <c r="AD4471" s="1">
        <v>-0.26169999999999999</v>
      </c>
      <c r="AE4471" s="1">
        <v>0.29320000000000002</v>
      </c>
      <c r="AF4471" s="1">
        <v>-0.61670000000000003</v>
      </c>
      <c r="AG4471" s="1">
        <v>-0.20230000000000001</v>
      </c>
      <c r="AH4471" s="1">
        <v>0.71260000000000001</v>
      </c>
      <c r="AI4471" s="1">
        <v>-0.67589999999999995</v>
      </c>
      <c r="AJ4471" s="1">
        <v>-1.0222</v>
      </c>
      <c r="AK4471" s="1">
        <v>-0.81740000000000002</v>
      </c>
      <c r="AL4471" s="1">
        <v>7.1099999999999997E-2</v>
      </c>
      <c r="AM4471" s="1">
        <v>1.0008999999999999</v>
      </c>
      <c r="AN4471" s="1">
        <v>1.2729999999999999</v>
      </c>
      <c r="AO4471" s="1">
        <v>-0.62260000000000004</v>
      </c>
      <c r="AP4471" s="1">
        <v>-0.77980000000000005</v>
      </c>
      <c r="AQ4471" s="1">
        <v>-0.51890000000000003</v>
      </c>
      <c r="AR4471" s="1">
        <v>-0.2301</v>
      </c>
      <c r="AS4471" s="1">
        <v>0.53159999999999996</v>
      </c>
      <c r="AT4471" s="1">
        <v>0.3533</v>
      </c>
      <c r="AU4471" s="10"/>
      <c r="AV4471">
        <v>4.4042898495999996</v>
      </c>
      <c r="AX4471">
        <v>1</v>
      </c>
      <c r="AY4471">
        <v>0</v>
      </c>
      <c r="AZ4471">
        <v>0</v>
      </c>
      <c r="BB4471">
        <v>1</v>
      </c>
      <c r="BC4471">
        <v>2</v>
      </c>
      <c r="BD4471">
        <v>0</v>
      </c>
      <c r="BF4471">
        <f t="shared" si="207"/>
        <v>0</v>
      </c>
      <c r="BG4471">
        <f t="shared" si="208"/>
        <v>-2</v>
      </c>
      <c r="BH4471">
        <f t="shared" si="209"/>
        <v>0</v>
      </c>
    </row>
    <row r="4472" spans="1:60" hidden="1">
      <c r="A4472">
        <v>4468</v>
      </c>
      <c r="B4472" t="s">
        <v>228</v>
      </c>
      <c r="C4472">
        <v>2012</v>
      </c>
      <c r="D4472">
        <v>1</v>
      </c>
      <c r="E4472" t="s">
        <v>42</v>
      </c>
      <c r="F4472">
        <v>9</v>
      </c>
      <c r="G4472">
        <v>32</v>
      </c>
      <c r="H4472">
        <v>42</v>
      </c>
      <c r="I4472">
        <v>11</v>
      </c>
      <c r="J4472" t="s">
        <v>49</v>
      </c>
      <c r="K4472">
        <v>20.8</v>
      </c>
      <c r="L4472">
        <v>2.4</v>
      </c>
      <c r="M4472">
        <v>0</v>
      </c>
      <c r="N4472">
        <v>1</v>
      </c>
      <c r="O4472">
        <v>7.6</v>
      </c>
      <c r="P4472">
        <v>0</v>
      </c>
      <c r="Q4472">
        <v>432.64</v>
      </c>
      <c r="R4472">
        <v>5.76</v>
      </c>
      <c r="S4472">
        <v>0</v>
      </c>
      <c r="T4472">
        <v>1</v>
      </c>
      <c r="U4472">
        <v>57.76</v>
      </c>
      <c r="V4472">
        <v>0</v>
      </c>
      <c r="W4472">
        <v>5.2</v>
      </c>
      <c r="X4472">
        <v>4.1979899999999999</v>
      </c>
      <c r="Z4472" s="1">
        <v>1.3747</v>
      </c>
      <c r="AA4472" s="1">
        <v>-2.6200000000000001E-2</v>
      </c>
      <c r="AB4472" s="1">
        <v>0.99780000000000002</v>
      </c>
      <c r="AC4472" s="1">
        <v>1.4619</v>
      </c>
      <c r="AD4472" s="1">
        <v>-5.8299999999999998E-2</v>
      </c>
      <c r="AE4472" s="1">
        <v>0.86250000000000004</v>
      </c>
      <c r="AF4472" s="1">
        <v>1.8669</v>
      </c>
      <c r="AG4472" s="1">
        <v>0.33339999999999997</v>
      </c>
      <c r="AH4472" s="1">
        <v>0.71260000000000001</v>
      </c>
      <c r="AI4472" s="1">
        <v>-0.49020000000000002</v>
      </c>
      <c r="AJ4472" s="1">
        <v>-0.92779999999999996</v>
      </c>
      <c r="AK4472" s="1">
        <v>-0.81740000000000002</v>
      </c>
      <c r="AL4472" s="1">
        <v>-0.38779999999999998</v>
      </c>
      <c r="AM4472" s="1">
        <v>-0.37309999999999999</v>
      </c>
      <c r="AN4472" s="1">
        <v>-0.40260000000000001</v>
      </c>
      <c r="AO4472" s="1">
        <v>-0.55800000000000005</v>
      </c>
      <c r="AP4472" s="1">
        <v>-0.76129999999999998</v>
      </c>
      <c r="AQ4472" s="1">
        <v>-0.51890000000000003</v>
      </c>
      <c r="AR4472" s="1">
        <v>-0.48270000000000002</v>
      </c>
      <c r="AS4472" s="1">
        <v>-0.42580000000000001</v>
      </c>
      <c r="AT4472" s="1">
        <v>-0.2495</v>
      </c>
      <c r="AU4472" s="10"/>
      <c r="AV4472">
        <v>1.0040240401</v>
      </c>
      <c r="AX4472">
        <v>1</v>
      </c>
      <c r="AY4472">
        <v>0</v>
      </c>
      <c r="AZ4472">
        <v>0</v>
      </c>
      <c r="BB4472">
        <v>1</v>
      </c>
      <c r="BC4472">
        <v>2</v>
      </c>
      <c r="BD4472">
        <v>0</v>
      </c>
      <c r="BF4472">
        <f t="shared" si="207"/>
        <v>0</v>
      </c>
      <c r="BG4472">
        <f t="shared" si="208"/>
        <v>-2</v>
      </c>
      <c r="BH4472">
        <f t="shared" si="209"/>
        <v>0</v>
      </c>
    </row>
    <row r="4473" spans="1:60" hidden="1">
      <c r="A4473">
        <v>4469</v>
      </c>
      <c r="B4473" t="s">
        <v>228</v>
      </c>
      <c r="C4473">
        <v>2012</v>
      </c>
      <c r="D4473">
        <v>1</v>
      </c>
      <c r="E4473" t="s">
        <v>50</v>
      </c>
      <c r="F4473">
        <v>14</v>
      </c>
      <c r="G4473">
        <v>13</v>
      </c>
      <c r="H4473">
        <v>26</v>
      </c>
      <c r="I4473">
        <v>12</v>
      </c>
      <c r="J4473" t="s">
        <v>49</v>
      </c>
      <c r="K4473">
        <v>20.6</v>
      </c>
      <c r="L4473">
        <v>2.6</v>
      </c>
      <c r="M4473">
        <v>0</v>
      </c>
      <c r="N4473">
        <v>2.2000000000000002</v>
      </c>
      <c r="O4473">
        <v>18</v>
      </c>
      <c r="P4473">
        <v>0</v>
      </c>
      <c r="Q4473">
        <v>424.36</v>
      </c>
      <c r="R4473">
        <v>6.76</v>
      </c>
      <c r="S4473">
        <v>0</v>
      </c>
      <c r="T4473">
        <v>4.84</v>
      </c>
      <c r="U4473">
        <v>324</v>
      </c>
      <c r="V4473">
        <v>0</v>
      </c>
      <c r="W4473">
        <v>0</v>
      </c>
      <c r="X4473">
        <v>3.75169</v>
      </c>
      <c r="Z4473" s="1">
        <v>1.3747</v>
      </c>
      <c r="AA4473" s="1">
        <v>-2.6200000000000001E-2</v>
      </c>
      <c r="AB4473" s="1">
        <v>0.99780000000000002</v>
      </c>
      <c r="AC4473" s="1">
        <v>-0.70720000000000005</v>
      </c>
      <c r="AD4473" s="1">
        <v>0.9587</v>
      </c>
      <c r="AE4473" s="1">
        <v>-0.94020000000000004</v>
      </c>
      <c r="AF4473" s="1">
        <v>0.33850000000000002</v>
      </c>
      <c r="AG4473" s="1">
        <v>0.86909999999999998</v>
      </c>
      <c r="AH4473" s="1">
        <v>0.71260000000000001</v>
      </c>
      <c r="AI4473" s="1">
        <v>-0.49680000000000002</v>
      </c>
      <c r="AJ4473" s="1">
        <v>-0.89639999999999997</v>
      </c>
      <c r="AK4473" s="1">
        <v>-0.81740000000000002</v>
      </c>
      <c r="AL4473" s="1">
        <v>0.53</v>
      </c>
      <c r="AM4473" s="1">
        <v>0.48770000000000002</v>
      </c>
      <c r="AN4473" s="1">
        <v>-0.40260000000000001</v>
      </c>
      <c r="AO4473" s="1">
        <v>-0.56069999999999998</v>
      </c>
      <c r="AP4473" s="1">
        <v>-0.75390000000000001</v>
      </c>
      <c r="AQ4473" s="1">
        <v>-0.51890000000000003</v>
      </c>
      <c r="AR4473" s="1">
        <v>0.13919999999999999</v>
      </c>
      <c r="AS4473" s="1">
        <v>5.7000000000000002E-2</v>
      </c>
      <c r="AT4473" s="1">
        <v>-0.2495</v>
      </c>
      <c r="AU4473" s="10"/>
      <c r="AV4473">
        <v>14.0751778561</v>
      </c>
      <c r="AX4473">
        <v>1</v>
      </c>
      <c r="AY4473">
        <v>0</v>
      </c>
      <c r="AZ4473">
        <v>0</v>
      </c>
      <c r="BB4473">
        <v>1</v>
      </c>
      <c r="BC4473">
        <v>2</v>
      </c>
      <c r="BD4473">
        <v>0</v>
      </c>
      <c r="BF4473">
        <f t="shared" si="207"/>
        <v>0</v>
      </c>
      <c r="BG4473">
        <f t="shared" si="208"/>
        <v>-2</v>
      </c>
      <c r="BH4473">
        <f t="shared" si="209"/>
        <v>0</v>
      </c>
    </row>
    <row r="4474" spans="1:60" hidden="1">
      <c r="A4474">
        <v>4470</v>
      </c>
      <c r="B4474" t="s">
        <v>228</v>
      </c>
      <c r="C4474">
        <v>2012</v>
      </c>
      <c r="D4474">
        <v>1</v>
      </c>
      <c r="E4474" t="s">
        <v>57</v>
      </c>
      <c r="F4474">
        <v>15</v>
      </c>
      <c r="G4474">
        <v>15</v>
      </c>
      <c r="H4474">
        <v>0</v>
      </c>
      <c r="I4474">
        <v>12</v>
      </c>
      <c r="J4474" t="s">
        <v>49</v>
      </c>
      <c r="K4474">
        <v>16.2</v>
      </c>
      <c r="L4474">
        <v>2</v>
      </c>
      <c r="M4474">
        <v>0</v>
      </c>
      <c r="N4474">
        <v>1.6</v>
      </c>
      <c r="O4474">
        <v>19</v>
      </c>
      <c r="P4474">
        <v>0</v>
      </c>
      <c r="Q4474">
        <v>262.44</v>
      </c>
      <c r="R4474">
        <v>4</v>
      </c>
      <c r="S4474">
        <v>0</v>
      </c>
      <c r="T4474">
        <v>2.56</v>
      </c>
      <c r="U4474">
        <v>361</v>
      </c>
      <c r="V4474">
        <v>0</v>
      </c>
      <c r="W4474">
        <v>10.3</v>
      </c>
      <c r="X4474">
        <v>3.2515100000000001</v>
      </c>
      <c r="Z4474" s="1">
        <v>1.3747</v>
      </c>
      <c r="AA4474" s="1">
        <v>-2.6200000000000001E-2</v>
      </c>
      <c r="AB4474" s="1">
        <v>0.99780000000000002</v>
      </c>
      <c r="AC4474" s="1">
        <v>-5.6500000000000002E-2</v>
      </c>
      <c r="AD4474" s="1">
        <v>1.1620999999999999</v>
      </c>
      <c r="AE4474" s="1">
        <v>-0.75039999999999996</v>
      </c>
      <c r="AF4474" s="1">
        <v>-2.1452</v>
      </c>
      <c r="AG4474" s="1">
        <v>0.86909999999999998</v>
      </c>
      <c r="AH4474" s="1">
        <v>0.71260000000000001</v>
      </c>
      <c r="AI4474" s="1">
        <v>-0.64270000000000005</v>
      </c>
      <c r="AJ4474" s="1">
        <v>-0.99070000000000003</v>
      </c>
      <c r="AK4474" s="1">
        <v>-0.81740000000000002</v>
      </c>
      <c r="AL4474" s="1">
        <v>7.1099999999999997E-2</v>
      </c>
      <c r="AM4474" s="1">
        <v>0.57050000000000001</v>
      </c>
      <c r="AN4474" s="1">
        <v>-0.40260000000000001</v>
      </c>
      <c r="AO4474" s="1">
        <v>-0.61250000000000004</v>
      </c>
      <c r="AP4474" s="1">
        <v>-0.7742</v>
      </c>
      <c r="AQ4474" s="1">
        <v>-0.51890000000000003</v>
      </c>
      <c r="AR4474" s="1">
        <v>-0.2301</v>
      </c>
      <c r="AS4474" s="1">
        <v>0.1241</v>
      </c>
      <c r="AT4474" s="1">
        <v>-0.2495</v>
      </c>
      <c r="AU4474" s="10"/>
      <c r="AV4474">
        <v>49.681211280100001</v>
      </c>
      <c r="AX4474">
        <v>1</v>
      </c>
      <c r="AY4474">
        <v>0</v>
      </c>
      <c r="AZ4474">
        <v>0</v>
      </c>
      <c r="BB4474">
        <v>1</v>
      </c>
      <c r="BC4474">
        <v>2</v>
      </c>
      <c r="BD4474">
        <v>0</v>
      </c>
      <c r="BF4474">
        <f t="shared" si="207"/>
        <v>0</v>
      </c>
      <c r="BG4474">
        <f t="shared" si="208"/>
        <v>-2</v>
      </c>
      <c r="BH4474">
        <f t="shared" si="209"/>
        <v>0</v>
      </c>
    </row>
    <row r="4475" spans="1:60" hidden="1">
      <c r="A4475">
        <v>4471</v>
      </c>
      <c r="B4475" t="s">
        <v>228</v>
      </c>
      <c r="C4475">
        <v>2012</v>
      </c>
      <c r="D4475">
        <v>0</v>
      </c>
      <c r="E4475" t="s">
        <v>53</v>
      </c>
      <c r="F4475">
        <v>16</v>
      </c>
      <c r="G4475">
        <v>6</v>
      </c>
      <c r="H4475">
        <v>17</v>
      </c>
      <c r="I4475">
        <v>12</v>
      </c>
      <c r="J4475" t="s">
        <v>49</v>
      </c>
      <c r="K4475">
        <v>22.2</v>
      </c>
      <c r="L4475">
        <v>3.8</v>
      </c>
      <c r="M4475">
        <v>0</v>
      </c>
      <c r="N4475">
        <v>1.6</v>
      </c>
      <c r="O4475">
        <v>14.4</v>
      </c>
      <c r="P4475">
        <v>0</v>
      </c>
      <c r="Q4475">
        <v>492.84</v>
      </c>
      <c r="R4475">
        <v>14.44</v>
      </c>
      <c r="S4475">
        <v>0</v>
      </c>
      <c r="T4475">
        <v>2.56</v>
      </c>
      <c r="U4475">
        <v>207.36</v>
      </c>
      <c r="V4475">
        <v>0</v>
      </c>
      <c r="W4475">
        <v>2</v>
      </c>
      <c r="X4475">
        <v>3.64594</v>
      </c>
      <c r="Z4475" s="1">
        <v>1.3747</v>
      </c>
      <c r="AA4475" s="1">
        <v>-2.6200000000000001E-2</v>
      </c>
      <c r="AB4475" s="1">
        <v>-1.0022</v>
      </c>
      <c r="AC4475" s="1">
        <v>-1.2495000000000001</v>
      </c>
      <c r="AD4475" s="1">
        <v>1.3653999999999999</v>
      </c>
      <c r="AE4475" s="1">
        <v>-1.6043000000000001</v>
      </c>
      <c r="AF4475" s="1">
        <v>-0.5212</v>
      </c>
      <c r="AG4475" s="1">
        <v>0.86909999999999998</v>
      </c>
      <c r="AH4475" s="1">
        <v>0.71260000000000001</v>
      </c>
      <c r="AI4475" s="1">
        <v>-0.44379999999999997</v>
      </c>
      <c r="AJ4475" s="1">
        <v>-0.70760000000000001</v>
      </c>
      <c r="AK4475" s="1">
        <v>-0.81740000000000002</v>
      </c>
      <c r="AL4475" s="1">
        <v>7.1099999999999997E-2</v>
      </c>
      <c r="AM4475" s="1">
        <v>0.18970000000000001</v>
      </c>
      <c r="AN4475" s="1">
        <v>-0.40260000000000001</v>
      </c>
      <c r="AO4475" s="1">
        <v>-0.53869999999999996</v>
      </c>
      <c r="AP4475" s="1">
        <v>-0.69740000000000002</v>
      </c>
      <c r="AQ4475" s="1">
        <v>-0.51890000000000003</v>
      </c>
      <c r="AR4475" s="1">
        <v>-0.2301</v>
      </c>
      <c r="AS4475" s="1">
        <v>-0.1545</v>
      </c>
      <c r="AT4475" s="1">
        <v>-0.2495</v>
      </c>
      <c r="AU4475" s="10"/>
      <c r="AV4475">
        <v>2.7091184836000002</v>
      </c>
      <c r="AX4475">
        <v>1</v>
      </c>
      <c r="AY4475">
        <v>0</v>
      </c>
      <c r="AZ4475">
        <v>0</v>
      </c>
      <c r="BB4475">
        <v>1</v>
      </c>
      <c r="BC4475">
        <v>2</v>
      </c>
      <c r="BD4475">
        <v>0</v>
      </c>
      <c r="BF4475">
        <f t="shared" si="207"/>
        <v>0</v>
      </c>
      <c r="BG4475">
        <f t="shared" si="208"/>
        <v>-2</v>
      </c>
      <c r="BH4475">
        <f t="shared" si="209"/>
        <v>0</v>
      </c>
    </row>
    <row r="4476" spans="1:60" hidden="1">
      <c r="A4476">
        <v>4472</v>
      </c>
      <c r="B4476" t="s">
        <v>228</v>
      </c>
      <c r="C4476">
        <v>2012</v>
      </c>
      <c r="D4476">
        <v>0</v>
      </c>
      <c r="E4476" t="s">
        <v>54</v>
      </c>
      <c r="F4476">
        <v>17</v>
      </c>
      <c r="G4476">
        <v>21</v>
      </c>
      <c r="H4476">
        <v>24</v>
      </c>
      <c r="I4476">
        <v>12</v>
      </c>
      <c r="J4476" t="s">
        <v>49</v>
      </c>
      <c r="K4476">
        <v>24.6</v>
      </c>
      <c r="L4476">
        <v>4.5999999999999996</v>
      </c>
      <c r="M4476">
        <v>0</v>
      </c>
      <c r="N4476">
        <v>1.6</v>
      </c>
      <c r="O4476">
        <v>14.8</v>
      </c>
      <c r="P4476">
        <v>0</v>
      </c>
      <c r="Q4476">
        <v>605.16</v>
      </c>
      <c r="R4476">
        <v>21.16</v>
      </c>
      <c r="S4476">
        <v>0</v>
      </c>
      <c r="T4476">
        <v>2.56</v>
      </c>
      <c r="U4476">
        <v>219.04</v>
      </c>
      <c r="V4476">
        <v>0</v>
      </c>
      <c r="W4476">
        <v>0.9</v>
      </c>
      <c r="X4476">
        <v>4.1439500000000002</v>
      </c>
      <c r="Z4476" s="1">
        <v>1.3747</v>
      </c>
      <c r="AA4476" s="1">
        <v>-2.6200000000000001E-2</v>
      </c>
      <c r="AB4476" s="1">
        <v>-1.0022</v>
      </c>
      <c r="AC4476" s="1">
        <v>1.0281</v>
      </c>
      <c r="AD4476" s="1">
        <v>1.5688</v>
      </c>
      <c r="AE4476" s="1">
        <v>-0.1812</v>
      </c>
      <c r="AF4476" s="1">
        <v>0.14749999999999999</v>
      </c>
      <c r="AG4476" s="1">
        <v>0.86909999999999998</v>
      </c>
      <c r="AH4476" s="1">
        <v>0.71260000000000001</v>
      </c>
      <c r="AI4476" s="1">
        <v>-0.36420000000000002</v>
      </c>
      <c r="AJ4476" s="1">
        <v>-0.58179999999999998</v>
      </c>
      <c r="AK4476" s="1">
        <v>-0.81740000000000002</v>
      </c>
      <c r="AL4476" s="1">
        <v>7.1099999999999997E-2</v>
      </c>
      <c r="AM4476" s="1">
        <v>0.22289999999999999</v>
      </c>
      <c r="AN4476" s="1">
        <v>-0.40260000000000001</v>
      </c>
      <c r="AO4476" s="1">
        <v>-0.50280000000000002</v>
      </c>
      <c r="AP4476" s="1">
        <v>-0.64800000000000002</v>
      </c>
      <c r="AQ4476" s="1">
        <v>-0.51890000000000003</v>
      </c>
      <c r="AR4476" s="1">
        <v>-0.2301</v>
      </c>
      <c r="AS4476" s="1">
        <v>-0.1333</v>
      </c>
      <c r="AT4476" s="1">
        <v>-0.2495</v>
      </c>
      <c r="AU4476" s="10"/>
      <c r="AV4476">
        <v>10.5232116025</v>
      </c>
      <c r="AX4476">
        <v>1</v>
      </c>
      <c r="AY4476">
        <v>0</v>
      </c>
      <c r="AZ4476">
        <v>0</v>
      </c>
      <c r="BB4476">
        <v>1</v>
      </c>
      <c r="BC4476">
        <v>2</v>
      </c>
      <c r="BD4476">
        <v>0</v>
      </c>
      <c r="BF4476">
        <f t="shared" si="207"/>
        <v>0</v>
      </c>
      <c r="BG4476">
        <f t="shared" si="208"/>
        <v>-2</v>
      </c>
      <c r="BH4476">
        <f t="shared" si="209"/>
        <v>0</v>
      </c>
    </row>
    <row r="4477" spans="1:60" hidden="1">
      <c r="A4477">
        <v>4473</v>
      </c>
      <c r="B4477" t="s">
        <v>228</v>
      </c>
      <c r="C4477">
        <v>2013</v>
      </c>
      <c r="D4477">
        <v>0</v>
      </c>
      <c r="E4477" t="s">
        <v>56</v>
      </c>
      <c r="F4477">
        <v>5</v>
      </c>
      <c r="G4477">
        <v>30</v>
      </c>
      <c r="H4477">
        <v>28</v>
      </c>
      <c r="I4477">
        <v>10</v>
      </c>
      <c r="J4477" t="s">
        <v>41</v>
      </c>
      <c r="K4477">
        <v>22</v>
      </c>
      <c r="L4477">
        <v>4</v>
      </c>
      <c r="M4477">
        <v>0</v>
      </c>
      <c r="N4477">
        <v>1.6</v>
      </c>
      <c r="O4477">
        <v>14.8</v>
      </c>
      <c r="P4477">
        <v>0</v>
      </c>
      <c r="Q4477">
        <v>484</v>
      </c>
      <c r="R4477">
        <v>16</v>
      </c>
      <c r="S4477">
        <v>0</v>
      </c>
      <c r="T4477">
        <v>2.56</v>
      </c>
      <c r="U4477">
        <v>219.04</v>
      </c>
      <c r="V4477">
        <v>0</v>
      </c>
      <c r="W4477">
        <v>4.0999999999999996</v>
      </c>
      <c r="X4477">
        <v>6.4793799999999999</v>
      </c>
      <c r="Z4477" s="1">
        <v>1.3747</v>
      </c>
      <c r="AA4477" s="1">
        <v>0.67979999999999996</v>
      </c>
      <c r="AB4477" s="1">
        <v>-1.0022</v>
      </c>
      <c r="AC4477" s="1">
        <v>-1.5748</v>
      </c>
      <c r="AD4477" s="1">
        <v>-0.87180000000000002</v>
      </c>
      <c r="AE4477" s="1">
        <v>0.67269999999999996</v>
      </c>
      <c r="AF4477" s="1">
        <v>0.52959999999999996</v>
      </c>
      <c r="AG4477" s="1">
        <v>-0.20230000000000001</v>
      </c>
      <c r="AH4477" s="1">
        <v>0.60340000000000005</v>
      </c>
      <c r="AI4477" s="1">
        <v>-0.45040000000000002</v>
      </c>
      <c r="AJ4477" s="1">
        <v>-0.67620000000000002</v>
      </c>
      <c r="AK4477" s="1">
        <v>-0.81740000000000002</v>
      </c>
      <c r="AL4477" s="1">
        <v>7.1099999999999997E-2</v>
      </c>
      <c r="AM4477" s="1">
        <v>0.22289999999999999</v>
      </c>
      <c r="AN4477" s="1">
        <v>-0.40260000000000001</v>
      </c>
      <c r="AO4477" s="1">
        <v>-0.54159999999999997</v>
      </c>
      <c r="AP4477" s="1">
        <v>-0.68600000000000005</v>
      </c>
      <c r="AQ4477" s="1">
        <v>-0.51890000000000003</v>
      </c>
      <c r="AR4477" s="1">
        <v>-0.2301</v>
      </c>
      <c r="AS4477" s="1">
        <v>-0.1333</v>
      </c>
      <c r="AT4477" s="1">
        <v>-0.2495</v>
      </c>
      <c r="AU4477" s="10"/>
      <c r="AV4477">
        <v>5.6614491844000003</v>
      </c>
      <c r="AX4477">
        <v>1</v>
      </c>
      <c r="AY4477">
        <v>0</v>
      </c>
      <c r="AZ4477">
        <v>0</v>
      </c>
      <c r="BB4477">
        <v>1</v>
      </c>
      <c r="BC4477">
        <v>2</v>
      </c>
      <c r="BD4477">
        <v>0</v>
      </c>
      <c r="BF4477">
        <f t="shared" si="207"/>
        <v>0</v>
      </c>
      <c r="BG4477">
        <f t="shared" si="208"/>
        <v>-2</v>
      </c>
      <c r="BH4477">
        <f t="shared" si="209"/>
        <v>0</v>
      </c>
    </row>
    <row r="4478" spans="1:60" hidden="1">
      <c r="A4478">
        <v>4474</v>
      </c>
      <c r="B4478" t="s">
        <v>228</v>
      </c>
      <c r="C4478">
        <v>2013</v>
      </c>
      <c r="D4478">
        <v>1</v>
      </c>
      <c r="E4478" t="s">
        <v>45</v>
      </c>
      <c r="F4478">
        <v>6</v>
      </c>
      <c r="G4478">
        <v>6</v>
      </c>
      <c r="H4478">
        <v>19</v>
      </c>
      <c r="I4478">
        <v>10</v>
      </c>
      <c r="J4478" t="s">
        <v>41</v>
      </c>
      <c r="K4478">
        <v>28.4</v>
      </c>
      <c r="L4478">
        <v>4.2</v>
      </c>
      <c r="M4478">
        <v>0</v>
      </c>
      <c r="N4478">
        <v>0.6</v>
      </c>
      <c r="O4478">
        <v>6.2</v>
      </c>
      <c r="P4478">
        <v>0</v>
      </c>
      <c r="Q4478">
        <v>806.56</v>
      </c>
      <c r="R4478">
        <v>17.64</v>
      </c>
      <c r="S4478">
        <v>0</v>
      </c>
      <c r="T4478">
        <v>0.36</v>
      </c>
      <c r="U4478">
        <v>38.44</v>
      </c>
      <c r="V4478">
        <v>0</v>
      </c>
      <c r="W4478">
        <v>3.9</v>
      </c>
      <c r="X4478">
        <v>3.75224</v>
      </c>
      <c r="Z4478" s="1">
        <v>1.3747</v>
      </c>
      <c r="AA4478" s="1">
        <v>0.67979999999999996</v>
      </c>
      <c r="AB4478" s="1">
        <v>0.99780000000000002</v>
      </c>
      <c r="AC4478" s="1">
        <v>0.91959999999999997</v>
      </c>
      <c r="AD4478" s="1">
        <v>-0.66839999999999999</v>
      </c>
      <c r="AE4478" s="1">
        <v>-1.6043000000000001</v>
      </c>
      <c r="AF4478" s="1">
        <v>-0.33019999999999999</v>
      </c>
      <c r="AG4478" s="1">
        <v>-0.20230000000000001</v>
      </c>
      <c r="AH4478" s="1">
        <v>0.60340000000000005</v>
      </c>
      <c r="AI4478" s="1">
        <v>-0.23810000000000001</v>
      </c>
      <c r="AJ4478" s="1">
        <v>-0.64470000000000005</v>
      </c>
      <c r="AK4478" s="1">
        <v>-0.81740000000000002</v>
      </c>
      <c r="AL4478" s="1">
        <v>-0.69379999999999997</v>
      </c>
      <c r="AM4478" s="1">
        <v>-0.48899999999999999</v>
      </c>
      <c r="AN4478" s="1">
        <v>-0.40260000000000001</v>
      </c>
      <c r="AO4478" s="1">
        <v>-0.43830000000000002</v>
      </c>
      <c r="AP4478" s="1">
        <v>-0.67390000000000005</v>
      </c>
      <c r="AQ4478" s="1">
        <v>-0.51890000000000003</v>
      </c>
      <c r="AR4478" s="1">
        <v>-0.58630000000000004</v>
      </c>
      <c r="AS4478" s="1">
        <v>-0.46089999999999998</v>
      </c>
      <c r="AT4478" s="1">
        <v>-0.2495</v>
      </c>
      <c r="AU4478" s="10"/>
      <c r="AV4478">
        <v>2.1833017600000001E-2</v>
      </c>
      <c r="AX4478">
        <v>1</v>
      </c>
      <c r="AY4478">
        <v>0</v>
      </c>
      <c r="AZ4478">
        <v>0</v>
      </c>
      <c r="BB4478">
        <v>1</v>
      </c>
      <c r="BC4478">
        <v>2</v>
      </c>
      <c r="BD4478">
        <v>0</v>
      </c>
      <c r="BF4478">
        <f t="shared" si="207"/>
        <v>0</v>
      </c>
      <c r="BG4478">
        <f t="shared" si="208"/>
        <v>-2</v>
      </c>
      <c r="BH4478">
        <f t="shared" si="209"/>
        <v>0</v>
      </c>
    </row>
    <row r="4479" spans="1:60" hidden="1">
      <c r="A4479">
        <v>4475</v>
      </c>
      <c r="B4479" t="s">
        <v>229</v>
      </c>
      <c r="C4479">
        <v>2014</v>
      </c>
      <c r="D4479">
        <v>1</v>
      </c>
      <c r="E4479" t="s">
        <v>40</v>
      </c>
      <c r="F4479">
        <v>2</v>
      </c>
      <c r="G4479">
        <v>29</v>
      </c>
      <c r="H4479">
        <v>10</v>
      </c>
      <c r="I4479">
        <v>9</v>
      </c>
      <c r="J4479" t="s">
        <v>39</v>
      </c>
      <c r="K4479">
        <v>34.200000000000003</v>
      </c>
      <c r="L4479">
        <v>5</v>
      </c>
      <c r="M4479">
        <v>0</v>
      </c>
      <c r="N4479">
        <v>0.8</v>
      </c>
      <c r="O4479">
        <v>8.1999999999999993</v>
      </c>
      <c r="P4479">
        <v>0</v>
      </c>
      <c r="Q4479">
        <v>1169.6400000000001</v>
      </c>
      <c r="R4479">
        <v>25</v>
      </c>
      <c r="S4479">
        <v>0</v>
      </c>
      <c r="T4479">
        <v>0.64</v>
      </c>
      <c r="U4479">
        <v>67.239999999999995</v>
      </c>
      <c r="V4479">
        <v>0</v>
      </c>
      <c r="W4479">
        <v>0.4</v>
      </c>
      <c r="X4479">
        <v>8.7449300000000001</v>
      </c>
      <c r="Z4479" s="1">
        <v>1.3919999999999999</v>
      </c>
      <c r="AA4479" s="1">
        <v>1.3856999999999999</v>
      </c>
      <c r="AB4479" s="1">
        <v>0.99780000000000002</v>
      </c>
      <c r="AC4479" s="1">
        <v>5.1999999999999998E-2</v>
      </c>
      <c r="AD4479" s="1">
        <v>-1.482</v>
      </c>
      <c r="AE4479" s="1">
        <v>0.57779999999999998</v>
      </c>
      <c r="AF4479" s="1">
        <v>-1.1899</v>
      </c>
      <c r="AG4479" s="1">
        <v>-0.73809999999999998</v>
      </c>
      <c r="AH4479" s="1">
        <v>-1.3634999999999999</v>
      </c>
      <c r="AI4479" s="1">
        <v>-4.58E-2</v>
      </c>
      <c r="AJ4479" s="1">
        <v>-0.51890000000000003</v>
      </c>
      <c r="AK4479" s="1">
        <v>-0.81740000000000002</v>
      </c>
      <c r="AL4479" s="1">
        <v>-0.54079999999999995</v>
      </c>
      <c r="AM4479" s="1">
        <v>-0.32350000000000001</v>
      </c>
      <c r="AN4479" s="1">
        <v>-0.40260000000000001</v>
      </c>
      <c r="AO4479" s="1">
        <v>-0.32200000000000001</v>
      </c>
      <c r="AP4479" s="1">
        <v>-0.61980000000000002</v>
      </c>
      <c r="AQ4479" s="1">
        <v>-0.51890000000000003</v>
      </c>
      <c r="AR4479" s="1">
        <v>-0.54100000000000004</v>
      </c>
      <c r="AS4479" s="1">
        <v>-0.40860000000000002</v>
      </c>
      <c r="AT4479" s="1">
        <v>-0.2495</v>
      </c>
      <c r="AU4479" s="10"/>
      <c r="AV4479">
        <v>69.637856704900003</v>
      </c>
      <c r="AX4479">
        <v>1</v>
      </c>
      <c r="AY4479">
        <v>0</v>
      </c>
      <c r="AZ4479">
        <v>0</v>
      </c>
      <c r="BB4479">
        <v>1</v>
      </c>
      <c r="BC4479">
        <v>2</v>
      </c>
      <c r="BD4479">
        <v>0</v>
      </c>
      <c r="BF4479">
        <f t="shared" si="207"/>
        <v>0</v>
      </c>
      <c r="BG4479">
        <f t="shared" si="208"/>
        <v>-2</v>
      </c>
      <c r="BH4479">
        <f t="shared" si="209"/>
        <v>0</v>
      </c>
    </row>
    <row r="4480" spans="1:60" hidden="1">
      <c r="A4480">
        <v>4476</v>
      </c>
      <c r="B4480" t="s">
        <v>229</v>
      </c>
      <c r="C4480">
        <v>2014</v>
      </c>
      <c r="D4480">
        <v>0</v>
      </c>
      <c r="E4480" t="s">
        <v>29</v>
      </c>
      <c r="F4480">
        <v>5</v>
      </c>
      <c r="G4480">
        <v>17</v>
      </c>
      <c r="H4480">
        <v>14</v>
      </c>
      <c r="I4480">
        <v>10</v>
      </c>
      <c r="J4480" t="s">
        <v>39</v>
      </c>
      <c r="K4480">
        <v>17.2</v>
      </c>
      <c r="L4480">
        <v>2.6</v>
      </c>
      <c r="M4480">
        <v>0</v>
      </c>
      <c r="N4480">
        <v>0.6</v>
      </c>
      <c r="O4480">
        <v>5.4</v>
      </c>
      <c r="P4480">
        <v>0</v>
      </c>
      <c r="Q4480">
        <v>295.83999999999997</v>
      </c>
      <c r="R4480">
        <v>6.76</v>
      </c>
      <c r="S4480">
        <v>0</v>
      </c>
      <c r="T4480">
        <v>0.36</v>
      </c>
      <c r="U4480">
        <v>29.16</v>
      </c>
      <c r="V4480">
        <v>0</v>
      </c>
      <c r="W4480">
        <v>1.4</v>
      </c>
      <c r="X4480">
        <v>3.05226</v>
      </c>
      <c r="Z4480" s="1">
        <v>1.3919999999999999</v>
      </c>
      <c r="AA4480" s="1">
        <v>1.3856999999999999</v>
      </c>
      <c r="AB4480" s="1">
        <v>-1.0022</v>
      </c>
      <c r="AC4480" s="1">
        <v>-0.59870000000000001</v>
      </c>
      <c r="AD4480" s="1">
        <v>-0.87180000000000002</v>
      </c>
      <c r="AE4480" s="1">
        <v>-0.56069999999999998</v>
      </c>
      <c r="AF4480" s="1">
        <v>-0.80779999999999996</v>
      </c>
      <c r="AG4480" s="1">
        <v>-0.20230000000000001</v>
      </c>
      <c r="AH4480" s="1">
        <v>-1.3634999999999999</v>
      </c>
      <c r="AI4480" s="1">
        <v>-0.60960000000000003</v>
      </c>
      <c r="AJ4480" s="1">
        <v>-0.89639999999999997</v>
      </c>
      <c r="AK4480" s="1">
        <v>-0.81740000000000002</v>
      </c>
      <c r="AL4480" s="1">
        <v>-0.69379999999999997</v>
      </c>
      <c r="AM4480" s="1">
        <v>-0.55520000000000003</v>
      </c>
      <c r="AN4480" s="1">
        <v>-0.40260000000000001</v>
      </c>
      <c r="AO4480" s="1">
        <v>-0.6018</v>
      </c>
      <c r="AP4480" s="1">
        <v>-0.75390000000000001</v>
      </c>
      <c r="AQ4480" s="1">
        <v>-0.51890000000000003</v>
      </c>
      <c r="AR4480" s="1">
        <v>-0.58630000000000004</v>
      </c>
      <c r="AS4480" s="1">
        <v>-0.47770000000000001</v>
      </c>
      <c r="AT4480" s="1">
        <v>-0.2495</v>
      </c>
      <c r="AU4480" s="10"/>
      <c r="AV4480">
        <v>2.7299631076000002</v>
      </c>
      <c r="AX4480">
        <v>1</v>
      </c>
      <c r="AY4480">
        <v>0</v>
      </c>
      <c r="AZ4480">
        <v>0</v>
      </c>
      <c r="BB4480">
        <v>1</v>
      </c>
      <c r="BC4480">
        <v>2</v>
      </c>
      <c r="BD4480">
        <v>0</v>
      </c>
      <c r="BF4480">
        <f t="shared" si="207"/>
        <v>0</v>
      </c>
      <c r="BG4480">
        <f t="shared" si="208"/>
        <v>-2</v>
      </c>
      <c r="BH4480">
        <f t="shared" si="209"/>
        <v>0</v>
      </c>
    </row>
    <row r="4481" spans="1:60" hidden="1">
      <c r="A4481">
        <v>4477</v>
      </c>
      <c r="B4481" t="s">
        <v>229</v>
      </c>
      <c r="C4481">
        <v>2014</v>
      </c>
      <c r="D4481">
        <v>1</v>
      </c>
      <c r="E4481" t="s">
        <v>57</v>
      </c>
      <c r="F4481">
        <v>10</v>
      </c>
      <c r="G4481">
        <v>13</v>
      </c>
      <c r="H4481">
        <v>17</v>
      </c>
      <c r="I4481">
        <v>11</v>
      </c>
      <c r="J4481" t="s">
        <v>39</v>
      </c>
      <c r="K4481">
        <v>13.2</v>
      </c>
      <c r="L4481">
        <v>2</v>
      </c>
      <c r="M4481">
        <v>0</v>
      </c>
      <c r="N4481">
        <v>0.6</v>
      </c>
      <c r="O4481">
        <v>12.2</v>
      </c>
      <c r="P4481">
        <v>0</v>
      </c>
      <c r="Q4481">
        <v>174.24</v>
      </c>
      <c r="R4481">
        <v>4</v>
      </c>
      <c r="S4481">
        <v>0</v>
      </c>
      <c r="T4481">
        <v>0.36</v>
      </c>
      <c r="U4481">
        <v>148.84</v>
      </c>
      <c r="V4481">
        <v>0</v>
      </c>
      <c r="W4481">
        <v>0</v>
      </c>
      <c r="X4481">
        <v>3.3446699999999998</v>
      </c>
      <c r="Z4481" s="1">
        <v>1.3919999999999999</v>
      </c>
      <c r="AA4481" s="1">
        <v>1.3856999999999999</v>
      </c>
      <c r="AB4481" s="1">
        <v>0.99780000000000002</v>
      </c>
      <c r="AC4481" s="1">
        <v>-5.6500000000000002E-2</v>
      </c>
      <c r="AD4481" s="1">
        <v>0.14510000000000001</v>
      </c>
      <c r="AE4481" s="1">
        <v>-0.94020000000000004</v>
      </c>
      <c r="AF4481" s="1">
        <v>-0.5212</v>
      </c>
      <c r="AG4481" s="1">
        <v>0.33339999999999997</v>
      </c>
      <c r="AH4481" s="1">
        <v>-1.3634999999999999</v>
      </c>
      <c r="AI4481" s="1">
        <v>-0.74219999999999997</v>
      </c>
      <c r="AJ4481" s="1">
        <v>-0.99070000000000003</v>
      </c>
      <c r="AK4481" s="1">
        <v>-0.81740000000000002</v>
      </c>
      <c r="AL4481" s="1">
        <v>-0.69379999999999997</v>
      </c>
      <c r="AM4481" s="1">
        <v>7.6E-3</v>
      </c>
      <c r="AN4481" s="1">
        <v>-0.40260000000000001</v>
      </c>
      <c r="AO4481" s="1">
        <v>-0.64080000000000004</v>
      </c>
      <c r="AP4481" s="1">
        <v>-0.7742</v>
      </c>
      <c r="AQ4481" s="1">
        <v>-0.51890000000000003</v>
      </c>
      <c r="AR4481" s="1">
        <v>-0.58630000000000004</v>
      </c>
      <c r="AS4481" s="1">
        <v>-0.2606</v>
      </c>
      <c r="AT4481" s="1">
        <v>-0.2495</v>
      </c>
      <c r="AU4481" s="10"/>
      <c r="AV4481">
        <v>11.1868174089</v>
      </c>
      <c r="AX4481">
        <v>1</v>
      </c>
      <c r="AY4481">
        <v>0</v>
      </c>
      <c r="AZ4481">
        <v>0</v>
      </c>
      <c r="BB4481">
        <v>1</v>
      </c>
      <c r="BC4481">
        <v>2</v>
      </c>
      <c r="BD4481">
        <v>0</v>
      </c>
      <c r="BF4481">
        <f t="shared" si="207"/>
        <v>0</v>
      </c>
      <c r="BG4481">
        <f t="shared" si="208"/>
        <v>-2</v>
      </c>
      <c r="BH4481">
        <f t="shared" si="209"/>
        <v>0</v>
      </c>
    </row>
    <row r="4482" spans="1:60" hidden="1">
      <c r="A4482">
        <v>4478</v>
      </c>
      <c r="B4482" t="s">
        <v>229</v>
      </c>
      <c r="C4482">
        <v>2014</v>
      </c>
      <c r="D4482">
        <v>0</v>
      </c>
      <c r="E4482" t="s">
        <v>50</v>
      </c>
      <c r="F4482">
        <v>14</v>
      </c>
      <c r="G4482">
        <v>17</v>
      </c>
      <c r="H4482">
        <v>24</v>
      </c>
      <c r="I4482">
        <v>12</v>
      </c>
      <c r="J4482" t="s">
        <v>39</v>
      </c>
      <c r="K4482">
        <v>11.4</v>
      </c>
      <c r="L4482">
        <v>1.8</v>
      </c>
      <c r="M4482">
        <v>0</v>
      </c>
      <c r="N4482">
        <v>0.6</v>
      </c>
      <c r="O4482">
        <v>12.2</v>
      </c>
      <c r="P4482">
        <v>0</v>
      </c>
      <c r="Q4482">
        <v>129.96</v>
      </c>
      <c r="R4482">
        <v>3.24</v>
      </c>
      <c r="S4482">
        <v>0</v>
      </c>
      <c r="T4482">
        <v>0.36</v>
      </c>
      <c r="U4482">
        <v>148.84</v>
      </c>
      <c r="V4482">
        <v>0</v>
      </c>
      <c r="W4482">
        <v>1.2</v>
      </c>
      <c r="X4482">
        <v>2.7351200000000002</v>
      </c>
      <c r="Z4482" s="1">
        <v>1.3919999999999999</v>
      </c>
      <c r="AA4482" s="1">
        <v>1.3856999999999999</v>
      </c>
      <c r="AB4482" s="1">
        <v>-1.0022</v>
      </c>
      <c r="AC4482" s="1">
        <v>-0.70720000000000005</v>
      </c>
      <c r="AD4482" s="1">
        <v>0.9587</v>
      </c>
      <c r="AE4482" s="1">
        <v>-0.56069999999999998</v>
      </c>
      <c r="AF4482" s="1">
        <v>0.14749999999999999</v>
      </c>
      <c r="AG4482" s="1">
        <v>0.86909999999999998</v>
      </c>
      <c r="AH4482" s="1">
        <v>-1.3634999999999999</v>
      </c>
      <c r="AI4482" s="1">
        <v>-0.80189999999999995</v>
      </c>
      <c r="AJ4482" s="1">
        <v>-1.0222</v>
      </c>
      <c r="AK4482" s="1">
        <v>-0.81740000000000002</v>
      </c>
      <c r="AL4482" s="1">
        <v>-0.69379999999999997</v>
      </c>
      <c r="AM4482" s="1">
        <v>7.6E-3</v>
      </c>
      <c r="AN4482" s="1">
        <v>-0.40260000000000001</v>
      </c>
      <c r="AO4482" s="1">
        <v>-0.65490000000000004</v>
      </c>
      <c r="AP4482" s="1">
        <v>-0.77980000000000005</v>
      </c>
      <c r="AQ4482" s="1">
        <v>-0.51890000000000003</v>
      </c>
      <c r="AR4482" s="1">
        <v>-0.58630000000000004</v>
      </c>
      <c r="AS4482" s="1">
        <v>-0.2606</v>
      </c>
      <c r="AT4482" s="1">
        <v>-0.2495</v>
      </c>
      <c r="AU4482" s="10"/>
      <c r="AV4482">
        <v>2.3565934143999998</v>
      </c>
      <c r="AX4482">
        <v>1</v>
      </c>
      <c r="AY4482">
        <v>0</v>
      </c>
      <c r="AZ4482">
        <v>0</v>
      </c>
      <c r="BB4482">
        <v>1</v>
      </c>
      <c r="BC4482">
        <v>2</v>
      </c>
      <c r="BD4482">
        <v>0</v>
      </c>
      <c r="BF4482">
        <f t="shared" si="207"/>
        <v>0</v>
      </c>
      <c r="BG4482">
        <f t="shared" si="208"/>
        <v>-2</v>
      </c>
      <c r="BH4482">
        <f t="shared" si="209"/>
        <v>0</v>
      </c>
    </row>
    <row r="4483" spans="1:60" hidden="1">
      <c r="A4483">
        <v>4479</v>
      </c>
      <c r="B4483" t="s">
        <v>230</v>
      </c>
      <c r="C4483">
        <v>2013</v>
      </c>
      <c r="D4483">
        <v>0</v>
      </c>
      <c r="E4483" t="s">
        <v>36</v>
      </c>
      <c r="F4483">
        <v>7</v>
      </c>
      <c r="G4483">
        <v>13</v>
      </c>
      <c r="H4483">
        <v>31</v>
      </c>
      <c r="I4483">
        <v>10</v>
      </c>
      <c r="J4483" t="s">
        <v>43</v>
      </c>
      <c r="K4483">
        <v>5</v>
      </c>
      <c r="L4483">
        <v>0.5</v>
      </c>
      <c r="M4483">
        <v>0</v>
      </c>
      <c r="N4483">
        <v>0</v>
      </c>
      <c r="O4483">
        <v>0</v>
      </c>
      <c r="P4483">
        <v>0</v>
      </c>
      <c r="Q4483">
        <v>25</v>
      </c>
      <c r="R4483">
        <v>0.25</v>
      </c>
      <c r="S4483">
        <v>0</v>
      </c>
      <c r="T4483">
        <v>0</v>
      </c>
      <c r="U4483">
        <v>0</v>
      </c>
      <c r="V4483">
        <v>0</v>
      </c>
      <c r="W4483">
        <v>-0.2</v>
      </c>
      <c r="X4483">
        <v>1.0337799999999999</v>
      </c>
      <c r="Z4483" s="1">
        <v>1.4093</v>
      </c>
      <c r="AA4483" s="1">
        <v>0.67979999999999996</v>
      </c>
      <c r="AB4483" s="1">
        <v>-1.0022</v>
      </c>
      <c r="AC4483" s="1">
        <v>-0.49030000000000001</v>
      </c>
      <c r="AD4483" s="1">
        <v>-0.46500000000000002</v>
      </c>
      <c r="AE4483" s="1">
        <v>-0.94020000000000004</v>
      </c>
      <c r="AF4483" s="1">
        <v>0.81610000000000005</v>
      </c>
      <c r="AG4483" s="1">
        <v>-0.20230000000000001</v>
      </c>
      <c r="AH4483" s="1">
        <v>-0.92649999999999999</v>
      </c>
      <c r="AI4483" s="1">
        <v>-1.0142</v>
      </c>
      <c r="AJ4483" s="1">
        <v>-1.2265999999999999</v>
      </c>
      <c r="AK4483" s="1">
        <v>-0.81740000000000002</v>
      </c>
      <c r="AL4483" s="1">
        <v>-1.1527000000000001</v>
      </c>
      <c r="AM4483" s="1">
        <v>-1.0022</v>
      </c>
      <c r="AN4483" s="1">
        <v>-0.40260000000000001</v>
      </c>
      <c r="AO4483" s="1">
        <v>-0.68859999999999999</v>
      </c>
      <c r="AP4483" s="1">
        <v>-0.80179999999999996</v>
      </c>
      <c r="AQ4483" s="1">
        <v>-0.51890000000000003</v>
      </c>
      <c r="AR4483" s="1">
        <v>-0.64459999999999995</v>
      </c>
      <c r="AS4483" s="1">
        <v>-0.53059999999999996</v>
      </c>
      <c r="AT4483" s="1">
        <v>-0.2495</v>
      </c>
      <c r="AU4483" s="10"/>
      <c r="AV4483">
        <v>1.5222130884</v>
      </c>
      <c r="AX4483">
        <v>1</v>
      </c>
      <c r="AY4483">
        <v>0</v>
      </c>
      <c r="AZ4483">
        <v>0</v>
      </c>
      <c r="BB4483">
        <v>1</v>
      </c>
      <c r="BC4483">
        <v>2</v>
      </c>
      <c r="BD4483">
        <v>0</v>
      </c>
      <c r="BF4483">
        <f t="shared" si="207"/>
        <v>0</v>
      </c>
      <c r="BG4483">
        <f t="shared" si="208"/>
        <v>-2</v>
      </c>
      <c r="BH4483">
        <f t="shared" si="209"/>
        <v>0</v>
      </c>
    </row>
    <row r="4484" spans="1:60" hidden="1">
      <c r="A4484">
        <v>4480</v>
      </c>
      <c r="B4484" t="s">
        <v>230</v>
      </c>
      <c r="C4484">
        <v>2013</v>
      </c>
      <c r="D4484">
        <v>0</v>
      </c>
      <c r="E4484" t="s">
        <v>57</v>
      </c>
      <c r="F4484">
        <v>8</v>
      </c>
      <c r="G4484">
        <v>17</v>
      </c>
      <c r="H4484">
        <v>23</v>
      </c>
      <c r="I4484">
        <v>10</v>
      </c>
      <c r="J4484" t="s">
        <v>43</v>
      </c>
      <c r="K4484">
        <v>-1</v>
      </c>
      <c r="L4484">
        <v>0.5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0.25</v>
      </c>
      <c r="S4484">
        <v>0</v>
      </c>
      <c r="T4484">
        <v>0</v>
      </c>
      <c r="U4484">
        <v>0</v>
      </c>
      <c r="V4484">
        <v>0</v>
      </c>
      <c r="W4484">
        <v>0.5</v>
      </c>
      <c r="X4484">
        <v>1.7678799999999999</v>
      </c>
      <c r="Z4484" s="1">
        <v>1.4093</v>
      </c>
      <c r="AA4484" s="1">
        <v>0.67979999999999996</v>
      </c>
      <c r="AB4484" s="1">
        <v>-1.0022</v>
      </c>
      <c r="AC4484" s="1">
        <v>-5.6500000000000002E-2</v>
      </c>
      <c r="AD4484" s="1">
        <v>-0.26169999999999999</v>
      </c>
      <c r="AE4484" s="1">
        <v>-0.56069999999999998</v>
      </c>
      <c r="AF4484" s="1">
        <v>5.1900000000000002E-2</v>
      </c>
      <c r="AG4484" s="1">
        <v>-0.20230000000000001</v>
      </c>
      <c r="AH4484" s="1">
        <v>-0.92649999999999999</v>
      </c>
      <c r="AI4484" s="1">
        <v>-1.2131000000000001</v>
      </c>
      <c r="AJ4484" s="1">
        <v>-1.2265999999999999</v>
      </c>
      <c r="AK4484" s="1">
        <v>-0.81740000000000002</v>
      </c>
      <c r="AL4484" s="1">
        <v>-1.1527000000000001</v>
      </c>
      <c r="AM4484" s="1">
        <v>-1.0022</v>
      </c>
      <c r="AN4484" s="1">
        <v>-0.40260000000000001</v>
      </c>
      <c r="AO4484" s="1">
        <v>-0.69620000000000004</v>
      </c>
      <c r="AP4484" s="1">
        <v>-0.80179999999999996</v>
      </c>
      <c r="AQ4484" s="1">
        <v>-0.51890000000000003</v>
      </c>
      <c r="AR4484" s="1">
        <v>-0.64459999999999995</v>
      </c>
      <c r="AS4484" s="1">
        <v>-0.53059999999999996</v>
      </c>
      <c r="AT4484" s="1">
        <v>-0.2495</v>
      </c>
      <c r="AU4484" s="10"/>
      <c r="AV4484">
        <v>1.6075196944000001</v>
      </c>
      <c r="AX4484">
        <v>1</v>
      </c>
      <c r="AY4484">
        <v>0</v>
      </c>
      <c r="AZ4484">
        <v>0</v>
      </c>
      <c r="BB4484">
        <v>1</v>
      </c>
      <c r="BC4484">
        <v>2</v>
      </c>
      <c r="BD4484">
        <v>0</v>
      </c>
      <c r="BF4484">
        <f t="shared" si="207"/>
        <v>0</v>
      </c>
      <c r="BG4484">
        <f t="shared" si="208"/>
        <v>-2</v>
      </c>
      <c r="BH4484">
        <f t="shared" si="209"/>
        <v>0</v>
      </c>
    </row>
    <row r="4485" spans="1:60" hidden="1">
      <c r="A4485">
        <v>4481</v>
      </c>
      <c r="B4485" t="s">
        <v>230</v>
      </c>
      <c r="C4485">
        <v>2013</v>
      </c>
      <c r="D4485">
        <v>1</v>
      </c>
      <c r="E4485" t="s">
        <v>48</v>
      </c>
      <c r="F4485">
        <v>9</v>
      </c>
      <c r="G4485">
        <v>24</v>
      </c>
      <c r="H4485">
        <v>18</v>
      </c>
      <c r="I4485">
        <v>11</v>
      </c>
      <c r="J4485" t="s">
        <v>43</v>
      </c>
      <c r="K4485">
        <v>0</v>
      </c>
      <c r="L4485">
        <v>0</v>
      </c>
      <c r="M4485">
        <v>0</v>
      </c>
      <c r="N4485">
        <v>0.5</v>
      </c>
      <c r="O4485">
        <v>2.5</v>
      </c>
      <c r="P4485">
        <v>0</v>
      </c>
      <c r="Q4485">
        <v>0</v>
      </c>
      <c r="R4485">
        <v>0</v>
      </c>
      <c r="S4485">
        <v>0</v>
      </c>
      <c r="T4485">
        <v>0.25</v>
      </c>
      <c r="U4485">
        <v>6.25</v>
      </c>
      <c r="V4485">
        <v>0</v>
      </c>
      <c r="W4485">
        <v>0.1</v>
      </c>
      <c r="X4485">
        <v>1.47296</v>
      </c>
      <c r="Z4485" s="1">
        <v>1.4093</v>
      </c>
      <c r="AA4485" s="1">
        <v>0.67979999999999996</v>
      </c>
      <c r="AB4485" s="1">
        <v>0.99780000000000002</v>
      </c>
      <c r="AC4485" s="1">
        <v>-1.4663999999999999</v>
      </c>
      <c r="AD4485" s="1">
        <v>-5.8299999999999998E-2</v>
      </c>
      <c r="AE4485" s="1">
        <v>0.10349999999999999</v>
      </c>
      <c r="AF4485" s="1">
        <v>-0.42570000000000002</v>
      </c>
      <c r="AG4485" s="1">
        <v>0.33339999999999997</v>
      </c>
      <c r="AH4485" s="1">
        <v>-0.92649999999999999</v>
      </c>
      <c r="AI4485" s="1">
        <v>-1.18</v>
      </c>
      <c r="AJ4485" s="1">
        <v>-1.3052999999999999</v>
      </c>
      <c r="AK4485" s="1">
        <v>-0.81740000000000002</v>
      </c>
      <c r="AL4485" s="1">
        <v>-0.77029999999999998</v>
      </c>
      <c r="AM4485" s="1">
        <v>-0.79530000000000001</v>
      </c>
      <c r="AN4485" s="1">
        <v>-0.40260000000000001</v>
      </c>
      <c r="AO4485" s="1">
        <v>-0.6966</v>
      </c>
      <c r="AP4485" s="1">
        <v>-0.80359999999999998</v>
      </c>
      <c r="AQ4485" s="1">
        <v>-0.51890000000000003</v>
      </c>
      <c r="AR4485" s="1">
        <v>-0.60409999999999997</v>
      </c>
      <c r="AS4485" s="1">
        <v>-0.51919999999999999</v>
      </c>
      <c r="AT4485" s="1">
        <v>-0.2495</v>
      </c>
      <c r="AU4485" s="10"/>
      <c r="AV4485">
        <v>1.8850191616</v>
      </c>
      <c r="AX4485">
        <v>1</v>
      </c>
      <c r="AY4485">
        <v>0</v>
      </c>
      <c r="AZ4485">
        <v>0</v>
      </c>
      <c r="BB4485">
        <v>1</v>
      </c>
      <c r="BC4485">
        <v>2</v>
      </c>
      <c r="BD4485">
        <v>0</v>
      </c>
      <c r="BF4485">
        <f t="shared" ref="BF4485:BF4548" si="210">AX4485-BB4485</f>
        <v>0</v>
      </c>
      <c r="BG4485">
        <f t="shared" si="208"/>
        <v>-2</v>
      </c>
      <c r="BH4485">
        <f t="shared" si="209"/>
        <v>0</v>
      </c>
    </row>
    <row r="4486" spans="1:60" hidden="1">
      <c r="A4486">
        <v>4482</v>
      </c>
      <c r="B4486" t="s">
        <v>230</v>
      </c>
      <c r="C4486">
        <v>2013</v>
      </c>
      <c r="D4486">
        <v>0</v>
      </c>
      <c r="E4486" t="s">
        <v>51</v>
      </c>
      <c r="F4486">
        <v>14</v>
      </c>
      <c r="G4486">
        <v>26</v>
      </c>
      <c r="H4486">
        <v>27</v>
      </c>
      <c r="I4486">
        <v>12</v>
      </c>
      <c r="J4486" t="s">
        <v>43</v>
      </c>
      <c r="K4486">
        <v>0.5</v>
      </c>
      <c r="L4486">
        <v>0.5</v>
      </c>
      <c r="M4486">
        <v>0</v>
      </c>
      <c r="N4486">
        <v>0</v>
      </c>
      <c r="O4486">
        <v>0</v>
      </c>
      <c r="P4486">
        <v>0</v>
      </c>
      <c r="Q4486">
        <v>0.25</v>
      </c>
      <c r="R4486">
        <v>0.25</v>
      </c>
      <c r="S4486">
        <v>0</v>
      </c>
      <c r="T4486">
        <v>0</v>
      </c>
      <c r="U4486">
        <v>0</v>
      </c>
      <c r="V4486">
        <v>0</v>
      </c>
      <c r="W4486">
        <v>0.3</v>
      </c>
      <c r="X4486">
        <v>1.64401</v>
      </c>
      <c r="Z4486" s="1">
        <v>1.4093</v>
      </c>
      <c r="AA4486" s="1">
        <v>0.67979999999999996</v>
      </c>
      <c r="AB4486" s="1">
        <v>-1.0022</v>
      </c>
      <c r="AC4486" s="1">
        <v>0.26889999999999997</v>
      </c>
      <c r="AD4486" s="1">
        <v>0.9587</v>
      </c>
      <c r="AE4486" s="1">
        <v>0.29320000000000002</v>
      </c>
      <c r="AF4486" s="1">
        <v>0.434</v>
      </c>
      <c r="AG4486" s="1">
        <v>0.86909999999999998</v>
      </c>
      <c r="AH4486" s="1">
        <v>-0.92649999999999999</v>
      </c>
      <c r="AI4486" s="1">
        <v>-1.1634</v>
      </c>
      <c r="AJ4486" s="1">
        <v>-1.2265999999999999</v>
      </c>
      <c r="AK4486" s="1">
        <v>-0.81740000000000002</v>
      </c>
      <c r="AL4486" s="1">
        <v>-1.1527000000000001</v>
      </c>
      <c r="AM4486" s="1">
        <v>-1.0022</v>
      </c>
      <c r="AN4486" s="1">
        <v>-0.40260000000000001</v>
      </c>
      <c r="AO4486" s="1">
        <v>-0.69650000000000001</v>
      </c>
      <c r="AP4486" s="1">
        <v>-0.80179999999999996</v>
      </c>
      <c r="AQ4486" s="1">
        <v>-0.51890000000000003</v>
      </c>
      <c r="AR4486" s="1">
        <v>-0.64459999999999995</v>
      </c>
      <c r="AS4486" s="1">
        <v>-0.53059999999999996</v>
      </c>
      <c r="AT4486" s="1">
        <v>-0.2495</v>
      </c>
      <c r="AU4486" s="10"/>
      <c r="AV4486">
        <v>1.8063628801</v>
      </c>
      <c r="AX4486">
        <v>1</v>
      </c>
      <c r="AY4486">
        <v>0</v>
      </c>
      <c r="AZ4486">
        <v>0</v>
      </c>
      <c r="BB4486">
        <v>1</v>
      </c>
      <c r="BC4486">
        <v>2</v>
      </c>
      <c r="BD4486">
        <v>0</v>
      </c>
      <c r="BF4486">
        <f t="shared" si="210"/>
        <v>0</v>
      </c>
      <c r="BG4486">
        <f t="shared" si="208"/>
        <v>-2</v>
      </c>
      <c r="BH4486">
        <f t="shared" si="209"/>
        <v>0</v>
      </c>
    </row>
    <row r="4487" spans="1:60" hidden="1">
      <c r="A4487">
        <v>4483</v>
      </c>
      <c r="B4487" t="s">
        <v>230</v>
      </c>
      <c r="C4487">
        <v>2013</v>
      </c>
      <c r="D4487">
        <v>1</v>
      </c>
      <c r="E4487" t="s">
        <v>27</v>
      </c>
      <c r="F4487">
        <v>15</v>
      </c>
      <c r="G4487">
        <v>31</v>
      </c>
      <c r="H4487">
        <v>38</v>
      </c>
      <c r="I4487">
        <v>12</v>
      </c>
      <c r="J4487" t="s">
        <v>43</v>
      </c>
      <c r="K4487">
        <v>1.8</v>
      </c>
      <c r="L4487">
        <v>0.6</v>
      </c>
      <c r="M4487">
        <v>0</v>
      </c>
      <c r="N4487">
        <v>0.4</v>
      </c>
      <c r="O4487">
        <v>1.6</v>
      </c>
      <c r="P4487">
        <v>0</v>
      </c>
      <c r="Q4487">
        <v>3.24</v>
      </c>
      <c r="R4487">
        <v>0.36</v>
      </c>
      <c r="S4487">
        <v>0</v>
      </c>
      <c r="T4487">
        <v>0.16</v>
      </c>
      <c r="U4487">
        <v>2.56</v>
      </c>
      <c r="V4487">
        <v>0</v>
      </c>
      <c r="W4487">
        <v>3</v>
      </c>
      <c r="X4487">
        <v>3.6784300000000001</v>
      </c>
      <c r="Z4487" s="1">
        <v>1.4093</v>
      </c>
      <c r="AA4487" s="1">
        <v>0.67979999999999996</v>
      </c>
      <c r="AB4487" s="1">
        <v>0.99780000000000002</v>
      </c>
      <c r="AC4487" s="1">
        <v>-1.141</v>
      </c>
      <c r="AD4487" s="1">
        <v>1.1620999999999999</v>
      </c>
      <c r="AE4487" s="1">
        <v>0.76759999999999995</v>
      </c>
      <c r="AF4487" s="1">
        <v>1.4847999999999999</v>
      </c>
      <c r="AG4487" s="1">
        <v>0.86909999999999998</v>
      </c>
      <c r="AH4487" s="1">
        <v>-0.92649999999999999</v>
      </c>
      <c r="AI4487" s="1">
        <v>-1.1203000000000001</v>
      </c>
      <c r="AJ4487" s="1">
        <v>-1.2109000000000001</v>
      </c>
      <c r="AK4487" s="1">
        <v>-0.81740000000000002</v>
      </c>
      <c r="AL4487" s="1">
        <v>-0.84670000000000001</v>
      </c>
      <c r="AM4487" s="1">
        <v>-0.86980000000000002</v>
      </c>
      <c r="AN4487" s="1">
        <v>-0.40260000000000001</v>
      </c>
      <c r="AO4487" s="1">
        <v>-0.69550000000000001</v>
      </c>
      <c r="AP4487" s="1">
        <v>-0.80089999999999995</v>
      </c>
      <c r="AQ4487" s="1">
        <v>-0.51890000000000003</v>
      </c>
      <c r="AR4487" s="1">
        <v>-0.61870000000000003</v>
      </c>
      <c r="AS4487" s="1">
        <v>-0.52590000000000003</v>
      </c>
      <c r="AT4487" s="1">
        <v>-0.2495</v>
      </c>
      <c r="AU4487" s="10"/>
      <c r="AV4487">
        <v>0.46026726489999997</v>
      </c>
      <c r="AX4487">
        <v>1</v>
      </c>
      <c r="AY4487">
        <v>0</v>
      </c>
      <c r="AZ4487">
        <v>0</v>
      </c>
      <c r="BB4487">
        <v>1</v>
      </c>
      <c r="BC4487">
        <v>2</v>
      </c>
      <c r="BD4487">
        <v>0</v>
      </c>
      <c r="BF4487">
        <f t="shared" si="210"/>
        <v>0</v>
      </c>
      <c r="BG4487">
        <f t="shared" si="208"/>
        <v>-2</v>
      </c>
      <c r="BH4487">
        <f t="shared" si="209"/>
        <v>0</v>
      </c>
    </row>
    <row r="4488" spans="1:60" hidden="1">
      <c r="A4488">
        <v>4484</v>
      </c>
      <c r="B4488" t="s">
        <v>230</v>
      </c>
      <c r="C4488">
        <v>2013</v>
      </c>
      <c r="D4488">
        <v>0</v>
      </c>
      <c r="E4488" t="s">
        <v>41</v>
      </c>
      <c r="F4488">
        <v>16</v>
      </c>
      <c r="G4488">
        <v>13</v>
      </c>
      <c r="H4488">
        <v>24</v>
      </c>
      <c r="I4488">
        <v>12</v>
      </c>
      <c r="J4488" t="s">
        <v>43</v>
      </c>
      <c r="K4488">
        <v>5.8</v>
      </c>
      <c r="L4488">
        <v>0.8</v>
      </c>
      <c r="M4488">
        <v>0</v>
      </c>
      <c r="N4488">
        <v>0.4</v>
      </c>
      <c r="O4488">
        <v>1.6</v>
      </c>
      <c r="P4488">
        <v>0</v>
      </c>
      <c r="Q4488">
        <v>33.64</v>
      </c>
      <c r="R4488">
        <v>0.64</v>
      </c>
      <c r="S4488">
        <v>0</v>
      </c>
      <c r="T4488">
        <v>0.16</v>
      </c>
      <c r="U4488">
        <v>2.56</v>
      </c>
      <c r="V4488">
        <v>0</v>
      </c>
      <c r="W4488">
        <v>0</v>
      </c>
      <c r="X4488">
        <v>1.0284599999999999</v>
      </c>
      <c r="Z4488" s="1">
        <v>1.4093</v>
      </c>
      <c r="AA4488" s="1">
        <v>0.67979999999999996</v>
      </c>
      <c r="AB4488" s="1">
        <v>-1.0022</v>
      </c>
      <c r="AC4488" s="1">
        <v>0.59430000000000005</v>
      </c>
      <c r="AD4488" s="1">
        <v>1.3653999999999999</v>
      </c>
      <c r="AE4488" s="1">
        <v>-0.94020000000000004</v>
      </c>
      <c r="AF4488" s="1">
        <v>0.14749999999999999</v>
      </c>
      <c r="AG4488" s="1">
        <v>0.86909999999999998</v>
      </c>
      <c r="AH4488" s="1">
        <v>-0.92649999999999999</v>
      </c>
      <c r="AI4488" s="1">
        <v>-0.98760000000000003</v>
      </c>
      <c r="AJ4488" s="1">
        <v>-1.1794</v>
      </c>
      <c r="AK4488" s="1">
        <v>-0.81740000000000002</v>
      </c>
      <c r="AL4488" s="1">
        <v>-0.84670000000000001</v>
      </c>
      <c r="AM4488" s="1">
        <v>-0.86980000000000002</v>
      </c>
      <c r="AN4488" s="1">
        <v>-0.40260000000000001</v>
      </c>
      <c r="AO4488" s="1">
        <v>-0.68579999999999997</v>
      </c>
      <c r="AP4488" s="1">
        <v>-0.79890000000000005</v>
      </c>
      <c r="AQ4488" s="1">
        <v>-0.51890000000000003</v>
      </c>
      <c r="AR4488" s="1">
        <v>-0.61870000000000003</v>
      </c>
      <c r="AS4488" s="1">
        <v>-0.52590000000000003</v>
      </c>
      <c r="AT4488" s="1">
        <v>-0.2495</v>
      </c>
      <c r="AU4488" s="10"/>
      <c r="AV4488">
        <v>1.0577299715999999</v>
      </c>
      <c r="AX4488">
        <v>1</v>
      </c>
      <c r="AY4488">
        <v>0</v>
      </c>
      <c r="AZ4488">
        <v>0</v>
      </c>
      <c r="BB4488">
        <v>1</v>
      </c>
      <c r="BC4488">
        <v>2</v>
      </c>
      <c r="BD4488">
        <v>0</v>
      </c>
      <c r="BF4488">
        <f t="shared" si="210"/>
        <v>0</v>
      </c>
      <c r="BG4488">
        <f t="shared" si="208"/>
        <v>-2</v>
      </c>
      <c r="BH4488">
        <f t="shared" si="209"/>
        <v>0</v>
      </c>
    </row>
    <row r="4489" spans="1:60" hidden="1">
      <c r="A4489">
        <v>4485</v>
      </c>
      <c r="B4489" t="s">
        <v>230</v>
      </c>
      <c r="C4489">
        <v>2013</v>
      </c>
      <c r="D4489">
        <v>0</v>
      </c>
      <c r="E4489" t="s">
        <v>45</v>
      </c>
      <c r="F4489">
        <v>17</v>
      </c>
      <c r="G4489">
        <v>7</v>
      </c>
      <c r="H4489">
        <v>20</v>
      </c>
      <c r="I4489">
        <v>12</v>
      </c>
      <c r="J4489" t="s">
        <v>43</v>
      </c>
      <c r="K4489">
        <v>6.2</v>
      </c>
      <c r="L4489">
        <v>0.6</v>
      </c>
      <c r="M4489">
        <v>0</v>
      </c>
      <c r="N4489">
        <v>0.4</v>
      </c>
      <c r="O4489">
        <v>1.6</v>
      </c>
      <c r="P4489">
        <v>0</v>
      </c>
      <c r="Q4489">
        <v>38.44</v>
      </c>
      <c r="R4489">
        <v>0.36</v>
      </c>
      <c r="S4489">
        <v>0</v>
      </c>
      <c r="T4489">
        <v>0.16</v>
      </c>
      <c r="U4489">
        <v>2.56</v>
      </c>
      <c r="V4489">
        <v>0</v>
      </c>
      <c r="W4489">
        <v>0.4</v>
      </c>
      <c r="X4489">
        <v>1.5477700000000001</v>
      </c>
      <c r="Z4489" s="1">
        <v>1.4093</v>
      </c>
      <c r="AA4489" s="1">
        <v>0.67979999999999996</v>
      </c>
      <c r="AB4489" s="1">
        <v>-1.0022</v>
      </c>
      <c r="AC4489" s="1">
        <v>0.91959999999999997</v>
      </c>
      <c r="AD4489" s="1">
        <v>1.5688</v>
      </c>
      <c r="AE4489" s="1">
        <v>-1.5095000000000001</v>
      </c>
      <c r="AF4489" s="1">
        <v>-0.2346</v>
      </c>
      <c r="AG4489" s="1">
        <v>0.86909999999999998</v>
      </c>
      <c r="AH4489" s="1">
        <v>-0.92649999999999999</v>
      </c>
      <c r="AI4489" s="1">
        <v>-0.97440000000000004</v>
      </c>
      <c r="AJ4489" s="1">
        <v>-1.2109000000000001</v>
      </c>
      <c r="AK4489" s="1">
        <v>-0.81740000000000002</v>
      </c>
      <c r="AL4489" s="1">
        <v>-0.84670000000000001</v>
      </c>
      <c r="AM4489" s="1">
        <v>-0.86980000000000002</v>
      </c>
      <c r="AN4489" s="1">
        <v>-0.40260000000000001</v>
      </c>
      <c r="AO4489" s="1">
        <v>-0.68430000000000002</v>
      </c>
      <c r="AP4489" s="1">
        <v>-0.80089999999999995</v>
      </c>
      <c r="AQ4489" s="1">
        <v>-0.51890000000000003</v>
      </c>
      <c r="AR4489" s="1">
        <v>-0.61870000000000003</v>
      </c>
      <c r="AS4489" s="1">
        <v>-0.52590000000000003</v>
      </c>
      <c r="AT4489" s="1">
        <v>-0.2495</v>
      </c>
      <c r="AU4489" s="10"/>
      <c r="AV4489">
        <v>1.3173759729000001</v>
      </c>
      <c r="AX4489">
        <v>1</v>
      </c>
      <c r="AY4489">
        <v>0</v>
      </c>
      <c r="AZ4489">
        <v>0</v>
      </c>
      <c r="BB4489">
        <v>1</v>
      </c>
      <c r="BC4489">
        <v>2</v>
      </c>
      <c r="BD4489">
        <v>0</v>
      </c>
      <c r="BF4489">
        <f t="shared" si="210"/>
        <v>0</v>
      </c>
      <c r="BG4489">
        <f t="shared" si="208"/>
        <v>-2</v>
      </c>
      <c r="BH4489">
        <f t="shared" si="209"/>
        <v>0</v>
      </c>
    </row>
    <row r="4490" spans="1:60" hidden="1">
      <c r="A4490">
        <v>4486</v>
      </c>
      <c r="B4490" t="s">
        <v>231</v>
      </c>
      <c r="C4490">
        <v>2014</v>
      </c>
      <c r="D4490">
        <v>0</v>
      </c>
      <c r="E4490" t="s">
        <v>30</v>
      </c>
      <c r="F4490">
        <v>9</v>
      </c>
      <c r="G4490">
        <v>28</v>
      </c>
      <c r="H4490">
        <v>17</v>
      </c>
      <c r="I4490">
        <v>11</v>
      </c>
      <c r="J4490" t="s">
        <v>38</v>
      </c>
      <c r="K4490">
        <v>7</v>
      </c>
      <c r="L4490">
        <v>0.8</v>
      </c>
      <c r="M4490">
        <v>0</v>
      </c>
      <c r="N4490">
        <v>0.2</v>
      </c>
      <c r="O4490">
        <v>0.6</v>
      </c>
      <c r="P4490">
        <v>0</v>
      </c>
      <c r="Q4490">
        <v>49</v>
      </c>
      <c r="R4490">
        <v>0.64</v>
      </c>
      <c r="S4490">
        <v>0</v>
      </c>
      <c r="T4490">
        <v>0.04</v>
      </c>
      <c r="U4490">
        <v>0.36</v>
      </c>
      <c r="V4490">
        <v>0</v>
      </c>
      <c r="W4490">
        <v>7.2</v>
      </c>
      <c r="X4490">
        <v>1.7740199999999999</v>
      </c>
      <c r="Z4490" s="1">
        <v>1.4266000000000001</v>
      </c>
      <c r="AA4490" s="1">
        <v>1.3856999999999999</v>
      </c>
      <c r="AB4490" s="1">
        <v>-1.0022</v>
      </c>
      <c r="AC4490" s="1">
        <v>-0.81559999999999999</v>
      </c>
      <c r="AD4490" s="1">
        <v>-5.8299999999999998E-2</v>
      </c>
      <c r="AE4490" s="1">
        <v>0.48299999999999998</v>
      </c>
      <c r="AF4490" s="1">
        <v>-0.5212</v>
      </c>
      <c r="AG4490" s="1">
        <v>0.33339999999999997</v>
      </c>
      <c r="AH4490" s="1">
        <v>-1.6914</v>
      </c>
      <c r="AI4490" s="1">
        <v>-0.94779999999999998</v>
      </c>
      <c r="AJ4490" s="1">
        <v>-1.1794</v>
      </c>
      <c r="AK4490" s="1">
        <v>-0.81740000000000002</v>
      </c>
      <c r="AL4490" s="1">
        <v>-0.99970000000000003</v>
      </c>
      <c r="AM4490" s="1">
        <v>-0.95250000000000001</v>
      </c>
      <c r="AN4490" s="1">
        <v>-0.40260000000000001</v>
      </c>
      <c r="AO4490" s="1">
        <v>-0.68089999999999995</v>
      </c>
      <c r="AP4490" s="1">
        <v>-0.79890000000000005</v>
      </c>
      <c r="AQ4490" s="1">
        <v>-0.51890000000000003</v>
      </c>
      <c r="AR4490" s="1">
        <v>-0.63819999999999999</v>
      </c>
      <c r="AS4490" s="1">
        <v>-0.52990000000000004</v>
      </c>
      <c r="AT4490" s="1">
        <v>-0.2495</v>
      </c>
      <c r="AU4490" s="10"/>
      <c r="AV4490">
        <v>29.441258960399999</v>
      </c>
      <c r="AX4490">
        <v>1</v>
      </c>
      <c r="AY4490">
        <v>0</v>
      </c>
      <c r="AZ4490">
        <v>0</v>
      </c>
      <c r="BB4490">
        <v>1</v>
      </c>
      <c r="BC4490">
        <v>2</v>
      </c>
      <c r="BD4490">
        <v>0</v>
      </c>
      <c r="BF4490">
        <f t="shared" si="210"/>
        <v>0</v>
      </c>
      <c r="BG4490">
        <f t="shared" si="208"/>
        <v>-2</v>
      </c>
      <c r="BH4490">
        <f t="shared" si="209"/>
        <v>0</v>
      </c>
    </row>
    <row r="4491" spans="1:60" hidden="1">
      <c r="A4491">
        <v>4487</v>
      </c>
      <c r="B4491" t="s">
        <v>231</v>
      </c>
      <c r="C4491">
        <v>2014</v>
      </c>
      <c r="D4491">
        <v>1</v>
      </c>
      <c r="E4491" t="s">
        <v>37</v>
      </c>
      <c r="F4491">
        <v>10</v>
      </c>
      <c r="G4491">
        <v>31</v>
      </c>
      <c r="H4491">
        <v>14</v>
      </c>
      <c r="I4491">
        <v>11</v>
      </c>
      <c r="J4491" t="s">
        <v>38</v>
      </c>
      <c r="K4491">
        <v>9.1999999999999993</v>
      </c>
      <c r="L4491">
        <v>1.6</v>
      </c>
      <c r="M4491">
        <v>0.2</v>
      </c>
      <c r="N4491">
        <v>0.2</v>
      </c>
      <c r="O4491">
        <v>0.6</v>
      </c>
      <c r="P4491">
        <v>0</v>
      </c>
      <c r="Q4491">
        <v>84.64</v>
      </c>
      <c r="R4491">
        <v>2.56</v>
      </c>
      <c r="S4491">
        <v>0.04</v>
      </c>
      <c r="T4491">
        <v>0.04</v>
      </c>
      <c r="U4491">
        <v>0.36</v>
      </c>
      <c r="V4491">
        <v>0</v>
      </c>
      <c r="W4491">
        <v>0.1</v>
      </c>
      <c r="X4491">
        <v>3.9182000000000001</v>
      </c>
      <c r="Z4491" s="1">
        <v>1.4266000000000001</v>
      </c>
      <c r="AA4491" s="1">
        <v>1.3856999999999999</v>
      </c>
      <c r="AB4491" s="1">
        <v>0.99780000000000002</v>
      </c>
      <c r="AC4491" s="1">
        <v>1.3533999999999999</v>
      </c>
      <c r="AD4491" s="1">
        <v>0.14510000000000001</v>
      </c>
      <c r="AE4491" s="1">
        <v>0.76759999999999995</v>
      </c>
      <c r="AF4491" s="1">
        <v>-0.80779999999999996</v>
      </c>
      <c r="AG4491" s="1">
        <v>0.33339999999999997</v>
      </c>
      <c r="AH4491" s="1">
        <v>-1.6914</v>
      </c>
      <c r="AI4491" s="1">
        <v>-0.87490000000000001</v>
      </c>
      <c r="AJ4491" s="1">
        <v>-1.0536000000000001</v>
      </c>
      <c r="AK4491" s="1">
        <v>-0.1452</v>
      </c>
      <c r="AL4491" s="1">
        <v>-0.99970000000000003</v>
      </c>
      <c r="AM4491" s="1">
        <v>-0.95250000000000001</v>
      </c>
      <c r="AN4491" s="1">
        <v>-0.40260000000000001</v>
      </c>
      <c r="AO4491" s="1">
        <v>-0.66949999999999998</v>
      </c>
      <c r="AP4491" s="1">
        <v>-0.78480000000000005</v>
      </c>
      <c r="AQ4491" s="1">
        <v>-0.37830000000000003</v>
      </c>
      <c r="AR4491" s="1">
        <v>-0.63819999999999999</v>
      </c>
      <c r="AS4491" s="1">
        <v>-0.52990000000000004</v>
      </c>
      <c r="AT4491" s="1">
        <v>-0.2495</v>
      </c>
      <c r="AU4491" s="10"/>
      <c r="AV4491">
        <v>14.578651239999999</v>
      </c>
      <c r="AX4491">
        <v>1</v>
      </c>
      <c r="AY4491">
        <v>0</v>
      </c>
      <c r="AZ4491">
        <v>0</v>
      </c>
      <c r="BB4491">
        <v>1</v>
      </c>
      <c r="BC4491">
        <v>2</v>
      </c>
      <c r="BD4491">
        <v>0</v>
      </c>
      <c r="BF4491">
        <f t="shared" si="210"/>
        <v>0</v>
      </c>
      <c r="BG4491">
        <f t="shared" si="208"/>
        <v>-2</v>
      </c>
      <c r="BH4491">
        <f t="shared" si="209"/>
        <v>0</v>
      </c>
    </row>
    <row r="4492" spans="1:60" hidden="1">
      <c r="A4492">
        <v>4488</v>
      </c>
      <c r="B4492" t="s">
        <v>231</v>
      </c>
      <c r="C4492">
        <v>2014</v>
      </c>
      <c r="D4492">
        <v>0</v>
      </c>
      <c r="E4492" t="s">
        <v>56</v>
      </c>
      <c r="F4492">
        <v>13</v>
      </c>
      <c r="G4492">
        <v>18</v>
      </c>
      <c r="H4492">
        <v>29</v>
      </c>
      <c r="I4492">
        <v>11</v>
      </c>
      <c r="J4492" t="s">
        <v>38</v>
      </c>
      <c r="K4492">
        <v>9.4</v>
      </c>
      <c r="L4492">
        <v>1.8</v>
      </c>
      <c r="M4492">
        <v>0.2</v>
      </c>
      <c r="N4492">
        <v>0</v>
      </c>
      <c r="O4492">
        <v>0</v>
      </c>
      <c r="P4492">
        <v>0</v>
      </c>
      <c r="Q4492">
        <v>88.36</v>
      </c>
      <c r="R4492">
        <v>3.24</v>
      </c>
      <c r="S4492">
        <v>0.04</v>
      </c>
      <c r="T4492">
        <v>0</v>
      </c>
      <c r="U4492">
        <v>0</v>
      </c>
      <c r="V4492">
        <v>0</v>
      </c>
      <c r="W4492">
        <v>4</v>
      </c>
      <c r="X4492">
        <v>3.0510000000000002</v>
      </c>
      <c r="Z4492" s="1">
        <v>1.4266000000000001</v>
      </c>
      <c r="AA4492" s="1">
        <v>1.3856999999999999</v>
      </c>
      <c r="AB4492" s="1">
        <v>-1.0022</v>
      </c>
      <c r="AC4492" s="1">
        <v>-1.5748</v>
      </c>
      <c r="AD4492" s="1">
        <v>0.75529999999999997</v>
      </c>
      <c r="AE4492" s="1">
        <v>-0.46579999999999999</v>
      </c>
      <c r="AF4492" s="1">
        <v>0.62509999999999999</v>
      </c>
      <c r="AG4492" s="1">
        <v>0.33339999999999997</v>
      </c>
      <c r="AH4492" s="1">
        <v>-1.6914</v>
      </c>
      <c r="AI4492" s="1">
        <v>-0.86819999999999997</v>
      </c>
      <c r="AJ4492" s="1">
        <v>-1.0222</v>
      </c>
      <c r="AK4492" s="1">
        <v>-0.1452</v>
      </c>
      <c r="AL4492" s="1">
        <v>-1.1527000000000001</v>
      </c>
      <c r="AM4492" s="1">
        <v>-1.0022</v>
      </c>
      <c r="AN4492" s="1">
        <v>-0.40260000000000001</v>
      </c>
      <c r="AO4492" s="1">
        <v>-0.66830000000000001</v>
      </c>
      <c r="AP4492" s="1">
        <v>-0.77980000000000005</v>
      </c>
      <c r="AQ4492" s="1">
        <v>-0.37830000000000003</v>
      </c>
      <c r="AR4492" s="1">
        <v>-0.64459999999999995</v>
      </c>
      <c r="AS4492" s="1">
        <v>-0.53059999999999996</v>
      </c>
      <c r="AT4492" s="1">
        <v>-0.2495</v>
      </c>
      <c r="AU4492" s="10"/>
      <c r="AV4492">
        <v>0.90060099999999998</v>
      </c>
      <c r="AX4492">
        <v>1</v>
      </c>
      <c r="AY4492">
        <v>0</v>
      </c>
      <c r="AZ4492">
        <v>0</v>
      </c>
      <c r="BB4492">
        <v>1</v>
      </c>
      <c r="BC4492">
        <v>2</v>
      </c>
      <c r="BD4492">
        <v>0</v>
      </c>
      <c r="BF4492">
        <f t="shared" si="210"/>
        <v>0</v>
      </c>
      <c r="BG4492">
        <f t="shared" si="208"/>
        <v>-2</v>
      </c>
      <c r="BH4492">
        <f t="shared" si="209"/>
        <v>0</v>
      </c>
    </row>
    <row r="4493" spans="1:60" hidden="1">
      <c r="A4493">
        <v>4489</v>
      </c>
      <c r="B4493" t="s">
        <v>231</v>
      </c>
      <c r="C4493">
        <v>2014</v>
      </c>
      <c r="D4493">
        <v>1</v>
      </c>
      <c r="E4493" t="s">
        <v>57</v>
      </c>
      <c r="F4493">
        <v>14</v>
      </c>
      <c r="G4493">
        <v>17</v>
      </c>
      <c r="H4493">
        <v>14</v>
      </c>
      <c r="I4493">
        <v>12</v>
      </c>
      <c r="J4493" t="s">
        <v>38</v>
      </c>
      <c r="K4493">
        <v>6.6</v>
      </c>
      <c r="L4493">
        <v>2.4</v>
      </c>
      <c r="M4493">
        <v>0.2</v>
      </c>
      <c r="N4493">
        <v>0.6</v>
      </c>
      <c r="O4493">
        <v>4.8</v>
      </c>
      <c r="P4493">
        <v>0</v>
      </c>
      <c r="Q4493">
        <v>43.56</v>
      </c>
      <c r="R4493">
        <v>5.76</v>
      </c>
      <c r="S4493">
        <v>0.04</v>
      </c>
      <c r="T4493">
        <v>0.36</v>
      </c>
      <c r="U4493">
        <v>23.04</v>
      </c>
      <c r="V4493">
        <v>0</v>
      </c>
      <c r="W4493">
        <v>0.6</v>
      </c>
      <c r="X4493">
        <v>3.7802199999999999</v>
      </c>
      <c r="Z4493" s="1">
        <v>1.4266000000000001</v>
      </c>
      <c r="AA4493" s="1">
        <v>1.3856999999999999</v>
      </c>
      <c r="AB4493" s="1">
        <v>0.99780000000000002</v>
      </c>
      <c r="AC4493" s="1">
        <v>-5.6500000000000002E-2</v>
      </c>
      <c r="AD4493" s="1">
        <v>0.9587</v>
      </c>
      <c r="AE4493" s="1">
        <v>-0.56069999999999998</v>
      </c>
      <c r="AF4493" s="1">
        <v>-0.80779999999999996</v>
      </c>
      <c r="AG4493" s="1">
        <v>0.86909999999999998</v>
      </c>
      <c r="AH4493" s="1">
        <v>-1.6914</v>
      </c>
      <c r="AI4493" s="1">
        <v>-0.96109999999999995</v>
      </c>
      <c r="AJ4493" s="1">
        <v>-0.92779999999999996</v>
      </c>
      <c r="AK4493" s="1">
        <v>-0.1452</v>
      </c>
      <c r="AL4493" s="1">
        <v>-0.69379999999999997</v>
      </c>
      <c r="AM4493" s="1">
        <v>-0.60489999999999999</v>
      </c>
      <c r="AN4493" s="1">
        <v>-0.40260000000000001</v>
      </c>
      <c r="AO4493" s="1">
        <v>-0.68259999999999998</v>
      </c>
      <c r="AP4493" s="1">
        <v>-0.76129999999999998</v>
      </c>
      <c r="AQ4493" s="1">
        <v>-0.37830000000000003</v>
      </c>
      <c r="AR4493" s="1">
        <v>-0.58630000000000004</v>
      </c>
      <c r="AS4493" s="1">
        <v>-0.48880000000000001</v>
      </c>
      <c r="AT4493" s="1">
        <v>-0.2495</v>
      </c>
      <c r="AU4493" s="10"/>
      <c r="AV4493">
        <v>10.113799248399999</v>
      </c>
      <c r="AX4493">
        <v>1</v>
      </c>
      <c r="AY4493">
        <v>0</v>
      </c>
      <c r="AZ4493">
        <v>0</v>
      </c>
      <c r="BB4493">
        <v>1</v>
      </c>
      <c r="BC4493">
        <v>2</v>
      </c>
      <c r="BD4493">
        <v>0</v>
      </c>
      <c r="BF4493">
        <f t="shared" si="210"/>
        <v>0</v>
      </c>
      <c r="BG4493">
        <f t="shared" si="208"/>
        <v>-2</v>
      </c>
      <c r="BH4493">
        <f t="shared" si="209"/>
        <v>0</v>
      </c>
    </row>
    <row r="4494" spans="1:60" hidden="1">
      <c r="A4494">
        <v>4490</v>
      </c>
      <c r="B4494" t="s">
        <v>231</v>
      </c>
      <c r="C4494">
        <v>2014</v>
      </c>
      <c r="D4494">
        <v>1</v>
      </c>
      <c r="E4494" t="s">
        <v>31</v>
      </c>
      <c r="F4494">
        <v>16</v>
      </c>
      <c r="G4494">
        <v>6</v>
      </c>
      <c r="H4494">
        <v>35</v>
      </c>
      <c r="I4494">
        <v>12</v>
      </c>
      <c r="J4494" t="s">
        <v>38</v>
      </c>
      <c r="K4494">
        <v>7.8</v>
      </c>
      <c r="L4494">
        <v>3</v>
      </c>
      <c r="M4494">
        <v>0.2</v>
      </c>
      <c r="N4494">
        <v>0.6</v>
      </c>
      <c r="O4494">
        <v>4.8</v>
      </c>
      <c r="P4494">
        <v>0</v>
      </c>
      <c r="Q4494">
        <v>60.84</v>
      </c>
      <c r="R4494">
        <v>9</v>
      </c>
      <c r="S4494">
        <v>0.04</v>
      </c>
      <c r="T4494">
        <v>0.36</v>
      </c>
      <c r="U4494">
        <v>23.04</v>
      </c>
      <c r="V4494">
        <v>0</v>
      </c>
      <c r="W4494">
        <v>0.9</v>
      </c>
      <c r="X4494">
        <v>2.51885</v>
      </c>
      <c r="Z4494" s="1">
        <v>1.4266000000000001</v>
      </c>
      <c r="AA4494" s="1">
        <v>1.3856999999999999</v>
      </c>
      <c r="AB4494" s="1">
        <v>0.99780000000000002</v>
      </c>
      <c r="AC4494" s="1">
        <v>1.1365000000000001</v>
      </c>
      <c r="AD4494" s="1">
        <v>1.3653999999999999</v>
      </c>
      <c r="AE4494" s="1">
        <v>-1.6043000000000001</v>
      </c>
      <c r="AF4494" s="1">
        <v>1.1981999999999999</v>
      </c>
      <c r="AG4494" s="1">
        <v>0.86909999999999998</v>
      </c>
      <c r="AH4494" s="1">
        <v>-1.6914</v>
      </c>
      <c r="AI4494" s="1">
        <v>-0.92130000000000001</v>
      </c>
      <c r="AJ4494" s="1">
        <v>-0.83350000000000002</v>
      </c>
      <c r="AK4494" s="1">
        <v>-0.1452</v>
      </c>
      <c r="AL4494" s="1">
        <v>-0.69379999999999997</v>
      </c>
      <c r="AM4494" s="1">
        <v>-0.60489999999999999</v>
      </c>
      <c r="AN4494" s="1">
        <v>-0.40260000000000001</v>
      </c>
      <c r="AO4494" s="1">
        <v>-0.67710000000000004</v>
      </c>
      <c r="AP4494" s="1">
        <v>-0.73740000000000006</v>
      </c>
      <c r="AQ4494" s="1">
        <v>-0.37830000000000003</v>
      </c>
      <c r="AR4494" s="1">
        <v>-0.58630000000000004</v>
      </c>
      <c r="AS4494" s="1">
        <v>-0.48880000000000001</v>
      </c>
      <c r="AT4494" s="1">
        <v>-0.2495</v>
      </c>
      <c r="AU4494" s="10"/>
      <c r="AV4494">
        <v>2.6206753224999999</v>
      </c>
      <c r="AX4494">
        <v>1</v>
      </c>
      <c r="AY4494">
        <v>0</v>
      </c>
      <c r="AZ4494">
        <v>0</v>
      </c>
      <c r="BB4494">
        <v>1</v>
      </c>
      <c r="BC4494">
        <v>2</v>
      </c>
      <c r="BD4494">
        <v>0</v>
      </c>
      <c r="BF4494">
        <f t="shared" si="210"/>
        <v>0</v>
      </c>
      <c r="BG4494">
        <f t="shared" si="208"/>
        <v>-2</v>
      </c>
      <c r="BH4494">
        <f t="shared" si="209"/>
        <v>0</v>
      </c>
    </row>
    <row r="4495" spans="1:60" hidden="1">
      <c r="A4495">
        <v>4491</v>
      </c>
      <c r="B4495" t="s">
        <v>231</v>
      </c>
      <c r="C4495">
        <v>2014</v>
      </c>
      <c r="D4495">
        <v>0</v>
      </c>
      <c r="E4495" t="s">
        <v>44</v>
      </c>
      <c r="F4495">
        <v>17</v>
      </c>
      <c r="G4495">
        <v>17</v>
      </c>
      <c r="H4495">
        <v>20</v>
      </c>
      <c r="I4495">
        <v>12</v>
      </c>
      <c r="J4495" t="s">
        <v>38</v>
      </c>
      <c r="K4495">
        <v>8.1999999999999993</v>
      </c>
      <c r="L4495">
        <v>3</v>
      </c>
      <c r="M4495">
        <v>0.2</v>
      </c>
      <c r="N4495">
        <v>0.8</v>
      </c>
      <c r="O4495">
        <v>5.4</v>
      </c>
      <c r="P4495">
        <v>0</v>
      </c>
      <c r="Q4495">
        <v>67.239999999999995</v>
      </c>
      <c r="R4495">
        <v>9</v>
      </c>
      <c r="S4495">
        <v>0.04</v>
      </c>
      <c r="T4495">
        <v>0.64</v>
      </c>
      <c r="U4495">
        <v>29.16</v>
      </c>
      <c r="V4495">
        <v>0</v>
      </c>
      <c r="W4495">
        <v>0.2</v>
      </c>
      <c r="X4495">
        <v>3.1226099999999999</v>
      </c>
      <c r="Z4495" s="1">
        <v>1.4266000000000001</v>
      </c>
      <c r="AA4495" s="1">
        <v>1.3856999999999999</v>
      </c>
      <c r="AB4495" s="1">
        <v>-1.0022</v>
      </c>
      <c r="AC4495" s="1">
        <v>1.2450000000000001</v>
      </c>
      <c r="AD4495" s="1">
        <v>1.5688</v>
      </c>
      <c r="AE4495" s="1">
        <v>-0.56069999999999998</v>
      </c>
      <c r="AF4495" s="1">
        <v>-0.2346</v>
      </c>
      <c r="AG4495" s="1">
        <v>0.86909999999999998</v>
      </c>
      <c r="AH4495" s="1">
        <v>-1.6914</v>
      </c>
      <c r="AI4495" s="1">
        <v>-0.90800000000000003</v>
      </c>
      <c r="AJ4495" s="1">
        <v>-0.83350000000000002</v>
      </c>
      <c r="AK4495" s="1">
        <v>-0.1452</v>
      </c>
      <c r="AL4495" s="1">
        <v>-0.54079999999999995</v>
      </c>
      <c r="AM4495" s="1">
        <v>-0.55520000000000003</v>
      </c>
      <c r="AN4495" s="1">
        <v>-0.40260000000000001</v>
      </c>
      <c r="AO4495" s="1">
        <v>-0.67500000000000004</v>
      </c>
      <c r="AP4495" s="1">
        <v>-0.73740000000000006</v>
      </c>
      <c r="AQ4495" s="1">
        <v>-0.37830000000000003</v>
      </c>
      <c r="AR4495" s="1">
        <v>-0.54100000000000004</v>
      </c>
      <c r="AS4495" s="1">
        <v>-0.47770000000000001</v>
      </c>
      <c r="AT4495" s="1">
        <v>-0.2495</v>
      </c>
      <c r="AU4495" s="10"/>
      <c r="AV4495">
        <v>8.5416492120999994</v>
      </c>
      <c r="AX4495">
        <v>1</v>
      </c>
      <c r="AY4495">
        <v>0</v>
      </c>
      <c r="AZ4495">
        <v>0</v>
      </c>
      <c r="BB4495">
        <v>1</v>
      </c>
      <c r="BC4495">
        <v>2</v>
      </c>
      <c r="BD4495">
        <v>0</v>
      </c>
      <c r="BF4495">
        <f t="shared" si="210"/>
        <v>0</v>
      </c>
      <c r="BG4495">
        <f t="shared" si="208"/>
        <v>-2</v>
      </c>
      <c r="BH4495">
        <f t="shared" si="209"/>
        <v>0</v>
      </c>
    </row>
    <row r="4496" spans="1:60" hidden="1">
      <c r="A4496">
        <v>4492</v>
      </c>
      <c r="B4496" t="s">
        <v>232</v>
      </c>
      <c r="C4496">
        <v>2011</v>
      </c>
      <c r="D4496">
        <v>0</v>
      </c>
      <c r="E4496" t="s">
        <v>24</v>
      </c>
      <c r="F4496">
        <v>2</v>
      </c>
      <c r="G4496">
        <v>27</v>
      </c>
      <c r="H4496">
        <v>19</v>
      </c>
      <c r="I4496">
        <v>9</v>
      </c>
      <c r="J4496" t="s">
        <v>43</v>
      </c>
      <c r="K4496">
        <v>9</v>
      </c>
      <c r="L4496">
        <v>2.5</v>
      </c>
      <c r="M4496">
        <v>0</v>
      </c>
      <c r="N4496">
        <v>0</v>
      </c>
      <c r="O4496">
        <v>0</v>
      </c>
      <c r="P4496">
        <v>0</v>
      </c>
      <c r="Q4496">
        <v>81</v>
      </c>
      <c r="R4496">
        <v>6.25</v>
      </c>
      <c r="S4496">
        <v>0</v>
      </c>
      <c r="T4496">
        <v>0</v>
      </c>
      <c r="U4496">
        <v>0</v>
      </c>
      <c r="V4496">
        <v>0</v>
      </c>
      <c r="W4496">
        <v>-1.9</v>
      </c>
      <c r="X4496">
        <v>3.92367</v>
      </c>
      <c r="Z4496" s="1">
        <v>1.4439</v>
      </c>
      <c r="AA4496" s="1">
        <v>-0.73209999999999997</v>
      </c>
      <c r="AB4496" s="1">
        <v>-1.0022</v>
      </c>
      <c r="AC4496" s="1">
        <v>-0.27339999999999998</v>
      </c>
      <c r="AD4496" s="1">
        <v>-1.482</v>
      </c>
      <c r="AE4496" s="1">
        <v>0.3881</v>
      </c>
      <c r="AF4496" s="1">
        <v>-0.33019999999999999</v>
      </c>
      <c r="AG4496" s="1">
        <v>-0.73809999999999998</v>
      </c>
      <c r="AH4496" s="1">
        <v>-0.92649999999999999</v>
      </c>
      <c r="AI4496" s="1">
        <v>-0.88149999999999995</v>
      </c>
      <c r="AJ4496" s="1">
        <v>-0.91210000000000002</v>
      </c>
      <c r="AK4496" s="1">
        <v>-0.81740000000000002</v>
      </c>
      <c r="AL4496" s="1">
        <v>-1.1527000000000001</v>
      </c>
      <c r="AM4496" s="1">
        <v>-1.0022</v>
      </c>
      <c r="AN4496" s="1">
        <v>-0.40260000000000001</v>
      </c>
      <c r="AO4496" s="1">
        <v>-0.67059999999999997</v>
      </c>
      <c r="AP4496" s="1">
        <v>-0.75760000000000005</v>
      </c>
      <c r="AQ4496" s="1">
        <v>-0.51890000000000003</v>
      </c>
      <c r="AR4496" s="1">
        <v>-0.64459999999999995</v>
      </c>
      <c r="AS4496" s="1">
        <v>-0.53059999999999996</v>
      </c>
      <c r="AT4496" s="1">
        <v>-0.2495</v>
      </c>
      <c r="AU4496" s="10"/>
      <c r="AV4496">
        <v>33.915132268900003</v>
      </c>
      <c r="AX4496">
        <v>1</v>
      </c>
      <c r="AY4496">
        <v>0</v>
      </c>
      <c r="AZ4496">
        <v>0</v>
      </c>
      <c r="BB4496">
        <v>1</v>
      </c>
      <c r="BC4496">
        <v>2</v>
      </c>
      <c r="BD4496">
        <v>0</v>
      </c>
      <c r="BF4496">
        <f t="shared" si="210"/>
        <v>0</v>
      </c>
      <c r="BG4496">
        <f t="shared" si="208"/>
        <v>-2</v>
      </c>
      <c r="BH4496">
        <f t="shared" si="209"/>
        <v>0</v>
      </c>
    </row>
    <row r="4497" spans="1:60" hidden="1">
      <c r="A4497">
        <v>4493</v>
      </c>
      <c r="B4497" t="s">
        <v>232</v>
      </c>
      <c r="C4497">
        <v>2011</v>
      </c>
      <c r="D4497">
        <v>1</v>
      </c>
      <c r="E4497" t="s">
        <v>40</v>
      </c>
      <c r="F4497">
        <v>3</v>
      </c>
      <c r="G4497">
        <v>17</v>
      </c>
      <c r="H4497">
        <v>16</v>
      </c>
      <c r="I4497">
        <v>9</v>
      </c>
      <c r="J4497" t="s">
        <v>43</v>
      </c>
      <c r="K4497">
        <v>0.5</v>
      </c>
      <c r="L4497">
        <v>1.5</v>
      </c>
      <c r="M4497">
        <v>0</v>
      </c>
      <c r="N4497">
        <v>0</v>
      </c>
      <c r="O4497">
        <v>0</v>
      </c>
      <c r="P4497">
        <v>0</v>
      </c>
      <c r="Q4497">
        <v>0.25</v>
      </c>
      <c r="R4497">
        <v>2.25</v>
      </c>
      <c r="S4497">
        <v>0</v>
      </c>
      <c r="T4497">
        <v>0</v>
      </c>
      <c r="U4497">
        <v>0</v>
      </c>
      <c r="V4497">
        <v>0</v>
      </c>
      <c r="W4497">
        <v>8.6</v>
      </c>
      <c r="X4497">
        <v>2.05335</v>
      </c>
      <c r="Z4497" s="1">
        <v>1.4439</v>
      </c>
      <c r="AA4497" s="1">
        <v>-0.73209999999999997</v>
      </c>
      <c r="AB4497" s="1">
        <v>0.99780000000000002</v>
      </c>
      <c r="AC4497" s="1">
        <v>5.1999999999999998E-2</v>
      </c>
      <c r="AD4497" s="1">
        <v>-1.2786</v>
      </c>
      <c r="AE4497" s="1">
        <v>-0.56069999999999998</v>
      </c>
      <c r="AF4497" s="1">
        <v>-0.61670000000000003</v>
      </c>
      <c r="AG4497" s="1">
        <v>-0.73809999999999998</v>
      </c>
      <c r="AH4497" s="1">
        <v>-0.92649999999999999</v>
      </c>
      <c r="AI4497" s="1">
        <v>-1.1634</v>
      </c>
      <c r="AJ4497" s="1">
        <v>-1.0693999999999999</v>
      </c>
      <c r="AK4497" s="1">
        <v>-0.81740000000000002</v>
      </c>
      <c r="AL4497" s="1">
        <v>-1.1527000000000001</v>
      </c>
      <c r="AM4497" s="1">
        <v>-1.0022</v>
      </c>
      <c r="AN4497" s="1">
        <v>-0.40260000000000001</v>
      </c>
      <c r="AO4497" s="1">
        <v>-0.69650000000000001</v>
      </c>
      <c r="AP4497" s="1">
        <v>-0.78710000000000002</v>
      </c>
      <c r="AQ4497" s="1">
        <v>-0.51890000000000003</v>
      </c>
      <c r="AR4497" s="1">
        <v>-0.64459999999999995</v>
      </c>
      <c r="AS4497" s="1">
        <v>-0.53059999999999996</v>
      </c>
      <c r="AT4497" s="1">
        <v>-0.2495</v>
      </c>
      <c r="AU4497" s="10"/>
      <c r="AV4497">
        <v>42.8586262225</v>
      </c>
      <c r="AX4497">
        <v>1</v>
      </c>
      <c r="AY4497">
        <v>0</v>
      </c>
      <c r="AZ4497">
        <v>0</v>
      </c>
      <c r="BB4497">
        <v>1</v>
      </c>
      <c r="BC4497">
        <v>2</v>
      </c>
      <c r="BD4497">
        <v>0</v>
      </c>
      <c r="BF4497">
        <f t="shared" si="210"/>
        <v>0</v>
      </c>
      <c r="BG4497">
        <f t="shared" si="208"/>
        <v>-2</v>
      </c>
      <c r="BH4497">
        <f t="shared" si="209"/>
        <v>0</v>
      </c>
    </row>
    <row r="4498" spans="1:60" hidden="1">
      <c r="A4498">
        <v>4494</v>
      </c>
      <c r="B4498" t="s">
        <v>232</v>
      </c>
      <c r="C4498">
        <v>2011</v>
      </c>
      <c r="D4498">
        <v>1</v>
      </c>
      <c r="E4498" t="s">
        <v>26</v>
      </c>
      <c r="F4498">
        <v>4</v>
      </c>
      <c r="G4498">
        <v>13</v>
      </c>
      <c r="H4498">
        <v>31</v>
      </c>
      <c r="I4498">
        <v>10</v>
      </c>
      <c r="J4498" t="s">
        <v>43</v>
      </c>
      <c r="K4498">
        <v>33.5</v>
      </c>
      <c r="L4498">
        <v>7</v>
      </c>
      <c r="M4498">
        <v>0</v>
      </c>
      <c r="N4498">
        <v>1.5</v>
      </c>
      <c r="O4498">
        <v>9.5</v>
      </c>
      <c r="P4498">
        <v>0</v>
      </c>
      <c r="Q4498">
        <v>1122.25</v>
      </c>
      <c r="R4498">
        <v>49</v>
      </c>
      <c r="S4498">
        <v>0</v>
      </c>
      <c r="T4498">
        <v>2.25</v>
      </c>
      <c r="U4498">
        <v>90.25</v>
      </c>
      <c r="V4498">
        <v>0</v>
      </c>
      <c r="W4498">
        <v>7.1</v>
      </c>
      <c r="X4498">
        <v>6.3223799999999999</v>
      </c>
      <c r="Z4498" s="1">
        <v>1.4439</v>
      </c>
      <c r="AA4498" s="1">
        <v>-0.73209999999999997</v>
      </c>
      <c r="AB4498" s="1">
        <v>0.99780000000000002</v>
      </c>
      <c r="AC4498" s="1">
        <v>1.5703</v>
      </c>
      <c r="AD4498" s="1">
        <v>-1.0751999999999999</v>
      </c>
      <c r="AE4498" s="1">
        <v>-0.94020000000000004</v>
      </c>
      <c r="AF4498" s="1">
        <v>0.81610000000000005</v>
      </c>
      <c r="AG4498" s="1">
        <v>-0.20230000000000001</v>
      </c>
      <c r="AH4498" s="1">
        <v>-0.92649999999999999</v>
      </c>
      <c r="AI4498" s="1">
        <v>-6.9000000000000006E-2</v>
      </c>
      <c r="AJ4498" s="1">
        <v>-0.2044</v>
      </c>
      <c r="AK4498" s="1">
        <v>-0.81740000000000002</v>
      </c>
      <c r="AL4498" s="1">
        <v>-5.4000000000000003E-3</v>
      </c>
      <c r="AM4498" s="1">
        <v>-0.21590000000000001</v>
      </c>
      <c r="AN4498" s="1">
        <v>-0.40260000000000001</v>
      </c>
      <c r="AO4498" s="1">
        <v>-0.3372</v>
      </c>
      <c r="AP4498" s="1">
        <v>-0.44340000000000002</v>
      </c>
      <c r="AQ4498" s="1">
        <v>-0.51890000000000003</v>
      </c>
      <c r="AR4498" s="1">
        <v>-0.28029999999999999</v>
      </c>
      <c r="AS4498" s="1">
        <v>-0.3669</v>
      </c>
      <c r="AT4498" s="1">
        <v>-0.2495</v>
      </c>
      <c r="AU4498" s="10"/>
      <c r="AV4498">
        <v>0.60469286440000003</v>
      </c>
      <c r="AX4498">
        <v>1</v>
      </c>
      <c r="AY4498">
        <v>0</v>
      </c>
      <c r="AZ4498">
        <v>0</v>
      </c>
      <c r="BB4498">
        <v>1</v>
      </c>
      <c r="BC4498">
        <v>2</v>
      </c>
      <c r="BD4498">
        <v>0</v>
      </c>
      <c r="BF4498">
        <f t="shared" si="210"/>
        <v>0</v>
      </c>
      <c r="BG4498">
        <f t="shared" si="208"/>
        <v>-2</v>
      </c>
      <c r="BH4498">
        <f t="shared" si="209"/>
        <v>0</v>
      </c>
    </row>
    <row r="4499" spans="1:60" hidden="1">
      <c r="A4499">
        <v>4495</v>
      </c>
      <c r="B4499" t="s">
        <v>232</v>
      </c>
      <c r="C4499">
        <v>2011</v>
      </c>
      <c r="D4499">
        <v>0</v>
      </c>
      <c r="E4499" t="s">
        <v>49</v>
      </c>
      <c r="F4499">
        <v>6</v>
      </c>
      <c r="G4499">
        <v>17</v>
      </c>
      <c r="H4499">
        <v>24</v>
      </c>
      <c r="I4499">
        <v>10</v>
      </c>
      <c r="J4499" t="s">
        <v>43</v>
      </c>
      <c r="K4499">
        <v>11</v>
      </c>
      <c r="L4499">
        <v>3.5</v>
      </c>
      <c r="M4499">
        <v>0</v>
      </c>
      <c r="N4499">
        <v>2.5</v>
      </c>
      <c r="O4499">
        <v>24.5</v>
      </c>
      <c r="P4499">
        <v>0</v>
      </c>
      <c r="Q4499">
        <v>121</v>
      </c>
      <c r="R4499">
        <v>12.25</v>
      </c>
      <c r="S4499">
        <v>0</v>
      </c>
      <c r="T4499">
        <v>6.25</v>
      </c>
      <c r="U4499">
        <v>600.25</v>
      </c>
      <c r="V4499">
        <v>0</v>
      </c>
      <c r="W4499">
        <v>5.3</v>
      </c>
      <c r="X4499">
        <v>3.0200800000000001</v>
      </c>
      <c r="Z4499" s="1">
        <v>1.4439</v>
      </c>
      <c r="AA4499" s="1">
        <v>-0.73209999999999997</v>
      </c>
      <c r="AB4499" s="1">
        <v>-1.0022</v>
      </c>
      <c r="AC4499" s="1">
        <v>0.70269999999999999</v>
      </c>
      <c r="AD4499" s="1">
        <v>-0.66839999999999999</v>
      </c>
      <c r="AE4499" s="1">
        <v>-0.56069999999999998</v>
      </c>
      <c r="AF4499" s="1">
        <v>0.14749999999999999</v>
      </c>
      <c r="AG4499" s="1">
        <v>-0.20230000000000001</v>
      </c>
      <c r="AH4499" s="1">
        <v>-0.92649999999999999</v>
      </c>
      <c r="AI4499" s="1">
        <v>-0.81520000000000004</v>
      </c>
      <c r="AJ4499" s="1">
        <v>-0.75480000000000003</v>
      </c>
      <c r="AK4499" s="1">
        <v>-0.81740000000000002</v>
      </c>
      <c r="AL4499" s="1">
        <v>0.75949999999999995</v>
      </c>
      <c r="AM4499" s="1">
        <v>1.0258</v>
      </c>
      <c r="AN4499" s="1">
        <v>-0.40260000000000001</v>
      </c>
      <c r="AO4499" s="1">
        <v>-0.65780000000000005</v>
      </c>
      <c r="AP4499" s="1">
        <v>-0.71350000000000002</v>
      </c>
      <c r="AQ4499" s="1">
        <v>-0.51890000000000003</v>
      </c>
      <c r="AR4499" s="1">
        <v>0.36749999999999999</v>
      </c>
      <c r="AS4499" s="1">
        <v>0.55810000000000004</v>
      </c>
      <c r="AT4499" s="1">
        <v>-0.2495</v>
      </c>
      <c r="AU4499" s="10"/>
      <c r="AV4499">
        <v>5.1980352064000002</v>
      </c>
      <c r="AX4499">
        <v>1</v>
      </c>
      <c r="AY4499">
        <v>0</v>
      </c>
      <c r="AZ4499">
        <v>0</v>
      </c>
      <c r="BB4499">
        <v>1</v>
      </c>
      <c r="BC4499">
        <v>2</v>
      </c>
      <c r="BD4499">
        <v>0</v>
      </c>
      <c r="BF4499">
        <f t="shared" si="210"/>
        <v>0</v>
      </c>
      <c r="BG4499">
        <f t="shared" si="208"/>
        <v>-2</v>
      </c>
      <c r="BH4499">
        <f t="shared" si="209"/>
        <v>0</v>
      </c>
    </row>
    <row r="4500" spans="1:60" hidden="1">
      <c r="A4500">
        <v>4496</v>
      </c>
      <c r="B4500" t="s">
        <v>232</v>
      </c>
      <c r="C4500">
        <v>2011</v>
      </c>
      <c r="D4500">
        <v>1</v>
      </c>
      <c r="E4500" t="s">
        <v>31</v>
      </c>
      <c r="F4500">
        <v>7</v>
      </c>
      <c r="G4500">
        <v>6</v>
      </c>
      <c r="H4500">
        <v>3</v>
      </c>
      <c r="I4500">
        <v>10</v>
      </c>
      <c r="J4500" t="s">
        <v>43</v>
      </c>
      <c r="K4500">
        <v>28.6</v>
      </c>
      <c r="L4500">
        <v>8</v>
      </c>
      <c r="M4500">
        <v>0</v>
      </c>
      <c r="N4500">
        <v>2</v>
      </c>
      <c r="O4500">
        <v>17.2</v>
      </c>
      <c r="P4500">
        <v>0</v>
      </c>
      <c r="Q4500">
        <v>817.96</v>
      </c>
      <c r="R4500">
        <v>64</v>
      </c>
      <c r="S4500">
        <v>0</v>
      </c>
      <c r="T4500">
        <v>4</v>
      </c>
      <c r="U4500">
        <v>295.83999999999997</v>
      </c>
      <c r="V4500">
        <v>0</v>
      </c>
      <c r="W4500">
        <v>12.2</v>
      </c>
      <c r="X4500">
        <v>6.3415999999999997</v>
      </c>
      <c r="Z4500" s="1">
        <v>1.4439</v>
      </c>
      <c r="AA4500" s="1">
        <v>-0.73209999999999997</v>
      </c>
      <c r="AB4500" s="1">
        <v>0.99780000000000002</v>
      </c>
      <c r="AC4500" s="1">
        <v>1.1365000000000001</v>
      </c>
      <c r="AD4500" s="1">
        <v>-0.46500000000000002</v>
      </c>
      <c r="AE4500" s="1">
        <v>-1.6043000000000001</v>
      </c>
      <c r="AF4500" s="1">
        <v>-1.8586</v>
      </c>
      <c r="AG4500" s="1">
        <v>-0.20230000000000001</v>
      </c>
      <c r="AH4500" s="1">
        <v>-0.92649999999999999</v>
      </c>
      <c r="AI4500" s="1">
        <v>-0.23150000000000001</v>
      </c>
      <c r="AJ4500" s="1">
        <v>-4.7100000000000003E-2</v>
      </c>
      <c r="AK4500" s="1">
        <v>-0.81740000000000002</v>
      </c>
      <c r="AL4500" s="1">
        <v>0.377</v>
      </c>
      <c r="AM4500" s="1">
        <v>0.42149999999999999</v>
      </c>
      <c r="AN4500" s="1">
        <v>-0.40260000000000001</v>
      </c>
      <c r="AO4500" s="1">
        <v>-0.43459999999999999</v>
      </c>
      <c r="AP4500" s="1">
        <v>-0.33310000000000001</v>
      </c>
      <c r="AQ4500" s="1">
        <v>-0.51890000000000003</v>
      </c>
      <c r="AR4500" s="1">
        <v>3.0999999999999999E-3</v>
      </c>
      <c r="AS4500" s="1">
        <v>6.0000000000000001E-3</v>
      </c>
      <c r="AT4500" s="1">
        <v>-0.2495</v>
      </c>
      <c r="AU4500" s="10"/>
      <c r="AV4500">
        <v>34.320850559999997</v>
      </c>
      <c r="AX4500">
        <v>1</v>
      </c>
      <c r="AY4500">
        <v>0</v>
      </c>
      <c r="AZ4500">
        <v>0</v>
      </c>
      <c r="BB4500">
        <v>1</v>
      </c>
      <c r="BC4500">
        <v>2</v>
      </c>
      <c r="BD4500">
        <v>0</v>
      </c>
      <c r="BF4500">
        <f t="shared" si="210"/>
        <v>0</v>
      </c>
      <c r="BG4500">
        <f t="shared" ref="BG4500:BG4563" si="211">AY4500-BC4500</f>
        <v>-2</v>
      </c>
      <c r="BH4500">
        <f t="shared" ref="BH4500:BH4563" si="212">AZ4500-BD4500</f>
        <v>0</v>
      </c>
    </row>
    <row r="4501" spans="1:60" hidden="1">
      <c r="A4501">
        <v>4497</v>
      </c>
      <c r="B4501" t="s">
        <v>232</v>
      </c>
      <c r="C4501">
        <v>2011</v>
      </c>
      <c r="D4501">
        <v>0</v>
      </c>
      <c r="E4501" t="s">
        <v>44</v>
      </c>
      <c r="F4501">
        <v>8</v>
      </c>
      <c r="G4501">
        <v>10</v>
      </c>
      <c r="H4501">
        <v>20</v>
      </c>
      <c r="I4501">
        <v>10</v>
      </c>
      <c r="J4501" t="s">
        <v>43</v>
      </c>
      <c r="K4501">
        <v>44</v>
      </c>
      <c r="L4501">
        <v>13.6</v>
      </c>
      <c r="M4501">
        <v>0</v>
      </c>
      <c r="N4501">
        <v>2.4</v>
      </c>
      <c r="O4501">
        <v>22.6</v>
      </c>
      <c r="P4501">
        <v>0</v>
      </c>
      <c r="Q4501">
        <v>1936</v>
      </c>
      <c r="R4501">
        <v>184.96</v>
      </c>
      <c r="S4501">
        <v>0</v>
      </c>
      <c r="T4501">
        <v>5.76</v>
      </c>
      <c r="U4501">
        <v>510.76</v>
      </c>
      <c r="V4501">
        <v>0</v>
      </c>
      <c r="W4501">
        <v>0.6</v>
      </c>
      <c r="X4501">
        <v>6.4907599999999999</v>
      </c>
      <c r="Z4501" s="1">
        <v>1.4439</v>
      </c>
      <c r="AA4501" s="1">
        <v>-0.73209999999999997</v>
      </c>
      <c r="AB4501" s="1">
        <v>-1.0022</v>
      </c>
      <c r="AC4501" s="1">
        <v>1.2450000000000001</v>
      </c>
      <c r="AD4501" s="1">
        <v>-0.26169999999999999</v>
      </c>
      <c r="AE4501" s="1">
        <v>-1.2248000000000001</v>
      </c>
      <c r="AF4501" s="1">
        <v>-0.2346</v>
      </c>
      <c r="AG4501" s="1">
        <v>-0.20230000000000001</v>
      </c>
      <c r="AH4501" s="1">
        <v>-0.92649999999999999</v>
      </c>
      <c r="AI4501" s="1">
        <v>0.2792</v>
      </c>
      <c r="AJ4501" s="1">
        <v>0.83360000000000001</v>
      </c>
      <c r="AK4501" s="1">
        <v>-0.81740000000000002</v>
      </c>
      <c r="AL4501" s="1">
        <v>0.68300000000000005</v>
      </c>
      <c r="AM4501" s="1">
        <v>0.86850000000000005</v>
      </c>
      <c r="AN4501" s="1">
        <v>-0.40260000000000001</v>
      </c>
      <c r="AO4501" s="1">
        <v>-7.6600000000000001E-2</v>
      </c>
      <c r="AP4501" s="1">
        <v>0.55610000000000004</v>
      </c>
      <c r="AQ4501" s="1">
        <v>-0.51890000000000003</v>
      </c>
      <c r="AR4501" s="1">
        <v>0.28820000000000001</v>
      </c>
      <c r="AS4501" s="1">
        <v>0.39579999999999999</v>
      </c>
      <c r="AT4501" s="1">
        <v>-0.2495</v>
      </c>
      <c r="AU4501" s="10"/>
      <c r="AV4501">
        <v>34.701053377599997</v>
      </c>
      <c r="AX4501">
        <v>1</v>
      </c>
      <c r="AY4501">
        <v>2</v>
      </c>
      <c r="AZ4501">
        <v>2</v>
      </c>
      <c r="BB4501">
        <v>1</v>
      </c>
      <c r="BC4501">
        <v>2</v>
      </c>
      <c r="BD4501">
        <v>0</v>
      </c>
      <c r="BF4501">
        <f t="shared" si="210"/>
        <v>0</v>
      </c>
      <c r="BG4501">
        <f t="shared" si="211"/>
        <v>0</v>
      </c>
      <c r="BH4501">
        <f t="shared" si="212"/>
        <v>2</v>
      </c>
    </row>
    <row r="4502" spans="1:60" hidden="1">
      <c r="A4502">
        <v>4498</v>
      </c>
      <c r="B4502" t="s">
        <v>232</v>
      </c>
      <c r="C4502">
        <v>2011</v>
      </c>
      <c r="D4502">
        <v>0</v>
      </c>
      <c r="E4502" t="s">
        <v>45</v>
      </c>
      <c r="F4502">
        <v>14</v>
      </c>
      <c r="G4502">
        <v>3</v>
      </c>
      <c r="H4502">
        <v>14</v>
      </c>
      <c r="I4502">
        <v>12</v>
      </c>
      <c r="J4502" t="s">
        <v>43</v>
      </c>
      <c r="K4502">
        <v>45</v>
      </c>
      <c r="L4502">
        <v>13.4</v>
      </c>
      <c r="M4502">
        <v>0</v>
      </c>
      <c r="N4502">
        <v>2.4</v>
      </c>
      <c r="O4502">
        <v>22.6</v>
      </c>
      <c r="P4502">
        <v>0</v>
      </c>
      <c r="Q4502">
        <v>2025</v>
      </c>
      <c r="R4502">
        <v>179.56</v>
      </c>
      <c r="S4502">
        <v>0</v>
      </c>
      <c r="T4502">
        <v>5.76</v>
      </c>
      <c r="U4502">
        <v>510.76</v>
      </c>
      <c r="V4502">
        <v>0</v>
      </c>
      <c r="W4502">
        <v>3.3</v>
      </c>
      <c r="X4502">
        <v>5.3669399999999996</v>
      </c>
      <c r="Z4502" s="1">
        <v>1.4439</v>
      </c>
      <c r="AA4502" s="1">
        <v>-0.73209999999999997</v>
      </c>
      <c r="AB4502" s="1">
        <v>-1.0022</v>
      </c>
      <c r="AC4502" s="1">
        <v>0.91959999999999997</v>
      </c>
      <c r="AD4502" s="1">
        <v>0.9587</v>
      </c>
      <c r="AE4502" s="1">
        <v>-1.889</v>
      </c>
      <c r="AF4502" s="1">
        <v>-0.80779999999999996</v>
      </c>
      <c r="AG4502" s="1">
        <v>0.86909999999999998</v>
      </c>
      <c r="AH4502" s="1">
        <v>-0.92649999999999999</v>
      </c>
      <c r="AI4502" s="1">
        <v>0.31240000000000001</v>
      </c>
      <c r="AJ4502" s="1">
        <v>0.80220000000000002</v>
      </c>
      <c r="AK4502" s="1">
        <v>-0.81740000000000002</v>
      </c>
      <c r="AL4502" s="1">
        <v>0.68300000000000005</v>
      </c>
      <c r="AM4502" s="1">
        <v>0.86850000000000005</v>
      </c>
      <c r="AN4502" s="1">
        <v>-0.40260000000000001</v>
      </c>
      <c r="AO4502" s="1">
        <v>-4.8099999999999997E-2</v>
      </c>
      <c r="AP4502" s="1">
        <v>0.51639999999999997</v>
      </c>
      <c r="AQ4502" s="1">
        <v>-0.51890000000000003</v>
      </c>
      <c r="AR4502" s="1">
        <v>0.28820000000000001</v>
      </c>
      <c r="AS4502" s="1">
        <v>0.39579999999999999</v>
      </c>
      <c r="AT4502" s="1">
        <v>-0.2495</v>
      </c>
      <c r="AU4502" s="10"/>
      <c r="AV4502">
        <v>4.2722409635999998</v>
      </c>
      <c r="AX4502">
        <v>1</v>
      </c>
      <c r="AY4502">
        <v>2</v>
      </c>
      <c r="AZ4502">
        <v>2</v>
      </c>
      <c r="BB4502">
        <v>1</v>
      </c>
      <c r="BC4502">
        <v>2</v>
      </c>
      <c r="BD4502">
        <v>0</v>
      </c>
      <c r="BF4502">
        <f t="shared" si="210"/>
        <v>0</v>
      </c>
      <c r="BG4502">
        <f t="shared" si="211"/>
        <v>0</v>
      </c>
      <c r="BH4502">
        <f t="shared" si="212"/>
        <v>2</v>
      </c>
    </row>
    <row r="4503" spans="1:60" hidden="1">
      <c r="A4503">
        <v>4499</v>
      </c>
      <c r="B4503" t="s">
        <v>232</v>
      </c>
      <c r="C4503">
        <v>2011</v>
      </c>
      <c r="D4503">
        <v>1</v>
      </c>
      <c r="E4503" t="s">
        <v>45</v>
      </c>
      <c r="F4503">
        <v>17</v>
      </c>
      <c r="G4503">
        <v>9</v>
      </c>
      <c r="H4503">
        <v>13</v>
      </c>
      <c r="I4503">
        <v>1</v>
      </c>
      <c r="J4503" t="s">
        <v>43</v>
      </c>
      <c r="K4503">
        <v>36.4</v>
      </c>
      <c r="L4503">
        <v>12.8</v>
      </c>
      <c r="M4503">
        <v>0</v>
      </c>
      <c r="N4503">
        <v>2.2000000000000002</v>
      </c>
      <c r="O4503">
        <v>20.6</v>
      </c>
      <c r="P4503">
        <v>0</v>
      </c>
      <c r="Q4503">
        <v>1324.96</v>
      </c>
      <c r="R4503">
        <v>163.84</v>
      </c>
      <c r="S4503">
        <v>0</v>
      </c>
      <c r="T4503">
        <v>4.84</v>
      </c>
      <c r="U4503">
        <v>424.36</v>
      </c>
      <c r="V4503">
        <v>0</v>
      </c>
      <c r="W4503">
        <v>-0.2</v>
      </c>
      <c r="X4503">
        <v>6.4887800000000002</v>
      </c>
      <c r="Z4503" s="1">
        <v>1.4439</v>
      </c>
      <c r="AA4503" s="1">
        <v>-0.73209999999999997</v>
      </c>
      <c r="AB4503" s="1">
        <v>0.99780000000000002</v>
      </c>
      <c r="AC4503" s="1">
        <v>0.91959999999999997</v>
      </c>
      <c r="AD4503" s="1">
        <v>1.5688</v>
      </c>
      <c r="AE4503" s="1">
        <v>-1.3197000000000001</v>
      </c>
      <c r="AF4503" s="1">
        <v>-0.90329999999999999</v>
      </c>
      <c r="AG4503" s="1">
        <v>-5.024</v>
      </c>
      <c r="AH4503" s="1">
        <v>-0.92649999999999999</v>
      </c>
      <c r="AI4503" s="1">
        <v>2.7199999999999998E-2</v>
      </c>
      <c r="AJ4503" s="1">
        <v>0.70779999999999998</v>
      </c>
      <c r="AK4503" s="1">
        <v>-0.81740000000000002</v>
      </c>
      <c r="AL4503" s="1">
        <v>0.53</v>
      </c>
      <c r="AM4503" s="1">
        <v>0.70289999999999997</v>
      </c>
      <c r="AN4503" s="1">
        <v>-0.40260000000000001</v>
      </c>
      <c r="AO4503" s="1">
        <v>-0.27229999999999999</v>
      </c>
      <c r="AP4503" s="1">
        <v>0.40089999999999998</v>
      </c>
      <c r="AQ4503" s="1">
        <v>-0.51890000000000003</v>
      </c>
      <c r="AR4503" s="1">
        <v>0.13919999999999999</v>
      </c>
      <c r="AS4503" s="1">
        <v>0.23910000000000001</v>
      </c>
      <c r="AT4503" s="1">
        <v>-0.2495</v>
      </c>
      <c r="AU4503" s="10"/>
      <c r="AV4503">
        <v>44.739777888399999</v>
      </c>
      <c r="AX4503">
        <v>1</v>
      </c>
      <c r="AY4503">
        <v>0</v>
      </c>
      <c r="AZ4503">
        <v>0</v>
      </c>
      <c r="BB4503">
        <v>1</v>
      </c>
      <c r="BC4503">
        <v>2</v>
      </c>
      <c r="BD4503">
        <v>0</v>
      </c>
      <c r="BF4503">
        <f t="shared" si="210"/>
        <v>0</v>
      </c>
      <c r="BG4503">
        <f t="shared" si="211"/>
        <v>-2</v>
      </c>
      <c r="BH4503">
        <f t="shared" si="212"/>
        <v>0</v>
      </c>
    </row>
    <row r="4504" spans="1:60" hidden="1">
      <c r="A4504">
        <v>4500</v>
      </c>
      <c r="B4504" t="s">
        <v>232</v>
      </c>
      <c r="C4504">
        <v>2012</v>
      </c>
      <c r="D4504">
        <v>1</v>
      </c>
      <c r="E4504" t="s">
        <v>39</v>
      </c>
      <c r="F4504">
        <v>3</v>
      </c>
      <c r="G4504">
        <v>14</v>
      </c>
      <c r="H4504">
        <v>24</v>
      </c>
      <c r="I4504">
        <v>9</v>
      </c>
      <c r="J4504" t="s">
        <v>43</v>
      </c>
      <c r="K4504">
        <v>31.6</v>
      </c>
      <c r="L4504">
        <v>11.8</v>
      </c>
      <c r="M4504">
        <v>0</v>
      </c>
      <c r="N4504">
        <v>1.2</v>
      </c>
      <c r="O4504">
        <v>10.8</v>
      </c>
      <c r="P4504">
        <v>0</v>
      </c>
      <c r="Q4504">
        <v>998.56</v>
      </c>
      <c r="R4504">
        <v>139.24</v>
      </c>
      <c r="S4504">
        <v>0</v>
      </c>
      <c r="T4504">
        <v>1.44</v>
      </c>
      <c r="U4504">
        <v>116.64</v>
      </c>
      <c r="V4504">
        <v>0</v>
      </c>
      <c r="W4504">
        <v>0</v>
      </c>
      <c r="X4504">
        <v>5.83378</v>
      </c>
      <c r="Z4504" s="1">
        <v>1.4439</v>
      </c>
      <c r="AA4504" s="1">
        <v>-2.6200000000000001E-2</v>
      </c>
      <c r="AB4504" s="1">
        <v>0.99780000000000002</v>
      </c>
      <c r="AC4504" s="1">
        <v>-1.3579000000000001</v>
      </c>
      <c r="AD4504" s="1">
        <v>-1.2786</v>
      </c>
      <c r="AE4504" s="1">
        <v>-0.84530000000000005</v>
      </c>
      <c r="AF4504" s="1">
        <v>0.14749999999999999</v>
      </c>
      <c r="AG4504" s="1">
        <v>-0.73809999999999998</v>
      </c>
      <c r="AH4504" s="1">
        <v>-0.92649999999999999</v>
      </c>
      <c r="AI4504" s="1">
        <v>-0.13200000000000001</v>
      </c>
      <c r="AJ4504" s="1">
        <v>0.55049999999999999</v>
      </c>
      <c r="AK4504" s="1">
        <v>-0.81740000000000002</v>
      </c>
      <c r="AL4504" s="1">
        <v>-0.2349</v>
      </c>
      <c r="AM4504" s="1">
        <v>-0.1082</v>
      </c>
      <c r="AN4504" s="1">
        <v>-0.40260000000000001</v>
      </c>
      <c r="AO4504" s="1">
        <v>-0.37680000000000002</v>
      </c>
      <c r="AP4504" s="1">
        <v>0.22</v>
      </c>
      <c r="AQ4504" s="1">
        <v>-0.51890000000000003</v>
      </c>
      <c r="AR4504" s="1">
        <v>-0.41139999999999999</v>
      </c>
      <c r="AS4504" s="1">
        <v>-0.31900000000000001</v>
      </c>
      <c r="AT4504" s="1">
        <v>-0.2495</v>
      </c>
      <c r="AU4504" s="10"/>
      <c r="AV4504">
        <v>34.032989088400001</v>
      </c>
      <c r="AX4504">
        <v>1</v>
      </c>
      <c r="AY4504">
        <v>0</v>
      </c>
      <c r="AZ4504">
        <v>0</v>
      </c>
      <c r="BB4504">
        <v>1</v>
      </c>
      <c r="BC4504">
        <v>2</v>
      </c>
      <c r="BD4504">
        <v>0</v>
      </c>
      <c r="BF4504">
        <f t="shared" si="210"/>
        <v>0</v>
      </c>
      <c r="BG4504">
        <f t="shared" si="211"/>
        <v>-2</v>
      </c>
      <c r="BH4504">
        <f t="shared" si="212"/>
        <v>0</v>
      </c>
    </row>
    <row r="4505" spans="1:60" hidden="1">
      <c r="A4505">
        <v>4501</v>
      </c>
      <c r="B4505" t="s">
        <v>232</v>
      </c>
      <c r="C4505">
        <v>2012</v>
      </c>
      <c r="D4505">
        <v>1</v>
      </c>
      <c r="E4505" t="s">
        <v>46</v>
      </c>
      <c r="F4505">
        <v>6</v>
      </c>
      <c r="G4505">
        <v>34</v>
      </c>
      <c r="H4505">
        <v>24</v>
      </c>
      <c r="I4505">
        <v>10</v>
      </c>
      <c r="J4505" t="s">
        <v>43</v>
      </c>
      <c r="K4505">
        <v>24.6</v>
      </c>
      <c r="L4505">
        <v>9.6</v>
      </c>
      <c r="M4505">
        <v>0</v>
      </c>
      <c r="N4505">
        <v>0.8</v>
      </c>
      <c r="O4505">
        <v>7.2</v>
      </c>
      <c r="P4505">
        <v>0</v>
      </c>
      <c r="Q4505">
        <v>605.16</v>
      </c>
      <c r="R4505">
        <v>92.16</v>
      </c>
      <c r="S4505">
        <v>0</v>
      </c>
      <c r="T4505">
        <v>0.64</v>
      </c>
      <c r="U4505">
        <v>51.84</v>
      </c>
      <c r="V4505">
        <v>0</v>
      </c>
      <c r="W4505">
        <v>12.5</v>
      </c>
      <c r="X4505">
        <v>8.5707100000000001</v>
      </c>
      <c r="Z4505" s="1">
        <v>1.4439</v>
      </c>
      <c r="AA4505" s="1">
        <v>-2.6200000000000001E-2</v>
      </c>
      <c r="AB4505" s="1">
        <v>0.99780000000000002</v>
      </c>
      <c r="AC4505" s="1">
        <v>-1.0325</v>
      </c>
      <c r="AD4505" s="1">
        <v>-0.66839999999999999</v>
      </c>
      <c r="AE4505" s="1">
        <v>1.0522</v>
      </c>
      <c r="AF4505" s="1">
        <v>0.14749999999999999</v>
      </c>
      <c r="AG4505" s="1">
        <v>-0.20230000000000001</v>
      </c>
      <c r="AH4505" s="1">
        <v>-0.92649999999999999</v>
      </c>
      <c r="AI4505" s="1">
        <v>-0.36420000000000002</v>
      </c>
      <c r="AJ4505" s="1">
        <v>0.20449999999999999</v>
      </c>
      <c r="AK4505" s="1">
        <v>-0.81740000000000002</v>
      </c>
      <c r="AL4505" s="1">
        <v>-0.54079999999999995</v>
      </c>
      <c r="AM4505" s="1">
        <v>-0.40620000000000001</v>
      </c>
      <c r="AN4505" s="1">
        <v>-0.40260000000000001</v>
      </c>
      <c r="AO4505" s="1">
        <v>-0.50280000000000002</v>
      </c>
      <c r="AP4505" s="1">
        <v>-0.12609999999999999</v>
      </c>
      <c r="AQ4505" s="1">
        <v>-0.51890000000000003</v>
      </c>
      <c r="AR4505" s="1">
        <v>-0.54100000000000004</v>
      </c>
      <c r="AS4505" s="1">
        <v>-0.43659999999999999</v>
      </c>
      <c r="AT4505" s="1">
        <v>-0.2495</v>
      </c>
      <c r="AU4505" s="10"/>
      <c r="AV4505">
        <v>15.4393199041</v>
      </c>
      <c r="AX4505">
        <v>1</v>
      </c>
      <c r="AY4505">
        <v>0</v>
      </c>
      <c r="AZ4505">
        <v>0</v>
      </c>
      <c r="BB4505">
        <v>1</v>
      </c>
      <c r="BC4505">
        <v>2</v>
      </c>
      <c r="BD4505">
        <v>0</v>
      </c>
      <c r="BF4505">
        <f t="shared" si="210"/>
        <v>0</v>
      </c>
      <c r="BG4505">
        <f t="shared" si="211"/>
        <v>-2</v>
      </c>
      <c r="BH4505">
        <f t="shared" si="212"/>
        <v>0</v>
      </c>
    </row>
    <row r="4506" spans="1:60" hidden="1">
      <c r="A4506">
        <v>4502</v>
      </c>
      <c r="B4506" t="s">
        <v>232</v>
      </c>
      <c r="C4506">
        <v>2012</v>
      </c>
      <c r="D4506">
        <v>0</v>
      </c>
      <c r="E4506" t="s">
        <v>24</v>
      </c>
      <c r="F4506">
        <v>7</v>
      </c>
      <c r="G4506">
        <v>13</v>
      </c>
      <c r="H4506">
        <v>17</v>
      </c>
      <c r="I4506">
        <v>10</v>
      </c>
      <c r="J4506" t="s">
        <v>43</v>
      </c>
      <c r="K4506">
        <v>16.8</v>
      </c>
      <c r="L4506">
        <v>6</v>
      </c>
      <c r="M4506">
        <v>0.2</v>
      </c>
      <c r="N4506">
        <v>0.6</v>
      </c>
      <c r="O4506">
        <v>3.6</v>
      </c>
      <c r="P4506">
        <v>0</v>
      </c>
      <c r="Q4506">
        <v>282.24</v>
      </c>
      <c r="R4506">
        <v>36</v>
      </c>
      <c r="S4506">
        <v>0.04</v>
      </c>
      <c r="T4506">
        <v>0.36</v>
      </c>
      <c r="U4506">
        <v>12.96</v>
      </c>
      <c r="V4506">
        <v>0</v>
      </c>
      <c r="W4506">
        <v>2.8</v>
      </c>
      <c r="X4506">
        <v>3.6707200000000002</v>
      </c>
      <c r="Z4506" s="1">
        <v>1.4439</v>
      </c>
      <c r="AA4506" s="1">
        <v>-2.6200000000000001E-2</v>
      </c>
      <c r="AB4506" s="1">
        <v>-1.0022</v>
      </c>
      <c r="AC4506" s="1">
        <v>-0.27339999999999998</v>
      </c>
      <c r="AD4506" s="1">
        <v>-0.46500000000000002</v>
      </c>
      <c r="AE4506" s="1">
        <v>-0.94020000000000004</v>
      </c>
      <c r="AF4506" s="1">
        <v>-0.5212</v>
      </c>
      <c r="AG4506" s="1">
        <v>-0.20230000000000001</v>
      </c>
      <c r="AH4506" s="1">
        <v>-0.92649999999999999</v>
      </c>
      <c r="AI4506" s="1">
        <v>-0.62280000000000002</v>
      </c>
      <c r="AJ4506" s="1">
        <v>-0.36159999999999998</v>
      </c>
      <c r="AK4506" s="1">
        <v>-0.1452</v>
      </c>
      <c r="AL4506" s="1">
        <v>-0.69379999999999997</v>
      </c>
      <c r="AM4506" s="1">
        <v>-0.70420000000000005</v>
      </c>
      <c r="AN4506" s="1">
        <v>-0.40260000000000001</v>
      </c>
      <c r="AO4506" s="1">
        <v>-0.60619999999999996</v>
      </c>
      <c r="AP4506" s="1">
        <v>-0.53890000000000005</v>
      </c>
      <c r="AQ4506" s="1">
        <v>-0.37830000000000003</v>
      </c>
      <c r="AR4506" s="1">
        <v>-0.58630000000000004</v>
      </c>
      <c r="AS4506" s="1">
        <v>-0.5071</v>
      </c>
      <c r="AT4506" s="1">
        <v>-0.2495</v>
      </c>
      <c r="AU4506" s="10"/>
      <c r="AV4506">
        <v>0.7581533184</v>
      </c>
      <c r="AX4506">
        <v>1</v>
      </c>
      <c r="AY4506">
        <v>0</v>
      </c>
      <c r="AZ4506">
        <v>0</v>
      </c>
      <c r="BB4506">
        <v>1</v>
      </c>
      <c r="BC4506">
        <v>2</v>
      </c>
      <c r="BD4506">
        <v>0</v>
      </c>
      <c r="BF4506">
        <f t="shared" si="210"/>
        <v>0</v>
      </c>
      <c r="BG4506">
        <f t="shared" si="211"/>
        <v>-2</v>
      </c>
      <c r="BH4506">
        <f t="shared" si="212"/>
        <v>0</v>
      </c>
    </row>
    <row r="4507" spans="1:60" hidden="1">
      <c r="A4507">
        <v>4503</v>
      </c>
      <c r="B4507" t="s">
        <v>232</v>
      </c>
      <c r="C4507">
        <v>2012</v>
      </c>
      <c r="D4507">
        <v>1</v>
      </c>
      <c r="E4507" t="s">
        <v>54</v>
      </c>
      <c r="F4507">
        <v>8</v>
      </c>
      <c r="G4507">
        <v>7</v>
      </c>
      <c r="H4507">
        <v>6</v>
      </c>
      <c r="I4507">
        <v>10</v>
      </c>
      <c r="J4507" t="s">
        <v>43</v>
      </c>
      <c r="K4507">
        <v>21.2</v>
      </c>
      <c r="L4507">
        <v>7</v>
      </c>
      <c r="M4507">
        <v>0.2</v>
      </c>
      <c r="N4507">
        <v>0.6</v>
      </c>
      <c r="O4507">
        <v>3.6</v>
      </c>
      <c r="P4507">
        <v>0</v>
      </c>
      <c r="Q4507">
        <v>449.44</v>
      </c>
      <c r="R4507">
        <v>49</v>
      </c>
      <c r="S4507">
        <v>0.04</v>
      </c>
      <c r="T4507">
        <v>0.36</v>
      </c>
      <c r="U4507">
        <v>12.96</v>
      </c>
      <c r="V4507">
        <v>0</v>
      </c>
      <c r="W4507">
        <v>-1.7</v>
      </c>
      <c r="X4507">
        <v>4.3873300000000004</v>
      </c>
      <c r="Z4507" s="1">
        <v>1.4439</v>
      </c>
      <c r="AA4507" s="1">
        <v>-2.6200000000000001E-2</v>
      </c>
      <c r="AB4507" s="1">
        <v>0.99780000000000002</v>
      </c>
      <c r="AC4507" s="1">
        <v>1.0281</v>
      </c>
      <c r="AD4507" s="1">
        <v>-0.26169999999999999</v>
      </c>
      <c r="AE4507" s="1">
        <v>-1.5095000000000001</v>
      </c>
      <c r="AF4507" s="1">
        <v>-1.5720000000000001</v>
      </c>
      <c r="AG4507" s="1">
        <v>-0.20230000000000001</v>
      </c>
      <c r="AH4507" s="1">
        <v>-0.92649999999999999</v>
      </c>
      <c r="AI4507" s="1">
        <v>-0.47689999999999999</v>
      </c>
      <c r="AJ4507" s="1">
        <v>-0.2044</v>
      </c>
      <c r="AK4507" s="1">
        <v>-0.1452</v>
      </c>
      <c r="AL4507" s="1">
        <v>-0.69379999999999997</v>
      </c>
      <c r="AM4507" s="1">
        <v>-0.70420000000000005</v>
      </c>
      <c r="AN4507" s="1">
        <v>-0.40260000000000001</v>
      </c>
      <c r="AO4507" s="1">
        <v>-0.55259999999999998</v>
      </c>
      <c r="AP4507" s="1">
        <v>-0.44340000000000002</v>
      </c>
      <c r="AQ4507" s="1">
        <v>-0.37830000000000003</v>
      </c>
      <c r="AR4507" s="1">
        <v>-0.58630000000000004</v>
      </c>
      <c r="AS4507" s="1">
        <v>-0.5071</v>
      </c>
      <c r="AT4507" s="1">
        <v>-0.2495</v>
      </c>
      <c r="AU4507" s="10"/>
      <c r="AV4507">
        <v>37.055586528900001</v>
      </c>
      <c r="AX4507">
        <v>1</v>
      </c>
      <c r="AY4507">
        <v>0</v>
      </c>
      <c r="AZ4507">
        <v>0</v>
      </c>
      <c r="BB4507">
        <v>1</v>
      </c>
      <c r="BC4507">
        <v>2</v>
      </c>
      <c r="BD4507">
        <v>0</v>
      </c>
      <c r="BF4507">
        <f t="shared" si="210"/>
        <v>0</v>
      </c>
      <c r="BG4507">
        <f t="shared" si="211"/>
        <v>-2</v>
      </c>
      <c r="BH4507">
        <f t="shared" si="212"/>
        <v>0</v>
      </c>
    </row>
    <row r="4508" spans="1:60" hidden="1">
      <c r="A4508">
        <v>4504</v>
      </c>
      <c r="B4508" t="s">
        <v>232</v>
      </c>
      <c r="C4508">
        <v>2012</v>
      </c>
      <c r="D4508">
        <v>0</v>
      </c>
      <c r="E4508" t="s">
        <v>30</v>
      </c>
      <c r="F4508">
        <v>11</v>
      </c>
      <c r="G4508">
        <v>20</v>
      </c>
      <c r="H4508">
        <v>23</v>
      </c>
      <c r="I4508">
        <v>11</v>
      </c>
      <c r="J4508" t="s">
        <v>43</v>
      </c>
      <c r="K4508">
        <v>17</v>
      </c>
      <c r="L4508">
        <v>5.4</v>
      </c>
      <c r="M4508">
        <v>0.2</v>
      </c>
      <c r="N4508">
        <v>0.2</v>
      </c>
      <c r="O4508">
        <v>1.8</v>
      </c>
      <c r="P4508">
        <v>0</v>
      </c>
      <c r="Q4508">
        <v>289</v>
      </c>
      <c r="R4508">
        <v>29.16</v>
      </c>
      <c r="S4508">
        <v>0.04</v>
      </c>
      <c r="T4508">
        <v>0.04</v>
      </c>
      <c r="U4508">
        <v>3.24</v>
      </c>
      <c r="V4508">
        <v>0</v>
      </c>
      <c r="W4508">
        <v>2.2999999999999998</v>
      </c>
      <c r="X4508">
        <v>3.59484</v>
      </c>
      <c r="Z4508" s="1">
        <v>1.4439</v>
      </c>
      <c r="AA4508" s="1">
        <v>-2.6200000000000001E-2</v>
      </c>
      <c r="AB4508" s="1">
        <v>-1.0022</v>
      </c>
      <c r="AC4508" s="1">
        <v>-0.81559999999999999</v>
      </c>
      <c r="AD4508" s="1">
        <v>0.34849999999999998</v>
      </c>
      <c r="AE4508" s="1">
        <v>-0.27610000000000001</v>
      </c>
      <c r="AF4508" s="1">
        <v>5.1900000000000002E-2</v>
      </c>
      <c r="AG4508" s="1">
        <v>0.33339999999999997</v>
      </c>
      <c r="AH4508" s="1">
        <v>-0.92649999999999999</v>
      </c>
      <c r="AI4508" s="1">
        <v>-0.61619999999999997</v>
      </c>
      <c r="AJ4508" s="1">
        <v>-0.45600000000000002</v>
      </c>
      <c r="AK4508" s="1">
        <v>-0.1452</v>
      </c>
      <c r="AL4508" s="1">
        <v>-0.99970000000000003</v>
      </c>
      <c r="AM4508" s="1">
        <v>-0.85319999999999996</v>
      </c>
      <c r="AN4508" s="1">
        <v>-0.40260000000000001</v>
      </c>
      <c r="AO4508" s="1">
        <v>-0.60399999999999998</v>
      </c>
      <c r="AP4508" s="1">
        <v>-0.58919999999999995</v>
      </c>
      <c r="AQ4508" s="1">
        <v>-0.37830000000000003</v>
      </c>
      <c r="AR4508" s="1">
        <v>-0.63819999999999999</v>
      </c>
      <c r="AS4508" s="1">
        <v>-0.52470000000000006</v>
      </c>
      <c r="AT4508" s="1">
        <v>-0.2495</v>
      </c>
      <c r="AU4508" s="10"/>
      <c r="AV4508">
        <v>1.6766106256</v>
      </c>
      <c r="AX4508">
        <v>1</v>
      </c>
      <c r="AY4508">
        <v>0</v>
      </c>
      <c r="AZ4508">
        <v>0</v>
      </c>
      <c r="BB4508">
        <v>1</v>
      </c>
      <c r="BC4508">
        <v>2</v>
      </c>
      <c r="BD4508">
        <v>0</v>
      </c>
      <c r="BF4508">
        <f t="shared" si="210"/>
        <v>0</v>
      </c>
      <c r="BG4508">
        <f t="shared" si="211"/>
        <v>-2</v>
      </c>
      <c r="BH4508">
        <f t="shared" si="212"/>
        <v>0</v>
      </c>
    </row>
    <row r="4509" spans="1:60" hidden="1">
      <c r="A4509">
        <v>4505</v>
      </c>
      <c r="B4509" t="s">
        <v>232</v>
      </c>
      <c r="C4509">
        <v>2012</v>
      </c>
      <c r="D4509">
        <v>1</v>
      </c>
      <c r="E4509" t="s">
        <v>45</v>
      </c>
      <c r="F4509">
        <v>12</v>
      </c>
      <c r="G4509">
        <v>20</v>
      </c>
      <c r="H4509">
        <v>14</v>
      </c>
      <c r="I4509">
        <v>11</v>
      </c>
      <c r="J4509" t="s">
        <v>43</v>
      </c>
      <c r="K4509">
        <v>22</v>
      </c>
      <c r="L4509">
        <v>5.8</v>
      </c>
      <c r="M4509">
        <v>0.2</v>
      </c>
      <c r="N4509">
        <v>0.2</v>
      </c>
      <c r="O4509">
        <v>1.8</v>
      </c>
      <c r="P4509">
        <v>0</v>
      </c>
      <c r="Q4509">
        <v>484</v>
      </c>
      <c r="R4509">
        <v>33.64</v>
      </c>
      <c r="S4509">
        <v>0.04</v>
      </c>
      <c r="T4509">
        <v>0.04</v>
      </c>
      <c r="U4509">
        <v>3.24</v>
      </c>
      <c r="V4509">
        <v>0</v>
      </c>
      <c r="W4509">
        <v>1.4</v>
      </c>
      <c r="X4509">
        <v>3.4754700000000001</v>
      </c>
      <c r="Z4509" s="1">
        <v>1.4439</v>
      </c>
      <c r="AA4509" s="1">
        <v>-2.6200000000000001E-2</v>
      </c>
      <c r="AB4509" s="1">
        <v>0.99780000000000002</v>
      </c>
      <c r="AC4509" s="1">
        <v>0.91959999999999997</v>
      </c>
      <c r="AD4509" s="1">
        <v>0.55189999999999995</v>
      </c>
      <c r="AE4509" s="1">
        <v>-0.27610000000000001</v>
      </c>
      <c r="AF4509" s="1">
        <v>-0.80779999999999996</v>
      </c>
      <c r="AG4509" s="1">
        <v>0.33339999999999997</v>
      </c>
      <c r="AH4509" s="1">
        <v>-0.92649999999999999</v>
      </c>
      <c r="AI4509" s="1">
        <v>-0.45040000000000002</v>
      </c>
      <c r="AJ4509" s="1">
        <v>-0.3931</v>
      </c>
      <c r="AK4509" s="1">
        <v>-0.1452</v>
      </c>
      <c r="AL4509" s="1">
        <v>-0.99970000000000003</v>
      </c>
      <c r="AM4509" s="1">
        <v>-0.85319999999999996</v>
      </c>
      <c r="AN4509" s="1">
        <v>-0.40260000000000001</v>
      </c>
      <c r="AO4509" s="1">
        <v>-0.54159999999999997</v>
      </c>
      <c r="AP4509" s="1">
        <v>-0.55630000000000002</v>
      </c>
      <c r="AQ4509" s="1">
        <v>-0.37830000000000003</v>
      </c>
      <c r="AR4509" s="1">
        <v>-0.63819999999999999</v>
      </c>
      <c r="AS4509" s="1">
        <v>-0.52470000000000006</v>
      </c>
      <c r="AT4509" s="1">
        <v>-0.2495</v>
      </c>
      <c r="AU4509" s="10"/>
      <c r="AV4509">
        <v>4.3075757209000001</v>
      </c>
      <c r="AX4509">
        <v>1</v>
      </c>
      <c r="AY4509">
        <v>0</v>
      </c>
      <c r="AZ4509">
        <v>0</v>
      </c>
      <c r="BB4509">
        <v>1</v>
      </c>
      <c r="BC4509">
        <v>2</v>
      </c>
      <c r="BD4509">
        <v>0</v>
      </c>
      <c r="BF4509">
        <f t="shared" si="210"/>
        <v>0</v>
      </c>
      <c r="BG4509">
        <f t="shared" si="211"/>
        <v>-2</v>
      </c>
      <c r="BH4509">
        <f t="shared" si="212"/>
        <v>0</v>
      </c>
    </row>
    <row r="4510" spans="1:60" hidden="1">
      <c r="A4510">
        <v>4506</v>
      </c>
      <c r="B4510" t="s">
        <v>232</v>
      </c>
      <c r="C4510">
        <v>2012</v>
      </c>
      <c r="D4510">
        <v>0</v>
      </c>
      <c r="E4510" t="s">
        <v>49</v>
      </c>
      <c r="F4510">
        <v>13</v>
      </c>
      <c r="G4510">
        <v>20</v>
      </c>
      <c r="H4510">
        <v>17</v>
      </c>
      <c r="I4510">
        <v>12</v>
      </c>
      <c r="J4510" t="s">
        <v>43</v>
      </c>
      <c r="K4510">
        <v>24.8</v>
      </c>
      <c r="L4510">
        <v>6.2</v>
      </c>
      <c r="M4510">
        <v>0.2</v>
      </c>
      <c r="N4510">
        <v>0.2</v>
      </c>
      <c r="O4510">
        <v>1.8</v>
      </c>
      <c r="P4510">
        <v>0</v>
      </c>
      <c r="Q4510">
        <v>615.04</v>
      </c>
      <c r="R4510">
        <v>38.44</v>
      </c>
      <c r="S4510">
        <v>0.04</v>
      </c>
      <c r="T4510">
        <v>0.04</v>
      </c>
      <c r="U4510">
        <v>3.24</v>
      </c>
      <c r="V4510">
        <v>0</v>
      </c>
      <c r="W4510">
        <v>3.9</v>
      </c>
      <c r="X4510">
        <v>3.3605999999999998</v>
      </c>
      <c r="Z4510" s="1">
        <v>1.4439</v>
      </c>
      <c r="AA4510" s="1">
        <v>-2.6200000000000001E-2</v>
      </c>
      <c r="AB4510" s="1">
        <v>-1.0022</v>
      </c>
      <c r="AC4510" s="1">
        <v>0.70269999999999999</v>
      </c>
      <c r="AD4510" s="1">
        <v>0.75529999999999997</v>
      </c>
      <c r="AE4510" s="1">
        <v>-0.27610000000000001</v>
      </c>
      <c r="AF4510" s="1">
        <v>-0.5212</v>
      </c>
      <c r="AG4510" s="1">
        <v>0.86909999999999998</v>
      </c>
      <c r="AH4510" s="1">
        <v>-0.92649999999999999</v>
      </c>
      <c r="AI4510" s="1">
        <v>-0.35749999999999998</v>
      </c>
      <c r="AJ4510" s="1">
        <v>-0.33019999999999999</v>
      </c>
      <c r="AK4510" s="1">
        <v>-0.1452</v>
      </c>
      <c r="AL4510" s="1">
        <v>-0.99970000000000003</v>
      </c>
      <c r="AM4510" s="1">
        <v>-0.85319999999999996</v>
      </c>
      <c r="AN4510" s="1">
        <v>-0.40260000000000001</v>
      </c>
      <c r="AO4510" s="1">
        <v>-0.49959999999999999</v>
      </c>
      <c r="AP4510" s="1">
        <v>-0.52100000000000002</v>
      </c>
      <c r="AQ4510" s="1">
        <v>-0.37830000000000003</v>
      </c>
      <c r="AR4510" s="1">
        <v>-0.63819999999999999</v>
      </c>
      <c r="AS4510" s="1">
        <v>-0.52470000000000006</v>
      </c>
      <c r="AT4510" s="1">
        <v>-0.2495</v>
      </c>
      <c r="AU4510" s="10"/>
      <c r="AV4510">
        <v>0.29095236000000002</v>
      </c>
      <c r="AX4510">
        <v>1</v>
      </c>
      <c r="AY4510">
        <v>0</v>
      </c>
      <c r="AZ4510">
        <v>0</v>
      </c>
      <c r="BB4510">
        <v>1</v>
      </c>
      <c r="BC4510">
        <v>2</v>
      </c>
      <c r="BD4510">
        <v>0</v>
      </c>
      <c r="BF4510">
        <f t="shared" si="210"/>
        <v>0</v>
      </c>
      <c r="BG4510">
        <f t="shared" si="211"/>
        <v>-2</v>
      </c>
      <c r="BH4510">
        <f t="shared" si="212"/>
        <v>0</v>
      </c>
    </row>
    <row r="4511" spans="1:60" hidden="1">
      <c r="A4511">
        <v>4507</v>
      </c>
      <c r="B4511" t="s">
        <v>232</v>
      </c>
      <c r="C4511">
        <v>2012</v>
      </c>
      <c r="D4511">
        <v>1</v>
      </c>
      <c r="E4511" t="s">
        <v>57</v>
      </c>
      <c r="F4511">
        <v>14</v>
      </c>
      <c r="G4511">
        <v>30</v>
      </c>
      <c r="H4511">
        <v>7</v>
      </c>
      <c r="I4511">
        <v>12</v>
      </c>
      <c r="J4511" t="s">
        <v>43</v>
      </c>
      <c r="K4511">
        <v>21.4</v>
      </c>
      <c r="L4511">
        <v>4.2</v>
      </c>
      <c r="M4511">
        <v>0</v>
      </c>
      <c r="N4511">
        <v>0</v>
      </c>
      <c r="O4511">
        <v>0</v>
      </c>
      <c r="P4511">
        <v>0</v>
      </c>
      <c r="Q4511">
        <v>457.96</v>
      </c>
      <c r="R4511">
        <v>17.64</v>
      </c>
      <c r="S4511">
        <v>0</v>
      </c>
      <c r="T4511">
        <v>0</v>
      </c>
      <c r="U4511">
        <v>0</v>
      </c>
      <c r="V4511">
        <v>0</v>
      </c>
      <c r="W4511">
        <v>3.2</v>
      </c>
      <c r="X4511">
        <v>5.7285199999999996</v>
      </c>
      <c r="Z4511" s="1">
        <v>1.4439</v>
      </c>
      <c r="AA4511" s="1">
        <v>-2.6200000000000001E-2</v>
      </c>
      <c r="AB4511" s="1">
        <v>0.99780000000000002</v>
      </c>
      <c r="AC4511" s="1">
        <v>-5.6500000000000002E-2</v>
      </c>
      <c r="AD4511" s="1">
        <v>0.9587</v>
      </c>
      <c r="AE4511" s="1">
        <v>0.67269999999999996</v>
      </c>
      <c r="AF4511" s="1">
        <v>-1.4764999999999999</v>
      </c>
      <c r="AG4511" s="1">
        <v>0.86909999999999998</v>
      </c>
      <c r="AH4511" s="1">
        <v>-0.92649999999999999</v>
      </c>
      <c r="AI4511" s="1">
        <v>-0.4703</v>
      </c>
      <c r="AJ4511" s="1">
        <v>-0.64470000000000005</v>
      </c>
      <c r="AK4511" s="1">
        <v>-0.81740000000000002</v>
      </c>
      <c r="AL4511" s="1">
        <v>-1.1527000000000001</v>
      </c>
      <c r="AM4511" s="1">
        <v>-1.0022</v>
      </c>
      <c r="AN4511" s="1">
        <v>-0.40260000000000001</v>
      </c>
      <c r="AO4511" s="1">
        <v>-0.54990000000000006</v>
      </c>
      <c r="AP4511" s="1">
        <v>-0.67390000000000005</v>
      </c>
      <c r="AQ4511" s="1">
        <v>-0.51890000000000003</v>
      </c>
      <c r="AR4511" s="1">
        <v>-0.64459999999999995</v>
      </c>
      <c r="AS4511" s="1">
        <v>-0.53059999999999996</v>
      </c>
      <c r="AT4511" s="1">
        <v>-0.2495</v>
      </c>
      <c r="AU4511" s="10"/>
      <c r="AV4511">
        <v>6.3934133904000001</v>
      </c>
      <c r="AX4511">
        <v>1</v>
      </c>
      <c r="AY4511">
        <v>0</v>
      </c>
      <c r="AZ4511">
        <v>0</v>
      </c>
      <c r="BB4511">
        <v>1</v>
      </c>
      <c r="BC4511">
        <v>2</v>
      </c>
      <c r="BD4511">
        <v>0</v>
      </c>
      <c r="BF4511">
        <f t="shared" si="210"/>
        <v>0</v>
      </c>
      <c r="BG4511">
        <f t="shared" si="211"/>
        <v>-2</v>
      </c>
      <c r="BH4511">
        <f t="shared" si="212"/>
        <v>0</v>
      </c>
    </row>
    <row r="4512" spans="1:60" hidden="1">
      <c r="A4512">
        <v>4508</v>
      </c>
      <c r="B4512" t="s">
        <v>232</v>
      </c>
      <c r="C4512">
        <v>2012</v>
      </c>
      <c r="D4512">
        <v>1</v>
      </c>
      <c r="E4512" t="s">
        <v>34</v>
      </c>
      <c r="F4512">
        <v>15</v>
      </c>
      <c r="G4512">
        <v>21</v>
      </c>
      <c r="H4512">
        <v>38</v>
      </c>
      <c r="I4512">
        <v>12</v>
      </c>
      <c r="J4512" t="s">
        <v>43</v>
      </c>
      <c r="K4512">
        <v>26.2</v>
      </c>
      <c r="L4512">
        <v>4.8</v>
      </c>
      <c r="M4512">
        <v>0</v>
      </c>
      <c r="N4512">
        <v>0</v>
      </c>
      <c r="O4512">
        <v>0</v>
      </c>
      <c r="P4512">
        <v>0</v>
      </c>
      <c r="Q4512">
        <v>686.44</v>
      </c>
      <c r="R4512">
        <v>23.04</v>
      </c>
      <c r="S4512">
        <v>0</v>
      </c>
      <c r="T4512">
        <v>0</v>
      </c>
      <c r="U4512">
        <v>0</v>
      </c>
      <c r="V4512">
        <v>0</v>
      </c>
      <c r="W4512">
        <v>0.5</v>
      </c>
      <c r="X4512">
        <v>5.3207000000000004</v>
      </c>
      <c r="Z4512" s="1">
        <v>1.4439</v>
      </c>
      <c r="AA4512" s="1">
        <v>-2.6200000000000001E-2</v>
      </c>
      <c r="AB4512" s="1">
        <v>0.99780000000000002</v>
      </c>
      <c r="AC4512" s="1">
        <v>1.6788000000000001</v>
      </c>
      <c r="AD4512" s="1">
        <v>1.1620999999999999</v>
      </c>
      <c r="AE4512" s="1">
        <v>-0.1812</v>
      </c>
      <c r="AF4512" s="1">
        <v>1.4847999999999999</v>
      </c>
      <c r="AG4512" s="1">
        <v>0.86909999999999998</v>
      </c>
      <c r="AH4512" s="1">
        <v>-0.92649999999999999</v>
      </c>
      <c r="AI4512" s="1">
        <v>-0.31109999999999999</v>
      </c>
      <c r="AJ4512" s="1">
        <v>-0.5504</v>
      </c>
      <c r="AK4512" s="1">
        <v>-0.81740000000000002</v>
      </c>
      <c r="AL4512" s="1">
        <v>-1.1527000000000001</v>
      </c>
      <c r="AM4512" s="1">
        <v>-1.0022</v>
      </c>
      <c r="AN4512" s="1">
        <v>-0.40260000000000001</v>
      </c>
      <c r="AO4512" s="1">
        <v>-0.4768</v>
      </c>
      <c r="AP4512" s="1">
        <v>-0.63419999999999999</v>
      </c>
      <c r="AQ4512" s="1">
        <v>-0.51890000000000003</v>
      </c>
      <c r="AR4512" s="1">
        <v>-0.64459999999999995</v>
      </c>
      <c r="AS4512" s="1">
        <v>-0.53059999999999996</v>
      </c>
      <c r="AT4512" s="1">
        <v>-0.2495</v>
      </c>
      <c r="AU4512" s="10"/>
      <c r="AV4512">
        <v>23.239148490000002</v>
      </c>
      <c r="AX4512">
        <v>1</v>
      </c>
      <c r="AY4512">
        <v>0</v>
      </c>
      <c r="AZ4512">
        <v>0</v>
      </c>
      <c r="BB4512">
        <v>1</v>
      </c>
      <c r="BC4512">
        <v>2</v>
      </c>
      <c r="BD4512">
        <v>0</v>
      </c>
      <c r="BF4512">
        <f t="shared" si="210"/>
        <v>0</v>
      </c>
      <c r="BG4512">
        <f t="shared" si="211"/>
        <v>-2</v>
      </c>
      <c r="BH4512">
        <f t="shared" si="212"/>
        <v>0</v>
      </c>
    </row>
    <row r="4513" spans="1:60" hidden="1">
      <c r="A4513">
        <v>4509</v>
      </c>
      <c r="B4513" t="s">
        <v>232</v>
      </c>
      <c r="C4513">
        <v>2012</v>
      </c>
      <c r="D4513">
        <v>0</v>
      </c>
      <c r="E4513" t="s">
        <v>50</v>
      </c>
      <c r="F4513">
        <v>16</v>
      </c>
      <c r="G4513">
        <v>12</v>
      </c>
      <c r="H4513">
        <v>34</v>
      </c>
      <c r="I4513">
        <v>12</v>
      </c>
      <c r="J4513" t="s">
        <v>43</v>
      </c>
      <c r="K4513">
        <v>26.6</v>
      </c>
      <c r="L4513">
        <v>4.5999999999999996</v>
      </c>
      <c r="M4513">
        <v>0</v>
      </c>
      <c r="N4513">
        <v>0</v>
      </c>
      <c r="O4513">
        <v>0</v>
      </c>
      <c r="P4513">
        <v>0</v>
      </c>
      <c r="Q4513">
        <v>707.56</v>
      </c>
      <c r="R4513">
        <v>21.16</v>
      </c>
      <c r="S4513">
        <v>0</v>
      </c>
      <c r="T4513">
        <v>0</v>
      </c>
      <c r="U4513">
        <v>0</v>
      </c>
      <c r="V4513">
        <v>0</v>
      </c>
      <c r="W4513">
        <v>2.1</v>
      </c>
      <c r="X4513">
        <v>3.26</v>
      </c>
      <c r="Z4513" s="1">
        <v>1.4439</v>
      </c>
      <c r="AA4513" s="1">
        <v>-2.6200000000000001E-2</v>
      </c>
      <c r="AB4513" s="1">
        <v>-1.0022</v>
      </c>
      <c r="AC4513" s="1">
        <v>-0.70720000000000005</v>
      </c>
      <c r="AD4513" s="1">
        <v>1.3653999999999999</v>
      </c>
      <c r="AE4513" s="1">
        <v>-1.0350999999999999</v>
      </c>
      <c r="AF4513" s="1">
        <v>1.1027</v>
      </c>
      <c r="AG4513" s="1">
        <v>0.86909999999999998</v>
      </c>
      <c r="AH4513" s="1">
        <v>-0.92649999999999999</v>
      </c>
      <c r="AI4513" s="1">
        <v>-0.29780000000000001</v>
      </c>
      <c r="AJ4513" s="1">
        <v>-0.58179999999999998</v>
      </c>
      <c r="AK4513" s="1">
        <v>-0.81740000000000002</v>
      </c>
      <c r="AL4513" s="1">
        <v>-1.1527000000000001</v>
      </c>
      <c r="AM4513" s="1">
        <v>-1.0022</v>
      </c>
      <c r="AN4513" s="1">
        <v>-0.40260000000000001</v>
      </c>
      <c r="AO4513" s="1">
        <v>-0.47</v>
      </c>
      <c r="AP4513" s="1">
        <v>-0.64800000000000002</v>
      </c>
      <c r="AQ4513" s="1">
        <v>-0.51890000000000003</v>
      </c>
      <c r="AR4513" s="1">
        <v>-0.64459999999999995</v>
      </c>
      <c r="AS4513" s="1">
        <v>-0.53059999999999996</v>
      </c>
      <c r="AT4513" s="1">
        <v>-0.2495</v>
      </c>
      <c r="AU4513" s="10"/>
      <c r="AV4513">
        <v>1.3455999999999999</v>
      </c>
      <c r="AX4513">
        <v>1</v>
      </c>
      <c r="AY4513">
        <v>0</v>
      </c>
      <c r="AZ4513">
        <v>0</v>
      </c>
      <c r="BB4513">
        <v>1</v>
      </c>
      <c r="BC4513">
        <v>2</v>
      </c>
      <c r="BD4513">
        <v>0</v>
      </c>
      <c r="BF4513">
        <f t="shared" si="210"/>
        <v>0</v>
      </c>
      <c r="BG4513">
        <f t="shared" si="211"/>
        <v>-2</v>
      </c>
      <c r="BH4513">
        <f t="shared" si="212"/>
        <v>0</v>
      </c>
    </row>
    <row r="4514" spans="1:60" hidden="1">
      <c r="A4514">
        <v>4510</v>
      </c>
      <c r="B4514" t="s">
        <v>232</v>
      </c>
      <c r="C4514">
        <v>2012</v>
      </c>
      <c r="D4514">
        <v>0</v>
      </c>
      <c r="E4514" t="s">
        <v>45</v>
      </c>
      <c r="F4514">
        <v>17</v>
      </c>
      <c r="G4514">
        <v>10</v>
      </c>
      <c r="H4514">
        <v>24</v>
      </c>
      <c r="I4514">
        <v>12</v>
      </c>
      <c r="J4514" t="s">
        <v>43</v>
      </c>
      <c r="K4514">
        <v>24.8</v>
      </c>
      <c r="L4514">
        <v>4.4000000000000004</v>
      </c>
      <c r="M4514">
        <v>0</v>
      </c>
      <c r="N4514">
        <v>0.2</v>
      </c>
      <c r="O4514">
        <v>1.4</v>
      </c>
      <c r="P4514">
        <v>0</v>
      </c>
      <c r="Q4514">
        <v>615.04</v>
      </c>
      <c r="R4514">
        <v>19.36</v>
      </c>
      <c r="S4514">
        <v>0</v>
      </c>
      <c r="T4514">
        <v>0.04</v>
      </c>
      <c r="U4514">
        <v>1.96</v>
      </c>
      <c r="V4514">
        <v>0</v>
      </c>
      <c r="W4514">
        <v>3.7</v>
      </c>
      <c r="X4514">
        <v>2.5646</v>
      </c>
      <c r="Z4514" s="1">
        <v>1.4439</v>
      </c>
      <c r="AA4514" s="1">
        <v>-2.6200000000000001E-2</v>
      </c>
      <c r="AB4514" s="1">
        <v>-1.0022</v>
      </c>
      <c r="AC4514" s="1">
        <v>0.91959999999999997</v>
      </c>
      <c r="AD4514" s="1">
        <v>1.5688</v>
      </c>
      <c r="AE4514" s="1">
        <v>-1.2248000000000001</v>
      </c>
      <c r="AF4514" s="1">
        <v>0.14749999999999999</v>
      </c>
      <c r="AG4514" s="1">
        <v>0.86909999999999998</v>
      </c>
      <c r="AH4514" s="1">
        <v>-0.92649999999999999</v>
      </c>
      <c r="AI4514" s="1">
        <v>-0.35749999999999998</v>
      </c>
      <c r="AJ4514" s="1">
        <v>-0.61329999999999996</v>
      </c>
      <c r="AK4514" s="1">
        <v>-0.81740000000000002</v>
      </c>
      <c r="AL4514" s="1">
        <v>-0.99970000000000003</v>
      </c>
      <c r="AM4514" s="1">
        <v>-0.88629999999999998</v>
      </c>
      <c r="AN4514" s="1">
        <v>-0.40260000000000001</v>
      </c>
      <c r="AO4514" s="1">
        <v>-0.49959999999999999</v>
      </c>
      <c r="AP4514" s="1">
        <v>-0.6613</v>
      </c>
      <c r="AQ4514" s="1">
        <v>-0.51890000000000003</v>
      </c>
      <c r="AR4514" s="1">
        <v>-0.63819999999999999</v>
      </c>
      <c r="AS4514" s="1">
        <v>-0.52700000000000002</v>
      </c>
      <c r="AT4514" s="1">
        <v>-0.2495</v>
      </c>
      <c r="AU4514" s="10"/>
      <c r="AV4514">
        <v>1.28913316</v>
      </c>
      <c r="AX4514">
        <v>1</v>
      </c>
      <c r="AY4514">
        <v>0</v>
      </c>
      <c r="AZ4514">
        <v>0</v>
      </c>
      <c r="BB4514">
        <v>1</v>
      </c>
      <c r="BC4514">
        <v>2</v>
      </c>
      <c r="BD4514">
        <v>0</v>
      </c>
      <c r="BF4514">
        <f t="shared" si="210"/>
        <v>0</v>
      </c>
      <c r="BG4514">
        <f t="shared" si="211"/>
        <v>-2</v>
      </c>
      <c r="BH4514">
        <f t="shared" si="212"/>
        <v>0</v>
      </c>
    </row>
    <row r="4515" spans="1:60" hidden="1">
      <c r="A4515">
        <v>4511</v>
      </c>
      <c r="B4515" t="s">
        <v>233</v>
      </c>
      <c r="C4515">
        <v>2011</v>
      </c>
      <c r="D4515">
        <v>1</v>
      </c>
      <c r="E4515" t="s">
        <v>27</v>
      </c>
      <c r="F4515">
        <v>2</v>
      </c>
      <c r="G4515">
        <v>30</v>
      </c>
      <c r="H4515">
        <v>13</v>
      </c>
      <c r="I4515">
        <v>9</v>
      </c>
      <c r="J4515" t="s">
        <v>47</v>
      </c>
      <c r="K4515">
        <v>20</v>
      </c>
      <c r="L4515">
        <v>6.5</v>
      </c>
      <c r="M4515">
        <v>0</v>
      </c>
      <c r="N4515">
        <v>0</v>
      </c>
      <c r="O4515">
        <v>0</v>
      </c>
      <c r="P4515">
        <v>0</v>
      </c>
      <c r="Q4515">
        <v>400</v>
      </c>
      <c r="R4515">
        <v>42.25</v>
      </c>
      <c r="S4515">
        <v>0</v>
      </c>
      <c r="T4515">
        <v>0</v>
      </c>
      <c r="U4515">
        <v>0</v>
      </c>
      <c r="V4515">
        <v>0</v>
      </c>
      <c r="W4515">
        <v>3.1</v>
      </c>
      <c r="X4515">
        <v>7.5576299999999996</v>
      </c>
      <c r="Z4515" s="1">
        <v>1.4612000000000001</v>
      </c>
      <c r="AA4515" s="1">
        <v>-0.73209999999999997</v>
      </c>
      <c r="AB4515" s="1">
        <v>0.99780000000000002</v>
      </c>
      <c r="AC4515" s="1">
        <v>-1.141</v>
      </c>
      <c r="AD4515" s="1">
        <v>-1.482</v>
      </c>
      <c r="AE4515" s="1">
        <v>0.67269999999999996</v>
      </c>
      <c r="AF4515" s="1">
        <v>-0.90329999999999999</v>
      </c>
      <c r="AG4515" s="1">
        <v>-0.73809999999999998</v>
      </c>
      <c r="AH4515" s="1">
        <v>0.38479999999999998</v>
      </c>
      <c r="AI4515" s="1">
        <v>-0.51670000000000005</v>
      </c>
      <c r="AJ4515" s="1">
        <v>-0.28299999999999997</v>
      </c>
      <c r="AK4515" s="1">
        <v>-0.81740000000000002</v>
      </c>
      <c r="AL4515" s="1">
        <v>-1.1527000000000001</v>
      </c>
      <c r="AM4515" s="1">
        <v>-1.0022</v>
      </c>
      <c r="AN4515" s="1">
        <v>-0.40260000000000001</v>
      </c>
      <c r="AO4515" s="1">
        <v>-0.56850000000000001</v>
      </c>
      <c r="AP4515" s="1">
        <v>-0.49299999999999999</v>
      </c>
      <c r="AQ4515" s="1">
        <v>-0.51890000000000003</v>
      </c>
      <c r="AR4515" s="1">
        <v>-0.64459999999999995</v>
      </c>
      <c r="AS4515" s="1">
        <v>-0.53059999999999996</v>
      </c>
      <c r="AT4515" s="1">
        <v>-0.2495</v>
      </c>
      <c r="AU4515" s="10"/>
      <c r="AV4515">
        <v>19.870465216900001</v>
      </c>
      <c r="AX4515">
        <v>1</v>
      </c>
      <c r="AY4515">
        <v>0</v>
      </c>
      <c r="AZ4515">
        <v>0</v>
      </c>
      <c r="BB4515">
        <v>1</v>
      </c>
      <c r="BC4515">
        <v>2</v>
      </c>
      <c r="BD4515">
        <v>0</v>
      </c>
      <c r="BF4515">
        <f t="shared" si="210"/>
        <v>0</v>
      </c>
      <c r="BG4515">
        <f t="shared" si="211"/>
        <v>-2</v>
      </c>
      <c r="BH4515">
        <f t="shared" si="212"/>
        <v>0</v>
      </c>
    </row>
    <row r="4516" spans="1:60" hidden="1">
      <c r="A4516">
        <v>4512</v>
      </c>
      <c r="B4516" t="s">
        <v>233</v>
      </c>
      <c r="C4516">
        <v>2011</v>
      </c>
      <c r="D4516">
        <v>1</v>
      </c>
      <c r="E4516" t="s">
        <v>28</v>
      </c>
      <c r="F4516">
        <v>3</v>
      </c>
      <c r="G4516">
        <v>40</v>
      </c>
      <c r="H4516">
        <v>33</v>
      </c>
      <c r="I4516">
        <v>9</v>
      </c>
      <c r="J4516" t="s">
        <v>47</v>
      </c>
      <c r="K4516">
        <v>25.5</v>
      </c>
      <c r="L4516">
        <v>7</v>
      </c>
      <c r="M4516">
        <v>0</v>
      </c>
      <c r="N4516">
        <v>0</v>
      </c>
      <c r="O4516">
        <v>0</v>
      </c>
      <c r="P4516">
        <v>0</v>
      </c>
      <c r="Q4516">
        <v>650.25</v>
      </c>
      <c r="R4516">
        <v>49</v>
      </c>
      <c r="S4516">
        <v>0</v>
      </c>
      <c r="T4516">
        <v>0</v>
      </c>
      <c r="U4516">
        <v>0</v>
      </c>
      <c r="V4516">
        <v>0</v>
      </c>
      <c r="W4516">
        <v>9.5</v>
      </c>
      <c r="X4516">
        <v>6.9380600000000001</v>
      </c>
      <c r="Z4516" s="1">
        <v>1.4612000000000001</v>
      </c>
      <c r="AA4516" s="1">
        <v>-0.73209999999999997</v>
      </c>
      <c r="AB4516" s="1">
        <v>0.99780000000000002</v>
      </c>
      <c r="AC4516" s="1">
        <v>-0.38179999999999997</v>
      </c>
      <c r="AD4516" s="1">
        <v>-1.2786</v>
      </c>
      <c r="AE4516" s="1">
        <v>1.6214999999999999</v>
      </c>
      <c r="AF4516" s="1">
        <v>1.0072000000000001</v>
      </c>
      <c r="AG4516" s="1">
        <v>-0.73809999999999998</v>
      </c>
      <c r="AH4516" s="1">
        <v>0.38479999999999998</v>
      </c>
      <c r="AI4516" s="1">
        <v>-0.33429999999999999</v>
      </c>
      <c r="AJ4516" s="1">
        <v>-0.2044</v>
      </c>
      <c r="AK4516" s="1">
        <v>-0.81740000000000002</v>
      </c>
      <c r="AL4516" s="1">
        <v>-1.1527000000000001</v>
      </c>
      <c r="AM4516" s="1">
        <v>-1.0022</v>
      </c>
      <c r="AN4516" s="1">
        <v>-0.40260000000000001</v>
      </c>
      <c r="AO4516" s="1">
        <v>-0.48830000000000001</v>
      </c>
      <c r="AP4516" s="1">
        <v>-0.44340000000000002</v>
      </c>
      <c r="AQ4516" s="1">
        <v>-0.51890000000000003</v>
      </c>
      <c r="AR4516" s="1">
        <v>-0.64459999999999995</v>
      </c>
      <c r="AS4516" s="1">
        <v>-0.53059999999999996</v>
      </c>
      <c r="AT4516" s="1">
        <v>-0.2495</v>
      </c>
      <c r="AU4516" s="10"/>
      <c r="AV4516">
        <v>6.5635365635999996</v>
      </c>
      <c r="AX4516">
        <v>1</v>
      </c>
      <c r="AY4516">
        <v>0</v>
      </c>
      <c r="AZ4516">
        <v>0</v>
      </c>
      <c r="BB4516">
        <v>1</v>
      </c>
      <c r="BC4516">
        <v>2</v>
      </c>
      <c r="BD4516">
        <v>0</v>
      </c>
      <c r="BF4516">
        <f t="shared" si="210"/>
        <v>0</v>
      </c>
      <c r="BG4516">
        <f t="shared" si="211"/>
        <v>-2</v>
      </c>
      <c r="BH4516">
        <f t="shared" si="212"/>
        <v>0</v>
      </c>
    </row>
    <row r="4517" spans="1:60" hidden="1">
      <c r="A4517">
        <v>4513</v>
      </c>
      <c r="B4517" t="s">
        <v>233</v>
      </c>
      <c r="C4517">
        <v>2011</v>
      </c>
      <c r="D4517">
        <v>0</v>
      </c>
      <c r="E4517" t="s">
        <v>33</v>
      </c>
      <c r="F4517">
        <v>4</v>
      </c>
      <c r="G4517">
        <v>23</v>
      </c>
      <c r="H4517">
        <v>10</v>
      </c>
      <c r="I4517">
        <v>10</v>
      </c>
      <c r="J4517" t="s">
        <v>47</v>
      </c>
      <c r="K4517">
        <v>19</v>
      </c>
      <c r="L4517">
        <v>4.5</v>
      </c>
      <c r="M4517">
        <v>0.5</v>
      </c>
      <c r="N4517">
        <v>1</v>
      </c>
      <c r="O4517">
        <v>-1.5</v>
      </c>
      <c r="P4517">
        <v>0</v>
      </c>
      <c r="Q4517">
        <v>361</v>
      </c>
      <c r="R4517">
        <v>20.25</v>
      </c>
      <c r="S4517">
        <v>0.25</v>
      </c>
      <c r="T4517">
        <v>1</v>
      </c>
      <c r="U4517">
        <v>2.25</v>
      </c>
      <c r="V4517">
        <v>0</v>
      </c>
      <c r="W4517">
        <v>5.8</v>
      </c>
      <c r="X4517">
        <v>6.3558000000000003</v>
      </c>
      <c r="Z4517" s="1">
        <v>1.4612000000000001</v>
      </c>
      <c r="AA4517" s="1">
        <v>-0.73209999999999997</v>
      </c>
      <c r="AB4517" s="1">
        <v>-1.0022</v>
      </c>
      <c r="AC4517" s="1">
        <v>-0.16489999999999999</v>
      </c>
      <c r="AD4517" s="1">
        <v>-1.0751999999999999</v>
      </c>
      <c r="AE4517" s="1">
        <v>8.6E-3</v>
      </c>
      <c r="AF4517" s="1">
        <v>-1.1899</v>
      </c>
      <c r="AG4517" s="1">
        <v>-0.20230000000000001</v>
      </c>
      <c r="AH4517" s="1">
        <v>0.38479999999999998</v>
      </c>
      <c r="AI4517" s="1">
        <v>-0.54990000000000006</v>
      </c>
      <c r="AJ4517" s="1">
        <v>-0.59750000000000003</v>
      </c>
      <c r="AK4517" s="1">
        <v>0.86319999999999997</v>
      </c>
      <c r="AL4517" s="1">
        <v>-0.38779999999999998</v>
      </c>
      <c r="AM4517" s="1">
        <v>-1.1264000000000001</v>
      </c>
      <c r="AN4517" s="1">
        <v>-0.40260000000000001</v>
      </c>
      <c r="AO4517" s="1">
        <v>-0.58099999999999996</v>
      </c>
      <c r="AP4517" s="1">
        <v>-0.65469999999999995</v>
      </c>
      <c r="AQ4517" s="1">
        <v>0.35970000000000002</v>
      </c>
      <c r="AR4517" s="1">
        <v>-0.48270000000000002</v>
      </c>
      <c r="AS4517" s="1">
        <v>-0.52649999999999997</v>
      </c>
      <c r="AT4517" s="1">
        <v>-0.2495</v>
      </c>
      <c r="AU4517" s="10"/>
      <c r="AV4517">
        <v>0.30891363999999999</v>
      </c>
      <c r="AX4517">
        <v>1</v>
      </c>
      <c r="AY4517">
        <v>0</v>
      </c>
      <c r="AZ4517">
        <v>0</v>
      </c>
      <c r="BB4517">
        <v>1</v>
      </c>
      <c r="BC4517">
        <v>2</v>
      </c>
      <c r="BD4517">
        <v>0</v>
      </c>
      <c r="BF4517">
        <f t="shared" si="210"/>
        <v>0</v>
      </c>
      <c r="BG4517">
        <f t="shared" si="211"/>
        <v>-2</v>
      </c>
      <c r="BH4517">
        <f t="shared" si="212"/>
        <v>0</v>
      </c>
    </row>
    <row r="4518" spans="1:60" hidden="1">
      <c r="A4518">
        <v>4514</v>
      </c>
      <c r="B4518" t="s">
        <v>233</v>
      </c>
      <c r="C4518">
        <v>2011</v>
      </c>
      <c r="D4518">
        <v>0</v>
      </c>
      <c r="E4518" t="s">
        <v>53</v>
      </c>
      <c r="F4518">
        <v>5</v>
      </c>
      <c r="G4518">
        <v>30</v>
      </c>
      <c r="H4518">
        <v>27</v>
      </c>
      <c r="I4518">
        <v>10</v>
      </c>
      <c r="J4518" t="s">
        <v>47</v>
      </c>
      <c r="K4518">
        <v>27.5</v>
      </c>
      <c r="L4518">
        <v>8.5</v>
      </c>
      <c r="M4518">
        <v>0</v>
      </c>
      <c r="N4518">
        <v>1</v>
      </c>
      <c r="O4518">
        <v>1.5</v>
      </c>
      <c r="P4518">
        <v>0</v>
      </c>
      <c r="Q4518">
        <v>756.25</v>
      </c>
      <c r="R4518">
        <v>72.25</v>
      </c>
      <c r="S4518">
        <v>0</v>
      </c>
      <c r="T4518">
        <v>1</v>
      </c>
      <c r="U4518">
        <v>2.25</v>
      </c>
      <c r="V4518">
        <v>0</v>
      </c>
      <c r="W4518">
        <v>10.9</v>
      </c>
      <c r="X4518">
        <v>8.2111400000000003</v>
      </c>
      <c r="Z4518" s="1">
        <v>1.4612000000000001</v>
      </c>
      <c r="AA4518" s="1">
        <v>-0.73209999999999997</v>
      </c>
      <c r="AB4518" s="1">
        <v>-1.0022</v>
      </c>
      <c r="AC4518" s="1">
        <v>-1.2495000000000001</v>
      </c>
      <c r="AD4518" s="1">
        <v>-0.87180000000000002</v>
      </c>
      <c r="AE4518" s="1">
        <v>0.67269999999999996</v>
      </c>
      <c r="AF4518" s="1">
        <v>0.434</v>
      </c>
      <c r="AG4518" s="1">
        <v>-0.20230000000000001</v>
      </c>
      <c r="AH4518" s="1">
        <v>0.38479999999999998</v>
      </c>
      <c r="AI4518" s="1">
        <v>-0.26800000000000002</v>
      </c>
      <c r="AJ4518" s="1">
        <v>3.15E-2</v>
      </c>
      <c r="AK4518" s="1">
        <v>-0.81740000000000002</v>
      </c>
      <c r="AL4518" s="1">
        <v>-0.38779999999999998</v>
      </c>
      <c r="AM4518" s="1">
        <v>-0.878</v>
      </c>
      <c r="AN4518" s="1">
        <v>-0.40260000000000001</v>
      </c>
      <c r="AO4518" s="1">
        <v>-0.45440000000000003</v>
      </c>
      <c r="AP4518" s="1">
        <v>-0.27250000000000002</v>
      </c>
      <c r="AQ4518" s="1">
        <v>-0.51890000000000003</v>
      </c>
      <c r="AR4518" s="1">
        <v>-0.48270000000000002</v>
      </c>
      <c r="AS4518" s="1">
        <v>-0.52649999999999997</v>
      </c>
      <c r="AT4518" s="1">
        <v>-0.2495</v>
      </c>
      <c r="AU4518" s="10"/>
      <c r="AV4518">
        <v>7.2299680995999998</v>
      </c>
      <c r="AX4518">
        <v>1</v>
      </c>
      <c r="AY4518">
        <v>0</v>
      </c>
      <c r="AZ4518">
        <v>0</v>
      </c>
      <c r="BB4518">
        <v>1</v>
      </c>
      <c r="BC4518">
        <v>2</v>
      </c>
      <c r="BD4518">
        <v>0</v>
      </c>
      <c r="BF4518">
        <f t="shared" si="210"/>
        <v>0</v>
      </c>
      <c r="BG4518">
        <f t="shared" si="211"/>
        <v>-2</v>
      </c>
      <c r="BH4518">
        <f t="shared" si="212"/>
        <v>0</v>
      </c>
    </row>
    <row r="4519" spans="1:60" hidden="1">
      <c r="A4519">
        <v>4515</v>
      </c>
      <c r="B4519" t="s">
        <v>233</v>
      </c>
      <c r="C4519">
        <v>2011</v>
      </c>
      <c r="D4519">
        <v>0</v>
      </c>
      <c r="E4519" t="s">
        <v>42</v>
      </c>
      <c r="F4519">
        <v>6</v>
      </c>
      <c r="G4519">
        <v>20</v>
      </c>
      <c r="H4519">
        <v>26</v>
      </c>
      <c r="I4519">
        <v>10</v>
      </c>
      <c r="J4519" t="s">
        <v>47</v>
      </c>
      <c r="K4519">
        <v>43.2</v>
      </c>
      <c r="L4519">
        <v>12.4</v>
      </c>
      <c r="M4519">
        <v>0.4</v>
      </c>
      <c r="N4519">
        <v>1.2</v>
      </c>
      <c r="O4519">
        <v>3.4</v>
      </c>
      <c r="P4519">
        <v>0</v>
      </c>
      <c r="Q4519">
        <v>1866.24</v>
      </c>
      <c r="R4519">
        <v>153.76</v>
      </c>
      <c r="S4519">
        <v>0.16</v>
      </c>
      <c r="T4519">
        <v>1.44</v>
      </c>
      <c r="U4519">
        <v>11.56</v>
      </c>
      <c r="V4519">
        <v>0</v>
      </c>
      <c r="W4519">
        <v>8.8000000000000007</v>
      </c>
      <c r="X4519">
        <v>6.3853999999999997</v>
      </c>
      <c r="Z4519" s="1">
        <v>1.4612000000000001</v>
      </c>
      <c r="AA4519" s="1">
        <v>-0.73209999999999997</v>
      </c>
      <c r="AB4519" s="1">
        <v>-1.0022</v>
      </c>
      <c r="AC4519" s="1">
        <v>1.4619</v>
      </c>
      <c r="AD4519" s="1">
        <v>-0.66839999999999999</v>
      </c>
      <c r="AE4519" s="1">
        <v>-0.27610000000000001</v>
      </c>
      <c r="AF4519" s="1">
        <v>0.33850000000000002</v>
      </c>
      <c r="AG4519" s="1">
        <v>-0.20230000000000001</v>
      </c>
      <c r="AH4519" s="1">
        <v>0.38479999999999998</v>
      </c>
      <c r="AI4519" s="1">
        <v>0.25269999999999998</v>
      </c>
      <c r="AJ4519" s="1">
        <v>0.64490000000000003</v>
      </c>
      <c r="AK4519" s="1">
        <v>0.52710000000000001</v>
      </c>
      <c r="AL4519" s="1">
        <v>-0.2349</v>
      </c>
      <c r="AM4519" s="1">
        <v>-0.7208</v>
      </c>
      <c r="AN4519" s="1">
        <v>-0.40260000000000001</v>
      </c>
      <c r="AO4519" s="1">
        <v>-9.9000000000000005E-2</v>
      </c>
      <c r="AP4519" s="1">
        <v>0.32679999999999998</v>
      </c>
      <c r="AQ4519" s="1">
        <v>4.3400000000000001E-2</v>
      </c>
      <c r="AR4519" s="1">
        <v>-0.41139999999999999</v>
      </c>
      <c r="AS4519" s="1">
        <v>-0.50960000000000005</v>
      </c>
      <c r="AT4519" s="1">
        <v>-0.2495</v>
      </c>
      <c r="AU4519" s="10"/>
      <c r="AV4519">
        <v>5.8302931600000001</v>
      </c>
      <c r="AX4519">
        <v>1</v>
      </c>
      <c r="AY4519">
        <v>0</v>
      </c>
      <c r="AZ4519">
        <v>2</v>
      </c>
      <c r="BB4519">
        <v>1</v>
      </c>
      <c r="BC4519">
        <v>2</v>
      </c>
      <c r="BD4519">
        <v>0</v>
      </c>
      <c r="BF4519">
        <f t="shared" si="210"/>
        <v>0</v>
      </c>
      <c r="BG4519">
        <f t="shared" si="211"/>
        <v>-2</v>
      </c>
      <c r="BH4519">
        <f t="shared" si="212"/>
        <v>2</v>
      </c>
    </row>
    <row r="4520" spans="1:60" hidden="1">
      <c r="A4520">
        <v>4516</v>
      </c>
      <c r="B4520" t="s">
        <v>233</v>
      </c>
      <c r="C4520">
        <v>2011</v>
      </c>
      <c r="D4520">
        <v>1</v>
      </c>
      <c r="E4520" t="s">
        <v>24</v>
      </c>
      <c r="F4520">
        <v>7</v>
      </c>
      <c r="G4520">
        <v>62</v>
      </c>
      <c r="H4520">
        <v>7</v>
      </c>
      <c r="I4520">
        <v>10</v>
      </c>
      <c r="J4520" t="s">
        <v>47</v>
      </c>
      <c r="K4520">
        <v>39.6</v>
      </c>
      <c r="L4520">
        <v>11.6</v>
      </c>
      <c r="M4520">
        <v>0.6</v>
      </c>
      <c r="N4520">
        <v>1.4</v>
      </c>
      <c r="O4520">
        <v>4.5999999999999996</v>
      </c>
      <c r="P4520">
        <v>0</v>
      </c>
      <c r="Q4520">
        <v>1568.16</v>
      </c>
      <c r="R4520">
        <v>134.56</v>
      </c>
      <c r="S4520">
        <v>0.36</v>
      </c>
      <c r="T4520">
        <v>1.96</v>
      </c>
      <c r="U4520">
        <v>21.16</v>
      </c>
      <c r="V4520">
        <v>0</v>
      </c>
      <c r="W4520">
        <v>9.6999999999999993</v>
      </c>
      <c r="X4520">
        <v>11.25665</v>
      </c>
      <c r="Z4520" s="1">
        <v>1.4612000000000001</v>
      </c>
      <c r="AA4520" s="1">
        <v>-0.73209999999999997</v>
      </c>
      <c r="AB4520" s="1">
        <v>0.99780000000000002</v>
      </c>
      <c r="AC4520" s="1">
        <v>-0.27339999999999998</v>
      </c>
      <c r="AD4520" s="1">
        <v>-0.46500000000000002</v>
      </c>
      <c r="AE4520" s="1">
        <v>3.7088000000000001</v>
      </c>
      <c r="AF4520" s="1">
        <v>-1.4764999999999999</v>
      </c>
      <c r="AG4520" s="1">
        <v>-0.20230000000000001</v>
      </c>
      <c r="AH4520" s="1">
        <v>0.38479999999999998</v>
      </c>
      <c r="AI4520" s="1">
        <v>0.1333</v>
      </c>
      <c r="AJ4520" s="1">
        <v>0.51910000000000001</v>
      </c>
      <c r="AK4520" s="1">
        <v>1.1994</v>
      </c>
      <c r="AL4520" s="1">
        <v>-8.1900000000000001E-2</v>
      </c>
      <c r="AM4520" s="1">
        <v>-0.62139999999999995</v>
      </c>
      <c r="AN4520" s="1">
        <v>-0.40260000000000001</v>
      </c>
      <c r="AO4520" s="1">
        <v>-0.19439999999999999</v>
      </c>
      <c r="AP4520" s="1">
        <v>0.18559999999999999</v>
      </c>
      <c r="AQ4520" s="1">
        <v>0.74629999999999996</v>
      </c>
      <c r="AR4520" s="1">
        <v>-0.32719999999999999</v>
      </c>
      <c r="AS4520" s="1">
        <v>-0.49220000000000003</v>
      </c>
      <c r="AT4520" s="1">
        <v>-0.2495</v>
      </c>
      <c r="AU4520" s="10"/>
      <c r="AV4520">
        <v>2.4231592224999998</v>
      </c>
      <c r="AX4520">
        <v>1</v>
      </c>
      <c r="AY4520">
        <v>0</v>
      </c>
      <c r="AZ4520">
        <v>0</v>
      </c>
      <c r="BB4520">
        <v>1</v>
      </c>
      <c r="BC4520">
        <v>2</v>
      </c>
      <c r="BD4520">
        <v>0</v>
      </c>
      <c r="BF4520">
        <f t="shared" si="210"/>
        <v>0</v>
      </c>
      <c r="BG4520">
        <f t="shared" si="211"/>
        <v>-2</v>
      </c>
      <c r="BH4520">
        <f t="shared" si="212"/>
        <v>0</v>
      </c>
    </row>
    <row r="4521" spans="1:60" hidden="1">
      <c r="A4521">
        <v>4517</v>
      </c>
      <c r="B4521" t="s">
        <v>233</v>
      </c>
      <c r="C4521">
        <v>2011</v>
      </c>
      <c r="D4521">
        <v>0</v>
      </c>
      <c r="E4521" t="s">
        <v>56</v>
      </c>
      <c r="F4521">
        <v>10</v>
      </c>
      <c r="G4521">
        <v>26</v>
      </c>
      <c r="H4521">
        <v>23</v>
      </c>
      <c r="I4521">
        <v>11</v>
      </c>
      <c r="J4521" t="s">
        <v>47</v>
      </c>
      <c r="K4521">
        <v>47.6</v>
      </c>
      <c r="L4521">
        <v>11.6</v>
      </c>
      <c r="M4521">
        <v>0.6</v>
      </c>
      <c r="N4521">
        <v>1.6</v>
      </c>
      <c r="O4521">
        <v>5.8</v>
      </c>
      <c r="P4521">
        <v>0</v>
      </c>
      <c r="Q4521">
        <v>2265.7600000000002</v>
      </c>
      <c r="R4521">
        <v>134.56</v>
      </c>
      <c r="S4521">
        <v>0.36</v>
      </c>
      <c r="T4521">
        <v>2.56</v>
      </c>
      <c r="U4521">
        <v>33.64</v>
      </c>
      <c r="V4521">
        <v>0</v>
      </c>
      <c r="W4521">
        <v>1.4</v>
      </c>
      <c r="X4521">
        <v>9.2460400000000007</v>
      </c>
      <c r="Z4521" s="1">
        <v>1.4612000000000001</v>
      </c>
      <c r="AA4521" s="1">
        <v>-0.73209999999999997</v>
      </c>
      <c r="AB4521" s="1">
        <v>-1.0022</v>
      </c>
      <c r="AC4521" s="1">
        <v>-1.5748</v>
      </c>
      <c r="AD4521" s="1">
        <v>0.14510000000000001</v>
      </c>
      <c r="AE4521" s="1">
        <v>0.29320000000000002</v>
      </c>
      <c r="AF4521" s="1">
        <v>5.1900000000000002E-2</v>
      </c>
      <c r="AG4521" s="1">
        <v>0.33339999999999997</v>
      </c>
      <c r="AH4521" s="1">
        <v>0.38479999999999998</v>
      </c>
      <c r="AI4521" s="1">
        <v>0.39860000000000001</v>
      </c>
      <c r="AJ4521" s="1">
        <v>0.51910000000000001</v>
      </c>
      <c r="AK4521" s="1">
        <v>1.1994</v>
      </c>
      <c r="AL4521" s="1">
        <v>7.1099999999999997E-2</v>
      </c>
      <c r="AM4521" s="1">
        <v>-0.52210000000000001</v>
      </c>
      <c r="AN4521" s="1">
        <v>-0.40260000000000001</v>
      </c>
      <c r="AO4521" s="1">
        <v>2.9000000000000001E-2</v>
      </c>
      <c r="AP4521" s="1">
        <v>0.18559999999999999</v>
      </c>
      <c r="AQ4521" s="1">
        <v>0.74629999999999996</v>
      </c>
      <c r="AR4521" s="1">
        <v>-0.2301</v>
      </c>
      <c r="AS4521" s="1">
        <v>-0.46960000000000002</v>
      </c>
      <c r="AT4521" s="1">
        <v>-0.2495</v>
      </c>
      <c r="AU4521" s="10"/>
      <c r="AV4521">
        <v>61.560343681600003</v>
      </c>
      <c r="AX4521">
        <v>1</v>
      </c>
      <c r="AY4521">
        <v>2</v>
      </c>
      <c r="AZ4521">
        <v>2</v>
      </c>
      <c r="BB4521">
        <v>1</v>
      </c>
      <c r="BC4521">
        <v>2</v>
      </c>
      <c r="BD4521">
        <v>0</v>
      </c>
      <c r="BF4521">
        <f t="shared" si="210"/>
        <v>0</v>
      </c>
      <c r="BG4521">
        <f t="shared" si="211"/>
        <v>0</v>
      </c>
      <c r="BH4521">
        <f t="shared" si="212"/>
        <v>2</v>
      </c>
    </row>
    <row r="4522" spans="1:60" hidden="1">
      <c r="A4522">
        <v>4518</v>
      </c>
      <c r="B4522" t="s">
        <v>233</v>
      </c>
      <c r="C4522">
        <v>2011</v>
      </c>
      <c r="D4522">
        <v>1</v>
      </c>
      <c r="E4522" t="s">
        <v>25</v>
      </c>
      <c r="F4522">
        <v>12</v>
      </c>
      <c r="G4522">
        <v>49</v>
      </c>
      <c r="H4522">
        <v>24</v>
      </c>
      <c r="I4522">
        <v>11</v>
      </c>
      <c r="J4522" t="s">
        <v>47</v>
      </c>
      <c r="K4522">
        <v>42.2</v>
      </c>
      <c r="L4522">
        <v>11.4</v>
      </c>
      <c r="M4522">
        <v>0.4</v>
      </c>
      <c r="N4522">
        <v>1.4</v>
      </c>
      <c r="O4522">
        <v>7</v>
      </c>
      <c r="P4522">
        <v>0</v>
      </c>
      <c r="Q4522">
        <v>1780.84</v>
      </c>
      <c r="R4522">
        <v>129.96</v>
      </c>
      <c r="S4522">
        <v>0.16</v>
      </c>
      <c r="T4522">
        <v>1.96</v>
      </c>
      <c r="U4522">
        <v>49</v>
      </c>
      <c r="V4522">
        <v>0</v>
      </c>
      <c r="W4522">
        <v>15.4</v>
      </c>
      <c r="X4522">
        <v>10.9146</v>
      </c>
      <c r="Z4522" s="1">
        <v>1.4612000000000001</v>
      </c>
      <c r="AA4522" s="1">
        <v>-0.73209999999999997</v>
      </c>
      <c r="AB4522" s="1">
        <v>0.99780000000000002</v>
      </c>
      <c r="AC4522" s="1">
        <v>0.48580000000000001</v>
      </c>
      <c r="AD4522" s="1">
        <v>0.55189999999999995</v>
      </c>
      <c r="AE4522" s="1">
        <v>2.4754</v>
      </c>
      <c r="AF4522" s="1">
        <v>0.14749999999999999</v>
      </c>
      <c r="AG4522" s="1">
        <v>0.33339999999999997</v>
      </c>
      <c r="AH4522" s="1">
        <v>0.38479999999999998</v>
      </c>
      <c r="AI4522" s="1">
        <v>0.2195</v>
      </c>
      <c r="AJ4522" s="1">
        <v>0.48759999999999998</v>
      </c>
      <c r="AK4522" s="1">
        <v>0.52710000000000001</v>
      </c>
      <c r="AL4522" s="1">
        <v>-8.1900000000000001E-2</v>
      </c>
      <c r="AM4522" s="1">
        <v>-0.42280000000000001</v>
      </c>
      <c r="AN4522" s="1">
        <v>-0.40260000000000001</v>
      </c>
      <c r="AO4522" s="1">
        <v>-0.1263</v>
      </c>
      <c r="AP4522" s="1">
        <v>0.15179999999999999</v>
      </c>
      <c r="AQ4522" s="1">
        <v>4.3400000000000001E-2</v>
      </c>
      <c r="AR4522" s="1">
        <v>-0.32719999999999999</v>
      </c>
      <c r="AS4522" s="1">
        <v>-0.44169999999999998</v>
      </c>
      <c r="AT4522" s="1">
        <v>-0.2495</v>
      </c>
      <c r="AU4522" s="10"/>
      <c r="AV4522">
        <v>20.118813159999998</v>
      </c>
      <c r="AX4522">
        <v>1</v>
      </c>
      <c r="AY4522">
        <v>0</v>
      </c>
      <c r="AZ4522">
        <v>2</v>
      </c>
      <c r="BB4522">
        <v>1</v>
      </c>
      <c r="BC4522">
        <v>2</v>
      </c>
      <c r="BD4522">
        <v>0</v>
      </c>
      <c r="BF4522">
        <f t="shared" si="210"/>
        <v>0</v>
      </c>
      <c r="BG4522">
        <f t="shared" si="211"/>
        <v>-2</v>
      </c>
      <c r="BH4522">
        <f t="shared" si="212"/>
        <v>2</v>
      </c>
    </row>
    <row r="4523" spans="1:60" hidden="1">
      <c r="A4523">
        <v>4519</v>
      </c>
      <c r="B4523" t="s">
        <v>233</v>
      </c>
      <c r="C4523">
        <v>2011</v>
      </c>
      <c r="D4523">
        <v>1</v>
      </c>
      <c r="E4523" t="s">
        <v>29</v>
      </c>
      <c r="F4523">
        <v>13</v>
      </c>
      <c r="G4523">
        <v>31</v>
      </c>
      <c r="H4523">
        <v>17</v>
      </c>
      <c r="I4523">
        <v>12</v>
      </c>
      <c r="J4523" t="s">
        <v>47</v>
      </c>
      <c r="K4523">
        <v>47.2</v>
      </c>
      <c r="L4523">
        <v>10.6</v>
      </c>
      <c r="M4523">
        <v>0.6</v>
      </c>
      <c r="N4523">
        <v>1.4</v>
      </c>
      <c r="O4523">
        <v>9.1999999999999993</v>
      </c>
      <c r="P4523">
        <v>0</v>
      </c>
      <c r="Q4523">
        <v>2227.84</v>
      </c>
      <c r="R4523">
        <v>112.36</v>
      </c>
      <c r="S4523">
        <v>0.36</v>
      </c>
      <c r="T4523">
        <v>1.96</v>
      </c>
      <c r="U4523">
        <v>84.64</v>
      </c>
      <c r="V4523">
        <v>0</v>
      </c>
      <c r="W4523">
        <v>11.4</v>
      </c>
      <c r="X4523">
        <v>10.87541</v>
      </c>
      <c r="Z4523" s="1">
        <v>1.4612000000000001</v>
      </c>
      <c r="AA4523" s="1">
        <v>-0.73209999999999997</v>
      </c>
      <c r="AB4523" s="1">
        <v>0.99780000000000002</v>
      </c>
      <c r="AC4523" s="1">
        <v>-0.59870000000000001</v>
      </c>
      <c r="AD4523" s="1">
        <v>0.75529999999999997</v>
      </c>
      <c r="AE4523" s="1">
        <v>0.76759999999999995</v>
      </c>
      <c r="AF4523" s="1">
        <v>-0.5212</v>
      </c>
      <c r="AG4523" s="1">
        <v>0.86909999999999998</v>
      </c>
      <c r="AH4523" s="1">
        <v>0.38479999999999998</v>
      </c>
      <c r="AI4523" s="1">
        <v>0.38529999999999998</v>
      </c>
      <c r="AJ4523" s="1">
        <v>0.36180000000000001</v>
      </c>
      <c r="AK4523" s="1">
        <v>1.1994</v>
      </c>
      <c r="AL4523" s="1">
        <v>-8.1900000000000001E-2</v>
      </c>
      <c r="AM4523" s="1">
        <v>-0.2407</v>
      </c>
      <c r="AN4523" s="1">
        <v>-0.40260000000000001</v>
      </c>
      <c r="AO4523" s="1">
        <v>1.6799999999999999E-2</v>
      </c>
      <c r="AP4523" s="1">
        <v>2.24E-2</v>
      </c>
      <c r="AQ4523" s="1">
        <v>0.74629999999999996</v>
      </c>
      <c r="AR4523" s="1">
        <v>-0.32719999999999999</v>
      </c>
      <c r="AS4523" s="1">
        <v>-0.37709999999999999</v>
      </c>
      <c r="AT4523" s="1">
        <v>-0.2495</v>
      </c>
      <c r="AU4523" s="10"/>
      <c r="AV4523">
        <v>0.27519466809999998</v>
      </c>
      <c r="AX4523">
        <v>1</v>
      </c>
      <c r="AY4523">
        <v>2</v>
      </c>
      <c r="AZ4523">
        <v>2</v>
      </c>
      <c r="BB4523">
        <v>1</v>
      </c>
      <c r="BC4523">
        <v>2</v>
      </c>
      <c r="BD4523">
        <v>0</v>
      </c>
      <c r="BF4523">
        <f t="shared" si="210"/>
        <v>0</v>
      </c>
      <c r="BG4523">
        <f t="shared" si="211"/>
        <v>0</v>
      </c>
      <c r="BH4523">
        <f t="shared" si="212"/>
        <v>2</v>
      </c>
    </row>
    <row r="4524" spans="1:60" hidden="1">
      <c r="A4524">
        <v>4520</v>
      </c>
      <c r="B4524" t="s">
        <v>233</v>
      </c>
      <c r="C4524">
        <v>2012</v>
      </c>
      <c r="D4524">
        <v>1</v>
      </c>
      <c r="E4524" t="s">
        <v>34</v>
      </c>
      <c r="F4524">
        <v>1</v>
      </c>
      <c r="G4524">
        <v>32</v>
      </c>
      <c r="H4524">
        <v>40</v>
      </c>
      <c r="I4524">
        <v>9</v>
      </c>
      <c r="J4524" t="s">
        <v>47</v>
      </c>
      <c r="K4524">
        <v>51.6</v>
      </c>
      <c r="L4524">
        <v>12</v>
      </c>
      <c r="M4524">
        <v>0.6</v>
      </c>
      <c r="N4524">
        <v>1</v>
      </c>
      <c r="O4524">
        <v>5.8</v>
      </c>
      <c r="P4524">
        <v>0</v>
      </c>
      <c r="Q4524">
        <v>2662.56</v>
      </c>
      <c r="R4524">
        <v>144</v>
      </c>
      <c r="S4524">
        <v>0.36</v>
      </c>
      <c r="T4524">
        <v>1</v>
      </c>
      <c r="U4524">
        <v>33.64</v>
      </c>
      <c r="V4524">
        <v>0</v>
      </c>
      <c r="W4524">
        <v>1.5</v>
      </c>
      <c r="X4524">
        <v>10.24592</v>
      </c>
      <c r="Z4524" s="1">
        <v>1.4612000000000001</v>
      </c>
      <c r="AA4524" s="1">
        <v>-2.6200000000000001E-2</v>
      </c>
      <c r="AB4524" s="1">
        <v>0.99780000000000002</v>
      </c>
      <c r="AC4524" s="1">
        <v>1.6788000000000001</v>
      </c>
      <c r="AD4524" s="1">
        <v>-1.6854</v>
      </c>
      <c r="AE4524" s="1">
        <v>0.86250000000000004</v>
      </c>
      <c r="AF4524" s="1">
        <v>1.6758999999999999</v>
      </c>
      <c r="AG4524" s="1">
        <v>-0.73809999999999998</v>
      </c>
      <c r="AH4524" s="1">
        <v>0.38479999999999998</v>
      </c>
      <c r="AI4524" s="1">
        <v>0.53120000000000001</v>
      </c>
      <c r="AJ4524" s="1">
        <v>0.58199999999999996</v>
      </c>
      <c r="AK4524" s="1">
        <v>1.1994</v>
      </c>
      <c r="AL4524" s="1">
        <v>-0.38779999999999998</v>
      </c>
      <c r="AM4524" s="1">
        <v>-0.52210000000000001</v>
      </c>
      <c r="AN4524" s="1">
        <v>-0.40260000000000001</v>
      </c>
      <c r="AO4524" s="1">
        <v>0.156</v>
      </c>
      <c r="AP4524" s="1">
        <v>0.255</v>
      </c>
      <c r="AQ4524" s="1">
        <v>0.74629999999999996</v>
      </c>
      <c r="AR4524" s="1">
        <v>-0.48270000000000002</v>
      </c>
      <c r="AS4524" s="1">
        <v>-0.46960000000000002</v>
      </c>
      <c r="AT4524" s="1">
        <v>-0.2495</v>
      </c>
      <c r="AU4524" s="10"/>
      <c r="AV4524">
        <v>76.491116646400002</v>
      </c>
      <c r="AX4524">
        <v>0</v>
      </c>
      <c r="AY4524">
        <v>2</v>
      </c>
      <c r="AZ4524">
        <v>2</v>
      </c>
      <c r="BB4524">
        <v>1</v>
      </c>
      <c r="BC4524">
        <v>2</v>
      </c>
      <c r="BD4524">
        <v>0</v>
      </c>
      <c r="BF4524">
        <f t="shared" si="210"/>
        <v>-1</v>
      </c>
      <c r="BG4524">
        <f t="shared" si="211"/>
        <v>0</v>
      </c>
      <c r="BH4524">
        <f t="shared" si="212"/>
        <v>2</v>
      </c>
    </row>
    <row r="4525" spans="1:60" hidden="1">
      <c r="A4525">
        <v>4521</v>
      </c>
      <c r="B4525" t="s">
        <v>233</v>
      </c>
      <c r="C4525">
        <v>2012</v>
      </c>
      <c r="D4525">
        <v>0</v>
      </c>
      <c r="E4525" t="s">
        <v>53</v>
      </c>
      <c r="F4525">
        <v>2</v>
      </c>
      <c r="G4525">
        <v>27</v>
      </c>
      <c r="H4525">
        <v>35</v>
      </c>
      <c r="I4525">
        <v>9</v>
      </c>
      <c r="J4525" t="s">
        <v>47</v>
      </c>
      <c r="K4525">
        <v>50.2</v>
      </c>
      <c r="L4525">
        <v>11.4</v>
      </c>
      <c r="M4525">
        <v>0.4</v>
      </c>
      <c r="N4525">
        <v>0.8</v>
      </c>
      <c r="O4525">
        <v>4.5999999999999996</v>
      </c>
      <c r="P4525">
        <v>0</v>
      </c>
      <c r="Q4525">
        <v>2520.04</v>
      </c>
      <c r="R4525">
        <v>129.96</v>
      </c>
      <c r="S4525">
        <v>0.16</v>
      </c>
      <c r="T4525">
        <v>0.64</v>
      </c>
      <c r="U4525">
        <v>21.16</v>
      </c>
      <c r="V4525">
        <v>0</v>
      </c>
      <c r="W4525">
        <v>11.3</v>
      </c>
      <c r="X4525">
        <v>6.6156300000000003</v>
      </c>
      <c r="Z4525" s="1">
        <v>1.4612000000000001</v>
      </c>
      <c r="AA4525" s="1">
        <v>-2.6200000000000001E-2</v>
      </c>
      <c r="AB4525" s="1">
        <v>-1.0022</v>
      </c>
      <c r="AC4525" s="1">
        <v>-1.2495000000000001</v>
      </c>
      <c r="AD4525" s="1">
        <v>-1.482</v>
      </c>
      <c r="AE4525" s="1">
        <v>0.3881</v>
      </c>
      <c r="AF4525" s="1">
        <v>1.1981999999999999</v>
      </c>
      <c r="AG4525" s="1">
        <v>-0.73809999999999998</v>
      </c>
      <c r="AH4525" s="1">
        <v>0.38479999999999998</v>
      </c>
      <c r="AI4525" s="1">
        <v>0.48480000000000001</v>
      </c>
      <c r="AJ4525" s="1">
        <v>0.48759999999999998</v>
      </c>
      <c r="AK4525" s="1">
        <v>0.52710000000000001</v>
      </c>
      <c r="AL4525" s="1">
        <v>-0.54079999999999995</v>
      </c>
      <c r="AM4525" s="1">
        <v>-0.62139999999999995</v>
      </c>
      <c r="AN4525" s="1">
        <v>-0.40260000000000001</v>
      </c>
      <c r="AO4525" s="1">
        <v>0.1104</v>
      </c>
      <c r="AP4525" s="1">
        <v>0.15179999999999999</v>
      </c>
      <c r="AQ4525" s="1">
        <v>4.3400000000000001E-2</v>
      </c>
      <c r="AR4525" s="1">
        <v>-0.54100000000000004</v>
      </c>
      <c r="AS4525" s="1">
        <v>-0.49220000000000003</v>
      </c>
      <c r="AT4525" s="1">
        <v>-0.2495</v>
      </c>
      <c r="AU4525" s="10"/>
      <c r="AV4525">
        <v>21.9433222969</v>
      </c>
      <c r="AX4525">
        <v>1</v>
      </c>
      <c r="AY4525">
        <v>2</v>
      </c>
      <c r="AZ4525">
        <v>2</v>
      </c>
      <c r="BB4525">
        <v>1</v>
      </c>
      <c r="BC4525">
        <v>2</v>
      </c>
      <c r="BD4525">
        <v>0</v>
      </c>
      <c r="BF4525">
        <f t="shared" si="210"/>
        <v>0</v>
      </c>
      <c r="BG4525">
        <f t="shared" si="211"/>
        <v>0</v>
      </c>
      <c r="BH4525">
        <f t="shared" si="212"/>
        <v>2</v>
      </c>
    </row>
    <row r="4526" spans="1:60" hidden="1">
      <c r="A4526">
        <v>4522</v>
      </c>
      <c r="B4526" t="s">
        <v>233</v>
      </c>
      <c r="C4526">
        <v>2012</v>
      </c>
      <c r="D4526">
        <v>1</v>
      </c>
      <c r="E4526" t="s">
        <v>57</v>
      </c>
      <c r="F4526">
        <v>3</v>
      </c>
      <c r="G4526">
        <v>24</v>
      </c>
      <c r="H4526">
        <v>27</v>
      </c>
      <c r="I4526">
        <v>9</v>
      </c>
      <c r="J4526" t="s">
        <v>47</v>
      </c>
      <c r="K4526">
        <v>42.6</v>
      </c>
      <c r="L4526">
        <v>11.8</v>
      </c>
      <c r="M4526">
        <v>0.6</v>
      </c>
      <c r="N4526">
        <v>0.6</v>
      </c>
      <c r="O4526">
        <v>3.4</v>
      </c>
      <c r="P4526">
        <v>0</v>
      </c>
      <c r="Q4526">
        <v>1814.76</v>
      </c>
      <c r="R4526">
        <v>139.24</v>
      </c>
      <c r="S4526">
        <v>0.36</v>
      </c>
      <c r="T4526">
        <v>0.36</v>
      </c>
      <c r="U4526">
        <v>11.56</v>
      </c>
      <c r="V4526">
        <v>0</v>
      </c>
      <c r="W4526">
        <v>1.1000000000000001</v>
      </c>
      <c r="X4526">
        <v>7.8222300000000002</v>
      </c>
      <c r="Z4526" s="1">
        <v>1.4612000000000001</v>
      </c>
      <c r="AA4526" s="1">
        <v>-2.6200000000000001E-2</v>
      </c>
      <c r="AB4526" s="1">
        <v>0.99780000000000002</v>
      </c>
      <c r="AC4526" s="1">
        <v>-5.6500000000000002E-2</v>
      </c>
      <c r="AD4526" s="1">
        <v>-1.2786</v>
      </c>
      <c r="AE4526" s="1">
        <v>0.10349999999999999</v>
      </c>
      <c r="AF4526" s="1">
        <v>0.434</v>
      </c>
      <c r="AG4526" s="1">
        <v>-0.73809999999999998</v>
      </c>
      <c r="AH4526" s="1">
        <v>0.38479999999999998</v>
      </c>
      <c r="AI4526" s="1">
        <v>0.23280000000000001</v>
      </c>
      <c r="AJ4526" s="1">
        <v>0.55049999999999999</v>
      </c>
      <c r="AK4526" s="1">
        <v>1.1994</v>
      </c>
      <c r="AL4526" s="1">
        <v>-0.69379999999999997</v>
      </c>
      <c r="AM4526" s="1">
        <v>-0.7208</v>
      </c>
      <c r="AN4526" s="1">
        <v>-0.40260000000000001</v>
      </c>
      <c r="AO4526" s="1">
        <v>-0.1154</v>
      </c>
      <c r="AP4526" s="1">
        <v>0.22</v>
      </c>
      <c r="AQ4526" s="1">
        <v>0.74629999999999996</v>
      </c>
      <c r="AR4526" s="1">
        <v>-0.58630000000000004</v>
      </c>
      <c r="AS4526" s="1">
        <v>-0.50960000000000005</v>
      </c>
      <c r="AT4526" s="1">
        <v>-0.2495</v>
      </c>
      <c r="AU4526" s="10"/>
      <c r="AV4526">
        <v>45.1883761729</v>
      </c>
      <c r="AX4526">
        <v>1</v>
      </c>
      <c r="AY4526">
        <v>0</v>
      </c>
      <c r="AZ4526">
        <v>2</v>
      </c>
      <c r="BB4526">
        <v>1</v>
      </c>
      <c r="BC4526">
        <v>2</v>
      </c>
      <c r="BD4526">
        <v>0</v>
      </c>
      <c r="BF4526">
        <f t="shared" si="210"/>
        <v>0</v>
      </c>
      <c r="BG4526">
        <f t="shared" si="211"/>
        <v>-2</v>
      </c>
      <c r="BH4526">
        <f t="shared" si="212"/>
        <v>2</v>
      </c>
    </row>
    <row r="4527" spans="1:60" hidden="1">
      <c r="A4527">
        <v>4523</v>
      </c>
      <c r="B4527" t="s">
        <v>233</v>
      </c>
      <c r="C4527">
        <v>2012</v>
      </c>
      <c r="D4527">
        <v>0</v>
      </c>
      <c r="E4527" t="s">
        <v>36</v>
      </c>
      <c r="F4527">
        <v>4</v>
      </c>
      <c r="G4527">
        <v>27</v>
      </c>
      <c r="H4527">
        <v>28</v>
      </c>
      <c r="I4527">
        <v>9</v>
      </c>
      <c r="J4527" t="s">
        <v>47</v>
      </c>
      <c r="K4527">
        <v>42.6</v>
      </c>
      <c r="L4527">
        <v>11.2</v>
      </c>
      <c r="M4527">
        <v>0.6</v>
      </c>
      <c r="N4527">
        <v>0.4</v>
      </c>
      <c r="O4527">
        <v>2.8</v>
      </c>
      <c r="P4527">
        <v>0</v>
      </c>
      <c r="Q4527">
        <v>1814.76</v>
      </c>
      <c r="R4527">
        <v>125.44</v>
      </c>
      <c r="S4527">
        <v>0.36</v>
      </c>
      <c r="T4527">
        <v>0.16</v>
      </c>
      <c r="U4527">
        <v>7.84</v>
      </c>
      <c r="V4527">
        <v>0</v>
      </c>
      <c r="W4527">
        <v>1</v>
      </c>
      <c r="X4527">
        <v>9.1654400000000003</v>
      </c>
      <c r="Z4527" s="1">
        <v>1.4612000000000001</v>
      </c>
      <c r="AA4527" s="1">
        <v>-2.6200000000000001E-2</v>
      </c>
      <c r="AB4527" s="1">
        <v>-1.0022</v>
      </c>
      <c r="AC4527" s="1">
        <v>-0.49030000000000001</v>
      </c>
      <c r="AD4527" s="1">
        <v>-1.0751999999999999</v>
      </c>
      <c r="AE4527" s="1">
        <v>0.3881</v>
      </c>
      <c r="AF4527" s="1">
        <v>0.52959999999999996</v>
      </c>
      <c r="AG4527" s="1">
        <v>-0.73809999999999998</v>
      </c>
      <c r="AH4527" s="1">
        <v>0.38479999999999998</v>
      </c>
      <c r="AI4527" s="1">
        <v>0.23280000000000001</v>
      </c>
      <c r="AJ4527" s="1">
        <v>0.45619999999999999</v>
      </c>
      <c r="AK4527" s="1">
        <v>1.1994</v>
      </c>
      <c r="AL4527" s="1">
        <v>-0.84670000000000001</v>
      </c>
      <c r="AM4527" s="1">
        <v>-0.77039999999999997</v>
      </c>
      <c r="AN4527" s="1">
        <v>-0.40260000000000001</v>
      </c>
      <c r="AO4527" s="1">
        <v>-0.1154</v>
      </c>
      <c r="AP4527" s="1">
        <v>0.1186</v>
      </c>
      <c r="AQ4527" s="1">
        <v>0.74629999999999996</v>
      </c>
      <c r="AR4527" s="1">
        <v>-0.61870000000000003</v>
      </c>
      <c r="AS4527" s="1">
        <v>-0.51639999999999997</v>
      </c>
      <c r="AT4527" s="1">
        <v>-0.2495</v>
      </c>
      <c r="AU4527" s="10"/>
      <c r="AV4527">
        <v>66.674410393599999</v>
      </c>
      <c r="AX4527">
        <v>1</v>
      </c>
      <c r="AY4527">
        <v>0</v>
      </c>
      <c r="AZ4527">
        <v>2</v>
      </c>
      <c r="BB4527">
        <v>1</v>
      </c>
      <c r="BC4527">
        <v>2</v>
      </c>
      <c r="BD4527">
        <v>0</v>
      </c>
      <c r="BF4527">
        <f t="shared" si="210"/>
        <v>0</v>
      </c>
      <c r="BG4527">
        <f t="shared" si="211"/>
        <v>-2</v>
      </c>
      <c r="BH4527">
        <f t="shared" si="212"/>
        <v>2</v>
      </c>
    </row>
    <row r="4528" spans="1:60" hidden="1">
      <c r="A4528">
        <v>4524</v>
      </c>
      <c r="B4528" t="s">
        <v>233</v>
      </c>
      <c r="C4528">
        <v>2012</v>
      </c>
      <c r="D4528">
        <v>1</v>
      </c>
      <c r="E4528" t="s">
        <v>54</v>
      </c>
      <c r="F4528">
        <v>5</v>
      </c>
      <c r="G4528">
        <v>31</v>
      </c>
      <c r="H4528">
        <v>24</v>
      </c>
      <c r="I4528">
        <v>10</v>
      </c>
      <c r="J4528" t="s">
        <v>47</v>
      </c>
      <c r="K4528">
        <v>28.8</v>
      </c>
      <c r="L4528">
        <v>9.6</v>
      </c>
      <c r="M4528">
        <v>0.4</v>
      </c>
      <c r="N4528">
        <v>0.2</v>
      </c>
      <c r="O4528">
        <v>-0.2</v>
      </c>
      <c r="P4528">
        <v>0</v>
      </c>
      <c r="Q4528">
        <v>829.44</v>
      </c>
      <c r="R4528">
        <v>92.16</v>
      </c>
      <c r="S4528">
        <v>0.16</v>
      </c>
      <c r="T4528">
        <v>0.04</v>
      </c>
      <c r="U4528">
        <v>0.04</v>
      </c>
      <c r="V4528">
        <v>0</v>
      </c>
      <c r="W4528">
        <v>1.6</v>
      </c>
      <c r="X4528">
        <v>9.7673400000000008</v>
      </c>
      <c r="Z4528" s="1">
        <v>1.4612000000000001</v>
      </c>
      <c r="AA4528" s="1">
        <v>-2.6200000000000001E-2</v>
      </c>
      <c r="AB4528" s="1">
        <v>0.99780000000000002</v>
      </c>
      <c r="AC4528" s="1">
        <v>1.0281</v>
      </c>
      <c r="AD4528" s="1">
        <v>-0.87180000000000002</v>
      </c>
      <c r="AE4528" s="1">
        <v>0.76759999999999995</v>
      </c>
      <c r="AF4528" s="1">
        <v>0.14749999999999999</v>
      </c>
      <c r="AG4528" s="1">
        <v>-0.20230000000000001</v>
      </c>
      <c r="AH4528" s="1">
        <v>0.38479999999999998</v>
      </c>
      <c r="AI4528" s="1">
        <v>-0.22489999999999999</v>
      </c>
      <c r="AJ4528" s="1">
        <v>0.20449999999999999</v>
      </c>
      <c r="AK4528" s="1">
        <v>0.52710000000000001</v>
      </c>
      <c r="AL4528" s="1">
        <v>-0.99970000000000003</v>
      </c>
      <c r="AM4528" s="1">
        <v>-1.0187999999999999</v>
      </c>
      <c r="AN4528" s="1">
        <v>-0.40260000000000001</v>
      </c>
      <c r="AO4528" s="1">
        <v>-0.43099999999999999</v>
      </c>
      <c r="AP4528" s="1">
        <v>-0.12609999999999999</v>
      </c>
      <c r="AQ4528" s="1">
        <v>4.3400000000000001E-2</v>
      </c>
      <c r="AR4528" s="1">
        <v>-0.63819999999999999</v>
      </c>
      <c r="AS4528" s="1">
        <v>-0.53049999999999997</v>
      </c>
      <c r="AT4528" s="1">
        <v>-0.2495</v>
      </c>
      <c r="AU4528" s="10"/>
      <c r="AV4528">
        <v>66.705442675599997</v>
      </c>
      <c r="AX4528">
        <v>1</v>
      </c>
      <c r="AY4528">
        <v>0</v>
      </c>
      <c r="AZ4528">
        <v>0</v>
      </c>
      <c r="BB4528">
        <v>1</v>
      </c>
      <c r="BC4528">
        <v>2</v>
      </c>
      <c r="BD4528">
        <v>0</v>
      </c>
      <c r="BF4528">
        <f t="shared" si="210"/>
        <v>0</v>
      </c>
      <c r="BG4528">
        <f t="shared" si="211"/>
        <v>-2</v>
      </c>
      <c r="BH4528">
        <f t="shared" si="212"/>
        <v>0</v>
      </c>
    </row>
    <row r="4529" spans="1:60" hidden="1">
      <c r="A4529">
        <v>4525</v>
      </c>
      <c r="B4529" t="s">
        <v>233</v>
      </c>
      <c r="C4529">
        <v>2012</v>
      </c>
      <c r="D4529">
        <v>0</v>
      </c>
      <c r="E4529" t="s">
        <v>42</v>
      </c>
      <c r="F4529">
        <v>7</v>
      </c>
      <c r="G4529">
        <v>35</v>
      </c>
      <c r="H4529">
        <v>28</v>
      </c>
      <c r="I4529">
        <v>10</v>
      </c>
      <c r="J4529" t="s">
        <v>47</v>
      </c>
      <c r="K4529">
        <v>21.2</v>
      </c>
      <c r="L4529">
        <v>7.4</v>
      </c>
      <c r="M4529">
        <v>0.2</v>
      </c>
      <c r="N4529">
        <v>0.2</v>
      </c>
      <c r="O4529">
        <v>-0.2</v>
      </c>
      <c r="P4529">
        <v>0</v>
      </c>
      <c r="Q4529">
        <v>449.44</v>
      </c>
      <c r="R4529">
        <v>54.76</v>
      </c>
      <c r="S4529">
        <v>0.04</v>
      </c>
      <c r="T4529">
        <v>0.04</v>
      </c>
      <c r="U4529">
        <v>0.04</v>
      </c>
      <c r="V4529">
        <v>0</v>
      </c>
      <c r="W4529">
        <v>2.1</v>
      </c>
      <c r="X4529">
        <v>5.5392799999999998</v>
      </c>
      <c r="Z4529" s="1">
        <v>1.4612000000000001</v>
      </c>
      <c r="AA4529" s="1">
        <v>-2.6200000000000001E-2</v>
      </c>
      <c r="AB4529" s="1">
        <v>-1.0022</v>
      </c>
      <c r="AC4529" s="1">
        <v>1.4619</v>
      </c>
      <c r="AD4529" s="1">
        <v>-0.46500000000000002</v>
      </c>
      <c r="AE4529" s="1">
        <v>1.1471</v>
      </c>
      <c r="AF4529" s="1">
        <v>0.52959999999999996</v>
      </c>
      <c r="AG4529" s="1">
        <v>-0.20230000000000001</v>
      </c>
      <c r="AH4529" s="1">
        <v>0.38479999999999998</v>
      </c>
      <c r="AI4529" s="1">
        <v>-0.47689999999999999</v>
      </c>
      <c r="AJ4529" s="1">
        <v>-0.14149999999999999</v>
      </c>
      <c r="AK4529" s="1">
        <v>-0.1452</v>
      </c>
      <c r="AL4529" s="1">
        <v>-0.99970000000000003</v>
      </c>
      <c r="AM4529" s="1">
        <v>-1.0187999999999999</v>
      </c>
      <c r="AN4529" s="1">
        <v>-0.40260000000000001</v>
      </c>
      <c r="AO4529" s="1">
        <v>-0.55259999999999998</v>
      </c>
      <c r="AP4529" s="1">
        <v>-0.40100000000000002</v>
      </c>
      <c r="AQ4529" s="1">
        <v>-0.37830000000000003</v>
      </c>
      <c r="AR4529" s="1">
        <v>-0.63819999999999999</v>
      </c>
      <c r="AS4529" s="1">
        <v>-0.53049999999999997</v>
      </c>
      <c r="AT4529" s="1">
        <v>-0.2495</v>
      </c>
      <c r="AU4529" s="10"/>
      <c r="AV4529">
        <v>11.8286469184</v>
      </c>
      <c r="AX4529">
        <v>1</v>
      </c>
      <c r="AY4529">
        <v>0</v>
      </c>
      <c r="AZ4529">
        <v>0</v>
      </c>
      <c r="BB4529">
        <v>1</v>
      </c>
      <c r="BC4529">
        <v>2</v>
      </c>
      <c r="BD4529">
        <v>0</v>
      </c>
      <c r="BF4529">
        <f t="shared" si="210"/>
        <v>0</v>
      </c>
      <c r="BG4529">
        <f t="shared" si="211"/>
        <v>-2</v>
      </c>
      <c r="BH4529">
        <f t="shared" si="212"/>
        <v>0</v>
      </c>
    </row>
    <row r="4530" spans="1:60" hidden="1">
      <c r="A4530">
        <v>4526</v>
      </c>
      <c r="B4530" t="s">
        <v>233</v>
      </c>
      <c r="C4530">
        <v>2012</v>
      </c>
      <c r="D4530">
        <v>0</v>
      </c>
      <c r="E4530" t="s">
        <v>50</v>
      </c>
      <c r="F4530">
        <v>8</v>
      </c>
      <c r="G4530">
        <v>14</v>
      </c>
      <c r="H4530">
        <v>34</v>
      </c>
      <c r="I4530">
        <v>10</v>
      </c>
      <c r="J4530" t="s">
        <v>47</v>
      </c>
      <c r="K4530">
        <v>22.4</v>
      </c>
      <c r="L4530">
        <v>7.6</v>
      </c>
      <c r="M4530">
        <v>0.2</v>
      </c>
      <c r="N4530">
        <v>0.2</v>
      </c>
      <c r="O4530">
        <v>-0.2</v>
      </c>
      <c r="P4530">
        <v>0</v>
      </c>
      <c r="Q4530">
        <v>501.76</v>
      </c>
      <c r="R4530">
        <v>57.76</v>
      </c>
      <c r="S4530">
        <v>0.04</v>
      </c>
      <c r="T4530">
        <v>0.04</v>
      </c>
      <c r="U4530">
        <v>0.04</v>
      </c>
      <c r="V4530">
        <v>0</v>
      </c>
      <c r="W4530">
        <v>0.7</v>
      </c>
      <c r="X4530">
        <v>3.9148800000000001</v>
      </c>
      <c r="Z4530" s="1">
        <v>1.4612000000000001</v>
      </c>
      <c r="AA4530" s="1">
        <v>-2.6200000000000001E-2</v>
      </c>
      <c r="AB4530" s="1">
        <v>-1.0022</v>
      </c>
      <c r="AC4530" s="1">
        <v>-0.70720000000000005</v>
      </c>
      <c r="AD4530" s="1">
        <v>-0.26169999999999999</v>
      </c>
      <c r="AE4530" s="1">
        <v>-0.84530000000000005</v>
      </c>
      <c r="AF4530" s="1">
        <v>1.1027</v>
      </c>
      <c r="AG4530" s="1">
        <v>-0.20230000000000001</v>
      </c>
      <c r="AH4530" s="1">
        <v>0.38479999999999998</v>
      </c>
      <c r="AI4530" s="1">
        <v>-0.43709999999999999</v>
      </c>
      <c r="AJ4530" s="1">
        <v>-0.11</v>
      </c>
      <c r="AK4530" s="1">
        <v>-0.1452</v>
      </c>
      <c r="AL4530" s="1">
        <v>-0.99970000000000003</v>
      </c>
      <c r="AM4530" s="1">
        <v>-1.0187999999999999</v>
      </c>
      <c r="AN4530" s="1">
        <v>-0.40260000000000001</v>
      </c>
      <c r="AO4530" s="1">
        <v>-0.53590000000000004</v>
      </c>
      <c r="AP4530" s="1">
        <v>-0.379</v>
      </c>
      <c r="AQ4530" s="1">
        <v>-0.37830000000000003</v>
      </c>
      <c r="AR4530" s="1">
        <v>-0.63819999999999999</v>
      </c>
      <c r="AS4530" s="1">
        <v>-0.53049999999999997</v>
      </c>
      <c r="AT4530" s="1">
        <v>-0.2495</v>
      </c>
      <c r="AU4530" s="10"/>
      <c r="AV4530">
        <v>10.3354534144</v>
      </c>
      <c r="AX4530">
        <v>1</v>
      </c>
      <c r="AY4530">
        <v>0</v>
      </c>
      <c r="AZ4530">
        <v>0</v>
      </c>
      <c r="BB4530">
        <v>1</v>
      </c>
      <c r="BC4530">
        <v>2</v>
      </c>
      <c r="BD4530">
        <v>0</v>
      </c>
      <c r="BF4530">
        <f t="shared" si="210"/>
        <v>0</v>
      </c>
      <c r="BG4530">
        <f t="shared" si="211"/>
        <v>-2</v>
      </c>
      <c r="BH4530">
        <f t="shared" si="212"/>
        <v>0</v>
      </c>
    </row>
    <row r="4531" spans="1:60" hidden="1">
      <c r="A4531">
        <v>4527</v>
      </c>
      <c r="B4531" t="s">
        <v>233</v>
      </c>
      <c r="C4531">
        <v>2012</v>
      </c>
      <c r="D4531">
        <v>1</v>
      </c>
      <c r="E4531" t="s">
        <v>32</v>
      </c>
      <c r="F4531">
        <v>9</v>
      </c>
      <c r="G4531">
        <v>28</v>
      </c>
      <c r="H4531">
        <v>13</v>
      </c>
      <c r="I4531">
        <v>11</v>
      </c>
      <c r="J4531" t="s">
        <v>47</v>
      </c>
      <c r="K4531">
        <v>13.2</v>
      </c>
      <c r="L4531">
        <v>5</v>
      </c>
      <c r="M4531">
        <v>0</v>
      </c>
      <c r="N4531">
        <v>0.2</v>
      </c>
      <c r="O4531">
        <v>-0.2</v>
      </c>
      <c r="P4531">
        <v>0</v>
      </c>
      <c r="Q4531">
        <v>174.24</v>
      </c>
      <c r="R4531">
        <v>25</v>
      </c>
      <c r="S4531">
        <v>0</v>
      </c>
      <c r="T4531">
        <v>0.04</v>
      </c>
      <c r="U4531">
        <v>0.04</v>
      </c>
      <c r="V4531">
        <v>0</v>
      </c>
      <c r="W4531">
        <v>6.7</v>
      </c>
      <c r="X4531">
        <v>5.6943099999999998</v>
      </c>
      <c r="Z4531" s="1">
        <v>1.4612000000000001</v>
      </c>
      <c r="AA4531" s="1">
        <v>-2.6200000000000001E-2</v>
      </c>
      <c r="AB4531" s="1">
        <v>0.99780000000000002</v>
      </c>
      <c r="AC4531" s="1">
        <v>0.81120000000000003</v>
      </c>
      <c r="AD4531" s="1">
        <v>-5.8299999999999998E-2</v>
      </c>
      <c r="AE4531" s="1">
        <v>0.48299999999999998</v>
      </c>
      <c r="AF4531" s="1">
        <v>-0.90329999999999999</v>
      </c>
      <c r="AG4531" s="1">
        <v>0.33339999999999997</v>
      </c>
      <c r="AH4531" s="1">
        <v>0.38479999999999998</v>
      </c>
      <c r="AI4531" s="1">
        <v>-0.74219999999999997</v>
      </c>
      <c r="AJ4531" s="1">
        <v>-0.51890000000000003</v>
      </c>
      <c r="AK4531" s="1">
        <v>-0.81740000000000002</v>
      </c>
      <c r="AL4531" s="1">
        <v>-0.99970000000000003</v>
      </c>
      <c r="AM4531" s="1">
        <v>-1.0187999999999999</v>
      </c>
      <c r="AN4531" s="1">
        <v>-0.40260000000000001</v>
      </c>
      <c r="AO4531" s="1">
        <v>-0.64080000000000004</v>
      </c>
      <c r="AP4531" s="1">
        <v>-0.61980000000000002</v>
      </c>
      <c r="AQ4531" s="1">
        <v>-0.51890000000000003</v>
      </c>
      <c r="AR4531" s="1">
        <v>-0.63819999999999999</v>
      </c>
      <c r="AS4531" s="1">
        <v>-0.53049999999999997</v>
      </c>
      <c r="AT4531" s="1">
        <v>-0.2495</v>
      </c>
      <c r="AU4531" s="10"/>
      <c r="AV4531">
        <v>1.0114123761</v>
      </c>
      <c r="AX4531">
        <v>1</v>
      </c>
      <c r="AY4531">
        <v>0</v>
      </c>
      <c r="AZ4531">
        <v>0</v>
      </c>
      <c r="BB4531">
        <v>1</v>
      </c>
      <c r="BC4531">
        <v>2</v>
      </c>
      <c r="BD4531">
        <v>0</v>
      </c>
      <c r="BF4531">
        <f t="shared" si="210"/>
        <v>0</v>
      </c>
      <c r="BG4531">
        <f t="shared" si="211"/>
        <v>-2</v>
      </c>
      <c r="BH4531">
        <f t="shared" si="212"/>
        <v>0</v>
      </c>
    </row>
    <row r="4532" spans="1:60" hidden="1">
      <c r="A4532">
        <v>4528</v>
      </c>
      <c r="B4532" t="s">
        <v>233</v>
      </c>
      <c r="C4532">
        <v>2012</v>
      </c>
      <c r="D4532">
        <v>1</v>
      </c>
      <c r="E4532" t="s">
        <v>56</v>
      </c>
      <c r="F4532">
        <v>10</v>
      </c>
      <c r="G4532">
        <v>31</v>
      </c>
      <c r="H4532">
        <v>27</v>
      </c>
      <c r="I4532">
        <v>11</v>
      </c>
      <c r="J4532" t="s">
        <v>47</v>
      </c>
      <c r="K4532">
        <v>19.8</v>
      </c>
      <c r="L4532">
        <v>5.4</v>
      </c>
      <c r="M4532">
        <v>0</v>
      </c>
      <c r="N4532">
        <v>0.6</v>
      </c>
      <c r="O4532">
        <v>4.4000000000000004</v>
      </c>
      <c r="P4532">
        <v>0</v>
      </c>
      <c r="Q4532">
        <v>392.04</v>
      </c>
      <c r="R4532">
        <v>29.16</v>
      </c>
      <c r="S4532">
        <v>0</v>
      </c>
      <c r="T4532">
        <v>0.36</v>
      </c>
      <c r="U4532">
        <v>19.36</v>
      </c>
      <c r="V4532">
        <v>0</v>
      </c>
      <c r="W4532">
        <v>6.7</v>
      </c>
      <c r="X4532">
        <v>5.8708</v>
      </c>
      <c r="Z4532" s="1">
        <v>1.4612000000000001</v>
      </c>
      <c r="AA4532" s="1">
        <v>-2.6200000000000001E-2</v>
      </c>
      <c r="AB4532" s="1">
        <v>0.99780000000000002</v>
      </c>
      <c r="AC4532" s="1">
        <v>-1.5748</v>
      </c>
      <c r="AD4532" s="1">
        <v>0.14510000000000001</v>
      </c>
      <c r="AE4532" s="1">
        <v>0.76759999999999995</v>
      </c>
      <c r="AF4532" s="1">
        <v>0.434</v>
      </c>
      <c r="AG4532" s="1">
        <v>0.33339999999999997</v>
      </c>
      <c r="AH4532" s="1">
        <v>0.38479999999999998</v>
      </c>
      <c r="AI4532" s="1">
        <v>-0.52339999999999998</v>
      </c>
      <c r="AJ4532" s="1">
        <v>-0.45600000000000002</v>
      </c>
      <c r="AK4532" s="1">
        <v>-0.81740000000000002</v>
      </c>
      <c r="AL4532" s="1">
        <v>-0.69379999999999997</v>
      </c>
      <c r="AM4532" s="1">
        <v>-0.63800000000000001</v>
      </c>
      <c r="AN4532" s="1">
        <v>-0.40260000000000001</v>
      </c>
      <c r="AO4532" s="1">
        <v>-0.57099999999999995</v>
      </c>
      <c r="AP4532" s="1">
        <v>-0.58919999999999995</v>
      </c>
      <c r="AQ4532" s="1">
        <v>-0.51890000000000003</v>
      </c>
      <c r="AR4532" s="1">
        <v>-0.58630000000000004</v>
      </c>
      <c r="AS4532" s="1">
        <v>-0.4955</v>
      </c>
      <c r="AT4532" s="1">
        <v>-0.2495</v>
      </c>
      <c r="AU4532" s="10"/>
      <c r="AV4532">
        <v>0.68757263999999996</v>
      </c>
      <c r="AX4532">
        <v>1</v>
      </c>
      <c r="AY4532">
        <v>0</v>
      </c>
      <c r="AZ4532">
        <v>0</v>
      </c>
      <c r="BB4532">
        <v>1</v>
      </c>
      <c r="BC4532">
        <v>2</v>
      </c>
      <c r="BD4532">
        <v>0</v>
      </c>
      <c r="BF4532">
        <f t="shared" si="210"/>
        <v>0</v>
      </c>
      <c r="BG4532">
        <f t="shared" si="211"/>
        <v>-2</v>
      </c>
      <c r="BH4532">
        <f t="shared" si="212"/>
        <v>0</v>
      </c>
    </row>
    <row r="4533" spans="1:60" hidden="1">
      <c r="A4533">
        <v>4529</v>
      </c>
      <c r="B4533" t="s">
        <v>233</v>
      </c>
      <c r="C4533">
        <v>2012</v>
      </c>
      <c r="D4533">
        <v>0</v>
      </c>
      <c r="E4533" t="s">
        <v>49</v>
      </c>
      <c r="F4533">
        <v>11</v>
      </c>
      <c r="G4533">
        <v>38</v>
      </c>
      <c r="H4533">
        <v>17</v>
      </c>
      <c r="I4533">
        <v>11</v>
      </c>
      <c r="J4533" t="s">
        <v>47</v>
      </c>
      <c r="K4533">
        <v>31</v>
      </c>
      <c r="L4533">
        <v>7.6</v>
      </c>
      <c r="M4533">
        <v>0</v>
      </c>
      <c r="N4533">
        <v>0.4</v>
      </c>
      <c r="O4533">
        <v>4.5999999999999996</v>
      </c>
      <c r="P4533">
        <v>0</v>
      </c>
      <c r="Q4533">
        <v>961</v>
      </c>
      <c r="R4533">
        <v>57.76</v>
      </c>
      <c r="S4533">
        <v>0</v>
      </c>
      <c r="T4533">
        <v>0.16</v>
      </c>
      <c r="U4533">
        <v>21.16</v>
      </c>
      <c r="V4533">
        <v>0</v>
      </c>
      <c r="W4533">
        <v>12.8</v>
      </c>
      <c r="X4533">
        <v>6.9005999999999998</v>
      </c>
      <c r="Z4533" s="1">
        <v>1.4612000000000001</v>
      </c>
      <c r="AA4533" s="1">
        <v>-2.6200000000000001E-2</v>
      </c>
      <c r="AB4533" s="1">
        <v>-1.0022</v>
      </c>
      <c r="AC4533" s="1">
        <v>0.70269999999999999</v>
      </c>
      <c r="AD4533" s="1">
        <v>0.34849999999999998</v>
      </c>
      <c r="AE4533" s="1">
        <v>1.4317</v>
      </c>
      <c r="AF4533" s="1">
        <v>-0.5212</v>
      </c>
      <c r="AG4533" s="1">
        <v>0.33339999999999997</v>
      </c>
      <c r="AH4533" s="1">
        <v>0.38479999999999998</v>
      </c>
      <c r="AI4533" s="1">
        <v>-0.15190000000000001</v>
      </c>
      <c r="AJ4533" s="1">
        <v>-0.11</v>
      </c>
      <c r="AK4533" s="1">
        <v>-0.81740000000000002</v>
      </c>
      <c r="AL4533" s="1">
        <v>-0.84670000000000001</v>
      </c>
      <c r="AM4533" s="1">
        <v>-0.62139999999999995</v>
      </c>
      <c r="AN4533" s="1">
        <v>-0.40260000000000001</v>
      </c>
      <c r="AO4533" s="1">
        <v>-0.38879999999999998</v>
      </c>
      <c r="AP4533" s="1">
        <v>-0.379</v>
      </c>
      <c r="AQ4533" s="1">
        <v>-0.51890000000000003</v>
      </c>
      <c r="AR4533" s="1">
        <v>-0.61870000000000003</v>
      </c>
      <c r="AS4533" s="1">
        <v>-0.49220000000000003</v>
      </c>
      <c r="AT4533" s="1">
        <v>-0.2495</v>
      </c>
      <c r="AU4533" s="10"/>
      <c r="AV4533">
        <v>34.802920360000002</v>
      </c>
      <c r="AX4533">
        <v>1</v>
      </c>
      <c r="AY4533">
        <v>0</v>
      </c>
      <c r="AZ4533">
        <v>0</v>
      </c>
      <c r="BB4533">
        <v>1</v>
      </c>
      <c r="BC4533">
        <v>2</v>
      </c>
      <c r="BD4533">
        <v>0</v>
      </c>
      <c r="BF4533">
        <f t="shared" si="210"/>
        <v>0</v>
      </c>
      <c r="BG4533">
        <f t="shared" si="211"/>
        <v>-2</v>
      </c>
      <c r="BH4533">
        <f t="shared" si="212"/>
        <v>0</v>
      </c>
    </row>
    <row r="4534" spans="1:60" hidden="1">
      <c r="A4534">
        <v>4530</v>
      </c>
      <c r="B4534" t="s">
        <v>233</v>
      </c>
      <c r="C4534">
        <v>2012</v>
      </c>
      <c r="D4534">
        <v>1</v>
      </c>
      <c r="E4534" t="s">
        <v>44</v>
      </c>
      <c r="F4534">
        <v>12</v>
      </c>
      <c r="G4534">
        <v>21</v>
      </c>
      <c r="H4534">
        <v>31</v>
      </c>
      <c r="I4534">
        <v>11</v>
      </c>
      <c r="J4534" t="s">
        <v>47</v>
      </c>
      <c r="K4534">
        <v>41.2</v>
      </c>
      <c r="L4534">
        <v>9</v>
      </c>
      <c r="M4534">
        <v>0.2</v>
      </c>
      <c r="N4534">
        <v>0.6</v>
      </c>
      <c r="O4534">
        <v>4.8</v>
      </c>
      <c r="P4534">
        <v>0</v>
      </c>
      <c r="Q4534">
        <v>1697.44</v>
      </c>
      <c r="R4534">
        <v>81</v>
      </c>
      <c r="S4534">
        <v>0.04</v>
      </c>
      <c r="T4534">
        <v>0.36</v>
      </c>
      <c r="U4534">
        <v>23.04</v>
      </c>
      <c r="V4534">
        <v>0</v>
      </c>
      <c r="W4534">
        <v>2.7</v>
      </c>
      <c r="X4534">
        <v>4.9759200000000003</v>
      </c>
      <c r="Z4534" s="1">
        <v>1.4612000000000001</v>
      </c>
      <c r="AA4534" s="1">
        <v>-2.6200000000000001E-2</v>
      </c>
      <c r="AB4534" s="1">
        <v>0.99780000000000002</v>
      </c>
      <c r="AC4534" s="1">
        <v>1.2450000000000001</v>
      </c>
      <c r="AD4534" s="1">
        <v>0.55189999999999995</v>
      </c>
      <c r="AE4534" s="1">
        <v>-0.1812</v>
      </c>
      <c r="AF4534" s="1">
        <v>0.81610000000000005</v>
      </c>
      <c r="AG4534" s="1">
        <v>0.33339999999999997</v>
      </c>
      <c r="AH4534" s="1">
        <v>0.38479999999999998</v>
      </c>
      <c r="AI4534" s="1">
        <v>0.18629999999999999</v>
      </c>
      <c r="AJ4534" s="1">
        <v>0.11020000000000001</v>
      </c>
      <c r="AK4534" s="1">
        <v>-0.1452</v>
      </c>
      <c r="AL4534" s="1">
        <v>-0.69379999999999997</v>
      </c>
      <c r="AM4534" s="1">
        <v>-0.60489999999999999</v>
      </c>
      <c r="AN4534" s="1">
        <v>-0.40260000000000001</v>
      </c>
      <c r="AO4534" s="1">
        <v>-0.153</v>
      </c>
      <c r="AP4534" s="1">
        <v>-0.20810000000000001</v>
      </c>
      <c r="AQ4534" s="1">
        <v>-0.37830000000000003</v>
      </c>
      <c r="AR4534" s="1">
        <v>-0.58630000000000004</v>
      </c>
      <c r="AS4534" s="1">
        <v>-0.48880000000000001</v>
      </c>
      <c r="AT4534" s="1">
        <v>-0.2495</v>
      </c>
      <c r="AU4534" s="10"/>
      <c r="AV4534">
        <v>5.1798118463999998</v>
      </c>
      <c r="AX4534">
        <v>1</v>
      </c>
      <c r="AY4534">
        <v>0</v>
      </c>
      <c r="AZ4534">
        <v>2</v>
      </c>
      <c r="BB4534">
        <v>1</v>
      </c>
      <c r="BC4534">
        <v>2</v>
      </c>
      <c r="BD4534">
        <v>0</v>
      </c>
      <c r="BF4534">
        <f t="shared" si="210"/>
        <v>0</v>
      </c>
      <c r="BG4534">
        <f t="shared" si="211"/>
        <v>-2</v>
      </c>
      <c r="BH4534">
        <f t="shared" si="212"/>
        <v>2</v>
      </c>
    </row>
    <row r="4535" spans="1:60" hidden="1">
      <c r="A4535">
        <v>4531</v>
      </c>
      <c r="B4535" t="s">
        <v>233</v>
      </c>
      <c r="C4535">
        <v>2012</v>
      </c>
      <c r="D4535">
        <v>0</v>
      </c>
      <c r="E4535" t="s">
        <v>56</v>
      </c>
      <c r="F4535">
        <v>13</v>
      </c>
      <c r="G4535">
        <v>13</v>
      </c>
      <c r="H4535">
        <v>23</v>
      </c>
      <c r="I4535">
        <v>11</v>
      </c>
      <c r="J4535" t="s">
        <v>47</v>
      </c>
      <c r="K4535">
        <v>42.4</v>
      </c>
      <c r="L4535">
        <v>9.6</v>
      </c>
      <c r="M4535">
        <v>0.2</v>
      </c>
      <c r="N4535">
        <v>0.6</v>
      </c>
      <c r="O4535">
        <v>4.8</v>
      </c>
      <c r="P4535">
        <v>0</v>
      </c>
      <c r="Q4535">
        <v>1797.76</v>
      </c>
      <c r="R4535">
        <v>92.16</v>
      </c>
      <c r="S4535">
        <v>0.04</v>
      </c>
      <c r="T4535">
        <v>0.36</v>
      </c>
      <c r="U4535">
        <v>23.04</v>
      </c>
      <c r="V4535">
        <v>0</v>
      </c>
      <c r="W4535">
        <v>7.2</v>
      </c>
      <c r="X4535">
        <v>5.1354600000000001</v>
      </c>
      <c r="Z4535" s="1">
        <v>1.4612000000000001</v>
      </c>
      <c r="AA4535" s="1">
        <v>-2.6200000000000001E-2</v>
      </c>
      <c r="AB4535" s="1">
        <v>-1.0022</v>
      </c>
      <c r="AC4535" s="1">
        <v>-1.5748</v>
      </c>
      <c r="AD4535" s="1">
        <v>0.75529999999999997</v>
      </c>
      <c r="AE4535" s="1">
        <v>-0.94020000000000004</v>
      </c>
      <c r="AF4535" s="1">
        <v>5.1900000000000002E-2</v>
      </c>
      <c r="AG4535" s="1">
        <v>0.33339999999999997</v>
      </c>
      <c r="AH4535" s="1">
        <v>0.38479999999999998</v>
      </c>
      <c r="AI4535" s="1">
        <v>0.2261</v>
      </c>
      <c r="AJ4535" s="1">
        <v>0.20449999999999999</v>
      </c>
      <c r="AK4535" s="1">
        <v>-0.1452</v>
      </c>
      <c r="AL4535" s="1">
        <v>-0.69379999999999997</v>
      </c>
      <c r="AM4535" s="1">
        <v>-0.60489999999999999</v>
      </c>
      <c r="AN4535" s="1">
        <v>-0.40260000000000001</v>
      </c>
      <c r="AO4535" s="1">
        <v>-0.12089999999999999</v>
      </c>
      <c r="AP4535" s="1">
        <v>-0.12609999999999999</v>
      </c>
      <c r="AQ4535" s="1">
        <v>-0.37830000000000003</v>
      </c>
      <c r="AR4535" s="1">
        <v>-0.58630000000000004</v>
      </c>
      <c r="AS4535" s="1">
        <v>-0.48880000000000001</v>
      </c>
      <c r="AT4535" s="1">
        <v>-0.2495</v>
      </c>
      <c r="AU4535" s="10"/>
      <c r="AV4535">
        <v>4.2623254116</v>
      </c>
      <c r="AX4535">
        <v>1</v>
      </c>
      <c r="AY4535">
        <v>0</v>
      </c>
      <c r="AZ4535">
        <v>2</v>
      </c>
      <c r="BB4535">
        <v>1</v>
      </c>
      <c r="BC4535">
        <v>2</v>
      </c>
      <c r="BD4535">
        <v>0</v>
      </c>
      <c r="BF4535">
        <f t="shared" si="210"/>
        <v>0</v>
      </c>
      <c r="BG4535">
        <f t="shared" si="211"/>
        <v>-2</v>
      </c>
      <c r="BH4535">
        <f t="shared" si="212"/>
        <v>2</v>
      </c>
    </row>
    <row r="4536" spans="1:60" hidden="1">
      <c r="A4536">
        <v>4532</v>
      </c>
      <c r="B4536" t="s">
        <v>233</v>
      </c>
      <c r="C4536">
        <v>2012</v>
      </c>
      <c r="D4536">
        <v>0</v>
      </c>
      <c r="E4536" t="s">
        <v>25</v>
      </c>
      <c r="F4536">
        <v>14</v>
      </c>
      <c r="G4536">
        <v>27</v>
      </c>
      <c r="H4536">
        <v>52</v>
      </c>
      <c r="I4536">
        <v>12</v>
      </c>
      <c r="J4536" t="s">
        <v>47</v>
      </c>
      <c r="K4536">
        <v>43.6</v>
      </c>
      <c r="L4536">
        <v>10.199999999999999</v>
      </c>
      <c r="M4536">
        <v>0.4</v>
      </c>
      <c r="N4536">
        <v>0.8</v>
      </c>
      <c r="O4536">
        <v>4.5999999999999996</v>
      </c>
      <c r="P4536">
        <v>0</v>
      </c>
      <c r="Q4536">
        <v>1900.96</v>
      </c>
      <c r="R4536">
        <v>104.04</v>
      </c>
      <c r="S4536">
        <v>0.16</v>
      </c>
      <c r="T4536">
        <v>0.64</v>
      </c>
      <c r="U4536">
        <v>21.16</v>
      </c>
      <c r="V4536">
        <v>0</v>
      </c>
      <c r="W4536">
        <v>6.8</v>
      </c>
      <c r="X4536">
        <v>6.7551600000000001</v>
      </c>
      <c r="Z4536" s="1">
        <v>1.4612000000000001</v>
      </c>
      <c r="AA4536" s="1">
        <v>-2.6200000000000001E-2</v>
      </c>
      <c r="AB4536" s="1">
        <v>-1.0022</v>
      </c>
      <c r="AC4536" s="1">
        <v>0.48580000000000001</v>
      </c>
      <c r="AD4536" s="1">
        <v>0.9587</v>
      </c>
      <c r="AE4536" s="1">
        <v>0.3881</v>
      </c>
      <c r="AF4536" s="1">
        <v>2.8222</v>
      </c>
      <c r="AG4536" s="1">
        <v>0.86909999999999998</v>
      </c>
      <c r="AH4536" s="1">
        <v>0.38479999999999998</v>
      </c>
      <c r="AI4536" s="1">
        <v>0.26590000000000003</v>
      </c>
      <c r="AJ4536" s="1">
        <v>0.2989</v>
      </c>
      <c r="AK4536" s="1">
        <v>0.52710000000000001</v>
      </c>
      <c r="AL4536" s="1">
        <v>-0.54079999999999995</v>
      </c>
      <c r="AM4536" s="1">
        <v>-0.62139999999999995</v>
      </c>
      <c r="AN4536" s="1">
        <v>-0.40260000000000001</v>
      </c>
      <c r="AO4536" s="1">
        <v>-8.7800000000000003E-2</v>
      </c>
      <c r="AP4536" s="1">
        <v>-3.8800000000000001E-2</v>
      </c>
      <c r="AQ4536" s="1">
        <v>4.3400000000000001E-2</v>
      </c>
      <c r="AR4536" s="1">
        <v>-0.54100000000000004</v>
      </c>
      <c r="AS4536" s="1">
        <v>-0.49220000000000003</v>
      </c>
      <c r="AT4536" s="1">
        <v>-0.2495</v>
      </c>
      <c r="AU4536" s="10"/>
      <c r="AV4536">
        <v>2.0106256E-3</v>
      </c>
      <c r="AX4536">
        <v>1</v>
      </c>
      <c r="AY4536">
        <v>0</v>
      </c>
      <c r="AZ4536">
        <v>2</v>
      </c>
      <c r="BB4536">
        <v>1</v>
      </c>
      <c r="BC4536">
        <v>2</v>
      </c>
      <c r="BD4536">
        <v>0</v>
      </c>
      <c r="BF4536">
        <f t="shared" si="210"/>
        <v>0</v>
      </c>
      <c r="BG4536">
        <f t="shared" si="211"/>
        <v>-2</v>
      </c>
      <c r="BH4536">
        <f t="shared" si="212"/>
        <v>2</v>
      </c>
    </row>
    <row r="4537" spans="1:60" hidden="1">
      <c r="A4537">
        <v>4533</v>
      </c>
      <c r="B4537" t="s">
        <v>233</v>
      </c>
      <c r="C4537">
        <v>2012</v>
      </c>
      <c r="D4537">
        <v>1</v>
      </c>
      <c r="E4537" t="s">
        <v>42</v>
      </c>
      <c r="F4537">
        <v>15</v>
      </c>
      <c r="G4537">
        <v>41</v>
      </c>
      <c r="H4537">
        <v>0</v>
      </c>
      <c r="I4537">
        <v>12</v>
      </c>
      <c r="J4537" t="s">
        <v>47</v>
      </c>
      <c r="K4537">
        <v>48.4</v>
      </c>
      <c r="L4537">
        <v>11.4</v>
      </c>
      <c r="M4537">
        <v>0.4</v>
      </c>
      <c r="N4537">
        <v>0.4</v>
      </c>
      <c r="O4537">
        <v>0</v>
      </c>
      <c r="P4537">
        <v>0</v>
      </c>
      <c r="Q4537">
        <v>2342.56</v>
      </c>
      <c r="R4537">
        <v>129.96</v>
      </c>
      <c r="S4537">
        <v>0.16</v>
      </c>
      <c r="T4537">
        <v>0.16</v>
      </c>
      <c r="U4537">
        <v>0</v>
      </c>
      <c r="V4537">
        <v>0</v>
      </c>
      <c r="W4537">
        <v>15</v>
      </c>
      <c r="X4537">
        <v>9.6364800000000006</v>
      </c>
      <c r="Z4537" s="1">
        <v>1.4612000000000001</v>
      </c>
      <c r="AA4537" s="1">
        <v>-2.6200000000000001E-2</v>
      </c>
      <c r="AB4537" s="1">
        <v>0.99780000000000002</v>
      </c>
      <c r="AC4537" s="1">
        <v>1.4619</v>
      </c>
      <c r="AD4537" s="1">
        <v>1.1620999999999999</v>
      </c>
      <c r="AE4537" s="1">
        <v>1.7163999999999999</v>
      </c>
      <c r="AF4537" s="1">
        <v>-2.1452</v>
      </c>
      <c r="AG4537" s="1">
        <v>0.86909999999999998</v>
      </c>
      <c r="AH4537" s="1">
        <v>0.38479999999999998</v>
      </c>
      <c r="AI4537" s="1">
        <v>0.42509999999999998</v>
      </c>
      <c r="AJ4537" s="1">
        <v>0.48759999999999998</v>
      </c>
      <c r="AK4537" s="1">
        <v>0.52710000000000001</v>
      </c>
      <c r="AL4537" s="1">
        <v>-0.84670000000000001</v>
      </c>
      <c r="AM4537" s="1">
        <v>-1.0022</v>
      </c>
      <c r="AN4537" s="1">
        <v>-0.40260000000000001</v>
      </c>
      <c r="AO4537" s="1">
        <v>5.3600000000000002E-2</v>
      </c>
      <c r="AP4537" s="1">
        <v>0.15179999999999999</v>
      </c>
      <c r="AQ4537" s="1">
        <v>4.3400000000000001E-2</v>
      </c>
      <c r="AR4537" s="1">
        <v>-0.61870000000000003</v>
      </c>
      <c r="AS4537" s="1">
        <v>-0.53059999999999996</v>
      </c>
      <c r="AT4537" s="1">
        <v>-0.2495</v>
      </c>
      <c r="AU4537" s="10"/>
      <c r="AV4537">
        <v>28.767346790400001</v>
      </c>
      <c r="AX4537">
        <v>1</v>
      </c>
      <c r="AY4537">
        <v>2</v>
      </c>
      <c r="AZ4537">
        <v>2</v>
      </c>
      <c r="BB4537">
        <v>1</v>
      </c>
      <c r="BC4537">
        <v>2</v>
      </c>
      <c r="BD4537">
        <v>0</v>
      </c>
      <c r="BF4537">
        <f t="shared" si="210"/>
        <v>0</v>
      </c>
      <c r="BG4537">
        <f t="shared" si="211"/>
        <v>0</v>
      </c>
      <c r="BH4537">
        <f t="shared" si="212"/>
        <v>2</v>
      </c>
    </row>
    <row r="4538" spans="1:60">
      <c r="A4538">
        <v>4534</v>
      </c>
      <c r="B4538" t="s">
        <v>233</v>
      </c>
      <c r="C4538">
        <v>2012</v>
      </c>
      <c r="D4538">
        <v>0</v>
      </c>
      <c r="E4538" t="s">
        <v>30</v>
      </c>
      <c r="F4538">
        <v>16</v>
      </c>
      <c r="G4538">
        <v>34</v>
      </c>
      <c r="H4538">
        <v>31</v>
      </c>
      <c r="I4538">
        <v>12</v>
      </c>
      <c r="J4538" t="s">
        <v>47</v>
      </c>
      <c r="K4538">
        <v>53</v>
      </c>
      <c r="L4538">
        <v>11</v>
      </c>
      <c r="M4538">
        <v>0.6</v>
      </c>
      <c r="N4538">
        <v>0.4</v>
      </c>
      <c r="O4538">
        <v>0</v>
      </c>
      <c r="P4538">
        <v>0</v>
      </c>
      <c r="Q4538">
        <v>2809</v>
      </c>
      <c r="R4538">
        <v>121</v>
      </c>
      <c r="S4538">
        <v>0.36</v>
      </c>
      <c r="T4538">
        <v>0.16</v>
      </c>
      <c r="U4538">
        <v>0</v>
      </c>
      <c r="V4538">
        <v>0</v>
      </c>
      <c r="W4538">
        <v>12</v>
      </c>
      <c r="X4538">
        <v>11.93938</v>
      </c>
      <c r="Z4538" s="1">
        <v>1.4612000000000001</v>
      </c>
      <c r="AA4538" s="1">
        <v>-2.6200000000000001E-2</v>
      </c>
      <c r="AB4538" s="1">
        <v>-1.0022</v>
      </c>
      <c r="AC4538" s="1">
        <v>-0.81559999999999999</v>
      </c>
      <c r="AD4538" s="1">
        <v>1.3653999999999999</v>
      </c>
      <c r="AE4538" s="1">
        <v>1.0522</v>
      </c>
      <c r="AF4538" s="1">
        <v>0.81610000000000005</v>
      </c>
      <c r="AG4538" s="1">
        <v>0.86909999999999998</v>
      </c>
      <c r="AH4538" s="1">
        <v>0.38479999999999998</v>
      </c>
      <c r="AI4538" s="1">
        <v>0.57769999999999999</v>
      </c>
      <c r="AJ4538" s="1">
        <v>0.42470000000000002</v>
      </c>
      <c r="AK4538" s="1">
        <v>1.1994</v>
      </c>
      <c r="AL4538" s="1">
        <v>-0.84670000000000001</v>
      </c>
      <c r="AM4538" s="1">
        <v>-1.0022</v>
      </c>
      <c r="AN4538" s="1">
        <v>-0.40260000000000001</v>
      </c>
      <c r="AO4538" s="1">
        <v>0.2029</v>
      </c>
      <c r="AP4538" s="1">
        <v>8.5900000000000004E-2</v>
      </c>
      <c r="AQ4538" s="1">
        <v>0.74629999999999996</v>
      </c>
      <c r="AR4538" s="1">
        <v>-0.61870000000000003</v>
      </c>
      <c r="AS4538" s="1">
        <v>-0.53059999999999996</v>
      </c>
      <c r="AT4538" s="1">
        <v>-0.2495</v>
      </c>
      <c r="AU4538" s="10"/>
      <c r="AV4538">
        <v>3.6747844000000001E-3</v>
      </c>
      <c r="AX4538">
        <v>0</v>
      </c>
      <c r="AY4538">
        <v>2</v>
      </c>
      <c r="AZ4538">
        <v>2</v>
      </c>
      <c r="BB4538">
        <v>0</v>
      </c>
      <c r="BC4538">
        <v>2</v>
      </c>
      <c r="BD4538">
        <v>0</v>
      </c>
      <c r="BF4538">
        <f t="shared" si="210"/>
        <v>0</v>
      </c>
      <c r="BG4538">
        <f t="shared" si="211"/>
        <v>0</v>
      </c>
      <c r="BH4538">
        <f t="shared" si="212"/>
        <v>2</v>
      </c>
    </row>
    <row r="4539" spans="1:60" hidden="1">
      <c r="A4539">
        <v>4535</v>
      </c>
      <c r="B4539" t="s">
        <v>233</v>
      </c>
      <c r="C4539">
        <v>2012</v>
      </c>
      <c r="D4539">
        <v>1</v>
      </c>
      <c r="E4539" t="s">
        <v>53</v>
      </c>
      <c r="F4539">
        <v>17</v>
      </c>
      <c r="G4539">
        <v>38</v>
      </c>
      <c r="H4539">
        <v>44</v>
      </c>
      <c r="I4539">
        <v>12</v>
      </c>
      <c r="J4539" t="s">
        <v>47</v>
      </c>
      <c r="K4539">
        <v>50.2</v>
      </c>
      <c r="L4539">
        <v>12.8</v>
      </c>
      <c r="M4539">
        <v>0.6</v>
      </c>
      <c r="N4539">
        <v>0.4</v>
      </c>
      <c r="O4539">
        <v>1.2</v>
      </c>
      <c r="P4539">
        <v>0</v>
      </c>
      <c r="Q4539">
        <v>2520.04</v>
      </c>
      <c r="R4539">
        <v>163.84</v>
      </c>
      <c r="S4539">
        <v>0.36</v>
      </c>
      <c r="T4539">
        <v>0.16</v>
      </c>
      <c r="U4539">
        <v>1.44</v>
      </c>
      <c r="V4539">
        <v>0</v>
      </c>
      <c r="W4539">
        <v>3.9</v>
      </c>
      <c r="X4539">
        <v>13.47193</v>
      </c>
      <c r="Z4539" s="1">
        <v>1.4612000000000001</v>
      </c>
      <c r="AA4539" s="1">
        <v>-2.6200000000000001E-2</v>
      </c>
      <c r="AB4539" s="1">
        <v>0.99780000000000002</v>
      </c>
      <c r="AC4539" s="1">
        <v>-1.2495000000000001</v>
      </c>
      <c r="AD4539" s="1">
        <v>1.5688</v>
      </c>
      <c r="AE4539" s="1">
        <v>1.4317</v>
      </c>
      <c r="AF4539" s="1">
        <v>2.0579999999999998</v>
      </c>
      <c r="AG4539" s="1">
        <v>0.86909999999999998</v>
      </c>
      <c r="AH4539" s="1">
        <v>0.38479999999999998</v>
      </c>
      <c r="AI4539" s="1">
        <v>0.48480000000000001</v>
      </c>
      <c r="AJ4539" s="1">
        <v>0.70779999999999998</v>
      </c>
      <c r="AK4539" s="1">
        <v>1.1994</v>
      </c>
      <c r="AL4539" s="1">
        <v>-0.84670000000000001</v>
      </c>
      <c r="AM4539" s="1">
        <v>-0.90290000000000004</v>
      </c>
      <c r="AN4539" s="1">
        <v>-0.40260000000000001</v>
      </c>
      <c r="AO4539" s="1">
        <v>0.1104</v>
      </c>
      <c r="AP4539" s="1">
        <v>0.40089999999999998</v>
      </c>
      <c r="AQ4539" s="1">
        <v>0.74629999999999996</v>
      </c>
      <c r="AR4539" s="1">
        <v>-0.61870000000000003</v>
      </c>
      <c r="AS4539" s="1">
        <v>-0.52800000000000002</v>
      </c>
      <c r="AT4539" s="1">
        <v>-0.2495</v>
      </c>
      <c r="AU4539" s="10"/>
      <c r="AV4539">
        <v>91.621843924900006</v>
      </c>
      <c r="AX4539">
        <v>1</v>
      </c>
      <c r="AY4539">
        <v>2</v>
      </c>
      <c r="AZ4539">
        <v>2</v>
      </c>
      <c r="BB4539">
        <v>1</v>
      </c>
      <c r="BC4539">
        <v>2</v>
      </c>
      <c r="BD4539">
        <v>0</v>
      </c>
      <c r="BF4539">
        <f t="shared" si="210"/>
        <v>0</v>
      </c>
      <c r="BG4539">
        <f t="shared" si="211"/>
        <v>0</v>
      </c>
      <c r="BH4539">
        <f t="shared" si="212"/>
        <v>2</v>
      </c>
    </row>
    <row r="4540" spans="1:60">
      <c r="A4540">
        <v>4536</v>
      </c>
      <c r="B4540" t="s">
        <v>233</v>
      </c>
      <c r="C4540">
        <v>2013</v>
      </c>
      <c r="D4540">
        <v>1</v>
      </c>
      <c r="E4540" t="s">
        <v>56</v>
      </c>
      <c r="F4540">
        <v>1</v>
      </c>
      <c r="G4540">
        <v>23</v>
      </c>
      <c r="H4540">
        <v>17</v>
      </c>
      <c r="I4540">
        <v>9</v>
      </c>
      <c r="J4540" t="s">
        <v>47</v>
      </c>
      <c r="K4540">
        <v>52.6</v>
      </c>
      <c r="L4540">
        <v>12.8</v>
      </c>
      <c r="M4540">
        <v>0.6</v>
      </c>
      <c r="N4540">
        <v>0.4</v>
      </c>
      <c r="O4540">
        <v>1.2</v>
      </c>
      <c r="P4540">
        <v>0</v>
      </c>
      <c r="Q4540">
        <v>2766.76</v>
      </c>
      <c r="R4540">
        <v>163.84</v>
      </c>
      <c r="S4540">
        <v>0.36</v>
      </c>
      <c r="T4540">
        <v>0.16</v>
      </c>
      <c r="U4540">
        <v>1.44</v>
      </c>
      <c r="V4540">
        <v>0</v>
      </c>
      <c r="W4540">
        <v>1.1000000000000001</v>
      </c>
      <c r="X4540">
        <v>8.1478000000000002</v>
      </c>
      <c r="Z4540" s="1">
        <v>1.4612000000000001</v>
      </c>
      <c r="AA4540" s="1">
        <v>0.67979999999999996</v>
      </c>
      <c r="AB4540" s="1">
        <v>0.99780000000000002</v>
      </c>
      <c r="AC4540" s="1">
        <v>-1.5748</v>
      </c>
      <c r="AD4540" s="1">
        <v>-1.6854</v>
      </c>
      <c r="AE4540" s="1">
        <v>8.6E-3</v>
      </c>
      <c r="AF4540" s="1">
        <v>-0.5212</v>
      </c>
      <c r="AG4540" s="1">
        <v>-0.73809999999999998</v>
      </c>
      <c r="AH4540" s="1">
        <v>0.38479999999999998</v>
      </c>
      <c r="AI4540" s="1">
        <v>0.56440000000000001</v>
      </c>
      <c r="AJ4540" s="1">
        <v>0.70779999999999998</v>
      </c>
      <c r="AK4540" s="1">
        <v>1.1994</v>
      </c>
      <c r="AL4540" s="1">
        <v>-0.84670000000000001</v>
      </c>
      <c r="AM4540" s="1">
        <v>-0.90290000000000004</v>
      </c>
      <c r="AN4540" s="1">
        <v>-0.40260000000000001</v>
      </c>
      <c r="AO4540" s="1">
        <v>0.18940000000000001</v>
      </c>
      <c r="AP4540" s="1">
        <v>0.40089999999999998</v>
      </c>
      <c r="AQ4540" s="1">
        <v>0.74629999999999996</v>
      </c>
      <c r="AR4540" s="1">
        <v>-0.61870000000000003</v>
      </c>
      <c r="AS4540" s="1">
        <v>-0.52800000000000002</v>
      </c>
      <c r="AT4540" s="1">
        <v>-0.2495</v>
      </c>
      <c r="AU4540" s="10"/>
      <c r="AV4540">
        <v>49.671484839999998</v>
      </c>
      <c r="AX4540">
        <v>0</v>
      </c>
      <c r="AY4540">
        <v>2</v>
      </c>
      <c r="AZ4540">
        <v>2</v>
      </c>
      <c r="BB4540">
        <v>0</v>
      </c>
      <c r="BC4540">
        <v>2</v>
      </c>
      <c r="BD4540">
        <v>0</v>
      </c>
      <c r="BF4540">
        <f t="shared" si="210"/>
        <v>0</v>
      </c>
      <c r="BG4540">
        <f t="shared" si="211"/>
        <v>0</v>
      </c>
      <c r="BH4540">
        <f t="shared" si="212"/>
        <v>2</v>
      </c>
    </row>
    <row r="4541" spans="1:60">
      <c r="A4541">
        <v>4537</v>
      </c>
      <c r="B4541" t="s">
        <v>233</v>
      </c>
      <c r="C4541">
        <v>2013</v>
      </c>
      <c r="D4541">
        <v>0</v>
      </c>
      <c r="E4541" t="s">
        <v>42</v>
      </c>
      <c r="F4541">
        <v>2</v>
      </c>
      <c r="G4541">
        <v>16</v>
      </c>
      <c r="H4541">
        <v>14</v>
      </c>
      <c r="I4541">
        <v>9</v>
      </c>
      <c r="J4541" t="s">
        <v>47</v>
      </c>
      <c r="K4541">
        <v>52.2</v>
      </c>
      <c r="L4541">
        <v>13.4</v>
      </c>
      <c r="M4541">
        <v>0.4</v>
      </c>
      <c r="N4541">
        <v>0.2</v>
      </c>
      <c r="O4541">
        <v>1.4</v>
      </c>
      <c r="P4541">
        <v>0</v>
      </c>
      <c r="Q4541">
        <v>2724.84</v>
      </c>
      <c r="R4541">
        <v>179.56</v>
      </c>
      <c r="S4541">
        <v>0.16</v>
      </c>
      <c r="T4541">
        <v>0.04</v>
      </c>
      <c r="U4541">
        <v>1.96</v>
      </c>
      <c r="V4541">
        <v>0</v>
      </c>
      <c r="W4541">
        <v>2</v>
      </c>
      <c r="X4541">
        <v>8.5945999999999998</v>
      </c>
      <c r="Z4541" s="1">
        <v>1.4612000000000001</v>
      </c>
      <c r="AA4541" s="1">
        <v>0.67979999999999996</v>
      </c>
      <c r="AB4541" s="1">
        <v>-1.0022</v>
      </c>
      <c r="AC4541" s="1">
        <v>1.4619</v>
      </c>
      <c r="AD4541" s="1">
        <v>-1.482</v>
      </c>
      <c r="AE4541" s="1">
        <v>-0.65559999999999996</v>
      </c>
      <c r="AF4541" s="1">
        <v>-0.80779999999999996</v>
      </c>
      <c r="AG4541" s="1">
        <v>-0.73809999999999998</v>
      </c>
      <c r="AH4541" s="1">
        <v>0.38479999999999998</v>
      </c>
      <c r="AI4541" s="1">
        <v>0.55110000000000003</v>
      </c>
      <c r="AJ4541" s="1">
        <v>0.80220000000000002</v>
      </c>
      <c r="AK4541" s="1">
        <v>0.52710000000000001</v>
      </c>
      <c r="AL4541" s="1">
        <v>-0.99970000000000003</v>
      </c>
      <c r="AM4541" s="1">
        <v>-0.88629999999999998</v>
      </c>
      <c r="AN4541" s="1">
        <v>-0.40260000000000001</v>
      </c>
      <c r="AO4541" s="1">
        <v>0.17599999999999999</v>
      </c>
      <c r="AP4541" s="1">
        <v>0.51639999999999997</v>
      </c>
      <c r="AQ4541" s="1">
        <v>4.3400000000000001E-2</v>
      </c>
      <c r="AR4541" s="1">
        <v>-0.63819999999999999</v>
      </c>
      <c r="AS4541" s="1">
        <v>-0.52700000000000002</v>
      </c>
      <c r="AT4541" s="1">
        <v>-0.2495</v>
      </c>
      <c r="AU4541" s="10"/>
      <c r="AV4541">
        <v>43.488749159999998</v>
      </c>
      <c r="AX4541">
        <v>0</v>
      </c>
      <c r="AY4541">
        <v>2</v>
      </c>
      <c r="AZ4541">
        <v>2</v>
      </c>
      <c r="BB4541">
        <v>0</v>
      </c>
      <c r="BC4541">
        <v>2</v>
      </c>
      <c r="BD4541">
        <v>0</v>
      </c>
      <c r="BF4541">
        <f t="shared" si="210"/>
        <v>0</v>
      </c>
      <c r="BG4541">
        <f t="shared" si="211"/>
        <v>0</v>
      </c>
      <c r="BH4541">
        <f t="shared" si="212"/>
        <v>2</v>
      </c>
    </row>
    <row r="4542" spans="1:60" hidden="1">
      <c r="A4542">
        <v>4538</v>
      </c>
      <c r="B4542" t="s">
        <v>233</v>
      </c>
      <c r="C4542">
        <v>2013</v>
      </c>
      <c r="D4542">
        <v>0</v>
      </c>
      <c r="E4542" t="s">
        <v>41</v>
      </c>
      <c r="F4542">
        <v>9</v>
      </c>
      <c r="G4542">
        <v>20</v>
      </c>
      <c r="H4542">
        <v>26</v>
      </c>
      <c r="I4542">
        <v>11</v>
      </c>
      <c r="J4542" t="s">
        <v>47</v>
      </c>
      <c r="K4542">
        <v>42.6</v>
      </c>
      <c r="L4542">
        <v>12.4</v>
      </c>
      <c r="M4542">
        <v>0.4</v>
      </c>
      <c r="N4542">
        <v>0.2</v>
      </c>
      <c r="O4542">
        <v>1.4</v>
      </c>
      <c r="P4542">
        <v>0</v>
      </c>
      <c r="Q4542">
        <v>1814.76</v>
      </c>
      <c r="R4542">
        <v>153.76</v>
      </c>
      <c r="S4542">
        <v>0.16</v>
      </c>
      <c r="T4542">
        <v>0.04</v>
      </c>
      <c r="U4542">
        <v>1.96</v>
      </c>
      <c r="V4542">
        <v>0</v>
      </c>
      <c r="W4542">
        <v>1.9</v>
      </c>
      <c r="X4542">
        <v>7.3641800000000002</v>
      </c>
      <c r="Z4542" s="1">
        <v>1.4612000000000001</v>
      </c>
      <c r="AA4542" s="1">
        <v>0.67979999999999996</v>
      </c>
      <c r="AB4542" s="1">
        <v>-1.0022</v>
      </c>
      <c r="AC4542" s="1">
        <v>0.59430000000000005</v>
      </c>
      <c r="AD4542" s="1">
        <v>-5.8299999999999998E-2</v>
      </c>
      <c r="AE4542" s="1">
        <v>-0.27610000000000001</v>
      </c>
      <c r="AF4542" s="1">
        <v>0.33850000000000002</v>
      </c>
      <c r="AG4542" s="1">
        <v>0.33339999999999997</v>
      </c>
      <c r="AH4542" s="1">
        <v>0.38479999999999998</v>
      </c>
      <c r="AI4542" s="1">
        <v>0.23280000000000001</v>
      </c>
      <c r="AJ4542" s="1">
        <v>0.64490000000000003</v>
      </c>
      <c r="AK4542" s="1">
        <v>0.52710000000000001</v>
      </c>
      <c r="AL4542" s="1">
        <v>-0.99970000000000003</v>
      </c>
      <c r="AM4542" s="1">
        <v>-0.88629999999999998</v>
      </c>
      <c r="AN4542" s="1">
        <v>-0.40260000000000001</v>
      </c>
      <c r="AO4542" s="1">
        <v>-0.1154</v>
      </c>
      <c r="AP4542" s="1">
        <v>0.32679999999999998</v>
      </c>
      <c r="AQ4542" s="1">
        <v>4.3400000000000001E-2</v>
      </c>
      <c r="AR4542" s="1">
        <v>-0.63819999999999999</v>
      </c>
      <c r="AS4542" s="1">
        <v>-0.52700000000000002</v>
      </c>
      <c r="AT4542" s="1">
        <v>-0.2495</v>
      </c>
      <c r="AU4542" s="10"/>
      <c r="AV4542">
        <v>29.857263072399999</v>
      </c>
      <c r="AX4542">
        <v>1</v>
      </c>
      <c r="AY4542">
        <v>0</v>
      </c>
      <c r="AZ4542">
        <v>2</v>
      </c>
      <c r="BB4542">
        <v>1</v>
      </c>
      <c r="BC4542">
        <v>2</v>
      </c>
      <c r="BD4542">
        <v>0</v>
      </c>
      <c r="BF4542">
        <f t="shared" si="210"/>
        <v>0</v>
      </c>
      <c r="BG4542">
        <f t="shared" si="211"/>
        <v>-2</v>
      </c>
      <c r="BH4542">
        <f t="shared" si="212"/>
        <v>2</v>
      </c>
    </row>
    <row r="4543" spans="1:60" hidden="1">
      <c r="A4543">
        <v>4539</v>
      </c>
      <c r="B4543" t="s">
        <v>233</v>
      </c>
      <c r="C4543">
        <v>2013</v>
      </c>
      <c r="D4543">
        <v>1</v>
      </c>
      <c r="E4543" t="s">
        <v>30</v>
      </c>
      <c r="F4543">
        <v>10</v>
      </c>
      <c r="G4543">
        <v>49</v>
      </c>
      <c r="H4543">
        <v>17</v>
      </c>
      <c r="I4543">
        <v>11</v>
      </c>
      <c r="J4543" t="s">
        <v>47</v>
      </c>
      <c r="K4543">
        <v>28.4</v>
      </c>
      <c r="L4543">
        <v>10.4</v>
      </c>
      <c r="M4543">
        <v>0.2</v>
      </c>
      <c r="N4543">
        <v>0.2</v>
      </c>
      <c r="O4543">
        <v>1.4</v>
      </c>
      <c r="P4543">
        <v>0</v>
      </c>
      <c r="Q4543">
        <v>806.56</v>
      </c>
      <c r="R4543">
        <v>108.16</v>
      </c>
      <c r="S4543">
        <v>0.04</v>
      </c>
      <c r="T4543">
        <v>0.04</v>
      </c>
      <c r="U4543">
        <v>1.96</v>
      </c>
      <c r="V4543">
        <v>0</v>
      </c>
      <c r="W4543">
        <v>22</v>
      </c>
      <c r="X4543">
        <v>8.8913399999999996</v>
      </c>
      <c r="Z4543" s="1">
        <v>1.4612000000000001</v>
      </c>
      <c r="AA4543" s="1">
        <v>0.67979999999999996</v>
      </c>
      <c r="AB4543" s="1">
        <v>0.99780000000000002</v>
      </c>
      <c r="AC4543" s="1">
        <v>-0.81559999999999999</v>
      </c>
      <c r="AD4543" s="1">
        <v>0.14510000000000001</v>
      </c>
      <c r="AE4543" s="1">
        <v>2.4754</v>
      </c>
      <c r="AF4543" s="1">
        <v>-0.5212</v>
      </c>
      <c r="AG4543" s="1">
        <v>0.33339999999999997</v>
      </c>
      <c r="AH4543" s="1">
        <v>0.38479999999999998</v>
      </c>
      <c r="AI4543" s="1">
        <v>-0.23810000000000001</v>
      </c>
      <c r="AJ4543" s="1">
        <v>0.33040000000000003</v>
      </c>
      <c r="AK4543" s="1">
        <v>-0.1452</v>
      </c>
      <c r="AL4543" s="1">
        <v>-0.99970000000000003</v>
      </c>
      <c r="AM4543" s="1">
        <v>-0.88629999999999998</v>
      </c>
      <c r="AN4543" s="1">
        <v>-0.40260000000000001</v>
      </c>
      <c r="AO4543" s="1">
        <v>-0.43830000000000002</v>
      </c>
      <c r="AP4543" s="1">
        <v>-8.5000000000000006E-3</v>
      </c>
      <c r="AQ4543" s="1">
        <v>-0.37830000000000003</v>
      </c>
      <c r="AR4543" s="1">
        <v>-0.63819999999999999</v>
      </c>
      <c r="AS4543" s="1">
        <v>-0.52700000000000002</v>
      </c>
      <c r="AT4543" s="1">
        <v>-0.2495</v>
      </c>
      <c r="AU4543" s="10"/>
      <c r="AV4543">
        <v>171.836966996</v>
      </c>
      <c r="AX4543">
        <v>1</v>
      </c>
      <c r="AY4543">
        <v>0</v>
      </c>
      <c r="AZ4543">
        <v>0</v>
      </c>
      <c r="BB4543">
        <v>1</v>
      </c>
      <c r="BC4543">
        <v>2</v>
      </c>
      <c r="BD4543">
        <v>0</v>
      </c>
      <c r="BF4543">
        <f t="shared" si="210"/>
        <v>0</v>
      </c>
      <c r="BG4543">
        <f t="shared" si="211"/>
        <v>-2</v>
      </c>
      <c r="BH4543">
        <f t="shared" si="212"/>
        <v>0</v>
      </c>
    </row>
    <row r="4544" spans="1:60" hidden="1">
      <c r="A4544">
        <v>4540</v>
      </c>
      <c r="B4544" t="s">
        <v>233</v>
      </c>
      <c r="C4544">
        <v>2013</v>
      </c>
      <c r="D4544">
        <v>1</v>
      </c>
      <c r="E4544" t="s">
        <v>44</v>
      </c>
      <c r="F4544">
        <v>11</v>
      </c>
      <c r="G4544">
        <v>23</v>
      </c>
      <c r="H4544">
        <v>20</v>
      </c>
      <c r="I4544">
        <v>11</v>
      </c>
      <c r="J4544" t="s">
        <v>47</v>
      </c>
      <c r="K4544">
        <v>46.8</v>
      </c>
      <c r="L4544">
        <v>9</v>
      </c>
      <c r="M4544">
        <v>0.2</v>
      </c>
      <c r="N4544">
        <v>0.4</v>
      </c>
      <c r="O4544">
        <v>3</v>
      </c>
      <c r="P4544">
        <v>0</v>
      </c>
      <c r="Q4544">
        <v>2190.2399999999998</v>
      </c>
      <c r="R4544">
        <v>81</v>
      </c>
      <c r="S4544">
        <v>0.04</v>
      </c>
      <c r="T4544">
        <v>0.16</v>
      </c>
      <c r="U4544">
        <v>9</v>
      </c>
      <c r="V4544">
        <v>0</v>
      </c>
      <c r="W4544">
        <v>2.9</v>
      </c>
      <c r="X4544">
        <v>4.7241999999999997</v>
      </c>
      <c r="Z4544" s="1">
        <v>1.4612000000000001</v>
      </c>
      <c r="AA4544" s="1">
        <v>0.67979999999999996</v>
      </c>
      <c r="AB4544" s="1">
        <v>0.99780000000000002</v>
      </c>
      <c r="AC4544" s="1">
        <v>1.2450000000000001</v>
      </c>
      <c r="AD4544" s="1">
        <v>0.34849999999999998</v>
      </c>
      <c r="AE4544" s="1">
        <v>8.6E-3</v>
      </c>
      <c r="AF4544" s="1">
        <v>-0.2346</v>
      </c>
      <c r="AG4544" s="1">
        <v>0.33339999999999997</v>
      </c>
      <c r="AH4544" s="1">
        <v>0.38479999999999998</v>
      </c>
      <c r="AI4544" s="1">
        <v>0.37209999999999999</v>
      </c>
      <c r="AJ4544" s="1">
        <v>0.11020000000000001</v>
      </c>
      <c r="AK4544" s="1">
        <v>-0.1452</v>
      </c>
      <c r="AL4544" s="1">
        <v>-0.84670000000000001</v>
      </c>
      <c r="AM4544" s="1">
        <v>-0.75390000000000001</v>
      </c>
      <c r="AN4544" s="1">
        <v>-0.40260000000000001</v>
      </c>
      <c r="AO4544" s="1">
        <v>4.7999999999999996E-3</v>
      </c>
      <c r="AP4544" s="1">
        <v>-0.20810000000000001</v>
      </c>
      <c r="AQ4544" s="1">
        <v>-0.37830000000000003</v>
      </c>
      <c r="AR4544" s="1">
        <v>-0.61870000000000003</v>
      </c>
      <c r="AS4544" s="1">
        <v>-0.51429999999999998</v>
      </c>
      <c r="AT4544" s="1">
        <v>-0.2495</v>
      </c>
      <c r="AU4544" s="10"/>
      <c r="AV4544">
        <v>3.32770564</v>
      </c>
      <c r="AX4544">
        <v>1</v>
      </c>
      <c r="AY4544">
        <v>2</v>
      </c>
      <c r="AZ4544">
        <v>2</v>
      </c>
      <c r="BB4544">
        <v>1</v>
      </c>
      <c r="BC4544">
        <v>2</v>
      </c>
      <c r="BD4544">
        <v>0</v>
      </c>
      <c r="BF4544">
        <f t="shared" si="210"/>
        <v>0</v>
      </c>
      <c r="BG4544">
        <f t="shared" si="211"/>
        <v>0</v>
      </c>
      <c r="BH4544">
        <f t="shared" si="212"/>
        <v>2</v>
      </c>
    </row>
    <row r="4545" spans="1:60" hidden="1">
      <c r="A4545">
        <v>4541</v>
      </c>
      <c r="B4545" t="s">
        <v>233</v>
      </c>
      <c r="C4545">
        <v>2013</v>
      </c>
      <c r="D4545">
        <v>0</v>
      </c>
      <c r="E4545" t="s">
        <v>56</v>
      </c>
      <c r="F4545">
        <v>12</v>
      </c>
      <c r="G4545">
        <v>17</v>
      </c>
      <c r="H4545">
        <v>13</v>
      </c>
      <c r="I4545">
        <v>11</v>
      </c>
      <c r="J4545" t="s">
        <v>47</v>
      </c>
      <c r="K4545">
        <v>44</v>
      </c>
      <c r="L4545">
        <v>8.1999999999999993</v>
      </c>
      <c r="M4545">
        <v>0.2</v>
      </c>
      <c r="N4545">
        <v>0.6</v>
      </c>
      <c r="O4545">
        <v>3.8</v>
      </c>
      <c r="P4545">
        <v>0</v>
      </c>
      <c r="Q4545">
        <v>1936</v>
      </c>
      <c r="R4545">
        <v>67.239999999999995</v>
      </c>
      <c r="S4545">
        <v>0.04</v>
      </c>
      <c r="T4545">
        <v>0.36</v>
      </c>
      <c r="U4545">
        <v>14.44</v>
      </c>
      <c r="V4545">
        <v>0</v>
      </c>
      <c r="W4545">
        <v>3.2</v>
      </c>
      <c r="X4545">
        <v>4.9589699999999999</v>
      </c>
      <c r="Z4545" s="1">
        <v>1.4612000000000001</v>
      </c>
      <c r="AA4545" s="1">
        <v>0.67979999999999996</v>
      </c>
      <c r="AB4545" s="1">
        <v>-1.0022</v>
      </c>
      <c r="AC4545" s="1">
        <v>-1.5748</v>
      </c>
      <c r="AD4545" s="1">
        <v>0.55189999999999995</v>
      </c>
      <c r="AE4545" s="1">
        <v>-0.56069999999999998</v>
      </c>
      <c r="AF4545" s="1">
        <v>-0.90329999999999999</v>
      </c>
      <c r="AG4545" s="1">
        <v>0.33339999999999997</v>
      </c>
      <c r="AH4545" s="1">
        <v>0.38479999999999998</v>
      </c>
      <c r="AI4545" s="1">
        <v>0.2792</v>
      </c>
      <c r="AJ4545" s="1">
        <v>-1.5599999999999999E-2</v>
      </c>
      <c r="AK4545" s="1">
        <v>-0.1452</v>
      </c>
      <c r="AL4545" s="1">
        <v>-0.69379999999999997</v>
      </c>
      <c r="AM4545" s="1">
        <v>-0.68769999999999998</v>
      </c>
      <c r="AN4545" s="1">
        <v>-0.40260000000000001</v>
      </c>
      <c r="AO4545" s="1">
        <v>-7.6600000000000001E-2</v>
      </c>
      <c r="AP4545" s="1">
        <v>-0.30930000000000002</v>
      </c>
      <c r="AQ4545" s="1">
        <v>-0.37830000000000003</v>
      </c>
      <c r="AR4545" s="1">
        <v>-0.58630000000000004</v>
      </c>
      <c r="AS4545" s="1">
        <v>-0.50439999999999996</v>
      </c>
      <c r="AT4545" s="1">
        <v>-0.2495</v>
      </c>
      <c r="AU4545" s="10"/>
      <c r="AV4545">
        <v>3.0939754608999999</v>
      </c>
      <c r="AX4545">
        <v>1</v>
      </c>
      <c r="AY4545">
        <v>0</v>
      </c>
      <c r="AZ4545">
        <v>2</v>
      </c>
      <c r="BB4545">
        <v>1</v>
      </c>
      <c r="BC4545">
        <v>2</v>
      </c>
      <c r="BD4545">
        <v>0</v>
      </c>
      <c r="BF4545">
        <f t="shared" si="210"/>
        <v>0</v>
      </c>
      <c r="BG4545">
        <f t="shared" si="211"/>
        <v>-2</v>
      </c>
      <c r="BH4545">
        <f t="shared" si="212"/>
        <v>2</v>
      </c>
    </row>
    <row r="4546" spans="1:60" hidden="1">
      <c r="A4546">
        <v>4542</v>
      </c>
      <c r="B4546" t="s">
        <v>233</v>
      </c>
      <c r="C4546">
        <v>2013</v>
      </c>
      <c r="D4546">
        <v>0</v>
      </c>
      <c r="E4546" t="s">
        <v>31</v>
      </c>
      <c r="F4546">
        <v>13</v>
      </c>
      <c r="G4546">
        <v>7</v>
      </c>
      <c r="H4546">
        <v>34</v>
      </c>
      <c r="I4546">
        <v>12</v>
      </c>
      <c r="J4546" t="s">
        <v>47</v>
      </c>
      <c r="K4546">
        <v>48.2</v>
      </c>
      <c r="L4546">
        <v>8.1999999999999993</v>
      </c>
      <c r="M4546">
        <v>0.2</v>
      </c>
      <c r="N4546">
        <v>0.6</v>
      </c>
      <c r="O4546">
        <v>3.8</v>
      </c>
      <c r="P4546">
        <v>0</v>
      </c>
      <c r="Q4546">
        <v>2323.2399999999998</v>
      </c>
      <c r="R4546">
        <v>67.239999999999995</v>
      </c>
      <c r="S4546">
        <v>0.04</v>
      </c>
      <c r="T4546">
        <v>0.36</v>
      </c>
      <c r="U4546">
        <v>14.44</v>
      </c>
      <c r="V4546">
        <v>0</v>
      </c>
      <c r="W4546">
        <v>2.2000000000000002</v>
      </c>
      <c r="X4546">
        <v>4.6840900000000003</v>
      </c>
      <c r="Z4546" s="1">
        <v>1.4612000000000001</v>
      </c>
      <c r="AA4546" s="1">
        <v>0.67979999999999996</v>
      </c>
      <c r="AB4546" s="1">
        <v>-1.0022</v>
      </c>
      <c r="AC4546" s="1">
        <v>1.1365000000000001</v>
      </c>
      <c r="AD4546" s="1">
        <v>0.75529999999999997</v>
      </c>
      <c r="AE4546" s="1">
        <v>-1.5095000000000001</v>
      </c>
      <c r="AF4546" s="1">
        <v>1.1027</v>
      </c>
      <c r="AG4546" s="1">
        <v>0.86909999999999998</v>
      </c>
      <c r="AH4546" s="1">
        <v>0.38479999999999998</v>
      </c>
      <c r="AI4546" s="1">
        <v>0.41849999999999998</v>
      </c>
      <c r="AJ4546" s="1">
        <v>-1.5599999999999999E-2</v>
      </c>
      <c r="AK4546" s="1">
        <v>-0.1452</v>
      </c>
      <c r="AL4546" s="1">
        <v>-0.69379999999999997</v>
      </c>
      <c r="AM4546" s="1">
        <v>-0.68769999999999998</v>
      </c>
      <c r="AN4546" s="1">
        <v>-0.40260000000000001</v>
      </c>
      <c r="AO4546" s="1">
        <v>4.7399999999999998E-2</v>
      </c>
      <c r="AP4546" s="1">
        <v>-0.30930000000000002</v>
      </c>
      <c r="AQ4546" s="1">
        <v>-0.37830000000000003</v>
      </c>
      <c r="AR4546" s="1">
        <v>-0.58630000000000004</v>
      </c>
      <c r="AS4546" s="1">
        <v>-0.50439999999999996</v>
      </c>
      <c r="AT4546" s="1">
        <v>-0.2495</v>
      </c>
      <c r="AU4546" s="10"/>
      <c r="AV4546">
        <v>6.1707031281000004</v>
      </c>
      <c r="AX4546">
        <v>1</v>
      </c>
      <c r="AY4546">
        <v>2</v>
      </c>
      <c r="AZ4546">
        <v>2</v>
      </c>
      <c r="BB4546">
        <v>1</v>
      </c>
      <c r="BC4546">
        <v>2</v>
      </c>
      <c r="BD4546">
        <v>0</v>
      </c>
      <c r="BF4546">
        <f t="shared" si="210"/>
        <v>0</v>
      </c>
      <c r="BG4546">
        <f t="shared" si="211"/>
        <v>0</v>
      </c>
      <c r="BH4546">
        <f t="shared" si="212"/>
        <v>2</v>
      </c>
    </row>
    <row r="4547" spans="1:60" hidden="1">
      <c r="A4547">
        <v>4543</v>
      </c>
      <c r="B4547" t="s">
        <v>233</v>
      </c>
      <c r="C4547">
        <v>2013</v>
      </c>
      <c r="D4547">
        <v>1</v>
      </c>
      <c r="E4547" t="s">
        <v>53</v>
      </c>
      <c r="F4547">
        <v>14</v>
      </c>
      <c r="G4547">
        <v>31</v>
      </c>
      <c r="H4547">
        <v>13</v>
      </c>
      <c r="I4547">
        <v>12</v>
      </c>
      <c r="J4547" t="s">
        <v>47</v>
      </c>
      <c r="K4547">
        <v>48.6</v>
      </c>
      <c r="L4547">
        <v>8.1999999999999993</v>
      </c>
      <c r="M4547">
        <v>0.2</v>
      </c>
      <c r="N4547">
        <v>0.6</v>
      </c>
      <c r="O4547">
        <v>3.8</v>
      </c>
      <c r="P4547">
        <v>0</v>
      </c>
      <c r="Q4547">
        <v>2361.96</v>
      </c>
      <c r="R4547">
        <v>67.239999999999995</v>
      </c>
      <c r="S4547">
        <v>0.04</v>
      </c>
      <c r="T4547">
        <v>0.36</v>
      </c>
      <c r="U4547">
        <v>14.44</v>
      </c>
      <c r="V4547">
        <v>0</v>
      </c>
      <c r="W4547">
        <v>0.4</v>
      </c>
      <c r="X4547">
        <v>8.1225199999999997</v>
      </c>
      <c r="Z4547" s="1">
        <v>1.4612000000000001</v>
      </c>
      <c r="AA4547" s="1">
        <v>0.67979999999999996</v>
      </c>
      <c r="AB4547" s="1">
        <v>0.99780000000000002</v>
      </c>
      <c r="AC4547" s="1">
        <v>-1.2495000000000001</v>
      </c>
      <c r="AD4547" s="1">
        <v>0.9587</v>
      </c>
      <c r="AE4547" s="1">
        <v>0.76759999999999995</v>
      </c>
      <c r="AF4547" s="1">
        <v>-0.90329999999999999</v>
      </c>
      <c r="AG4547" s="1">
        <v>0.86909999999999998</v>
      </c>
      <c r="AH4547" s="1">
        <v>0.38479999999999998</v>
      </c>
      <c r="AI4547" s="1">
        <v>0.43169999999999997</v>
      </c>
      <c r="AJ4547" s="1">
        <v>-1.5599999999999999E-2</v>
      </c>
      <c r="AK4547" s="1">
        <v>-0.1452</v>
      </c>
      <c r="AL4547" s="1">
        <v>-0.69379999999999997</v>
      </c>
      <c r="AM4547" s="1">
        <v>-0.68769999999999998</v>
      </c>
      <c r="AN4547" s="1">
        <v>-0.40260000000000001</v>
      </c>
      <c r="AO4547" s="1">
        <v>5.9799999999999999E-2</v>
      </c>
      <c r="AP4547" s="1">
        <v>-0.30930000000000002</v>
      </c>
      <c r="AQ4547" s="1">
        <v>-0.37830000000000003</v>
      </c>
      <c r="AR4547" s="1">
        <v>-0.58630000000000004</v>
      </c>
      <c r="AS4547" s="1">
        <v>-0.50439999999999996</v>
      </c>
      <c r="AT4547" s="1">
        <v>-0.2495</v>
      </c>
      <c r="AU4547" s="10"/>
      <c r="AV4547">
        <v>59.637315150399999</v>
      </c>
      <c r="AX4547">
        <v>1</v>
      </c>
      <c r="AY4547">
        <v>2</v>
      </c>
      <c r="AZ4547">
        <v>2</v>
      </c>
      <c r="BB4547">
        <v>1</v>
      </c>
      <c r="BC4547">
        <v>2</v>
      </c>
      <c r="BD4547">
        <v>0</v>
      </c>
      <c r="BF4547">
        <f t="shared" si="210"/>
        <v>0</v>
      </c>
      <c r="BG4547">
        <f t="shared" si="211"/>
        <v>0</v>
      </c>
      <c r="BH4547">
        <f t="shared" si="212"/>
        <v>2</v>
      </c>
    </row>
    <row r="4548" spans="1:60" hidden="1">
      <c r="A4548">
        <v>4544</v>
      </c>
      <c r="B4548" t="s">
        <v>233</v>
      </c>
      <c r="C4548">
        <v>2013</v>
      </c>
      <c r="D4548">
        <v>0</v>
      </c>
      <c r="E4548" t="s">
        <v>37</v>
      </c>
      <c r="F4548">
        <v>15</v>
      </c>
      <c r="G4548">
        <v>16</v>
      </c>
      <c r="H4548">
        <v>27</v>
      </c>
      <c r="I4548">
        <v>12</v>
      </c>
      <c r="J4548" t="s">
        <v>47</v>
      </c>
      <c r="K4548">
        <v>45.6</v>
      </c>
      <c r="L4548">
        <v>8</v>
      </c>
      <c r="M4548">
        <v>0.2</v>
      </c>
      <c r="N4548">
        <v>0.6</v>
      </c>
      <c r="O4548">
        <v>3.8</v>
      </c>
      <c r="P4548">
        <v>0</v>
      </c>
      <c r="Q4548">
        <v>2079.36</v>
      </c>
      <c r="R4548">
        <v>64</v>
      </c>
      <c r="S4548">
        <v>0.04</v>
      </c>
      <c r="T4548">
        <v>0.36</v>
      </c>
      <c r="U4548">
        <v>14.44</v>
      </c>
      <c r="V4548">
        <v>0</v>
      </c>
      <c r="W4548">
        <v>4.4000000000000004</v>
      </c>
      <c r="X4548">
        <v>4.2043699999999999</v>
      </c>
      <c r="Z4548" s="1">
        <v>1.4612000000000001</v>
      </c>
      <c r="AA4548" s="1">
        <v>0.67979999999999996</v>
      </c>
      <c r="AB4548" s="1">
        <v>-1.0022</v>
      </c>
      <c r="AC4548" s="1">
        <v>1.3533999999999999</v>
      </c>
      <c r="AD4548" s="1">
        <v>1.1620999999999999</v>
      </c>
      <c r="AE4548" s="1">
        <v>-0.65559999999999996</v>
      </c>
      <c r="AF4548" s="1">
        <v>0.434</v>
      </c>
      <c r="AG4548" s="1">
        <v>0.86909999999999998</v>
      </c>
      <c r="AH4548" s="1">
        <v>0.38479999999999998</v>
      </c>
      <c r="AI4548" s="1">
        <v>0.33229999999999998</v>
      </c>
      <c r="AJ4548" s="1">
        <v>-4.7100000000000003E-2</v>
      </c>
      <c r="AK4548" s="1">
        <v>-0.1452</v>
      </c>
      <c r="AL4548" s="1">
        <v>-0.69379999999999997</v>
      </c>
      <c r="AM4548" s="1">
        <v>-0.68769999999999998</v>
      </c>
      <c r="AN4548" s="1">
        <v>-0.40260000000000001</v>
      </c>
      <c r="AO4548" s="1">
        <v>-3.0700000000000002E-2</v>
      </c>
      <c r="AP4548" s="1">
        <v>-0.33310000000000001</v>
      </c>
      <c r="AQ4548" s="1">
        <v>-0.37830000000000003</v>
      </c>
      <c r="AR4548" s="1">
        <v>-0.58630000000000004</v>
      </c>
      <c r="AS4548" s="1">
        <v>-0.50439999999999996</v>
      </c>
      <c r="AT4548" s="1">
        <v>-0.2495</v>
      </c>
      <c r="AU4548" s="10"/>
      <c r="AV4548">
        <v>3.8271096900000003E-2</v>
      </c>
      <c r="AX4548">
        <v>1</v>
      </c>
      <c r="AY4548">
        <v>2</v>
      </c>
      <c r="AZ4548">
        <v>2</v>
      </c>
      <c r="BB4548">
        <v>1</v>
      </c>
      <c r="BC4548">
        <v>2</v>
      </c>
      <c r="BD4548">
        <v>0</v>
      </c>
      <c r="BF4548">
        <f t="shared" si="210"/>
        <v>0</v>
      </c>
      <c r="BG4548">
        <f t="shared" si="211"/>
        <v>0</v>
      </c>
      <c r="BH4548">
        <f t="shared" si="212"/>
        <v>2</v>
      </c>
    </row>
    <row r="4549" spans="1:60" hidden="1">
      <c r="A4549">
        <v>4545</v>
      </c>
      <c r="B4549" t="s">
        <v>233</v>
      </c>
      <c r="C4549">
        <v>2013</v>
      </c>
      <c r="D4549">
        <v>0</v>
      </c>
      <c r="E4549" t="s">
        <v>53</v>
      </c>
      <c r="F4549">
        <v>16</v>
      </c>
      <c r="G4549">
        <v>13</v>
      </c>
      <c r="H4549">
        <v>17</v>
      </c>
      <c r="I4549">
        <v>12</v>
      </c>
      <c r="J4549" t="s">
        <v>47</v>
      </c>
      <c r="K4549">
        <v>17.600000000000001</v>
      </c>
      <c r="L4549">
        <v>5.4</v>
      </c>
      <c r="M4549">
        <v>0</v>
      </c>
      <c r="N4549">
        <v>0.6</v>
      </c>
      <c r="O4549">
        <v>8.6</v>
      </c>
      <c r="P4549">
        <v>0</v>
      </c>
      <c r="Q4549">
        <v>309.76</v>
      </c>
      <c r="R4549">
        <v>29.16</v>
      </c>
      <c r="S4549">
        <v>0</v>
      </c>
      <c r="T4549">
        <v>0.36</v>
      </c>
      <c r="U4549">
        <v>73.959999999999994</v>
      </c>
      <c r="V4549">
        <v>0</v>
      </c>
      <c r="W4549">
        <v>9</v>
      </c>
      <c r="X4549">
        <v>4.8703500000000002</v>
      </c>
      <c r="Z4549" s="1">
        <v>1.4612000000000001</v>
      </c>
      <c r="AA4549" s="1">
        <v>0.67979999999999996</v>
      </c>
      <c r="AB4549" s="1">
        <v>-1.0022</v>
      </c>
      <c r="AC4549" s="1">
        <v>-1.2495000000000001</v>
      </c>
      <c r="AD4549" s="1">
        <v>1.3653999999999999</v>
      </c>
      <c r="AE4549" s="1">
        <v>-0.94020000000000004</v>
      </c>
      <c r="AF4549" s="1">
        <v>-0.5212</v>
      </c>
      <c r="AG4549" s="1">
        <v>0.86909999999999998</v>
      </c>
      <c r="AH4549" s="1">
        <v>0.38479999999999998</v>
      </c>
      <c r="AI4549" s="1">
        <v>-0.59630000000000005</v>
      </c>
      <c r="AJ4549" s="1">
        <v>-0.45600000000000002</v>
      </c>
      <c r="AK4549" s="1">
        <v>-0.81740000000000002</v>
      </c>
      <c r="AL4549" s="1">
        <v>-0.69379999999999997</v>
      </c>
      <c r="AM4549" s="1">
        <v>-0.2903</v>
      </c>
      <c r="AN4549" s="1">
        <v>-0.40260000000000001</v>
      </c>
      <c r="AO4549" s="1">
        <v>-0.59740000000000004</v>
      </c>
      <c r="AP4549" s="1">
        <v>-0.58919999999999995</v>
      </c>
      <c r="AQ4549" s="1">
        <v>-0.51890000000000003</v>
      </c>
      <c r="AR4549" s="1">
        <v>-0.58630000000000004</v>
      </c>
      <c r="AS4549" s="1">
        <v>-0.39639999999999997</v>
      </c>
      <c r="AT4549" s="1">
        <v>-0.2495</v>
      </c>
      <c r="AU4549" s="10"/>
      <c r="AV4549">
        <v>17.054009122499998</v>
      </c>
      <c r="AX4549">
        <v>1</v>
      </c>
      <c r="AY4549">
        <v>0</v>
      </c>
      <c r="AZ4549">
        <v>0</v>
      </c>
      <c r="BB4549">
        <v>1</v>
      </c>
      <c r="BC4549">
        <v>2</v>
      </c>
      <c r="BD4549">
        <v>0</v>
      </c>
      <c r="BF4549">
        <f t="shared" ref="BF4549:BF4612" si="213">AX4549-BB4549</f>
        <v>0</v>
      </c>
      <c r="BG4549">
        <f t="shared" si="211"/>
        <v>-2</v>
      </c>
      <c r="BH4549">
        <f t="shared" si="212"/>
        <v>0</v>
      </c>
    </row>
    <row r="4550" spans="1:60" hidden="1">
      <c r="A4550">
        <v>4546</v>
      </c>
      <c r="B4550" t="s">
        <v>233</v>
      </c>
      <c r="C4550">
        <v>2013</v>
      </c>
      <c r="D4550">
        <v>1</v>
      </c>
      <c r="E4550" t="s">
        <v>42</v>
      </c>
      <c r="F4550">
        <v>17</v>
      </c>
      <c r="G4550">
        <v>42</v>
      </c>
      <c r="H4550">
        <v>17</v>
      </c>
      <c r="I4550">
        <v>12</v>
      </c>
      <c r="J4550" t="s">
        <v>47</v>
      </c>
      <c r="K4550">
        <v>29.2</v>
      </c>
      <c r="L4550">
        <v>6.8</v>
      </c>
      <c r="M4550">
        <v>0</v>
      </c>
      <c r="N4550">
        <v>0.6</v>
      </c>
      <c r="O4550">
        <v>9.1999999999999993</v>
      </c>
      <c r="P4550">
        <v>0</v>
      </c>
      <c r="Q4550">
        <v>852.64</v>
      </c>
      <c r="R4550">
        <v>46.24</v>
      </c>
      <c r="S4550">
        <v>0</v>
      </c>
      <c r="T4550">
        <v>0.36</v>
      </c>
      <c r="U4550">
        <v>84.64</v>
      </c>
      <c r="V4550">
        <v>0</v>
      </c>
      <c r="W4550">
        <v>2.2999999999999998</v>
      </c>
      <c r="X4550">
        <v>8.8195599999999992</v>
      </c>
      <c r="Z4550" s="1">
        <v>1.4612000000000001</v>
      </c>
      <c r="AA4550" s="1">
        <v>0.67979999999999996</v>
      </c>
      <c r="AB4550" s="1">
        <v>0.99780000000000002</v>
      </c>
      <c r="AC4550" s="1">
        <v>1.4619</v>
      </c>
      <c r="AD4550" s="1">
        <v>1.5688</v>
      </c>
      <c r="AE4550" s="1">
        <v>1.8112999999999999</v>
      </c>
      <c r="AF4550" s="1">
        <v>-0.5212</v>
      </c>
      <c r="AG4550" s="1">
        <v>0.86909999999999998</v>
      </c>
      <c r="AH4550" s="1">
        <v>0.38479999999999998</v>
      </c>
      <c r="AI4550" s="1">
        <v>-0.21160000000000001</v>
      </c>
      <c r="AJ4550" s="1">
        <v>-0.23580000000000001</v>
      </c>
      <c r="AK4550" s="1">
        <v>-0.81740000000000002</v>
      </c>
      <c r="AL4550" s="1">
        <v>-0.69379999999999997</v>
      </c>
      <c r="AM4550" s="1">
        <v>-0.2407</v>
      </c>
      <c r="AN4550" s="1">
        <v>-0.40260000000000001</v>
      </c>
      <c r="AO4550" s="1">
        <v>-0.42349999999999999</v>
      </c>
      <c r="AP4550" s="1">
        <v>-0.4637</v>
      </c>
      <c r="AQ4550" s="1">
        <v>-0.51890000000000003</v>
      </c>
      <c r="AR4550" s="1">
        <v>-0.58630000000000004</v>
      </c>
      <c r="AS4550" s="1">
        <v>-0.37709999999999999</v>
      </c>
      <c r="AT4550" s="1">
        <v>-0.2495</v>
      </c>
      <c r="AU4550" s="10"/>
      <c r="AV4550">
        <v>42.504662593600003</v>
      </c>
      <c r="AX4550">
        <v>1</v>
      </c>
      <c r="AY4550">
        <v>0</v>
      </c>
      <c r="AZ4550">
        <v>0</v>
      </c>
      <c r="BB4550">
        <v>1</v>
      </c>
      <c r="BC4550">
        <v>2</v>
      </c>
      <c r="BD4550">
        <v>0</v>
      </c>
      <c r="BF4550">
        <f t="shared" si="213"/>
        <v>0</v>
      </c>
      <c r="BG4550">
        <f t="shared" si="211"/>
        <v>-2</v>
      </c>
      <c r="BH4550">
        <f t="shared" si="212"/>
        <v>0</v>
      </c>
    </row>
    <row r="4551" spans="1:60" hidden="1">
      <c r="A4551">
        <v>4547</v>
      </c>
      <c r="B4551" t="s">
        <v>233</v>
      </c>
      <c r="C4551">
        <v>2014</v>
      </c>
      <c r="D4551">
        <v>0</v>
      </c>
      <c r="E4551" t="s">
        <v>56</v>
      </c>
      <c r="F4551">
        <v>1</v>
      </c>
      <c r="G4551">
        <v>34</v>
      </c>
      <c r="H4551">
        <v>37</v>
      </c>
      <c r="I4551">
        <v>9</v>
      </c>
      <c r="J4551" t="s">
        <v>47</v>
      </c>
      <c r="K4551">
        <v>26.8</v>
      </c>
      <c r="L4551">
        <v>5.6</v>
      </c>
      <c r="M4551">
        <v>0</v>
      </c>
      <c r="N4551">
        <v>0.8</v>
      </c>
      <c r="O4551">
        <v>9.8000000000000007</v>
      </c>
      <c r="P4551">
        <v>0</v>
      </c>
      <c r="Q4551">
        <v>718.24</v>
      </c>
      <c r="R4551">
        <v>31.36</v>
      </c>
      <c r="S4551">
        <v>0</v>
      </c>
      <c r="T4551">
        <v>0.64</v>
      </c>
      <c r="U4551">
        <v>96.04</v>
      </c>
      <c r="V4551">
        <v>0</v>
      </c>
      <c r="W4551">
        <v>18.100000000000001</v>
      </c>
      <c r="X4551">
        <v>6.1486799999999997</v>
      </c>
      <c r="Z4551" s="1">
        <v>1.4612000000000001</v>
      </c>
      <c r="AA4551" s="1">
        <v>1.3856999999999999</v>
      </c>
      <c r="AB4551" s="1">
        <v>-1.0022</v>
      </c>
      <c r="AC4551" s="1">
        <v>-1.5748</v>
      </c>
      <c r="AD4551" s="1">
        <v>-1.6854</v>
      </c>
      <c r="AE4551" s="1">
        <v>1.0522</v>
      </c>
      <c r="AF4551" s="1">
        <v>1.3893</v>
      </c>
      <c r="AG4551" s="1">
        <v>-0.73809999999999998</v>
      </c>
      <c r="AH4551" s="1">
        <v>0.38479999999999998</v>
      </c>
      <c r="AI4551" s="1">
        <v>-0.29120000000000001</v>
      </c>
      <c r="AJ4551" s="1">
        <v>-0.42449999999999999</v>
      </c>
      <c r="AK4551" s="1">
        <v>-0.81740000000000002</v>
      </c>
      <c r="AL4551" s="1">
        <v>-0.54079999999999995</v>
      </c>
      <c r="AM4551" s="1">
        <v>-0.191</v>
      </c>
      <c r="AN4551" s="1">
        <v>-0.40260000000000001</v>
      </c>
      <c r="AO4551" s="1">
        <v>-0.46660000000000001</v>
      </c>
      <c r="AP4551" s="1">
        <v>-0.57310000000000005</v>
      </c>
      <c r="AQ4551" s="1">
        <v>-0.51890000000000003</v>
      </c>
      <c r="AR4551" s="1">
        <v>-0.54100000000000004</v>
      </c>
      <c r="AS4551" s="1">
        <v>-0.35639999999999999</v>
      </c>
      <c r="AT4551" s="1">
        <v>-0.2495</v>
      </c>
      <c r="AU4551" s="10"/>
      <c r="AV4551">
        <v>142.83404974199999</v>
      </c>
      <c r="AX4551">
        <v>1</v>
      </c>
      <c r="AY4551">
        <v>0</v>
      </c>
      <c r="AZ4551">
        <v>0</v>
      </c>
      <c r="BB4551">
        <v>1</v>
      </c>
      <c r="BC4551">
        <v>2</v>
      </c>
      <c r="BD4551">
        <v>0</v>
      </c>
      <c r="BF4551">
        <f t="shared" si="213"/>
        <v>0</v>
      </c>
      <c r="BG4551">
        <f t="shared" si="211"/>
        <v>-2</v>
      </c>
      <c r="BH4551">
        <f t="shared" si="212"/>
        <v>0</v>
      </c>
    </row>
    <row r="4552" spans="1:60" hidden="1">
      <c r="A4552">
        <v>4548</v>
      </c>
      <c r="B4552" t="s">
        <v>233</v>
      </c>
      <c r="C4552">
        <v>2014</v>
      </c>
      <c r="D4552">
        <v>0</v>
      </c>
      <c r="E4552" t="s">
        <v>43</v>
      </c>
      <c r="F4552">
        <v>2</v>
      </c>
      <c r="G4552">
        <v>24</v>
      </c>
      <c r="H4552">
        <v>26</v>
      </c>
      <c r="I4552">
        <v>9</v>
      </c>
      <c r="J4552" t="s">
        <v>47</v>
      </c>
      <c r="K4552">
        <v>34.4</v>
      </c>
      <c r="L4552">
        <v>6.6</v>
      </c>
      <c r="M4552">
        <v>0.4</v>
      </c>
      <c r="N4552">
        <v>1</v>
      </c>
      <c r="O4552">
        <v>10</v>
      </c>
      <c r="P4552">
        <v>0</v>
      </c>
      <c r="Q4552">
        <v>1183.3599999999999</v>
      </c>
      <c r="R4552">
        <v>43.56</v>
      </c>
      <c r="S4552">
        <v>0.16</v>
      </c>
      <c r="T4552">
        <v>1</v>
      </c>
      <c r="U4552">
        <v>100</v>
      </c>
      <c r="V4552">
        <v>0</v>
      </c>
      <c r="W4552">
        <v>16.399999999999999</v>
      </c>
      <c r="X4552">
        <v>5.1060299999999996</v>
      </c>
      <c r="Z4552" s="1">
        <v>1.4612000000000001</v>
      </c>
      <c r="AA4552" s="1">
        <v>1.3856999999999999</v>
      </c>
      <c r="AB4552" s="1">
        <v>-1.0022</v>
      </c>
      <c r="AC4552" s="1">
        <v>-0.92410000000000003</v>
      </c>
      <c r="AD4552" s="1">
        <v>-1.482</v>
      </c>
      <c r="AE4552" s="1">
        <v>0.10349999999999999</v>
      </c>
      <c r="AF4552" s="1">
        <v>0.33850000000000002</v>
      </c>
      <c r="AG4552" s="1">
        <v>-0.73809999999999998</v>
      </c>
      <c r="AH4552" s="1">
        <v>0.38479999999999998</v>
      </c>
      <c r="AI4552" s="1">
        <v>-3.9199999999999999E-2</v>
      </c>
      <c r="AJ4552" s="1">
        <v>-0.26729999999999998</v>
      </c>
      <c r="AK4552" s="1">
        <v>0.52710000000000001</v>
      </c>
      <c r="AL4552" s="1">
        <v>-0.38779999999999998</v>
      </c>
      <c r="AM4552" s="1">
        <v>-0.17449999999999999</v>
      </c>
      <c r="AN4552" s="1">
        <v>-0.40260000000000001</v>
      </c>
      <c r="AO4552" s="1">
        <v>-0.31759999999999999</v>
      </c>
      <c r="AP4552" s="1">
        <v>-0.4834</v>
      </c>
      <c r="AQ4552" s="1">
        <v>4.3400000000000001E-2</v>
      </c>
      <c r="AR4552" s="1">
        <v>-0.48270000000000002</v>
      </c>
      <c r="AS4552" s="1">
        <v>-0.34920000000000001</v>
      </c>
      <c r="AT4552" s="1">
        <v>-0.2495</v>
      </c>
      <c r="AU4552" s="10"/>
      <c r="AV4552">
        <v>127.55375836100001</v>
      </c>
      <c r="AX4552">
        <v>1</v>
      </c>
      <c r="AY4552">
        <v>0</v>
      </c>
      <c r="AZ4552">
        <v>0</v>
      </c>
      <c r="BB4552">
        <v>1</v>
      </c>
      <c r="BC4552">
        <v>2</v>
      </c>
      <c r="BD4552">
        <v>0</v>
      </c>
      <c r="BF4552">
        <f t="shared" si="213"/>
        <v>0</v>
      </c>
      <c r="BG4552">
        <f t="shared" si="211"/>
        <v>-2</v>
      </c>
      <c r="BH4552">
        <f t="shared" si="212"/>
        <v>0</v>
      </c>
    </row>
    <row r="4553" spans="1:60" hidden="1">
      <c r="A4553">
        <v>4549</v>
      </c>
      <c r="B4553" t="s">
        <v>233</v>
      </c>
      <c r="C4553">
        <v>2014</v>
      </c>
      <c r="D4553">
        <v>0</v>
      </c>
      <c r="E4553" t="s">
        <v>29</v>
      </c>
      <c r="F4553">
        <v>7</v>
      </c>
      <c r="G4553">
        <v>23</v>
      </c>
      <c r="H4553">
        <v>24</v>
      </c>
      <c r="I4553">
        <v>10</v>
      </c>
      <c r="J4553" t="s">
        <v>47</v>
      </c>
      <c r="K4553">
        <v>50.2</v>
      </c>
      <c r="L4553">
        <v>8.1999999999999993</v>
      </c>
      <c r="M4553">
        <v>0.6</v>
      </c>
      <c r="N4553">
        <v>1.6</v>
      </c>
      <c r="O4553">
        <v>14.2</v>
      </c>
      <c r="P4553">
        <v>0</v>
      </c>
      <c r="Q4553">
        <v>2520.04</v>
      </c>
      <c r="R4553">
        <v>67.239999999999995</v>
      </c>
      <c r="S4553">
        <v>0.36</v>
      </c>
      <c r="T4553">
        <v>2.56</v>
      </c>
      <c r="U4553">
        <v>201.64</v>
      </c>
      <c r="V4553">
        <v>0</v>
      </c>
      <c r="W4553">
        <v>2.9</v>
      </c>
      <c r="X4553">
        <v>7.9200400000000002</v>
      </c>
      <c r="Z4553" s="1">
        <v>1.4612000000000001</v>
      </c>
      <c r="AA4553" s="1">
        <v>1.3856999999999999</v>
      </c>
      <c r="AB4553" s="1">
        <v>-1.0022</v>
      </c>
      <c r="AC4553" s="1">
        <v>-0.59870000000000001</v>
      </c>
      <c r="AD4553" s="1">
        <v>-0.46500000000000002</v>
      </c>
      <c r="AE4553" s="1">
        <v>8.6E-3</v>
      </c>
      <c r="AF4553" s="1">
        <v>0.14749999999999999</v>
      </c>
      <c r="AG4553" s="1">
        <v>-0.20230000000000001</v>
      </c>
      <c r="AH4553" s="1">
        <v>0.38479999999999998</v>
      </c>
      <c r="AI4553" s="1">
        <v>0.48480000000000001</v>
      </c>
      <c r="AJ4553" s="1">
        <v>-1.5599999999999999E-2</v>
      </c>
      <c r="AK4553" s="1">
        <v>1.1994</v>
      </c>
      <c r="AL4553" s="1">
        <v>7.1099999999999997E-2</v>
      </c>
      <c r="AM4553" s="1">
        <v>0.17319999999999999</v>
      </c>
      <c r="AN4553" s="1">
        <v>-0.40260000000000001</v>
      </c>
      <c r="AO4553" s="1">
        <v>0.1104</v>
      </c>
      <c r="AP4553" s="1">
        <v>-0.30930000000000002</v>
      </c>
      <c r="AQ4553" s="1">
        <v>0.74629999999999996</v>
      </c>
      <c r="AR4553" s="1">
        <v>-0.2301</v>
      </c>
      <c r="AS4553" s="1">
        <v>-0.16489999999999999</v>
      </c>
      <c r="AT4553" s="1">
        <v>-0.2495</v>
      </c>
      <c r="AU4553" s="10"/>
      <c r="AV4553">
        <v>25.200801601599998</v>
      </c>
      <c r="AX4553">
        <v>1</v>
      </c>
      <c r="AY4553">
        <v>2</v>
      </c>
      <c r="AZ4553">
        <v>2</v>
      </c>
      <c r="BB4553">
        <v>1</v>
      </c>
      <c r="BC4553">
        <v>2</v>
      </c>
      <c r="BD4553">
        <v>0</v>
      </c>
      <c r="BF4553">
        <f t="shared" si="213"/>
        <v>0</v>
      </c>
      <c r="BG4553">
        <f t="shared" si="211"/>
        <v>0</v>
      </c>
      <c r="BH4553">
        <f t="shared" si="212"/>
        <v>2</v>
      </c>
    </row>
    <row r="4554" spans="1:60">
      <c r="A4554">
        <v>4550</v>
      </c>
      <c r="B4554" t="s">
        <v>233</v>
      </c>
      <c r="C4554">
        <v>2014</v>
      </c>
      <c r="D4554">
        <v>1</v>
      </c>
      <c r="E4554" t="s">
        <v>36</v>
      </c>
      <c r="F4554">
        <v>8</v>
      </c>
      <c r="G4554">
        <v>44</v>
      </c>
      <c r="H4554">
        <v>23</v>
      </c>
      <c r="I4554">
        <v>10</v>
      </c>
      <c r="J4554" t="s">
        <v>47</v>
      </c>
      <c r="K4554">
        <v>52.4</v>
      </c>
      <c r="L4554">
        <v>10</v>
      </c>
      <c r="M4554">
        <v>0.6</v>
      </c>
      <c r="N4554">
        <v>1.6</v>
      </c>
      <c r="O4554">
        <v>9</v>
      </c>
      <c r="P4554">
        <v>0</v>
      </c>
      <c r="Q4554">
        <v>2745.76</v>
      </c>
      <c r="R4554">
        <v>100</v>
      </c>
      <c r="S4554">
        <v>0.36</v>
      </c>
      <c r="T4554">
        <v>2.56</v>
      </c>
      <c r="U4554">
        <v>81</v>
      </c>
      <c r="V4554">
        <v>0</v>
      </c>
      <c r="W4554">
        <v>23.5</v>
      </c>
      <c r="X4554">
        <v>11.839359999999999</v>
      </c>
      <c r="Z4554" s="1">
        <v>1.4612000000000001</v>
      </c>
      <c r="AA4554" s="1">
        <v>1.3856999999999999</v>
      </c>
      <c r="AB4554" s="1">
        <v>0.99780000000000002</v>
      </c>
      <c r="AC4554" s="1">
        <v>-0.49030000000000001</v>
      </c>
      <c r="AD4554" s="1">
        <v>-0.26169999999999999</v>
      </c>
      <c r="AE4554" s="1">
        <v>2.0009999999999999</v>
      </c>
      <c r="AF4554" s="1">
        <v>5.1900000000000002E-2</v>
      </c>
      <c r="AG4554" s="1">
        <v>-0.20230000000000001</v>
      </c>
      <c r="AH4554" s="1">
        <v>0.38479999999999998</v>
      </c>
      <c r="AI4554" s="1">
        <v>0.55779999999999996</v>
      </c>
      <c r="AJ4554" s="1">
        <v>0.26740000000000003</v>
      </c>
      <c r="AK4554" s="1">
        <v>1.1994</v>
      </c>
      <c r="AL4554" s="1">
        <v>7.1099999999999997E-2</v>
      </c>
      <c r="AM4554" s="1">
        <v>-0.25719999999999998</v>
      </c>
      <c r="AN4554" s="1">
        <v>-0.40260000000000001</v>
      </c>
      <c r="AO4554" s="1">
        <v>0.1827</v>
      </c>
      <c r="AP4554" s="1">
        <v>-6.8500000000000005E-2</v>
      </c>
      <c r="AQ4554" s="1">
        <v>0.74629999999999996</v>
      </c>
      <c r="AR4554" s="1">
        <v>-0.2301</v>
      </c>
      <c r="AS4554" s="1">
        <v>-0.38369999999999999</v>
      </c>
      <c r="AT4554" s="1">
        <v>-0.2495</v>
      </c>
      <c r="AU4554" s="10"/>
      <c r="AV4554">
        <v>135.97052521000001</v>
      </c>
      <c r="AX4554">
        <v>0</v>
      </c>
      <c r="AY4554">
        <v>2</v>
      </c>
      <c r="AZ4554">
        <v>2</v>
      </c>
      <c r="BB4554">
        <v>0</v>
      </c>
      <c r="BC4554">
        <v>2</v>
      </c>
      <c r="BD4554">
        <v>0</v>
      </c>
      <c r="BF4554">
        <f t="shared" si="213"/>
        <v>0</v>
      </c>
      <c r="BG4554">
        <f t="shared" si="211"/>
        <v>0</v>
      </c>
      <c r="BH4554">
        <f t="shared" si="212"/>
        <v>2</v>
      </c>
    </row>
    <row r="4555" spans="1:60">
      <c r="A4555">
        <v>4551</v>
      </c>
      <c r="B4555" t="s">
        <v>233</v>
      </c>
      <c r="C4555">
        <v>2014</v>
      </c>
      <c r="D4555">
        <v>0</v>
      </c>
      <c r="E4555" t="s">
        <v>53</v>
      </c>
      <c r="F4555">
        <v>9</v>
      </c>
      <c r="G4555">
        <v>28</v>
      </c>
      <c r="H4555">
        <v>10</v>
      </c>
      <c r="I4555">
        <v>10</v>
      </c>
      <c r="J4555" t="s">
        <v>47</v>
      </c>
      <c r="K4555">
        <v>70.2</v>
      </c>
      <c r="L4555">
        <v>12.2</v>
      </c>
      <c r="M4555">
        <v>0.8</v>
      </c>
      <c r="N4555">
        <v>1.6</v>
      </c>
      <c r="O4555">
        <v>8.1999999999999993</v>
      </c>
      <c r="P4555">
        <v>0</v>
      </c>
      <c r="Q4555">
        <v>4928.04</v>
      </c>
      <c r="R4555">
        <v>148.84</v>
      </c>
      <c r="S4555">
        <v>0.64</v>
      </c>
      <c r="T4555">
        <v>2.56</v>
      </c>
      <c r="U4555">
        <v>67.239999999999995</v>
      </c>
      <c r="V4555">
        <v>0</v>
      </c>
      <c r="W4555">
        <v>23</v>
      </c>
      <c r="X4555">
        <v>10.994949999999999</v>
      </c>
      <c r="Z4555" s="1">
        <v>1.4612000000000001</v>
      </c>
      <c r="AA4555" s="1">
        <v>1.3856999999999999</v>
      </c>
      <c r="AB4555" s="1">
        <v>-1.0022</v>
      </c>
      <c r="AC4555" s="1">
        <v>-1.2495000000000001</v>
      </c>
      <c r="AD4555" s="1">
        <v>-5.8299999999999998E-2</v>
      </c>
      <c r="AE4555" s="1">
        <v>0.48299999999999998</v>
      </c>
      <c r="AF4555" s="1">
        <v>-1.1899</v>
      </c>
      <c r="AG4555" s="1">
        <v>-0.20230000000000001</v>
      </c>
      <c r="AH4555" s="1">
        <v>0.38479999999999998</v>
      </c>
      <c r="AI4555" s="1">
        <v>1.1480999999999999</v>
      </c>
      <c r="AJ4555" s="1">
        <v>0.61339999999999995</v>
      </c>
      <c r="AK4555" s="1">
        <v>1.8716999999999999</v>
      </c>
      <c r="AL4555" s="1">
        <v>7.1099999999999997E-2</v>
      </c>
      <c r="AM4555" s="1">
        <v>-0.32350000000000001</v>
      </c>
      <c r="AN4555" s="1">
        <v>-0.40260000000000001</v>
      </c>
      <c r="AO4555" s="1">
        <v>0.88149999999999995</v>
      </c>
      <c r="AP4555" s="1">
        <v>0.29060000000000002</v>
      </c>
      <c r="AQ4555" s="1">
        <v>1.7303999999999999</v>
      </c>
      <c r="AR4555" s="1">
        <v>-0.2301</v>
      </c>
      <c r="AS4555" s="1">
        <v>-0.40860000000000002</v>
      </c>
      <c r="AT4555" s="1">
        <v>-0.2495</v>
      </c>
      <c r="AU4555" s="10"/>
      <c r="AV4555">
        <v>144.12122550300001</v>
      </c>
      <c r="AX4555">
        <v>0</v>
      </c>
      <c r="AY4555">
        <v>2</v>
      </c>
      <c r="AZ4555">
        <v>4</v>
      </c>
      <c r="BB4555">
        <v>0</v>
      </c>
      <c r="BC4555">
        <v>1</v>
      </c>
      <c r="BD4555">
        <v>4</v>
      </c>
      <c r="BF4555">
        <f t="shared" si="213"/>
        <v>0</v>
      </c>
      <c r="BG4555">
        <f t="shared" si="211"/>
        <v>1</v>
      </c>
      <c r="BH4555">
        <f t="shared" si="212"/>
        <v>0</v>
      </c>
    </row>
    <row r="4556" spans="1:60" hidden="1">
      <c r="A4556">
        <v>4552</v>
      </c>
      <c r="B4556" t="s">
        <v>233</v>
      </c>
      <c r="C4556">
        <v>2014</v>
      </c>
      <c r="D4556">
        <v>1</v>
      </c>
      <c r="E4556" t="s">
        <v>44</v>
      </c>
      <c r="F4556">
        <v>10</v>
      </c>
      <c r="G4556">
        <v>24</v>
      </c>
      <c r="H4556">
        <v>27</v>
      </c>
      <c r="I4556">
        <v>11</v>
      </c>
      <c r="J4556" t="s">
        <v>47</v>
      </c>
      <c r="K4556">
        <v>86.2</v>
      </c>
      <c r="L4556">
        <v>17.600000000000001</v>
      </c>
      <c r="M4556">
        <v>1.2</v>
      </c>
      <c r="N4556">
        <v>1.6</v>
      </c>
      <c r="O4556">
        <v>9.6</v>
      </c>
      <c r="P4556">
        <v>0</v>
      </c>
      <c r="Q4556">
        <v>7430.44</v>
      </c>
      <c r="R4556">
        <v>309.76</v>
      </c>
      <c r="S4556">
        <v>1.44</v>
      </c>
      <c r="T4556">
        <v>2.56</v>
      </c>
      <c r="U4556">
        <v>92.16</v>
      </c>
      <c r="V4556">
        <v>0</v>
      </c>
      <c r="W4556">
        <v>13.9</v>
      </c>
      <c r="X4556">
        <v>15.74208</v>
      </c>
      <c r="Z4556" s="1">
        <v>1.4612000000000001</v>
      </c>
      <c r="AA4556" s="1">
        <v>1.3856999999999999</v>
      </c>
      <c r="AB4556" s="1">
        <v>0.99780000000000002</v>
      </c>
      <c r="AC4556" s="1">
        <v>1.2450000000000001</v>
      </c>
      <c r="AD4556" s="1">
        <v>0.14510000000000001</v>
      </c>
      <c r="AE4556" s="1">
        <v>0.10349999999999999</v>
      </c>
      <c r="AF4556" s="1">
        <v>0.434</v>
      </c>
      <c r="AG4556" s="1">
        <v>0.33339999999999997</v>
      </c>
      <c r="AH4556" s="1">
        <v>0.38479999999999998</v>
      </c>
      <c r="AI4556" s="1">
        <v>1.6787000000000001</v>
      </c>
      <c r="AJ4556" s="1">
        <v>1.4626999999999999</v>
      </c>
      <c r="AK4556" s="1">
        <v>3.2162000000000002</v>
      </c>
      <c r="AL4556" s="1">
        <v>7.1099999999999997E-2</v>
      </c>
      <c r="AM4556" s="1">
        <v>-0.20760000000000001</v>
      </c>
      <c r="AN4556" s="1">
        <v>-0.40260000000000001</v>
      </c>
      <c r="AO4556" s="1">
        <v>1.6828000000000001</v>
      </c>
      <c r="AP4556" s="1">
        <v>1.4736</v>
      </c>
      <c r="AQ4556" s="1">
        <v>4.5420999999999996</v>
      </c>
      <c r="AR4556" s="1">
        <v>-0.2301</v>
      </c>
      <c r="AS4556" s="1">
        <v>-0.3634</v>
      </c>
      <c r="AT4556" s="1">
        <v>-0.2495</v>
      </c>
      <c r="AU4556" s="10"/>
      <c r="AV4556">
        <v>3.3932587264</v>
      </c>
      <c r="AX4556">
        <v>0</v>
      </c>
      <c r="AY4556">
        <v>1</v>
      </c>
      <c r="AZ4556">
        <v>4</v>
      </c>
      <c r="BB4556">
        <v>2</v>
      </c>
      <c r="BC4556">
        <v>1</v>
      </c>
      <c r="BD4556">
        <v>1</v>
      </c>
      <c r="BF4556">
        <f t="shared" si="213"/>
        <v>-2</v>
      </c>
      <c r="BG4556">
        <f t="shared" si="211"/>
        <v>0</v>
      </c>
      <c r="BH4556">
        <f t="shared" si="212"/>
        <v>3</v>
      </c>
    </row>
    <row r="4557" spans="1:60" hidden="1">
      <c r="A4557">
        <v>4553</v>
      </c>
      <c r="B4557" t="s">
        <v>233</v>
      </c>
      <c r="C4557">
        <v>2014</v>
      </c>
      <c r="D4557">
        <v>1</v>
      </c>
      <c r="E4557" t="s">
        <v>46</v>
      </c>
      <c r="F4557">
        <v>11</v>
      </c>
      <c r="G4557">
        <v>10</v>
      </c>
      <c r="H4557">
        <v>27</v>
      </c>
      <c r="I4557">
        <v>11</v>
      </c>
      <c r="J4557" t="s">
        <v>47</v>
      </c>
      <c r="K4557">
        <v>98.2</v>
      </c>
      <c r="L4557">
        <v>20.399999999999999</v>
      </c>
      <c r="M4557">
        <v>0.8</v>
      </c>
      <c r="N4557">
        <v>2</v>
      </c>
      <c r="O4557">
        <v>13.2</v>
      </c>
      <c r="P4557">
        <v>0</v>
      </c>
      <c r="Q4557">
        <v>9643.24</v>
      </c>
      <c r="R4557">
        <v>416.16</v>
      </c>
      <c r="S4557">
        <v>0.64</v>
      </c>
      <c r="T4557">
        <v>4</v>
      </c>
      <c r="U4557">
        <v>174.24</v>
      </c>
      <c r="V4557">
        <v>0</v>
      </c>
      <c r="W4557">
        <v>9.6999999999999993</v>
      </c>
      <c r="X4557">
        <v>9.0186100000000007</v>
      </c>
      <c r="Z4557" s="1">
        <v>1.4612000000000001</v>
      </c>
      <c r="AA4557" s="1">
        <v>1.3856999999999999</v>
      </c>
      <c r="AB4557" s="1">
        <v>0.99780000000000002</v>
      </c>
      <c r="AC4557" s="1">
        <v>-1.0325</v>
      </c>
      <c r="AD4557" s="1">
        <v>0.34849999999999998</v>
      </c>
      <c r="AE4557" s="1">
        <v>-1.2248000000000001</v>
      </c>
      <c r="AF4557" s="1">
        <v>0.434</v>
      </c>
      <c r="AG4557" s="1">
        <v>0.33339999999999997</v>
      </c>
      <c r="AH4557" s="1">
        <v>0.38479999999999998</v>
      </c>
      <c r="AI4557" s="1">
        <v>2.0766</v>
      </c>
      <c r="AJ4557" s="1">
        <v>1.9031</v>
      </c>
      <c r="AK4557" s="1">
        <v>1.8716999999999999</v>
      </c>
      <c r="AL4557" s="1">
        <v>0.377</v>
      </c>
      <c r="AM4557" s="1">
        <v>9.0399999999999994E-2</v>
      </c>
      <c r="AN4557" s="1">
        <v>-0.40260000000000001</v>
      </c>
      <c r="AO4557" s="1">
        <v>2.3914</v>
      </c>
      <c r="AP4557" s="1">
        <v>2.2557999999999998</v>
      </c>
      <c r="AQ4557" s="1">
        <v>1.7303999999999999</v>
      </c>
      <c r="AR4557" s="1">
        <v>3.0999999999999999E-3</v>
      </c>
      <c r="AS4557" s="1">
        <v>-0.21460000000000001</v>
      </c>
      <c r="AT4557" s="1">
        <v>-0.2495</v>
      </c>
      <c r="AU4557" s="10"/>
      <c r="AV4557">
        <v>0.46429233209999998</v>
      </c>
      <c r="AX4557">
        <v>2</v>
      </c>
      <c r="AY4557">
        <v>1</v>
      </c>
      <c r="AZ4557">
        <v>1</v>
      </c>
      <c r="BB4557">
        <v>2</v>
      </c>
      <c r="BC4557">
        <v>3</v>
      </c>
      <c r="BD4557">
        <v>1</v>
      </c>
      <c r="BF4557">
        <f t="shared" si="213"/>
        <v>0</v>
      </c>
      <c r="BG4557">
        <f t="shared" si="211"/>
        <v>-2</v>
      </c>
      <c r="BH4557">
        <f t="shared" si="212"/>
        <v>0</v>
      </c>
    </row>
    <row r="4558" spans="1:60" hidden="1">
      <c r="A4558">
        <v>4554</v>
      </c>
      <c r="B4558" t="s">
        <v>233</v>
      </c>
      <c r="C4558">
        <v>2014</v>
      </c>
      <c r="D4558">
        <v>1</v>
      </c>
      <c r="E4558" t="s">
        <v>48</v>
      </c>
      <c r="F4558">
        <v>12</v>
      </c>
      <c r="G4558">
        <v>27</v>
      </c>
      <c r="H4558">
        <v>34</v>
      </c>
      <c r="I4558">
        <v>11</v>
      </c>
      <c r="J4558" t="s">
        <v>47</v>
      </c>
      <c r="K4558">
        <v>95</v>
      </c>
      <c r="L4558">
        <v>22.8</v>
      </c>
      <c r="M4558">
        <v>0.6</v>
      </c>
      <c r="N4558">
        <v>2.8</v>
      </c>
      <c r="O4558">
        <v>15</v>
      </c>
      <c r="P4558">
        <v>0</v>
      </c>
      <c r="Q4558">
        <v>9025</v>
      </c>
      <c r="R4558">
        <v>519.84</v>
      </c>
      <c r="S4558">
        <v>0.36</v>
      </c>
      <c r="T4558">
        <v>7.84</v>
      </c>
      <c r="U4558">
        <v>225</v>
      </c>
      <c r="V4558">
        <v>0</v>
      </c>
      <c r="W4558">
        <v>2.2000000000000002</v>
      </c>
      <c r="X4558">
        <v>13.54674</v>
      </c>
      <c r="Z4558" s="1">
        <v>1.4612000000000001</v>
      </c>
      <c r="AA4558" s="1">
        <v>1.3856999999999999</v>
      </c>
      <c r="AB4558" s="1">
        <v>0.99780000000000002</v>
      </c>
      <c r="AC4558" s="1">
        <v>-1.4663999999999999</v>
      </c>
      <c r="AD4558" s="1">
        <v>0.55189999999999995</v>
      </c>
      <c r="AE4558" s="1">
        <v>0.3881</v>
      </c>
      <c r="AF4558" s="1">
        <v>1.1027</v>
      </c>
      <c r="AG4558" s="1">
        <v>0.33339999999999997</v>
      </c>
      <c r="AH4558" s="1">
        <v>0.38479999999999998</v>
      </c>
      <c r="AI4558" s="1">
        <v>1.9704999999999999</v>
      </c>
      <c r="AJ4558" s="1">
        <v>2.2805</v>
      </c>
      <c r="AK4558" s="1">
        <v>1.1994</v>
      </c>
      <c r="AL4558" s="1">
        <v>0.9889</v>
      </c>
      <c r="AM4558" s="1">
        <v>0.2394</v>
      </c>
      <c r="AN4558" s="1">
        <v>-0.40260000000000001</v>
      </c>
      <c r="AO4558" s="1">
        <v>2.1934</v>
      </c>
      <c r="AP4558" s="1">
        <v>3.0179999999999998</v>
      </c>
      <c r="AQ4558" s="1">
        <v>0.74629999999999996</v>
      </c>
      <c r="AR4558" s="1">
        <v>0.625</v>
      </c>
      <c r="AS4558" s="1">
        <v>-0.1225</v>
      </c>
      <c r="AT4558" s="1">
        <v>-0.2495</v>
      </c>
      <c r="AU4558" s="10"/>
      <c r="AV4558">
        <v>128.748508628</v>
      </c>
      <c r="AX4558">
        <v>2</v>
      </c>
      <c r="AY4558">
        <v>1</v>
      </c>
      <c r="AZ4558">
        <v>1</v>
      </c>
      <c r="BB4558">
        <v>2</v>
      </c>
      <c r="BC4558">
        <v>3</v>
      </c>
      <c r="BD4558">
        <v>1</v>
      </c>
      <c r="BF4558">
        <f t="shared" si="213"/>
        <v>0</v>
      </c>
      <c r="BG4558">
        <f t="shared" si="211"/>
        <v>-2</v>
      </c>
      <c r="BH4558">
        <f t="shared" si="212"/>
        <v>0</v>
      </c>
    </row>
    <row r="4559" spans="1:60" hidden="1">
      <c r="A4559">
        <v>4555</v>
      </c>
      <c r="B4559" t="s">
        <v>233</v>
      </c>
      <c r="C4559">
        <v>2014</v>
      </c>
      <c r="D4559">
        <v>0</v>
      </c>
      <c r="E4559" t="s">
        <v>45</v>
      </c>
      <c r="F4559">
        <v>13</v>
      </c>
      <c r="G4559">
        <v>35</v>
      </c>
      <c r="H4559">
        <v>32</v>
      </c>
      <c r="I4559">
        <v>11</v>
      </c>
      <c r="J4559" t="s">
        <v>47</v>
      </c>
      <c r="K4559">
        <v>97.2</v>
      </c>
      <c r="L4559">
        <v>23</v>
      </c>
      <c r="M4559">
        <v>0.6</v>
      </c>
      <c r="N4559">
        <v>2.8</v>
      </c>
      <c r="O4559">
        <v>15.4</v>
      </c>
      <c r="P4559">
        <v>0</v>
      </c>
      <c r="Q4559">
        <v>9447.84</v>
      </c>
      <c r="R4559">
        <v>529</v>
      </c>
      <c r="S4559">
        <v>0.36</v>
      </c>
      <c r="T4559">
        <v>7.84</v>
      </c>
      <c r="U4559">
        <v>237.16</v>
      </c>
      <c r="V4559">
        <v>0</v>
      </c>
      <c r="W4559">
        <v>12.1</v>
      </c>
      <c r="X4559">
        <v>16.606739999999999</v>
      </c>
      <c r="Z4559" s="1">
        <v>1.4612000000000001</v>
      </c>
      <c r="AA4559" s="1">
        <v>1.3856999999999999</v>
      </c>
      <c r="AB4559" s="1">
        <v>-1.0022</v>
      </c>
      <c r="AC4559" s="1">
        <v>0.91959999999999997</v>
      </c>
      <c r="AD4559" s="1">
        <v>0.75529999999999997</v>
      </c>
      <c r="AE4559" s="1">
        <v>1.1471</v>
      </c>
      <c r="AF4559" s="1">
        <v>0.91169999999999995</v>
      </c>
      <c r="AG4559" s="1">
        <v>0.33339999999999997</v>
      </c>
      <c r="AH4559" s="1">
        <v>0.38479999999999998</v>
      </c>
      <c r="AI4559" s="1">
        <v>2.0434999999999999</v>
      </c>
      <c r="AJ4559" s="1">
        <v>2.3119999999999998</v>
      </c>
      <c r="AK4559" s="1">
        <v>1.1994</v>
      </c>
      <c r="AL4559" s="1">
        <v>0.9889</v>
      </c>
      <c r="AM4559" s="1">
        <v>0.27250000000000002</v>
      </c>
      <c r="AN4559" s="1">
        <v>-0.40260000000000001</v>
      </c>
      <c r="AO4559" s="1">
        <v>2.3288000000000002</v>
      </c>
      <c r="AP4559" s="1">
        <v>3.0853000000000002</v>
      </c>
      <c r="AQ4559" s="1">
        <v>0.74629999999999996</v>
      </c>
      <c r="AR4559" s="1">
        <v>0.625</v>
      </c>
      <c r="AS4559" s="1">
        <v>-0.10050000000000001</v>
      </c>
      <c r="AT4559" s="1">
        <v>-0.2495</v>
      </c>
      <c r="AU4559" s="10"/>
      <c r="AV4559">
        <v>20.310705427599999</v>
      </c>
      <c r="AX4559">
        <v>2</v>
      </c>
      <c r="AY4559">
        <v>1</v>
      </c>
      <c r="AZ4559">
        <v>1</v>
      </c>
      <c r="BB4559">
        <v>2</v>
      </c>
      <c r="BC4559">
        <v>3</v>
      </c>
      <c r="BD4559">
        <v>1</v>
      </c>
      <c r="BF4559">
        <f t="shared" si="213"/>
        <v>0</v>
      </c>
      <c r="BG4559">
        <f t="shared" si="211"/>
        <v>-2</v>
      </c>
      <c r="BH4559">
        <f t="shared" si="212"/>
        <v>0</v>
      </c>
    </row>
    <row r="4560" spans="1:60" hidden="1">
      <c r="A4560">
        <v>4556</v>
      </c>
      <c r="B4560" t="s">
        <v>233</v>
      </c>
      <c r="C4560">
        <v>2014</v>
      </c>
      <c r="D4560">
        <v>1</v>
      </c>
      <c r="E4560" t="s">
        <v>53</v>
      </c>
      <c r="F4560">
        <v>14</v>
      </c>
      <c r="G4560">
        <v>10</v>
      </c>
      <c r="H4560">
        <v>41</v>
      </c>
      <c r="I4560">
        <v>12</v>
      </c>
      <c r="J4560" t="s">
        <v>47</v>
      </c>
      <c r="K4560">
        <v>87.2</v>
      </c>
      <c r="L4560">
        <v>22.8</v>
      </c>
      <c r="M4560">
        <v>0.4</v>
      </c>
      <c r="N4560">
        <v>3</v>
      </c>
      <c r="O4560">
        <v>14.6</v>
      </c>
      <c r="P4560">
        <v>0</v>
      </c>
      <c r="Q4560">
        <v>7603.84</v>
      </c>
      <c r="R4560">
        <v>519.84</v>
      </c>
      <c r="S4560">
        <v>0.16</v>
      </c>
      <c r="T4560">
        <v>9</v>
      </c>
      <c r="U4560">
        <v>213.16</v>
      </c>
      <c r="V4560">
        <v>0</v>
      </c>
      <c r="W4560">
        <v>3.6</v>
      </c>
      <c r="X4560">
        <v>9.8485899999999997</v>
      </c>
      <c r="Z4560" s="1">
        <v>1.4612000000000001</v>
      </c>
      <c r="AA4560" s="1">
        <v>1.3856999999999999</v>
      </c>
      <c r="AB4560" s="1">
        <v>0.99780000000000002</v>
      </c>
      <c r="AC4560" s="1">
        <v>-1.2495000000000001</v>
      </c>
      <c r="AD4560" s="1">
        <v>0.9587</v>
      </c>
      <c r="AE4560" s="1">
        <v>-1.2248000000000001</v>
      </c>
      <c r="AF4560" s="1">
        <v>1.7714000000000001</v>
      </c>
      <c r="AG4560" s="1">
        <v>0.86909999999999998</v>
      </c>
      <c r="AH4560" s="1">
        <v>0.38479999999999998</v>
      </c>
      <c r="AI4560" s="1">
        <v>1.7118</v>
      </c>
      <c r="AJ4560" s="1">
        <v>2.2805</v>
      </c>
      <c r="AK4560" s="1">
        <v>0.52710000000000001</v>
      </c>
      <c r="AL4560" s="1">
        <v>1.1418999999999999</v>
      </c>
      <c r="AM4560" s="1">
        <v>0.20630000000000001</v>
      </c>
      <c r="AN4560" s="1">
        <v>-0.40260000000000001</v>
      </c>
      <c r="AO4560" s="1">
        <v>1.7383</v>
      </c>
      <c r="AP4560" s="1">
        <v>3.0179999999999998</v>
      </c>
      <c r="AQ4560" s="1">
        <v>4.3400000000000001E-2</v>
      </c>
      <c r="AR4560" s="1">
        <v>0.81279999999999997</v>
      </c>
      <c r="AS4560" s="1">
        <v>-0.14399999999999999</v>
      </c>
      <c r="AT4560" s="1">
        <v>-0.2495</v>
      </c>
      <c r="AU4560" s="10"/>
      <c r="AV4560">
        <v>39.0448769881</v>
      </c>
      <c r="AX4560">
        <v>0</v>
      </c>
      <c r="AY4560">
        <v>1</v>
      </c>
      <c r="AZ4560">
        <v>4</v>
      </c>
      <c r="BB4560">
        <v>2</v>
      </c>
      <c r="BC4560">
        <v>1</v>
      </c>
      <c r="BD4560">
        <v>1</v>
      </c>
      <c r="BF4560">
        <f t="shared" si="213"/>
        <v>-2</v>
      </c>
      <c r="BG4560">
        <f t="shared" si="211"/>
        <v>0</v>
      </c>
      <c r="BH4560">
        <f t="shared" si="212"/>
        <v>3</v>
      </c>
    </row>
    <row r="4561" spans="1:60">
      <c r="A4561">
        <v>4557</v>
      </c>
      <c r="B4561" t="s">
        <v>233</v>
      </c>
      <c r="C4561">
        <v>2014</v>
      </c>
      <c r="D4561">
        <v>0</v>
      </c>
      <c r="E4561" t="s">
        <v>27</v>
      </c>
      <c r="F4561">
        <v>15</v>
      </c>
      <c r="G4561">
        <v>31</v>
      </c>
      <c r="H4561">
        <v>15</v>
      </c>
      <c r="I4561">
        <v>12</v>
      </c>
      <c r="J4561" t="s">
        <v>47</v>
      </c>
      <c r="K4561">
        <v>75.8</v>
      </c>
      <c r="L4561">
        <v>18.8</v>
      </c>
      <c r="M4561">
        <v>0</v>
      </c>
      <c r="N4561">
        <v>3.2</v>
      </c>
      <c r="O4561">
        <v>15.2</v>
      </c>
      <c r="P4561">
        <v>0</v>
      </c>
      <c r="Q4561">
        <v>5745.64</v>
      </c>
      <c r="R4561">
        <v>353.44</v>
      </c>
      <c r="S4561">
        <v>0</v>
      </c>
      <c r="T4561">
        <v>10.24</v>
      </c>
      <c r="U4561">
        <v>231.04</v>
      </c>
      <c r="V4561">
        <v>0</v>
      </c>
      <c r="W4561">
        <v>11.9</v>
      </c>
      <c r="X4561">
        <v>15.67088</v>
      </c>
      <c r="Z4561" s="1">
        <v>1.4612000000000001</v>
      </c>
      <c r="AA4561" s="1">
        <v>1.3856999999999999</v>
      </c>
      <c r="AB4561" s="1">
        <v>-1.0022</v>
      </c>
      <c r="AC4561" s="1">
        <v>-1.141</v>
      </c>
      <c r="AD4561" s="1">
        <v>1.1620999999999999</v>
      </c>
      <c r="AE4561" s="1">
        <v>0.76759999999999995</v>
      </c>
      <c r="AF4561" s="1">
        <v>-0.71230000000000004</v>
      </c>
      <c r="AG4561" s="1">
        <v>0.86909999999999998</v>
      </c>
      <c r="AH4561" s="1">
        <v>0.38479999999999998</v>
      </c>
      <c r="AI4561" s="1">
        <v>1.3338000000000001</v>
      </c>
      <c r="AJ4561" s="1">
        <v>1.6514</v>
      </c>
      <c r="AK4561" s="1">
        <v>-0.81740000000000002</v>
      </c>
      <c r="AL4561" s="1">
        <v>1.2948999999999999</v>
      </c>
      <c r="AM4561" s="1">
        <v>0.25600000000000001</v>
      </c>
      <c r="AN4561" s="1">
        <v>-0.40260000000000001</v>
      </c>
      <c r="AO4561" s="1">
        <v>1.1433</v>
      </c>
      <c r="AP4561" s="1">
        <v>1.7947</v>
      </c>
      <c r="AQ4561" s="1">
        <v>-0.51890000000000003</v>
      </c>
      <c r="AR4561" s="1">
        <v>1.0137</v>
      </c>
      <c r="AS4561" s="1">
        <v>-0.1116</v>
      </c>
      <c r="AT4561" s="1">
        <v>-0.2495</v>
      </c>
      <c r="AU4561" s="10"/>
      <c r="AV4561">
        <v>14.219535974399999</v>
      </c>
      <c r="AX4561">
        <v>0</v>
      </c>
      <c r="AY4561">
        <v>1</v>
      </c>
      <c r="AZ4561">
        <v>4</v>
      </c>
      <c r="BB4561">
        <v>0</v>
      </c>
      <c r="BC4561">
        <v>1</v>
      </c>
      <c r="BD4561">
        <v>4</v>
      </c>
      <c r="BF4561">
        <f t="shared" si="213"/>
        <v>0</v>
      </c>
      <c r="BG4561">
        <f t="shared" si="211"/>
        <v>0</v>
      </c>
      <c r="BH4561">
        <f t="shared" si="212"/>
        <v>0</v>
      </c>
    </row>
    <row r="4562" spans="1:60">
      <c r="A4562">
        <v>4558</v>
      </c>
      <c r="B4562" t="s">
        <v>233</v>
      </c>
      <c r="C4562">
        <v>2014</v>
      </c>
      <c r="D4562">
        <v>1</v>
      </c>
      <c r="E4562" t="s">
        <v>56</v>
      </c>
      <c r="F4562">
        <v>16</v>
      </c>
      <c r="G4562">
        <v>14</v>
      </c>
      <c r="H4562">
        <v>30</v>
      </c>
      <c r="I4562">
        <v>12</v>
      </c>
      <c r="J4562" t="s">
        <v>47</v>
      </c>
      <c r="K4562">
        <v>63.6</v>
      </c>
      <c r="L4562">
        <v>16.8</v>
      </c>
      <c r="M4562">
        <v>0.2</v>
      </c>
      <c r="N4562">
        <v>2.6</v>
      </c>
      <c r="O4562">
        <v>11.4</v>
      </c>
      <c r="P4562">
        <v>0</v>
      </c>
      <c r="Q4562">
        <v>4044.96</v>
      </c>
      <c r="R4562">
        <v>282.24</v>
      </c>
      <c r="S4562">
        <v>0.04</v>
      </c>
      <c r="T4562">
        <v>6.76</v>
      </c>
      <c r="U4562">
        <v>129.96</v>
      </c>
      <c r="V4562">
        <v>0</v>
      </c>
      <c r="W4562">
        <v>11.5</v>
      </c>
      <c r="X4562">
        <v>9.2907899999999994</v>
      </c>
      <c r="Z4562" s="1">
        <v>1.4612000000000001</v>
      </c>
      <c r="AA4562" s="1">
        <v>1.3856999999999999</v>
      </c>
      <c r="AB4562" s="1">
        <v>0.99780000000000002</v>
      </c>
      <c r="AC4562" s="1">
        <v>-1.5748</v>
      </c>
      <c r="AD4562" s="1">
        <v>1.3653999999999999</v>
      </c>
      <c r="AE4562" s="1">
        <v>-0.84530000000000005</v>
      </c>
      <c r="AF4562" s="1">
        <v>0.72060000000000002</v>
      </c>
      <c r="AG4562" s="1">
        <v>0.86909999999999998</v>
      </c>
      <c r="AH4562" s="1">
        <v>0.38479999999999998</v>
      </c>
      <c r="AI4562" s="1">
        <v>0.92920000000000003</v>
      </c>
      <c r="AJ4562" s="1">
        <v>1.3369</v>
      </c>
      <c r="AK4562" s="1">
        <v>-0.1452</v>
      </c>
      <c r="AL4562" s="1">
        <v>0.83589999999999998</v>
      </c>
      <c r="AM4562" s="1">
        <v>-5.8599999999999999E-2</v>
      </c>
      <c r="AN4562" s="1">
        <v>-0.40260000000000001</v>
      </c>
      <c r="AO4562" s="1">
        <v>0.59870000000000001</v>
      </c>
      <c r="AP4562" s="1">
        <v>1.2713000000000001</v>
      </c>
      <c r="AQ4562" s="1">
        <v>-0.37830000000000003</v>
      </c>
      <c r="AR4562" s="1">
        <v>0.4501</v>
      </c>
      <c r="AS4562" s="1">
        <v>-0.2949</v>
      </c>
      <c r="AT4562" s="1">
        <v>-0.2495</v>
      </c>
      <c r="AU4562" s="10"/>
      <c r="AV4562">
        <v>4.8806088241000003</v>
      </c>
      <c r="AX4562">
        <v>0</v>
      </c>
      <c r="AY4562">
        <v>2</v>
      </c>
      <c r="AZ4562">
        <v>2</v>
      </c>
      <c r="BB4562">
        <v>0</v>
      </c>
      <c r="BC4562">
        <v>1</v>
      </c>
      <c r="BD4562">
        <v>4</v>
      </c>
      <c r="BF4562">
        <f t="shared" si="213"/>
        <v>0</v>
      </c>
      <c r="BG4562">
        <f t="shared" si="211"/>
        <v>1</v>
      </c>
      <c r="BH4562">
        <f t="shared" si="212"/>
        <v>-2</v>
      </c>
    </row>
    <row r="4563" spans="1:60">
      <c r="A4563">
        <v>4559</v>
      </c>
      <c r="B4563" t="s">
        <v>233</v>
      </c>
      <c r="C4563">
        <v>2014</v>
      </c>
      <c r="D4563">
        <v>0</v>
      </c>
      <c r="E4563" t="s">
        <v>42</v>
      </c>
      <c r="F4563">
        <v>17</v>
      </c>
      <c r="G4563">
        <v>23</v>
      </c>
      <c r="H4563">
        <v>20</v>
      </c>
      <c r="I4563">
        <v>12</v>
      </c>
      <c r="J4563" t="s">
        <v>47</v>
      </c>
      <c r="K4563">
        <v>57.8</v>
      </c>
      <c r="L4563">
        <v>14.8</v>
      </c>
      <c r="M4563">
        <v>0.4</v>
      </c>
      <c r="N4563">
        <v>1.8</v>
      </c>
      <c r="O4563">
        <v>8.8000000000000007</v>
      </c>
      <c r="P4563">
        <v>0</v>
      </c>
      <c r="Q4563">
        <v>3340.84</v>
      </c>
      <c r="R4563">
        <v>219.04</v>
      </c>
      <c r="S4563">
        <v>0.16</v>
      </c>
      <c r="T4563">
        <v>3.24</v>
      </c>
      <c r="U4563">
        <v>77.44</v>
      </c>
      <c r="V4563">
        <v>0</v>
      </c>
      <c r="W4563">
        <v>10.1</v>
      </c>
      <c r="X4563">
        <v>8.5064600000000006</v>
      </c>
      <c r="Z4563" s="1">
        <v>1.4612000000000001</v>
      </c>
      <c r="AA4563" s="1">
        <v>1.3856999999999999</v>
      </c>
      <c r="AB4563" s="1">
        <v>-1.0022</v>
      </c>
      <c r="AC4563" s="1">
        <v>1.4619</v>
      </c>
      <c r="AD4563" s="1">
        <v>1.5688</v>
      </c>
      <c r="AE4563" s="1">
        <v>8.6E-3</v>
      </c>
      <c r="AF4563" s="1">
        <v>-0.2346</v>
      </c>
      <c r="AG4563" s="1">
        <v>0.86909999999999998</v>
      </c>
      <c r="AH4563" s="1">
        <v>0.38479999999999998</v>
      </c>
      <c r="AI4563" s="1">
        <v>0.7369</v>
      </c>
      <c r="AJ4563" s="1">
        <v>1.0223</v>
      </c>
      <c r="AK4563" s="1">
        <v>0.52710000000000001</v>
      </c>
      <c r="AL4563" s="1">
        <v>0.22409999999999999</v>
      </c>
      <c r="AM4563" s="1">
        <v>-0.27379999999999999</v>
      </c>
      <c r="AN4563" s="1">
        <v>-0.40260000000000001</v>
      </c>
      <c r="AO4563" s="1">
        <v>0.37319999999999998</v>
      </c>
      <c r="AP4563" s="1">
        <v>0.80669999999999997</v>
      </c>
      <c r="AQ4563" s="1">
        <v>4.3400000000000001E-2</v>
      </c>
      <c r="AR4563" s="1">
        <v>-0.11990000000000001</v>
      </c>
      <c r="AS4563" s="1">
        <v>-0.3901</v>
      </c>
      <c r="AT4563" s="1">
        <v>-0.2495</v>
      </c>
      <c r="AU4563" s="10"/>
      <c r="AV4563">
        <v>2.5393697315999999</v>
      </c>
      <c r="AX4563">
        <v>0</v>
      </c>
      <c r="AY4563">
        <v>2</v>
      </c>
      <c r="AZ4563">
        <v>2</v>
      </c>
      <c r="BB4563">
        <v>0</v>
      </c>
      <c r="BC4563">
        <v>1</v>
      </c>
      <c r="BD4563">
        <v>4</v>
      </c>
      <c r="BF4563">
        <f t="shared" si="213"/>
        <v>0</v>
      </c>
      <c r="BG4563">
        <f t="shared" si="211"/>
        <v>1</v>
      </c>
      <c r="BH4563">
        <f t="shared" si="212"/>
        <v>-2</v>
      </c>
    </row>
    <row r="4564" spans="1:60" hidden="1">
      <c r="A4564">
        <v>4560</v>
      </c>
      <c r="B4564" t="s">
        <v>234</v>
      </c>
      <c r="C4564">
        <v>2013</v>
      </c>
      <c r="D4564">
        <v>1</v>
      </c>
      <c r="E4564" t="s">
        <v>38</v>
      </c>
      <c r="F4564">
        <v>4</v>
      </c>
      <c r="G4564">
        <v>10</v>
      </c>
      <c r="H4564">
        <v>13</v>
      </c>
      <c r="I4564">
        <v>9</v>
      </c>
      <c r="J4564" t="s">
        <v>42</v>
      </c>
      <c r="K4564">
        <v>2.5</v>
      </c>
      <c r="L4564">
        <v>0.5</v>
      </c>
      <c r="M4564">
        <v>0</v>
      </c>
      <c r="N4564">
        <v>0</v>
      </c>
      <c r="O4564">
        <v>0</v>
      </c>
      <c r="P4564">
        <v>0</v>
      </c>
      <c r="Q4564">
        <v>6.25</v>
      </c>
      <c r="R4564">
        <v>0.25</v>
      </c>
      <c r="S4564">
        <v>0</v>
      </c>
      <c r="T4564">
        <v>0</v>
      </c>
      <c r="U4564">
        <v>0</v>
      </c>
      <c r="V4564">
        <v>0</v>
      </c>
      <c r="W4564">
        <v>0.2</v>
      </c>
      <c r="X4564">
        <v>2.35453</v>
      </c>
      <c r="Z4564" s="1">
        <v>1.4783999999999999</v>
      </c>
      <c r="AA4564" s="1">
        <v>0.67979999999999996</v>
      </c>
      <c r="AB4564" s="1">
        <v>0.99780000000000002</v>
      </c>
      <c r="AC4564" s="1">
        <v>-1.6833</v>
      </c>
      <c r="AD4564" s="1">
        <v>-1.0751999999999999</v>
      </c>
      <c r="AE4564" s="1">
        <v>-1.2248000000000001</v>
      </c>
      <c r="AF4564" s="1">
        <v>-0.90329999999999999</v>
      </c>
      <c r="AG4564" s="1">
        <v>-0.73809999999999998</v>
      </c>
      <c r="AH4564" s="1">
        <v>1.4775</v>
      </c>
      <c r="AI4564" s="1">
        <v>-1.0971</v>
      </c>
      <c r="AJ4564" s="1">
        <v>-1.2265999999999999</v>
      </c>
      <c r="AK4564" s="1">
        <v>-0.81740000000000002</v>
      </c>
      <c r="AL4564" s="1">
        <v>-1.1527000000000001</v>
      </c>
      <c r="AM4564" s="1">
        <v>-1.0022</v>
      </c>
      <c r="AN4564" s="1">
        <v>-0.40260000000000001</v>
      </c>
      <c r="AO4564" s="1">
        <v>-0.6946</v>
      </c>
      <c r="AP4564" s="1">
        <v>-0.80179999999999996</v>
      </c>
      <c r="AQ4564" s="1">
        <v>-0.51890000000000003</v>
      </c>
      <c r="AR4564" s="1">
        <v>-0.64459999999999995</v>
      </c>
      <c r="AS4564" s="1">
        <v>-0.53059999999999996</v>
      </c>
      <c r="AT4564" s="1">
        <v>-0.2495</v>
      </c>
      <c r="AU4564" s="10"/>
      <c r="AV4564">
        <v>4.6419995208999998</v>
      </c>
      <c r="AX4564">
        <v>1</v>
      </c>
      <c r="AY4564">
        <v>0</v>
      </c>
      <c r="AZ4564">
        <v>0</v>
      </c>
      <c r="BB4564">
        <v>1</v>
      </c>
      <c r="BC4564">
        <v>2</v>
      </c>
      <c r="BD4564">
        <v>0</v>
      </c>
      <c r="BF4564">
        <f t="shared" si="213"/>
        <v>0</v>
      </c>
      <c r="BG4564">
        <f t="shared" ref="BG4564:BG4627" si="214">AY4564-BC4564</f>
        <v>-2</v>
      </c>
      <c r="BH4564">
        <f t="shared" ref="BH4564:BH4627" si="215">AZ4564-BD4564</f>
        <v>0</v>
      </c>
    </row>
    <row r="4565" spans="1:60" hidden="1">
      <c r="A4565">
        <v>4561</v>
      </c>
      <c r="B4565" t="s">
        <v>234</v>
      </c>
      <c r="C4565">
        <v>2013</v>
      </c>
      <c r="D4565">
        <v>1</v>
      </c>
      <c r="E4565" t="s">
        <v>32</v>
      </c>
      <c r="F4565">
        <v>6</v>
      </c>
      <c r="G4565">
        <v>20</v>
      </c>
      <c r="H4565">
        <v>31</v>
      </c>
      <c r="I4565">
        <v>10</v>
      </c>
      <c r="J4565" t="s">
        <v>42</v>
      </c>
      <c r="K4565">
        <v>0</v>
      </c>
      <c r="L4565">
        <v>0</v>
      </c>
      <c r="M4565">
        <v>0</v>
      </c>
      <c r="N4565">
        <v>0.5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0.25</v>
      </c>
      <c r="U4565">
        <v>1</v>
      </c>
      <c r="V4565">
        <v>0</v>
      </c>
      <c r="W4565">
        <v>0.7</v>
      </c>
      <c r="X4565">
        <v>1.1561999999999999</v>
      </c>
      <c r="Z4565" s="1">
        <v>1.4783999999999999</v>
      </c>
      <c r="AA4565" s="1">
        <v>0.67979999999999996</v>
      </c>
      <c r="AB4565" s="1">
        <v>0.99780000000000002</v>
      </c>
      <c r="AC4565" s="1">
        <v>0.81120000000000003</v>
      </c>
      <c r="AD4565" s="1">
        <v>-0.66839999999999999</v>
      </c>
      <c r="AE4565" s="1">
        <v>-0.27610000000000001</v>
      </c>
      <c r="AF4565" s="1">
        <v>0.81610000000000005</v>
      </c>
      <c r="AG4565" s="1">
        <v>-0.20230000000000001</v>
      </c>
      <c r="AH4565" s="1">
        <v>1.4775</v>
      </c>
      <c r="AI4565" s="1">
        <v>-1.18</v>
      </c>
      <c r="AJ4565" s="1">
        <v>-1.3052999999999999</v>
      </c>
      <c r="AK4565" s="1">
        <v>-0.81740000000000002</v>
      </c>
      <c r="AL4565" s="1">
        <v>-0.77029999999999998</v>
      </c>
      <c r="AM4565" s="1">
        <v>-0.9194</v>
      </c>
      <c r="AN4565" s="1">
        <v>-0.40260000000000001</v>
      </c>
      <c r="AO4565" s="1">
        <v>-0.6966</v>
      </c>
      <c r="AP4565" s="1">
        <v>-0.80359999999999998</v>
      </c>
      <c r="AQ4565" s="1">
        <v>-0.51890000000000003</v>
      </c>
      <c r="AR4565" s="1">
        <v>-0.60409999999999997</v>
      </c>
      <c r="AS4565" s="1">
        <v>-0.52880000000000005</v>
      </c>
      <c r="AT4565" s="1">
        <v>-0.2495</v>
      </c>
      <c r="AU4565" s="10"/>
      <c r="AV4565">
        <v>0.20811843999999999</v>
      </c>
      <c r="AX4565">
        <v>1</v>
      </c>
      <c r="AY4565">
        <v>0</v>
      </c>
      <c r="AZ4565">
        <v>0</v>
      </c>
      <c r="BB4565">
        <v>1</v>
      </c>
      <c r="BC4565">
        <v>2</v>
      </c>
      <c r="BD4565">
        <v>0</v>
      </c>
      <c r="BF4565">
        <f t="shared" si="213"/>
        <v>0</v>
      </c>
      <c r="BG4565">
        <f t="shared" si="214"/>
        <v>-2</v>
      </c>
      <c r="BH4565">
        <f t="shared" si="215"/>
        <v>0</v>
      </c>
    </row>
    <row r="4566" spans="1:60" hidden="1">
      <c r="A4566">
        <v>4562</v>
      </c>
      <c r="B4566" t="s">
        <v>234</v>
      </c>
      <c r="C4566">
        <v>2013</v>
      </c>
      <c r="D4566">
        <v>0</v>
      </c>
      <c r="E4566" t="s">
        <v>56</v>
      </c>
      <c r="F4566">
        <v>7</v>
      </c>
      <c r="G4566">
        <v>23</v>
      </c>
      <c r="H4566">
        <v>31</v>
      </c>
      <c r="I4566">
        <v>10</v>
      </c>
      <c r="J4566" t="s">
        <v>42</v>
      </c>
      <c r="K4566">
        <v>3.5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12.25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5.3</v>
      </c>
      <c r="X4566">
        <v>2.6502699999999999</v>
      </c>
      <c r="Z4566" s="1">
        <v>1.4783999999999999</v>
      </c>
      <c r="AA4566" s="1">
        <v>0.67979999999999996</v>
      </c>
      <c r="AB4566" s="1">
        <v>-1.0022</v>
      </c>
      <c r="AC4566" s="1">
        <v>-1.5748</v>
      </c>
      <c r="AD4566" s="1">
        <v>-0.46500000000000002</v>
      </c>
      <c r="AE4566" s="1">
        <v>8.6E-3</v>
      </c>
      <c r="AF4566" s="1">
        <v>0.81610000000000005</v>
      </c>
      <c r="AG4566" s="1">
        <v>-0.20230000000000001</v>
      </c>
      <c r="AH4566" s="1">
        <v>1.4775</v>
      </c>
      <c r="AI4566" s="1">
        <v>-1.0639000000000001</v>
      </c>
      <c r="AJ4566" s="1">
        <v>-1.1479999999999999</v>
      </c>
      <c r="AK4566" s="1">
        <v>-0.81740000000000002</v>
      </c>
      <c r="AL4566" s="1">
        <v>-1.1527000000000001</v>
      </c>
      <c r="AM4566" s="1">
        <v>-1.0022</v>
      </c>
      <c r="AN4566" s="1">
        <v>-0.40260000000000001</v>
      </c>
      <c r="AO4566" s="1">
        <v>-0.69259999999999999</v>
      </c>
      <c r="AP4566" s="1">
        <v>-0.79620000000000002</v>
      </c>
      <c r="AQ4566" s="1">
        <v>-0.51890000000000003</v>
      </c>
      <c r="AR4566" s="1">
        <v>-0.64459999999999995</v>
      </c>
      <c r="AS4566" s="1">
        <v>-0.53059999999999996</v>
      </c>
      <c r="AT4566" s="1">
        <v>-0.2495</v>
      </c>
      <c r="AU4566" s="10"/>
      <c r="AV4566">
        <v>7.0210690728999996</v>
      </c>
      <c r="AX4566">
        <v>1</v>
      </c>
      <c r="AY4566">
        <v>0</v>
      </c>
      <c r="AZ4566">
        <v>0</v>
      </c>
      <c r="BB4566">
        <v>1</v>
      </c>
      <c r="BC4566">
        <v>2</v>
      </c>
      <c r="BD4566">
        <v>0</v>
      </c>
      <c r="BF4566">
        <f t="shared" si="213"/>
        <v>0</v>
      </c>
      <c r="BG4566">
        <f t="shared" si="214"/>
        <v>-2</v>
      </c>
      <c r="BH4566">
        <f t="shared" si="215"/>
        <v>0</v>
      </c>
    </row>
    <row r="4567" spans="1:60" hidden="1">
      <c r="A4567">
        <v>4563</v>
      </c>
      <c r="B4567" t="s">
        <v>234</v>
      </c>
      <c r="C4567">
        <v>2013</v>
      </c>
      <c r="D4567">
        <v>1</v>
      </c>
      <c r="E4567" t="s">
        <v>53</v>
      </c>
      <c r="F4567">
        <v>8</v>
      </c>
      <c r="G4567">
        <v>13</v>
      </c>
      <c r="H4567">
        <v>31</v>
      </c>
      <c r="I4567">
        <v>10</v>
      </c>
      <c r="J4567" t="s">
        <v>42</v>
      </c>
      <c r="K4567">
        <v>22.5</v>
      </c>
      <c r="L4567">
        <v>7</v>
      </c>
      <c r="M4567">
        <v>0</v>
      </c>
      <c r="N4567">
        <v>1.5</v>
      </c>
      <c r="O4567">
        <v>4</v>
      </c>
      <c r="P4567">
        <v>0</v>
      </c>
      <c r="Q4567">
        <v>506.25</v>
      </c>
      <c r="R4567">
        <v>49</v>
      </c>
      <c r="S4567">
        <v>0</v>
      </c>
      <c r="T4567">
        <v>2.25</v>
      </c>
      <c r="U4567">
        <v>16</v>
      </c>
      <c r="V4567">
        <v>0</v>
      </c>
      <c r="W4567">
        <v>6.4</v>
      </c>
      <c r="X4567">
        <v>4.6490799999999997</v>
      </c>
      <c r="Z4567" s="1">
        <v>1.4783999999999999</v>
      </c>
      <c r="AA4567" s="1">
        <v>0.67979999999999996</v>
      </c>
      <c r="AB4567" s="1">
        <v>0.99780000000000002</v>
      </c>
      <c r="AC4567" s="1">
        <v>-1.2495000000000001</v>
      </c>
      <c r="AD4567" s="1">
        <v>-0.26169999999999999</v>
      </c>
      <c r="AE4567" s="1">
        <v>-0.94020000000000004</v>
      </c>
      <c r="AF4567" s="1">
        <v>0.81610000000000005</v>
      </c>
      <c r="AG4567" s="1">
        <v>-0.20230000000000001</v>
      </c>
      <c r="AH4567" s="1">
        <v>1.4775</v>
      </c>
      <c r="AI4567" s="1">
        <v>-0.43380000000000002</v>
      </c>
      <c r="AJ4567" s="1">
        <v>-0.2044</v>
      </c>
      <c r="AK4567" s="1">
        <v>-0.81740000000000002</v>
      </c>
      <c r="AL4567" s="1">
        <v>-5.4000000000000003E-3</v>
      </c>
      <c r="AM4567" s="1">
        <v>-0.67110000000000003</v>
      </c>
      <c r="AN4567" s="1">
        <v>-0.40260000000000001</v>
      </c>
      <c r="AO4567" s="1">
        <v>-0.53449999999999998</v>
      </c>
      <c r="AP4567" s="1">
        <v>-0.44340000000000002</v>
      </c>
      <c r="AQ4567" s="1">
        <v>-0.51890000000000003</v>
      </c>
      <c r="AR4567" s="1">
        <v>-0.28029999999999999</v>
      </c>
      <c r="AS4567" s="1">
        <v>-0.50160000000000005</v>
      </c>
      <c r="AT4567" s="1">
        <v>-0.2495</v>
      </c>
      <c r="AU4567" s="10"/>
      <c r="AV4567">
        <v>3.0657208464000001</v>
      </c>
      <c r="AX4567">
        <v>1</v>
      </c>
      <c r="AY4567">
        <v>0</v>
      </c>
      <c r="AZ4567">
        <v>0</v>
      </c>
      <c r="BB4567">
        <v>1</v>
      </c>
      <c r="BC4567">
        <v>2</v>
      </c>
      <c r="BD4567">
        <v>0</v>
      </c>
      <c r="BF4567">
        <f t="shared" si="213"/>
        <v>0</v>
      </c>
      <c r="BG4567">
        <f t="shared" si="214"/>
        <v>-2</v>
      </c>
      <c r="BH4567">
        <f t="shared" si="215"/>
        <v>0</v>
      </c>
    </row>
    <row r="4568" spans="1:60" hidden="1">
      <c r="A4568">
        <v>4564</v>
      </c>
      <c r="B4568" t="s">
        <v>234</v>
      </c>
      <c r="C4568">
        <v>2013</v>
      </c>
      <c r="D4568">
        <v>0</v>
      </c>
      <c r="E4568" t="s">
        <v>31</v>
      </c>
      <c r="F4568">
        <v>9</v>
      </c>
      <c r="G4568">
        <v>24</v>
      </c>
      <c r="H4568">
        <v>27</v>
      </c>
      <c r="I4568">
        <v>11</v>
      </c>
      <c r="J4568" t="s">
        <v>42</v>
      </c>
      <c r="K4568">
        <v>19.2</v>
      </c>
      <c r="L4568">
        <v>5.4</v>
      </c>
      <c r="M4568">
        <v>0</v>
      </c>
      <c r="N4568">
        <v>1.6</v>
      </c>
      <c r="O4568">
        <v>7</v>
      </c>
      <c r="P4568">
        <v>0</v>
      </c>
      <c r="Q4568">
        <v>368.64</v>
      </c>
      <c r="R4568">
        <v>29.16</v>
      </c>
      <c r="S4568">
        <v>0</v>
      </c>
      <c r="T4568">
        <v>2.56</v>
      </c>
      <c r="U4568">
        <v>49</v>
      </c>
      <c r="V4568">
        <v>0</v>
      </c>
      <c r="W4568">
        <v>16.600000000000001</v>
      </c>
      <c r="X4568">
        <v>5.2953400000000004</v>
      </c>
      <c r="Z4568" s="1">
        <v>1.4783999999999999</v>
      </c>
      <c r="AA4568" s="1">
        <v>0.67979999999999996</v>
      </c>
      <c r="AB4568" s="1">
        <v>-1.0022</v>
      </c>
      <c r="AC4568" s="1">
        <v>1.1365000000000001</v>
      </c>
      <c r="AD4568" s="1">
        <v>-5.8299999999999998E-2</v>
      </c>
      <c r="AE4568" s="1">
        <v>0.10349999999999999</v>
      </c>
      <c r="AF4568" s="1">
        <v>0.434</v>
      </c>
      <c r="AG4568" s="1">
        <v>0.33339999999999997</v>
      </c>
      <c r="AH4568" s="1">
        <v>1.4775</v>
      </c>
      <c r="AI4568" s="1">
        <v>-0.54320000000000002</v>
      </c>
      <c r="AJ4568" s="1">
        <v>-0.45600000000000002</v>
      </c>
      <c r="AK4568" s="1">
        <v>-0.81740000000000002</v>
      </c>
      <c r="AL4568" s="1">
        <v>7.1099999999999997E-2</v>
      </c>
      <c r="AM4568" s="1">
        <v>-0.42280000000000001</v>
      </c>
      <c r="AN4568" s="1">
        <v>-0.40260000000000001</v>
      </c>
      <c r="AO4568" s="1">
        <v>-0.57850000000000001</v>
      </c>
      <c r="AP4568" s="1">
        <v>-0.58919999999999995</v>
      </c>
      <c r="AQ4568" s="1">
        <v>-0.51890000000000003</v>
      </c>
      <c r="AR4568" s="1">
        <v>-0.2301</v>
      </c>
      <c r="AS4568" s="1">
        <v>-0.44169999999999998</v>
      </c>
      <c r="AT4568" s="1">
        <v>-0.2495</v>
      </c>
      <c r="AU4568" s="10"/>
      <c r="AV4568">
        <v>127.79533771600001</v>
      </c>
      <c r="AX4568">
        <v>1</v>
      </c>
      <c r="AY4568">
        <v>0</v>
      </c>
      <c r="AZ4568">
        <v>0</v>
      </c>
      <c r="BB4568">
        <v>1</v>
      </c>
      <c r="BC4568">
        <v>2</v>
      </c>
      <c r="BD4568">
        <v>0</v>
      </c>
      <c r="BF4568">
        <f t="shared" si="213"/>
        <v>0</v>
      </c>
      <c r="BG4568">
        <f t="shared" si="214"/>
        <v>-2</v>
      </c>
      <c r="BH4568">
        <f t="shared" si="215"/>
        <v>0</v>
      </c>
    </row>
    <row r="4569" spans="1:60" hidden="1">
      <c r="A4569">
        <v>4565</v>
      </c>
      <c r="B4569" t="s">
        <v>234</v>
      </c>
      <c r="C4569">
        <v>2013</v>
      </c>
      <c r="D4569">
        <v>1</v>
      </c>
      <c r="E4569" t="s">
        <v>40</v>
      </c>
      <c r="F4569">
        <v>10</v>
      </c>
      <c r="G4569">
        <v>22</v>
      </c>
      <c r="H4569">
        <v>19</v>
      </c>
      <c r="I4569">
        <v>11</v>
      </c>
      <c r="J4569" t="s">
        <v>42</v>
      </c>
      <c r="K4569">
        <v>49.8</v>
      </c>
      <c r="L4569">
        <v>10.8</v>
      </c>
      <c r="M4569">
        <v>0</v>
      </c>
      <c r="N4569">
        <v>2</v>
      </c>
      <c r="O4569">
        <v>8.6</v>
      </c>
      <c r="P4569">
        <v>0</v>
      </c>
      <c r="Q4569">
        <v>2480.04</v>
      </c>
      <c r="R4569">
        <v>116.64</v>
      </c>
      <c r="S4569">
        <v>0</v>
      </c>
      <c r="T4569">
        <v>4</v>
      </c>
      <c r="U4569">
        <v>73.959999999999994</v>
      </c>
      <c r="V4569">
        <v>0</v>
      </c>
      <c r="W4569">
        <v>4.0999999999999996</v>
      </c>
      <c r="X4569">
        <v>7.1159100000000004</v>
      </c>
      <c r="Z4569" s="1">
        <v>1.4783999999999999</v>
      </c>
      <c r="AA4569" s="1">
        <v>0.67979999999999996</v>
      </c>
      <c r="AB4569" s="1">
        <v>0.99780000000000002</v>
      </c>
      <c r="AC4569" s="1">
        <v>5.1999999999999998E-2</v>
      </c>
      <c r="AD4569" s="1">
        <v>0.14510000000000001</v>
      </c>
      <c r="AE4569" s="1">
        <v>-8.6300000000000002E-2</v>
      </c>
      <c r="AF4569" s="1">
        <v>-0.33019999999999999</v>
      </c>
      <c r="AG4569" s="1">
        <v>0.33339999999999997</v>
      </c>
      <c r="AH4569" s="1">
        <v>1.4775</v>
      </c>
      <c r="AI4569" s="1">
        <v>0.47149999999999997</v>
      </c>
      <c r="AJ4569" s="1">
        <v>0.39329999999999998</v>
      </c>
      <c r="AK4569" s="1">
        <v>-0.81740000000000002</v>
      </c>
      <c r="AL4569" s="1">
        <v>0.377</v>
      </c>
      <c r="AM4569" s="1">
        <v>-0.2903</v>
      </c>
      <c r="AN4569" s="1">
        <v>-0.40260000000000001</v>
      </c>
      <c r="AO4569" s="1">
        <v>9.7600000000000006E-2</v>
      </c>
      <c r="AP4569" s="1">
        <v>5.3900000000000003E-2</v>
      </c>
      <c r="AQ4569" s="1">
        <v>-0.51890000000000003</v>
      </c>
      <c r="AR4569" s="1">
        <v>3.0999999999999999E-3</v>
      </c>
      <c r="AS4569" s="1">
        <v>-0.39639999999999997</v>
      </c>
      <c r="AT4569" s="1">
        <v>-0.2495</v>
      </c>
      <c r="AU4569" s="10"/>
      <c r="AV4569">
        <v>9.0957131280999999</v>
      </c>
      <c r="AX4569">
        <v>1</v>
      </c>
      <c r="AY4569">
        <v>2</v>
      </c>
      <c r="AZ4569">
        <v>2</v>
      </c>
      <c r="BB4569">
        <v>1</v>
      </c>
      <c r="BC4569">
        <v>2</v>
      </c>
      <c r="BD4569">
        <v>0</v>
      </c>
      <c r="BF4569">
        <f t="shared" si="213"/>
        <v>0</v>
      </c>
      <c r="BG4569">
        <f t="shared" si="214"/>
        <v>0</v>
      </c>
      <c r="BH4569">
        <f t="shared" si="215"/>
        <v>2</v>
      </c>
    </row>
    <row r="4570" spans="1:60">
      <c r="A4570">
        <v>4566</v>
      </c>
      <c r="B4570" t="s">
        <v>234</v>
      </c>
      <c r="C4570">
        <v>2014</v>
      </c>
      <c r="D4570">
        <v>1</v>
      </c>
      <c r="E4570" t="s">
        <v>37</v>
      </c>
      <c r="F4570">
        <v>2</v>
      </c>
      <c r="G4570">
        <v>17</v>
      </c>
      <c r="H4570">
        <v>19</v>
      </c>
      <c r="I4570">
        <v>9</v>
      </c>
      <c r="J4570" t="s">
        <v>42</v>
      </c>
      <c r="K4570">
        <v>58</v>
      </c>
      <c r="L4570">
        <v>11.8</v>
      </c>
      <c r="M4570">
        <v>0</v>
      </c>
      <c r="N4570">
        <v>1.8</v>
      </c>
      <c r="O4570">
        <v>8.1999999999999993</v>
      </c>
      <c r="P4570">
        <v>0</v>
      </c>
      <c r="Q4570">
        <v>3364</v>
      </c>
      <c r="R4570">
        <v>139.24</v>
      </c>
      <c r="S4570">
        <v>0</v>
      </c>
      <c r="T4570">
        <v>3.24</v>
      </c>
      <c r="U4570">
        <v>67.239999999999995</v>
      </c>
      <c r="V4570">
        <v>0</v>
      </c>
      <c r="W4570">
        <v>0.7</v>
      </c>
      <c r="X4570">
        <v>7.0547700000000004</v>
      </c>
      <c r="Z4570" s="1">
        <v>1.4783999999999999</v>
      </c>
      <c r="AA4570" s="1">
        <v>1.3856999999999999</v>
      </c>
      <c r="AB4570" s="1">
        <v>0.99780000000000002</v>
      </c>
      <c r="AC4570" s="1">
        <v>1.3533999999999999</v>
      </c>
      <c r="AD4570" s="1">
        <v>-1.482</v>
      </c>
      <c r="AE4570" s="1">
        <v>-0.56069999999999998</v>
      </c>
      <c r="AF4570" s="1">
        <v>-0.33019999999999999</v>
      </c>
      <c r="AG4570" s="1">
        <v>-0.73809999999999998</v>
      </c>
      <c r="AH4570" s="1">
        <v>1.4775</v>
      </c>
      <c r="AI4570" s="1">
        <v>0.74350000000000005</v>
      </c>
      <c r="AJ4570" s="1">
        <v>0.55049999999999999</v>
      </c>
      <c r="AK4570" s="1">
        <v>-0.81740000000000002</v>
      </c>
      <c r="AL4570" s="1">
        <v>0.22409999999999999</v>
      </c>
      <c r="AM4570" s="1">
        <v>-0.32350000000000001</v>
      </c>
      <c r="AN4570" s="1">
        <v>-0.40260000000000001</v>
      </c>
      <c r="AO4570" s="1">
        <v>0.38069999999999998</v>
      </c>
      <c r="AP4570" s="1">
        <v>0.22</v>
      </c>
      <c r="AQ4570" s="1">
        <v>-0.51890000000000003</v>
      </c>
      <c r="AR4570" s="1">
        <v>-0.11990000000000001</v>
      </c>
      <c r="AS4570" s="1">
        <v>-0.40860000000000002</v>
      </c>
      <c r="AT4570" s="1">
        <v>-0.2495</v>
      </c>
      <c r="AU4570" s="10"/>
      <c r="AV4570">
        <v>40.383101752899996</v>
      </c>
      <c r="AX4570">
        <v>0</v>
      </c>
      <c r="AY4570">
        <v>2</v>
      </c>
      <c r="AZ4570">
        <v>2</v>
      </c>
      <c r="BB4570">
        <v>0</v>
      </c>
      <c r="BC4570">
        <v>1</v>
      </c>
      <c r="BD4570">
        <v>4</v>
      </c>
      <c r="BF4570">
        <f t="shared" si="213"/>
        <v>0</v>
      </c>
      <c r="BG4570">
        <f t="shared" si="214"/>
        <v>1</v>
      </c>
      <c r="BH4570">
        <f t="shared" si="215"/>
        <v>-2</v>
      </c>
    </row>
    <row r="4571" spans="1:60">
      <c r="A4571">
        <v>4567</v>
      </c>
      <c r="B4571" t="s">
        <v>234</v>
      </c>
      <c r="C4571">
        <v>2014</v>
      </c>
      <c r="D4571">
        <v>0</v>
      </c>
      <c r="E4571" t="s">
        <v>56</v>
      </c>
      <c r="F4571">
        <v>3</v>
      </c>
      <c r="G4571">
        <v>14</v>
      </c>
      <c r="H4571">
        <v>56</v>
      </c>
      <c r="I4571">
        <v>9</v>
      </c>
      <c r="J4571" t="s">
        <v>42</v>
      </c>
      <c r="K4571">
        <v>58</v>
      </c>
      <c r="L4571">
        <v>12.6</v>
      </c>
      <c r="M4571">
        <v>0</v>
      </c>
      <c r="N4571">
        <v>1.8</v>
      </c>
      <c r="O4571">
        <v>8.1999999999999993</v>
      </c>
      <c r="P4571">
        <v>0</v>
      </c>
      <c r="Q4571">
        <v>3364</v>
      </c>
      <c r="R4571">
        <v>158.76</v>
      </c>
      <c r="S4571">
        <v>0</v>
      </c>
      <c r="T4571">
        <v>3.24</v>
      </c>
      <c r="U4571">
        <v>67.239999999999995</v>
      </c>
      <c r="V4571">
        <v>0</v>
      </c>
      <c r="W4571">
        <v>-0.1</v>
      </c>
      <c r="X4571">
        <v>7.1920000000000002</v>
      </c>
      <c r="Z4571" s="1">
        <v>1.4783999999999999</v>
      </c>
      <c r="AA4571" s="1">
        <v>1.3856999999999999</v>
      </c>
      <c r="AB4571" s="1">
        <v>-1.0022</v>
      </c>
      <c r="AC4571" s="1">
        <v>-1.5748</v>
      </c>
      <c r="AD4571" s="1">
        <v>-1.2786</v>
      </c>
      <c r="AE4571" s="1">
        <v>-0.84530000000000005</v>
      </c>
      <c r="AF4571" s="1">
        <v>3.2042999999999999</v>
      </c>
      <c r="AG4571" s="1">
        <v>-0.73809999999999998</v>
      </c>
      <c r="AH4571" s="1">
        <v>1.4775</v>
      </c>
      <c r="AI4571" s="1">
        <v>0.74350000000000005</v>
      </c>
      <c r="AJ4571" s="1">
        <v>0.67630000000000001</v>
      </c>
      <c r="AK4571" s="1">
        <v>-0.81740000000000002</v>
      </c>
      <c r="AL4571" s="1">
        <v>0.22409999999999999</v>
      </c>
      <c r="AM4571" s="1">
        <v>-0.32350000000000001</v>
      </c>
      <c r="AN4571" s="1">
        <v>-0.40260000000000001</v>
      </c>
      <c r="AO4571" s="1">
        <v>0.38069999999999998</v>
      </c>
      <c r="AP4571" s="1">
        <v>0.36349999999999999</v>
      </c>
      <c r="AQ4571" s="1">
        <v>-0.51890000000000003</v>
      </c>
      <c r="AR4571" s="1">
        <v>-0.11990000000000001</v>
      </c>
      <c r="AS4571" s="1">
        <v>-0.40860000000000002</v>
      </c>
      <c r="AT4571" s="1">
        <v>-0.2495</v>
      </c>
      <c r="AU4571" s="10"/>
      <c r="AV4571">
        <v>53.173264000000003</v>
      </c>
      <c r="AX4571">
        <v>0</v>
      </c>
      <c r="AY4571">
        <v>2</v>
      </c>
      <c r="AZ4571">
        <v>2</v>
      </c>
      <c r="BB4571">
        <v>0</v>
      </c>
      <c r="BC4571">
        <v>1</v>
      </c>
      <c r="BD4571">
        <v>4</v>
      </c>
      <c r="BF4571">
        <f t="shared" si="213"/>
        <v>0</v>
      </c>
      <c r="BG4571">
        <f t="shared" si="214"/>
        <v>1</v>
      </c>
      <c r="BH4571">
        <f t="shared" si="215"/>
        <v>-2</v>
      </c>
    </row>
    <row r="4572" spans="1:60" hidden="1">
      <c r="A4572">
        <v>4568</v>
      </c>
      <c r="B4572" t="s">
        <v>234</v>
      </c>
      <c r="C4572">
        <v>2014</v>
      </c>
      <c r="D4572">
        <v>1</v>
      </c>
      <c r="E4572" t="s">
        <v>35</v>
      </c>
      <c r="F4572">
        <v>8</v>
      </c>
      <c r="G4572">
        <v>13</v>
      </c>
      <c r="H4572">
        <v>19</v>
      </c>
      <c r="I4572">
        <v>10</v>
      </c>
      <c r="J4572" t="s">
        <v>42</v>
      </c>
      <c r="K4572">
        <v>49.8</v>
      </c>
      <c r="L4572">
        <v>10.6</v>
      </c>
      <c r="M4572">
        <v>0</v>
      </c>
      <c r="N4572">
        <v>1.4</v>
      </c>
      <c r="O4572">
        <v>5.6</v>
      </c>
      <c r="P4572">
        <v>0</v>
      </c>
      <c r="Q4572">
        <v>2480.04</v>
      </c>
      <c r="R4572">
        <v>112.36</v>
      </c>
      <c r="S4572">
        <v>0</v>
      </c>
      <c r="T4572">
        <v>1.96</v>
      </c>
      <c r="U4572">
        <v>31.36</v>
      </c>
      <c r="V4572">
        <v>0</v>
      </c>
      <c r="W4572">
        <v>0.1</v>
      </c>
      <c r="X4572">
        <v>5.5297200000000002</v>
      </c>
      <c r="Z4572" s="1">
        <v>1.4783999999999999</v>
      </c>
      <c r="AA4572" s="1">
        <v>1.3856999999999999</v>
      </c>
      <c r="AB4572" s="1">
        <v>0.99780000000000002</v>
      </c>
      <c r="AC4572" s="1">
        <v>0.16039999999999999</v>
      </c>
      <c r="AD4572" s="1">
        <v>-0.26169999999999999</v>
      </c>
      <c r="AE4572" s="1">
        <v>-0.94020000000000004</v>
      </c>
      <c r="AF4572" s="1">
        <v>-0.33019999999999999</v>
      </c>
      <c r="AG4572" s="1">
        <v>-0.20230000000000001</v>
      </c>
      <c r="AH4572" s="1">
        <v>1.4775</v>
      </c>
      <c r="AI4572" s="1">
        <v>0.47149999999999997</v>
      </c>
      <c r="AJ4572" s="1">
        <v>0.36180000000000001</v>
      </c>
      <c r="AK4572" s="1">
        <v>-0.81740000000000002</v>
      </c>
      <c r="AL4572" s="1">
        <v>-8.1900000000000001E-2</v>
      </c>
      <c r="AM4572" s="1">
        <v>-0.53869999999999996</v>
      </c>
      <c r="AN4572" s="1">
        <v>-0.40260000000000001</v>
      </c>
      <c r="AO4572" s="1">
        <v>9.7600000000000006E-2</v>
      </c>
      <c r="AP4572" s="1">
        <v>2.24E-2</v>
      </c>
      <c r="AQ4572" s="1">
        <v>-0.51890000000000003</v>
      </c>
      <c r="AR4572" s="1">
        <v>-0.32719999999999999</v>
      </c>
      <c r="AS4572" s="1">
        <v>-0.47370000000000001</v>
      </c>
      <c r="AT4572" s="1">
        <v>-0.2495</v>
      </c>
      <c r="AU4572" s="10"/>
      <c r="AV4572">
        <v>29.481859278400002</v>
      </c>
      <c r="AX4572">
        <v>1</v>
      </c>
      <c r="AY4572">
        <v>2</v>
      </c>
      <c r="AZ4572">
        <v>2</v>
      </c>
      <c r="BB4572">
        <v>1</v>
      </c>
      <c r="BC4572">
        <v>2</v>
      </c>
      <c r="BD4572">
        <v>0</v>
      </c>
      <c r="BF4572">
        <f t="shared" si="213"/>
        <v>0</v>
      </c>
      <c r="BG4572">
        <f t="shared" si="214"/>
        <v>0</v>
      </c>
      <c r="BH4572">
        <f t="shared" si="215"/>
        <v>2</v>
      </c>
    </row>
    <row r="4573" spans="1:60" hidden="1">
      <c r="A4573">
        <v>4569</v>
      </c>
      <c r="B4573" t="s">
        <v>234</v>
      </c>
      <c r="C4573">
        <v>2014</v>
      </c>
      <c r="D4573">
        <v>0</v>
      </c>
      <c r="E4573" t="s">
        <v>43</v>
      </c>
      <c r="F4573">
        <v>9</v>
      </c>
      <c r="G4573">
        <v>17</v>
      </c>
      <c r="H4573">
        <v>22</v>
      </c>
      <c r="I4573">
        <v>11</v>
      </c>
      <c r="J4573" t="s">
        <v>42</v>
      </c>
      <c r="K4573">
        <v>42.2</v>
      </c>
      <c r="L4573">
        <v>8.8000000000000007</v>
      </c>
      <c r="M4573">
        <v>0</v>
      </c>
      <c r="N4573">
        <v>0.6</v>
      </c>
      <c r="O4573">
        <v>0.6</v>
      </c>
      <c r="P4573">
        <v>0</v>
      </c>
      <c r="Q4573">
        <v>1780.84</v>
      </c>
      <c r="R4573">
        <v>77.44</v>
      </c>
      <c r="S4573">
        <v>0</v>
      </c>
      <c r="T4573">
        <v>0.36</v>
      </c>
      <c r="U4573">
        <v>0.36</v>
      </c>
      <c r="V4573">
        <v>0</v>
      </c>
      <c r="W4573">
        <v>0.9</v>
      </c>
      <c r="X4573">
        <v>5.6950000000000003</v>
      </c>
      <c r="Z4573" s="1">
        <v>1.4783999999999999</v>
      </c>
      <c r="AA4573" s="1">
        <v>1.3856999999999999</v>
      </c>
      <c r="AB4573" s="1">
        <v>-1.0022</v>
      </c>
      <c r="AC4573" s="1">
        <v>-0.92410000000000003</v>
      </c>
      <c r="AD4573" s="1">
        <v>-5.8299999999999998E-2</v>
      </c>
      <c r="AE4573" s="1">
        <v>-0.56069999999999998</v>
      </c>
      <c r="AF4573" s="1">
        <v>-4.36E-2</v>
      </c>
      <c r="AG4573" s="1">
        <v>0.33339999999999997</v>
      </c>
      <c r="AH4573" s="1">
        <v>1.4775</v>
      </c>
      <c r="AI4573" s="1">
        <v>0.2195</v>
      </c>
      <c r="AJ4573" s="1">
        <v>7.8700000000000006E-2</v>
      </c>
      <c r="AK4573" s="1">
        <v>-0.81740000000000002</v>
      </c>
      <c r="AL4573" s="1">
        <v>-0.69379999999999997</v>
      </c>
      <c r="AM4573" s="1">
        <v>-0.95250000000000001</v>
      </c>
      <c r="AN4573" s="1">
        <v>-0.40260000000000001</v>
      </c>
      <c r="AO4573" s="1">
        <v>-0.1263</v>
      </c>
      <c r="AP4573" s="1">
        <v>-0.23430000000000001</v>
      </c>
      <c r="AQ4573" s="1">
        <v>-0.51890000000000003</v>
      </c>
      <c r="AR4573" s="1">
        <v>-0.58630000000000004</v>
      </c>
      <c r="AS4573" s="1">
        <v>-0.52990000000000004</v>
      </c>
      <c r="AT4573" s="1">
        <v>-0.2495</v>
      </c>
      <c r="AU4573" s="10"/>
      <c r="AV4573">
        <v>22.992025000000002</v>
      </c>
      <c r="AX4573">
        <v>1</v>
      </c>
      <c r="AY4573">
        <v>0</v>
      </c>
      <c r="AZ4573">
        <v>2</v>
      </c>
      <c r="BB4573">
        <v>1</v>
      </c>
      <c r="BC4573">
        <v>2</v>
      </c>
      <c r="BD4573">
        <v>0</v>
      </c>
      <c r="BF4573">
        <f t="shared" si="213"/>
        <v>0</v>
      </c>
      <c r="BG4573">
        <f t="shared" si="214"/>
        <v>-2</v>
      </c>
      <c r="BH4573">
        <f t="shared" si="215"/>
        <v>2</v>
      </c>
    </row>
    <row r="4574" spans="1:60" hidden="1">
      <c r="A4574">
        <v>4570</v>
      </c>
      <c r="B4574" t="s">
        <v>234</v>
      </c>
      <c r="C4574">
        <v>2014</v>
      </c>
      <c r="D4574">
        <v>1</v>
      </c>
      <c r="E4574" t="s">
        <v>56</v>
      </c>
      <c r="F4574">
        <v>10</v>
      </c>
      <c r="G4574">
        <v>17</v>
      </c>
      <c r="H4574">
        <v>27</v>
      </c>
      <c r="I4574">
        <v>11</v>
      </c>
      <c r="J4574" t="s">
        <v>42</v>
      </c>
      <c r="K4574">
        <v>12.4</v>
      </c>
      <c r="L4574">
        <v>4</v>
      </c>
      <c r="M4574">
        <v>0</v>
      </c>
      <c r="N4574">
        <v>0.2</v>
      </c>
      <c r="O4574">
        <v>-1</v>
      </c>
      <c r="P4574">
        <v>0</v>
      </c>
      <c r="Q4574">
        <v>153.76</v>
      </c>
      <c r="R4574">
        <v>16</v>
      </c>
      <c r="S4574">
        <v>0</v>
      </c>
      <c r="T4574">
        <v>0.04</v>
      </c>
      <c r="U4574">
        <v>1</v>
      </c>
      <c r="V4574">
        <v>0</v>
      </c>
      <c r="W4574">
        <v>1.6</v>
      </c>
      <c r="X4574">
        <v>2.9464299999999999</v>
      </c>
      <c r="Z4574" s="1">
        <v>1.4783999999999999</v>
      </c>
      <c r="AA4574" s="1">
        <v>1.3856999999999999</v>
      </c>
      <c r="AB4574" s="1">
        <v>0.99780000000000002</v>
      </c>
      <c r="AC4574" s="1">
        <v>-1.5748</v>
      </c>
      <c r="AD4574" s="1">
        <v>0.14510000000000001</v>
      </c>
      <c r="AE4574" s="1">
        <v>-0.56069999999999998</v>
      </c>
      <c r="AF4574" s="1">
        <v>0.434</v>
      </c>
      <c r="AG4574" s="1">
        <v>0.33339999999999997</v>
      </c>
      <c r="AH4574" s="1">
        <v>1.4775</v>
      </c>
      <c r="AI4574" s="1">
        <v>-0.76880000000000004</v>
      </c>
      <c r="AJ4574" s="1">
        <v>-0.67620000000000002</v>
      </c>
      <c r="AK4574" s="1">
        <v>-0.81740000000000002</v>
      </c>
      <c r="AL4574" s="1">
        <v>-0.99970000000000003</v>
      </c>
      <c r="AM4574" s="1">
        <v>-1.085</v>
      </c>
      <c r="AN4574" s="1">
        <v>-0.40260000000000001</v>
      </c>
      <c r="AO4574" s="1">
        <v>-0.64729999999999999</v>
      </c>
      <c r="AP4574" s="1">
        <v>-0.68600000000000005</v>
      </c>
      <c r="AQ4574" s="1">
        <v>-0.51890000000000003</v>
      </c>
      <c r="AR4574" s="1">
        <v>-0.63819999999999999</v>
      </c>
      <c r="AS4574" s="1">
        <v>-0.52880000000000005</v>
      </c>
      <c r="AT4574" s="1">
        <v>-0.2495</v>
      </c>
      <c r="AU4574" s="10"/>
      <c r="AV4574">
        <v>1.8128737449000001</v>
      </c>
      <c r="AX4574">
        <v>1</v>
      </c>
      <c r="AY4574">
        <v>0</v>
      </c>
      <c r="AZ4574">
        <v>0</v>
      </c>
      <c r="BB4574">
        <v>1</v>
      </c>
      <c r="BC4574">
        <v>2</v>
      </c>
      <c r="BD4574">
        <v>0</v>
      </c>
      <c r="BF4574">
        <f t="shared" si="213"/>
        <v>0</v>
      </c>
      <c r="BG4574">
        <f t="shared" si="214"/>
        <v>-2</v>
      </c>
      <c r="BH4574">
        <f t="shared" si="215"/>
        <v>0</v>
      </c>
    </row>
    <row r="4575" spans="1:60" hidden="1">
      <c r="A4575">
        <v>4571</v>
      </c>
      <c r="B4575" t="s">
        <v>235</v>
      </c>
      <c r="C4575">
        <v>2010</v>
      </c>
      <c r="D4575">
        <v>0</v>
      </c>
      <c r="E4575" t="s">
        <v>54</v>
      </c>
      <c r="F4575">
        <v>2</v>
      </c>
      <c r="G4575">
        <v>13</v>
      </c>
      <c r="H4575">
        <v>38</v>
      </c>
      <c r="I4575">
        <v>9</v>
      </c>
      <c r="J4575" t="s">
        <v>33</v>
      </c>
      <c r="K4575">
        <v>49</v>
      </c>
      <c r="L4575">
        <v>11.5</v>
      </c>
      <c r="M4575">
        <v>0</v>
      </c>
      <c r="N4575">
        <v>1.5</v>
      </c>
      <c r="O4575">
        <v>7.5</v>
      </c>
      <c r="P4575">
        <v>0</v>
      </c>
      <c r="Q4575">
        <v>2401</v>
      </c>
      <c r="R4575">
        <v>132.25</v>
      </c>
      <c r="S4575">
        <v>0</v>
      </c>
      <c r="T4575">
        <v>2.25</v>
      </c>
      <c r="U4575">
        <v>56.25</v>
      </c>
      <c r="V4575">
        <v>0</v>
      </c>
      <c r="W4575">
        <v>2.8</v>
      </c>
      <c r="X4575">
        <v>8.3057099999999995</v>
      </c>
      <c r="Z4575" s="1">
        <v>1.4957</v>
      </c>
      <c r="AA4575" s="1">
        <v>-1.4379999999999999</v>
      </c>
      <c r="AB4575" s="1">
        <v>-1.0022</v>
      </c>
      <c r="AC4575" s="1">
        <v>1.0281</v>
      </c>
      <c r="AD4575" s="1">
        <v>-1.482</v>
      </c>
      <c r="AE4575" s="1">
        <v>-0.94020000000000004</v>
      </c>
      <c r="AF4575" s="1">
        <v>1.4847999999999999</v>
      </c>
      <c r="AG4575" s="1">
        <v>-0.73809999999999998</v>
      </c>
      <c r="AH4575" s="1">
        <v>-0.1615</v>
      </c>
      <c r="AI4575" s="1">
        <v>0.44500000000000001</v>
      </c>
      <c r="AJ4575" s="1">
        <v>0.50329999999999997</v>
      </c>
      <c r="AK4575" s="1">
        <v>-0.81740000000000002</v>
      </c>
      <c r="AL4575" s="1">
        <v>-5.4000000000000003E-3</v>
      </c>
      <c r="AM4575" s="1">
        <v>-0.38140000000000002</v>
      </c>
      <c r="AN4575" s="1">
        <v>-0.40260000000000001</v>
      </c>
      <c r="AO4575" s="1">
        <v>7.2300000000000003E-2</v>
      </c>
      <c r="AP4575" s="1">
        <v>0.1686</v>
      </c>
      <c r="AQ4575" s="1">
        <v>-0.51890000000000003</v>
      </c>
      <c r="AR4575" s="1">
        <v>-0.28029999999999999</v>
      </c>
      <c r="AS4575" s="1">
        <v>-0.42859999999999998</v>
      </c>
      <c r="AT4575" s="1">
        <v>-0.2495</v>
      </c>
      <c r="AU4575" s="10"/>
      <c r="AV4575">
        <v>30.312842604099998</v>
      </c>
      <c r="AX4575">
        <v>1</v>
      </c>
      <c r="AY4575">
        <v>2</v>
      </c>
      <c r="AZ4575">
        <v>2</v>
      </c>
      <c r="BB4575">
        <v>1</v>
      </c>
      <c r="BC4575">
        <v>2</v>
      </c>
      <c r="BD4575">
        <v>0</v>
      </c>
      <c r="BF4575">
        <f t="shared" si="213"/>
        <v>0</v>
      </c>
      <c r="BG4575">
        <f t="shared" si="214"/>
        <v>0</v>
      </c>
      <c r="BH4575">
        <f t="shared" si="215"/>
        <v>2</v>
      </c>
    </row>
    <row r="4576" spans="1:60" hidden="1">
      <c r="A4576">
        <v>4572</v>
      </c>
      <c r="B4576" t="s">
        <v>235</v>
      </c>
      <c r="C4576">
        <v>2010</v>
      </c>
      <c r="D4576">
        <v>1</v>
      </c>
      <c r="E4576" t="s">
        <v>32</v>
      </c>
      <c r="F4576">
        <v>3</v>
      </c>
      <c r="G4576">
        <v>3</v>
      </c>
      <c r="H4576">
        <v>28</v>
      </c>
      <c r="I4576">
        <v>9</v>
      </c>
      <c r="J4576" t="s">
        <v>33</v>
      </c>
      <c r="K4576">
        <v>15.5</v>
      </c>
      <c r="L4576">
        <v>6</v>
      </c>
      <c r="M4576">
        <v>0</v>
      </c>
      <c r="N4576">
        <v>0.5</v>
      </c>
      <c r="O4576">
        <v>8.5</v>
      </c>
      <c r="P4576">
        <v>0</v>
      </c>
      <c r="Q4576">
        <v>240.25</v>
      </c>
      <c r="R4576">
        <v>36</v>
      </c>
      <c r="S4576">
        <v>0</v>
      </c>
      <c r="T4576">
        <v>0.25</v>
      </c>
      <c r="U4576">
        <v>72.25</v>
      </c>
      <c r="V4576">
        <v>0</v>
      </c>
      <c r="W4576">
        <v>8.9</v>
      </c>
      <c r="X4576">
        <v>6.0654199999999996</v>
      </c>
      <c r="Z4576" s="1">
        <v>1.4957</v>
      </c>
      <c r="AA4576" s="1">
        <v>-1.4379999999999999</v>
      </c>
      <c r="AB4576" s="1">
        <v>0.99780000000000002</v>
      </c>
      <c r="AC4576" s="1">
        <v>0.81120000000000003</v>
      </c>
      <c r="AD4576" s="1">
        <v>-1.2786</v>
      </c>
      <c r="AE4576" s="1">
        <v>-1.889</v>
      </c>
      <c r="AF4576" s="1">
        <v>0.52959999999999996</v>
      </c>
      <c r="AG4576" s="1">
        <v>-0.73809999999999998</v>
      </c>
      <c r="AH4576" s="1">
        <v>-0.1615</v>
      </c>
      <c r="AI4576" s="1">
        <v>-0.66600000000000004</v>
      </c>
      <c r="AJ4576" s="1">
        <v>-0.36159999999999998</v>
      </c>
      <c r="AK4576" s="1">
        <v>-0.81740000000000002</v>
      </c>
      <c r="AL4576" s="1">
        <v>-0.77029999999999998</v>
      </c>
      <c r="AM4576" s="1">
        <v>-0.29859999999999998</v>
      </c>
      <c r="AN4576" s="1">
        <v>-0.40260000000000001</v>
      </c>
      <c r="AO4576" s="1">
        <v>-0.61960000000000004</v>
      </c>
      <c r="AP4576" s="1">
        <v>-0.53890000000000005</v>
      </c>
      <c r="AQ4576" s="1">
        <v>-0.51890000000000003</v>
      </c>
      <c r="AR4576" s="1">
        <v>-0.60409999999999997</v>
      </c>
      <c r="AS4576" s="1">
        <v>-0.39950000000000002</v>
      </c>
      <c r="AT4576" s="1">
        <v>-0.2495</v>
      </c>
      <c r="AU4576" s="10"/>
      <c r="AV4576">
        <v>8.0348437764000007</v>
      </c>
      <c r="AX4576">
        <v>1</v>
      </c>
      <c r="AY4576">
        <v>0</v>
      </c>
      <c r="AZ4576">
        <v>0</v>
      </c>
      <c r="BB4576">
        <v>1</v>
      </c>
      <c r="BC4576">
        <v>2</v>
      </c>
      <c r="BD4576">
        <v>0</v>
      </c>
      <c r="BF4576">
        <f t="shared" si="213"/>
        <v>0</v>
      </c>
      <c r="BG4576">
        <f t="shared" si="214"/>
        <v>-2</v>
      </c>
      <c r="BH4576">
        <f t="shared" si="215"/>
        <v>0</v>
      </c>
    </row>
    <row r="4577" spans="1:60" hidden="1">
      <c r="A4577">
        <v>4573</v>
      </c>
      <c r="B4577" t="s">
        <v>235</v>
      </c>
      <c r="C4577">
        <v>2010</v>
      </c>
      <c r="D4577">
        <v>1</v>
      </c>
      <c r="E4577" t="s">
        <v>24</v>
      </c>
      <c r="F4577">
        <v>4</v>
      </c>
      <c r="G4577">
        <v>31</v>
      </c>
      <c r="H4577">
        <v>28</v>
      </c>
      <c r="I4577">
        <v>10</v>
      </c>
      <c r="J4577" t="s">
        <v>33</v>
      </c>
      <c r="K4577">
        <v>44</v>
      </c>
      <c r="L4577">
        <v>11</v>
      </c>
      <c r="M4577">
        <v>0</v>
      </c>
      <c r="N4577">
        <v>1</v>
      </c>
      <c r="O4577">
        <v>0.5</v>
      </c>
      <c r="P4577">
        <v>0</v>
      </c>
      <c r="Q4577">
        <v>1936</v>
      </c>
      <c r="R4577">
        <v>121</v>
      </c>
      <c r="S4577">
        <v>0</v>
      </c>
      <c r="T4577">
        <v>1</v>
      </c>
      <c r="U4577">
        <v>0.25</v>
      </c>
      <c r="V4577">
        <v>0</v>
      </c>
      <c r="W4577">
        <v>24.1</v>
      </c>
      <c r="X4577">
        <v>8.7644199999999994</v>
      </c>
      <c r="Z4577" s="1">
        <v>1.4957</v>
      </c>
      <c r="AA4577" s="1">
        <v>-1.4379999999999999</v>
      </c>
      <c r="AB4577" s="1">
        <v>0.99780000000000002</v>
      </c>
      <c r="AC4577" s="1">
        <v>-0.27339999999999998</v>
      </c>
      <c r="AD4577" s="1">
        <v>-1.0751999999999999</v>
      </c>
      <c r="AE4577" s="1">
        <v>0.76759999999999995</v>
      </c>
      <c r="AF4577" s="1">
        <v>0.52959999999999996</v>
      </c>
      <c r="AG4577" s="1">
        <v>-0.20230000000000001</v>
      </c>
      <c r="AH4577" s="1">
        <v>-0.1615</v>
      </c>
      <c r="AI4577" s="1">
        <v>0.2792</v>
      </c>
      <c r="AJ4577" s="1">
        <v>0.42470000000000002</v>
      </c>
      <c r="AK4577" s="1">
        <v>-0.81740000000000002</v>
      </c>
      <c r="AL4577" s="1">
        <v>-0.38779999999999998</v>
      </c>
      <c r="AM4577" s="1">
        <v>-0.96079999999999999</v>
      </c>
      <c r="AN4577" s="1">
        <v>-0.40260000000000001</v>
      </c>
      <c r="AO4577" s="1">
        <v>-7.6600000000000001E-2</v>
      </c>
      <c r="AP4577" s="1">
        <v>8.5900000000000004E-2</v>
      </c>
      <c r="AQ4577" s="1">
        <v>-0.51890000000000003</v>
      </c>
      <c r="AR4577" s="1">
        <v>-0.48270000000000002</v>
      </c>
      <c r="AS4577" s="1">
        <v>-0.53010000000000002</v>
      </c>
      <c r="AT4577" s="1">
        <v>-0.2495</v>
      </c>
      <c r="AU4577" s="10"/>
      <c r="AV4577">
        <v>235.18001393599999</v>
      </c>
      <c r="AX4577">
        <v>1</v>
      </c>
      <c r="AY4577">
        <v>0</v>
      </c>
      <c r="AZ4577">
        <v>2</v>
      </c>
      <c r="BB4577">
        <v>1</v>
      </c>
      <c r="BC4577">
        <v>2</v>
      </c>
      <c r="BD4577">
        <v>0</v>
      </c>
      <c r="BF4577">
        <f t="shared" si="213"/>
        <v>0</v>
      </c>
      <c r="BG4577">
        <f t="shared" si="214"/>
        <v>-2</v>
      </c>
      <c r="BH4577">
        <f t="shared" si="215"/>
        <v>2</v>
      </c>
    </row>
    <row r="4578" spans="1:60">
      <c r="A4578">
        <v>4574</v>
      </c>
      <c r="B4578" t="s">
        <v>235</v>
      </c>
      <c r="C4578">
        <v>2010</v>
      </c>
      <c r="D4578">
        <v>0</v>
      </c>
      <c r="E4578" t="s">
        <v>39</v>
      </c>
      <c r="F4578">
        <v>5</v>
      </c>
      <c r="G4578">
        <v>36</v>
      </c>
      <c r="H4578">
        <v>26</v>
      </c>
      <c r="I4578">
        <v>10</v>
      </c>
      <c r="J4578" t="s">
        <v>33</v>
      </c>
      <c r="K4578">
        <v>52.5</v>
      </c>
      <c r="L4578">
        <v>13</v>
      </c>
      <c r="M4578">
        <v>0.5</v>
      </c>
      <c r="N4578">
        <v>1</v>
      </c>
      <c r="O4578">
        <v>8</v>
      </c>
      <c r="P4578">
        <v>0.5</v>
      </c>
      <c r="Q4578">
        <v>2756.25</v>
      </c>
      <c r="R4578">
        <v>169</v>
      </c>
      <c r="S4578">
        <v>0.25</v>
      </c>
      <c r="T4578">
        <v>1</v>
      </c>
      <c r="U4578">
        <v>64</v>
      </c>
      <c r="V4578">
        <v>0.25</v>
      </c>
      <c r="W4578">
        <v>9.3000000000000007</v>
      </c>
      <c r="X4578">
        <v>12.67109</v>
      </c>
      <c r="Z4578" s="1">
        <v>1.4957</v>
      </c>
      <c r="AA4578" s="1">
        <v>-1.4379999999999999</v>
      </c>
      <c r="AB4578" s="1">
        <v>-1.0022</v>
      </c>
      <c r="AC4578" s="1">
        <v>-1.3579000000000001</v>
      </c>
      <c r="AD4578" s="1">
        <v>-0.87180000000000002</v>
      </c>
      <c r="AE4578" s="1">
        <v>1.242</v>
      </c>
      <c r="AF4578" s="1">
        <v>0.33850000000000002</v>
      </c>
      <c r="AG4578" s="1">
        <v>-0.20230000000000001</v>
      </c>
      <c r="AH4578" s="1">
        <v>-0.1615</v>
      </c>
      <c r="AI4578" s="1">
        <v>0.56110000000000004</v>
      </c>
      <c r="AJ4578" s="1">
        <v>0.73929999999999996</v>
      </c>
      <c r="AK4578" s="1">
        <v>0.86319999999999997</v>
      </c>
      <c r="AL4578" s="1">
        <v>-0.38779999999999998</v>
      </c>
      <c r="AM4578" s="1">
        <v>-0.34</v>
      </c>
      <c r="AN4578" s="1">
        <v>3.7865000000000002</v>
      </c>
      <c r="AO4578" s="1">
        <v>0.186</v>
      </c>
      <c r="AP4578" s="1">
        <v>0.43880000000000002</v>
      </c>
      <c r="AQ4578" s="1">
        <v>0.35970000000000002</v>
      </c>
      <c r="AR4578" s="1">
        <v>-0.48270000000000002</v>
      </c>
      <c r="AS4578" s="1">
        <v>-0.41449999999999998</v>
      </c>
      <c r="AT4578" s="1">
        <v>3.5177</v>
      </c>
      <c r="AU4578" s="10"/>
      <c r="AV4578">
        <v>11.3642477881</v>
      </c>
      <c r="AX4578">
        <v>0</v>
      </c>
      <c r="AY4578">
        <v>2</v>
      </c>
      <c r="AZ4578">
        <v>2</v>
      </c>
      <c r="BB4578">
        <v>0</v>
      </c>
      <c r="BC4578">
        <v>2</v>
      </c>
      <c r="BD4578">
        <v>0</v>
      </c>
      <c r="BF4578">
        <f t="shared" si="213"/>
        <v>0</v>
      </c>
      <c r="BG4578">
        <f t="shared" si="214"/>
        <v>0</v>
      </c>
      <c r="BH4578">
        <f t="shared" si="215"/>
        <v>2</v>
      </c>
    </row>
    <row r="4579" spans="1:60">
      <c r="A4579">
        <v>4575</v>
      </c>
      <c r="B4579" t="s">
        <v>235</v>
      </c>
      <c r="C4579">
        <v>2010</v>
      </c>
      <c r="D4579">
        <v>1</v>
      </c>
      <c r="E4579" t="s">
        <v>26</v>
      </c>
      <c r="F4579">
        <v>6</v>
      </c>
      <c r="G4579">
        <v>3</v>
      </c>
      <c r="H4579">
        <v>30</v>
      </c>
      <c r="I4579">
        <v>10</v>
      </c>
      <c r="J4579" t="s">
        <v>33</v>
      </c>
      <c r="K4579">
        <v>81.2</v>
      </c>
      <c r="L4579">
        <v>20.399999999999999</v>
      </c>
      <c r="M4579">
        <v>0.2</v>
      </c>
      <c r="N4579">
        <v>2</v>
      </c>
      <c r="O4579">
        <v>11.6</v>
      </c>
      <c r="P4579">
        <v>0.2</v>
      </c>
      <c r="Q4579">
        <v>6593.44</v>
      </c>
      <c r="R4579">
        <v>416.16</v>
      </c>
      <c r="S4579">
        <v>0.04</v>
      </c>
      <c r="T4579">
        <v>4</v>
      </c>
      <c r="U4579">
        <v>134.56</v>
      </c>
      <c r="V4579">
        <v>0.04</v>
      </c>
      <c r="W4579">
        <v>6.5</v>
      </c>
      <c r="X4579">
        <v>11.192410000000001</v>
      </c>
      <c r="Z4579" s="1">
        <v>1.4957</v>
      </c>
      <c r="AA4579" s="1">
        <v>-1.4379999999999999</v>
      </c>
      <c r="AB4579" s="1">
        <v>0.99780000000000002</v>
      </c>
      <c r="AC4579" s="1">
        <v>1.5703</v>
      </c>
      <c r="AD4579" s="1">
        <v>-0.66839999999999999</v>
      </c>
      <c r="AE4579" s="1">
        <v>-1.889</v>
      </c>
      <c r="AF4579" s="1">
        <v>0.72060000000000002</v>
      </c>
      <c r="AG4579" s="1">
        <v>-0.20230000000000001</v>
      </c>
      <c r="AH4579" s="1">
        <v>-0.1615</v>
      </c>
      <c r="AI4579" s="1">
        <v>1.5128999999999999</v>
      </c>
      <c r="AJ4579" s="1">
        <v>1.9031</v>
      </c>
      <c r="AK4579" s="1">
        <v>-0.1452</v>
      </c>
      <c r="AL4579" s="1">
        <v>0.377</v>
      </c>
      <c r="AM4579" s="1">
        <v>-4.2000000000000003E-2</v>
      </c>
      <c r="AN4579" s="1">
        <v>1.2729999999999999</v>
      </c>
      <c r="AO4579" s="1">
        <v>1.4148000000000001</v>
      </c>
      <c r="AP4579" s="1">
        <v>2.2557999999999998</v>
      </c>
      <c r="AQ4579" s="1">
        <v>-0.37830000000000003</v>
      </c>
      <c r="AR4579" s="1">
        <v>3.0999999999999999E-3</v>
      </c>
      <c r="AS4579" s="1">
        <v>-0.28649999999999998</v>
      </c>
      <c r="AT4579" s="1">
        <v>0.3533</v>
      </c>
      <c r="AU4579" s="10"/>
      <c r="AV4579">
        <v>22.018711608099999</v>
      </c>
      <c r="AX4579">
        <v>0</v>
      </c>
      <c r="AY4579">
        <v>1</v>
      </c>
      <c r="AZ4579">
        <v>4</v>
      </c>
      <c r="BB4579">
        <v>0</v>
      </c>
      <c r="BC4579">
        <v>1</v>
      </c>
      <c r="BD4579">
        <v>1</v>
      </c>
      <c r="BF4579">
        <f t="shared" si="213"/>
        <v>0</v>
      </c>
      <c r="BG4579">
        <f t="shared" si="214"/>
        <v>0</v>
      </c>
      <c r="BH4579">
        <f t="shared" si="215"/>
        <v>3</v>
      </c>
    </row>
    <row r="4580" spans="1:60">
      <c r="A4580">
        <v>4576</v>
      </c>
      <c r="B4580" t="s">
        <v>235</v>
      </c>
      <c r="C4580">
        <v>2010</v>
      </c>
      <c r="D4580">
        <v>0</v>
      </c>
      <c r="E4580" t="s">
        <v>57</v>
      </c>
      <c r="F4580">
        <v>7</v>
      </c>
      <c r="G4580">
        <v>20</v>
      </c>
      <c r="H4580">
        <v>42</v>
      </c>
      <c r="I4580">
        <v>10</v>
      </c>
      <c r="J4580" t="s">
        <v>33</v>
      </c>
      <c r="K4580">
        <v>73</v>
      </c>
      <c r="L4580">
        <v>19.2</v>
      </c>
      <c r="M4580">
        <v>0.2</v>
      </c>
      <c r="N4580">
        <v>1.8</v>
      </c>
      <c r="O4580">
        <v>10.199999999999999</v>
      </c>
      <c r="P4580">
        <v>0.2</v>
      </c>
      <c r="Q4580">
        <v>5329</v>
      </c>
      <c r="R4580">
        <v>368.64</v>
      </c>
      <c r="S4580">
        <v>0.04</v>
      </c>
      <c r="T4580">
        <v>3.24</v>
      </c>
      <c r="U4580">
        <v>104.04</v>
      </c>
      <c r="V4580">
        <v>0.04</v>
      </c>
      <c r="W4580">
        <v>18.100000000000001</v>
      </c>
      <c r="X4580">
        <v>9.4397400000000005</v>
      </c>
      <c r="Z4580" s="1">
        <v>1.4957</v>
      </c>
      <c r="AA4580" s="1">
        <v>-1.4379999999999999</v>
      </c>
      <c r="AB4580" s="1">
        <v>-1.0022</v>
      </c>
      <c r="AC4580" s="1">
        <v>-5.6500000000000002E-2</v>
      </c>
      <c r="AD4580" s="1">
        <v>-0.46500000000000002</v>
      </c>
      <c r="AE4580" s="1">
        <v>-0.27610000000000001</v>
      </c>
      <c r="AF4580" s="1">
        <v>1.8669</v>
      </c>
      <c r="AG4580" s="1">
        <v>-0.20230000000000001</v>
      </c>
      <c r="AH4580" s="1">
        <v>-0.1615</v>
      </c>
      <c r="AI4580" s="1">
        <v>1.2408999999999999</v>
      </c>
      <c r="AJ4580" s="1">
        <v>1.7142999999999999</v>
      </c>
      <c r="AK4580" s="1">
        <v>-0.1452</v>
      </c>
      <c r="AL4580" s="1">
        <v>0.22409999999999999</v>
      </c>
      <c r="AM4580" s="1">
        <v>-0.15790000000000001</v>
      </c>
      <c r="AN4580" s="1">
        <v>1.2729999999999999</v>
      </c>
      <c r="AO4580" s="1">
        <v>1.0099</v>
      </c>
      <c r="AP4580" s="1">
        <v>1.9064000000000001</v>
      </c>
      <c r="AQ4580" s="1">
        <v>-0.37830000000000003</v>
      </c>
      <c r="AR4580" s="1">
        <v>-0.11990000000000001</v>
      </c>
      <c r="AS4580" s="1">
        <v>-0.34189999999999998</v>
      </c>
      <c r="AT4580" s="1">
        <v>0.3533</v>
      </c>
      <c r="AU4580" s="10"/>
      <c r="AV4580">
        <v>75.000103267599997</v>
      </c>
      <c r="AX4580">
        <v>0</v>
      </c>
      <c r="AY4580">
        <v>2</v>
      </c>
      <c r="AZ4580">
        <v>4</v>
      </c>
      <c r="BB4580">
        <v>0</v>
      </c>
      <c r="BC4580">
        <v>1</v>
      </c>
      <c r="BD4580">
        <v>4</v>
      </c>
      <c r="BF4580">
        <f t="shared" si="213"/>
        <v>0</v>
      </c>
      <c r="BG4580">
        <f t="shared" si="214"/>
        <v>1</v>
      </c>
      <c r="BH4580">
        <f t="shared" si="215"/>
        <v>0</v>
      </c>
    </row>
    <row r="4581" spans="1:60">
      <c r="A4581">
        <v>4577</v>
      </c>
      <c r="B4581" t="s">
        <v>235</v>
      </c>
      <c r="C4581">
        <v>2010</v>
      </c>
      <c r="D4581">
        <v>0</v>
      </c>
      <c r="E4581" t="s">
        <v>30</v>
      </c>
      <c r="F4581">
        <v>8</v>
      </c>
      <c r="G4581">
        <v>35</v>
      </c>
      <c r="H4581">
        <v>17</v>
      </c>
      <c r="I4581">
        <v>10</v>
      </c>
      <c r="J4581" t="s">
        <v>33</v>
      </c>
      <c r="K4581">
        <v>76.2</v>
      </c>
      <c r="L4581">
        <v>20</v>
      </c>
      <c r="M4581">
        <v>0.2</v>
      </c>
      <c r="N4581">
        <v>2.6</v>
      </c>
      <c r="O4581">
        <v>21.6</v>
      </c>
      <c r="P4581">
        <v>0.4</v>
      </c>
      <c r="Q4581">
        <v>5806.44</v>
      </c>
      <c r="R4581">
        <v>400</v>
      </c>
      <c r="S4581">
        <v>0.04</v>
      </c>
      <c r="T4581">
        <v>6.76</v>
      </c>
      <c r="U4581">
        <v>466.56</v>
      </c>
      <c r="V4581">
        <v>0.16</v>
      </c>
      <c r="W4581">
        <v>14.8</v>
      </c>
      <c r="X4581">
        <v>15.81404</v>
      </c>
      <c r="Z4581" s="1">
        <v>1.4957</v>
      </c>
      <c r="AA4581" s="1">
        <v>-1.4379999999999999</v>
      </c>
      <c r="AB4581" s="1">
        <v>-1.0022</v>
      </c>
      <c r="AC4581" s="1">
        <v>-0.81559999999999999</v>
      </c>
      <c r="AD4581" s="1">
        <v>-0.26169999999999999</v>
      </c>
      <c r="AE4581" s="1">
        <v>1.1471</v>
      </c>
      <c r="AF4581" s="1">
        <v>-0.5212</v>
      </c>
      <c r="AG4581" s="1">
        <v>-0.20230000000000001</v>
      </c>
      <c r="AH4581" s="1">
        <v>-0.1615</v>
      </c>
      <c r="AI4581" s="1">
        <v>1.3471</v>
      </c>
      <c r="AJ4581" s="1">
        <v>1.8402000000000001</v>
      </c>
      <c r="AK4581" s="1">
        <v>-0.1452</v>
      </c>
      <c r="AL4581" s="1">
        <v>0.83589999999999998</v>
      </c>
      <c r="AM4581" s="1">
        <v>0.78569999999999995</v>
      </c>
      <c r="AN4581" s="1">
        <v>2.9487000000000001</v>
      </c>
      <c r="AO4581" s="1">
        <v>1.1628000000000001</v>
      </c>
      <c r="AP4581" s="1">
        <v>2.137</v>
      </c>
      <c r="AQ4581" s="1">
        <v>-0.37830000000000003</v>
      </c>
      <c r="AR4581" s="1">
        <v>0.4501</v>
      </c>
      <c r="AS4581" s="1">
        <v>0.31559999999999999</v>
      </c>
      <c r="AT4581" s="1">
        <v>2.1615000000000002</v>
      </c>
      <c r="AU4581" s="10"/>
      <c r="AV4581">
        <v>1.0282771216</v>
      </c>
      <c r="AX4581">
        <v>0</v>
      </c>
      <c r="AY4581">
        <v>1</v>
      </c>
      <c r="AZ4581">
        <v>4</v>
      </c>
      <c r="BB4581">
        <v>0</v>
      </c>
      <c r="BC4581">
        <v>1</v>
      </c>
      <c r="BD4581">
        <v>4</v>
      </c>
      <c r="BF4581">
        <f t="shared" si="213"/>
        <v>0</v>
      </c>
      <c r="BG4581">
        <f t="shared" si="214"/>
        <v>0</v>
      </c>
      <c r="BH4581">
        <f t="shared" si="215"/>
        <v>0</v>
      </c>
    </row>
    <row r="4582" spans="1:60">
      <c r="A4582">
        <v>4578</v>
      </c>
      <c r="B4582" t="s">
        <v>235</v>
      </c>
      <c r="C4582">
        <v>2010</v>
      </c>
      <c r="D4582">
        <v>1</v>
      </c>
      <c r="E4582" t="s">
        <v>28</v>
      </c>
      <c r="F4582">
        <v>10</v>
      </c>
      <c r="G4582">
        <v>31</v>
      </c>
      <c r="H4582">
        <v>24</v>
      </c>
      <c r="I4582">
        <v>11</v>
      </c>
      <c r="J4582" t="s">
        <v>33</v>
      </c>
      <c r="K4582">
        <v>85.6</v>
      </c>
      <c r="L4582">
        <v>21</v>
      </c>
      <c r="M4582">
        <v>0.2</v>
      </c>
      <c r="N4582">
        <v>2.6</v>
      </c>
      <c r="O4582">
        <v>24</v>
      </c>
      <c r="P4582">
        <v>0.4</v>
      </c>
      <c r="Q4582">
        <v>7327.36</v>
      </c>
      <c r="R4582">
        <v>441</v>
      </c>
      <c r="S4582">
        <v>0.04</v>
      </c>
      <c r="T4582">
        <v>6.76</v>
      </c>
      <c r="U4582">
        <v>576</v>
      </c>
      <c r="V4582">
        <v>0.16</v>
      </c>
      <c r="W4582">
        <v>24.3</v>
      </c>
      <c r="X4582">
        <v>17.821850000000001</v>
      </c>
      <c r="Z4582" s="1">
        <v>1.4957</v>
      </c>
      <c r="AA4582" s="1">
        <v>-1.4379999999999999</v>
      </c>
      <c r="AB4582" s="1">
        <v>0.99780000000000002</v>
      </c>
      <c r="AC4582" s="1">
        <v>-0.38179999999999997</v>
      </c>
      <c r="AD4582" s="1">
        <v>0.14510000000000001</v>
      </c>
      <c r="AE4582" s="1">
        <v>0.76759999999999995</v>
      </c>
      <c r="AF4582" s="1">
        <v>0.14749999999999999</v>
      </c>
      <c r="AG4582" s="1">
        <v>0.33339999999999997</v>
      </c>
      <c r="AH4582" s="1">
        <v>-0.1615</v>
      </c>
      <c r="AI4582" s="1">
        <v>1.6588000000000001</v>
      </c>
      <c r="AJ4582" s="1">
        <v>1.9974000000000001</v>
      </c>
      <c r="AK4582" s="1">
        <v>-0.1452</v>
      </c>
      <c r="AL4582" s="1">
        <v>0.83589999999999998</v>
      </c>
      <c r="AM4582" s="1">
        <v>0.98440000000000005</v>
      </c>
      <c r="AN4582" s="1">
        <v>2.9487000000000001</v>
      </c>
      <c r="AO4582" s="1">
        <v>1.6497999999999999</v>
      </c>
      <c r="AP4582" s="1">
        <v>2.4384000000000001</v>
      </c>
      <c r="AQ4582" s="1">
        <v>-0.37830000000000003</v>
      </c>
      <c r="AR4582" s="1">
        <v>0.4501</v>
      </c>
      <c r="AS4582" s="1">
        <v>0.5141</v>
      </c>
      <c r="AT4582" s="1">
        <v>2.1615000000000002</v>
      </c>
      <c r="AU4582" s="10"/>
      <c r="AV4582">
        <v>41.966427422499997</v>
      </c>
      <c r="AX4582">
        <v>0</v>
      </c>
      <c r="AY4582">
        <v>1</v>
      </c>
      <c r="AZ4582">
        <v>4</v>
      </c>
      <c r="BB4582">
        <v>0</v>
      </c>
      <c r="BC4582">
        <v>1</v>
      </c>
      <c r="BD4582">
        <v>1</v>
      </c>
      <c r="BF4582">
        <f t="shared" si="213"/>
        <v>0</v>
      </c>
      <c r="BG4582">
        <f t="shared" si="214"/>
        <v>0</v>
      </c>
      <c r="BH4582">
        <f t="shared" si="215"/>
        <v>3</v>
      </c>
    </row>
    <row r="4583" spans="1:60">
      <c r="A4583">
        <v>4579</v>
      </c>
      <c r="B4583" t="s">
        <v>235</v>
      </c>
      <c r="C4583">
        <v>2010</v>
      </c>
      <c r="D4583">
        <v>1</v>
      </c>
      <c r="E4583" t="s">
        <v>43</v>
      </c>
      <c r="F4583">
        <v>11</v>
      </c>
      <c r="G4583">
        <v>24</v>
      </c>
      <c r="H4583">
        <v>20</v>
      </c>
      <c r="I4583">
        <v>11</v>
      </c>
      <c r="J4583" t="s">
        <v>33</v>
      </c>
      <c r="K4583">
        <v>84.6</v>
      </c>
      <c r="L4583">
        <v>20.6</v>
      </c>
      <c r="M4583">
        <v>0.4</v>
      </c>
      <c r="N4583">
        <v>2.6</v>
      </c>
      <c r="O4583">
        <v>25.4</v>
      </c>
      <c r="P4583">
        <v>0.2</v>
      </c>
      <c r="Q4583">
        <v>7157.16</v>
      </c>
      <c r="R4583">
        <v>424.36</v>
      </c>
      <c r="S4583">
        <v>0.16</v>
      </c>
      <c r="T4583">
        <v>6.76</v>
      </c>
      <c r="U4583">
        <v>645.16</v>
      </c>
      <c r="V4583">
        <v>0.04</v>
      </c>
      <c r="W4583">
        <v>25.9</v>
      </c>
      <c r="X4583">
        <v>16.082139999999999</v>
      </c>
      <c r="Z4583" s="1">
        <v>1.4957</v>
      </c>
      <c r="AA4583" s="1">
        <v>-1.4379999999999999</v>
      </c>
      <c r="AB4583" s="1">
        <v>0.99780000000000002</v>
      </c>
      <c r="AC4583" s="1">
        <v>-0.92410000000000003</v>
      </c>
      <c r="AD4583" s="1">
        <v>0.34849999999999998</v>
      </c>
      <c r="AE4583" s="1">
        <v>0.10349999999999999</v>
      </c>
      <c r="AF4583" s="1">
        <v>-0.2346</v>
      </c>
      <c r="AG4583" s="1">
        <v>0.33339999999999997</v>
      </c>
      <c r="AH4583" s="1">
        <v>-0.1615</v>
      </c>
      <c r="AI4583" s="1">
        <v>1.6255999999999999</v>
      </c>
      <c r="AJ4583" s="1">
        <v>1.9345000000000001</v>
      </c>
      <c r="AK4583" s="1">
        <v>0.52710000000000001</v>
      </c>
      <c r="AL4583" s="1">
        <v>0.83589999999999998</v>
      </c>
      <c r="AM4583" s="1">
        <v>1.1003000000000001</v>
      </c>
      <c r="AN4583" s="1">
        <v>1.2729999999999999</v>
      </c>
      <c r="AO4583" s="1">
        <v>1.5952999999999999</v>
      </c>
      <c r="AP4583" s="1">
        <v>2.3161</v>
      </c>
      <c r="AQ4583" s="1">
        <v>4.3400000000000001E-2</v>
      </c>
      <c r="AR4583" s="1">
        <v>0.4501</v>
      </c>
      <c r="AS4583" s="1">
        <v>0.63949999999999996</v>
      </c>
      <c r="AT4583" s="1">
        <v>0.3533</v>
      </c>
      <c r="AU4583" s="10"/>
      <c r="AV4583">
        <v>96.390374979599997</v>
      </c>
      <c r="AX4583">
        <v>0</v>
      </c>
      <c r="AY4583">
        <v>1</v>
      </c>
      <c r="AZ4583">
        <v>4</v>
      </c>
      <c r="BB4583">
        <v>0</v>
      </c>
      <c r="BC4583">
        <v>1</v>
      </c>
      <c r="BD4583">
        <v>1</v>
      </c>
      <c r="BF4583">
        <f t="shared" si="213"/>
        <v>0</v>
      </c>
      <c r="BG4583">
        <f t="shared" si="214"/>
        <v>0</v>
      </c>
      <c r="BH4583">
        <f t="shared" si="215"/>
        <v>3</v>
      </c>
    </row>
    <row r="4584" spans="1:60" hidden="1">
      <c r="A4584">
        <v>4580</v>
      </c>
      <c r="B4584" t="s">
        <v>235</v>
      </c>
      <c r="C4584">
        <v>2010</v>
      </c>
      <c r="D4584">
        <v>0</v>
      </c>
      <c r="E4584" t="s">
        <v>25</v>
      </c>
      <c r="F4584">
        <v>12</v>
      </c>
      <c r="G4584">
        <v>20</v>
      </c>
      <c r="H4584">
        <v>24</v>
      </c>
      <c r="I4584">
        <v>11</v>
      </c>
      <c r="J4584" t="s">
        <v>33</v>
      </c>
      <c r="K4584">
        <v>94.2</v>
      </c>
      <c r="L4584">
        <v>21.6</v>
      </c>
      <c r="M4584">
        <v>0.6</v>
      </c>
      <c r="N4584">
        <v>2.8</v>
      </c>
      <c r="O4584">
        <v>41</v>
      </c>
      <c r="P4584">
        <v>0.2</v>
      </c>
      <c r="Q4584">
        <v>8873.64</v>
      </c>
      <c r="R4584">
        <v>466.56</v>
      </c>
      <c r="S4584">
        <v>0.36</v>
      </c>
      <c r="T4584">
        <v>7.84</v>
      </c>
      <c r="U4584">
        <v>1681</v>
      </c>
      <c r="V4584">
        <v>0.04</v>
      </c>
      <c r="W4584">
        <v>12.2</v>
      </c>
      <c r="X4584">
        <v>13.418290000000001</v>
      </c>
      <c r="Z4584" s="1">
        <v>1.4957</v>
      </c>
      <c r="AA4584" s="1">
        <v>-1.4379999999999999</v>
      </c>
      <c r="AB4584" s="1">
        <v>-1.0022</v>
      </c>
      <c r="AC4584" s="1">
        <v>0.48580000000000001</v>
      </c>
      <c r="AD4584" s="1">
        <v>0.55189999999999995</v>
      </c>
      <c r="AE4584" s="1">
        <v>-0.27610000000000001</v>
      </c>
      <c r="AF4584" s="1">
        <v>0.14749999999999999</v>
      </c>
      <c r="AG4584" s="1">
        <v>0.33339999999999997</v>
      </c>
      <c r="AH4584" s="1">
        <v>-0.1615</v>
      </c>
      <c r="AI4584" s="1">
        <v>1.944</v>
      </c>
      <c r="AJ4584" s="1">
        <v>2.0918000000000001</v>
      </c>
      <c r="AK4584" s="1">
        <v>1.1994</v>
      </c>
      <c r="AL4584" s="1">
        <v>0.9889</v>
      </c>
      <c r="AM4584" s="1">
        <v>2.3915000000000002</v>
      </c>
      <c r="AN4584" s="1">
        <v>1.2729999999999999</v>
      </c>
      <c r="AO4584" s="1">
        <v>2.1448999999999998</v>
      </c>
      <c r="AP4584" s="1">
        <v>2.6263000000000001</v>
      </c>
      <c r="AQ4584" s="1">
        <v>0.74629999999999996</v>
      </c>
      <c r="AR4584" s="1">
        <v>0.625</v>
      </c>
      <c r="AS4584" s="1">
        <v>2.5181</v>
      </c>
      <c r="AT4584" s="1">
        <v>0.3533</v>
      </c>
      <c r="AU4584" s="10"/>
      <c r="AV4584">
        <v>1.4842305241</v>
      </c>
      <c r="AX4584">
        <v>2</v>
      </c>
      <c r="AY4584">
        <v>1</v>
      </c>
      <c r="AZ4584">
        <v>1</v>
      </c>
      <c r="BB4584">
        <v>2</v>
      </c>
      <c r="BC4584">
        <v>3</v>
      </c>
      <c r="BD4584">
        <v>1</v>
      </c>
      <c r="BF4584">
        <f t="shared" si="213"/>
        <v>0</v>
      </c>
      <c r="BG4584">
        <f t="shared" si="214"/>
        <v>-2</v>
      </c>
      <c r="BH4584">
        <f t="shared" si="215"/>
        <v>0</v>
      </c>
    </row>
    <row r="4585" spans="1:60" hidden="1">
      <c r="A4585">
        <v>4581</v>
      </c>
      <c r="B4585" t="s">
        <v>235</v>
      </c>
      <c r="C4585">
        <v>2010</v>
      </c>
      <c r="D4585">
        <v>0</v>
      </c>
      <c r="E4585" t="s">
        <v>26</v>
      </c>
      <c r="F4585">
        <v>13</v>
      </c>
      <c r="G4585">
        <v>17</v>
      </c>
      <c r="H4585">
        <v>6</v>
      </c>
      <c r="I4585">
        <v>12</v>
      </c>
      <c r="J4585" t="s">
        <v>33</v>
      </c>
      <c r="K4585">
        <v>105.4</v>
      </c>
      <c r="L4585">
        <v>22.4</v>
      </c>
      <c r="M4585">
        <v>0.6</v>
      </c>
      <c r="N4585">
        <v>3.2</v>
      </c>
      <c r="O4585">
        <v>41.2</v>
      </c>
      <c r="P4585">
        <v>0.2</v>
      </c>
      <c r="Q4585">
        <v>11109.16</v>
      </c>
      <c r="R4585">
        <v>501.76</v>
      </c>
      <c r="S4585">
        <v>0.36</v>
      </c>
      <c r="T4585">
        <v>10.24</v>
      </c>
      <c r="U4585">
        <v>1697.44</v>
      </c>
      <c r="V4585">
        <v>0.04</v>
      </c>
      <c r="W4585">
        <v>19</v>
      </c>
      <c r="X4585">
        <v>15.14073</v>
      </c>
      <c r="Z4585" s="1">
        <v>1.4957</v>
      </c>
      <c r="AA4585" s="1">
        <v>-1.4379999999999999</v>
      </c>
      <c r="AB4585" s="1">
        <v>-1.0022</v>
      </c>
      <c r="AC4585" s="1">
        <v>1.5703</v>
      </c>
      <c r="AD4585" s="1">
        <v>0.75529999999999997</v>
      </c>
      <c r="AE4585" s="1">
        <v>-0.56069999999999998</v>
      </c>
      <c r="AF4585" s="1">
        <v>-1.5720000000000001</v>
      </c>
      <c r="AG4585" s="1">
        <v>0.86909999999999998</v>
      </c>
      <c r="AH4585" s="1">
        <v>-0.1615</v>
      </c>
      <c r="AI4585" s="1">
        <v>2.3153999999999999</v>
      </c>
      <c r="AJ4585" s="1">
        <v>2.2176</v>
      </c>
      <c r="AK4585" s="1">
        <v>1.1994</v>
      </c>
      <c r="AL4585" s="1">
        <v>1.2948999999999999</v>
      </c>
      <c r="AM4585" s="1">
        <v>2.4081000000000001</v>
      </c>
      <c r="AN4585" s="1">
        <v>1.2729999999999999</v>
      </c>
      <c r="AO4585" s="1">
        <v>2.8607999999999998</v>
      </c>
      <c r="AP4585" s="1">
        <v>2.8851</v>
      </c>
      <c r="AQ4585" s="1">
        <v>0.74629999999999996</v>
      </c>
      <c r="AR4585" s="1">
        <v>1.0137</v>
      </c>
      <c r="AS4585" s="1">
        <v>2.5478999999999998</v>
      </c>
      <c r="AT4585" s="1">
        <v>0.3533</v>
      </c>
      <c r="AU4585" s="10"/>
      <c r="AV4585">
        <v>14.893964932899999</v>
      </c>
      <c r="AX4585">
        <v>2</v>
      </c>
      <c r="AY4585">
        <v>3</v>
      </c>
      <c r="AZ4585">
        <v>1</v>
      </c>
      <c r="BB4585">
        <v>2</v>
      </c>
      <c r="BC4585">
        <v>3</v>
      </c>
      <c r="BD4585">
        <v>1</v>
      </c>
      <c r="BF4585">
        <f t="shared" si="213"/>
        <v>0</v>
      </c>
      <c r="BG4585">
        <f t="shared" si="214"/>
        <v>0</v>
      </c>
      <c r="BH4585">
        <f t="shared" si="215"/>
        <v>0</v>
      </c>
    </row>
    <row r="4586" spans="1:60" hidden="1">
      <c r="A4586">
        <v>4582</v>
      </c>
      <c r="B4586" t="s">
        <v>235</v>
      </c>
      <c r="C4586">
        <v>2010</v>
      </c>
      <c r="D4586">
        <v>1</v>
      </c>
      <c r="E4586" t="s">
        <v>49</v>
      </c>
      <c r="F4586">
        <v>14</v>
      </c>
      <c r="G4586">
        <v>38</v>
      </c>
      <c r="H4586">
        <v>31</v>
      </c>
      <c r="I4586">
        <v>12</v>
      </c>
      <c r="J4586" t="s">
        <v>33</v>
      </c>
      <c r="K4586">
        <v>133.19999999999999</v>
      </c>
      <c r="L4586">
        <v>25.4</v>
      </c>
      <c r="M4586">
        <v>0.6</v>
      </c>
      <c r="N4586">
        <v>2.4</v>
      </c>
      <c r="O4586">
        <v>27.2</v>
      </c>
      <c r="P4586">
        <v>0</v>
      </c>
      <c r="Q4586">
        <v>17742.240000000002</v>
      </c>
      <c r="R4586">
        <v>645.16</v>
      </c>
      <c r="S4586">
        <v>0.36</v>
      </c>
      <c r="T4586">
        <v>5.76</v>
      </c>
      <c r="U4586">
        <v>739.84</v>
      </c>
      <c r="V4586">
        <v>0</v>
      </c>
      <c r="W4586">
        <v>18</v>
      </c>
      <c r="X4586">
        <v>15.991490000000001</v>
      </c>
      <c r="Z4586" s="1">
        <v>1.4957</v>
      </c>
      <c r="AA4586" s="1">
        <v>-1.4379999999999999</v>
      </c>
      <c r="AB4586" s="1">
        <v>0.99780000000000002</v>
      </c>
      <c r="AC4586" s="1">
        <v>0.70269999999999999</v>
      </c>
      <c r="AD4586" s="1">
        <v>0.9587</v>
      </c>
      <c r="AE4586" s="1">
        <v>1.4317</v>
      </c>
      <c r="AF4586" s="1">
        <v>0.81610000000000005</v>
      </c>
      <c r="AG4586" s="1">
        <v>0.86909999999999998</v>
      </c>
      <c r="AH4586" s="1">
        <v>-0.1615</v>
      </c>
      <c r="AI4586" s="1">
        <v>3.2374000000000001</v>
      </c>
      <c r="AJ4586" s="1">
        <v>2.6894</v>
      </c>
      <c r="AK4586" s="1">
        <v>1.1994</v>
      </c>
      <c r="AL4586" s="1">
        <v>0.68300000000000005</v>
      </c>
      <c r="AM4586" s="1">
        <v>1.2493000000000001</v>
      </c>
      <c r="AN4586" s="1">
        <v>-0.40260000000000001</v>
      </c>
      <c r="AO4586" s="1">
        <v>4.9847999999999999</v>
      </c>
      <c r="AP4586" s="1">
        <v>3.9392999999999998</v>
      </c>
      <c r="AQ4586" s="1">
        <v>0.74629999999999996</v>
      </c>
      <c r="AR4586" s="1">
        <v>0.28820000000000001</v>
      </c>
      <c r="AS4586" s="1">
        <v>0.81120000000000003</v>
      </c>
      <c r="AT4586" s="1">
        <v>-0.2495</v>
      </c>
      <c r="AU4586" s="10"/>
      <c r="AV4586">
        <v>4.0341124200999996</v>
      </c>
      <c r="AX4586">
        <v>2</v>
      </c>
      <c r="AY4586">
        <v>3</v>
      </c>
      <c r="AZ4586">
        <v>3</v>
      </c>
      <c r="BB4586">
        <v>2</v>
      </c>
      <c r="BC4586">
        <v>3</v>
      </c>
      <c r="BD4586">
        <v>3</v>
      </c>
      <c r="BF4586">
        <f t="shared" si="213"/>
        <v>0</v>
      </c>
      <c r="BG4586">
        <f t="shared" si="214"/>
        <v>0</v>
      </c>
      <c r="BH4586">
        <f t="shared" si="215"/>
        <v>0</v>
      </c>
    </row>
    <row r="4587" spans="1:60" hidden="1">
      <c r="A4587">
        <v>4583</v>
      </c>
      <c r="B4587" t="s">
        <v>235</v>
      </c>
      <c r="C4587">
        <v>2010</v>
      </c>
      <c r="D4587">
        <v>0</v>
      </c>
      <c r="E4587" t="s">
        <v>24</v>
      </c>
      <c r="F4587">
        <v>15</v>
      </c>
      <c r="G4587">
        <v>24</v>
      </c>
      <c r="H4587">
        <v>34</v>
      </c>
      <c r="I4587">
        <v>12</v>
      </c>
      <c r="J4587" t="s">
        <v>33</v>
      </c>
      <c r="K4587">
        <v>126.4</v>
      </c>
      <c r="L4587">
        <v>24.6</v>
      </c>
      <c r="M4587">
        <v>0.8</v>
      </c>
      <c r="N4587">
        <v>2.6</v>
      </c>
      <c r="O4587">
        <v>28.4</v>
      </c>
      <c r="P4587">
        <v>0</v>
      </c>
      <c r="Q4587">
        <v>15976.96</v>
      </c>
      <c r="R4587">
        <v>605.16</v>
      </c>
      <c r="S4587">
        <v>0.64</v>
      </c>
      <c r="T4587">
        <v>6.76</v>
      </c>
      <c r="U4587">
        <v>806.56</v>
      </c>
      <c r="V4587">
        <v>0</v>
      </c>
      <c r="W4587">
        <v>6.8</v>
      </c>
      <c r="X4587">
        <v>16.133769999999998</v>
      </c>
      <c r="Z4587" s="1">
        <v>1.4957</v>
      </c>
      <c r="AA4587" s="1">
        <v>-1.4379999999999999</v>
      </c>
      <c r="AB4587" s="1">
        <v>-1.0022</v>
      </c>
      <c r="AC4587" s="1">
        <v>-0.27339999999999998</v>
      </c>
      <c r="AD4587" s="1">
        <v>1.1620999999999999</v>
      </c>
      <c r="AE4587" s="1">
        <v>0.10349999999999999</v>
      </c>
      <c r="AF4587" s="1">
        <v>1.1027</v>
      </c>
      <c r="AG4587" s="1">
        <v>0.86909999999999998</v>
      </c>
      <c r="AH4587" s="1">
        <v>-0.1615</v>
      </c>
      <c r="AI4587" s="1">
        <v>3.0118</v>
      </c>
      <c r="AJ4587" s="1">
        <v>2.5636000000000001</v>
      </c>
      <c r="AK4587" s="1">
        <v>1.8716999999999999</v>
      </c>
      <c r="AL4587" s="1">
        <v>0.83589999999999998</v>
      </c>
      <c r="AM4587" s="1">
        <v>1.3486</v>
      </c>
      <c r="AN4587" s="1">
        <v>-0.40260000000000001</v>
      </c>
      <c r="AO4587" s="1">
        <v>4.4196</v>
      </c>
      <c r="AP4587" s="1">
        <v>3.6452</v>
      </c>
      <c r="AQ4587" s="1">
        <v>1.7303999999999999</v>
      </c>
      <c r="AR4587" s="1">
        <v>0.4501</v>
      </c>
      <c r="AS4587" s="1">
        <v>0.93220000000000003</v>
      </c>
      <c r="AT4587" s="1">
        <v>-0.2495</v>
      </c>
      <c r="AU4587" s="10"/>
      <c r="AV4587">
        <v>87.1192624129</v>
      </c>
      <c r="AX4587">
        <v>2</v>
      </c>
      <c r="AY4587">
        <v>3</v>
      </c>
      <c r="AZ4587">
        <v>3</v>
      </c>
      <c r="BB4587">
        <v>2</v>
      </c>
      <c r="BC4587">
        <v>3</v>
      </c>
      <c r="BD4587">
        <v>3</v>
      </c>
      <c r="BF4587">
        <f t="shared" si="213"/>
        <v>0</v>
      </c>
      <c r="BG4587">
        <f t="shared" si="214"/>
        <v>0</v>
      </c>
      <c r="BH4587">
        <f t="shared" si="215"/>
        <v>0</v>
      </c>
    </row>
    <row r="4588" spans="1:60" hidden="1">
      <c r="A4588">
        <v>4584</v>
      </c>
      <c r="B4588" t="s">
        <v>235</v>
      </c>
      <c r="C4588">
        <v>2011</v>
      </c>
      <c r="D4588">
        <v>1</v>
      </c>
      <c r="E4588" t="s">
        <v>26</v>
      </c>
      <c r="F4588">
        <v>1</v>
      </c>
      <c r="G4588">
        <v>16</v>
      </c>
      <c r="H4588">
        <v>14</v>
      </c>
      <c r="I4588">
        <v>9</v>
      </c>
      <c r="J4588" t="s">
        <v>33</v>
      </c>
      <c r="K4588">
        <v>115.6</v>
      </c>
      <c r="L4588">
        <v>22.8</v>
      </c>
      <c r="M4588">
        <v>0.4</v>
      </c>
      <c r="N4588">
        <v>2.6</v>
      </c>
      <c r="O4588">
        <v>28.2</v>
      </c>
      <c r="P4588">
        <v>0</v>
      </c>
      <c r="Q4588">
        <v>13363.36</v>
      </c>
      <c r="R4588">
        <v>519.84</v>
      </c>
      <c r="S4588">
        <v>0.16</v>
      </c>
      <c r="T4588">
        <v>6.76</v>
      </c>
      <c r="U4588">
        <v>795.24</v>
      </c>
      <c r="V4588">
        <v>0</v>
      </c>
      <c r="W4588">
        <v>15.7</v>
      </c>
      <c r="X4588">
        <v>13.79448</v>
      </c>
      <c r="Z4588" s="1">
        <v>1.4957</v>
      </c>
      <c r="AA4588" s="1">
        <v>-0.73209999999999997</v>
      </c>
      <c r="AB4588" s="1">
        <v>0.99780000000000002</v>
      </c>
      <c r="AC4588" s="1">
        <v>1.5703</v>
      </c>
      <c r="AD4588" s="1">
        <v>-1.6854</v>
      </c>
      <c r="AE4588" s="1">
        <v>-0.65559999999999996</v>
      </c>
      <c r="AF4588" s="1">
        <v>-0.80779999999999996</v>
      </c>
      <c r="AG4588" s="1">
        <v>-0.73809999999999998</v>
      </c>
      <c r="AH4588" s="1">
        <v>-0.1615</v>
      </c>
      <c r="AI4588" s="1">
        <v>2.6537000000000002</v>
      </c>
      <c r="AJ4588" s="1">
        <v>2.2805</v>
      </c>
      <c r="AK4588" s="1">
        <v>0.52710000000000001</v>
      </c>
      <c r="AL4588" s="1">
        <v>0.83589999999999998</v>
      </c>
      <c r="AM4588" s="1">
        <v>1.3320000000000001</v>
      </c>
      <c r="AN4588" s="1">
        <v>-0.40260000000000001</v>
      </c>
      <c r="AO4588" s="1">
        <v>3.5825999999999998</v>
      </c>
      <c r="AP4588" s="1">
        <v>3.0179999999999998</v>
      </c>
      <c r="AQ4588" s="1">
        <v>4.3400000000000001E-2</v>
      </c>
      <c r="AR4588" s="1">
        <v>0.4501</v>
      </c>
      <c r="AS4588" s="1">
        <v>0.91169999999999995</v>
      </c>
      <c r="AT4588" s="1">
        <v>-0.2495</v>
      </c>
      <c r="AU4588" s="10"/>
      <c r="AV4588">
        <v>3.6310064704</v>
      </c>
      <c r="AX4588">
        <v>2</v>
      </c>
      <c r="AY4588">
        <v>3</v>
      </c>
      <c r="AZ4588">
        <v>1</v>
      </c>
      <c r="BB4588">
        <v>2</v>
      </c>
      <c r="BC4588">
        <v>3</v>
      </c>
      <c r="BD4588">
        <v>3</v>
      </c>
      <c r="BF4588">
        <f t="shared" si="213"/>
        <v>0</v>
      </c>
      <c r="BG4588">
        <f t="shared" si="214"/>
        <v>0</v>
      </c>
      <c r="BH4588">
        <f t="shared" si="215"/>
        <v>-2</v>
      </c>
    </row>
    <row r="4589" spans="1:60" hidden="1">
      <c r="A4589">
        <v>4585</v>
      </c>
      <c r="B4589" t="s">
        <v>235</v>
      </c>
      <c r="C4589">
        <v>2011</v>
      </c>
      <c r="D4589">
        <v>0</v>
      </c>
      <c r="E4589" t="s">
        <v>41</v>
      </c>
      <c r="F4589">
        <v>2</v>
      </c>
      <c r="G4589">
        <v>3</v>
      </c>
      <c r="H4589">
        <v>32</v>
      </c>
      <c r="I4589">
        <v>9</v>
      </c>
      <c r="J4589" t="s">
        <v>33</v>
      </c>
      <c r="K4589">
        <v>108.6</v>
      </c>
      <c r="L4589">
        <v>22.8</v>
      </c>
      <c r="M4589">
        <v>0.4</v>
      </c>
      <c r="N4589">
        <v>2</v>
      </c>
      <c r="O4589">
        <v>10.8</v>
      </c>
      <c r="P4589">
        <v>0</v>
      </c>
      <c r="Q4589">
        <v>11793.96</v>
      </c>
      <c r="R4589">
        <v>519.84</v>
      </c>
      <c r="S4589">
        <v>0.16</v>
      </c>
      <c r="T4589">
        <v>4</v>
      </c>
      <c r="U4589">
        <v>116.64</v>
      </c>
      <c r="V4589">
        <v>0</v>
      </c>
      <c r="W4589">
        <v>10.7</v>
      </c>
      <c r="X4589">
        <v>9.8652499999999996</v>
      </c>
      <c r="Z4589" s="1">
        <v>1.4957</v>
      </c>
      <c r="AA4589" s="1">
        <v>-0.73209999999999997</v>
      </c>
      <c r="AB4589" s="1">
        <v>-1.0022</v>
      </c>
      <c r="AC4589" s="1">
        <v>0.59430000000000005</v>
      </c>
      <c r="AD4589" s="1">
        <v>-1.482</v>
      </c>
      <c r="AE4589" s="1">
        <v>-1.889</v>
      </c>
      <c r="AF4589" s="1">
        <v>0.91169999999999995</v>
      </c>
      <c r="AG4589" s="1">
        <v>-0.73809999999999998</v>
      </c>
      <c r="AH4589" s="1">
        <v>-0.1615</v>
      </c>
      <c r="AI4589" s="1">
        <v>2.4215</v>
      </c>
      <c r="AJ4589" s="1">
        <v>2.2805</v>
      </c>
      <c r="AK4589" s="1">
        <v>0.52710000000000001</v>
      </c>
      <c r="AL4589" s="1">
        <v>0.377</v>
      </c>
      <c r="AM4589" s="1">
        <v>-0.1082</v>
      </c>
      <c r="AN4589" s="1">
        <v>-0.40260000000000001</v>
      </c>
      <c r="AO4589" s="1">
        <v>3.0800999999999998</v>
      </c>
      <c r="AP4589" s="1">
        <v>3.0179999999999998</v>
      </c>
      <c r="AQ4589" s="1">
        <v>4.3400000000000001E-2</v>
      </c>
      <c r="AR4589" s="1">
        <v>3.0999999999999999E-3</v>
      </c>
      <c r="AS4589" s="1">
        <v>-0.31900000000000001</v>
      </c>
      <c r="AT4589" s="1">
        <v>-0.2495</v>
      </c>
      <c r="AU4589" s="10"/>
      <c r="AV4589">
        <v>0.69680756249999998</v>
      </c>
      <c r="AX4589">
        <v>2</v>
      </c>
      <c r="AY4589">
        <v>3</v>
      </c>
      <c r="AZ4589">
        <v>1</v>
      </c>
      <c r="BB4589">
        <v>2</v>
      </c>
      <c r="BC4589">
        <v>3</v>
      </c>
      <c r="BD4589">
        <v>3</v>
      </c>
      <c r="BF4589">
        <f t="shared" si="213"/>
        <v>0</v>
      </c>
      <c r="BG4589">
        <f t="shared" si="214"/>
        <v>0</v>
      </c>
      <c r="BH4589">
        <f t="shared" si="215"/>
        <v>-2</v>
      </c>
    </row>
    <row r="4590" spans="1:60" hidden="1">
      <c r="A4590">
        <v>4586</v>
      </c>
      <c r="B4590" t="s">
        <v>235</v>
      </c>
      <c r="C4590">
        <v>2011</v>
      </c>
      <c r="D4590">
        <v>0</v>
      </c>
      <c r="E4590" t="s">
        <v>53</v>
      </c>
      <c r="F4590">
        <v>3</v>
      </c>
      <c r="G4590">
        <v>10</v>
      </c>
      <c r="H4590">
        <v>16</v>
      </c>
      <c r="I4590">
        <v>9</v>
      </c>
      <c r="J4590" t="s">
        <v>33</v>
      </c>
      <c r="K4590">
        <v>103.6</v>
      </c>
      <c r="L4590">
        <v>22.2</v>
      </c>
      <c r="M4590">
        <v>0.4</v>
      </c>
      <c r="N4590">
        <v>1.8</v>
      </c>
      <c r="O4590">
        <v>12.8</v>
      </c>
      <c r="P4590">
        <v>0</v>
      </c>
      <c r="Q4590">
        <v>10732.96</v>
      </c>
      <c r="R4590">
        <v>492.84</v>
      </c>
      <c r="S4590">
        <v>0.16</v>
      </c>
      <c r="T4590">
        <v>3.24</v>
      </c>
      <c r="U4590">
        <v>163.84</v>
      </c>
      <c r="V4590">
        <v>0</v>
      </c>
      <c r="W4590">
        <v>14.7</v>
      </c>
      <c r="X4590">
        <v>10.53401</v>
      </c>
      <c r="Z4590" s="1">
        <v>1.4957</v>
      </c>
      <c r="AA4590" s="1">
        <v>-0.73209999999999997</v>
      </c>
      <c r="AB4590" s="1">
        <v>-1.0022</v>
      </c>
      <c r="AC4590" s="1">
        <v>-1.2495000000000001</v>
      </c>
      <c r="AD4590" s="1">
        <v>-1.2786</v>
      </c>
      <c r="AE4590" s="1">
        <v>-1.2248000000000001</v>
      </c>
      <c r="AF4590" s="1">
        <v>-0.61670000000000003</v>
      </c>
      <c r="AG4590" s="1">
        <v>-0.73809999999999998</v>
      </c>
      <c r="AH4590" s="1">
        <v>-0.1615</v>
      </c>
      <c r="AI4590" s="1">
        <v>2.2557</v>
      </c>
      <c r="AJ4590" s="1">
        <v>2.1861000000000002</v>
      </c>
      <c r="AK4590" s="1">
        <v>0.52710000000000001</v>
      </c>
      <c r="AL4590" s="1">
        <v>0.22409999999999999</v>
      </c>
      <c r="AM4590" s="1">
        <v>5.7299999999999997E-2</v>
      </c>
      <c r="AN4590" s="1">
        <v>-0.40260000000000001</v>
      </c>
      <c r="AO4590" s="1">
        <v>2.7403</v>
      </c>
      <c r="AP4590" s="1">
        <v>2.8195000000000001</v>
      </c>
      <c r="AQ4590" s="1">
        <v>4.3400000000000001E-2</v>
      </c>
      <c r="AR4590" s="1">
        <v>-0.11990000000000001</v>
      </c>
      <c r="AS4590" s="1">
        <v>-0.2334</v>
      </c>
      <c r="AT4590" s="1">
        <v>-0.2495</v>
      </c>
      <c r="AU4590" s="10"/>
      <c r="AV4590">
        <v>17.3554726801</v>
      </c>
      <c r="AX4590">
        <v>2</v>
      </c>
      <c r="AY4590">
        <v>1</v>
      </c>
      <c r="AZ4590">
        <v>1</v>
      </c>
      <c r="BB4590">
        <v>2</v>
      </c>
      <c r="BC4590">
        <v>3</v>
      </c>
      <c r="BD4590">
        <v>1</v>
      </c>
      <c r="BF4590">
        <f t="shared" si="213"/>
        <v>0</v>
      </c>
      <c r="BG4590">
        <f t="shared" si="214"/>
        <v>-2</v>
      </c>
      <c r="BH4590">
        <f t="shared" si="215"/>
        <v>0</v>
      </c>
    </row>
    <row r="4591" spans="1:60" hidden="1">
      <c r="A4591">
        <v>4587</v>
      </c>
      <c r="B4591" t="s">
        <v>235</v>
      </c>
      <c r="C4591">
        <v>2011</v>
      </c>
      <c r="D4591">
        <v>1</v>
      </c>
      <c r="E4591" t="s">
        <v>47</v>
      </c>
      <c r="F4591">
        <v>4</v>
      </c>
      <c r="G4591">
        <v>10</v>
      </c>
      <c r="H4591">
        <v>23</v>
      </c>
      <c r="I4591">
        <v>10</v>
      </c>
      <c r="J4591" t="s">
        <v>33</v>
      </c>
      <c r="K4591">
        <v>90.8</v>
      </c>
      <c r="L4591">
        <v>20.8</v>
      </c>
      <c r="M4591">
        <v>0.4</v>
      </c>
      <c r="N4591">
        <v>2.2000000000000002</v>
      </c>
      <c r="O4591">
        <v>21</v>
      </c>
      <c r="P4591">
        <v>0</v>
      </c>
      <c r="Q4591">
        <v>8244.64</v>
      </c>
      <c r="R4591">
        <v>432.64</v>
      </c>
      <c r="S4591">
        <v>0.16</v>
      </c>
      <c r="T4591">
        <v>4.84</v>
      </c>
      <c r="U4591">
        <v>441</v>
      </c>
      <c r="V4591">
        <v>0</v>
      </c>
      <c r="W4591">
        <v>6.7</v>
      </c>
      <c r="X4591">
        <v>10.29058</v>
      </c>
      <c r="Z4591" s="1">
        <v>1.4957</v>
      </c>
      <c r="AA4591" s="1">
        <v>-0.73209999999999997</v>
      </c>
      <c r="AB4591" s="1">
        <v>0.99780000000000002</v>
      </c>
      <c r="AC4591" s="1">
        <v>0.37740000000000001</v>
      </c>
      <c r="AD4591" s="1">
        <v>-1.0751999999999999</v>
      </c>
      <c r="AE4591" s="1">
        <v>-1.2248000000000001</v>
      </c>
      <c r="AF4591" s="1">
        <v>5.1900000000000002E-2</v>
      </c>
      <c r="AG4591" s="1">
        <v>-0.20230000000000001</v>
      </c>
      <c r="AH4591" s="1">
        <v>-0.1615</v>
      </c>
      <c r="AI4591" s="1">
        <v>1.8311999999999999</v>
      </c>
      <c r="AJ4591" s="1">
        <v>1.966</v>
      </c>
      <c r="AK4591" s="1">
        <v>0.52710000000000001</v>
      </c>
      <c r="AL4591" s="1">
        <v>0.53</v>
      </c>
      <c r="AM4591" s="1">
        <v>0.73609999999999998</v>
      </c>
      <c r="AN4591" s="1">
        <v>-0.40260000000000001</v>
      </c>
      <c r="AO4591" s="1">
        <v>1.9435</v>
      </c>
      <c r="AP4591" s="1">
        <v>2.3769</v>
      </c>
      <c r="AQ4591" s="1">
        <v>4.3400000000000001E-2</v>
      </c>
      <c r="AR4591" s="1">
        <v>0.13919999999999999</v>
      </c>
      <c r="AS4591" s="1">
        <v>0.26919999999999999</v>
      </c>
      <c r="AT4591" s="1">
        <v>-0.2495</v>
      </c>
      <c r="AU4591" s="10"/>
      <c r="AV4591">
        <v>12.8922647364</v>
      </c>
      <c r="AX4591">
        <v>2</v>
      </c>
      <c r="AY4591">
        <v>1</v>
      </c>
      <c r="AZ4591">
        <v>1</v>
      </c>
      <c r="BB4591">
        <v>2</v>
      </c>
      <c r="BC4591">
        <v>3</v>
      </c>
      <c r="BD4591">
        <v>1</v>
      </c>
      <c r="BF4591">
        <f t="shared" si="213"/>
        <v>0</v>
      </c>
      <c r="BG4591">
        <f t="shared" si="214"/>
        <v>-2</v>
      </c>
      <c r="BH4591">
        <f t="shared" si="215"/>
        <v>0</v>
      </c>
    </row>
    <row r="4592" spans="1:60" hidden="1">
      <c r="A4592">
        <v>4588</v>
      </c>
      <c r="B4592" t="s">
        <v>235</v>
      </c>
      <c r="C4592">
        <v>2011</v>
      </c>
      <c r="D4592">
        <v>1</v>
      </c>
      <c r="E4592" t="s">
        <v>46</v>
      </c>
      <c r="F4592">
        <v>5</v>
      </c>
      <c r="G4592">
        <v>20</v>
      </c>
      <c r="H4592">
        <v>30</v>
      </c>
      <c r="I4592">
        <v>10</v>
      </c>
      <c r="J4592" t="s">
        <v>33</v>
      </c>
      <c r="K4592">
        <v>87.4</v>
      </c>
      <c r="L4592">
        <v>18.399999999999999</v>
      </c>
      <c r="M4592">
        <v>0.2</v>
      </c>
      <c r="N4592">
        <v>1.8</v>
      </c>
      <c r="O4592">
        <v>17.8</v>
      </c>
      <c r="P4592">
        <v>0</v>
      </c>
      <c r="Q4592">
        <v>7638.76</v>
      </c>
      <c r="R4592">
        <v>338.56</v>
      </c>
      <c r="S4592">
        <v>0.04</v>
      </c>
      <c r="T4592">
        <v>3.24</v>
      </c>
      <c r="U4592">
        <v>316.83999999999997</v>
      </c>
      <c r="V4592">
        <v>0</v>
      </c>
      <c r="W4592">
        <v>12.5</v>
      </c>
      <c r="X4592">
        <v>11.574529999999999</v>
      </c>
      <c r="Z4592" s="1">
        <v>1.4957</v>
      </c>
      <c r="AA4592" s="1">
        <v>-0.73209999999999997</v>
      </c>
      <c r="AB4592" s="1">
        <v>0.99780000000000002</v>
      </c>
      <c r="AC4592" s="1">
        <v>-1.0325</v>
      </c>
      <c r="AD4592" s="1">
        <v>-0.87180000000000002</v>
      </c>
      <c r="AE4592" s="1">
        <v>-0.27610000000000001</v>
      </c>
      <c r="AF4592" s="1">
        <v>0.72060000000000002</v>
      </c>
      <c r="AG4592" s="1">
        <v>-0.20230000000000001</v>
      </c>
      <c r="AH4592" s="1">
        <v>-0.1615</v>
      </c>
      <c r="AI4592" s="1">
        <v>1.7184999999999999</v>
      </c>
      <c r="AJ4592" s="1">
        <v>1.5885</v>
      </c>
      <c r="AK4592" s="1">
        <v>-0.1452</v>
      </c>
      <c r="AL4592" s="1">
        <v>0.22409999999999999</v>
      </c>
      <c r="AM4592" s="1">
        <v>0.47120000000000001</v>
      </c>
      <c r="AN4592" s="1">
        <v>-0.40260000000000001</v>
      </c>
      <c r="AO4592" s="1">
        <v>1.7495000000000001</v>
      </c>
      <c r="AP4592" s="1">
        <v>1.6853</v>
      </c>
      <c r="AQ4592" s="1">
        <v>-0.37830000000000003</v>
      </c>
      <c r="AR4592" s="1">
        <v>-0.11990000000000001</v>
      </c>
      <c r="AS4592" s="1">
        <v>4.41E-2</v>
      </c>
      <c r="AT4592" s="1">
        <v>-0.2495</v>
      </c>
      <c r="AU4592" s="10"/>
      <c r="AV4592">
        <v>0.85649472090000001</v>
      </c>
      <c r="AX4592">
        <v>2</v>
      </c>
      <c r="AY4592">
        <v>1</v>
      </c>
      <c r="AZ4592">
        <v>4</v>
      </c>
      <c r="BB4592">
        <v>2</v>
      </c>
      <c r="BC4592">
        <v>1</v>
      </c>
      <c r="BD4592">
        <v>1</v>
      </c>
      <c r="BF4592">
        <f t="shared" si="213"/>
        <v>0</v>
      </c>
      <c r="BG4592">
        <f t="shared" si="214"/>
        <v>0</v>
      </c>
      <c r="BH4592">
        <f t="shared" si="215"/>
        <v>3</v>
      </c>
    </row>
    <row r="4593" spans="1:60" hidden="1">
      <c r="A4593">
        <v>4589</v>
      </c>
      <c r="B4593" t="s">
        <v>235</v>
      </c>
      <c r="C4593">
        <v>2011</v>
      </c>
      <c r="D4593">
        <v>0</v>
      </c>
      <c r="E4593" t="s">
        <v>45</v>
      </c>
      <c r="F4593">
        <v>6</v>
      </c>
      <c r="G4593">
        <v>13</v>
      </c>
      <c r="H4593">
        <v>17</v>
      </c>
      <c r="I4593">
        <v>10</v>
      </c>
      <c r="J4593" t="s">
        <v>33</v>
      </c>
      <c r="K4593">
        <v>95.2</v>
      </c>
      <c r="L4593">
        <v>19.2</v>
      </c>
      <c r="M4593">
        <v>0.4</v>
      </c>
      <c r="N4593">
        <v>1.4</v>
      </c>
      <c r="O4593">
        <v>13.4</v>
      </c>
      <c r="P4593">
        <v>0</v>
      </c>
      <c r="Q4593">
        <v>9063.0400000000009</v>
      </c>
      <c r="R4593">
        <v>368.64</v>
      </c>
      <c r="S4593">
        <v>0.16</v>
      </c>
      <c r="T4593">
        <v>1.96</v>
      </c>
      <c r="U4593">
        <v>179.56</v>
      </c>
      <c r="V4593">
        <v>0</v>
      </c>
      <c r="W4593">
        <v>10.4</v>
      </c>
      <c r="X4593">
        <v>10.187989999999999</v>
      </c>
      <c r="Z4593" s="1">
        <v>1.4957</v>
      </c>
      <c r="AA4593" s="1">
        <v>-0.73209999999999997</v>
      </c>
      <c r="AB4593" s="1">
        <v>-1.0022</v>
      </c>
      <c r="AC4593" s="1">
        <v>0.91959999999999997</v>
      </c>
      <c r="AD4593" s="1">
        <v>-0.66839999999999999</v>
      </c>
      <c r="AE4593" s="1">
        <v>-0.94020000000000004</v>
      </c>
      <c r="AF4593" s="1">
        <v>-0.5212</v>
      </c>
      <c r="AG4593" s="1">
        <v>-0.20230000000000001</v>
      </c>
      <c r="AH4593" s="1">
        <v>-0.1615</v>
      </c>
      <c r="AI4593" s="1">
        <v>1.9772000000000001</v>
      </c>
      <c r="AJ4593" s="1">
        <v>1.7142999999999999</v>
      </c>
      <c r="AK4593" s="1">
        <v>0.52710000000000001</v>
      </c>
      <c r="AL4593" s="1">
        <v>-8.1900000000000001E-2</v>
      </c>
      <c r="AM4593" s="1">
        <v>0.107</v>
      </c>
      <c r="AN4593" s="1">
        <v>-0.40260000000000001</v>
      </c>
      <c r="AO4593" s="1">
        <v>2.2056</v>
      </c>
      <c r="AP4593" s="1">
        <v>1.9064000000000001</v>
      </c>
      <c r="AQ4593" s="1">
        <v>4.3400000000000001E-2</v>
      </c>
      <c r="AR4593" s="1">
        <v>-0.32719999999999999</v>
      </c>
      <c r="AS4593" s="1">
        <v>-0.2049</v>
      </c>
      <c r="AT4593" s="1">
        <v>-0.2495</v>
      </c>
      <c r="AU4593" s="10"/>
      <c r="AV4593">
        <v>4.4948240100000002E-2</v>
      </c>
      <c r="AX4593">
        <v>2</v>
      </c>
      <c r="AY4593">
        <v>1</v>
      </c>
      <c r="AZ4593">
        <v>1</v>
      </c>
      <c r="BB4593">
        <v>2</v>
      </c>
      <c r="BC4593">
        <v>3</v>
      </c>
      <c r="BD4593">
        <v>1</v>
      </c>
      <c r="BF4593">
        <f t="shared" si="213"/>
        <v>0</v>
      </c>
      <c r="BG4593">
        <f t="shared" si="214"/>
        <v>-2</v>
      </c>
      <c r="BH4593">
        <f t="shared" si="215"/>
        <v>0</v>
      </c>
    </row>
    <row r="4594" spans="1:60" hidden="1">
      <c r="A4594">
        <v>4590</v>
      </c>
      <c r="B4594" t="s">
        <v>235</v>
      </c>
      <c r="C4594">
        <v>2011</v>
      </c>
      <c r="D4594">
        <v>1</v>
      </c>
      <c r="E4594" t="s">
        <v>48</v>
      </c>
      <c r="F4594">
        <v>7</v>
      </c>
      <c r="G4594">
        <v>12</v>
      </c>
      <c r="H4594">
        <v>7</v>
      </c>
      <c r="I4594">
        <v>10</v>
      </c>
      <c r="J4594" t="s">
        <v>33</v>
      </c>
      <c r="K4594">
        <v>95</v>
      </c>
      <c r="L4594">
        <v>18.8</v>
      </c>
      <c r="M4594">
        <v>0.2</v>
      </c>
      <c r="N4594">
        <v>1.8</v>
      </c>
      <c r="O4594">
        <v>15</v>
      </c>
      <c r="P4594">
        <v>0</v>
      </c>
      <c r="Q4594">
        <v>9025</v>
      </c>
      <c r="R4594">
        <v>353.44</v>
      </c>
      <c r="S4594">
        <v>0.04</v>
      </c>
      <c r="T4594">
        <v>3.24</v>
      </c>
      <c r="U4594">
        <v>225</v>
      </c>
      <c r="V4594">
        <v>0</v>
      </c>
      <c r="W4594">
        <v>4.4000000000000004</v>
      </c>
      <c r="X4594">
        <v>12.915190000000001</v>
      </c>
      <c r="Z4594" s="1">
        <v>1.4957</v>
      </c>
      <c r="AA4594" s="1">
        <v>-0.73209999999999997</v>
      </c>
      <c r="AB4594" s="1">
        <v>0.99780000000000002</v>
      </c>
      <c r="AC4594" s="1">
        <v>-1.4663999999999999</v>
      </c>
      <c r="AD4594" s="1">
        <v>-0.46500000000000002</v>
      </c>
      <c r="AE4594" s="1">
        <v>-1.0350999999999999</v>
      </c>
      <c r="AF4594" s="1">
        <v>-1.4764999999999999</v>
      </c>
      <c r="AG4594" s="1">
        <v>-0.20230000000000001</v>
      </c>
      <c r="AH4594" s="1">
        <v>-0.1615</v>
      </c>
      <c r="AI4594" s="1">
        <v>1.9704999999999999</v>
      </c>
      <c r="AJ4594" s="1">
        <v>1.6514</v>
      </c>
      <c r="AK4594" s="1">
        <v>-0.1452</v>
      </c>
      <c r="AL4594" s="1">
        <v>0.22409999999999999</v>
      </c>
      <c r="AM4594" s="1">
        <v>0.2394</v>
      </c>
      <c r="AN4594" s="1">
        <v>-0.40260000000000001</v>
      </c>
      <c r="AO4594" s="1">
        <v>2.1934</v>
      </c>
      <c r="AP4594" s="1">
        <v>1.7947</v>
      </c>
      <c r="AQ4594" s="1">
        <v>-0.37830000000000003</v>
      </c>
      <c r="AR4594" s="1">
        <v>-0.11990000000000001</v>
      </c>
      <c r="AS4594" s="1">
        <v>-0.1225</v>
      </c>
      <c r="AT4594" s="1">
        <v>-0.2495</v>
      </c>
      <c r="AU4594" s="10"/>
      <c r="AV4594">
        <v>72.508460736100005</v>
      </c>
      <c r="AX4594">
        <v>2</v>
      </c>
      <c r="AY4594">
        <v>1</v>
      </c>
      <c r="AZ4594">
        <v>1</v>
      </c>
      <c r="BB4594">
        <v>2</v>
      </c>
      <c r="BC4594">
        <v>3</v>
      </c>
      <c r="BD4594">
        <v>1</v>
      </c>
      <c r="BF4594">
        <f t="shared" si="213"/>
        <v>0</v>
      </c>
      <c r="BG4594">
        <f t="shared" si="214"/>
        <v>-2</v>
      </c>
      <c r="BH4594">
        <f t="shared" si="215"/>
        <v>0</v>
      </c>
    </row>
    <row r="4595" spans="1:60" hidden="1">
      <c r="A4595">
        <v>4591</v>
      </c>
      <c r="B4595" t="s">
        <v>235</v>
      </c>
      <c r="C4595">
        <v>2011</v>
      </c>
      <c r="D4595">
        <v>0</v>
      </c>
      <c r="E4595" t="s">
        <v>28</v>
      </c>
      <c r="F4595">
        <v>8</v>
      </c>
      <c r="G4595">
        <v>14</v>
      </c>
      <c r="H4595">
        <v>24</v>
      </c>
      <c r="I4595">
        <v>10</v>
      </c>
      <c r="J4595" t="s">
        <v>33</v>
      </c>
      <c r="K4595">
        <v>98.4</v>
      </c>
      <c r="L4595">
        <v>21.2</v>
      </c>
      <c r="M4595">
        <v>0.2</v>
      </c>
      <c r="N4595">
        <v>1.6</v>
      </c>
      <c r="O4595">
        <v>11</v>
      </c>
      <c r="P4595">
        <v>0</v>
      </c>
      <c r="Q4595">
        <v>9682.56</v>
      </c>
      <c r="R4595">
        <v>449.44</v>
      </c>
      <c r="S4595">
        <v>0.04</v>
      </c>
      <c r="T4595">
        <v>2.56</v>
      </c>
      <c r="U4595">
        <v>121</v>
      </c>
      <c r="V4595">
        <v>0</v>
      </c>
      <c r="W4595">
        <v>13.4</v>
      </c>
      <c r="X4595">
        <v>11.542909999999999</v>
      </c>
      <c r="Z4595" s="1">
        <v>1.4957</v>
      </c>
      <c r="AA4595" s="1">
        <v>-0.73209999999999997</v>
      </c>
      <c r="AB4595" s="1">
        <v>-1.0022</v>
      </c>
      <c r="AC4595" s="1">
        <v>-0.38179999999999997</v>
      </c>
      <c r="AD4595" s="1">
        <v>-0.26169999999999999</v>
      </c>
      <c r="AE4595" s="1">
        <v>-0.84530000000000005</v>
      </c>
      <c r="AF4595" s="1">
        <v>0.14749999999999999</v>
      </c>
      <c r="AG4595" s="1">
        <v>-0.20230000000000001</v>
      </c>
      <c r="AH4595" s="1">
        <v>-0.1615</v>
      </c>
      <c r="AI4595" s="1">
        <v>2.0832999999999999</v>
      </c>
      <c r="AJ4595" s="1">
        <v>2.0289000000000001</v>
      </c>
      <c r="AK4595" s="1">
        <v>-0.1452</v>
      </c>
      <c r="AL4595" s="1">
        <v>7.1099999999999997E-2</v>
      </c>
      <c r="AM4595" s="1">
        <v>-9.1700000000000004E-2</v>
      </c>
      <c r="AN4595" s="1">
        <v>-0.40260000000000001</v>
      </c>
      <c r="AO4595" s="1">
        <v>2.4039999999999999</v>
      </c>
      <c r="AP4595" s="1">
        <v>2.5004</v>
      </c>
      <c r="AQ4595" s="1">
        <v>-0.37830000000000003</v>
      </c>
      <c r="AR4595" s="1">
        <v>-0.2301</v>
      </c>
      <c r="AS4595" s="1">
        <v>-0.31109999999999999</v>
      </c>
      <c r="AT4595" s="1">
        <v>-0.2495</v>
      </c>
      <c r="AU4595" s="10"/>
      <c r="AV4595">
        <v>3.4487832681000001</v>
      </c>
      <c r="AX4595">
        <v>2</v>
      </c>
      <c r="AY4595">
        <v>1</v>
      </c>
      <c r="AZ4595">
        <v>1</v>
      </c>
      <c r="BB4595">
        <v>2</v>
      </c>
      <c r="BC4595">
        <v>3</v>
      </c>
      <c r="BD4595">
        <v>1</v>
      </c>
      <c r="BF4595">
        <f t="shared" si="213"/>
        <v>0</v>
      </c>
      <c r="BG4595">
        <f t="shared" si="214"/>
        <v>-2</v>
      </c>
      <c r="BH4595">
        <f t="shared" si="215"/>
        <v>0</v>
      </c>
    </row>
    <row r="4596" spans="1:60" hidden="1">
      <c r="A4596">
        <v>4592</v>
      </c>
      <c r="B4596" t="s">
        <v>235</v>
      </c>
      <c r="C4596">
        <v>2011</v>
      </c>
      <c r="D4596">
        <v>0</v>
      </c>
      <c r="E4596" t="s">
        <v>24</v>
      </c>
      <c r="F4596">
        <v>10</v>
      </c>
      <c r="G4596">
        <v>17</v>
      </c>
      <c r="H4596">
        <v>3</v>
      </c>
      <c r="I4596">
        <v>11</v>
      </c>
      <c r="J4596" t="s">
        <v>33</v>
      </c>
      <c r="K4596">
        <v>86.6</v>
      </c>
      <c r="L4596">
        <v>20</v>
      </c>
      <c r="M4596">
        <v>0.4</v>
      </c>
      <c r="N4596">
        <v>1.2</v>
      </c>
      <c r="O4596">
        <v>4.2</v>
      </c>
      <c r="P4596">
        <v>0</v>
      </c>
      <c r="Q4596">
        <v>7499.56</v>
      </c>
      <c r="R4596">
        <v>400</v>
      </c>
      <c r="S4596">
        <v>0.16</v>
      </c>
      <c r="T4596">
        <v>1.44</v>
      </c>
      <c r="U4596">
        <v>17.64</v>
      </c>
      <c r="V4596">
        <v>0</v>
      </c>
      <c r="W4596">
        <v>19.7</v>
      </c>
      <c r="X4596">
        <v>11.00638</v>
      </c>
      <c r="Z4596" s="1">
        <v>1.4957</v>
      </c>
      <c r="AA4596" s="1">
        <v>-0.73209999999999997</v>
      </c>
      <c r="AB4596" s="1">
        <v>-1.0022</v>
      </c>
      <c r="AC4596" s="1">
        <v>-0.27339999999999998</v>
      </c>
      <c r="AD4596" s="1">
        <v>0.14510000000000001</v>
      </c>
      <c r="AE4596" s="1">
        <v>-0.56069999999999998</v>
      </c>
      <c r="AF4596" s="1">
        <v>-1.8586</v>
      </c>
      <c r="AG4596" s="1">
        <v>0.33339999999999997</v>
      </c>
      <c r="AH4596" s="1">
        <v>-0.1615</v>
      </c>
      <c r="AI4596" s="1">
        <v>1.6919999999999999</v>
      </c>
      <c r="AJ4596" s="1">
        <v>1.8402000000000001</v>
      </c>
      <c r="AK4596" s="1">
        <v>0.52710000000000001</v>
      </c>
      <c r="AL4596" s="1">
        <v>-0.2349</v>
      </c>
      <c r="AM4596" s="1">
        <v>-0.65459999999999996</v>
      </c>
      <c r="AN4596" s="1">
        <v>-0.40260000000000001</v>
      </c>
      <c r="AO4596" s="1">
        <v>1.7049000000000001</v>
      </c>
      <c r="AP4596" s="1">
        <v>2.137</v>
      </c>
      <c r="AQ4596" s="1">
        <v>4.3400000000000001E-2</v>
      </c>
      <c r="AR4596" s="1">
        <v>-0.41139999999999999</v>
      </c>
      <c r="AS4596" s="1">
        <v>-0.49859999999999999</v>
      </c>
      <c r="AT4596" s="1">
        <v>-0.2495</v>
      </c>
      <c r="AU4596" s="10"/>
      <c r="AV4596">
        <v>75.579028704400002</v>
      </c>
      <c r="AX4596">
        <v>0</v>
      </c>
      <c r="AY4596">
        <v>1</v>
      </c>
      <c r="AZ4596">
        <v>4</v>
      </c>
      <c r="BB4596">
        <v>2</v>
      </c>
      <c r="BC4596">
        <v>1</v>
      </c>
      <c r="BD4596">
        <v>1</v>
      </c>
      <c r="BF4596">
        <f t="shared" si="213"/>
        <v>-2</v>
      </c>
      <c r="BG4596">
        <f t="shared" si="214"/>
        <v>0</v>
      </c>
      <c r="BH4596">
        <f t="shared" si="215"/>
        <v>3</v>
      </c>
    </row>
    <row r="4597" spans="1:60" hidden="1">
      <c r="A4597">
        <v>4593</v>
      </c>
      <c r="B4597" t="s">
        <v>235</v>
      </c>
      <c r="C4597">
        <v>2011</v>
      </c>
      <c r="D4597">
        <v>0</v>
      </c>
      <c r="E4597" t="s">
        <v>43</v>
      </c>
      <c r="F4597">
        <v>11</v>
      </c>
      <c r="G4597">
        <v>10</v>
      </c>
      <c r="H4597">
        <v>14</v>
      </c>
      <c r="I4597">
        <v>11</v>
      </c>
      <c r="J4597" t="s">
        <v>33</v>
      </c>
      <c r="K4597">
        <v>92.6</v>
      </c>
      <c r="L4597">
        <v>22.8</v>
      </c>
      <c r="M4597">
        <v>0.6</v>
      </c>
      <c r="N4597">
        <v>1.6</v>
      </c>
      <c r="O4597">
        <v>8.1999999999999993</v>
      </c>
      <c r="P4597">
        <v>0</v>
      </c>
      <c r="Q4597">
        <v>8574.76</v>
      </c>
      <c r="R4597">
        <v>519.84</v>
      </c>
      <c r="S4597">
        <v>0.36</v>
      </c>
      <c r="T4597">
        <v>2.56</v>
      </c>
      <c r="U4597">
        <v>67.239999999999995</v>
      </c>
      <c r="V4597">
        <v>0</v>
      </c>
      <c r="W4597">
        <v>17.8</v>
      </c>
      <c r="X4597">
        <v>10.993449999999999</v>
      </c>
      <c r="Z4597" s="1">
        <v>1.4957</v>
      </c>
      <c r="AA4597" s="1">
        <v>-0.73209999999999997</v>
      </c>
      <c r="AB4597" s="1">
        <v>-1.0022</v>
      </c>
      <c r="AC4597" s="1">
        <v>-0.92410000000000003</v>
      </c>
      <c r="AD4597" s="1">
        <v>0.34849999999999998</v>
      </c>
      <c r="AE4597" s="1">
        <v>-1.2248000000000001</v>
      </c>
      <c r="AF4597" s="1">
        <v>-0.80779999999999996</v>
      </c>
      <c r="AG4597" s="1">
        <v>0.33339999999999997</v>
      </c>
      <c r="AH4597" s="1">
        <v>-0.1615</v>
      </c>
      <c r="AI4597" s="1">
        <v>1.8909</v>
      </c>
      <c r="AJ4597" s="1">
        <v>2.2805</v>
      </c>
      <c r="AK4597" s="1">
        <v>1.1994</v>
      </c>
      <c r="AL4597" s="1">
        <v>7.1099999999999997E-2</v>
      </c>
      <c r="AM4597" s="1">
        <v>-0.32350000000000001</v>
      </c>
      <c r="AN4597" s="1">
        <v>-0.40260000000000001</v>
      </c>
      <c r="AO4597" s="1">
        <v>2.0491999999999999</v>
      </c>
      <c r="AP4597" s="1">
        <v>3.0179999999999998</v>
      </c>
      <c r="AQ4597" s="1">
        <v>0.74629999999999996</v>
      </c>
      <c r="AR4597" s="1">
        <v>-0.2301</v>
      </c>
      <c r="AS4597" s="1">
        <v>-0.40860000000000002</v>
      </c>
      <c r="AT4597" s="1">
        <v>-0.2495</v>
      </c>
      <c r="AU4597" s="10"/>
      <c r="AV4597">
        <v>46.329122902500004</v>
      </c>
      <c r="AX4597">
        <v>2</v>
      </c>
      <c r="AY4597">
        <v>1</v>
      </c>
      <c r="AZ4597">
        <v>1</v>
      </c>
      <c r="BB4597">
        <v>2</v>
      </c>
      <c r="BC4597">
        <v>3</v>
      </c>
      <c r="BD4597">
        <v>1</v>
      </c>
      <c r="BF4597">
        <f t="shared" si="213"/>
        <v>0</v>
      </c>
      <c r="BG4597">
        <f t="shared" si="214"/>
        <v>-2</v>
      </c>
      <c r="BH4597">
        <f t="shared" si="215"/>
        <v>0</v>
      </c>
    </row>
    <row r="4598" spans="1:60" hidden="1">
      <c r="A4598">
        <v>4594</v>
      </c>
      <c r="B4598" t="s">
        <v>235</v>
      </c>
      <c r="C4598">
        <v>2011</v>
      </c>
      <c r="D4598">
        <v>1</v>
      </c>
      <c r="E4598" t="s">
        <v>28</v>
      </c>
      <c r="F4598">
        <v>12</v>
      </c>
      <c r="G4598">
        <v>13</v>
      </c>
      <c r="H4598">
        <v>20</v>
      </c>
      <c r="I4598">
        <v>11</v>
      </c>
      <c r="J4598" t="s">
        <v>33</v>
      </c>
      <c r="K4598">
        <v>93</v>
      </c>
      <c r="L4598">
        <v>23.2</v>
      </c>
      <c r="M4598">
        <v>0.6</v>
      </c>
      <c r="N4598">
        <v>2.4</v>
      </c>
      <c r="O4598">
        <v>14.4</v>
      </c>
      <c r="P4598">
        <v>0</v>
      </c>
      <c r="Q4598">
        <v>8649</v>
      </c>
      <c r="R4598">
        <v>538.24</v>
      </c>
      <c r="S4598">
        <v>0.36</v>
      </c>
      <c r="T4598">
        <v>5.76</v>
      </c>
      <c r="U4598">
        <v>207.36</v>
      </c>
      <c r="V4598">
        <v>0</v>
      </c>
      <c r="W4598">
        <v>16.600000000000001</v>
      </c>
      <c r="X4598">
        <v>11.68286</v>
      </c>
      <c r="Z4598" s="1">
        <v>1.4957</v>
      </c>
      <c r="AA4598" s="1">
        <v>-0.73209999999999997</v>
      </c>
      <c r="AB4598" s="1">
        <v>0.99780000000000002</v>
      </c>
      <c r="AC4598" s="1">
        <v>-0.38179999999999997</v>
      </c>
      <c r="AD4598" s="1">
        <v>0.55189999999999995</v>
      </c>
      <c r="AE4598" s="1">
        <v>-0.94020000000000004</v>
      </c>
      <c r="AF4598" s="1">
        <v>-0.2346</v>
      </c>
      <c r="AG4598" s="1">
        <v>0.33339999999999997</v>
      </c>
      <c r="AH4598" s="1">
        <v>-0.1615</v>
      </c>
      <c r="AI4598" s="1">
        <v>1.9041999999999999</v>
      </c>
      <c r="AJ4598" s="1">
        <v>2.3433999999999999</v>
      </c>
      <c r="AK4598" s="1">
        <v>1.1994</v>
      </c>
      <c r="AL4598" s="1">
        <v>0.68300000000000005</v>
      </c>
      <c r="AM4598" s="1">
        <v>0.18970000000000001</v>
      </c>
      <c r="AN4598" s="1">
        <v>-0.40260000000000001</v>
      </c>
      <c r="AO4598" s="1">
        <v>2.073</v>
      </c>
      <c r="AP4598" s="1">
        <v>3.1532</v>
      </c>
      <c r="AQ4598" s="1">
        <v>0.74629999999999996</v>
      </c>
      <c r="AR4598" s="1">
        <v>0.28820000000000001</v>
      </c>
      <c r="AS4598" s="1">
        <v>-0.1545</v>
      </c>
      <c r="AT4598" s="1">
        <v>-0.2495</v>
      </c>
      <c r="AU4598" s="10"/>
      <c r="AV4598">
        <v>24.1782657796</v>
      </c>
      <c r="AX4598">
        <v>2</v>
      </c>
      <c r="AY4598">
        <v>1</v>
      </c>
      <c r="AZ4598">
        <v>1</v>
      </c>
      <c r="BB4598">
        <v>2</v>
      </c>
      <c r="BC4598">
        <v>3</v>
      </c>
      <c r="BD4598">
        <v>1</v>
      </c>
      <c r="BF4598">
        <f t="shared" si="213"/>
        <v>0</v>
      </c>
      <c r="BG4598">
        <f t="shared" si="214"/>
        <v>-2</v>
      </c>
      <c r="BH4598">
        <f t="shared" si="215"/>
        <v>0</v>
      </c>
    </row>
    <row r="4599" spans="1:60" hidden="1">
      <c r="A4599">
        <v>4595</v>
      </c>
      <c r="B4599" t="s">
        <v>235</v>
      </c>
      <c r="C4599">
        <v>2011</v>
      </c>
      <c r="D4599">
        <v>1</v>
      </c>
      <c r="E4599" t="s">
        <v>54</v>
      </c>
      <c r="F4599">
        <v>13</v>
      </c>
      <c r="G4599">
        <v>14</v>
      </c>
      <c r="H4599">
        <v>38</v>
      </c>
      <c r="I4599">
        <v>12</v>
      </c>
      <c r="J4599" t="s">
        <v>33</v>
      </c>
      <c r="K4599">
        <v>93.6</v>
      </c>
      <c r="L4599">
        <v>22.4</v>
      </c>
      <c r="M4599">
        <v>0.6</v>
      </c>
      <c r="N4599">
        <v>2.8</v>
      </c>
      <c r="O4599">
        <v>26.2</v>
      </c>
      <c r="P4599">
        <v>0</v>
      </c>
      <c r="Q4599">
        <v>8760.9599999999991</v>
      </c>
      <c r="R4599">
        <v>501.76</v>
      </c>
      <c r="S4599">
        <v>0.36</v>
      </c>
      <c r="T4599">
        <v>7.84</v>
      </c>
      <c r="U4599">
        <v>686.44</v>
      </c>
      <c r="V4599">
        <v>0</v>
      </c>
      <c r="W4599">
        <v>24.8</v>
      </c>
      <c r="X4599">
        <v>10.16324</v>
      </c>
      <c r="Z4599" s="1">
        <v>1.4957</v>
      </c>
      <c r="AA4599" s="1">
        <v>-0.73209999999999997</v>
      </c>
      <c r="AB4599" s="1">
        <v>0.99780000000000002</v>
      </c>
      <c r="AC4599" s="1">
        <v>1.0281</v>
      </c>
      <c r="AD4599" s="1">
        <v>0.75529999999999997</v>
      </c>
      <c r="AE4599" s="1">
        <v>-0.84530000000000005</v>
      </c>
      <c r="AF4599" s="1">
        <v>1.4847999999999999</v>
      </c>
      <c r="AG4599" s="1">
        <v>0.86909999999999998</v>
      </c>
      <c r="AH4599" s="1">
        <v>-0.1615</v>
      </c>
      <c r="AI4599" s="1">
        <v>1.9240999999999999</v>
      </c>
      <c r="AJ4599" s="1">
        <v>2.2176</v>
      </c>
      <c r="AK4599" s="1">
        <v>1.1994</v>
      </c>
      <c r="AL4599" s="1">
        <v>0.9889</v>
      </c>
      <c r="AM4599" s="1">
        <v>1.1665000000000001</v>
      </c>
      <c r="AN4599" s="1">
        <v>-0.40260000000000001</v>
      </c>
      <c r="AO4599" s="1">
        <v>2.1089000000000002</v>
      </c>
      <c r="AP4599" s="1">
        <v>2.8851</v>
      </c>
      <c r="AQ4599" s="1">
        <v>0.74629999999999996</v>
      </c>
      <c r="AR4599" s="1">
        <v>0.625</v>
      </c>
      <c r="AS4599" s="1">
        <v>0.71440000000000003</v>
      </c>
      <c r="AT4599" s="1">
        <v>-0.2495</v>
      </c>
      <c r="AU4599" s="10"/>
      <c r="AV4599">
        <v>214.23474329800001</v>
      </c>
      <c r="AX4599">
        <v>2</v>
      </c>
      <c r="AY4599">
        <v>1</v>
      </c>
      <c r="AZ4599">
        <v>1</v>
      </c>
      <c r="BB4599">
        <v>2</v>
      </c>
      <c r="BC4599">
        <v>3</v>
      </c>
      <c r="BD4599">
        <v>1</v>
      </c>
      <c r="BF4599">
        <f t="shared" si="213"/>
        <v>0</v>
      </c>
      <c r="BG4599">
        <f t="shared" si="214"/>
        <v>-2</v>
      </c>
      <c r="BH4599">
        <f t="shared" si="215"/>
        <v>0</v>
      </c>
    </row>
    <row r="4600" spans="1:60" hidden="1">
      <c r="A4600">
        <v>4596</v>
      </c>
      <c r="B4600" t="s">
        <v>235</v>
      </c>
      <c r="C4600">
        <v>2011</v>
      </c>
      <c r="D4600">
        <v>1</v>
      </c>
      <c r="E4600" t="s">
        <v>42</v>
      </c>
      <c r="F4600">
        <v>14</v>
      </c>
      <c r="G4600">
        <v>41</v>
      </c>
      <c r="H4600">
        <v>14</v>
      </c>
      <c r="I4600">
        <v>12</v>
      </c>
      <c r="J4600" t="s">
        <v>33</v>
      </c>
      <c r="K4600">
        <v>92</v>
      </c>
      <c r="L4600">
        <v>20.399999999999999</v>
      </c>
      <c r="M4600">
        <v>0.6</v>
      </c>
      <c r="N4600">
        <v>3.6</v>
      </c>
      <c r="O4600">
        <v>44.6</v>
      </c>
      <c r="P4600">
        <v>0.2</v>
      </c>
      <c r="Q4600">
        <v>8464</v>
      </c>
      <c r="R4600">
        <v>416.16</v>
      </c>
      <c r="S4600">
        <v>0.36</v>
      </c>
      <c r="T4600">
        <v>12.96</v>
      </c>
      <c r="U4600">
        <v>1989.16</v>
      </c>
      <c r="V4600">
        <v>0.04</v>
      </c>
      <c r="W4600">
        <v>37.6</v>
      </c>
      <c r="X4600">
        <v>23.53558</v>
      </c>
      <c r="Z4600" s="1">
        <v>1.4957</v>
      </c>
      <c r="AA4600" s="1">
        <v>-0.73209999999999997</v>
      </c>
      <c r="AB4600" s="1">
        <v>0.99780000000000002</v>
      </c>
      <c r="AC4600" s="1">
        <v>1.4619</v>
      </c>
      <c r="AD4600" s="1">
        <v>0.9587</v>
      </c>
      <c r="AE4600" s="1">
        <v>1.7163999999999999</v>
      </c>
      <c r="AF4600" s="1">
        <v>-0.80779999999999996</v>
      </c>
      <c r="AG4600" s="1">
        <v>0.86909999999999998</v>
      </c>
      <c r="AH4600" s="1">
        <v>-0.1615</v>
      </c>
      <c r="AI4600" s="1">
        <v>1.871</v>
      </c>
      <c r="AJ4600" s="1">
        <v>1.9031</v>
      </c>
      <c r="AK4600" s="1">
        <v>1.1994</v>
      </c>
      <c r="AL4600" s="1">
        <v>1.6008</v>
      </c>
      <c r="AM4600" s="1">
        <v>2.6894999999999998</v>
      </c>
      <c r="AN4600" s="1">
        <v>1.2729999999999999</v>
      </c>
      <c r="AO4600" s="1">
        <v>2.0137999999999998</v>
      </c>
      <c r="AP4600" s="1">
        <v>2.2557999999999998</v>
      </c>
      <c r="AQ4600" s="1">
        <v>0.74629999999999996</v>
      </c>
      <c r="AR4600" s="1">
        <v>1.4540999999999999</v>
      </c>
      <c r="AS4600" s="1">
        <v>3.077</v>
      </c>
      <c r="AT4600" s="1">
        <v>0.3533</v>
      </c>
      <c r="AU4600" s="10"/>
      <c r="AV4600">
        <v>197.80790993599999</v>
      </c>
      <c r="AX4600">
        <v>2</v>
      </c>
      <c r="AY4600">
        <v>1</v>
      </c>
      <c r="AZ4600">
        <v>1</v>
      </c>
      <c r="BB4600">
        <v>2</v>
      </c>
      <c r="BC4600">
        <v>3</v>
      </c>
      <c r="BD4600">
        <v>1</v>
      </c>
      <c r="BF4600">
        <f t="shared" si="213"/>
        <v>0</v>
      </c>
      <c r="BG4600">
        <f t="shared" si="214"/>
        <v>-2</v>
      </c>
      <c r="BH4600">
        <f t="shared" si="215"/>
        <v>0</v>
      </c>
    </row>
    <row r="4601" spans="1:60" hidden="1">
      <c r="A4601">
        <v>4597</v>
      </c>
      <c r="B4601" t="s">
        <v>235</v>
      </c>
      <c r="C4601">
        <v>2011</v>
      </c>
      <c r="D4601">
        <v>0</v>
      </c>
      <c r="E4601" t="s">
        <v>56</v>
      </c>
      <c r="F4601">
        <v>15</v>
      </c>
      <c r="G4601">
        <v>14</v>
      </c>
      <c r="H4601">
        <v>41</v>
      </c>
      <c r="I4601">
        <v>12</v>
      </c>
      <c r="J4601" t="s">
        <v>33</v>
      </c>
      <c r="K4601">
        <v>96.4</v>
      </c>
      <c r="L4601">
        <v>22.2</v>
      </c>
      <c r="M4601">
        <v>0.8</v>
      </c>
      <c r="N4601">
        <v>4.5999999999999996</v>
      </c>
      <c r="O4601">
        <v>52.6</v>
      </c>
      <c r="P4601">
        <v>0.6</v>
      </c>
      <c r="Q4601">
        <v>9292.9599999999991</v>
      </c>
      <c r="R4601">
        <v>492.84</v>
      </c>
      <c r="S4601">
        <v>0.64</v>
      </c>
      <c r="T4601">
        <v>21.16</v>
      </c>
      <c r="U4601">
        <v>2766.76</v>
      </c>
      <c r="V4601">
        <v>0.36</v>
      </c>
      <c r="W4601">
        <v>11.3</v>
      </c>
      <c r="X4601">
        <v>13.66151</v>
      </c>
      <c r="Z4601" s="1">
        <v>1.4957</v>
      </c>
      <c r="AA4601" s="1">
        <v>-0.73209999999999997</v>
      </c>
      <c r="AB4601" s="1">
        <v>-1.0022</v>
      </c>
      <c r="AC4601" s="1">
        <v>-1.5748</v>
      </c>
      <c r="AD4601" s="1">
        <v>1.1620999999999999</v>
      </c>
      <c r="AE4601" s="1">
        <v>-0.84530000000000005</v>
      </c>
      <c r="AF4601" s="1">
        <v>1.7714000000000001</v>
      </c>
      <c r="AG4601" s="1">
        <v>0.86909999999999998</v>
      </c>
      <c r="AH4601" s="1">
        <v>-0.1615</v>
      </c>
      <c r="AI4601" s="1">
        <v>2.0169999999999999</v>
      </c>
      <c r="AJ4601" s="1">
        <v>2.1861000000000002</v>
      </c>
      <c r="AK4601" s="1">
        <v>1.8716999999999999</v>
      </c>
      <c r="AL4601" s="1">
        <v>2.3656999999999999</v>
      </c>
      <c r="AM4601" s="1">
        <v>3.3517000000000001</v>
      </c>
      <c r="AN4601" s="1">
        <v>4.6243999999999996</v>
      </c>
      <c r="AO4601" s="1">
        <v>2.2791999999999999</v>
      </c>
      <c r="AP4601" s="1">
        <v>2.8195000000000001</v>
      </c>
      <c r="AQ4601" s="1">
        <v>1.7303999999999999</v>
      </c>
      <c r="AR4601" s="1">
        <v>2.7820999999999998</v>
      </c>
      <c r="AS4601" s="1">
        <v>4.4873000000000003</v>
      </c>
      <c r="AT4601" s="1">
        <v>5.1753</v>
      </c>
      <c r="AU4601" s="10"/>
      <c r="AV4601">
        <v>5.5767294801</v>
      </c>
      <c r="AX4601">
        <v>2</v>
      </c>
      <c r="AY4601">
        <v>1</v>
      </c>
      <c r="AZ4601">
        <v>1</v>
      </c>
      <c r="BB4601">
        <v>2</v>
      </c>
      <c r="BC4601">
        <v>3</v>
      </c>
      <c r="BD4601">
        <v>1</v>
      </c>
      <c r="BF4601">
        <f t="shared" si="213"/>
        <v>0</v>
      </c>
      <c r="BG4601">
        <f t="shared" si="214"/>
        <v>-2</v>
      </c>
      <c r="BH4601">
        <f t="shared" si="215"/>
        <v>0</v>
      </c>
    </row>
    <row r="4602" spans="1:60" hidden="1">
      <c r="A4602">
        <v>4598</v>
      </c>
      <c r="B4602" t="s">
        <v>235</v>
      </c>
      <c r="C4602">
        <v>2011</v>
      </c>
      <c r="D4602">
        <v>0</v>
      </c>
      <c r="E4602" t="s">
        <v>26</v>
      </c>
      <c r="F4602">
        <v>16</v>
      </c>
      <c r="G4602">
        <v>17</v>
      </c>
      <c r="H4602">
        <v>23</v>
      </c>
      <c r="I4602">
        <v>12</v>
      </c>
      <c r="J4602" t="s">
        <v>33</v>
      </c>
      <c r="K4602">
        <v>96</v>
      </c>
      <c r="L4602">
        <v>20.6</v>
      </c>
      <c r="M4602">
        <v>0.6</v>
      </c>
      <c r="N4602">
        <v>4.2</v>
      </c>
      <c r="O4602">
        <v>48.2</v>
      </c>
      <c r="P4602">
        <v>0.6</v>
      </c>
      <c r="Q4602">
        <v>9216</v>
      </c>
      <c r="R4602">
        <v>424.36</v>
      </c>
      <c r="S4602">
        <v>0.36</v>
      </c>
      <c r="T4602">
        <v>17.64</v>
      </c>
      <c r="U4602">
        <v>2323.2399999999998</v>
      </c>
      <c r="V4602">
        <v>0.36</v>
      </c>
      <c r="W4602">
        <v>18.399999999999999</v>
      </c>
      <c r="X4602">
        <v>15.17243</v>
      </c>
      <c r="Z4602" s="1">
        <v>1.4957</v>
      </c>
      <c r="AA4602" s="1">
        <v>-0.73209999999999997</v>
      </c>
      <c r="AB4602" s="1">
        <v>-1.0022</v>
      </c>
      <c r="AC4602" s="1">
        <v>1.5703</v>
      </c>
      <c r="AD4602" s="1">
        <v>1.3653999999999999</v>
      </c>
      <c r="AE4602" s="1">
        <v>-0.56069999999999998</v>
      </c>
      <c r="AF4602" s="1">
        <v>5.1900000000000002E-2</v>
      </c>
      <c r="AG4602" s="1">
        <v>0.86909999999999998</v>
      </c>
      <c r="AH4602" s="1">
        <v>-0.1615</v>
      </c>
      <c r="AI4602" s="1">
        <v>2.0036999999999998</v>
      </c>
      <c r="AJ4602" s="1">
        <v>1.9345000000000001</v>
      </c>
      <c r="AK4602" s="1">
        <v>1.1994</v>
      </c>
      <c r="AL4602" s="1">
        <v>2.0596999999999999</v>
      </c>
      <c r="AM4602" s="1">
        <v>2.9874999999999998</v>
      </c>
      <c r="AN4602" s="1">
        <v>4.6243999999999996</v>
      </c>
      <c r="AO4602" s="1">
        <v>2.2545999999999999</v>
      </c>
      <c r="AP4602" s="1">
        <v>2.3161</v>
      </c>
      <c r="AQ4602" s="1">
        <v>0.74629999999999996</v>
      </c>
      <c r="AR4602" s="1">
        <v>2.2120000000000002</v>
      </c>
      <c r="AS4602" s="1">
        <v>3.6829000000000001</v>
      </c>
      <c r="AT4602" s="1">
        <v>5.1753</v>
      </c>
      <c r="AU4602" s="10"/>
      <c r="AV4602">
        <v>10.4172081049</v>
      </c>
      <c r="AX4602">
        <v>2</v>
      </c>
      <c r="AY4602">
        <v>1</v>
      </c>
      <c r="AZ4602">
        <v>1</v>
      </c>
      <c r="BB4602">
        <v>2</v>
      </c>
      <c r="BC4602">
        <v>3</v>
      </c>
      <c r="BD4602">
        <v>1</v>
      </c>
      <c r="BF4602">
        <f t="shared" si="213"/>
        <v>0</v>
      </c>
      <c r="BG4602">
        <f t="shared" si="214"/>
        <v>-2</v>
      </c>
      <c r="BH4602">
        <f t="shared" si="215"/>
        <v>0</v>
      </c>
    </row>
    <row r="4603" spans="1:60" hidden="1">
      <c r="A4603">
        <v>4599</v>
      </c>
      <c r="B4603" t="s">
        <v>235</v>
      </c>
      <c r="C4603">
        <v>2011</v>
      </c>
      <c r="D4603">
        <v>1</v>
      </c>
      <c r="E4603" t="s">
        <v>24</v>
      </c>
      <c r="F4603">
        <v>17</v>
      </c>
      <c r="G4603">
        <v>19</v>
      </c>
      <c r="H4603">
        <v>13</v>
      </c>
      <c r="I4603">
        <v>1</v>
      </c>
      <c r="J4603" t="s">
        <v>33</v>
      </c>
      <c r="K4603">
        <v>99.2</v>
      </c>
      <c r="L4603">
        <v>21.2</v>
      </c>
      <c r="M4603">
        <v>0.6</v>
      </c>
      <c r="N4603">
        <v>4.5999999999999996</v>
      </c>
      <c r="O4603">
        <v>46.2</v>
      </c>
      <c r="P4603">
        <v>0.6</v>
      </c>
      <c r="Q4603">
        <v>9840.64</v>
      </c>
      <c r="R4603">
        <v>449.44</v>
      </c>
      <c r="S4603">
        <v>0.36</v>
      </c>
      <c r="T4603">
        <v>21.16</v>
      </c>
      <c r="U4603">
        <v>2134.44</v>
      </c>
      <c r="V4603">
        <v>0.36</v>
      </c>
      <c r="W4603">
        <v>17.3</v>
      </c>
      <c r="X4603">
        <v>14.27735</v>
      </c>
      <c r="Z4603" s="1">
        <v>1.4957</v>
      </c>
      <c r="AA4603" s="1">
        <v>-0.73209999999999997</v>
      </c>
      <c r="AB4603" s="1">
        <v>0.99780000000000002</v>
      </c>
      <c r="AC4603" s="1">
        <v>-0.27339999999999998</v>
      </c>
      <c r="AD4603" s="1">
        <v>1.5688</v>
      </c>
      <c r="AE4603" s="1">
        <v>-0.37090000000000001</v>
      </c>
      <c r="AF4603" s="1">
        <v>-0.90329999999999999</v>
      </c>
      <c r="AG4603" s="1">
        <v>-5.024</v>
      </c>
      <c r="AH4603" s="1">
        <v>-0.1615</v>
      </c>
      <c r="AI4603" s="1">
        <v>2.1097999999999999</v>
      </c>
      <c r="AJ4603" s="1">
        <v>2.0289000000000001</v>
      </c>
      <c r="AK4603" s="1">
        <v>1.1994</v>
      </c>
      <c r="AL4603" s="1">
        <v>2.3656999999999999</v>
      </c>
      <c r="AM4603" s="1">
        <v>2.8220000000000001</v>
      </c>
      <c r="AN4603" s="1">
        <v>4.6243999999999996</v>
      </c>
      <c r="AO4603" s="1">
        <v>2.4546000000000001</v>
      </c>
      <c r="AP4603" s="1">
        <v>2.5004</v>
      </c>
      <c r="AQ4603" s="1">
        <v>0.74629999999999996</v>
      </c>
      <c r="AR4603" s="1">
        <v>2.7820999999999998</v>
      </c>
      <c r="AS4603" s="1">
        <v>3.3405</v>
      </c>
      <c r="AT4603" s="1">
        <v>5.1753</v>
      </c>
      <c r="AU4603" s="10"/>
      <c r="AV4603">
        <v>9.1364130224999993</v>
      </c>
      <c r="AX4603">
        <v>2</v>
      </c>
      <c r="AY4603">
        <v>1</v>
      </c>
      <c r="AZ4603">
        <v>1</v>
      </c>
      <c r="BB4603">
        <v>2</v>
      </c>
      <c r="BC4603">
        <v>3</v>
      </c>
      <c r="BD4603">
        <v>1</v>
      </c>
      <c r="BF4603">
        <f t="shared" si="213"/>
        <v>0</v>
      </c>
      <c r="BG4603">
        <f t="shared" si="214"/>
        <v>-2</v>
      </c>
      <c r="BH4603">
        <f t="shared" si="215"/>
        <v>0</v>
      </c>
    </row>
    <row r="4604" spans="1:60" hidden="1">
      <c r="A4604">
        <v>4600</v>
      </c>
      <c r="B4604" t="s">
        <v>235</v>
      </c>
      <c r="C4604">
        <v>2012</v>
      </c>
      <c r="D4604">
        <v>0</v>
      </c>
      <c r="E4604" t="s">
        <v>35</v>
      </c>
      <c r="F4604">
        <v>1</v>
      </c>
      <c r="G4604">
        <v>23</v>
      </c>
      <c r="H4604">
        <v>26</v>
      </c>
      <c r="I4604">
        <v>9</v>
      </c>
      <c r="J4604" t="s">
        <v>33</v>
      </c>
      <c r="K4604">
        <v>113.2</v>
      </c>
      <c r="L4604">
        <v>22.6</v>
      </c>
      <c r="M4604">
        <v>0.6</v>
      </c>
      <c r="N4604">
        <v>4</v>
      </c>
      <c r="O4604">
        <v>33.6</v>
      </c>
      <c r="P4604">
        <v>0.6</v>
      </c>
      <c r="Q4604">
        <v>12814.24</v>
      </c>
      <c r="R4604">
        <v>510.76</v>
      </c>
      <c r="S4604">
        <v>0.36</v>
      </c>
      <c r="T4604">
        <v>16</v>
      </c>
      <c r="U4604">
        <v>1128.96</v>
      </c>
      <c r="V4604">
        <v>0.36</v>
      </c>
      <c r="W4604">
        <v>7.5</v>
      </c>
      <c r="X4604">
        <v>13.22503</v>
      </c>
      <c r="Z4604" s="1">
        <v>1.4957</v>
      </c>
      <c r="AA4604" s="1">
        <v>-2.6200000000000001E-2</v>
      </c>
      <c r="AB4604" s="1">
        <v>-1.0022</v>
      </c>
      <c r="AC4604" s="1">
        <v>0.16039999999999999</v>
      </c>
      <c r="AD4604" s="1">
        <v>-1.6854</v>
      </c>
      <c r="AE4604" s="1">
        <v>8.6E-3</v>
      </c>
      <c r="AF4604" s="1">
        <v>0.33850000000000002</v>
      </c>
      <c r="AG4604" s="1">
        <v>-0.73809999999999998</v>
      </c>
      <c r="AH4604" s="1">
        <v>-0.1615</v>
      </c>
      <c r="AI4604" s="1">
        <v>2.5741000000000001</v>
      </c>
      <c r="AJ4604" s="1">
        <v>2.2490999999999999</v>
      </c>
      <c r="AK4604" s="1">
        <v>1.1994</v>
      </c>
      <c r="AL4604" s="1">
        <v>1.9067000000000001</v>
      </c>
      <c r="AM4604" s="1">
        <v>1.7789999999999999</v>
      </c>
      <c r="AN4604" s="1">
        <v>4.6243999999999996</v>
      </c>
      <c r="AO4604" s="1">
        <v>3.4068000000000001</v>
      </c>
      <c r="AP4604" s="1">
        <v>2.9512</v>
      </c>
      <c r="AQ4604" s="1">
        <v>0.74629999999999996</v>
      </c>
      <c r="AR4604" s="1">
        <v>1.9463999999999999</v>
      </c>
      <c r="AS4604" s="1">
        <v>1.5168999999999999</v>
      </c>
      <c r="AT4604" s="1">
        <v>5.1753</v>
      </c>
      <c r="AU4604" s="10"/>
      <c r="AV4604">
        <v>32.775968500899999</v>
      </c>
      <c r="AX4604">
        <v>2</v>
      </c>
      <c r="AY4604">
        <v>3</v>
      </c>
      <c r="AZ4604">
        <v>1</v>
      </c>
      <c r="BB4604">
        <v>2</v>
      </c>
      <c r="BC4604">
        <v>3</v>
      </c>
      <c r="BD4604">
        <v>3</v>
      </c>
      <c r="BF4604">
        <f t="shared" si="213"/>
        <v>0</v>
      </c>
      <c r="BG4604">
        <f t="shared" si="214"/>
        <v>0</v>
      </c>
      <c r="BH4604">
        <f t="shared" si="215"/>
        <v>-2</v>
      </c>
    </row>
    <row r="4605" spans="1:60" hidden="1">
      <c r="A4605">
        <v>4601</v>
      </c>
      <c r="B4605" t="s">
        <v>235</v>
      </c>
      <c r="C4605">
        <v>2012</v>
      </c>
      <c r="D4605">
        <v>1</v>
      </c>
      <c r="E4605" t="s">
        <v>28</v>
      </c>
      <c r="F4605">
        <v>2</v>
      </c>
      <c r="G4605">
        <v>7</v>
      </c>
      <c r="H4605">
        <v>27</v>
      </c>
      <c r="I4605">
        <v>9</v>
      </c>
      <c r="J4605" t="s">
        <v>33</v>
      </c>
      <c r="K4605">
        <v>109.2</v>
      </c>
      <c r="L4605">
        <v>22.4</v>
      </c>
      <c r="M4605">
        <v>0.6</v>
      </c>
      <c r="N4605">
        <v>3.4</v>
      </c>
      <c r="O4605">
        <v>19</v>
      </c>
      <c r="P4605">
        <v>0.4</v>
      </c>
      <c r="Q4605">
        <v>11924.64</v>
      </c>
      <c r="R4605">
        <v>501.76</v>
      </c>
      <c r="S4605">
        <v>0.36</v>
      </c>
      <c r="T4605">
        <v>11.56</v>
      </c>
      <c r="U4605">
        <v>361</v>
      </c>
      <c r="V4605">
        <v>0.16</v>
      </c>
      <c r="W4605">
        <v>12.7</v>
      </c>
      <c r="X4605">
        <v>10.434609999999999</v>
      </c>
      <c r="Z4605" s="1">
        <v>1.4957</v>
      </c>
      <c r="AA4605" s="1">
        <v>-2.6200000000000001E-2</v>
      </c>
      <c r="AB4605" s="1">
        <v>0.99780000000000002</v>
      </c>
      <c r="AC4605" s="1">
        <v>-0.38179999999999997</v>
      </c>
      <c r="AD4605" s="1">
        <v>-1.482</v>
      </c>
      <c r="AE4605" s="1">
        <v>-1.5095000000000001</v>
      </c>
      <c r="AF4605" s="1">
        <v>0.434</v>
      </c>
      <c r="AG4605" s="1">
        <v>-0.73809999999999998</v>
      </c>
      <c r="AH4605" s="1">
        <v>-0.1615</v>
      </c>
      <c r="AI4605" s="1">
        <v>2.4413999999999998</v>
      </c>
      <c r="AJ4605" s="1">
        <v>2.2176</v>
      </c>
      <c r="AK4605" s="1">
        <v>1.1994</v>
      </c>
      <c r="AL4605" s="1">
        <v>1.4478</v>
      </c>
      <c r="AM4605" s="1">
        <v>0.57050000000000001</v>
      </c>
      <c r="AN4605" s="1">
        <v>2.9487000000000001</v>
      </c>
      <c r="AO4605" s="1">
        <v>3.1219000000000001</v>
      </c>
      <c r="AP4605" s="1">
        <v>2.8851</v>
      </c>
      <c r="AQ4605" s="1">
        <v>0.74629999999999996</v>
      </c>
      <c r="AR4605" s="1">
        <v>1.2274</v>
      </c>
      <c r="AS4605" s="1">
        <v>0.1241</v>
      </c>
      <c r="AT4605" s="1">
        <v>2.1615000000000002</v>
      </c>
      <c r="AU4605" s="10"/>
      <c r="AV4605">
        <v>5.1319918520999996</v>
      </c>
      <c r="AX4605">
        <v>2</v>
      </c>
      <c r="AY4605">
        <v>3</v>
      </c>
      <c r="AZ4605">
        <v>1</v>
      </c>
      <c r="BB4605">
        <v>2</v>
      </c>
      <c r="BC4605">
        <v>3</v>
      </c>
      <c r="BD4605">
        <v>3</v>
      </c>
      <c r="BF4605">
        <f t="shared" si="213"/>
        <v>0</v>
      </c>
      <c r="BG4605">
        <f t="shared" si="214"/>
        <v>0</v>
      </c>
      <c r="BH4605">
        <f t="shared" si="215"/>
        <v>-2</v>
      </c>
    </row>
    <row r="4606" spans="1:60" hidden="1">
      <c r="A4606">
        <v>4602</v>
      </c>
      <c r="B4606" t="s">
        <v>235</v>
      </c>
      <c r="C4606">
        <v>2012</v>
      </c>
      <c r="D4606">
        <v>0</v>
      </c>
      <c r="E4606" t="s">
        <v>24</v>
      </c>
      <c r="F4606">
        <v>3</v>
      </c>
      <c r="G4606">
        <v>22</v>
      </c>
      <c r="H4606">
        <v>17</v>
      </c>
      <c r="I4606">
        <v>9</v>
      </c>
      <c r="J4606" t="s">
        <v>33</v>
      </c>
      <c r="K4606">
        <v>104.2</v>
      </c>
      <c r="L4606">
        <v>19.399999999999999</v>
      </c>
      <c r="M4606">
        <v>0.2</v>
      </c>
      <c r="N4606">
        <v>2.8</v>
      </c>
      <c r="O4606">
        <v>10.199999999999999</v>
      </c>
      <c r="P4606">
        <v>0.2</v>
      </c>
      <c r="Q4606">
        <v>10857.64</v>
      </c>
      <c r="R4606">
        <v>376.36</v>
      </c>
      <c r="S4606">
        <v>0.04</v>
      </c>
      <c r="T4606">
        <v>7.84</v>
      </c>
      <c r="U4606">
        <v>104.04</v>
      </c>
      <c r="V4606">
        <v>0.04</v>
      </c>
      <c r="W4606">
        <v>23.3</v>
      </c>
      <c r="X4606">
        <v>11.70294</v>
      </c>
      <c r="Z4606" s="1">
        <v>1.4957</v>
      </c>
      <c r="AA4606" s="1">
        <v>-2.6200000000000001E-2</v>
      </c>
      <c r="AB4606" s="1">
        <v>-1.0022</v>
      </c>
      <c r="AC4606" s="1">
        <v>-0.27339999999999998</v>
      </c>
      <c r="AD4606" s="1">
        <v>-1.2786</v>
      </c>
      <c r="AE4606" s="1">
        <v>-8.6300000000000002E-2</v>
      </c>
      <c r="AF4606" s="1">
        <v>-0.5212</v>
      </c>
      <c r="AG4606" s="1">
        <v>-0.73809999999999998</v>
      </c>
      <c r="AH4606" s="1">
        <v>-0.1615</v>
      </c>
      <c r="AI4606" s="1">
        <v>2.2755999999999998</v>
      </c>
      <c r="AJ4606" s="1">
        <v>1.7458</v>
      </c>
      <c r="AK4606" s="1">
        <v>-0.1452</v>
      </c>
      <c r="AL4606" s="1">
        <v>0.9889</v>
      </c>
      <c r="AM4606" s="1">
        <v>-0.15790000000000001</v>
      </c>
      <c r="AN4606" s="1">
        <v>1.2729999999999999</v>
      </c>
      <c r="AO4606" s="1">
        <v>2.7803</v>
      </c>
      <c r="AP4606" s="1">
        <v>1.9632000000000001</v>
      </c>
      <c r="AQ4606" s="1">
        <v>-0.37830000000000003</v>
      </c>
      <c r="AR4606" s="1">
        <v>0.625</v>
      </c>
      <c r="AS4606" s="1">
        <v>-0.34189999999999998</v>
      </c>
      <c r="AT4606" s="1">
        <v>0.3533</v>
      </c>
      <c r="AU4606" s="10"/>
      <c r="AV4606">
        <v>134.49180064399999</v>
      </c>
      <c r="AX4606">
        <v>2</v>
      </c>
      <c r="AY4606">
        <v>1</v>
      </c>
      <c r="AZ4606">
        <v>1</v>
      </c>
      <c r="BB4606">
        <v>2</v>
      </c>
      <c r="BC4606">
        <v>3</v>
      </c>
      <c r="BD4606">
        <v>1</v>
      </c>
      <c r="BF4606">
        <f t="shared" si="213"/>
        <v>0</v>
      </c>
      <c r="BG4606">
        <f t="shared" si="214"/>
        <v>-2</v>
      </c>
      <c r="BH4606">
        <f t="shared" si="215"/>
        <v>0</v>
      </c>
    </row>
    <row r="4607" spans="1:60" hidden="1">
      <c r="A4607">
        <v>4603</v>
      </c>
      <c r="B4607" t="s">
        <v>235</v>
      </c>
      <c r="C4607">
        <v>2012</v>
      </c>
      <c r="D4607">
        <v>1</v>
      </c>
      <c r="E4607" t="s">
        <v>46</v>
      </c>
      <c r="F4607">
        <v>4</v>
      </c>
      <c r="G4607">
        <v>10</v>
      </c>
      <c r="H4607">
        <v>27</v>
      </c>
      <c r="I4607">
        <v>9</v>
      </c>
      <c r="J4607" t="s">
        <v>33</v>
      </c>
      <c r="K4607">
        <v>117.2</v>
      </c>
      <c r="L4607">
        <v>21.6</v>
      </c>
      <c r="M4607">
        <v>0.4</v>
      </c>
      <c r="N4607">
        <v>3</v>
      </c>
      <c r="O4607">
        <v>13.2</v>
      </c>
      <c r="P4607">
        <v>0.2</v>
      </c>
      <c r="Q4607">
        <v>13735.84</v>
      </c>
      <c r="R4607">
        <v>466.56</v>
      </c>
      <c r="S4607">
        <v>0.16</v>
      </c>
      <c r="T4607">
        <v>9</v>
      </c>
      <c r="U4607">
        <v>174.24</v>
      </c>
      <c r="V4607">
        <v>0.04</v>
      </c>
      <c r="W4607">
        <v>8</v>
      </c>
      <c r="X4607">
        <v>13.00891</v>
      </c>
      <c r="Z4607" s="1">
        <v>1.4957</v>
      </c>
      <c r="AA4607" s="1">
        <v>-2.6200000000000001E-2</v>
      </c>
      <c r="AB4607" s="1">
        <v>0.99780000000000002</v>
      </c>
      <c r="AC4607" s="1">
        <v>-1.0325</v>
      </c>
      <c r="AD4607" s="1">
        <v>-1.0751999999999999</v>
      </c>
      <c r="AE4607" s="1">
        <v>-1.2248000000000001</v>
      </c>
      <c r="AF4607" s="1">
        <v>0.434</v>
      </c>
      <c r="AG4607" s="1">
        <v>-0.73809999999999998</v>
      </c>
      <c r="AH4607" s="1">
        <v>-0.1615</v>
      </c>
      <c r="AI4607" s="1">
        <v>2.7067000000000001</v>
      </c>
      <c r="AJ4607" s="1">
        <v>2.0918000000000001</v>
      </c>
      <c r="AK4607" s="1">
        <v>0.52710000000000001</v>
      </c>
      <c r="AL4607" s="1">
        <v>1.1418999999999999</v>
      </c>
      <c r="AM4607" s="1">
        <v>9.0399999999999994E-2</v>
      </c>
      <c r="AN4607" s="1">
        <v>1.2729999999999999</v>
      </c>
      <c r="AO4607" s="1">
        <v>3.7019000000000002</v>
      </c>
      <c r="AP4607" s="1">
        <v>2.6263000000000001</v>
      </c>
      <c r="AQ4607" s="1">
        <v>4.3400000000000001E-2</v>
      </c>
      <c r="AR4607" s="1">
        <v>0.81279999999999997</v>
      </c>
      <c r="AS4607" s="1">
        <v>-0.21460000000000001</v>
      </c>
      <c r="AT4607" s="1">
        <v>0.3533</v>
      </c>
      <c r="AU4607" s="10"/>
      <c r="AV4607">
        <v>25.0891793881</v>
      </c>
      <c r="AX4607">
        <v>2</v>
      </c>
      <c r="AY4607">
        <v>3</v>
      </c>
      <c r="AZ4607">
        <v>1</v>
      </c>
      <c r="BB4607">
        <v>2</v>
      </c>
      <c r="BC4607">
        <v>3</v>
      </c>
      <c r="BD4607">
        <v>3</v>
      </c>
      <c r="BF4607">
        <f t="shared" si="213"/>
        <v>0</v>
      </c>
      <c r="BG4607">
        <f t="shared" si="214"/>
        <v>0</v>
      </c>
      <c r="BH4607">
        <f t="shared" si="215"/>
        <v>-2</v>
      </c>
    </row>
    <row r="4608" spans="1:60" hidden="1">
      <c r="A4608">
        <v>4604</v>
      </c>
      <c r="B4608" t="s">
        <v>235</v>
      </c>
      <c r="C4608">
        <v>2012</v>
      </c>
      <c r="D4608">
        <v>1</v>
      </c>
      <c r="E4608" t="s">
        <v>27</v>
      </c>
      <c r="F4608">
        <v>5</v>
      </c>
      <c r="G4608">
        <v>3</v>
      </c>
      <c r="H4608">
        <v>41</v>
      </c>
      <c r="I4608">
        <v>10</v>
      </c>
      <c r="J4608" t="s">
        <v>33</v>
      </c>
      <c r="K4608">
        <v>104.2</v>
      </c>
      <c r="L4608">
        <v>19.399999999999999</v>
      </c>
      <c r="M4608">
        <v>0.2</v>
      </c>
      <c r="N4608">
        <v>2.8</v>
      </c>
      <c r="O4608">
        <v>17.399999999999999</v>
      </c>
      <c r="P4608">
        <v>0.2</v>
      </c>
      <c r="Q4608">
        <v>10857.64</v>
      </c>
      <c r="R4608">
        <v>376.36</v>
      </c>
      <c r="S4608">
        <v>0.04</v>
      </c>
      <c r="T4608">
        <v>7.84</v>
      </c>
      <c r="U4608">
        <v>302.76</v>
      </c>
      <c r="V4608">
        <v>0.04</v>
      </c>
      <c r="W4608">
        <v>5.9</v>
      </c>
      <c r="X4608">
        <v>11.272270000000001</v>
      </c>
      <c r="Z4608" s="1">
        <v>1.4957</v>
      </c>
      <c r="AA4608" s="1">
        <v>-2.6200000000000001E-2</v>
      </c>
      <c r="AB4608" s="1">
        <v>0.99780000000000002</v>
      </c>
      <c r="AC4608" s="1">
        <v>-1.141</v>
      </c>
      <c r="AD4608" s="1">
        <v>-0.87180000000000002</v>
      </c>
      <c r="AE4608" s="1">
        <v>-1.889</v>
      </c>
      <c r="AF4608" s="1">
        <v>1.7714000000000001</v>
      </c>
      <c r="AG4608" s="1">
        <v>-0.20230000000000001</v>
      </c>
      <c r="AH4608" s="1">
        <v>-0.1615</v>
      </c>
      <c r="AI4608" s="1">
        <v>2.2755999999999998</v>
      </c>
      <c r="AJ4608" s="1">
        <v>1.7458</v>
      </c>
      <c r="AK4608" s="1">
        <v>-0.1452</v>
      </c>
      <c r="AL4608" s="1">
        <v>0.9889</v>
      </c>
      <c r="AM4608" s="1">
        <v>0.43809999999999999</v>
      </c>
      <c r="AN4608" s="1">
        <v>1.2729999999999999</v>
      </c>
      <c r="AO4608" s="1">
        <v>2.7803</v>
      </c>
      <c r="AP4608" s="1">
        <v>1.9632000000000001</v>
      </c>
      <c r="AQ4608" s="1">
        <v>-0.37830000000000003</v>
      </c>
      <c r="AR4608" s="1">
        <v>0.625</v>
      </c>
      <c r="AS4608" s="1">
        <v>1.8499999999999999E-2</v>
      </c>
      <c r="AT4608" s="1">
        <v>0.3533</v>
      </c>
      <c r="AU4608" s="10"/>
      <c r="AV4608">
        <v>28.8612849529</v>
      </c>
      <c r="AX4608">
        <v>2</v>
      </c>
      <c r="AY4608">
        <v>1</v>
      </c>
      <c r="AZ4608">
        <v>1</v>
      </c>
      <c r="BB4608">
        <v>2</v>
      </c>
      <c r="BC4608">
        <v>3</v>
      </c>
      <c r="BD4608">
        <v>1</v>
      </c>
      <c r="BF4608">
        <f t="shared" si="213"/>
        <v>0</v>
      </c>
      <c r="BG4608">
        <f t="shared" si="214"/>
        <v>-2</v>
      </c>
      <c r="BH4608">
        <f t="shared" si="215"/>
        <v>0</v>
      </c>
    </row>
    <row r="4609" spans="1:60">
      <c r="A4609">
        <v>4605</v>
      </c>
      <c r="B4609" t="s">
        <v>235</v>
      </c>
      <c r="C4609">
        <v>2012</v>
      </c>
      <c r="D4609">
        <v>0</v>
      </c>
      <c r="E4609" t="s">
        <v>49</v>
      </c>
      <c r="F4609">
        <v>7</v>
      </c>
      <c r="G4609">
        <v>23</v>
      </c>
      <c r="H4609">
        <v>26</v>
      </c>
      <c r="I4609">
        <v>10</v>
      </c>
      <c r="J4609" t="s">
        <v>33</v>
      </c>
      <c r="K4609">
        <v>81.599999999999994</v>
      </c>
      <c r="L4609">
        <v>16.8</v>
      </c>
      <c r="M4609">
        <v>0.2</v>
      </c>
      <c r="N4609">
        <v>2.8</v>
      </c>
      <c r="O4609">
        <v>17.2</v>
      </c>
      <c r="P4609">
        <v>0.2</v>
      </c>
      <c r="Q4609">
        <v>6658.56</v>
      </c>
      <c r="R4609">
        <v>282.24</v>
      </c>
      <c r="S4609">
        <v>0.04</v>
      </c>
      <c r="T4609">
        <v>7.84</v>
      </c>
      <c r="U4609">
        <v>295.83999999999997</v>
      </c>
      <c r="V4609">
        <v>0.04</v>
      </c>
      <c r="W4609">
        <v>0.6</v>
      </c>
      <c r="X4609">
        <v>13.34815</v>
      </c>
      <c r="Z4609" s="1">
        <v>1.4957</v>
      </c>
      <c r="AA4609" s="1">
        <v>-2.6200000000000001E-2</v>
      </c>
      <c r="AB4609" s="1">
        <v>-1.0022</v>
      </c>
      <c r="AC4609" s="1">
        <v>0.70269999999999999</v>
      </c>
      <c r="AD4609" s="1">
        <v>-0.46500000000000002</v>
      </c>
      <c r="AE4609" s="1">
        <v>8.6E-3</v>
      </c>
      <c r="AF4609" s="1">
        <v>0.33850000000000002</v>
      </c>
      <c r="AG4609" s="1">
        <v>-0.20230000000000001</v>
      </c>
      <c r="AH4609" s="1">
        <v>-0.1615</v>
      </c>
      <c r="AI4609" s="1">
        <v>1.5261</v>
      </c>
      <c r="AJ4609" s="1">
        <v>1.3369</v>
      </c>
      <c r="AK4609" s="1">
        <v>-0.1452</v>
      </c>
      <c r="AL4609" s="1">
        <v>0.9889</v>
      </c>
      <c r="AM4609" s="1">
        <v>0.42149999999999999</v>
      </c>
      <c r="AN4609" s="1">
        <v>1.2729999999999999</v>
      </c>
      <c r="AO4609" s="1">
        <v>1.4356</v>
      </c>
      <c r="AP4609" s="1">
        <v>1.2713000000000001</v>
      </c>
      <c r="AQ4609" s="1">
        <v>-0.37830000000000003</v>
      </c>
      <c r="AR4609" s="1">
        <v>0.625</v>
      </c>
      <c r="AS4609" s="1">
        <v>6.0000000000000001E-3</v>
      </c>
      <c r="AT4609" s="1">
        <v>0.3533</v>
      </c>
      <c r="AU4609" s="10"/>
      <c r="AV4609">
        <v>162.515328423</v>
      </c>
      <c r="AX4609">
        <v>0</v>
      </c>
      <c r="AY4609">
        <v>1</v>
      </c>
      <c r="AZ4609">
        <v>4</v>
      </c>
      <c r="BB4609">
        <v>0</v>
      </c>
      <c r="BC4609">
        <v>1</v>
      </c>
      <c r="BD4609">
        <v>1</v>
      </c>
      <c r="BF4609">
        <f t="shared" si="213"/>
        <v>0</v>
      </c>
      <c r="BG4609">
        <f t="shared" si="214"/>
        <v>0</v>
      </c>
      <c r="BH4609">
        <f t="shared" si="215"/>
        <v>3</v>
      </c>
    </row>
    <row r="4610" spans="1:60">
      <c r="A4610">
        <v>4606</v>
      </c>
      <c r="B4610" t="s">
        <v>235</v>
      </c>
      <c r="C4610">
        <v>2013</v>
      </c>
      <c r="D4610">
        <v>1</v>
      </c>
      <c r="E4610" t="s">
        <v>57</v>
      </c>
      <c r="F4610">
        <v>1</v>
      </c>
      <c r="G4610">
        <v>2</v>
      </c>
      <c r="H4610">
        <v>28</v>
      </c>
      <c r="I4610">
        <v>9</v>
      </c>
      <c r="J4610" t="s">
        <v>33</v>
      </c>
      <c r="K4610">
        <v>67.400000000000006</v>
      </c>
      <c r="L4610">
        <v>13.4</v>
      </c>
      <c r="M4610">
        <v>0.2</v>
      </c>
      <c r="N4610">
        <v>2.2000000000000002</v>
      </c>
      <c r="O4610">
        <v>13.6</v>
      </c>
      <c r="P4610">
        <v>0.2</v>
      </c>
      <c r="Q4610">
        <v>4542.76</v>
      </c>
      <c r="R4610">
        <v>179.56</v>
      </c>
      <c r="S4610">
        <v>0.04</v>
      </c>
      <c r="T4610">
        <v>4.84</v>
      </c>
      <c r="U4610">
        <v>184.96</v>
      </c>
      <c r="V4610">
        <v>0.04</v>
      </c>
      <c r="W4610">
        <v>4.5</v>
      </c>
      <c r="X4610">
        <v>6.2204100000000002</v>
      </c>
      <c r="Z4610" s="1">
        <v>1.4957</v>
      </c>
      <c r="AA4610" s="1">
        <v>0.67979999999999996</v>
      </c>
      <c r="AB4610" s="1">
        <v>0.99780000000000002</v>
      </c>
      <c r="AC4610" s="1">
        <v>-5.6500000000000002E-2</v>
      </c>
      <c r="AD4610" s="1">
        <v>-1.6854</v>
      </c>
      <c r="AE4610" s="1">
        <v>-1.9839</v>
      </c>
      <c r="AF4610" s="1">
        <v>0.52959999999999996</v>
      </c>
      <c r="AG4610" s="1">
        <v>-0.73809999999999998</v>
      </c>
      <c r="AH4610" s="1">
        <v>-0.1615</v>
      </c>
      <c r="AI4610" s="1">
        <v>1.0551999999999999</v>
      </c>
      <c r="AJ4610" s="1">
        <v>0.80220000000000002</v>
      </c>
      <c r="AK4610" s="1">
        <v>-0.1452</v>
      </c>
      <c r="AL4610" s="1">
        <v>0.53</v>
      </c>
      <c r="AM4610" s="1">
        <v>0.1235</v>
      </c>
      <c r="AN4610" s="1">
        <v>1.2729999999999999</v>
      </c>
      <c r="AO4610" s="1">
        <v>0.7581</v>
      </c>
      <c r="AP4610" s="1">
        <v>0.51639999999999997</v>
      </c>
      <c r="AQ4610" s="1">
        <v>-0.37830000000000003</v>
      </c>
      <c r="AR4610" s="1">
        <v>0.13919999999999999</v>
      </c>
      <c r="AS4610" s="1">
        <v>-0.1951</v>
      </c>
      <c r="AT4610" s="1">
        <v>0.3533</v>
      </c>
      <c r="AU4610" s="10"/>
      <c r="AV4610">
        <v>2.9598105681</v>
      </c>
      <c r="AX4610">
        <v>0</v>
      </c>
      <c r="AY4610">
        <v>2</v>
      </c>
      <c r="AZ4610">
        <v>4</v>
      </c>
      <c r="BB4610">
        <v>0</v>
      </c>
      <c r="BC4610">
        <v>1</v>
      </c>
      <c r="BD4610">
        <v>4</v>
      </c>
      <c r="BF4610">
        <f t="shared" si="213"/>
        <v>0</v>
      </c>
      <c r="BG4610">
        <f t="shared" si="214"/>
        <v>1</v>
      </c>
      <c r="BH4610">
        <f t="shared" si="215"/>
        <v>0</v>
      </c>
    </row>
    <row r="4611" spans="1:60">
      <c r="A4611">
        <v>4607</v>
      </c>
      <c r="B4611" t="s">
        <v>235</v>
      </c>
      <c r="C4611">
        <v>2013</v>
      </c>
      <c r="D4611">
        <v>0</v>
      </c>
      <c r="E4611" t="s">
        <v>49</v>
      </c>
      <c r="F4611">
        <v>2</v>
      </c>
      <c r="G4611">
        <v>9</v>
      </c>
      <c r="H4611">
        <v>19</v>
      </c>
      <c r="I4611">
        <v>9</v>
      </c>
      <c r="J4611" t="s">
        <v>33</v>
      </c>
      <c r="K4611">
        <v>64.400000000000006</v>
      </c>
      <c r="L4611">
        <v>14</v>
      </c>
      <c r="M4611">
        <v>0.2</v>
      </c>
      <c r="N4611">
        <v>1.6</v>
      </c>
      <c r="O4611">
        <v>12.2</v>
      </c>
      <c r="P4611">
        <v>0</v>
      </c>
      <c r="Q4611">
        <v>4147.3599999999997</v>
      </c>
      <c r="R4611">
        <v>196</v>
      </c>
      <c r="S4611">
        <v>0.04</v>
      </c>
      <c r="T4611">
        <v>2.56</v>
      </c>
      <c r="U4611">
        <v>148.84</v>
      </c>
      <c r="V4611">
        <v>0</v>
      </c>
      <c r="W4611">
        <v>2.8</v>
      </c>
      <c r="X4611">
        <v>6.3253899999999996</v>
      </c>
      <c r="Z4611" s="1">
        <v>1.4957</v>
      </c>
      <c r="AA4611" s="1">
        <v>0.67979999999999996</v>
      </c>
      <c r="AB4611" s="1">
        <v>-1.0022</v>
      </c>
      <c r="AC4611" s="1">
        <v>0.70269999999999999</v>
      </c>
      <c r="AD4611" s="1">
        <v>-1.482</v>
      </c>
      <c r="AE4611" s="1">
        <v>-1.3197000000000001</v>
      </c>
      <c r="AF4611" s="1">
        <v>-0.33019999999999999</v>
      </c>
      <c r="AG4611" s="1">
        <v>-0.73809999999999998</v>
      </c>
      <c r="AH4611" s="1">
        <v>-0.1615</v>
      </c>
      <c r="AI4611" s="1">
        <v>0.95569999999999999</v>
      </c>
      <c r="AJ4611" s="1">
        <v>0.89649999999999996</v>
      </c>
      <c r="AK4611" s="1">
        <v>-0.1452</v>
      </c>
      <c r="AL4611" s="1">
        <v>7.1099999999999997E-2</v>
      </c>
      <c r="AM4611" s="1">
        <v>7.6E-3</v>
      </c>
      <c r="AN4611" s="1">
        <v>-0.40260000000000001</v>
      </c>
      <c r="AO4611" s="1">
        <v>0.63149999999999995</v>
      </c>
      <c r="AP4611" s="1">
        <v>0.63729999999999998</v>
      </c>
      <c r="AQ4611" s="1">
        <v>-0.37830000000000003</v>
      </c>
      <c r="AR4611" s="1">
        <v>-0.2301</v>
      </c>
      <c r="AS4611" s="1">
        <v>-0.2606</v>
      </c>
      <c r="AT4611" s="1">
        <v>-0.2495</v>
      </c>
      <c r="AU4611" s="10"/>
      <c r="AV4611">
        <v>12.4283746521</v>
      </c>
      <c r="AX4611">
        <v>0</v>
      </c>
      <c r="AY4611">
        <v>2</v>
      </c>
      <c r="AZ4611">
        <v>2</v>
      </c>
      <c r="BB4611">
        <v>0</v>
      </c>
      <c r="BC4611">
        <v>1</v>
      </c>
      <c r="BD4611">
        <v>4</v>
      </c>
      <c r="BF4611">
        <f t="shared" si="213"/>
        <v>0</v>
      </c>
      <c r="BG4611">
        <f t="shared" si="214"/>
        <v>1</v>
      </c>
      <c r="BH4611">
        <f t="shared" si="215"/>
        <v>-2</v>
      </c>
    </row>
    <row r="4612" spans="1:60" hidden="1">
      <c r="A4612">
        <v>4608</v>
      </c>
      <c r="B4612" t="s">
        <v>235</v>
      </c>
      <c r="C4612">
        <v>2013</v>
      </c>
      <c r="D4612">
        <v>0</v>
      </c>
      <c r="E4612" t="s">
        <v>31</v>
      </c>
      <c r="F4612">
        <v>3</v>
      </c>
      <c r="G4612">
        <v>17</v>
      </c>
      <c r="H4612">
        <v>45</v>
      </c>
      <c r="I4612">
        <v>9</v>
      </c>
      <c r="J4612" t="s">
        <v>33</v>
      </c>
      <c r="K4612">
        <v>34.4</v>
      </c>
      <c r="L4612">
        <v>10.4</v>
      </c>
      <c r="M4612">
        <v>0</v>
      </c>
      <c r="N4612">
        <v>1.4</v>
      </c>
      <c r="O4612">
        <v>9.1999999999999993</v>
      </c>
      <c r="P4612">
        <v>0</v>
      </c>
      <c r="Q4612">
        <v>1183.3599999999999</v>
      </c>
      <c r="R4612">
        <v>108.16</v>
      </c>
      <c r="S4612">
        <v>0</v>
      </c>
      <c r="T4612">
        <v>1.96</v>
      </c>
      <c r="U4612">
        <v>84.64</v>
      </c>
      <c r="V4612">
        <v>0</v>
      </c>
      <c r="W4612">
        <v>12.2</v>
      </c>
      <c r="X4612">
        <v>5.4067299999999996</v>
      </c>
      <c r="Z4612" s="1">
        <v>1.4957</v>
      </c>
      <c r="AA4612" s="1">
        <v>0.67979999999999996</v>
      </c>
      <c r="AB4612" s="1">
        <v>-1.0022</v>
      </c>
      <c r="AC4612" s="1">
        <v>1.1365000000000001</v>
      </c>
      <c r="AD4612" s="1">
        <v>-1.2786</v>
      </c>
      <c r="AE4612" s="1">
        <v>-0.56069999999999998</v>
      </c>
      <c r="AF4612" s="1">
        <v>2.1535000000000002</v>
      </c>
      <c r="AG4612" s="1">
        <v>-0.73809999999999998</v>
      </c>
      <c r="AH4612" s="1">
        <v>-0.1615</v>
      </c>
      <c r="AI4612" s="1">
        <v>-3.9199999999999999E-2</v>
      </c>
      <c r="AJ4612" s="1">
        <v>0.33040000000000003</v>
      </c>
      <c r="AK4612" s="1">
        <v>-0.81740000000000002</v>
      </c>
      <c r="AL4612" s="1">
        <v>-8.1900000000000001E-2</v>
      </c>
      <c r="AM4612" s="1">
        <v>-0.2407</v>
      </c>
      <c r="AN4612" s="1">
        <v>-0.40260000000000001</v>
      </c>
      <c r="AO4612" s="1">
        <v>-0.31759999999999999</v>
      </c>
      <c r="AP4612" s="1">
        <v>-8.5000000000000006E-3</v>
      </c>
      <c r="AQ4612" s="1">
        <v>-0.51890000000000003</v>
      </c>
      <c r="AR4612" s="1">
        <v>-0.32719999999999999</v>
      </c>
      <c r="AS4612" s="1">
        <v>-0.37709999999999999</v>
      </c>
      <c r="AT4612" s="1">
        <v>-0.2495</v>
      </c>
      <c r="AU4612" s="10"/>
      <c r="AV4612">
        <v>46.148517292900003</v>
      </c>
      <c r="AX4612">
        <v>1</v>
      </c>
      <c r="AY4612">
        <v>0</v>
      </c>
      <c r="AZ4612">
        <v>0</v>
      </c>
      <c r="BB4612">
        <v>1</v>
      </c>
      <c r="BC4612">
        <v>2</v>
      </c>
      <c r="BD4612">
        <v>0</v>
      </c>
      <c r="BF4612">
        <f t="shared" si="213"/>
        <v>0</v>
      </c>
      <c r="BG4612">
        <f t="shared" si="214"/>
        <v>-2</v>
      </c>
      <c r="BH4612">
        <f t="shared" si="215"/>
        <v>0</v>
      </c>
    </row>
    <row r="4613" spans="1:60" hidden="1">
      <c r="A4613">
        <v>4609</v>
      </c>
      <c r="B4613" t="s">
        <v>235</v>
      </c>
      <c r="C4613">
        <v>2013</v>
      </c>
      <c r="D4613">
        <v>1</v>
      </c>
      <c r="E4613" t="s">
        <v>24</v>
      </c>
      <c r="F4613">
        <v>4</v>
      </c>
      <c r="G4613">
        <v>3</v>
      </c>
      <c r="H4613">
        <v>37</v>
      </c>
      <c r="I4613">
        <v>9</v>
      </c>
      <c r="J4613" t="s">
        <v>33</v>
      </c>
      <c r="K4613">
        <v>35.4</v>
      </c>
      <c r="L4613">
        <v>11.6</v>
      </c>
      <c r="M4613">
        <v>0.2</v>
      </c>
      <c r="N4613">
        <v>0.8</v>
      </c>
      <c r="O4613">
        <v>4.5999999999999996</v>
      </c>
      <c r="P4613">
        <v>0</v>
      </c>
      <c r="Q4613">
        <v>1253.1600000000001</v>
      </c>
      <c r="R4613">
        <v>134.56</v>
      </c>
      <c r="S4613">
        <v>0.04</v>
      </c>
      <c r="T4613">
        <v>0.64</v>
      </c>
      <c r="U4613">
        <v>21.16</v>
      </c>
      <c r="V4613">
        <v>0</v>
      </c>
      <c r="W4613">
        <v>2.8</v>
      </c>
      <c r="X4613">
        <v>5.4016999999999999</v>
      </c>
      <c r="Z4613" s="1">
        <v>1.4957</v>
      </c>
      <c r="AA4613" s="1">
        <v>0.67979999999999996</v>
      </c>
      <c r="AB4613" s="1">
        <v>0.99780000000000002</v>
      </c>
      <c r="AC4613" s="1">
        <v>-0.27339999999999998</v>
      </c>
      <c r="AD4613" s="1">
        <v>-1.0751999999999999</v>
      </c>
      <c r="AE4613" s="1">
        <v>-1.889</v>
      </c>
      <c r="AF4613" s="1">
        <v>1.3893</v>
      </c>
      <c r="AG4613" s="1">
        <v>-0.73809999999999998</v>
      </c>
      <c r="AH4613" s="1">
        <v>-0.1615</v>
      </c>
      <c r="AI4613" s="1">
        <v>-6.0000000000000001E-3</v>
      </c>
      <c r="AJ4613" s="1">
        <v>0.51910000000000001</v>
      </c>
      <c r="AK4613" s="1">
        <v>-0.1452</v>
      </c>
      <c r="AL4613" s="1">
        <v>-0.54079999999999995</v>
      </c>
      <c r="AM4613" s="1">
        <v>-0.62139999999999995</v>
      </c>
      <c r="AN4613" s="1">
        <v>-0.40260000000000001</v>
      </c>
      <c r="AO4613" s="1">
        <v>-0.29530000000000001</v>
      </c>
      <c r="AP4613" s="1">
        <v>0.18559999999999999</v>
      </c>
      <c r="AQ4613" s="1">
        <v>-0.37830000000000003</v>
      </c>
      <c r="AR4613" s="1">
        <v>-0.54100000000000004</v>
      </c>
      <c r="AS4613" s="1">
        <v>-0.49220000000000003</v>
      </c>
      <c r="AT4613" s="1">
        <v>-0.2495</v>
      </c>
      <c r="AU4613" s="10"/>
      <c r="AV4613">
        <v>6.7688428900000002</v>
      </c>
      <c r="AX4613">
        <v>1</v>
      </c>
      <c r="AY4613">
        <v>0</v>
      </c>
      <c r="AZ4613">
        <v>0</v>
      </c>
      <c r="BB4613">
        <v>1</v>
      </c>
      <c r="BC4613">
        <v>2</v>
      </c>
      <c r="BD4613">
        <v>0</v>
      </c>
      <c r="BF4613">
        <f t="shared" ref="BF4613:BF4676" si="216">AX4613-BB4613</f>
        <v>0</v>
      </c>
      <c r="BG4613">
        <f t="shared" si="214"/>
        <v>-2</v>
      </c>
      <c r="BH4613">
        <f t="shared" si="215"/>
        <v>0</v>
      </c>
    </row>
    <row r="4614" spans="1:60" hidden="1">
      <c r="A4614">
        <v>4610</v>
      </c>
      <c r="B4614" t="s">
        <v>235</v>
      </c>
      <c r="C4614">
        <v>2013</v>
      </c>
      <c r="D4614">
        <v>0</v>
      </c>
      <c r="E4614" t="s">
        <v>37</v>
      </c>
      <c r="F4614">
        <v>5</v>
      </c>
      <c r="G4614">
        <v>20</v>
      </c>
      <c r="H4614">
        <v>34</v>
      </c>
      <c r="I4614">
        <v>10</v>
      </c>
      <c r="J4614" t="s">
        <v>33</v>
      </c>
      <c r="K4614">
        <v>28.8</v>
      </c>
      <c r="L4614">
        <v>11.8</v>
      </c>
      <c r="M4614">
        <v>0.2</v>
      </c>
      <c r="N4614">
        <v>0.8</v>
      </c>
      <c r="O4614">
        <v>5</v>
      </c>
      <c r="P4614">
        <v>0</v>
      </c>
      <c r="Q4614">
        <v>829.44</v>
      </c>
      <c r="R4614">
        <v>139.24</v>
      </c>
      <c r="S4614">
        <v>0.04</v>
      </c>
      <c r="T4614">
        <v>0.64</v>
      </c>
      <c r="U4614">
        <v>25</v>
      </c>
      <c r="V4614">
        <v>0</v>
      </c>
      <c r="W4614">
        <v>8.6</v>
      </c>
      <c r="X4614">
        <v>6.8625499999999997</v>
      </c>
      <c r="Z4614" s="1">
        <v>1.4957</v>
      </c>
      <c r="AA4614" s="1">
        <v>0.67979999999999996</v>
      </c>
      <c r="AB4614" s="1">
        <v>-1.0022</v>
      </c>
      <c r="AC4614" s="1">
        <v>1.3533999999999999</v>
      </c>
      <c r="AD4614" s="1">
        <v>-0.87180000000000002</v>
      </c>
      <c r="AE4614" s="1">
        <v>-0.27610000000000001</v>
      </c>
      <c r="AF4614" s="1">
        <v>1.1027</v>
      </c>
      <c r="AG4614" s="1">
        <v>-0.20230000000000001</v>
      </c>
      <c r="AH4614" s="1">
        <v>-0.1615</v>
      </c>
      <c r="AI4614" s="1">
        <v>-0.22489999999999999</v>
      </c>
      <c r="AJ4614" s="1">
        <v>0.55049999999999999</v>
      </c>
      <c r="AK4614" s="1">
        <v>-0.1452</v>
      </c>
      <c r="AL4614" s="1">
        <v>-0.54079999999999995</v>
      </c>
      <c r="AM4614" s="1">
        <v>-0.58830000000000005</v>
      </c>
      <c r="AN4614" s="1">
        <v>-0.40260000000000001</v>
      </c>
      <c r="AO4614" s="1">
        <v>-0.43099999999999999</v>
      </c>
      <c r="AP4614" s="1">
        <v>0.22</v>
      </c>
      <c r="AQ4614" s="1">
        <v>-0.37830000000000003</v>
      </c>
      <c r="AR4614" s="1">
        <v>-0.54100000000000004</v>
      </c>
      <c r="AS4614" s="1">
        <v>-0.48520000000000002</v>
      </c>
      <c r="AT4614" s="1">
        <v>-0.2495</v>
      </c>
      <c r="AU4614" s="10"/>
      <c r="AV4614">
        <v>3.0187325024999998</v>
      </c>
      <c r="AX4614">
        <v>1</v>
      </c>
      <c r="AY4614">
        <v>0</v>
      </c>
      <c r="AZ4614">
        <v>0</v>
      </c>
      <c r="BB4614">
        <v>1</v>
      </c>
      <c r="BC4614">
        <v>2</v>
      </c>
      <c r="BD4614">
        <v>0</v>
      </c>
      <c r="BF4614">
        <f t="shared" si="216"/>
        <v>0</v>
      </c>
      <c r="BG4614">
        <f t="shared" si="214"/>
        <v>-2</v>
      </c>
      <c r="BH4614">
        <f t="shared" si="215"/>
        <v>0</v>
      </c>
    </row>
    <row r="4615" spans="1:60" hidden="1">
      <c r="A4615">
        <v>4611</v>
      </c>
      <c r="B4615" t="s">
        <v>235</v>
      </c>
      <c r="C4615">
        <v>2013</v>
      </c>
      <c r="D4615">
        <v>0</v>
      </c>
      <c r="E4615" t="s">
        <v>50</v>
      </c>
      <c r="F4615">
        <v>6</v>
      </c>
      <c r="G4615">
        <v>19</v>
      </c>
      <c r="H4615">
        <v>35</v>
      </c>
      <c r="I4615">
        <v>10</v>
      </c>
      <c r="J4615" t="s">
        <v>33</v>
      </c>
      <c r="K4615">
        <v>41.6</v>
      </c>
      <c r="L4615">
        <v>14.8</v>
      </c>
      <c r="M4615">
        <v>0.2</v>
      </c>
      <c r="N4615">
        <v>1.2</v>
      </c>
      <c r="O4615">
        <v>8.1999999999999993</v>
      </c>
      <c r="P4615">
        <v>0</v>
      </c>
      <c r="Q4615">
        <v>1730.56</v>
      </c>
      <c r="R4615">
        <v>219.04</v>
      </c>
      <c r="S4615">
        <v>0.04</v>
      </c>
      <c r="T4615">
        <v>1.44</v>
      </c>
      <c r="U4615">
        <v>67.239999999999995</v>
      </c>
      <c r="V4615">
        <v>0</v>
      </c>
      <c r="W4615">
        <v>13.4</v>
      </c>
      <c r="X4615">
        <v>7.5084</v>
      </c>
      <c r="Z4615" s="1">
        <v>1.4957</v>
      </c>
      <c r="AA4615" s="1">
        <v>0.67979999999999996</v>
      </c>
      <c r="AB4615" s="1">
        <v>-1.0022</v>
      </c>
      <c r="AC4615" s="1">
        <v>-0.70720000000000005</v>
      </c>
      <c r="AD4615" s="1">
        <v>-0.66839999999999999</v>
      </c>
      <c r="AE4615" s="1">
        <v>-0.37090000000000001</v>
      </c>
      <c r="AF4615" s="1">
        <v>1.1981999999999999</v>
      </c>
      <c r="AG4615" s="1">
        <v>-0.20230000000000001</v>
      </c>
      <c r="AH4615" s="1">
        <v>-0.1615</v>
      </c>
      <c r="AI4615" s="1">
        <v>0.1996</v>
      </c>
      <c r="AJ4615" s="1">
        <v>1.0223</v>
      </c>
      <c r="AK4615" s="1">
        <v>-0.1452</v>
      </c>
      <c r="AL4615" s="1">
        <v>-0.2349</v>
      </c>
      <c r="AM4615" s="1">
        <v>-0.32350000000000001</v>
      </c>
      <c r="AN4615" s="1">
        <v>-0.40260000000000001</v>
      </c>
      <c r="AO4615" s="1">
        <v>-0.1424</v>
      </c>
      <c r="AP4615" s="1">
        <v>0.80669999999999997</v>
      </c>
      <c r="AQ4615" s="1">
        <v>-0.37830000000000003</v>
      </c>
      <c r="AR4615" s="1">
        <v>-0.41139999999999999</v>
      </c>
      <c r="AS4615" s="1">
        <v>-0.40860000000000002</v>
      </c>
      <c r="AT4615" s="1">
        <v>-0.2495</v>
      </c>
      <c r="AU4615" s="10"/>
      <c r="AV4615">
        <v>34.710950560000001</v>
      </c>
      <c r="AX4615">
        <v>1</v>
      </c>
      <c r="AY4615">
        <v>0</v>
      </c>
      <c r="AZ4615">
        <v>2</v>
      </c>
      <c r="BB4615">
        <v>1</v>
      </c>
      <c r="BC4615">
        <v>2</v>
      </c>
      <c r="BD4615">
        <v>0</v>
      </c>
      <c r="BF4615">
        <f t="shared" si="216"/>
        <v>0</v>
      </c>
      <c r="BG4615">
        <f t="shared" si="214"/>
        <v>-2</v>
      </c>
      <c r="BH4615">
        <f t="shared" si="215"/>
        <v>2</v>
      </c>
    </row>
    <row r="4616" spans="1:60" hidden="1">
      <c r="A4616">
        <v>4612</v>
      </c>
      <c r="B4616" t="s">
        <v>235</v>
      </c>
      <c r="C4616">
        <v>2013</v>
      </c>
      <c r="D4616">
        <v>1</v>
      </c>
      <c r="E4616" t="s">
        <v>54</v>
      </c>
      <c r="F4616">
        <v>7</v>
      </c>
      <c r="G4616">
        <v>6</v>
      </c>
      <c r="H4616">
        <v>24</v>
      </c>
      <c r="I4616">
        <v>10</v>
      </c>
      <c r="J4616" t="s">
        <v>33</v>
      </c>
      <c r="K4616">
        <v>46.8</v>
      </c>
      <c r="L4616">
        <v>16</v>
      </c>
      <c r="M4616">
        <v>0.4</v>
      </c>
      <c r="N4616">
        <v>1.6</v>
      </c>
      <c r="O4616">
        <v>8.8000000000000007</v>
      </c>
      <c r="P4616">
        <v>0</v>
      </c>
      <c r="Q4616">
        <v>2190.2399999999998</v>
      </c>
      <c r="R4616">
        <v>256</v>
      </c>
      <c r="S4616">
        <v>0.16</v>
      </c>
      <c r="T4616">
        <v>2.56</v>
      </c>
      <c r="U4616">
        <v>77.44</v>
      </c>
      <c r="V4616">
        <v>0</v>
      </c>
      <c r="W4616">
        <v>5.6</v>
      </c>
      <c r="X4616">
        <v>8.0278899999999993</v>
      </c>
      <c r="Z4616" s="1">
        <v>1.4957</v>
      </c>
      <c r="AA4616" s="1">
        <v>0.67979999999999996</v>
      </c>
      <c r="AB4616" s="1">
        <v>0.99780000000000002</v>
      </c>
      <c r="AC4616" s="1">
        <v>1.0281</v>
      </c>
      <c r="AD4616" s="1">
        <v>-0.46500000000000002</v>
      </c>
      <c r="AE4616" s="1">
        <v>-1.6043000000000001</v>
      </c>
      <c r="AF4616" s="1">
        <v>0.14749999999999999</v>
      </c>
      <c r="AG4616" s="1">
        <v>-0.20230000000000001</v>
      </c>
      <c r="AH4616" s="1">
        <v>-0.1615</v>
      </c>
      <c r="AI4616" s="1">
        <v>0.37209999999999999</v>
      </c>
      <c r="AJ4616" s="1">
        <v>1.2111000000000001</v>
      </c>
      <c r="AK4616" s="1">
        <v>0.52710000000000001</v>
      </c>
      <c r="AL4616" s="1">
        <v>7.1099999999999997E-2</v>
      </c>
      <c r="AM4616" s="1">
        <v>-0.27379999999999999</v>
      </c>
      <c r="AN4616" s="1">
        <v>-0.40260000000000001</v>
      </c>
      <c r="AO4616" s="1">
        <v>4.7999999999999996E-3</v>
      </c>
      <c r="AP4616" s="1">
        <v>1.0784</v>
      </c>
      <c r="AQ4616" s="1">
        <v>4.3400000000000001E-2</v>
      </c>
      <c r="AR4616" s="1">
        <v>-0.2301</v>
      </c>
      <c r="AS4616" s="1">
        <v>-0.3901</v>
      </c>
      <c r="AT4616" s="1">
        <v>-0.2495</v>
      </c>
      <c r="AU4616" s="10"/>
      <c r="AV4616">
        <v>5.8946498520999997</v>
      </c>
      <c r="AX4616">
        <v>1</v>
      </c>
      <c r="AY4616">
        <v>2</v>
      </c>
      <c r="AZ4616">
        <v>2</v>
      </c>
      <c r="BB4616">
        <v>1</v>
      </c>
      <c r="BC4616">
        <v>2</v>
      </c>
      <c r="BD4616">
        <v>0</v>
      </c>
      <c r="BF4616">
        <f t="shared" si="216"/>
        <v>0</v>
      </c>
      <c r="BG4616">
        <f t="shared" si="214"/>
        <v>0</v>
      </c>
      <c r="BH4616">
        <f t="shared" si="215"/>
        <v>2</v>
      </c>
    </row>
    <row r="4617" spans="1:60" hidden="1">
      <c r="A4617">
        <v>4613</v>
      </c>
      <c r="B4617" t="s">
        <v>235</v>
      </c>
      <c r="C4617">
        <v>2013</v>
      </c>
      <c r="D4617">
        <v>1</v>
      </c>
      <c r="E4617" t="s">
        <v>44</v>
      </c>
      <c r="F4617">
        <v>8</v>
      </c>
      <c r="G4617">
        <v>10</v>
      </c>
      <c r="H4617">
        <v>42</v>
      </c>
      <c r="I4617">
        <v>10</v>
      </c>
      <c r="J4617" t="s">
        <v>33</v>
      </c>
      <c r="K4617">
        <v>48.8</v>
      </c>
      <c r="L4617">
        <v>15.8</v>
      </c>
      <c r="M4617">
        <v>0.4</v>
      </c>
      <c r="N4617">
        <v>1.8</v>
      </c>
      <c r="O4617">
        <v>12.4</v>
      </c>
      <c r="P4617">
        <v>0</v>
      </c>
      <c r="Q4617">
        <v>2381.44</v>
      </c>
      <c r="R4617">
        <v>249.64</v>
      </c>
      <c r="S4617">
        <v>0.16</v>
      </c>
      <c r="T4617">
        <v>3.24</v>
      </c>
      <c r="U4617">
        <v>153.76</v>
      </c>
      <c r="V4617">
        <v>0</v>
      </c>
      <c r="W4617">
        <v>12.2</v>
      </c>
      <c r="X4617">
        <v>6.7816799999999997</v>
      </c>
      <c r="Z4617" s="1">
        <v>1.4957</v>
      </c>
      <c r="AA4617" s="1">
        <v>0.67979999999999996</v>
      </c>
      <c r="AB4617" s="1">
        <v>0.99780000000000002</v>
      </c>
      <c r="AC4617" s="1">
        <v>1.2450000000000001</v>
      </c>
      <c r="AD4617" s="1">
        <v>-0.26169999999999999</v>
      </c>
      <c r="AE4617" s="1">
        <v>-1.2248000000000001</v>
      </c>
      <c r="AF4617" s="1">
        <v>1.8669</v>
      </c>
      <c r="AG4617" s="1">
        <v>-0.20230000000000001</v>
      </c>
      <c r="AH4617" s="1">
        <v>-0.1615</v>
      </c>
      <c r="AI4617" s="1">
        <v>0.43840000000000001</v>
      </c>
      <c r="AJ4617" s="1">
        <v>1.1796</v>
      </c>
      <c r="AK4617" s="1">
        <v>0.52710000000000001</v>
      </c>
      <c r="AL4617" s="1">
        <v>0.22409999999999999</v>
      </c>
      <c r="AM4617" s="1">
        <v>2.4199999999999999E-2</v>
      </c>
      <c r="AN4617" s="1">
        <v>-0.40260000000000001</v>
      </c>
      <c r="AO4617" s="1">
        <v>6.6000000000000003E-2</v>
      </c>
      <c r="AP4617" s="1">
        <v>1.0316000000000001</v>
      </c>
      <c r="AQ4617" s="1">
        <v>4.3400000000000001E-2</v>
      </c>
      <c r="AR4617" s="1">
        <v>-0.11990000000000001</v>
      </c>
      <c r="AS4617" s="1">
        <v>-0.25169999999999998</v>
      </c>
      <c r="AT4617" s="1">
        <v>-0.2495</v>
      </c>
      <c r="AU4617" s="10"/>
      <c r="AV4617">
        <v>29.3581916224</v>
      </c>
      <c r="AX4617">
        <v>1</v>
      </c>
      <c r="AY4617">
        <v>2</v>
      </c>
      <c r="AZ4617">
        <v>2</v>
      </c>
      <c r="BB4617">
        <v>1</v>
      </c>
      <c r="BC4617">
        <v>2</v>
      </c>
      <c r="BD4617">
        <v>0</v>
      </c>
      <c r="BF4617">
        <f t="shared" si="216"/>
        <v>0</v>
      </c>
      <c r="BG4617">
        <f t="shared" si="214"/>
        <v>0</v>
      </c>
      <c r="BH4617">
        <f t="shared" si="215"/>
        <v>2</v>
      </c>
    </row>
    <row r="4618" spans="1:60">
      <c r="A4618">
        <v>4614</v>
      </c>
      <c r="B4618" t="s">
        <v>235</v>
      </c>
      <c r="C4618">
        <v>2013</v>
      </c>
      <c r="D4618">
        <v>0</v>
      </c>
      <c r="E4618" t="s">
        <v>26</v>
      </c>
      <c r="F4618">
        <v>10</v>
      </c>
      <c r="G4618">
        <v>29</v>
      </c>
      <c r="H4618">
        <v>27</v>
      </c>
      <c r="I4618">
        <v>11</v>
      </c>
      <c r="J4618" t="s">
        <v>33</v>
      </c>
      <c r="K4618">
        <v>55.2</v>
      </c>
      <c r="L4618">
        <v>15.8</v>
      </c>
      <c r="M4618">
        <v>0.2</v>
      </c>
      <c r="N4618">
        <v>2.6</v>
      </c>
      <c r="O4618">
        <v>18</v>
      </c>
      <c r="P4618">
        <v>0</v>
      </c>
      <c r="Q4618">
        <v>3047.04</v>
      </c>
      <c r="R4618">
        <v>249.64</v>
      </c>
      <c r="S4618">
        <v>0.04</v>
      </c>
      <c r="T4618">
        <v>6.76</v>
      </c>
      <c r="U4618">
        <v>324</v>
      </c>
      <c r="V4618">
        <v>0</v>
      </c>
      <c r="W4618">
        <v>13.4</v>
      </c>
      <c r="X4618">
        <v>12.37731</v>
      </c>
      <c r="Z4618" s="1">
        <v>1.4957</v>
      </c>
      <c r="AA4618" s="1">
        <v>0.67979999999999996</v>
      </c>
      <c r="AB4618" s="1">
        <v>-1.0022</v>
      </c>
      <c r="AC4618" s="1">
        <v>1.5703</v>
      </c>
      <c r="AD4618" s="1">
        <v>0.14510000000000001</v>
      </c>
      <c r="AE4618" s="1">
        <v>0.57779999999999998</v>
      </c>
      <c r="AF4618" s="1">
        <v>0.434</v>
      </c>
      <c r="AG4618" s="1">
        <v>0.33339999999999997</v>
      </c>
      <c r="AH4618" s="1">
        <v>-0.1615</v>
      </c>
      <c r="AI4618" s="1">
        <v>0.65059999999999996</v>
      </c>
      <c r="AJ4618" s="1">
        <v>1.1796</v>
      </c>
      <c r="AK4618" s="1">
        <v>-0.1452</v>
      </c>
      <c r="AL4618" s="1">
        <v>0.83589999999999998</v>
      </c>
      <c r="AM4618" s="1">
        <v>0.48770000000000002</v>
      </c>
      <c r="AN4618" s="1">
        <v>-0.40260000000000001</v>
      </c>
      <c r="AO4618" s="1">
        <v>0.2792</v>
      </c>
      <c r="AP4618" s="1">
        <v>1.0316000000000001</v>
      </c>
      <c r="AQ4618" s="1">
        <v>-0.37830000000000003</v>
      </c>
      <c r="AR4618" s="1">
        <v>0.4501</v>
      </c>
      <c r="AS4618" s="1">
        <v>5.7000000000000002E-2</v>
      </c>
      <c r="AT4618" s="1">
        <v>-0.2495</v>
      </c>
      <c r="AU4618" s="10"/>
      <c r="AV4618">
        <v>1.0458948361</v>
      </c>
      <c r="AX4618">
        <v>0</v>
      </c>
      <c r="AY4618">
        <v>2</v>
      </c>
      <c r="AZ4618">
        <v>2</v>
      </c>
      <c r="BB4618">
        <v>0</v>
      </c>
      <c r="BC4618">
        <v>2</v>
      </c>
      <c r="BD4618">
        <v>4</v>
      </c>
      <c r="BF4618">
        <f t="shared" si="216"/>
        <v>0</v>
      </c>
      <c r="BG4618">
        <f t="shared" si="214"/>
        <v>0</v>
      </c>
      <c r="BH4618">
        <f t="shared" si="215"/>
        <v>-2</v>
      </c>
    </row>
    <row r="4619" spans="1:60">
      <c r="A4619">
        <v>4615</v>
      </c>
      <c r="B4619" t="s">
        <v>235</v>
      </c>
      <c r="C4619">
        <v>2013</v>
      </c>
      <c r="D4619">
        <v>1</v>
      </c>
      <c r="E4619" t="s">
        <v>38</v>
      </c>
      <c r="F4619">
        <v>11</v>
      </c>
      <c r="G4619">
        <v>14</v>
      </c>
      <c r="H4619">
        <v>27</v>
      </c>
      <c r="I4619">
        <v>11</v>
      </c>
      <c r="J4619" t="s">
        <v>33</v>
      </c>
      <c r="K4619">
        <v>58.8</v>
      </c>
      <c r="L4619">
        <v>17.399999999999999</v>
      </c>
      <c r="M4619">
        <v>0.4</v>
      </c>
      <c r="N4619">
        <v>3.2</v>
      </c>
      <c r="O4619">
        <v>23.6</v>
      </c>
      <c r="P4619">
        <v>0</v>
      </c>
      <c r="Q4619">
        <v>3457.44</v>
      </c>
      <c r="R4619">
        <v>302.76</v>
      </c>
      <c r="S4619">
        <v>0.16</v>
      </c>
      <c r="T4619">
        <v>10.24</v>
      </c>
      <c r="U4619">
        <v>556.96</v>
      </c>
      <c r="V4619">
        <v>0</v>
      </c>
      <c r="W4619">
        <v>9.5</v>
      </c>
      <c r="X4619">
        <v>9.6491100000000003</v>
      </c>
      <c r="Z4619" s="1">
        <v>1.4957</v>
      </c>
      <c r="AA4619" s="1">
        <v>0.67979999999999996</v>
      </c>
      <c r="AB4619" s="1">
        <v>0.99780000000000002</v>
      </c>
      <c r="AC4619" s="1">
        <v>-1.6833</v>
      </c>
      <c r="AD4619" s="1">
        <v>0.34849999999999998</v>
      </c>
      <c r="AE4619" s="1">
        <v>-0.84530000000000005</v>
      </c>
      <c r="AF4619" s="1">
        <v>0.434</v>
      </c>
      <c r="AG4619" s="1">
        <v>0.33339999999999997</v>
      </c>
      <c r="AH4619" s="1">
        <v>-0.1615</v>
      </c>
      <c r="AI4619" s="1">
        <v>0.77</v>
      </c>
      <c r="AJ4619" s="1">
        <v>1.4312</v>
      </c>
      <c r="AK4619" s="1">
        <v>0.52710000000000001</v>
      </c>
      <c r="AL4619" s="1">
        <v>1.2948999999999999</v>
      </c>
      <c r="AM4619" s="1">
        <v>0.95130000000000003</v>
      </c>
      <c r="AN4619" s="1">
        <v>-0.40260000000000001</v>
      </c>
      <c r="AO4619" s="1">
        <v>0.41060000000000002</v>
      </c>
      <c r="AP4619" s="1">
        <v>1.4220999999999999</v>
      </c>
      <c r="AQ4619" s="1">
        <v>4.3400000000000001E-2</v>
      </c>
      <c r="AR4619" s="1">
        <v>1.0137</v>
      </c>
      <c r="AS4619" s="1">
        <v>0.47949999999999998</v>
      </c>
      <c r="AT4619" s="1">
        <v>-0.2495</v>
      </c>
      <c r="AU4619" s="10"/>
      <c r="AV4619">
        <v>2.22337921E-2</v>
      </c>
      <c r="AX4619">
        <v>0</v>
      </c>
      <c r="AY4619">
        <v>2</v>
      </c>
      <c r="AZ4619">
        <v>2</v>
      </c>
      <c r="BB4619">
        <v>0</v>
      </c>
      <c r="BC4619">
        <v>1</v>
      </c>
      <c r="BD4619">
        <v>4</v>
      </c>
      <c r="BF4619">
        <f t="shared" si="216"/>
        <v>0</v>
      </c>
      <c r="BG4619">
        <f t="shared" si="214"/>
        <v>1</v>
      </c>
      <c r="BH4619">
        <f t="shared" si="215"/>
        <v>-2</v>
      </c>
    </row>
    <row r="4620" spans="1:60" hidden="1">
      <c r="A4620">
        <v>4616</v>
      </c>
      <c r="B4620" t="s">
        <v>235</v>
      </c>
      <c r="C4620">
        <v>2013</v>
      </c>
      <c r="D4620">
        <v>0</v>
      </c>
      <c r="E4620" t="s">
        <v>28</v>
      </c>
      <c r="F4620">
        <v>12</v>
      </c>
      <c r="G4620">
        <v>13</v>
      </c>
      <c r="H4620">
        <v>6</v>
      </c>
      <c r="I4620">
        <v>11</v>
      </c>
      <c r="J4620" t="s">
        <v>33</v>
      </c>
      <c r="K4620">
        <v>49.4</v>
      </c>
      <c r="L4620">
        <v>16.8</v>
      </c>
      <c r="M4620">
        <v>0.6</v>
      </c>
      <c r="N4620">
        <v>3.6</v>
      </c>
      <c r="O4620">
        <v>22.8</v>
      </c>
      <c r="P4620">
        <v>0</v>
      </c>
      <c r="Q4620">
        <v>2440.36</v>
      </c>
      <c r="R4620">
        <v>282.24</v>
      </c>
      <c r="S4620">
        <v>0.36</v>
      </c>
      <c r="T4620">
        <v>12.96</v>
      </c>
      <c r="U4620">
        <v>519.84</v>
      </c>
      <c r="V4620">
        <v>0</v>
      </c>
      <c r="W4620">
        <v>20.399999999999999</v>
      </c>
      <c r="X4620">
        <v>8.3263300000000005</v>
      </c>
      <c r="Z4620" s="1">
        <v>1.4957</v>
      </c>
      <c r="AA4620" s="1">
        <v>0.67979999999999996</v>
      </c>
      <c r="AB4620" s="1">
        <v>-1.0022</v>
      </c>
      <c r="AC4620" s="1">
        <v>-0.38179999999999997</v>
      </c>
      <c r="AD4620" s="1">
        <v>0.55189999999999995</v>
      </c>
      <c r="AE4620" s="1">
        <v>-0.94020000000000004</v>
      </c>
      <c r="AF4620" s="1">
        <v>-1.5720000000000001</v>
      </c>
      <c r="AG4620" s="1">
        <v>0.33339999999999997</v>
      </c>
      <c r="AH4620" s="1">
        <v>-0.1615</v>
      </c>
      <c r="AI4620" s="1">
        <v>0.45829999999999999</v>
      </c>
      <c r="AJ4620" s="1">
        <v>1.3369</v>
      </c>
      <c r="AK4620" s="1">
        <v>1.1994</v>
      </c>
      <c r="AL4620" s="1">
        <v>1.6008</v>
      </c>
      <c r="AM4620" s="1">
        <v>0.88500000000000001</v>
      </c>
      <c r="AN4620" s="1">
        <v>-0.40260000000000001</v>
      </c>
      <c r="AO4620" s="1">
        <v>8.4900000000000003E-2</v>
      </c>
      <c r="AP4620" s="1">
        <v>1.2713000000000001</v>
      </c>
      <c r="AQ4620" s="1">
        <v>0.74629999999999996</v>
      </c>
      <c r="AR4620" s="1">
        <v>1.4540999999999999</v>
      </c>
      <c r="AS4620" s="1">
        <v>0.41220000000000001</v>
      </c>
      <c r="AT4620" s="1">
        <v>-0.2495</v>
      </c>
      <c r="AU4620" s="10"/>
      <c r="AV4620">
        <v>145.77350726899999</v>
      </c>
      <c r="AX4620">
        <v>1</v>
      </c>
      <c r="AY4620">
        <v>2</v>
      </c>
      <c r="AZ4620">
        <v>2</v>
      </c>
      <c r="BB4620">
        <v>1</v>
      </c>
      <c r="BC4620">
        <v>2</v>
      </c>
      <c r="BD4620">
        <v>0</v>
      </c>
      <c r="BF4620">
        <f t="shared" si="216"/>
        <v>0</v>
      </c>
      <c r="BG4620">
        <f t="shared" si="214"/>
        <v>0</v>
      </c>
      <c r="BH4620">
        <f t="shared" si="215"/>
        <v>2</v>
      </c>
    </row>
    <row r="4621" spans="1:60" hidden="1">
      <c r="A4621">
        <v>4617</v>
      </c>
      <c r="B4621" t="s">
        <v>235</v>
      </c>
      <c r="C4621">
        <v>2013</v>
      </c>
      <c r="D4621">
        <v>0</v>
      </c>
      <c r="E4621" t="s">
        <v>43</v>
      </c>
      <c r="F4621">
        <v>13</v>
      </c>
      <c r="G4621">
        <v>32</v>
      </c>
      <c r="H4621">
        <v>28</v>
      </c>
      <c r="I4621">
        <v>12</v>
      </c>
      <c r="J4621" t="s">
        <v>33</v>
      </c>
      <c r="K4621">
        <v>52</v>
      </c>
      <c r="L4621">
        <v>15.4</v>
      </c>
      <c r="M4621">
        <v>0.6</v>
      </c>
      <c r="N4621">
        <v>4.4000000000000004</v>
      </c>
      <c r="O4621">
        <v>34.200000000000003</v>
      </c>
      <c r="P4621">
        <v>0</v>
      </c>
      <c r="Q4621">
        <v>2704</v>
      </c>
      <c r="R4621">
        <v>237.16</v>
      </c>
      <c r="S4621">
        <v>0.36</v>
      </c>
      <c r="T4621">
        <v>19.36</v>
      </c>
      <c r="U4621">
        <v>1169.6400000000001</v>
      </c>
      <c r="V4621">
        <v>0</v>
      </c>
      <c r="W4621">
        <v>8.1</v>
      </c>
      <c r="X4621">
        <v>13.714029999999999</v>
      </c>
      <c r="Z4621" s="1">
        <v>1.4957</v>
      </c>
      <c r="AA4621" s="1">
        <v>0.67979999999999996</v>
      </c>
      <c r="AB4621" s="1">
        <v>-1.0022</v>
      </c>
      <c r="AC4621" s="1">
        <v>-0.92410000000000003</v>
      </c>
      <c r="AD4621" s="1">
        <v>0.75529999999999997</v>
      </c>
      <c r="AE4621" s="1">
        <v>0.86250000000000004</v>
      </c>
      <c r="AF4621" s="1">
        <v>0.52959999999999996</v>
      </c>
      <c r="AG4621" s="1">
        <v>0.86909999999999998</v>
      </c>
      <c r="AH4621" s="1">
        <v>-0.1615</v>
      </c>
      <c r="AI4621" s="1">
        <v>0.54449999999999998</v>
      </c>
      <c r="AJ4621" s="1">
        <v>1.1167</v>
      </c>
      <c r="AK4621" s="1">
        <v>1.1994</v>
      </c>
      <c r="AL4621" s="1">
        <v>2.2126999999999999</v>
      </c>
      <c r="AM4621" s="1">
        <v>1.8287</v>
      </c>
      <c r="AN4621" s="1">
        <v>-0.40260000000000001</v>
      </c>
      <c r="AO4621" s="1">
        <v>0.16930000000000001</v>
      </c>
      <c r="AP4621" s="1">
        <v>0.93989999999999996</v>
      </c>
      <c r="AQ4621" s="1">
        <v>0.74629999999999996</v>
      </c>
      <c r="AR4621" s="1">
        <v>2.4906000000000001</v>
      </c>
      <c r="AS4621" s="1">
        <v>1.5907</v>
      </c>
      <c r="AT4621" s="1">
        <v>-0.2495</v>
      </c>
      <c r="AU4621" s="10"/>
      <c r="AV4621">
        <v>31.5173328409</v>
      </c>
      <c r="AX4621">
        <v>0</v>
      </c>
      <c r="AY4621">
        <v>2</v>
      </c>
      <c r="AZ4621">
        <v>2</v>
      </c>
      <c r="BB4621">
        <v>1</v>
      </c>
      <c r="BC4621">
        <v>2</v>
      </c>
      <c r="BD4621">
        <v>0</v>
      </c>
      <c r="BF4621">
        <f t="shared" si="216"/>
        <v>-1</v>
      </c>
      <c r="BG4621">
        <f t="shared" si="214"/>
        <v>0</v>
      </c>
      <c r="BH4621">
        <f t="shared" si="215"/>
        <v>2</v>
      </c>
    </row>
    <row r="4622" spans="1:60">
      <c r="A4622">
        <v>4618</v>
      </c>
      <c r="B4622" t="s">
        <v>235</v>
      </c>
      <c r="C4622">
        <v>2013</v>
      </c>
      <c r="D4622">
        <v>1</v>
      </c>
      <c r="E4622" t="s">
        <v>28</v>
      </c>
      <c r="F4622">
        <v>14</v>
      </c>
      <c r="G4622">
        <v>27</v>
      </c>
      <c r="H4622">
        <v>20</v>
      </c>
      <c r="I4622">
        <v>12</v>
      </c>
      <c r="J4622" t="s">
        <v>33</v>
      </c>
      <c r="K4622">
        <v>60</v>
      </c>
      <c r="L4622">
        <v>18.2</v>
      </c>
      <c r="M4622">
        <v>0.6</v>
      </c>
      <c r="N4622">
        <v>4.4000000000000004</v>
      </c>
      <c r="O4622">
        <v>31.2</v>
      </c>
      <c r="P4622">
        <v>0</v>
      </c>
      <c r="Q4622">
        <v>3600</v>
      </c>
      <c r="R4622">
        <v>331.24</v>
      </c>
      <c r="S4622">
        <v>0.36</v>
      </c>
      <c r="T4622">
        <v>19.36</v>
      </c>
      <c r="U4622">
        <v>973.44</v>
      </c>
      <c r="V4622">
        <v>0</v>
      </c>
      <c r="W4622">
        <v>12.3</v>
      </c>
      <c r="X4622">
        <v>13.20701</v>
      </c>
      <c r="Z4622" s="1">
        <v>1.4957</v>
      </c>
      <c r="AA4622" s="1">
        <v>0.67979999999999996</v>
      </c>
      <c r="AB4622" s="1">
        <v>0.99780000000000002</v>
      </c>
      <c r="AC4622" s="1">
        <v>-0.38179999999999997</v>
      </c>
      <c r="AD4622" s="1">
        <v>0.9587</v>
      </c>
      <c r="AE4622" s="1">
        <v>0.3881</v>
      </c>
      <c r="AF4622" s="1">
        <v>-0.2346</v>
      </c>
      <c r="AG4622" s="1">
        <v>0.86909999999999998</v>
      </c>
      <c r="AH4622" s="1">
        <v>-0.1615</v>
      </c>
      <c r="AI4622" s="1">
        <v>0.80979999999999996</v>
      </c>
      <c r="AJ4622" s="1">
        <v>1.5570999999999999</v>
      </c>
      <c r="AK4622" s="1">
        <v>1.1994</v>
      </c>
      <c r="AL4622" s="1">
        <v>2.2126999999999999</v>
      </c>
      <c r="AM4622" s="1">
        <v>1.5803</v>
      </c>
      <c r="AN4622" s="1">
        <v>-0.40260000000000001</v>
      </c>
      <c r="AO4622" s="1">
        <v>0.45619999999999999</v>
      </c>
      <c r="AP4622" s="1">
        <v>1.6315</v>
      </c>
      <c r="AQ4622" s="1">
        <v>0.74629999999999996</v>
      </c>
      <c r="AR4622" s="1">
        <v>2.4906000000000001</v>
      </c>
      <c r="AS4622" s="1">
        <v>1.2349000000000001</v>
      </c>
      <c r="AT4622" s="1">
        <v>-0.2495</v>
      </c>
      <c r="AU4622" s="10"/>
      <c r="AV4622">
        <v>0.82266714009999997</v>
      </c>
      <c r="AX4622">
        <v>0</v>
      </c>
      <c r="AY4622">
        <v>2</v>
      </c>
      <c r="AZ4622">
        <v>2</v>
      </c>
      <c r="BB4622">
        <v>0</v>
      </c>
      <c r="BC4622">
        <v>1</v>
      </c>
      <c r="BD4622">
        <v>4</v>
      </c>
      <c r="BF4622">
        <f t="shared" si="216"/>
        <v>0</v>
      </c>
      <c r="BG4622">
        <f t="shared" si="214"/>
        <v>1</v>
      </c>
      <c r="BH4622">
        <f t="shared" si="215"/>
        <v>-2</v>
      </c>
    </row>
    <row r="4623" spans="1:60">
      <c r="A4623">
        <v>4619</v>
      </c>
      <c r="B4623" t="s">
        <v>235</v>
      </c>
      <c r="C4623">
        <v>2013</v>
      </c>
      <c r="D4623">
        <v>1</v>
      </c>
      <c r="E4623" t="s">
        <v>26</v>
      </c>
      <c r="F4623">
        <v>16</v>
      </c>
      <c r="G4623">
        <v>16</v>
      </c>
      <c r="H4623">
        <v>20</v>
      </c>
      <c r="I4623">
        <v>12</v>
      </c>
      <c r="J4623" t="s">
        <v>33</v>
      </c>
      <c r="K4623">
        <v>65.599999999999994</v>
      </c>
      <c r="L4623">
        <v>17.2</v>
      </c>
      <c r="M4623">
        <v>0.6</v>
      </c>
      <c r="N4623">
        <v>3.6</v>
      </c>
      <c r="O4623">
        <v>25.8</v>
      </c>
      <c r="P4623">
        <v>0</v>
      </c>
      <c r="Q4623">
        <v>4303.3599999999997</v>
      </c>
      <c r="R4623">
        <v>295.83999999999997</v>
      </c>
      <c r="S4623">
        <v>0.36</v>
      </c>
      <c r="T4623">
        <v>12.96</v>
      </c>
      <c r="U4623">
        <v>665.64</v>
      </c>
      <c r="V4623">
        <v>0</v>
      </c>
      <c r="W4623">
        <v>6.9</v>
      </c>
      <c r="X4623">
        <v>12.73926</v>
      </c>
      <c r="Z4623" s="1">
        <v>1.4957</v>
      </c>
      <c r="AA4623" s="1">
        <v>0.67979999999999996</v>
      </c>
      <c r="AB4623" s="1">
        <v>0.99780000000000002</v>
      </c>
      <c r="AC4623" s="1">
        <v>1.5703</v>
      </c>
      <c r="AD4623" s="1">
        <v>1.3653999999999999</v>
      </c>
      <c r="AE4623" s="1">
        <v>-0.65559999999999996</v>
      </c>
      <c r="AF4623" s="1">
        <v>-0.2346</v>
      </c>
      <c r="AG4623" s="1">
        <v>0.86909999999999998</v>
      </c>
      <c r="AH4623" s="1">
        <v>-0.1615</v>
      </c>
      <c r="AI4623" s="1">
        <v>0.99550000000000005</v>
      </c>
      <c r="AJ4623" s="1">
        <v>1.3997999999999999</v>
      </c>
      <c r="AK4623" s="1">
        <v>1.1994</v>
      </c>
      <c r="AL4623" s="1">
        <v>1.6008</v>
      </c>
      <c r="AM4623" s="1">
        <v>1.1334</v>
      </c>
      <c r="AN4623" s="1">
        <v>-0.40260000000000001</v>
      </c>
      <c r="AO4623" s="1">
        <v>0.68149999999999999</v>
      </c>
      <c r="AP4623" s="1">
        <v>1.3713</v>
      </c>
      <c r="AQ4623" s="1">
        <v>0.74629999999999996</v>
      </c>
      <c r="AR4623" s="1">
        <v>1.4540999999999999</v>
      </c>
      <c r="AS4623" s="1">
        <v>0.67659999999999998</v>
      </c>
      <c r="AT4623" s="1">
        <v>-0.2495</v>
      </c>
      <c r="AU4623" s="10"/>
      <c r="AV4623">
        <v>34.096957347599997</v>
      </c>
      <c r="AX4623">
        <v>0</v>
      </c>
      <c r="AY4623">
        <v>2</v>
      </c>
      <c r="AZ4623">
        <v>2</v>
      </c>
      <c r="BB4623">
        <v>0</v>
      </c>
      <c r="BC4623">
        <v>1</v>
      </c>
      <c r="BD4623">
        <v>4</v>
      </c>
      <c r="BF4623">
        <f t="shared" si="216"/>
        <v>0</v>
      </c>
      <c r="BG4623">
        <f t="shared" si="214"/>
        <v>1</v>
      </c>
      <c r="BH4623">
        <f t="shared" si="215"/>
        <v>-2</v>
      </c>
    </row>
    <row r="4624" spans="1:60">
      <c r="A4624">
        <v>4620</v>
      </c>
      <c r="B4624" t="s">
        <v>235</v>
      </c>
      <c r="C4624">
        <v>2013</v>
      </c>
      <c r="D4624">
        <v>0</v>
      </c>
      <c r="E4624" t="s">
        <v>24</v>
      </c>
      <c r="F4624">
        <v>17</v>
      </c>
      <c r="G4624">
        <v>10</v>
      </c>
      <c r="H4624">
        <v>30</v>
      </c>
      <c r="I4624">
        <v>12</v>
      </c>
      <c r="J4624" t="s">
        <v>33</v>
      </c>
      <c r="K4624">
        <v>66.400000000000006</v>
      </c>
      <c r="L4624">
        <v>15.6</v>
      </c>
      <c r="M4624">
        <v>0.4</v>
      </c>
      <c r="N4624">
        <v>3.6</v>
      </c>
      <c r="O4624">
        <v>24</v>
      </c>
      <c r="P4624">
        <v>0</v>
      </c>
      <c r="Q4624">
        <v>4408.96</v>
      </c>
      <c r="R4624">
        <v>243.36</v>
      </c>
      <c r="S4624">
        <v>0.16</v>
      </c>
      <c r="T4624">
        <v>12.96</v>
      </c>
      <c r="U4624">
        <v>576</v>
      </c>
      <c r="V4624">
        <v>0</v>
      </c>
      <c r="W4624">
        <v>7</v>
      </c>
      <c r="X4624">
        <v>9.2925500000000003</v>
      </c>
      <c r="Z4624" s="1">
        <v>1.4957</v>
      </c>
      <c r="AA4624" s="1">
        <v>0.67979999999999996</v>
      </c>
      <c r="AB4624" s="1">
        <v>-1.0022</v>
      </c>
      <c r="AC4624" s="1">
        <v>-0.27339999999999998</v>
      </c>
      <c r="AD4624" s="1">
        <v>1.5688</v>
      </c>
      <c r="AE4624" s="1">
        <v>-1.2248000000000001</v>
      </c>
      <c r="AF4624" s="1">
        <v>0.72060000000000002</v>
      </c>
      <c r="AG4624" s="1">
        <v>0.86909999999999998</v>
      </c>
      <c r="AH4624" s="1">
        <v>-0.1615</v>
      </c>
      <c r="AI4624" s="1">
        <v>1.0221</v>
      </c>
      <c r="AJ4624" s="1">
        <v>1.1482000000000001</v>
      </c>
      <c r="AK4624" s="1">
        <v>0.52710000000000001</v>
      </c>
      <c r="AL4624" s="1">
        <v>1.6008</v>
      </c>
      <c r="AM4624" s="1">
        <v>0.98440000000000005</v>
      </c>
      <c r="AN4624" s="1">
        <v>-0.40260000000000001</v>
      </c>
      <c r="AO4624" s="1">
        <v>0.71530000000000005</v>
      </c>
      <c r="AP4624" s="1">
        <v>0.98550000000000004</v>
      </c>
      <c r="AQ4624" s="1">
        <v>4.3400000000000001E-2</v>
      </c>
      <c r="AR4624" s="1">
        <v>1.4540999999999999</v>
      </c>
      <c r="AS4624" s="1">
        <v>0.5141</v>
      </c>
      <c r="AT4624" s="1">
        <v>-0.2495</v>
      </c>
      <c r="AU4624" s="10"/>
      <c r="AV4624">
        <v>5.2557855025000002</v>
      </c>
      <c r="AX4624">
        <v>0</v>
      </c>
      <c r="AY4624">
        <v>2</v>
      </c>
      <c r="AZ4624">
        <v>2</v>
      </c>
      <c r="BB4624">
        <v>0</v>
      </c>
      <c r="BC4624">
        <v>1</v>
      </c>
      <c r="BD4624">
        <v>4</v>
      </c>
      <c r="BF4624">
        <f t="shared" si="216"/>
        <v>0</v>
      </c>
      <c r="BG4624">
        <f t="shared" si="214"/>
        <v>1</v>
      </c>
      <c r="BH4624">
        <f t="shared" si="215"/>
        <v>-2</v>
      </c>
    </row>
    <row r="4625" spans="1:60">
      <c r="A4625">
        <v>4621</v>
      </c>
      <c r="B4625" t="s">
        <v>235</v>
      </c>
      <c r="C4625">
        <v>2014</v>
      </c>
      <c r="D4625">
        <v>0</v>
      </c>
      <c r="E4625" t="s">
        <v>41</v>
      </c>
      <c r="F4625">
        <v>1</v>
      </c>
      <c r="G4625">
        <v>14</v>
      </c>
      <c r="H4625">
        <v>19</v>
      </c>
      <c r="I4625">
        <v>9</v>
      </c>
      <c r="J4625" t="s">
        <v>49</v>
      </c>
      <c r="K4625">
        <v>69.599999999999994</v>
      </c>
      <c r="L4625">
        <v>15.4</v>
      </c>
      <c r="M4625">
        <v>0.2</v>
      </c>
      <c r="N4625">
        <v>3.8</v>
      </c>
      <c r="O4625">
        <v>31.8</v>
      </c>
      <c r="P4625">
        <v>0</v>
      </c>
      <c r="Q4625">
        <v>4844.16</v>
      </c>
      <c r="R4625">
        <v>237.16</v>
      </c>
      <c r="S4625">
        <v>0.04</v>
      </c>
      <c r="T4625">
        <v>14.44</v>
      </c>
      <c r="U4625">
        <v>1011.24</v>
      </c>
      <c r="V4625">
        <v>0</v>
      </c>
      <c r="W4625">
        <v>0.3</v>
      </c>
      <c r="X4625">
        <v>8.8486100000000008</v>
      </c>
      <c r="Z4625" s="1">
        <v>1.4957</v>
      </c>
      <c r="AA4625" s="1">
        <v>1.3856999999999999</v>
      </c>
      <c r="AB4625" s="1">
        <v>-1.0022</v>
      </c>
      <c r="AC4625" s="1">
        <v>0.59430000000000005</v>
      </c>
      <c r="AD4625" s="1">
        <v>-1.6854</v>
      </c>
      <c r="AE4625" s="1">
        <v>-0.84530000000000005</v>
      </c>
      <c r="AF4625" s="1">
        <v>-0.33019999999999999</v>
      </c>
      <c r="AG4625" s="1">
        <v>-0.73809999999999998</v>
      </c>
      <c r="AH4625" s="1">
        <v>0.71260000000000001</v>
      </c>
      <c r="AI4625" s="1">
        <v>1.1282000000000001</v>
      </c>
      <c r="AJ4625" s="1">
        <v>1.1167</v>
      </c>
      <c r="AK4625" s="1">
        <v>-0.1452</v>
      </c>
      <c r="AL4625" s="1">
        <v>1.7538</v>
      </c>
      <c r="AM4625" s="1">
        <v>1.63</v>
      </c>
      <c r="AN4625" s="1">
        <v>-0.40260000000000001</v>
      </c>
      <c r="AO4625" s="1">
        <v>0.85460000000000003</v>
      </c>
      <c r="AP4625" s="1">
        <v>0.93989999999999996</v>
      </c>
      <c r="AQ4625" s="1">
        <v>-0.37830000000000003</v>
      </c>
      <c r="AR4625" s="1">
        <v>1.6938</v>
      </c>
      <c r="AS4625" s="1">
        <v>1.3033999999999999</v>
      </c>
      <c r="AT4625" s="1">
        <v>-0.2495</v>
      </c>
      <c r="AU4625" s="10"/>
      <c r="AV4625">
        <v>73.078732932099996</v>
      </c>
      <c r="AX4625">
        <v>0</v>
      </c>
      <c r="AY4625">
        <v>2</v>
      </c>
      <c r="AZ4625">
        <v>4</v>
      </c>
      <c r="BB4625">
        <v>0</v>
      </c>
      <c r="BC4625">
        <v>1</v>
      </c>
      <c r="BD4625">
        <v>4</v>
      </c>
      <c r="BF4625">
        <f t="shared" si="216"/>
        <v>0</v>
      </c>
      <c r="BG4625">
        <f t="shared" si="214"/>
        <v>1</v>
      </c>
      <c r="BH4625">
        <f t="shared" si="215"/>
        <v>0</v>
      </c>
    </row>
    <row r="4626" spans="1:60">
      <c r="A4626">
        <v>4622</v>
      </c>
      <c r="B4626" t="s">
        <v>235</v>
      </c>
      <c r="C4626">
        <v>2014</v>
      </c>
      <c r="D4626">
        <v>1</v>
      </c>
      <c r="E4626" t="s">
        <v>40</v>
      </c>
      <c r="F4626">
        <v>4</v>
      </c>
      <c r="G4626">
        <v>14</v>
      </c>
      <c r="H4626">
        <v>38</v>
      </c>
      <c r="I4626">
        <v>9</v>
      </c>
      <c r="J4626" t="s">
        <v>49</v>
      </c>
      <c r="K4626">
        <v>55</v>
      </c>
      <c r="L4626">
        <v>14.4</v>
      </c>
      <c r="M4626">
        <v>0</v>
      </c>
      <c r="N4626">
        <v>3</v>
      </c>
      <c r="O4626">
        <v>22.2</v>
      </c>
      <c r="P4626">
        <v>0</v>
      </c>
      <c r="Q4626">
        <v>3025</v>
      </c>
      <c r="R4626">
        <v>207.36</v>
      </c>
      <c r="S4626">
        <v>0</v>
      </c>
      <c r="T4626">
        <v>9</v>
      </c>
      <c r="U4626">
        <v>492.84</v>
      </c>
      <c r="V4626">
        <v>0</v>
      </c>
      <c r="W4626">
        <v>0.3</v>
      </c>
      <c r="X4626">
        <v>8.6848399999999994</v>
      </c>
      <c r="Z4626" s="1">
        <v>1.4957</v>
      </c>
      <c r="AA4626" s="1">
        <v>1.3856999999999999</v>
      </c>
      <c r="AB4626" s="1">
        <v>0.99780000000000002</v>
      </c>
      <c r="AC4626" s="1">
        <v>5.1999999999999998E-2</v>
      </c>
      <c r="AD4626" s="1">
        <v>-1.0751999999999999</v>
      </c>
      <c r="AE4626" s="1">
        <v>-0.84530000000000005</v>
      </c>
      <c r="AF4626" s="1">
        <v>1.4847999999999999</v>
      </c>
      <c r="AG4626" s="1">
        <v>-0.73809999999999998</v>
      </c>
      <c r="AH4626" s="1">
        <v>0.71260000000000001</v>
      </c>
      <c r="AI4626" s="1">
        <v>0.64400000000000002</v>
      </c>
      <c r="AJ4626" s="1">
        <v>0.95940000000000003</v>
      </c>
      <c r="AK4626" s="1">
        <v>-0.81740000000000002</v>
      </c>
      <c r="AL4626" s="1">
        <v>1.1418999999999999</v>
      </c>
      <c r="AM4626" s="1">
        <v>0.83540000000000003</v>
      </c>
      <c r="AN4626" s="1">
        <v>-0.40260000000000001</v>
      </c>
      <c r="AO4626" s="1">
        <v>0.27210000000000001</v>
      </c>
      <c r="AP4626" s="1">
        <v>0.7208</v>
      </c>
      <c r="AQ4626" s="1">
        <v>-0.51890000000000003</v>
      </c>
      <c r="AR4626" s="1">
        <v>0.81279999999999997</v>
      </c>
      <c r="AS4626" s="1">
        <v>0.36330000000000001</v>
      </c>
      <c r="AT4626" s="1">
        <v>-0.2495</v>
      </c>
      <c r="AU4626" s="10"/>
      <c r="AV4626">
        <v>70.305541825600002</v>
      </c>
      <c r="AX4626">
        <v>0</v>
      </c>
      <c r="AY4626">
        <v>2</v>
      </c>
      <c r="AZ4626">
        <v>2</v>
      </c>
      <c r="BB4626">
        <v>0</v>
      </c>
      <c r="BC4626">
        <v>2</v>
      </c>
      <c r="BD4626">
        <v>4</v>
      </c>
      <c r="BF4626">
        <f t="shared" si="216"/>
        <v>0</v>
      </c>
      <c r="BG4626">
        <f t="shared" si="214"/>
        <v>0</v>
      </c>
      <c r="BH4626">
        <f t="shared" si="215"/>
        <v>-2</v>
      </c>
    </row>
    <row r="4627" spans="1:60" hidden="1">
      <c r="A4627">
        <v>4623</v>
      </c>
      <c r="B4627" t="s">
        <v>235</v>
      </c>
      <c r="C4627">
        <v>2014</v>
      </c>
      <c r="D4627">
        <v>1</v>
      </c>
      <c r="E4627" t="s">
        <v>54</v>
      </c>
      <c r="F4627">
        <v>6</v>
      </c>
      <c r="G4627">
        <v>28</v>
      </c>
      <c r="H4627">
        <v>31</v>
      </c>
      <c r="I4627">
        <v>10</v>
      </c>
      <c r="J4627" t="s">
        <v>49</v>
      </c>
      <c r="K4627">
        <v>39.799999999999997</v>
      </c>
      <c r="L4627">
        <v>10.199999999999999</v>
      </c>
      <c r="M4627">
        <v>0</v>
      </c>
      <c r="N4627">
        <v>3</v>
      </c>
      <c r="O4627">
        <v>21.8</v>
      </c>
      <c r="P4627">
        <v>0</v>
      </c>
      <c r="Q4627">
        <v>1584.04</v>
      </c>
      <c r="R4627">
        <v>104.04</v>
      </c>
      <c r="S4627">
        <v>0</v>
      </c>
      <c r="T4627">
        <v>9</v>
      </c>
      <c r="U4627">
        <v>475.24</v>
      </c>
      <c r="V4627">
        <v>0</v>
      </c>
      <c r="W4627">
        <v>4</v>
      </c>
      <c r="X4627">
        <v>10.038880000000001</v>
      </c>
      <c r="Z4627" s="1">
        <v>1.4957</v>
      </c>
      <c r="AA4627" s="1">
        <v>1.3856999999999999</v>
      </c>
      <c r="AB4627" s="1">
        <v>0.99780000000000002</v>
      </c>
      <c r="AC4627" s="1">
        <v>1.0281</v>
      </c>
      <c r="AD4627" s="1">
        <v>-0.66839999999999999</v>
      </c>
      <c r="AE4627" s="1">
        <v>0.48299999999999998</v>
      </c>
      <c r="AF4627" s="1">
        <v>0.81610000000000005</v>
      </c>
      <c r="AG4627" s="1">
        <v>-0.20230000000000001</v>
      </c>
      <c r="AH4627" s="1">
        <v>0.71260000000000001</v>
      </c>
      <c r="AI4627" s="1">
        <v>0.1399</v>
      </c>
      <c r="AJ4627" s="1">
        <v>0.2989</v>
      </c>
      <c r="AK4627" s="1">
        <v>-0.81740000000000002</v>
      </c>
      <c r="AL4627" s="1">
        <v>1.1418999999999999</v>
      </c>
      <c r="AM4627" s="1">
        <v>0.80230000000000001</v>
      </c>
      <c r="AN4627" s="1">
        <v>-0.40260000000000001</v>
      </c>
      <c r="AO4627" s="1">
        <v>-0.1893</v>
      </c>
      <c r="AP4627" s="1">
        <v>-3.8800000000000001E-2</v>
      </c>
      <c r="AQ4627" s="1">
        <v>-0.51890000000000003</v>
      </c>
      <c r="AR4627" s="1">
        <v>0.81279999999999997</v>
      </c>
      <c r="AS4627" s="1">
        <v>0.33129999999999998</v>
      </c>
      <c r="AT4627" s="1">
        <v>-0.2495</v>
      </c>
      <c r="AU4627" s="10"/>
      <c r="AV4627">
        <v>36.468071654399999</v>
      </c>
      <c r="AX4627">
        <v>1</v>
      </c>
      <c r="AY4627">
        <v>0</v>
      </c>
      <c r="AZ4627">
        <v>2</v>
      </c>
      <c r="BB4627">
        <v>1</v>
      </c>
      <c r="BC4627">
        <v>2</v>
      </c>
      <c r="BD4627">
        <v>0</v>
      </c>
      <c r="BF4627">
        <f t="shared" si="216"/>
        <v>0</v>
      </c>
      <c r="BG4627">
        <f t="shared" si="214"/>
        <v>-2</v>
      </c>
      <c r="BH4627">
        <f t="shared" si="215"/>
        <v>2</v>
      </c>
    </row>
    <row r="4628" spans="1:60" hidden="1">
      <c r="A4628">
        <v>4624</v>
      </c>
      <c r="B4628" t="s">
        <v>235</v>
      </c>
      <c r="C4628">
        <v>2014</v>
      </c>
      <c r="D4628">
        <v>1</v>
      </c>
      <c r="E4628" t="s">
        <v>38</v>
      </c>
      <c r="F4628">
        <v>7</v>
      </c>
      <c r="G4628">
        <v>13</v>
      </c>
      <c r="H4628">
        <v>24</v>
      </c>
      <c r="I4628">
        <v>10</v>
      </c>
      <c r="J4628" t="s">
        <v>49</v>
      </c>
      <c r="K4628">
        <v>25.2</v>
      </c>
      <c r="L4628">
        <v>8.1999999999999993</v>
      </c>
      <c r="M4628">
        <v>0</v>
      </c>
      <c r="N4628">
        <v>2.8</v>
      </c>
      <c r="O4628">
        <v>19.8</v>
      </c>
      <c r="P4628">
        <v>0</v>
      </c>
      <c r="Q4628">
        <v>635.04</v>
      </c>
      <c r="R4628">
        <v>67.239999999999995</v>
      </c>
      <c r="S4628">
        <v>0</v>
      </c>
      <c r="T4628">
        <v>7.84</v>
      </c>
      <c r="U4628">
        <v>392.04</v>
      </c>
      <c r="V4628">
        <v>0</v>
      </c>
      <c r="W4628">
        <v>0.6</v>
      </c>
      <c r="X4628">
        <v>5.4356400000000002</v>
      </c>
      <c r="Z4628" s="1">
        <v>1.4957</v>
      </c>
      <c r="AA4628" s="1">
        <v>1.3856999999999999</v>
      </c>
      <c r="AB4628" s="1">
        <v>0.99780000000000002</v>
      </c>
      <c r="AC4628" s="1">
        <v>-1.6833</v>
      </c>
      <c r="AD4628" s="1">
        <v>-0.46500000000000002</v>
      </c>
      <c r="AE4628" s="1">
        <v>-0.94020000000000004</v>
      </c>
      <c r="AF4628" s="1">
        <v>0.14749999999999999</v>
      </c>
      <c r="AG4628" s="1">
        <v>-0.20230000000000001</v>
      </c>
      <c r="AH4628" s="1">
        <v>0.71260000000000001</v>
      </c>
      <c r="AI4628" s="1">
        <v>-0.34429999999999999</v>
      </c>
      <c r="AJ4628" s="1">
        <v>-1.5599999999999999E-2</v>
      </c>
      <c r="AK4628" s="1">
        <v>-0.81740000000000002</v>
      </c>
      <c r="AL4628" s="1">
        <v>0.9889</v>
      </c>
      <c r="AM4628" s="1">
        <v>0.63670000000000004</v>
      </c>
      <c r="AN4628" s="1">
        <v>-0.40260000000000001</v>
      </c>
      <c r="AO4628" s="1">
        <v>-0.49320000000000003</v>
      </c>
      <c r="AP4628" s="1">
        <v>-0.30930000000000002</v>
      </c>
      <c r="AQ4628" s="1">
        <v>-0.51890000000000003</v>
      </c>
      <c r="AR4628" s="1">
        <v>0.625</v>
      </c>
      <c r="AS4628" s="1">
        <v>0.1804</v>
      </c>
      <c r="AT4628" s="1">
        <v>-0.2495</v>
      </c>
      <c r="AU4628" s="10"/>
      <c r="AV4628">
        <v>23.383414209600001</v>
      </c>
      <c r="AX4628">
        <v>1</v>
      </c>
      <c r="AY4628">
        <v>0</v>
      </c>
      <c r="AZ4628">
        <v>0</v>
      </c>
      <c r="BB4628">
        <v>1</v>
      </c>
      <c r="BC4628">
        <v>2</v>
      </c>
      <c r="BD4628">
        <v>0</v>
      </c>
      <c r="BF4628">
        <f t="shared" si="216"/>
        <v>0</v>
      </c>
      <c r="BG4628">
        <f t="shared" ref="BG4628:BG4691" si="217">AY4628-BC4628</f>
        <v>-2</v>
      </c>
      <c r="BH4628">
        <f t="shared" ref="BH4628:BH4691" si="218">AZ4628-BD4628</f>
        <v>0</v>
      </c>
    </row>
    <row r="4629" spans="1:60" hidden="1">
      <c r="A4629">
        <v>4625</v>
      </c>
      <c r="B4629" t="s">
        <v>235</v>
      </c>
      <c r="C4629">
        <v>2014</v>
      </c>
      <c r="D4629">
        <v>0</v>
      </c>
      <c r="E4629" t="s">
        <v>43</v>
      </c>
      <c r="F4629">
        <v>8</v>
      </c>
      <c r="G4629">
        <v>13</v>
      </c>
      <c r="H4629">
        <v>23</v>
      </c>
      <c r="I4629">
        <v>10</v>
      </c>
      <c r="J4629" t="s">
        <v>49</v>
      </c>
      <c r="K4629">
        <v>17.399999999999999</v>
      </c>
      <c r="L4629">
        <v>6.2</v>
      </c>
      <c r="M4629">
        <v>0</v>
      </c>
      <c r="N4629">
        <v>2</v>
      </c>
      <c r="O4629">
        <v>15</v>
      </c>
      <c r="P4629">
        <v>0</v>
      </c>
      <c r="Q4629">
        <v>302.76</v>
      </c>
      <c r="R4629">
        <v>38.44</v>
      </c>
      <c r="S4629">
        <v>0</v>
      </c>
      <c r="T4629">
        <v>4</v>
      </c>
      <c r="U4629">
        <v>225</v>
      </c>
      <c r="V4629">
        <v>0</v>
      </c>
      <c r="W4629">
        <v>1.4</v>
      </c>
      <c r="X4629">
        <v>4.8897199999999996</v>
      </c>
      <c r="Z4629" s="1">
        <v>1.4957</v>
      </c>
      <c r="AA4629" s="1">
        <v>1.3856999999999999</v>
      </c>
      <c r="AB4629" s="1">
        <v>-1.0022</v>
      </c>
      <c r="AC4629" s="1">
        <v>-0.92410000000000003</v>
      </c>
      <c r="AD4629" s="1">
        <v>-0.26169999999999999</v>
      </c>
      <c r="AE4629" s="1">
        <v>-0.94020000000000004</v>
      </c>
      <c r="AF4629" s="1">
        <v>5.1900000000000002E-2</v>
      </c>
      <c r="AG4629" s="1">
        <v>-0.20230000000000001</v>
      </c>
      <c r="AH4629" s="1">
        <v>0.71260000000000001</v>
      </c>
      <c r="AI4629" s="1">
        <v>-0.60289999999999999</v>
      </c>
      <c r="AJ4629" s="1">
        <v>-0.33019999999999999</v>
      </c>
      <c r="AK4629" s="1">
        <v>-0.81740000000000002</v>
      </c>
      <c r="AL4629" s="1">
        <v>0.377</v>
      </c>
      <c r="AM4629" s="1">
        <v>0.2394</v>
      </c>
      <c r="AN4629" s="1">
        <v>-0.40260000000000001</v>
      </c>
      <c r="AO4629" s="1">
        <v>-0.59960000000000002</v>
      </c>
      <c r="AP4629" s="1">
        <v>-0.52100000000000002</v>
      </c>
      <c r="AQ4629" s="1">
        <v>-0.51890000000000003</v>
      </c>
      <c r="AR4629" s="1">
        <v>3.0999999999999999E-3</v>
      </c>
      <c r="AS4629" s="1">
        <v>-0.1225</v>
      </c>
      <c r="AT4629" s="1">
        <v>-0.2495</v>
      </c>
      <c r="AU4629" s="10"/>
      <c r="AV4629">
        <v>12.1781456784</v>
      </c>
      <c r="AX4629">
        <v>1</v>
      </c>
      <c r="AY4629">
        <v>0</v>
      </c>
      <c r="AZ4629">
        <v>0</v>
      </c>
      <c r="BB4629">
        <v>1</v>
      </c>
      <c r="BC4629">
        <v>2</v>
      </c>
      <c r="BD4629">
        <v>0</v>
      </c>
      <c r="BF4629">
        <f t="shared" si="216"/>
        <v>0</v>
      </c>
      <c r="BG4629">
        <f t="shared" si="217"/>
        <v>-2</v>
      </c>
      <c r="BH4629">
        <f t="shared" si="218"/>
        <v>0</v>
      </c>
    </row>
    <row r="4630" spans="1:60" hidden="1">
      <c r="A4630">
        <v>4626</v>
      </c>
      <c r="B4630" t="s">
        <v>235</v>
      </c>
      <c r="C4630">
        <v>2014</v>
      </c>
      <c r="D4630">
        <v>0</v>
      </c>
      <c r="E4630" t="s">
        <v>31</v>
      </c>
      <c r="F4630">
        <v>9</v>
      </c>
      <c r="G4630">
        <v>24</v>
      </c>
      <c r="H4630">
        <v>30</v>
      </c>
      <c r="I4630">
        <v>11</v>
      </c>
      <c r="J4630" t="s">
        <v>49</v>
      </c>
      <c r="K4630">
        <v>11.2</v>
      </c>
      <c r="L4630">
        <v>4.8</v>
      </c>
      <c r="M4630">
        <v>0</v>
      </c>
      <c r="N4630">
        <v>1.2</v>
      </c>
      <c r="O4630">
        <v>6</v>
      </c>
      <c r="P4630">
        <v>0</v>
      </c>
      <c r="Q4630">
        <v>125.44</v>
      </c>
      <c r="R4630">
        <v>23.04</v>
      </c>
      <c r="S4630">
        <v>0</v>
      </c>
      <c r="T4630">
        <v>1.44</v>
      </c>
      <c r="U4630">
        <v>36</v>
      </c>
      <c r="V4630">
        <v>0</v>
      </c>
      <c r="W4630">
        <v>0.9</v>
      </c>
      <c r="X4630">
        <v>7.0946499999999997</v>
      </c>
      <c r="Z4630" s="1">
        <v>1.4957</v>
      </c>
      <c r="AA4630" s="1">
        <v>1.3856999999999999</v>
      </c>
      <c r="AB4630" s="1">
        <v>-1.0022</v>
      </c>
      <c r="AC4630" s="1">
        <v>1.1365000000000001</v>
      </c>
      <c r="AD4630" s="1">
        <v>-5.8299999999999998E-2</v>
      </c>
      <c r="AE4630" s="1">
        <v>0.10349999999999999</v>
      </c>
      <c r="AF4630" s="1">
        <v>0.72060000000000002</v>
      </c>
      <c r="AG4630" s="1">
        <v>0.33339999999999997</v>
      </c>
      <c r="AH4630" s="1">
        <v>0.71260000000000001</v>
      </c>
      <c r="AI4630" s="1">
        <v>-0.80859999999999999</v>
      </c>
      <c r="AJ4630" s="1">
        <v>-0.5504</v>
      </c>
      <c r="AK4630" s="1">
        <v>-0.81740000000000002</v>
      </c>
      <c r="AL4630" s="1">
        <v>-0.2349</v>
      </c>
      <c r="AM4630" s="1">
        <v>-0.50560000000000005</v>
      </c>
      <c r="AN4630" s="1">
        <v>-0.40260000000000001</v>
      </c>
      <c r="AO4630" s="1">
        <v>-0.65639999999999998</v>
      </c>
      <c r="AP4630" s="1">
        <v>-0.63419999999999999</v>
      </c>
      <c r="AQ4630" s="1">
        <v>-0.51890000000000003</v>
      </c>
      <c r="AR4630" s="1">
        <v>-0.41139999999999999</v>
      </c>
      <c r="AS4630" s="1">
        <v>-0.46529999999999999</v>
      </c>
      <c r="AT4630" s="1">
        <v>-0.2495</v>
      </c>
      <c r="AU4630" s="10"/>
      <c r="AV4630">
        <v>38.373688622499998</v>
      </c>
      <c r="AX4630">
        <v>1</v>
      </c>
      <c r="AY4630">
        <v>0</v>
      </c>
      <c r="AZ4630">
        <v>0</v>
      </c>
      <c r="BB4630">
        <v>1</v>
      </c>
      <c r="BC4630">
        <v>2</v>
      </c>
      <c r="BD4630">
        <v>0</v>
      </c>
      <c r="BF4630">
        <f t="shared" si="216"/>
        <v>0</v>
      </c>
      <c r="BG4630">
        <f t="shared" si="217"/>
        <v>-2</v>
      </c>
      <c r="BH4630">
        <f t="shared" si="218"/>
        <v>0</v>
      </c>
    </row>
    <row r="4631" spans="1:60" hidden="1">
      <c r="A4631">
        <v>4627</v>
      </c>
      <c r="B4631" t="s">
        <v>235</v>
      </c>
      <c r="C4631">
        <v>2014</v>
      </c>
      <c r="D4631">
        <v>1</v>
      </c>
      <c r="E4631" t="s">
        <v>50</v>
      </c>
      <c r="F4631">
        <v>10</v>
      </c>
      <c r="G4631">
        <v>17</v>
      </c>
      <c r="H4631">
        <v>41</v>
      </c>
      <c r="I4631">
        <v>11</v>
      </c>
      <c r="J4631" t="s">
        <v>49</v>
      </c>
      <c r="K4631">
        <v>8.6</v>
      </c>
      <c r="L4631">
        <v>3.4</v>
      </c>
      <c r="M4631">
        <v>0</v>
      </c>
      <c r="N4631">
        <v>1</v>
      </c>
      <c r="O4631">
        <v>5.8</v>
      </c>
      <c r="P4631">
        <v>0</v>
      </c>
      <c r="Q4631">
        <v>73.959999999999994</v>
      </c>
      <c r="R4631">
        <v>11.56</v>
      </c>
      <c r="S4631">
        <v>0</v>
      </c>
      <c r="T4631">
        <v>1</v>
      </c>
      <c r="U4631">
        <v>33.64</v>
      </c>
      <c r="V4631">
        <v>0</v>
      </c>
      <c r="W4631">
        <v>1.7</v>
      </c>
      <c r="X4631">
        <v>3.1554199999999999</v>
      </c>
      <c r="Z4631" s="1">
        <v>1.4957</v>
      </c>
      <c r="AA4631" s="1">
        <v>1.3856999999999999</v>
      </c>
      <c r="AB4631" s="1">
        <v>0.99780000000000002</v>
      </c>
      <c r="AC4631" s="1">
        <v>-0.70720000000000005</v>
      </c>
      <c r="AD4631" s="1">
        <v>0.14510000000000001</v>
      </c>
      <c r="AE4631" s="1">
        <v>-0.56069999999999998</v>
      </c>
      <c r="AF4631" s="1">
        <v>1.7714000000000001</v>
      </c>
      <c r="AG4631" s="1">
        <v>0.33339999999999997</v>
      </c>
      <c r="AH4631" s="1">
        <v>0.71260000000000001</v>
      </c>
      <c r="AI4631" s="1">
        <v>-0.89480000000000004</v>
      </c>
      <c r="AJ4631" s="1">
        <v>-0.77049999999999996</v>
      </c>
      <c r="AK4631" s="1">
        <v>-0.81740000000000002</v>
      </c>
      <c r="AL4631" s="1">
        <v>-0.38779999999999998</v>
      </c>
      <c r="AM4631" s="1">
        <v>-0.52210000000000001</v>
      </c>
      <c r="AN4631" s="1">
        <v>-0.40260000000000001</v>
      </c>
      <c r="AO4631" s="1">
        <v>-0.67290000000000005</v>
      </c>
      <c r="AP4631" s="1">
        <v>-0.71860000000000002</v>
      </c>
      <c r="AQ4631" s="1">
        <v>-0.51890000000000003</v>
      </c>
      <c r="AR4631" s="1">
        <v>-0.48270000000000002</v>
      </c>
      <c r="AS4631" s="1">
        <v>-0.46960000000000002</v>
      </c>
      <c r="AT4631" s="1">
        <v>-0.2495</v>
      </c>
      <c r="AU4631" s="10"/>
      <c r="AV4631">
        <v>2.1182473763999998</v>
      </c>
      <c r="AX4631">
        <v>1</v>
      </c>
      <c r="AY4631">
        <v>0</v>
      </c>
      <c r="AZ4631">
        <v>0</v>
      </c>
      <c r="BB4631">
        <v>1</v>
      </c>
      <c r="BC4631">
        <v>2</v>
      </c>
      <c r="BD4631">
        <v>0</v>
      </c>
      <c r="BF4631">
        <f t="shared" si="216"/>
        <v>0</v>
      </c>
      <c r="BG4631">
        <f t="shared" si="217"/>
        <v>-2</v>
      </c>
      <c r="BH4631">
        <f t="shared" si="218"/>
        <v>0</v>
      </c>
    </row>
    <row r="4632" spans="1:60" hidden="1">
      <c r="A4632">
        <v>4628</v>
      </c>
      <c r="B4632" t="s">
        <v>235</v>
      </c>
      <c r="C4632">
        <v>2014</v>
      </c>
      <c r="D4632">
        <v>0</v>
      </c>
      <c r="E4632" t="s">
        <v>54</v>
      </c>
      <c r="F4632">
        <v>11</v>
      </c>
      <c r="G4632">
        <v>6</v>
      </c>
      <c r="H4632">
        <v>13</v>
      </c>
      <c r="I4632">
        <v>11</v>
      </c>
      <c r="J4632" t="s">
        <v>49</v>
      </c>
      <c r="K4632">
        <v>10.4</v>
      </c>
      <c r="L4632">
        <v>3.6</v>
      </c>
      <c r="M4632">
        <v>0</v>
      </c>
      <c r="N4632">
        <v>0.8</v>
      </c>
      <c r="O4632">
        <v>6.8</v>
      </c>
      <c r="P4632">
        <v>0</v>
      </c>
      <c r="Q4632">
        <v>108.16</v>
      </c>
      <c r="R4632">
        <v>12.96</v>
      </c>
      <c r="S4632">
        <v>0</v>
      </c>
      <c r="T4632">
        <v>0.64</v>
      </c>
      <c r="U4632">
        <v>46.24</v>
      </c>
      <c r="V4632">
        <v>0</v>
      </c>
      <c r="W4632">
        <v>0.6</v>
      </c>
      <c r="X4632">
        <v>2.9697300000000002</v>
      </c>
      <c r="Z4632" s="1">
        <v>1.4957</v>
      </c>
      <c r="AA4632" s="1">
        <v>1.3856999999999999</v>
      </c>
      <c r="AB4632" s="1">
        <v>-1.0022</v>
      </c>
      <c r="AC4632" s="1">
        <v>1.0281</v>
      </c>
      <c r="AD4632" s="1">
        <v>0.34849999999999998</v>
      </c>
      <c r="AE4632" s="1">
        <v>-1.6043000000000001</v>
      </c>
      <c r="AF4632" s="1">
        <v>-0.90329999999999999</v>
      </c>
      <c r="AG4632" s="1">
        <v>0.33339999999999997</v>
      </c>
      <c r="AH4632" s="1">
        <v>0.71260000000000001</v>
      </c>
      <c r="AI4632" s="1">
        <v>-0.83509999999999995</v>
      </c>
      <c r="AJ4632" s="1">
        <v>-0.73909999999999998</v>
      </c>
      <c r="AK4632" s="1">
        <v>-0.81740000000000002</v>
      </c>
      <c r="AL4632" s="1">
        <v>-0.54079999999999995</v>
      </c>
      <c r="AM4632" s="1">
        <v>-0.43930000000000002</v>
      </c>
      <c r="AN4632" s="1">
        <v>-0.40260000000000001</v>
      </c>
      <c r="AO4632" s="1">
        <v>-0.66190000000000004</v>
      </c>
      <c r="AP4632" s="1">
        <v>-0.70830000000000004</v>
      </c>
      <c r="AQ4632" s="1">
        <v>-0.51890000000000003</v>
      </c>
      <c r="AR4632" s="1">
        <v>-0.54100000000000004</v>
      </c>
      <c r="AS4632" s="1">
        <v>-0.44669999999999999</v>
      </c>
      <c r="AT4632" s="1">
        <v>-0.2495</v>
      </c>
      <c r="AU4632" s="10"/>
      <c r="AV4632">
        <v>5.6156202729000002</v>
      </c>
      <c r="AX4632">
        <v>1</v>
      </c>
      <c r="AY4632">
        <v>0</v>
      </c>
      <c r="AZ4632">
        <v>0</v>
      </c>
      <c r="BB4632">
        <v>1</v>
      </c>
      <c r="BC4632">
        <v>2</v>
      </c>
      <c r="BD4632">
        <v>0</v>
      </c>
      <c r="BF4632">
        <f t="shared" si="216"/>
        <v>0</v>
      </c>
      <c r="BG4632">
        <f t="shared" si="217"/>
        <v>-2</v>
      </c>
      <c r="BH4632">
        <f t="shared" si="218"/>
        <v>0</v>
      </c>
    </row>
    <row r="4633" spans="1:60" hidden="1">
      <c r="A4633">
        <v>4629</v>
      </c>
      <c r="B4633" t="s">
        <v>235</v>
      </c>
      <c r="C4633">
        <v>2014</v>
      </c>
      <c r="D4633">
        <v>1</v>
      </c>
      <c r="E4633" t="s">
        <v>57</v>
      </c>
      <c r="F4633">
        <v>12</v>
      </c>
      <c r="G4633">
        <v>24</v>
      </c>
      <c r="H4633">
        <v>20</v>
      </c>
      <c r="I4633">
        <v>11</v>
      </c>
      <c r="J4633" t="s">
        <v>49</v>
      </c>
      <c r="K4633">
        <v>5.6</v>
      </c>
      <c r="L4633">
        <v>3.6</v>
      </c>
      <c r="M4633">
        <v>0</v>
      </c>
      <c r="N4633">
        <v>0.6</v>
      </c>
      <c r="O4633">
        <v>4.8</v>
      </c>
      <c r="P4633">
        <v>0</v>
      </c>
      <c r="Q4633">
        <v>31.36</v>
      </c>
      <c r="R4633">
        <v>12.96</v>
      </c>
      <c r="S4633">
        <v>0</v>
      </c>
      <c r="T4633">
        <v>0.36</v>
      </c>
      <c r="U4633">
        <v>23.04</v>
      </c>
      <c r="V4633">
        <v>0</v>
      </c>
      <c r="W4633">
        <v>-0.1</v>
      </c>
      <c r="X4633">
        <v>3.6514899999999999</v>
      </c>
      <c r="Z4633" s="1">
        <v>1.4957</v>
      </c>
      <c r="AA4633" s="1">
        <v>1.3856999999999999</v>
      </c>
      <c r="AB4633" s="1">
        <v>0.99780000000000002</v>
      </c>
      <c r="AC4633" s="1">
        <v>-5.6500000000000002E-2</v>
      </c>
      <c r="AD4633" s="1">
        <v>0.55189999999999995</v>
      </c>
      <c r="AE4633" s="1">
        <v>0.10349999999999999</v>
      </c>
      <c r="AF4633" s="1">
        <v>-0.2346</v>
      </c>
      <c r="AG4633" s="1">
        <v>0.33339999999999997</v>
      </c>
      <c r="AH4633" s="1">
        <v>0.71260000000000001</v>
      </c>
      <c r="AI4633" s="1">
        <v>-0.99429999999999996</v>
      </c>
      <c r="AJ4633" s="1">
        <v>-0.73909999999999998</v>
      </c>
      <c r="AK4633" s="1">
        <v>-0.81740000000000002</v>
      </c>
      <c r="AL4633" s="1">
        <v>-0.69379999999999997</v>
      </c>
      <c r="AM4633" s="1">
        <v>-0.60489999999999999</v>
      </c>
      <c r="AN4633" s="1">
        <v>-0.40260000000000001</v>
      </c>
      <c r="AO4633" s="1">
        <v>-0.6865</v>
      </c>
      <c r="AP4633" s="1">
        <v>-0.70830000000000004</v>
      </c>
      <c r="AQ4633" s="1">
        <v>-0.51890000000000003</v>
      </c>
      <c r="AR4633" s="1">
        <v>-0.58630000000000004</v>
      </c>
      <c r="AS4633" s="1">
        <v>-0.48880000000000001</v>
      </c>
      <c r="AT4633" s="1">
        <v>-0.2495</v>
      </c>
      <c r="AU4633" s="10"/>
      <c r="AV4633">
        <v>14.0736772201</v>
      </c>
      <c r="AX4633">
        <v>1</v>
      </c>
      <c r="AY4633">
        <v>0</v>
      </c>
      <c r="AZ4633">
        <v>0</v>
      </c>
      <c r="BB4633">
        <v>1</v>
      </c>
      <c r="BC4633">
        <v>2</v>
      </c>
      <c r="BD4633">
        <v>0</v>
      </c>
      <c r="BF4633">
        <f t="shared" si="216"/>
        <v>0</v>
      </c>
      <c r="BG4633">
        <f t="shared" si="217"/>
        <v>-2</v>
      </c>
      <c r="BH4633">
        <f t="shared" si="218"/>
        <v>0</v>
      </c>
    </row>
    <row r="4634" spans="1:60" hidden="1">
      <c r="A4634">
        <v>4630</v>
      </c>
      <c r="B4634" t="s">
        <v>235</v>
      </c>
      <c r="C4634">
        <v>2014</v>
      </c>
      <c r="D4634">
        <v>0</v>
      </c>
      <c r="E4634" t="s">
        <v>37</v>
      </c>
      <c r="F4634">
        <v>13</v>
      </c>
      <c r="G4634">
        <v>0</v>
      </c>
      <c r="H4634">
        <v>52</v>
      </c>
      <c r="I4634">
        <v>11</v>
      </c>
      <c r="J4634" t="s">
        <v>49</v>
      </c>
      <c r="K4634">
        <v>4.2</v>
      </c>
      <c r="L4634">
        <v>3.6</v>
      </c>
      <c r="M4634">
        <v>0</v>
      </c>
      <c r="N4634">
        <v>0.6</v>
      </c>
      <c r="O4634">
        <v>4.8</v>
      </c>
      <c r="P4634">
        <v>0</v>
      </c>
      <c r="Q4634">
        <v>17.64</v>
      </c>
      <c r="R4634">
        <v>12.96</v>
      </c>
      <c r="S4634">
        <v>0</v>
      </c>
      <c r="T4634">
        <v>0.36</v>
      </c>
      <c r="U4634">
        <v>23.04</v>
      </c>
      <c r="V4634">
        <v>0</v>
      </c>
      <c r="W4634">
        <v>4.4000000000000004</v>
      </c>
      <c r="X4634">
        <v>2.86008</v>
      </c>
      <c r="Z4634" s="1">
        <v>1.4957</v>
      </c>
      <c r="AA4634" s="1">
        <v>1.3856999999999999</v>
      </c>
      <c r="AB4634" s="1">
        <v>-1.0022</v>
      </c>
      <c r="AC4634" s="1">
        <v>1.3533999999999999</v>
      </c>
      <c r="AD4634" s="1">
        <v>0.75529999999999997</v>
      </c>
      <c r="AE4634" s="1">
        <v>-2.1736</v>
      </c>
      <c r="AF4634" s="1">
        <v>2.8222</v>
      </c>
      <c r="AG4634" s="1">
        <v>0.33339999999999997</v>
      </c>
      <c r="AH4634" s="1">
        <v>0.71260000000000001</v>
      </c>
      <c r="AI4634" s="1">
        <v>-1.0407</v>
      </c>
      <c r="AJ4634" s="1">
        <v>-0.73909999999999998</v>
      </c>
      <c r="AK4634" s="1">
        <v>-0.81740000000000002</v>
      </c>
      <c r="AL4634" s="1">
        <v>-0.69379999999999997</v>
      </c>
      <c r="AM4634" s="1">
        <v>-0.60489999999999999</v>
      </c>
      <c r="AN4634" s="1">
        <v>-0.40260000000000001</v>
      </c>
      <c r="AO4634" s="1">
        <v>-0.69089999999999996</v>
      </c>
      <c r="AP4634" s="1">
        <v>-0.70830000000000004</v>
      </c>
      <c r="AQ4634" s="1">
        <v>-0.51890000000000003</v>
      </c>
      <c r="AR4634" s="1">
        <v>-0.58630000000000004</v>
      </c>
      <c r="AS4634" s="1">
        <v>-0.48880000000000001</v>
      </c>
      <c r="AT4634" s="1">
        <v>-0.2495</v>
      </c>
      <c r="AU4634" s="10"/>
      <c r="AV4634">
        <v>2.3713536064</v>
      </c>
      <c r="AX4634">
        <v>1</v>
      </c>
      <c r="AY4634">
        <v>0</v>
      </c>
      <c r="AZ4634">
        <v>0</v>
      </c>
      <c r="BB4634">
        <v>1</v>
      </c>
      <c r="BC4634">
        <v>2</v>
      </c>
      <c r="BD4634">
        <v>0</v>
      </c>
      <c r="BF4634">
        <f t="shared" si="216"/>
        <v>0</v>
      </c>
      <c r="BG4634">
        <f t="shared" si="217"/>
        <v>-2</v>
      </c>
      <c r="BH4634">
        <f t="shared" si="218"/>
        <v>0</v>
      </c>
    </row>
    <row r="4635" spans="1:60" hidden="1">
      <c r="A4635">
        <v>4631</v>
      </c>
      <c r="B4635" t="s">
        <v>235</v>
      </c>
      <c r="C4635">
        <v>2014</v>
      </c>
      <c r="D4635">
        <v>0</v>
      </c>
      <c r="E4635" t="s">
        <v>57</v>
      </c>
      <c r="F4635">
        <v>15</v>
      </c>
      <c r="G4635">
        <v>13</v>
      </c>
      <c r="H4635">
        <v>31</v>
      </c>
      <c r="I4635">
        <v>12</v>
      </c>
      <c r="J4635" t="s">
        <v>49</v>
      </c>
      <c r="K4635">
        <v>6.8</v>
      </c>
      <c r="L4635">
        <v>3.4</v>
      </c>
      <c r="M4635">
        <v>0</v>
      </c>
      <c r="N4635">
        <v>1</v>
      </c>
      <c r="O4635">
        <v>8.1999999999999993</v>
      </c>
      <c r="P4635">
        <v>0</v>
      </c>
      <c r="Q4635">
        <v>46.24</v>
      </c>
      <c r="R4635">
        <v>11.56</v>
      </c>
      <c r="S4635">
        <v>0</v>
      </c>
      <c r="T4635">
        <v>1</v>
      </c>
      <c r="U4635">
        <v>67.239999999999995</v>
      </c>
      <c r="V4635">
        <v>0</v>
      </c>
      <c r="W4635">
        <v>0.6</v>
      </c>
      <c r="X4635">
        <v>3.2112099999999999</v>
      </c>
      <c r="Z4635" s="1">
        <v>1.4957</v>
      </c>
      <c r="AA4635" s="1">
        <v>1.3856999999999999</v>
      </c>
      <c r="AB4635" s="1">
        <v>-1.0022</v>
      </c>
      <c r="AC4635" s="1">
        <v>-5.6500000000000002E-2</v>
      </c>
      <c r="AD4635" s="1">
        <v>1.1620999999999999</v>
      </c>
      <c r="AE4635" s="1">
        <v>-0.94020000000000004</v>
      </c>
      <c r="AF4635" s="1">
        <v>0.81610000000000005</v>
      </c>
      <c r="AG4635" s="1">
        <v>0.86909999999999998</v>
      </c>
      <c r="AH4635" s="1">
        <v>0.71260000000000001</v>
      </c>
      <c r="AI4635" s="1">
        <v>-0.95450000000000002</v>
      </c>
      <c r="AJ4635" s="1">
        <v>-0.77049999999999996</v>
      </c>
      <c r="AK4635" s="1">
        <v>-0.81740000000000002</v>
      </c>
      <c r="AL4635" s="1">
        <v>-0.38779999999999998</v>
      </c>
      <c r="AM4635" s="1">
        <v>-0.32350000000000001</v>
      </c>
      <c r="AN4635" s="1">
        <v>-0.40260000000000001</v>
      </c>
      <c r="AO4635" s="1">
        <v>-0.68179999999999996</v>
      </c>
      <c r="AP4635" s="1">
        <v>-0.71860000000000002</v>
      </c>
      <c r="AQ4635" s="1">
        <v>-0.51890000000000003</v>
      </c>
      <c r="AR4635" s="1">
        <v>-0.48270000000000002</v>
      </c>
      <c r="AS4635" s="1">
        <v>-0.40860000000000002</v>
      </c>
      <c r="AT4635" s="1">
        <v>-0.2495</v>
      </c>
      <c r="AU4635" s="10"/>
      <c r="AV4635">
        <v>6.8184176641000001</v>
      </c>
      <c r="AX4635">
        <v>1</v>
      </c>
      <c r="AY4635">
        <v>0</v>
      </c>
      <c r="AZ4635">
        <v>0</v>
      </c>
      <c r="BB4635">
        <v>1</v>
      </c>
      <c r="BC4635">
        <v>2</v>
      </c>
      <c r="BD4635">
        <v>0</v>
      </c>
      <c r="BF4635">
        <f t="shared" si="216"/>
        <v>0</v>
      </c>
      <c r="BG4635">
        <f t="shared" si="217"/>
        <v>-2</v>
      </c>
      <c r="BH4635">
        <f t="shared" si="218"/>
        <v>0</v>
      </c>
    </row>
    <row r="4636" spans="1:60" hidden="1">
      <c r="A4636">
        <v>4632</v>
      </c>
      <c r="B4636" t="s">
        <v>236</v>
      </c>
      <c r="C4636">
        <v>2010</v>
      </c>
      <c r="D4636">
        <v>0</v>
      </c>
      <c r="E4636" t="s">
        <v>49</v>
      </c>
      <c r="F4636">
        <v>2</v>
      </c>
      <c r="G4636">
        <v>14</v>
      </c>
      <c r="H4636">
        <v>16</v>
      </c>
      <c r="I4636">
        <v>9</v>
      </c>
      <c r="J4636" t="s">
        <v>37</v>
      </c>
      <c r="K4636">
        <v>1</v>
      </c>
      <c r="L4636">
        <v>0.5</v>
      </c>
      <c r="M4636">
        <v>0</v>
      </c>
      <c r="N4636">
        <v>0.5</v>
      </c>
      <c r="O4636">
        <v>1</v>
      </c>
      <c r="P4636">
        <v>0</v>
      </c>
      <c r="Q4636">
        <v>1</v>
      </c>
      <c r="R4636">
        <v>0.25</v>
      </c>
      <c r="S4636">
        <v>0</v>
      </c>
      <c r="T4636">
        <v>0.25</v>
      </c>
      <c r="U4636">
        <v>1</v>
      </c>
      <c r="V4636">
        <v>0</v>
      </c>
      <c r="W4636">
        <v>0.1</v>
      </c>
      <c r="X4636">
        <v>1.5586500000000001</v>
      </c>
      <c r="Z4636" s="1">
        <v>1.5129999999999999</v>
      </c>
      <c r="AA4636" s="1">
        <v>-1.4379999999999999</v>
      </c>
      <c r="AB4636" s="1">
        <v>-1.0022</v>
      </c>
      <c r="AC4636" s="1">
        <v>0.70269999999999999</v>
      </c>
      <c r="AD4636" s="1">
        <v>-1.482</v>
      </c>
      <c r="AE4636" s="1">
        <v>-0.84530000000000005</v>
      </c>
      <c r="AF4636" s="1">
        <v>-0.61670000000000003</v>
      </c>
      <c r="AG4636" s="1">
        <v>-0.73809999999999998</v>
      </c>
      <c r="AH4636" s="1">
        <v>1.3683000000000001</v>
      </c>
      <c r="AI4636" s="1">
        <v>-1.1468</v>
      </c>
      <c r="AJ4636" s="1">
        <v>-1.2265999999999999</v>
      </c>
      <c r="AK4636" s="1">
        <v>-0.81740000000000002</v>
      </c>
      <c r="AL4636" s="1">
        <v>-0.77029999999999998</v>
      </c>
      <c r="AM4636" s="1">
        <v>-0.9194</v>
      </c>
      <c r="AN4636" s="1">
        <v>-0.40260000000000001</v>
      </c>
      <c r="AO4636" s="1">
        <v>-0.69620000000000004</v>
      </c>
      <c r="AP4636" s="1">
        <v>-0.80179999999999996</v>
      </c>
      <c r="AQ4636" s="1">
        <v>-0.51890000000000003</v>
      </c>
      <c r="AR4636" s="1">
        <v>-0.60409999999999997</v>
      </c>
      <c r="AS4636" s="1">
        <v>-0.52880000000000005</v>
      </c>
      <c r="AT4636" s="1">
        <v>-0.2495</v>
      </c>
      <c r="AU4636" s="10"/>
      <c r="AV4636">
        <v>2.1276598225000001</v>
      </c>
      <c r="AX4636">
        <v>1</v>
      </c>
      <c r="AY4636">
        <v>0</v>
      </c>
      <c r="AZ4636">
        <v>0</v>
      </c>
      <c r="BB4636">
        <v>1</v>
      </c>
      <c r="BC4636">
        <v>2</v>
      </c>
      <c r="BD4636">
        <v>0</v>
      </c>
      <c r="BF4636">
        <f t="shared" si="216"/>
        <v>0</v>
      </c>
      <c r="BG4636">
        <f t="shared" si="217"/>
        <v>-2</v>
      </c>
      <c r="BH4636">
        <f t="shared" si="218"/>
        <v>0</v>
      </c>
    </row>
    <row r="4637" spans="1:60" hidden="1">
      <c r="A4637">
        <v>4633</v>
      </c>
      <c r="B4637" t="s">
        <v>236</v>
      </c>
      <c r="C4637">
        <v>2010</v>
      </c>
      <c r="D4637">
        <v>1</v>
      </c>
      <c r="E4637" t="s">
        <v>34</v>
      </c>
      <c r="F4637">
        <v>3</v>
      </c>
      <c r="G4637">
        <v>30</v>
      </c>
      <c r="H4637">
        <v>16</v>
      </c>
      <c r="I4637">
        <v>9</v>
      </c>
      <c r="J4637" t="s">
        <v>37</v>
      </c>
      <c r="K4637">
        <v>0</v>
      </c>
      <c r="L4637">
        <v>0</v>
      </c>
      <c r="M4637">
        <v>0</v>
      </c>
      <c r="N4637">
        <v>0.5</v>
      </c>
      <c r="O4637">
        <v>0.5</v>
      </c>
      <c r="P4637">
        <v>0</v>
      </c>
      <c r="Q4637">
        <v>0</v>
      </c>
      <c r="R4637">
        <v>0</v>
      </c>
      <c r="S4637">
        <v>0</v>
      </c>
      <c r="T4637">
        <v>0.25</v>
      </c>
      <c r="U4637">
        <v>0.25</v>
      </c>
      <c r="V4637">
        <v>0</v>
      </c>
      <c r="W4637">
        <v>0.5</v>
      </c>
      <c r="X4637">
        <v>3.2629800000000002</v>
      </c>
      <c r="Z4637" s="1">
        <v>1.5129999999999999</v>
      </c>
      <c r="AA4637" s="1">
        <v>-1.4379999999999999</v>
      </c>
      <c r="AB4637" s="1">
        <v>0.99780000000000002</v>
      </c>
      <c r="AC4637" s="1">
        <v>1.6788000000000001</v>
      </c>
      <c r="AD4637" s="1">
        <v>-1.2786</v>
      </c>
      <c r="AE4637" s="1">
        <v>0.67269999999999996</v>
      </c>
      <c r="AF4637" s="1">
        <v>-0.61670000000000003</v>
      </c>
      <c r="AG4637" s="1">
        <v>-0.73809999999999998</v>
      </c>
      <c r="AH4637" s="1">
        <v>1.3683000000000001</v>
      </c>
      <c r="AI4637" s="1">
        <v>-1.18</v>
      </c>
      <c r="AJ4637" s="1">
        <v>-1.3052999999999999</v>
      </c>
      <c r="AK4637" s="1">
        <v>-0.81740000000000002</v>
      </c>
      <c r="AL4637" s="1">
        <v>-0.77029999999999998</v>
      </c>
      <c r="AM4637" s="1">
        <v>-0.96079999999999999</v>
      </c>
      <c r="AN4637" s="1">
        <v>-0.40260000000000001</v>
      </c>
      <c r="AO4637" s="1">
        <v>-0.6966</v>
      </c>
      <c r="AP4637" s="1">
        <v>-0.80359999999999998</v>
      </c>
      <c r="AQ4637" s="1">
        <v>-0.51890000000000003</v>
      </c>
      <c r="AR4637" s="1">
        <v>-0.60409999999999997</v>
      </c>
      <c r="AS4637" s="1">
        <v>-0.53010000000000002</v>
      </c>
      <c r="AT4637" s="1">
        <v>-0.2495</v>
      </c>
      <c r="AU4637" s="10"/>
      <c r="AV4637">
        <v>7.6340584804000002</v>
      </c>
      <c r="AX4637">
        <v>1</v>
      </c>
      <c r="AY4637">
        <v>0</v>
      </c>
      <c r="AZ4637">
        <v>0</v>
      </c>
      <c r="BB4637">
        <v>1</v>
      </c>
      <c r="BC4637">
        <v>2</v>
      </c>
      <c r="BD4637">
        <v>0</v>
      </c>
      <c r="BF4637">
        <f t="shared" si="216"/>
        <v>0</v>
      </c>
      <c r="BG4637">
        <f t="shared" si="217"/>
        <v>-2</v>
      </c>
      <c r="BH4637">
        <f t="shared" si="218"/>
        <v>0</v>
      </c>
    </row>
    <row r="4638" spans="1:60" hidden="1">
      <c r="A4638">
        <v>4634</v>
      </c>
      <c r="B4638" t="s">
        <v>236</v>
      </c>
      <c r="C4638">
        <v>2010</v>
      </c>
      <c r="D4638">
        <v>1</v>
      </c>
      <c r="E4638" t="s">
        <v>54</v>
      </c>
      <c r="F4638">
        <v>6</v>
      </c>
      <c r="G4638">
        <v>20</v>
      </c>
      <c r="H4638">
        <v>17</v>
      </c>
      <c r="I4638">
        <v>10</v>
      </c>
      <c r="J4638" t="s">
        <v>37</v>
      </c>
      <c r="K4638">
        <v>1</v>
      </c>
      <c r="L4638">
        <v>0.5</v>
      </c>
      <c r="M4638">
        <v>0</v>
      </c>
      <c r="N4638">
        <v>0.5</v>
      </c>
      <c r="O4638">
        <v>1.5</v>
      </c>
      <c r="P4638">
        <v>0</v>
      </c>
      <c r="Q4638">
        <v>1</v>
      </c>
      <c r="R4638">
        <v>0.25</v>
      </c>
      <c r="S4638">
        <v>0</v>
      </c>
      <c r="T4638">
        <v>0.25</v>
      </c>
      <c r="U4638">
        <v>2.25</v>
      </c>
      <c r="V4638">
        <v>0</v>
      </c>
      <c r="W4638">
        <v>0.4</v>
      </c>
      <c r="X4638">
        <v>0.86104000000000003</v>
      </c>
      <c r="Z4638" s="1">
        <v>1.5129999999999999</v>
      </c>
      <c r="AA4638" s="1">
        <v>-1.4379999999999999</v>
      </c>
      <c r="AB4638" s="1">
        <v>0.99780000000000002</v>
      </c>
      <c r="AC4638" s="1">
        <v>1.0281</v>
      </c>
      <c r="AD4638" s="1">
        <v>-0.66839999999999999</v>
      </c>
      <c r="AE4638" s="1">
        <v>-0.27610000000000001</v>
      </c>
      <c r="AF4638" s="1">
        <v>-0.5212</v>
      </c>
      <c r="AG4638" s="1">
        <v>-0.20230000000000001</v>
      </c>
      <c r="AH4638" s="1">
        <v>1.3683000000000001</v>
      </c>
      <c r="AI4638" s="1">
        <v>-1.1468</v>
      </c>
      <c r="AJ4638" s="1">
        <v>-1.2265999999999999</v>
      </c>
      <c r="AK4638" s="1">
        <v>-0.81740000000000002</v>
      </c>
      <c r="AL4638" s="1">
        <v>-0.77029999999999998</v>
      </c>
      <c r="AM4638" s="1">
        <v>-0.878</v>
      </c>
      <c r="AN4638" s="1">
        <v>-0.40260000000000001</v>
      </c>
      <c r="AO4638" s="1">
        <v>-0.69620000000000004</v>
      </c>
      <c r="AP4638" s="1">
        <v>-0.80179999999999996</v>
      </c>
      <c r="AQ4638" s="1">
        <v>-0.51890000000000003</v>
      </c>
      <c r="AR4638" s="1">
        <v>-0.60409999999999997</v>
      </c>
      <c r="AS4638" s="1">
        <v>-0.52649999999999997</v>
      </c>
      <c r="AT4638" s="1">
        <v>-0.2495</v>
      </c>
      <c r="AU4638" s="10"/>
      <c r="AV4638">
        <v>0.2125578816</v>
      </c>
      <c r="AX4638">
        <v>1</v>
      </c>
      <c r="AY4638">
        <v>0</v>
      </c>
      <c r="AZ4638">
        <v>0</v>
      </c>
      <c r="BB4638">
        <v>1</v>
      </c>
      <c r="BC4638">
        <v>2</v>
      </c>
      <c r="BD4638">
        <v>0</v>
      </c>
      <c r="BF4638">
        <f t="shared" si="216"/>
        <v>0</v>
      </c>
      <c r="BG4638">
        <f t="shared" si="217"/>
        <v>-2</v>
      </c>
      <c r="BH4638">
        <f t="shared" si="218"/>
        <v>0</v>
      </c>
    </row>
    <row r="4639" spans="1:60" hidden="1">
      <c r="A4639">
        <v>4635</v>
      </c>
      <c r="B4639" t="s">
        <v>236</v>
      </c>
      <c r="C4639">
        <v>2010</v>
      </c>
      <c r="D4639">
        <v>0</v>
      </c>
      <c r="E4639" t="s">
        <v>42</v>
      </c>
      <c r="F4639">
        <v>7</v>
      </c>
      <c r="G4639">
        <v>17</v>
      </c>
      <c r="H4639">
        <v>18</v>
      </c>
      <c r="I4639">
        <v>10</v>
      </c>
      <c r="J4639" t="s">
        <v>37</v>
      </c>
      <c r="K4639">
        <v>0</v>
      </c>
      <c r="L4639">
        <v>0</v>
      </c>
      <c r="M4639">
        <v>0</v>
      </c>
      <c r="N4639">
        <v>0.5</v>
      </c>
      <c r="O4639">
        <v>2</v>
      </c>
      <c r="P4639">
        <v>0</v>
      </c>
      <c r="Q4639">
        <v>0</v>
      </c>
      <c r="R4639">
        <v>0</v>
      </c>
      <c r="S4639">
        <v>0</v>
      </c>
      <c r="T4639">
        <v>0.25</v>
      </c>
      <c r="U4639">
        <v>4</v>
      </c>
      <c r="V4639">
        <v>0</v>
      </c>
      <c r="W4639">
        <v>0.2</v>
      </c>
      <c r="X4639">
        <v>0.78513999999999995</v>
      </c>
      <c r="Z4639" s="1">
        <v>1.5129999999999999</v>
      </c>
      <c r="AA4639" s="1">
        <v>-1.4379999999999999</v>
      </c>
      <c r="AB4639" s="1">
        <v>-1.0022</v>
      </c>
      <c r="AC4639" s="1">
        <v>1.4619</v>
      </c>
      <c r="AD4639" s="1">
        <v>-0.46500000000000002</v>
      </c>
      <c r="AE4639" s="1">
        <v>-0.56069999999999998</v>
      </c>
      <c r="AF4639" s="1">
        <v>-0.42570000000000002</v>
      </c>
      <c r="AG4639" s="1">
        <v>-0.20230000000000001</v>
      </c>
      <c r="AH4639" s="1">
        <v>1.3683000000000001</v>
      </c>
      <c r="AI4639" s="1">
        <v>-1.18</v>
      </c>
      <c r="AJ4639" s="1">
        <v>-1.3052999999999999</v>
      </c>
      <c r="AK4639" s="1">
        <v>-0.81740000000000002</v>
      </c>
      <c r="AL4639" s="1">
        <v>-0.77029999999999998</v>
      </c>
      <c r="AM4639" s="1">
        <v>-0.8367</v>
      </c>
      <c r="AN4639" s="1">
        <v>-0.40260000000000001</v>
      </c>
      <c r="AO4639" s="1">
        <v>-0.6966</v>
      </c>
      <c r="AP4639" s="1">
        <v>-0.80359999999999998</v>
      </c>
      <c r="AQ4639" s="1">
        <v>-0.51890000000000003</v>
      </c>
      <c r="AR4639" s="1">
        <v>-0.60409999999999997</v>
      </c>
      <c r="AS4639" s="1">
        <v>-0.52329999999999999</v>
      </c>
      <c r="AT4639" s="1">
        <v>-0.2495</v>
      </c>
      <c r="AU4639" s="10"/>
      <c r="AV4639">
        <v>0.34238881960000001</v>
      </c>
      <c r="AX4639">
        <v>1</v>
      </c>
      <c r="AY4639">
        <v>0</v>
      </c>
      <c r="AZ4639">
        <v>0</v>
      </c>
      <c r="BB4639">
        <v>1</v>
      </c>
      <c r="BC4639">
        <v>2</v>
      </c>
      <c r="BD4639">
        <v>0</v>
      </c>
      <c r="BF4639">
        <f t="shared" si="216"/>
        <v>0</v>
      </c>
      <c r="BG4639">
        <f t="shared" si="217"/>
        <v>-2</v>
      </c>
      <c r="BH4639">
        <f t="shared" si="218"/>
        <v>0</v>
      </c>
    </row>
    <row r="4640" spans="1:60" hidden="1">
      <c r="A4640">
        <v>4636</v>
      </c>
      <c r="B4640" t="s">
        <v>236</v>
      </c>
      <c r="C4640">
        <v>2010</v>
      </c>
      <c r="D4640">
        <v>1</v>
      </c>
      <c r="E4640" t="s">
        <v>44</v>
      </c>
      <c r="F4640">
        <v>16</v>
      </c>
      <c r="G4640">
        <v>25</v>
      </c>
      <c r="H4640">
        <v>17</v>
      </c>
      <c r="I4640">
        <v>12</v>
      </c>
      <c r="J4640" t="s">
        <v>37</v>
      </c>
      <c r="K4640">
        <v>1.2</v>
      </c>
      <c r="L4640">
        <v>0.6</v>
      </c>
      <c r="M4640">
        <v>0</v>
      </c>
      <c r="N4640">
        <v>0.8</v>
      </c>
      <c r="O4640">
        <v>2</v>
      </c>
      <c r="P4640">
        <v>0</v>
      </c>
      <c r="Q4640">
        <v>1.44</v>
      </c>
      <c r="R4640">
        <v>0.36</v>
      </c>
      <c r="S4640">
        <v>0</v>
      </c>
      <c r="T4640">
        <v>0.64</v>
      </c>
      <c r="U4640">
        <v>4</v>
      </c>
      <c r="V4640">
        <v>0</v>
      </c>
      <c r="W4640">
        <v>0.2</v>
      </c>
      <c r="X4640">
        <v>1.7364900000000001</v>
      </c>
      <c r="Z4640" s="1">
        <v>1.5129999999999999</v>
      </c>
      <c r="AA4640" s="1">
        <v>-1.4379999999999999</v>
      </c>
      <c r="AB4640" s="1">
        <v>0.99780000000000002</v>
      </c>
      <c r="AC4640" s="1">
        <v>1.2450000000000001</v>
      </c>
      <c r="AD4640" s="1">
        <v>1.3653999999999999</v>
      </c>
      <c r="AE4640" s="1">
        <v>0.1983</v>
      </c>
      <c r="AF4640" s="1">
        <v>-0.5212</v>
      </c>
      <c r="AG4640" s="1">
        <v>0.86909999999999998</v>
      </c>
      <c r="AH4640" s="1">
        <v>1.3683000000000001</v>
      </c>
      <c r="AI4640" s="1">
        <v>-1.1402000000000001</v>
      </c>
      <c r="AJ4640" s="1">
        <v>-1.2109000000000001</v>
      </c>
      <c r="AK4640" s="1">
        <v>-0.81740000000000002</v>
      </c>
      <c r="AL4640" s="1">
        <v>-0.54079999999999995</v>
      </c>
      <c r="AM4640" s="1">
        <v>-0.8367</v>
      </c>
      <c r="AN4640" s="1">
        <v>-0.40260000000000001</v>
      </c>
      <c r="AO4640" s="1">
        <v>-0.69610000000000005</v>
      </c>
      <c r="AP4640" s="1">
        <v>-0.80089999999999995</v>
      </c>
      <c r="AQ4640" s="1">
        <v>-0.51890000000000003</v>
      </c>
      <c r="AR4640" s="1">
        <v>-0.54100000000000004</v>
      </c>
      <c r="AS4640" s="1">
        <v>-0.52329999999999999</v>
      </c>
      <c r="AT4640" s="1">
        <v>-0.2495</v>
      </c>
      <c r="AU4640" s="10"/>
      <c r="AV4640">
        <v>2.3608015200999999</v>
      </c>
      <c r="AX4640">
        <v>1</v>
      </c>
      <c r="AY4640">
        <v>0</v>
      </c>
      <c r="AZ4640">
        <v>0</v>
      </c>
      <c r="BB4640">
        <v>1</v>
      </c>
      <c r="BC4640">
        <v>2</v>
      </c>
      <c r="BD4640">
        <v>0</v>
      </c>
      <c r="BF4640">
        <f t="shared" si="216"/>
        <v>0</v>
      </c>
      <c r="BG4640">
        <f t="shared" si="217"/>
        <v>-2</v>
      </c>
      <c r="BH4640">
        <f t="shared" si="218"/>
        <v>0</v>
      </c>
    </row>
    <row r="4641" spans="1:60" hidden="1">
      <c r="A4641">
        <v>4637</v>
      </c>
      <c r="B4641" t="s">
        <v>236</v>
      </c>
      <c r="C4641">
        <v>2010</v>
      </c>
      <c r="D4641">
        <v>0</v>
      </c>
      <c r="E4641" t="s">
        <v>31</v>
      </c>
      <c r="F4641">
        <v>17</v>
      </c>
      <c r="G4641">
        <v>6</v>
      </c>
      <c r="H4641">
        <v>16</v>
      </c>
      <c r="I4641">
        <v>1</v>
      </c>
      <c r="J4641" t="s">
        <v>37</v>
      </c>
      <c r="K4641">
        <v>1.2</v>
      </c>
      <c r="L4641">
        <v>0.6</v>
      </c>
      <c r="M4641">
        <v>0</v>
      </c>
      <c r="N4641">
        <v>0.6</v>
      </c>
      <c r="O4641">
        <v>1.6</v>
      </c>
      <c r="P4641">
        <v>0</v>
      </c>
      <c r="Q4641">
        <v>1.44</v>
      </c>
      <c r="R4641">
        <v>0.36</v>
      </c>
      <c r="S4641">
        <v>0</v>
      </c>
      <c r="T4641">
        <v>0.36</v>
      </c>
      <c r="U4641">
        <v>2.56</v>
      </c>
      <c r="V4641">
        <v>0</v>
      </c>
      <c r="W4641">
        <v>0.8</v>
      </c>
      <c r="X4641">
        <v>1.63992</v>
      </c>
      <c r="Z4641" s="1">
        <v>1.5129999999999999</v>
      </c>
      <c r="AA4641" s="1">
        <v>-1.4379999999999999</v>
      </c>
      <c r="AB4641" s="1">
        <v>-1.0022</v>
      </c>
      <c r="AC4641" s="1">
        <v>1.1365000000000001</v>
      </c>
      <c r="AD4641" s="1">
        <v>1.5688</v>
      </c>
      <c r="AE4641" s="1">
        <v>-1.6043000000000001</v>
      </c>
      <c r="AF4641" s="1">
        <v>-0.61670000000000003</v>
      </c>
      <c r="AG4641" s="1">
        <v>-5.024</v>
      </c>
      <c r="AH4641" s="1">
        <v>1.3683000000000001</v>
      </c>
      <c r="AI4641" s="1">
        <v>-1.1402000000000001</v>
      </c>
      <c r="AJ4641" s="1">
        <v>-1.2109000000000001</v>
      </c>
      <c r="AK4641" s="1">
        <v>-0.81740000000000002</v>
      </c>
      <c r="AL4641" s="1">
        <v>-0.69379999999999997</v>
      </c>
      <c r="AM4641" s="1">
        <v>-0.86980000000000002</v>
      </c>
      <c r="AN4641" s="1">
        <v>-0.40260000000000001</v>
      </c>
      <c r="AO4641" s="1">
        <v>-0.69610000000000005</v>
      </c>
      <c r="AP4641" s="1">
        <v>-0.80089999999999995</v>
      </c>
      <c r="AQ4641" s="1">
        <v>-0.51890000000000003</v>
      </c>
      <c r="AR4641" s="1">
        <v>-0.58630000000000004</v>
      </c>
      <c r="AS4641" s="1">
        <v>-0.52590000000000003</v>
      </c>
      <c r="AT4641" s="1">
        <v>-0.2495</v>
      </c>
      <c r="AU4641" s="10"/>
      <c r="AV4641">
        <v>0.7054656064</v>
      </c>
      <c r="AX4641">
        <v>1</v>
      </c>
      <c r="AY4641">
        <v>0</v>
      </c>
      <c r="AZ4641">
        <v>0</v>
      </c>
      <c r="BB4641">
        <v>1</v>
      </c>
      <c r="BC4641">
        <v>2</v>
      </c>
      <c r="BD4641">
        <v>0</v>
      </c>
      <c r="BF4641">
        <f t="shared" si="216"/>
        <v>0</v>
      </c>
      <c r="BG4641">
        <f t="shared" si="217"/>
        <v>-2</v>
      </c>
      <c r="BH4641">
        <f t="shared" si="218"/>
        <v>0</v>
      </c>
    </row>
    <row r="4642" spans="1:60" hidden="1">
      <c r="A4642">
        <v>4638</v>
      </c>
      <c r="B4642" t="s">
        <v>237</v>
      </c>
      <c r="C4642">
        <v>2012</v>
      </c>
      <c r="D4642">
        <v>1</v>
      </c>
      <c r="E4642" t="s">
        <v>35</v>
      </c>
      <c r="F4642">
        <v>4</v>
      </c>
      <c r="G4642">
        <v>13</v>
      </c>
      <c r="H4642">
        <v>20</v>
      </c>
      <c r="I4642">
        <v>9</v>
      </c>
      <c r="J4642" t="s">
        <v>29</v>
      </c>
      <c r="K4642">
        <v>50</v>
      </c>
      <c r="L4642">
        <v>13</v>
      </c>
      <c r="M4642">
        <v>0.5</v>
      </c>
      <c r="N4642">
        <v>2</v>
      </c>
      <c r="O4642">
        <v>17</v>
      </c>
      <c r="P4642">
        <v>0</v>
      </c>
      <c r="Q4642">
        <v>2500</v>
      </c>
      <c r="R4642">
        <v>169</v>
      </c>
      <c r="S4642">
        <v>0.25</v>
      </c>
      <c r="T4642">
        <v>4</v>
      </c>
      <c r="U4642">
        <v>289</v>
      </c>
      <c r="V4642">
        <v>0</v>
      </c>
      <c r="W4642">
        <v>4.3</v>
      </c>
      <c r="X4642">
        <v>8.1230899999999995</v>
      </c>
      <c r="Z4642" s="1">
        <v>1.5303</v>
      </c>
      <c r="AA4642" s="1">
        <v>-2.6200000000000001E-2</v>
      </c>
      <c r="AB4642" s="1">
        <v>0.99780000000000002</v>
      </c>
      <c r="AC4642" s="1">
        <v>0.16039999999999999</v>
      </c>
      <c r="AD4642" s="1">
        <v>-1.0751999999999999</v>
      </c>
      <c r="AE4642" s="1">
        <v>-0.94020000000000004</v>
      </c>
      <c r="AF4642" s="1">
        <v>-0.2346</v>
      </c>
      <c r="AG4642" s="1">
        <v>-0.73809999999999998</v>
      </c>
      <c r="AH4642" s="1">
        <v>-0.59860000000000002</v>
      </c>
      <c r="AI4642" s="1">
        <v>0.47820000000000001</v>
      </c>
      <c r="AJ4642" s="1">
        <v>0.73929999999999996</v>
      </c>
      <c r="AK4642" s="1">
        <v>0.86319999999999997</v>
      </c>
      <c r="AL4642" s="1">
        <v>0.377</v>
      </c>
      <c r="AM4642" s="1">
        <v>0.40500000000000003</v>
      </c>
      <c r="AN4642" s="1">
        <v>-0.40260000000000001</v>
      </c>
      <c r="AO4642" s="1">
        <v>0.104</v>
      </c>
      <c r="AP4642" s="1">
        <v>0.43880000000000002</v>
      </c>
      <c r="AQ4642" s="1">
        <v>0.35970000000000002</v>
      </c>
      <c r="AR4642" s="1">
        <v>3.0999999999999999E-3</v>
      </c>
      <c r="AS4642" s="1">
        <v>-6.4000000000000003E-3</v>
      </c>
      <c r="AT4642" s="1">
        <v>-0.2495</v>
      </c>
      <c r="AU4642" s="10"/>
      <c r="AV4642">
        <v>14.616017148099999</v>
      </c>
      <c r="AX4642">
        <v>1</v>
      </c>
      <c r="AY4642">
        <v>2</v>
      </c>
      <c r="AZ4642">
        <v>2</v>
      </c>
      <c r="BB4642">
        <v>1</v>
      </c>
      <c r="BC4642">
        <v>2</v>
      </c>
      <c r="BD4642">
        <v>0</v>
      </c>
      <c r="BF4642">
        <f t="shared" si="216"/>
        <v>0</v>
      </c>
      <c r="BG4642">
        <f t="shared" si="217"/>
        <v>0</v>
      </c>
      <c r="BH4642">
        <f t="shared" si="218"/>
        <v>2</v>
      </c>
    </row>
    <row r="4643" spans="1:60" hidden="1">
      <c r="A4643">
        <v>4639</v>
      </c>
      <c r="B4643" t="s">
        <v>237</v>
      </c>
      <c r="C4643">
        <v>2012</v>
      </c>
      <c r="D4643">
        <v>0</v>
      </c>
      <c r="E4643" t="s">
        <v>32</v>
      </c>
      <c r="F4643">
        <v>6</v>
      </c>
      <c r="G4643">
        <v>26</v>
      </c>
      <c r="H4643">
        <v>23</v>
      </c>
      <c r="I4643">
        <v>10</v>
      </c>
      <c r="J4643" t="s">
        <v>29</v>
      </c>
      <c r="K4643">
        <v>13</v>
      </c>
      <c r="L4643">
        <v>6.5</v>
      </c>
      <c r="M4643">
        <v>0</v>
      </c>
      <c r="N4643">
        <v>2</v>
      </c>
      <c r="O4643">
        <v>18.5</v>
      </c>
      <c r="P4643">
        <v>0</v>
      </c>
      <c r="Q4643">
        <v>169</v>
      </c>
      <c r="R4643">
        <v>42.25</v>
      </c>
      <c r="S4643">
        <v>0</v>
      </c>
      <c r="T4643">
        <v>4</v>
      </c>
      <c r="U4643">
        <v>342.25</v>
      </c>
      <c r="V4643">
        <v>0</v>
      </c>
      <c r="W4643">
        <v>9.4</v>
      </c>
      <c r="X4643">
        <v>5.6881599999999999</v>
      </c>
      <c r="Z4643" s="1">
        <v>1.5303</v>
      </c>
      <c r="AA4643" s="1">
        <v>-2.6200000000000001E-2</v>
      </c>
      <c r="AB4643" s="1">
        <v>-1.0022</v>
      </c>
      <c r="AC4643" s="1">
        <v>0.81120000000000003</v>
      </c>
      <c r="AD4643" s="1">
        <v>-0.66839999999999999</v>
      </c>
      <c r="AE4643" s="1">
        <v>0.29320000000000002</v>
      </c>
      <c r="AF4643" s="1">
        <v>5.1900000000000002E-2</v>
      </c>
      <c r="AG4643" s="1">
        <v>-0.20230000000000001</v>
      </c>
      <c r="AH4643" s="1">
        <v>-0.59860000000000002</v>
      </c>
      <c r="AI4643" s="1">
        <v>-0.74890000000000001</v>
      </c>
      <c r="AJ4643" s="1">
        <v>-0.28299999999999997</v>
      </c>
      <c r="AK4643" s="1">
        <v>-0.81740000000000002</v>
      </c>
      <c r="AL4643" s="1">
        <v>0.377</v>
      </c>
      <c r="AM4643" s="1">
        <v>0.52910000000000001</v>
      </c>
      <c r="AN4643" s="1">
        <v>-0.40260000000000001</v>
      </c>
      <c r="AO4643" s="1">
        <v>-0.64239999999999997</v>
      </c>
      <c r="AP4643" s="1">
        <v>-0.49299999999999999</v>
      </c>
      <c r="AQ4643" s="1">
        <v>-0.51890000000000003</v>
      </c>
      <c r="AR4643" s="1">
        <v>3.0999999999999999E-3</v>
      </c>
      <c r="AS4643" s="1">
        <v>9.01E-2</v>
      </c>
      <c r="AT4643" s="1">
        <v>-0.2495</v>
      </c>
      <c r="AU4643" s="10"/>
      <c r="AV4643">
        <v>13.777756185599999</v>
      </c>
      <c r="AX4643">
        <v>1</v>
      </c>
      <c r="AY4643">
        <v>0</v>
      </c>
      <c r="AZ4643">
        <v>0</v>
      </c>
      <c r="BB4643">
        <v>1</v>
      </c>
      <c r="BC4643">
        <v>2</v>
      </c>
      <c r="BD4643">
        <v>0</v>
      </c>
      <c r="BF4643">
        <f t="shared" si="216"/>
        <v>0</v>
      </c>
      <c r="BG4643">
        <f t="shared" si="217"/>
        <v>-2</v>
      </c>
      <c r="BH4643">
        <f t="shared" si="218"/>
        <v>0</v>
      </c>
    </row>
    <row r="4644" spans="1:60" hidden="1">
      <c r="A4644">
        <v>4640</v>
      </c>
      <c r="B4644" t="s">
        <v>237</v>
      </c>
      <c r="C4644">
        <v>2012</v>
      </c>
      <c r="D4644">
        <v>0</v>
      </c>
      <c r="E4644" t="s">
        <v>27</v>
      </c>
      <c r="F4644">
        <v>7</v>
      </c>
      <c r="G4644">
        <v>7</v>
      </c>
      <c r="H4644">
        <v>13</v>
      </c>
      <c r="I4644">
        <v>10</v>
      </c>
      <c r="J4644" t="s">
        <v>29</v>
      </c>
      <c r="K4644">
        <v>35</v>
      </c>
      <c r="L4644">
        <v>7.5</v>
      </c>
      <c r="M4644">
        <v>0</v>
      </c>
      <c r="N4644">
        <v>1.5</v>
      </c>
      <c r="O4644">
        <v>12</v>
      </c>
      <c r="P4644">
        <v>0</v>
      </c>
      <c r="Q4644">
        <v>1225</v>
      </c>
      <c r="R4644">
        <v>56.25</v>
      </c>
      <c r="S4644">
        <v>0</v>
      </c>
      <c r="T4644">
        <v>2.25</v>
      </c>
      <c r="U4644">
        <v>144</v>
      </c>
      <c r="V4644">
        <v>0</v>
      </c>
      <c r="W4644">
        <v>6.3</v>
      </c>
      <c r="X4644">
        <v>5.5945999999999998</v>
      </c>
      <c r="Z4644" s="1">
        <v>1.5303</v>
      </c>
      <c r="AA4644" s="1">
        <v>-2.6200000000000001E-2</v>
      </c>
      <c r="AB4644" s="1">
        <v>-1.0022</v>
      </c>
      <c r="AC4644" s="1">
        <v>-1.141</v>
      </c>
      <c r="AD4644" s="1">
        <v>-0.46500000000000002</v>
      </c>
      <c r="AE4644" s="1">
        <v>-1.5095000000000001</v>
      </c>
      <c r="AF4644" s="1">
        <v>-0.90329999999999999</v>
      </c>
      <c r="AG4644" s="1">
        <v>-0.20230000000000001</v>
      </c>
      <c r="AH4644" s="1">
        <v>-0.59860000000000002</v>
      </c>
      <c r="AI4644" s="1">
        <v>-1.9300000000000001E-2</v>
      </c>
      <c r="AJ4644" s="1">
        <v>-0.12570000000000001</v>
      </c>
      <c r="AK4644" s="1">
        <v>-0.81740000000000002</v>
      </c>
      <c r="AL4644" s="1">
        <v>-5.4000000000000003E-3</v>
      </c>
      <c r="AM4644" s="1">
        <v>-8.8999999999999999E-3</v>
      </c>
      <c r="AN4644" s="1">
        <v>-0.40260000000000001</v>
      </c>
      <c r="AO4644" s="1">
        <v>-0.30430000000000001</v>
      </c>
      <c r="AP4644" s="1">
        <v>-0.3901</v>
      </c>
      <c r="AQ4644" s="1">
        <v>-0.51890000000000003</v>
      </c>
      <c r="AR4644" s="1">
        <v>-0.28029999999999999</v>
      </c>
      <c r="AS4644" s="1">
        <v>-0.26939999999999997</v>
      </c>
      <c r="AT4644" s="1">
        <v>-0.2495</v>
      </c>
      <c r="AU4644" s="10"/>
      <c r="AV4644">
        <v>0.49758915999999997</v>
      </c>
      <c r="AX4644">
        <v>1</v>
      </c>
      <c r="AY4644">
        <v>0</v>
      </c>
      <c r="AZ4644">
        <v>0</v>
      </c>
      <c r="BB4644">
        <v>1</v>
      </c>
      <c r="BC4644">
        <v>2</v>
      </c>
      <c r="BD4644">
        <v>0</v>
      </c>
      <c r="BF4644">
        <f t="shared" si="216"/>
        <v>0</v>
      </c>
      <c r="BG4644">
        <f t="shared" si="217"/>
        <v>-2</v>
      </c>
      <c r="BH4644">
        <f t="shared" si="218"/>
        <v>0</v>
      </c>
    </row>
    <row r="4645" spans="1:60" hidden="1">
      <c r="A4645">
        <v>4641</v>
      </c>
      <c r="B4645" t="s">
        <v>237</v>
      </c>
      <c r="C4645">
        <v>2012</v>
      </c>
      <c r="D4645">
        <v>1</v>
      </c>
      <c r="E4645" t="s">
        <v>31</v>
      </c>
      <c r="F4645">
        <v>8</v>
      </c>
      <c r="G4645">
        <v>28</v>
      </c>
      <c r="H4645">
        <v>24</v>
      </c>
      <c r="I4645">
        <v>10</v>
      </c>
      <c r="J4645" t="s">
        <v>29</v>
      </c>
      <c r="K4645">
        <v>31.5</v>
      </c>
      <c r="L4645">
        <v>6</v>
      </c>
      <c r="M4645">
        <v>0</v>
      </c>
      <c r="N4645">
        <v>3</v>
      </c>
      <c r="O4645">
        <v>10</v>
      </c>
      <c r="P4645">
        <v>0</v>
      </c>
      <c r="Q4645">
        <v>992.25</v>
      </c>
      <c r="R4645">
        <v>36</v>
      </c>
      <c r="S4645">
        <v>0</v>
      </c>
      <c r="T4645">
        <v>9</v>
      </c>
      <c r="U4645">
        <v>100</v>
      </c>
      <c r="V4645">
        <v>0</v>
      </c>
      <c r="W4645">
        <v>5.5</v>
      </c>
      <c r="X4645">
        <v>7.3984699999999997</v>
      </c>
      <c r="Z4645" s="1">
        <v>1.5303</v>
      </c>
      <c r="AA4645" s="1">
        <v>-2.6200000000000001E-2</v>
      </c>
      <c r="AB4645" s="1">
        <v>0.99780000000000002</v>
      </c>
      <c r="AC4645" s="1">
        <v>1.1365000000000001</v>
      </c>
      <c r="AD4645" s="1">
        <v>-0.26169999999999999</v>
      </c>
      <c r="AE4645" s="1">
        <v>0.48299999999999998</v>
      </c>
      <c r="AF4645" s="1">
        <v>0.14749999999999999</v>
      </c>
      <c r="AG4645" s="1">
        <v>-0.20230000000000001</v>
      </c>
      <c r="AH4645" s="1">
        <v>-0.59860000000000002</v>
      </c>
      <c r="AI4645" s="1">
        <v>-0.1353</v>
      </c>
      <c r="AJ4645" s="1">
        <v>-0.36159999999999998</v>
      </c>
      <c r="AK4645" s="1">
        <v>-0.81740000000000002</v>
      </c>
      <c r="AL4645" s="1">
        <v>1.1418999999999999</v>
      </c>
      <c r="AM4645" s="1">
        <v>-0.17449999999999999</v>
      </c>
      <c r="AN4645" s="1">
        <v>-0.40260000000000001</v>
      </c>
      <c r="AO4645" s="1">
        <v>-0.37880000000000003</v>
      </c>
      <c r="AP4645" s="1">
        <v>-0.53890000000000005</v>
      </c>
      <c r="AQ4645" s="1">
        <v>-0.51890000000000003</v>
      </c>
      <c r="AR4645" s="1">
        <v>0.81279999999999997</v>
      </c>
      <c r="AS4645" s="1">
        <v>-0.34920000000000001</v>
      </c>
      <c r="AT4645" s="1">
        <v>-0.2495</v>
      </c>
      <c r="AU4645" s="10"/>
      <c r="AV4645">
        <v>3.6041883409</v>
      </c>
      <c r="AX4645">
        <v>1</v>
      </c>
      <c r="AY4645">
        <v>0</v>
      </c>
      <c r="AZ4645">
        <v>0</v>
      </c>
      <c r="BB4645">
        <v>1</v>
      </c>
      <c r="BC4645">
        <v>2</v>
      </c>
      <c r="BD4645">
        <v>0</v>
      </c>
      <c r="BF4645">
        <f t="shared" si="216"/>
        <v>0</v>
      </c>
      <c r="BG4645">
        <f t="shared" si="217"/>
        <v>-2</v>
      </c>
      <c r="BH4645">
        <f t="shared" si="218"/>
        <v>0</v>
      </c>
    </row>
    <row r="4646" spans="1:60">
      <c r="A4646">
        <v>4642</v>
      </c>
      <c r="B4646" t="s">
        <v>237</v>
      </c>
      <c r="C4646">
        <v>2012</v>
      </c>
      <c r="D4646">
        <v>0</v>
      </c>
      <c r="E4646" t="s">
        <v>33</v>
      </c>
      <c r="F4646">
        <v>9</v>
      </c>
      <c r="G4646">
        <v>31</v>
      </c>
      <c r="H4646">
        <v>14</v>
      </c>
      <c r="I4646">
        <v>11</v>
      </c>
      <c r="J4646" t="s">
        <v>29</v>
      </c>
      <c r="K4646">
        <v>61</v>
      </c>
      <c r="L4646">
        <v>15.2</v>
      </c>
      <c r="M4646">
        <v>0.2</v>
      </c>
      <c r="N4646">
        <v>4</v>
      </c>
      <c r="O4646">
        <v>24.8</v>
      </c>
      <c r="P4646">
        <v>0</v>
      </c>
      <c r="Q4646">
        <v>3721</v>
      </c>
      <c r="R4646">
        <v>231.04</v>
      </c>
      <c r="S4646">
        <v>0.04</v>
      </c>
      <c r="T4646">
        <v>16</v>
      </c>
      <c r="U4646">
        <v>615.04</v>
      </c>
      <c r="V4646">
        <v>0</v>
      </c>
      <c r="W4646">
        <v>25</v>
      </c>
      <c r="X4646">
        <v>15.006589999999999</v>
      </c>
      <c r="Z4646" s="1">
        <v>1.5303</v>
      </c>
      <c r="AA4646" s="1">
        <v>-2.6200000000000001E-2</v>
      </c>
      <c r="AB4646" s="1">
        <v>-1.0022</v>
      </c>
      <c r="AC4646" s="1">
        <v>-0.16489999999999999</v>
      </c>
      <c r="AD4646" s="1">
        <v>-5.8299999999999998E-2</v>
      </c>
      <c r="AE4646" s="1">
        <v>0.76759999999999995</v>
      </c>
      <c r="AF4646" s="1">
        <v>-0.80779999999999996</v>
      </c>
      <c r="AG4646" s="1">
        <v>0.33339999999999997</v>
      </c>
      <c r="AH4646" s="1">
        <v>-0.59860000000000002</v>
      </c>
      <c r="AI4646" s="1">
        <v>0.84299999999999997</v>
      </c>
      <c r="AJ4646" s="1">
        <v>1.0852999999999999</v>
      </c>
      <c r="AK4646" s="1">
        <v>-0.1452</v>
      </c>
      <c r="AL4646" s="1">
        <v>1.9067000000000001</v>
      </c>
      <c r="AM4646" s="1">
        <v>1.0506</v>
      </c>
      <c r="AN4646" s="1">
        <v>-0.40260000000000001</v>
      </c>
      <c r="AO4646" s="1">
        <v>0.495</v>
      </c>
      <c r="AP4646" s="1">
        <v>0.89490000000000003</v>
      </c>
      <c r="AQ4646" s="1">
        <v>-0.37830000000000003</v>
      </c>
      <c r="AR4646" s="1">
        <v>1.9463999999999999</v>
      </c>
      <c r="AS4646" s="1">
        <v>0.58489999999999998</v>
      </c>
      <c r="AT4646" s="1">
        <v>-0.2495</v>
      </c>
      <c r="AU4646" s="10"/>
      <c r="AV4646">
        <v>99.868243428100001</v>
      </c>
      <c r="AX4646">
        <v>0</v>
      </c>
      <c r="AY4646">
        <v>2</v>
      </c>
      <c r="AZ4646">
        <v>2</v>
      </c>
      <c r="BB4646">
        <v>0</v>
      </c>
      <c r="BC4646">
        <v>1</v>
      </c>
      <c r="BD4646">
        <v>4</v>
      </c>
      <c r="BF4646">
        <f t="shared" si="216"/>
        <v>0</v>
      </c>
      <c r="BG4646">
        <f t="shared" si="217"/>
        <v>1</v>
      </c>
      <c r="BH4646">
        <f t="shared" si="218"/>
        <v>-2</v>
      </c>
    </row>
    <row r="4647" spans="1:60">
      <c r="A4647">
        <v>4643</v>
      </c>
      <c r="B4647" t="s">
        <v>237</v>
      </c>
      <c r="C4647">
        <v>2012</v>
      </c>
      <c r="D4647">
        <v>0</v>
      </c>
      <c r="E4647" t="s">
        <v>35</v>
      </c>
      <c r="F4647">
        <v>10</v>
      </c>
      <c r="G4647">
        <v>24</v>
      </c>
      <c r="H4647">
        <v>34</v>
      </c>
      <c r="I4647">
        <v>11</v>
      </c>
      <c r="J4647" t="s">
        <v>29</v>
      </c>
      <c r="K4647">
        <v>55</v>
      </c>
      <c r="L4647">
        <v>13.2</v>
      </c>
      <c r="M4647">
        <v>0.6</v>
      </c>
      <c r="N4647">
        <v>3.2</v>
      </c>
      <c r="O4647">
        <v>18</v>
      </c>
      <c r="P4647">
        <v>0</v>
      </c>
      <c r="Q4647">
        <v>3025</v>
      </c>
      <c r="R4647">
        <v>174.24</v>
      </c>
      <c r="S4647">
        <v>0.36</v>
      </c>
      <c r="T4647">
        <v>10.24</v>
      </c>
      <c r="U4647">
        <v>324</v>
      </c>
      <c r="V4647">
        <v>0</v>
      </c>
      <c r="W4647">
        <v>4.8</v>
      </c>
      <c r="X4647">
        <v>9.9957999999999991</v>
      </c>
      <c r="Z4647" s="1">
        <v>1.5303</v>
      </c>
      <c r="AA4647" s="1">
        <v>-2.6200000000000001E-2</v>
      </c>
      <c r="AB4647" s="1">
        <v>-1.0022</v>
      </c>
      <c r="AC4647" s="1">
        <v>0.16039999999999999</v>
      </c>
      <c r="AD4647" s="1">
        <v>0.14510000000000001</v>
      </c>
      <c r="AE4647" s="1">
        <v>0.10349999999999999</v>
      </c>
      <c r="AF4647" s="1">
        <v>1.1027</v>
      </c>
      <c r="AG4647" s="1">
        <v>0.33339999999999997</v>
      </c>
      <c r="AH4647" s="1">
        <v>-0.59860000000000002</v>
      </c>
      <c r="AI4647" s="1">
        <v>0.64400000000000002</v>
      </c>
      <c r="AJ4647" s="1">
        <v>0.77070000000000005</v>
      </c>
      <c r="AK4647" s="1">
        <v>1.1994</v>
      </c>
      <c r="AL4647" s="1">
        <v>1.2948999999999999</v>
      </c>
      <c r="AM4647" s="1">
        <v>0.48770000000000002</v>
      </c>
      <c r="AN4647" s="1">
        <v>-0.40260000000000001</v>
      </c>
      <c r="AO4647" s="1">
        <v>0.27210000000000001</v>
      </c>
      <c r="AP4647" s="1">
        <v>0.4773</v>
      </c>
      <c r="AQ4647" s="1">
        <v>0.74629999999999996</v>
      </c>
      <c r="AR4647" s="1">
        <v>1.0137</v>
      </c>
      <c r="AS4647" s="1">
        <v>5.7000000000000002E-2</v>
      </c>
      <c r="AT4647" s="1">
        <v>-0.2495</v>
      </c>
      <c r="AU4647" s="10"/>
      <c r="AV4647">
        <v>26.99633764</v>
      </c>
      <c r="AX4647">
        <v>0</v>
      </c>
      <c r="AY4647">
        <v>2</v>
      </c>
      <c r="AZ4647">
        <v>2</v>
      </c>
      <c r="BB4647">
        <v>0</v>
      </c>
      <c r="BC4647">
        <v>2</v>
      </c>
      <c r="BD4647">
        <v>4</v>
      </c>
      <c r="BF4647">
        <f t="shared" si="216"/>
        <v>0</v>
      </c>
      <c r="BG4647">
        <f t="shared" si="217"/>
        <v>0</v>
      </c>
      <c r="BH4647">
        <f t="shared" si="218"/>
        <v>-2</v>
      </c>
    </row>
    <row r="4648" spans="1:60">
      <c r="A4648">
        <v>4644</v>
      </c>
      <c r="B4648" t="s">
        <v>237</v>
      </c>
      <c r="C4648">
        <v>2012</v>
      </c>
      <c r="D4648">
        <v>1</v>
      </c>
      <c r="E4648" t="s">
        <v>36</v>
      </c>
      <c r="F4648">
        <v>11</v>
      </c>
      <c r="G4648">
        <v>20</v>
      </c>
      <c r="H4648">
        <v>24</v>
      </c>
      <c r="I4648">
        <v>11</v>
      </c>
      <c r="J4648" t="s">
        <v>29</v>
      </c>
      <c r="K4648">
        <v>58.4</v>
      </c>
      <c r="L4648">
        <v>13.2</v>
      </c>
      <c r="M4648">
        <v>0.6</v>
      </c>
      <c r="N4648">
        <v>2.6</v>
      </c>
      <c r="O4648">
        <v>11.6</v>
      </c>
      <c r="P4648">
        <v>0</v>
      </c>
      <c r="Q4648">
        <v>3410.56</v>
      </c>
      <c r="R4648">
        <v>174.24</v>
      </c>
      <c r="S4648">
        <v>0.36</v>
      </c>
      <c r="T4648">
        <v>6.76</v>
      </c>
      <c r="U4648">
        <v>134.56</v>
      </c>
      <c r="V4648">
        <v>0</v>
      </c>
      <c r="W4648">
        <v>14.2</v>
      </c>
      <c r="X4648">
        <v>8.3564799999999995</v>
      </c>
      <c r="Z4648" s="1">
        <v>1.5303</v>
      </c>
      <c r="AA4648" s="1">
        <v>-2.6200000000000001E-2</v>
      </c>
      <c r="AB4648" s="1">
        <v>0.99780000000000002</v>
      </c>
      <c r="AC4648" s="1">
        <v>-0.49030000000000001</v>
      </c>
      <c r="AD4648" s="1">
        <v>0.34849999999999998</v>
      </c>
      <c r="AE4648" s="1">
        <v>-0.27610000000000001</v>
      </c>
      <c r="AF4648" s="1">
        <v>0.14749999999999999</v>
      </c>
      <c r="AG4648" s="1">
        <v>0.33339999999999997</v>
      </c>
      <c r="AH4648" s="1">
        <v>-0.59860000000000002</v>
      </c>
      <c r="AI4648" s="1">
        <v>0.75670000000000004</v>
      </c>
      <c r="AJ4648" s="1">
        <v>0.77070000000000005</v>
      </c>
      <c r="AK4648" s="1">
        <v>1.1994</v>
      </c>
      <c r="AL4648" s="1">
        <v>0.83589999999999998</v>
      </c>
      <c r="AM4648" s="1">
        <v>-4.2000000000000003E-2</v>
      </c>
      <c r="AN4648" s="1">
        <v>-0.40260000000000001</v>
      </c>
      <c r="AO4648" s="1">
        <v>0.39560000000000001</v>
      </c>
      <c r="AP4648" s="1">
        <v>0.4773</v>
      </c>
      <c r="AQ4648" s="1">
        <v>0.74629999999999996</v>
      </c>
      <c r="AR4648" s="1">
        <v>0.4501</v>
      </c>
      <c r="AS4648" s="1">
        <v>-0.28649999999999998</v>
      </c>
      <c r="AT4648" s="1">
        <v>-0.2495</v>
      </c>
      <c r="AU4648" s="10"/>
      <c r="AV4648">
        <v>34.1467259904</v>
      </c>
      <c r="AX4648">
        <v>0</v>
      </c>
      <c r="AY4648">
        <v>2</v>
      </c>
      <c r="AZ4648">
        <v>2</v>
      </c>
      <c r="BB4648">
        <v>0</v>
      </c>
      <c r="BC4648">
        <v>1</v>
      </c>
      <c r="BD4648">
        <v>4</v>
      </c>
      <c r="BF4648">
        <f t="shared" si="216"/>
        <v>0</v>
      </c>
      <c r="BG4648">
        <f t="shared" si="217"/>
        <v>1</v>
      </c>
      <c r="BH4648">
        <f t="shared" si="218"/>
        <v>-2</v>
      </c>
    </row>
    <row r="4649" spans="1:60">
      <c r="A4649">
        <v>4645</v>
      </c>
      <c r="B4649" t="s">
        <v>237</v>
      </c>
      <c r="C4649">
        <v>2012</v>
      </c>
      <c r="D4649">
        <v>1</v>
      </c>
      <c r="E4649" t="s">
        <v>28</v>
      </c>
      <c r="F4649">
        <v>12</v>
      </c>
      <c r="G4649">
        <v>31</v>
      </c>
      <c r="H4649">
        <v>34</v>
      </c>
      <c r="I4649">
        <v>11</v>
      </c>
      <c r="J4649" t="s">
        <v>29</v>
      </c>
      <c r="K4649">
        <v>61.2</v>
      </c>
      <c r="L4649">
        <v>14</v>
      </c>
      <c r="M4649">
        <v>0.8</v>
      </c>
      <c r="N4649">
        <v>2.2000000000000002</v>
      </c>
      <c r="O4649">
        <v>6.4</v>
      </c>
      <c r="P4649">
        <v>0</v>
      </c>
      <c r="Q4649">
        <v>3745.44</v>
      </c>
      <c r="R4649">
        <v>196</v>
      </c>
      <c r="S4649">
        <v>0.64</v>
      </c>
      <c r="T4649">
        <v>4.84</v>
      </c>
      <c r="U4649">
        <v>40.96</v>
      </c>
      <c r="V4649">
        <v>0</v>
      </c>
      <c r="W4649">
        <v>11.9</v>
      </c>
      <c r="X4649">
        <v>12.905609999999999</v>
      </c>
      <c r="Z4649" s="1">
        <v>1.5303</v>
      </c>
      <c r="AA4649" s="1">
        <v>-2.6200000000000001E-2</v>
      </c>
      <c r="AB4649" s="1">
        <v>0.99780000000000002</v>
      </c>
      <c r="AC4649" s="1">
        <v>-0.38179999999999997</v>
      </c>
      <c r="AD4649" s="1">
        <v>0.55189999999999995</v>
      </c>
      <c r="AE4649" s="1">
        <v>0.76759999999999995</v>
      </c>
      <c r="AF4649" s="1">
        <v>1.1027</v>
      </c>
      <c r="AG4649" s="1">
        <v>0.33339999999999997</v>
      </c>
      <c r="AH4649" s="1">
        <v>-0.59860000000000002</v>
      </c>
      <c r="AI4649" s="1">
        <v>0.84960000000000002</v>
      </c>
      <c r="AJ4649" s="1">
        <v>0.89649999999999996</v>
      </c>
      <c r="AK4649" s="1">
        <v>1.8716999999999999</v>
      </c>
      <c r="AL4649" s="1">
        <v>0.53</v>
      </c>
      <c r="AM4649" s="1">
        <v>-0.47249999999999998</v>
      </c>
      <c r="AN4649" s="1">
        <v>-0.40260000000000001</v>
      </c>
      <c r="AO4649" s="1">
        <v>0.50280000000000002</v>
      </c>
      <c r="AP4649" s="1">
        <v>0.63729999999999998</v>
      </c>
      <c r="AQ4649" s="1">
        <v>1.7303999999999999</v>
      </c>
      <c r="AR4649" s="1">
        <v>0.13919999999999999</v>
      </c>
      <c r="AS4649" s="1">
        <v>-0.45629999999999998</v>
      </c>
      <c r="AT4649" s="1">
        <v>-0.2495</v>
      </c>
      <c r="AU4649" s="10"/>
      <c r="AV4649">
        <v>1.0112514721000001</v>
      </c>
      <c r="AX4649">
        <v>0</v>
      </c>
      <c r="AY4649">
        <v>2</v>
      </c>
      <c r="AZ4649">
        <v>2</v>
      </c>
      <c r="BB4649">
        <v>0</v>
      </c>
      <c r="BC4649">
        <v>1</v>
      </c>
      <c r="BD4649">
        <v>4</v>
      </c>
      <c r="BF4649">
        <f t="shared" si="216"/>
        <v>0</v>
      </c>
      <c r="BG4649">
        <f t="shared" si="217"/>
        <v>1</v>
      </c>
      <c r="BH4649">
        <f t="shared" si="218"/>
        <v>-2</v>
      </c>
    </row>
    <row r="4650" spans="1:60">
      <c r="A4650">
        <v>4646</v>
      </c>
      <c r="B4650" t="s">
        <v>237</v>
      </c>
      <c r="C4650">
        <v>2012</v>
      </c>
      <c r="D4650">
        <v>1</v>
      </c>
      <c r="E4650" t="s">
        <v>24</v>
      </c>
      <c r="F4650">
        <v>13</v>
      </c>
      <c r="G4650">
        <v>33</v>
      </c>
      <c r="H4650">
        <v>35</v>
      </c>
      <c r="I4650">
        <v>12</v>
      </c>
      <c r="J4650" t="s">
        <v>29</v>
      </c>
      <c r="K4650">
        <v>55</v>
      </c>
      <c r="L4650">
        <v>14</v>
      </c>
      <c r="M4650">
        <v>1</v>
      </c>
      <c r="N4650">
        <v>1.4</v>
      </c>
      <c r="O4650">
        <v>7.8</v>
      </c>
      <c r="P4650">
        <v>0</v>
      </c>
      <c r="Q4650">
        <v>3025</v>
      </c>
      <c r="R4650">
        <v>196</v>
      </c>
      <c r="S4650">
        <v>1</v>
      </c>
      <c r="T4650">
        <v>1.96</v>
      </c>
      <c r="U4650">
        <v>60.84</v>
      </c>
      <c r="V4650">
        <v>0</v>
      </c>
      <c r="W4650">
        <v>13.3</v>
      </c>
      <c r="X4650">
        <v>11.611929999999999</v>
      </c>
      <c r="Z4650" s="1">
        <v>1.5303</v>
      </c>
      <c r="AA4650" s="1">
        <v>-2.6200000000000001E-2</v>
      </c>
      <c r="AB4650" s="1">
        <v>0.99780000000000002</v>
      </c>
      <c r="AC4650" s="1">
        <v>-0.27339999999999998</v>
      </c>
      <c r="AD4650" s="1">
        <v>0.75529999999999997</v>
      </c>
      <c r="AE4650" s="1">
        <v>0.95740000000000003</v>
      </c>
      <c r="AF4650" s="1">
        <v>1.1981999999999999</v>
      </c>
      <c r="AG4650" s="1">
        <v>0.86909999999999998</v>
      </c>
      <c r="AH4650" s="1">
        <v>-0.59860000000000002</v>
      </c>
      <c r="AI4650" s="1">
        <v>0.64400000000000002</v>
      </c>
      <c r="AJ4650" s="1">
        <v>0.89649999999999996</v>
      </c>
      <c r="AK4650" s="1">
        <v>2.5438999999999998</v>
      </c>
      <c r="AL4650" s="1">
        <v>-8.1900000000000001E-2</v>
      </c>
      <c r="AM4650" s="1">
        <v>-0.35659999999999997</v>
      </c>
      <c r="AN4650" s="1">
        <v>-0.40260000000000001</v>
      </c>
      <c r="AO4650" s="1">
        <v>0.27210000000000001</v>
      </c>
      <c r="AP4650" s="1">
        <v>0.63729999999999998</v>
      </c>
      <c r="AQ4650" s="1">
        <v>2.9956999999999998</v>
      </c>
      <c r="AR4650" s="1">
        <v>-0.32719999999999999</v>
      </c>
      <c r="AS4650" s="1">
        <v>-0.42020000000000002</v>
      </c>
      <c r="AT4650" s="1">
        <v>-0.2495</v>
      </c>
      <c r="AU4650" s="10"/>
      <c r="AV4650">
        <v>2.8495803248999998</v>
      </c>
      <c r="AX4650">
        <v>0</v>
      </c>
      <c r="AY4650">
        <v>2</v>
      </c>
      <c r="AZ4650">
        <v>2</v>
      </c>
      <c r="BB4650">
        <v>0</v>
      </c>
      <c r="BC4650">
        <v>2</v>
      </c>
      <c r="BD4650">
        <v>4</v>
      </c>
      <c r="BF4650">
        <f t="shared" si="216"/>
        <v>0</v>
      </c>
      <c r="BG4650">
        <f t="shared" si="217"/>
        <v>0</v>
      </c>
      <c r="BH4650">
        <f t="shared" si="218"/>
        <v>-2</v>
      </c>
    </row>
    <row r="4651" spans="1:60">
      <c r="A4651">
        <v>4647</v>
      </c>
      <c r="B4651" t="s">
        <v>237</v>
      </c>
      <c r="C4651">
        <v>2012</v>
      </c>
      <c r="D4651">
        <v>0</v>
      </c>
      <c r="E4651" t="s">
        <v>36</v>
      </c>
      <c r="F4651">
        <v>14</v>
      </c>
      <c r="G4651">
        <v>20</v>
      </c>
      <c r="H4651">
        <v>27</v>
      </c>
      <c r="I4651">
        <v>12</v>
      </c>
      <c r="J4651" t="s">
        <v>29</v>
      </c>
      <c r="K4651">
        <v>57.2</v>
      </c>
      <c r="L4651">
        <v>16.2</v>
      </c>
      <c r="M4651">
        <v>1.2</v>
      </c>
      <c r="N4651">
        <v>1.2</v>
      </c>
      <c r="O4651">
        <v>9.1999999999999993</v>
      </c>
      <c r="P4651">
        <v>0</v>
      </c>
      <c r="Q4651">
        <v>3271.84</v>
      </c>
      <c r="R4651">
        <v>262.44</v>
      </c>
      <c r="S4651">
        <v>1.44</v>
      </c>
      <c r="T4651">
        <v>1.44</v>
      </c>
      <c r="U4651">
        <v>84.64</v>
      </c>
      <c r="V4651">
        <v>0</v>
      </c>
      <c r="W4651">
        <v>4.9000000000000004</v>
      </c>
      <c r="X4651">
        <v>8.8355700000000006</v>
      </c>
      <c r="Z4651" s="1">
        <v>1.5303</v>
      </c>
      <c r="AA4651" s="1">
        <v>-2.6200000000000001E-2</v>
      </c>
      <c r="AB4651" s="1">
        <v>-1.0022</v>
      </c>
      <c r="AC4651" s="1">
        <v>-0.49030000000000001</v>
      </c>
      <c r="AD4651" s="1">
        <v>0.9587</v>
      </c>
      <c r="AE4651" s="1">
        <v>-0.27610000000000001</v>
      </c>
      <c r="AF4651" s="1">
        <v>0.434</v>
      </c>
      <c r="AG4651" s="1">
        <v>0.86909999999999998</v>
      </c>
      <c r="AH4651" s="1">
        <v>-0.59860000000000002</v>
      </c>
      <c r="AI4651" s="1">
        <v>0.71699999999999997</v>
      </c>
      <c r="AJ4651" s="1">
        <v>1.2424999999999999</v>
      </c>
      <c r="AK4651" s="1">
        <v>3.2162000000000002</v>
      </c>
      <c r="AL4651" s="1">
        <v>-0.2349</v>
      </c>
      <c r="AM4651" s="1">
        <v>-0.2407</v>
      </c>
      <c r="AN4651" s="1">
        <v>-0.40260000000000001</v>
      </c>
      <c r="AO4651" s="1">
        <v>0.35110000000000002</v>
      </c>
      <c r="AP4651" s="1">
        <v>1.1256999999999999</v>
      </c>
      <c r="AQ4651" s="1">
        <v>4.5420999999999996</v>
      </c>
      <c r="AR4651" s="1">
        <v>-0.41139999999999999</v>
      </c>
      <c r="AS4651" s="1">
        <v>-0.37709999999999999</v>
      </c>
      <c r="AT4651" s="1">
        <v>-0.2495</v>
      </c>
      <c r="AU4651" s="10"/>
      <c r="AV4651">
        <v>15.488711224899999</v>
      </c>
      <c r="AX4651">
        <v>0</v>
      </c>
      <c r="AY4651">
        <v>2</v>
      </c>
      <c r="AZ4651">
        <v>2</v>
      </c>
      <c r="BB4651">
        <v>0</v>
      </c>
      <c r="BC4651">
        <v>1</v>
      </c>
      <c r="BD4651">
        <v>4</v>
      </c>
      <c r="BF4651">
        <f t="shared" si="216"/>
        <v>0</v>
      </c>
      <c r="BG4651">
        <f t="shared" si="217"/>
        <v>1</v>
      </c>
      <c r="BH4651">
        <f t="shared" si="218"/>
        <v>-2</v>
      </c>
    </row>
    <row r="4652" spans="1:60">
      <c r="A4652">
        <v>4648</v>
      </c>
      <c r="B4652" t="s">
        <v>237</v>
      </c>
      <c r="C4652">
        <v>2012</v>
      </c>
      <c r="D4652">
        <v>0</v>
      </c>
      <c r="E4652" t="s">
        <v>38</v>
      </c>
      <c r="F4652">
        <v>15</v>
      </c>
      <c r="G4652">
        <v>10</v>
      </c>
      <c r="H4652">
        <v>38</v>
      </c>
      <c r="I4652">
        <v>12</v>
      </c>
      <c r="J4652" t="s">
        <v>29</v>
      </c>
      <c r="K4652">
        <v>53</v>
      </c>
      <c r="L4652">
        <v>15.8</v>
      </c>
      <c r="M4652">
        <v>0.6</v>
      </c>
      <c r="N4652">
        <v>1.2</v>
      </c>
      <c r="O4652">
        <v>9.1999999999999993</v>
      </c>
      <c r="P4652">
        <v>0</v>
      </c>
      <c r="Q4652">
        <v>2809</v>
      </c>
      <c r="R4652">
        <v>249.64</v>
      </c>
      <c r="S4652">
        <v>0.36</v>
      </c>
      <c r="T4652">
        <v>1.44</v>
      </c>
      <c r="U4652">
        <v>84.64</v>
      </c>
      <c r="V4652">
        <v>0</v>
      </c>
      <c r="W4652">
        <v>11.9</v>
      </c>
      <c r="X4652">
        <v>6.2233900000000002</v>
      </c>
      <c r="Z4652" s="1">
        <v>1.5303</v>
      </c>
      <c r="AA4652" s="1">
        <v>-2.6200000000000001E-2</v>
      </c>
      <c r="AB4652" s="1">
        <v>-1.0022</v>
      </c>
      <c r="AC4652" s="1">
        <v>-1.6833</v>
      </c>
      <c r="AD4652" s="1">
        <v>1.1620999999999999</v>
      </c>
      <c r="AE4652" s="1">
        <v>-1.2248000000000001</v>
      </c>
      <c r="AF4652" s="1">
        <v>1.4847999999999999</v>
      </c>
      <c r="AG4652" s="1">
        <v>0.86909999999999998</v>
      </c>
      <c r="AH4652" s="1">
        <v>-0.59860000000000002</v>
      </c>
      <c r="AI4652" s="1">
        <v>0.57769999999999999</v>
      </c>
      <c r="AJ4652" s="1">
        <v>1.1796</v>
      </c>
      <c r="AK4652" s="1">
        <v>1.1994</v>
      </c>
      <c r="AL4652" s="1">
        <v>-0.2349</v>
      </c>
      <c r="AM4652" s="1">
        <v>-0.2407</v>
      </c>
      <c r="AN4652" s="1">
        <v>-0.40260000000000001</v>
      </c>
      <c r="AO4652" s="1">
        <v>0.2029</v>
      </c>
      <c r="AP4652" s="1">
        <v>1.0316000000000001</v>
      </c>
      <c r="AQ4652" s="1">
        <v>0.74629999999999996</v>
      </c>
      <c r="AR4652" s="1">
        <v>-0.41139999999999999</v>
      </c>
      <c r="AS4652" s="1">
        <v>-0.37709999999999999</v>
      </c>
      <c r="AT4652" s="1">
        <v>-0.2495</v>
      </c>
      <c r="AU4652" s="10"/>
      <c r="AV4652">
        <v>32.2239010921</v>
      </c>
      <c r="AX4652">
        <v>0</v>
      </c>
      <c r="AY4652">
        <v>2</v>
      </c>
      <c r="AZ4652">
        <v>2</v>
      </c>
      <c r="BB4652">
        <v>0</v>
      </c>
      <c r="BC4652">
        <v>2</v>
      </c>
      <c r="BD4652">
        <v>0</v>
      </c>
      <c r="BF4652">
        <f t="shared" si="216"/>
        <v>0</v>
      </c>
      <c r="BG4652">
        <f t="shared" si="217"/>
        <v>0</v>
      </c>
      <c r="BH4652">
        <f t="shared" si="218"/>
        <v>2</v>
      </c>
    </row>
    <row r="4653" spans="1:60">
      <c r="A4653">
        <v>4649</v>
      </c>
      <c r="B4653" t="s">
        <v>237</v>
      </c>
      <c r="C4653">
        <v>2012</v>
      </c>
      <c r="D4653">
        <v>1</v>
      </c>
      <c r="E4653" t="s">
        <v>56</v>
      </c>
      <c r="F4653">
        <v>16</v>
      </c>
      <c r="G4653">
        <v>18</v>
      </c>
      <c r="H4653">
        <v>31</v>
      </c>
      <c r="I4653">
        <v>12</v>
      </c>
      <c r="J4653" t="s">
        <v>29</v>
      </c>
      <c r="K4653">
        <v>55.4</v>
      </c>
      <c r="L4653">
        <v>16</v>
      </c>
      <c r="M4653">
        <v>0.8</v>
      </c>
      <c r="N4653">
        <v>1.4</v>
      </c>
      <c r="O4653">
        <v>9</v>
      </c>
      <c r="P4653">
        <v>0</v>
      </c>
      <c r="Q4653">
        <v>3069.16</v>
      </c>
      <c r="R4653">
        <v>256</v>
      </c>
      <c r="S4653">
        <v>0.64</v>
      </c>
      <c r="T4653">
        <v>1.96</v>
      </c>
      <c r="U4653">
        <v>81</v>
      </c>
      <c r="V4653">
        <v>0</v>
      </c>
      <c r="W4653">
        <v>10.6</v>
      </c>
      <c r="X4653">
        <v>7.7475199999999997</v>
      </c>
      <c r="Z4653" s="1">
        <v>1.5303</v>
      </c>
      <c r="AA4653" s="1">
        <v>-2.6200000000000001E-2</v>
      </c>
      <c r="AB4653" s="1">
        <v>0.99780000000000002</v>
      </c>
      <c r="AC4653" s="1">
        <v>-1.5748</v>
      </c>
      <c r="AD4653" s="1">
        <v>1.3653999999999999</v>
      </c>
      <c r="AE4653" s="1">
        <v>-0.46579999999999999</v>
      </c>
      <c r="AF4653" s="1">
        <v>0.81610000000000005</v>
      </c>
      <c r="AG4653" s="1">
        <v>0.86909999999999998</v>
      </c>
      <c r="AH4653" s="1">
        <v>-0.59860000000000002</v>
      </c>
      <c r="AI4653" s="1">
        <v>0.6573</v>
      </c>
      <c r="AJ4653" s="1">
        <v>1.2111000000000001</v>
      </c>
      <c r="AK4653" s="1">
        <v>1.8716999999999999</v>
      </c>
      <c r="AL4653" s="1">
        <v>-8.1900000000000001E-2</v>
      </c>
      <c r="AM4653" s="1">
        <v>-0.25719999999999998</v>
      </c>
      <c r="AN4653" s="1">
        <v>-0.40260000000000001</v>
      </c>
      <c r="AO4653" s="1">
        <v>0.28620000000000001</v>
      </c>
      <c r="AP4653" s="1">
        <v>1.0784</v>
      </c>
      <c r="AQ4653" s="1">
        <v>1.7303999999999999</v>
      </c>
      <c r="AR4653" s="1">
        <v>-0.32719999999999999</v>
      </c>
      <c r="AS4653" s="1">
        <v>-0.38369999999999999</v>
      </c>
      <c r="AT4653" s="1">
        <v>-0.2495</v>
      </c>
      <c r="AU4653" s="10"/>
      <c r="AV4653">
        <v>8.1366421504000002</v>
      </c>
      <c r="AX4653">
        <v>0</v>
      </c>
      <c r="AY4653">
        <v>2</v>
      </c>
      <c r="AZ4653">
        <v>2</v>
      </c>
      <c r="BB4653">
        <v>0</v>
      </c>
      <c r="BC4653">
        <v>2</v>
      </c>
      <c r="BD4653">
        <v>4</v>
      </c>
      <c r="BF4653">
        <f t="shared" si="216"/>
        <v>0</v>
      </c>
      <c r="BG4653">
        <f t="shared" si="217"/>
        <v>0</v>
      </c>
      <c r="BH4653">
        <f t="shared" si="218"/>
        <v>-2</v>
      </c>
    </row>
    <row r="4654" spans="1:60" hidden="1">
      <c r="A4654">
        <v>4650</v>
      </c>
      <c r="B4654" t="s">
        <v>237</v>
      </c>
      <c r="C4654">
        <v>2012</v>
      </c>
      <c r="D4654">
        <v>1</v>
      </c>
      <c r="E4654" t="s">
        <v>27</v>
      </c>
      <c r="F4654">
        <v>17</v>
      </c>
      <c r="G4654">
        <v>24</v>
      </c>
      <c r="H4654">
        <v>26</v>
      </c>
      <c r="I4654">
        <v>12</v>
      </c>
      <c r="J4654" t="s">
        <v>29</v>
      </c>
      <c r="K4654">
        <v>47.8</v>
      </c>
      <c r="L4654">
        <v>15.2</v>
      </c>
      <c r="M4654">
        <v>0.8</v>
      </c>
      <c r="N4654">
        <v>1.8</v>
      </c>
      <c r="O4654">
        <v>13.4</v>
      </c>
      <c r="P4654">
        <v>0</v>
      </c>
      <c r="Q4654">
        <v>2284.84</v>
      </c>
      <c r="R4654">
        <v>231.04</v>
      </c>
      <c r="S4654">
        <v>0.64</v>
      </c>
      <c r="T4654">
        <v>3.24</v>
      </c>
      <c r="U4654">
        <v>179.56</v>
      </c>
      <c r="V4654">
        <v>0</v>
      </c>
      <c r="W4654">
        <v>7.7</v>
      </c>
      <c r="X4654">
        <v>11.694279999999999</v>
      </c>
      <c r="Z4654" s="1">
        <v>1.5303</v>
      </c>
      <c r="AA4654" s="1">
        <v>-2.6200000000000001E-2</v>
      </c>
      <c r="AB4654" s="1">
        <v>0.99780000000000002</v>
      </c>
      <c r="AC4654" s="1">
        <v>-1.141</v>
      </c>
      <c r="AD4654" s="1">
        <v>1.5688</v>
      </c>
      <c r="AE4654" s="1">
        <v>0.10349999999999999</v>
      </c>
      <c r="AF4654" s="1">
        <v>0.33850000000000002</v>
      </c>
      <c r="AG4654" s="1">
        <v>0.86909999999999998</v>
      </c>
      <c r="AH4654" s="1">
        <v>-0.59860000000000002</v>
      </c>
      <c r="AI4654" s="1">
        <v>0.4052</v>
      </c>
      <c r="AJ4654" s="1">
        <v>1.0852999999999999</v>
      </c>
      <c r="AK4654" s="1">
        <v>1.8716999999999999</v>
      </c>
      <c r="AL4654" s="1">
        <v>0.22409999999999999</v>
      </c>
      <c r="AM4654" s="1">
        <v>0.107</v>
      </c>
      <c r="AN4654" s="1">
        <v>-0.40260000000000001</v>
      </c>
      <c r="AO4654" s="1">
        <v>3.5099999999999999E-2</v>
      </c>
      <c r="AP4654" s="1">
        <v>0.89490000000000003</v>
      </c>
      <c r="AQ4654" s="1">
        <v>1.7303999999999999</v>
      </c>
      <c r="AR4654" s="1">
        <v>-0.11990000000000001</v>
      </c>
      <c r="AS4654" s="1">
        <v>-0.2049</v>
      </c>
      <c r="AT4654" s="1">
        <v>-0.2495</v>
      </c>
      <c r="AU4654" s="10"/>
      <c r="AV4654">
        <v>15.9542727184</v>
      </c>
      <c r="AX4654">
        <v>1</v>
      </c>
      <c r="AY4654">
        <v>2</v>
      </c>
      <c r="AZ4654">
        <v>2</v>
      </c>
      <c r="BB4654">
        <v>1</v>
      </c>
      <c r="BC4654">
        <v>2</v>
      </c>
      <c r="BD4654">
        <v>0</v>
      </c>
      <c r="BF4654">
        <f t="shared" si="216"/>
        <v>0</v>
      </c>
      <c r="BG4654">
        <f t="shared" si="217"/>
        <v>0</v>
      </c>
      <c r="BH4654">
        <f t="shared" si="218"/>
        <v>2</v>
      </c>
    </row>
    <row r="4655" spans="1:60">
      <c r="A4655">
        <v>4651</v>
      </c>
      <c r="B4655" t="s">
        <v>237</v>
      </c>
      <c r="C4655">
        <v>2013</v>
      </c>
      <c r="D4655">
        <v>0</v>
      </c>
      <c r="E4655" t="s">
        <v>43</v>
      </c>
      <c r="F4655">
        <v>6</v>
      </c>
      <c r="G4655">
        <v>31</v>
      </c>
      <c r="H4655">
        <v>17</v>
      </c>
      <c r="I4655">
        <v>10</v>
      </c>
      <c r="J4655" t="s">
        <v>29</v>
      </c>
      <c r="K4655">
        <v>52.8</v>
      </c>
      <c r="L4655">
        <v>15.8</v>
      </c>
      <c r="M4655">
        <v>0.6</v>
      </c>
      <c r="N4655">
        <v>2</v>
      </c>
      <c r="O4655">
        <v>12</v>
      </c>
      <c r="P4655">
        <v>0</v>
      </c>
      <c r="Q4655">
        <v>2787.84</v>
      </c>
      <c r="R4655">
        <v>249.64</v>
      </c>
      <c r="S4655">
        <v>0.36</v>
      </c>
      <c r="T4655">
        <v>4</v>
      </c>
      <c r="U4655">
        <v>144</v>
      </c>
      <c r="V4655">
        <v>0</v>
      </c>
      <c r="W4655">
        <v>0.9</v>
      </c>
      <c r="X4655">
        <v>13.798719999999999</v>
      </c>
      <c r="Z4655" s="1">
        <v>1.5303</v>
      </c>
      <c r="AA4655" s="1">
        <v>0.67979999999999996</v>
      </c>
      <c r="AB4655" s="1">
        <v>-1.0022</v>
      </c>
      <c r="AC4655" s="1">
        <v>-0.92410000000000003</v>
      </c>
      <c r="AD4655" s="1">
        <v>-0.66839999999999999</v>
      </c>
      <c r="AE4655" s="1">
        <v>0.76759999999999995</v>
      </c>
      <c r="AF4655" s="1">
        <v>-0.5212</v>
      </c>
      <c r="AG4655" s="1">
        <v>-0.20230000000000001</v>
      </c>
      <c r="AH4655" s="1">
        <v>-0.59860000000000002</v>
      </c>
      <c r="AI4655" s="1">
        <v>0.57099999999999995</v>
      </c>
      <c r="AJ4655" s="1">
        <v>1.1796</v>
      </c>
      <c r="AK4655" s="1">
        <v>1.1994</v>
      </c>
      <c r="AL4655" s="1">
        <v>0.377</v>
      </c>
      <c r="AM4655" s="1">
        <v>-8.8999999999999999E-3</v>
      </c>
      <c r="AN4655" s="1">
        <v>-0.40260000000000001</v>
      </c>
      <c r="AO4655" s="1">
        <v>0.19620000000000001</v>
      </c>
      <c r="AP4655" s="1">
        <v>1.0316000000000001</v>
      </c>
      <c r="AQ4655" s="1">
        <v>0.74629999999999996</v>
      </c>
      <c r="AR4655" s="1">
        <v>3.0999999999999999E-3</v>
      </c>
      <c r="AS4655" s="1">
        <v>-0.26939999999999997</v>
      </c>
      <c r="AT4655" s="1">
        <v>-0.2495</v>
      </c>
      <c r="AU4655" s="10"/>
      <c r="AV4655">
        <v>166.376977638</v>
      </c>
      <c r="AX4655">
        <v>0</v>
      </c>
      <c r="AY4655">
        <v>2</v>
      </c>
      <c r="AZ4655">
        <v>2</v>
      </c>
      <c r="BB4655">
        <v>0</v>
      </c>
      <c r="BC4655">
        <v>2</v>
      </c>
      <c r="BD4655">
        <v>0</v>
      </c>
      <c r="BF4655">
        <f t="shared" si="216"/>
        <v>0</v>
      </c>
      <c r="BG4655">
        <f t="shared" si="217"/>
        <v>0</v>
      </c>
      <c r="BH4655">
        <f t="shared" si="218"/>
        <v>2</v>
      </c>
    </row>
    <row r="4656" spans="1:60" hidden="1">
      <c r="A4656">
        <v>4652</v>
      </c>
      <c r="B4656" t="s">
        <v>238</v>
      </c>
      <c r="C4656">
        <v>2010</v>
      </c>
      <c r="D4656">
        <v>0</v>
      </c>
      <c r="E4656" t="s">
        <v>36</v>
      </c>
      <c r="F4656">
        <v>2</v>
      </c>
      <c r="G4656">
        <v>7</v>
      </c>
      <c r="H4656">
        <v>34</v>
      </c>
      <c r="I4656">
        <v>9</v>
      </c>
      <c r="J4656" t="s">
        <v>39</v>
      </c>
      <c r="K4656">
        <v>6.5</v>
      </c>
      <c r="L4656">
        <v>1.5</v>
      </c>
      <c r="M4656">
        <v>0</v>
      </c>
      <c r="N4656">
        <v>0</v>
      </c>
      <c r="O4656">
        <v>0</v>
      </c>
      <c r="P4656">
        <v>0</v>
      </c>
      <c r="Q4656">
        <v>42.25</v>
      </c>
      <c r="R4656">
        <v>2.25</v>
      </c>
      <c r="S4656">
        <v>0</v>
      </c>
      <c r="T4656">
        <v>0</v>
      </c>
      <c r="U4656">
        <v>0</v>
      </c>
      <c r="V4656">
        <v>0</v>
      </c>
      <c r="W4656">
        <v>6.4</v>
      </c>
      <c r="X4656">
        <v>3.0675400000000002</v>
      </c>
      <c r="Z4656" s="1">
        <v>1.5476000000000001</v>
      </c>
      <c r="AA4656" s="1">
        <v>-1.4379999999999999</v>
      </c>
      <c r="AB4656" s="1">
        <v>-1.0022</v>
      </c>
      <c r="AC4656" s="1">
        <v>-0.49030000000000001</v>
      </c>
      <c r="AD4656" s="1">
        <v>-1.482</v>
      </c>
      <c r="AE4656" s="1">
        <v>-1.5095000000000001</v>
      </c>
      <c r="AF4656" s="1">
        <v>1.1027</v>
      </c>
      <c r="AG4656" s="1">
        <v>-0.73809999999999998</v>
      </c>
      <c r="AH4656" s="1">
        <v>-1.3634999999999999</v>
      </c>
      <c r="AI4656" s="1">
        <v>-0.96440000000000003</v>
      </c>
      <c r="AJ4656" s="1">
        <v>-1.0693999999999999</v>
      </c>
      <c r="AK4656" s="1">
        <v>-0.81740000000000002</v>
      </c>
      <c r="AL4656" s="1">
        <v>-1.1527000000000001</v>
      </c>
      <c r="AM4656" s="1">
        <v>-1.0022</v>
      </c>
      <c r="AN4656" s="1">
        <v>-0.40260000000000001</v>
      </c>
      <c r="AO4656" s="1">
        <v>-0.68300000000000005</v>
      </c>
      <c r="AP4656" s="1">
        <v>-0.78710000000000002</v>
      </c>
      <c r="AQ4656" s="1">
        <v>-0.51890000000000003</v>
      </c>
      <c r="AR4656" s="1">
        <v>-0.64459999999999995</v>
      </c>
      <c r="AS4656" s="1">
        <v>-0.53059999999999996</v>
      </c>
      <c r="AT4656" s="1">
        <v>-0.2495</v>
      </c>
      <c r="AU4656" s="10"/>
      <c r="AV4656">
        <v>11.1052896516</v>
      </c>
      <c r="AX4656">
        <v>1</v>
      </c>
      <c r="AY4656">
        <v>0</v>
      </c>
      <c r="AZ4656">
        <v>0</v>
      </c>
      <c r="BB4656">
        <v>1</v>
      </c>
      <c r="BC4656">
        <v>2</v>
      </c>
      <c r="BD4656">
        <v>0</v>
      </c>
      <c r="BF4656">
        <f t="shared" si="216"/>
        <v>0</v>
      </c>
      <c r="BG4656">
        <f t="shared" si="217"/>
        <v>-2</v>
      </c>
      <c r="BH4656">
        <f t="shared" si="218"/>
        <v>0</v>
      </c>
    </row>
    <row r="4657" spans="1:60" hidden="1">
      <c r="A4657">
        <v>4653</v>
      </c>
      <c r="B4657" t="s">
        <v>238</v>
      </c>
      <c r="C4657">
        <v>2010</v>
      </c>
      <c r="D4657">
        <v>0</v>
      </c>
      <c r="E4657" t="s">
        <v>51</v>
      </c>
      <c r="F4657">
        <v>3</v>
      </c>
      <c r="G4657">
        <v>30</v>
      </c>
      <c r="H4657">
        <v>38</v>
      </c>
      <c r="I4657">
        <v>9</v>
      </c>
      <c r="J4657" t="s">
        <v>39</v>
      </c>
      <c r="K4657">
        <v>32</v>
      </c>
      <c r="L4657">
        <v>8.5</v>
      </c>
      <c r="M4657">
        <v>0</v>
      </c>
      <c r="N4657">
        <v>0</v>
      </c>
      <c r="O4657">
        <v>0</v>
      </c>
      <c r="P4657">
        <v>0</v>
      </c>
      <c r="Q4657">
        <v>1024</v>
      </c>
      <c r="R4657">
        <v>72.25</v>
      </c>
      <c r="S4657">
        <v>0</v>
      </c>
      <c r="T4657">
        <v>0</v>
      </c>
      <c r="U4657">
        <v>0</v>
      </c>
      <c r="V4657">
        <v>0</v>
      </c>
      <c r="W4657">
        <v>8.6</v>
      </c>
      <c r="X4657">
        <v>9.5790900000000008</v>
      </c>
      <c r="Z4657" s="1">
        <v>1.5476000000000001</v>
      </c>
      <c r="AA4657" s="1">
        <v>-1.4379999999999999</v>
      </c>
      <c r="AB4657" s="1">
        <v>-1.0022</v>
      </c>
      <c r="AC4657" s="1">
        <v>0.26889999999999997</v>
      </c>
      <c r="AD4657" s="1">
        <v>-1.2786</v>
      </c>
      <c r="AE4657" s="1">
        <v>0.67269999999999996</v>
      </c>
      <c r="AF4657" s="1">
        <v>1.4847999999999999</v>
      </c>
      <c r="AG4657" s="1">
        <v>-0.73809999999999998</v>
      </c>
      <c r="AH4657" s="1">
        <v>-1.3634999999999999</v>
      </c>
      <c r="AI4657" s="1">
        <v>-0.1188</v>
      </c>
      <c r="AJ4657" s="1">
        <v>3.15E-2</v>
      </c>
      <c r="AK4657" s="1">
        <v>-0.81740000000000002</v>
      </c>
      <c r="AL4657" s="1">
        <v>-1.1527000000000001</v>
      </c>
      <c r="AM4657" s="1">
        <v>-1.0022</v>
      </c>
      <c r="AN4657" s="1">
        <v>-0.40260000000000001</v>
      </c>
      <c r="AO4657" s="1">
        <v>-0.36870000000000003</v>
      </c>
      <c r="AP4657" s="1">
        <v>-0.27250000000000002</v>
      </c>
      <c r="AQ4657" s="1">
        <v>-0.51890000000000003</v>
      </c>
      <c r="AR4657" s="1">
        <v>-0.64459999999999995</v>
      </c>
      <c r="AS4657" s="1">
        <v>-0.53059999999999996</v>
      </c>
      <c r="AT4657" s="1">
        <v>-0.2495</v>
      </c>
      <c r="AU4657" s="10"/>
      <c r="AV4657">
        <v>0.95861722810000005</v>
      </c>
      <c r="AX4657">
        <v>1</v>
      </c>
      <c r="AY4657">
        <v>0</v>
      </c>
      <c r="AZ4657">
        <v>0</v>
      </c>
      <c r="BB4657">
        <v>1</v>
      </c>
      <c r="BC4657">
        <v>2</v>
      </c>
      <c r="BD4657">
        <v>0</v>
      </c>
      <c r="BF4657">
        <f t="shared" si="216"/>
        <v>0</v>
      </c>
      <c r="BG4657">
        <f t="shared" si="217"/>
        <v>-2</v>
      </c>
      <c r="BH4657">
        <f t="shared" si="218"/>
        <v>0</v>
      </c>
    </row>
    <row r="4658" spans="1:60" hidden="1">
      <c r="A4658">
        <v>4654</v>
      </c>
      <c r="B4658" t="s">
        <v>238</v>
      </c>
      <c r="C4658">
        <v>2010</v>
      </c>
      <c r="D4658">
        <v>1</v>
      </c>
      <c r="E4658" t="s">
        <v>41</v>
      </c>
      <c r="F4658">
        <v>4</v>
      </c>
      <c r="G4658">
        <v>14</v>
      </c>
      <c r="H4658">
        <v>38</v>
      </c>
      <c r="I4658">
        <v>10</v>
      </c>
      <c r="J4658" t="s">
        <v>39</v>
      </c>
      <c r="K4658">
        <v>39.5</v>
      </c>
      <c r="L4658">
        <v>6.5</v>
      </c>
      <c r="M4658">
        <v>0</v>
      </c>
      <c r="N4658">
        <v>0.5</v>
      </c>
      <c r="O4658">
        <v>3.5</v>
      </c>
      <c r="P4658">
        <v>0</v>
      </c>
      <c r="Q4658">
        <v>1560.25</v>
      </c>
      <c r="R4658">
        <v>42.25</v>
      </c>
      <c r="S4658">
        <v>0</v>
      </c>
      <c r="T4658">
        <v>0.25</v>
      </c>
      <c r="U4658">
        <v>12.25</v>
      </c>
      <c r="V4658">
        <v>0</v>
      </c>
      <c r="W4658">
        <v>-1.2</v>
      </c>
      <c r="X4658">
        <v>7.7874100000000004</v>
      </c>
      <c r="Z4658" s="1">
        <v>1.5476000000000001</v>
      </c>
      <c r="AA4658" s="1">
        <v>-1.4379999999999999</v>
      </c>
      <c r="AB4658" s="1">
        <v>0.99780000000000002</v>
      </c>
      <c r="AC4658" s="1">
        <v>0.59430000000000005</v>
      </c>
      <c r="AD4658" s="1">
        <v>-1.0751999999999999</v>
      </c>
      <c r="AE4658" s="1">
        <v>-0.84530000000000005</v>
      </c>
      <c r="AF4658" s="1">
        <v>1.4847999999999999</v>
      </c>
      <c r="AG4658" s="1">
        <v>-0.20230000000000001</v>
      </c>
      <c r="AH4658" s="1">
        <v>-1.3634999999999999</v>
      </c>
      <c r="AI4658" s="1">
        <v>0.13</v>
      </c>
      <c r="AJ4658" s="1">
        <v>-0.28299999999999997</v>
      </c>
      <c r="AK4658" s="1">
        <v>-0.81740000000000002</v>
      </c>
      <c r="AL4658" s="1">
        <v>-0.77029999999999998</v>
      </c>
      <c r="AM4658" s="1">
        <v>-0.71250000000000002</v>
      </c>
      <c r="AN4658" s="1">
        <v>-0.40260000000000001</v>
      </c>
      <c r="AO4658" s="1">
        <v>-0.19689999999999999</v>
      </c>
      <c r="AP4658" s="1">
        <v>-0.49299999999999999</v>
      </c>
      <c r="AQ4658" s="1">
        <v>-0.51890000000000003</v>
      </c>
      <c r="AR4658" s="1">
        <v>-0.60409999999999997</v>
      </c>
      <c r="AS4658" s="1">
        <v>-0.50839999999999996</v>
      </c>
      <c r="AT4658" s="1">
        <v>-0.2495</v>
      </c>
      <c r="AU4658" s="10"/>
      <c r="AV4658">
        <v>80.773538508100003</v>
      </c>
      <c r="AX4658">
        <v>1</v>
      </c>
      <c r="AY4658">
        <v>0</v>
      </c>
      <c r="AZ4658">
        <v>0</v>
      </c>
      <c r="BB4658">
        <v>1</v>
      </c>
      <c r="BC4658">
        <v>2</v>
      </c>
      <c r="BD4658">
        <v>0</v>
      </c>
      <c r="BF4658">
        <f t="shared" si="216"/>
        <v>0</v>
      </c>
      <c r="BG4658">
        <f t="shared" si="217"/>
        <v>-2</v>
      </c>
      <c r="BH4658">
        <f t="shared" si="218"/>
        <v>0</v>
      </c>
    </row>
    <row r="4659" spans="1:60" hidden="1">
      <c r="A4659">
        <v>4655</v>
      </c>
      <c r="B4659" t="s">
        <v>238</v>
      </c>
      <c r="C4659">
        <v>2010</v>
      </c>
      <c r="D4659">
        <v>0</v>
      </c>
      <c r="E4659" t="s">
        <v>27</v>
      </c>
      <c r="F4659">
        <v>6</v>
      </c>
      <c r="G4659">
        <v>23</v>
      </c>
      <c r="H4659">
        <v>20</v>
      </c>
      <c r="I4659">
        <v>10</v>
      </c>
      <c r="J4659" t="s">
        <v>31</v>
      </c>
      <c r="K4659">
        <v>4</v>
      </c>
      <c r="L4659">
        <v>2</v>
      </c>
      <c r="M4659">
        <v>0</v>
      </c>
      <c r="N4659">
        <v>0</v>
      </c>
      <c r="O4659">
        <v>0</v>
      </c>
      <c r="P4659">
        <v>0</v>
      </c>
      <c r="Q4659">
        <v>16</v>
      </c>
      <c r="R4659">
        <v>4</v>
      </c>
      <c r="S4659">
        <v>0</v>
      </c>
      <c r="T4659">
        <v>0</v>
      </c>
      <c r="U4659">
        <v>0</v>
      </c>
      <c r="V4659">
        <v>0</v>
      </c>
      <c r="W4659">
        <v>11.3</v>
      </c>
      <c r="X4659">
        <v>2.8695400000000002</v>
      </c>
      <c r="Z4659" s="1">
        <v>1.5476000000000001</v>
      </c>
      <c r="AA4659" s="1">
        <v>-1.4379999999999999</v>
      </c>
      <c r="AB4659" s="1">
        <v>-1.0022</v>
      </c>
      <c r="AC4659" s="1">
        <v>-1.141</v>
      </c>
      <c r="AD4659" s="1">
        <v>-0.66839999999999999</v>
      </c>
      <c r="AE4659" s="1">
        <v>8.6E-3</v>
      </c>
      <c r="AF4659" s="1">
        <v>-0.2346</v>
      </c>
      <c r="AG4659" s="1">
        <v>-0.20230000000000001</v>
      </c>
      <c r="AH4659" s="1">
        <v>1.1496999999999999</v>
      </c>
      <c r="AI4659" s="1">
        <v>-1.0472999999999999</v>
      </c>
      <c r="AJ4659" s="1">
        <v>-0.99070000000000003</v>
      </c>
      <c r="AK4659" s="1">
        <v>-0.81740000000000002</v>
      </c>
      <c r="AL4659" s="1">
        <v>-1.1527000000000001</v>
      </c>
      <c r="AM4659" s="1">
        <v>-1.0022</v>
      </c>
      <c r="AN4659" s="1">
        <v>-0.40260000000000001</v>
      </c>
      <c r="AO4659" s="1">
        <v>-0.69140000000000001</v>
      </c>
      <c r="AP4659" s="1">
        <v>-0.7742</v>
      </c>
      <c r="AQ4659" s="1">
        <v>-0.51890000000000003</v>
      </c>
      <c r="AR4659" s="1">
        <v>-0.64459999999999995</v>
      </c>
      <c r="AS4659" s="1">
        <v>-0.53059999999999996</v>
      </c>
      <c r="AT4659" s="1">
        <v>-0.2495</v>
      </c>
      <c r="AU4659" s="10"/>
      <c r="AV4659">
        <v>71.072655811600001</v>
      </c>
      <c r="AX4659">
        <v>1</v>
      </c>
      <c r="AY4659">
        <v>0</v>
      </c>
      <c r="AZ4659">
        <v>0</v>
      </c>
      <c r="BB4659">
        <v>1</v>
      </c>
      <c r="BC4659">
        <v>2</v>
      </c>
      <c r="BD4659">
        <v>0</v>
      </c>
      <c r="BF4659">
        <f t="shared" si="216"/>
        <v>0</v>
      </c>
      <c r="BG4659">
        <f t="shared" si="217"/>
        <v>-2</v>
      </c>
      <c r="BH4659">
        <f t="shared" si="218"/>
        <v>0</v>
      </c>
    </row>
    <row r="4660" spans="1:60" hidden="1">
      <c r="A4660">
        <v>4656</v>
      </c>
      <c r="B4660" t="s">
        <v>238</v>
      </c>
      <c r="C4660">
        <v>2010</v>
      </c>
      <c r="D4660">
        <v>1</v>
      </c>
      <c r="E4660" t="s">
        <v>38</v>
      </c>
      <c r="F4660">
        <v>7</v>
      </c>
      <c r="G4660">
        <v>22</v>
      </c>
      <c r="H4660">
        <v>10</v>
      </c>
      <c r="I4660">
        <v>10</v>
      </c>
      <c r="J4660" t="s">
        <v>31</v>
      </c>
      <c r="K4660">
        <v>41.6</v>
      </c>
      <c r="L4660">
        <v>10.8</v>
      </c>
      <c r="M4660">
        <v>0.2</v>
      </c>
      <c r="N4660">
        <v>0.8</v>
      </c>
      <c r="O4660">
        <v>3.2</v>
      </c>
      <c r="P4660">
        <v>0</v>
      </c>
      <c r="Q4660">
        <v>1730.56</v>
      </c>
      <c r="R4660">
        <v>116.64</v>
      </c>
      <c r="S4660">
        <v>0.04</v>
      </c>
      <c r="T4660">
        <v>0.64</v>
      </c>
      <c r="U4660">
        <v>10.24</v>
      </c>
      <c r="V4660">
        <v>0</v>
      </c>
      <c r="W4660">
        <v>8.9</v>
      </c>
      <c r="X4660">
        <v>7.4772400000000001</v>
      </c>
      <c r="Z4660" s="1">
        <v>1.5476000000000001</v>
      </c>
      <c r="AA4660" s="1">
        <v>-1.4379999999999999</v>
      </c>
      <c r="AB4660" s="1">
        <v>0.99780000000000002</v>
      </c>
      <c r="AC4660" s="1">
        <v>-1.6833</v>
      </c>
      <c r="AD4660" s="1">
        <v>-0.46500000000000002</v>
      </c>
      <c r="AE4660" s="1">
        <v>-8.6300000000000002E-2</v>
      </c>
      <c r="AF4660" s="1">
        <v>-1.1899</v>
      </c>
      <c r="AG4660" s="1">
        <v>-0.20230000000000001</v>
      </c>
      <c r="AH4660" s="1">
        <v>1.1496999999999999</v>
      </c>
      <c r="AI4660" s="1">
        <v>0.1996</v>
      </c>
      <c r="AJ4660" s="1">
        <v>0.39329999999999998</v>
      </c>
      <c r="AK4660" s="1">
        <v>-0.1452</v>
      </c>
      <c r="AL4660" s="1">
        <v>-0.54079999999999995</v>
      </c>
      <c r="AM4660" s="1">
        <v>-0.73729999999999996</v>
      </c>
      <c r="AN4660" s="1">
        <v>-0.40260000000000001</v>
      </c>
      <c r="AO4660" s="1">
        <v>-0.1424</v>
      </c>
      <c r="AP4660" s="1">
        <v>5.3900000000000003E-2</v>
      </c>
      <c r="AQ4660" s="1">
        <v>-0.37830000000000003</v>
      </c>
      <c r="AR4660" s="1">
        <v>-0.54100000000000004</v>
      </c>
      <c r="AS4660" s="1">
        <v>-0.51200000000000001</v>
      </c>
      <c r="AT4660" s="1">
        <v>-0.2495</v>
      </c>
      <c r="AU4660" s="10"/>
      <c r="AV4660">
        <v>2.0242460175999999</v>
      </c>
      <c r="AX4660">
        <v>1</v>
      </c>
      <c r="AY4660">
        <v>0</v>
      </c>
      <c r="AZ4660">
        <v>2</v>
      </c>
      <c r="BB4660">
        <v>1</v>
      </c>
      <c r="BC4660">
        <v>2</v>
      </c>
      <c r="BD4660">
        <v>0</v>
      </c>
      <c r="BF4660">
        <f t="shared" si="216"/>
        <v>0</v>
      </c>
      <c r="BG4660">
        <f t="shared" si="217"/>
        <v>-2</v>
      </c>
      <c r="BH4660">
        <f t="shared" si="218"/>
        <v>2</v>
      </c>
    </row>
    <row r="4661" spans="1:60">
      <c r="A4661">
        <v>4657</v>
      </c>
      <c r="B4661" t="s">
        <v>238</v>
      </c>
      <c r="C4661">
        <v>2010</v>
      </c>
      <c r="D4661">
        <v>0</v>
      </c>
      <c r="E4661" t="s">
        <v>49</v>
      </c>
      <c r="F4661">
        <v>8</v>
      </c>
      <c r="G4661">
        <v>3</v>
      </c>
      <c r="H4661">
        <v>33</v>
      </c>
      <c r="I4661">
        <v>10</v>
      </c>
      <c r="J4661" t="s">
        <v>31</v>
      </c>
      <c r="K4661">
        <v>56.8</v>
      </c>
      <c r="L4661">
        <v>15</v>
      </c>
      <c r="M4661">
        <v>0.2</v>
      </c>
      <c r="N4661">
        <v>0.8</v>
      </c>
      <c r="O4661">
        <v>3.2</v>
      </c>
      <c r="P4661">
        <v>0</v>
      </c>
      <c r="Q4661">
        <v>3226.24</v>
      </c>
      <c r="R4661">
        <v>225</v>
      </c>
      <c r="S4661">
        <v>0.04</v>
      </c>
      <c r="T4661">
        <v>0.64</v>
      </c>
      <c r="U4661">
        <v>10.24</v>
      </c>
      <c r="V4661">
        <v>0</v>
      </c>
      <c r="W4661">
        <v>0.7</v>
      </c>
      <c r="X4661">
        <v>6.7194799999999999</v>
      </c>
      <c r="Z4661" s="1">
        <v>1.5476000000000001</v>
      </c>
      <c r="AA4661" s="1">
        <v>-1.4379999999999999</v>
      </c>
      <c r="AB4661" s="1">
        <v>-1.0022</v>
      </c>
      <c r="AC4661" s="1">
        <v>0.70269999999999999</v>
      </c>
      <c r="AD4661" s="1">
        <v>-0.26169999999999999</v>
      </c>
      <c r="AE4661" s="1">
        <v>-1.889</v>
      </c>
      <c r="AF4661" s="1">
        <v>1.0072000000000001</v>
      </c>
      <c r="AG4661" s="1">
        <v>-0.20230000000000001</v>
      </c>
      <c r="AH4661" s="1">
        <v>1.1496999999999999</v>
      </c>
      <c r="AI4661" s="1">
        <v>0.70369999999999999</v>
      </c>
      <c r="AJ4661" s="1">
        <v>1.0538000000000001</v>
      </c>
      <c r="AK4661" s="1">
        <v>-0.1452</v>
      </c>
      <c r="AL4661" s="1">
        <v>-0.54079999999999995</v>
      </c>
      <c r="AM4661" s="1">
        <v>-0.73729999999999996</v>
      </c>
      <c r="AN4661" s="1">
        <v>-0.40260000000000001</v>
      </c>
      <c r="AO4661" s="1">
        <v>0.33650000000000002</v>
      </c>
      <c r="AP4661" s="1">
        <v>0.85050000000000003</v>
      </c>
      <c r="AQ4661" s="1">
        <v>-0.37830000000000003</v>
      </c>
      <c r="AR4661" s="1">
        <v>-0.54100000000000004</v>
      </c>
      <c r="AS4661" s="1">
        <v>-0.51200000000000001</v>
      </c>
      <c r="AT4661" s="1">
        <v>-0.2495</v>
      </c>
      <c r="AU4661" s="10"/>
      <c r="AV4661">
        <v>36.234139470400002</v>
      </c>
      <c r="AX4661">
        <v>0</v>
      </c>
      <c r="AY4661">
        <v>2</v>
      </c>
      <c r="AZ4661">
        <v>2</v>
      </c>
      <c r="BB4661">
        <v>0</v>
      </c>
      <c r="BC4661">
        <v>2</v>
      </c>
      <c r="BD4661">
        <v>4</v>
      </c>
      <c r="BF4661">
        <f t="shared" si="216"/>
        <v>0</v>
      </c>
      <c r="BG4661">
        <f t="shared" si="217"/>
        <v>0</v>
      </c>
      <c r="BH4661">
        <f t="shared" si="218"/>
        <v>-2</v>
      </c>
    </row>
    <row r="4662" spans="1:60" hidden="1">
      <c r="A4662">
        <v>4658</v>
      </c>
      <c r="B4662" t="s">
        <v>238</v>
      </c>
      <c r="C4662">
        <v>2010</v>
      </c>
      <c r="D4662">
        <v>1</v>
      </c>
      <c r="E4662" t="s">
        <v>25</v>
      </c>
      <c r="F4662">
        <v>9</v>
      </c>
      <c r="G4662">
        <v>7</v>
      </c>
      <c r="H4662">
        <v>41</v>
      </c>
      <c r="I4662">
        <v>11</v>
      </c>
      <c r="J4662" t="s">
        <v>31</v>
      </c>
      <c r="K4662">
        <v>45.4</v>
      </c>
      <c r="L4662">
        <v>13.4</v>
      </c>
      <c r="M4662">
        <v>0.2</v>
      </c>
      <c r="N4662">
        <v>0.8</v>
      </c>
      <c r="O4662">
        <v>3.2</v>
      </c>
      <c r="P4662">
        <v>0</v>
      </c>
      <c r="Q4662">
        <v>2061.16</v>
      </c>
      <c r="R4662">
        <v>179.56</v>
      </c>
      <c r="S4662">
        <v>0.04</v>
      </c>
      <c r="T4662">
        <v>0.64</v>
      </c>
      <c r="U4662">
        <v>10.24</v>
      </c>
      <c r="V4662">
        <v>0</v>
      </c>
      <c r="W4662">
        <v>4.8</v>
      </c>
      <c r="X4662">
        <v>5.4002699999999999</v>
      </c>
      <c r="Z4662" s="1">
        <v>1.5476000000000001</v>
      </c>
      <c r="AA4662" s="1">
        <v>-1.4379999999999999</v>
      </c>
      <c r="AB4662" s="1">
        <v>0.99780000000000002</v>
      </c>
      <c r="AC4662" s="1">
        <v>0.48580000000000001</v>
      </c>
      <c r="AD4662" s="1">
        <v>-5.8299999999999998E-2</v>
      </c>
      <c r="AE4662" s="1">
        <v>-1.5095000000000001</v>
      </c>
      <c r="AF4662" s="1">
        <v>1.7714000000000001</v>
      </c>
      <c r="AG4662" s="1">
        <v>0.33339999999999997</v>
      </c>
      <c r="AH4662" s="1">
        <v>1.1496999999999999</v>
      </c>
      <c r="AI4662" s="1">
        <v>0.3256</v>
      </c>
      <c r="AJ4662" s="1">
        <v>0.80220000000000002</v>
      </c>
      <c r="AK4662" s="1">
        <v>-0.1452</v>
      </c>
      <c r="AL4662" s="1">
        <v>-0.54079999999999995</v>
      </c>
      <c r="AM4662" s="1">
        <v>-0.73729999999999996</v>
      </c>
      <c r="AN4662" s="1">
        <v>-0.40260000000000001</v>
      </c>
      <c r="AO4662" s="1">
        <v>-3.6499999999999998E-2</v>
      </c>
      <c r="AP4662" s="1">
        <v>0.51639999999999997</v>
      </c>
      <c r="AQ4662" s="1">
        <v>-0.37830000000000003</v>
      </c>
      <c r="AR4662" s="1">
        <v>-0.54100000000000004</v>
      </c>
      <c r="AS4662" s="1">
        <v>-0.51200000000000001</v>
      </c>
      <c r="AT4662" s="1">
        <v>-0.2495</v>
      </c>
      <c r="AU4662" s="10"/>
      <c r="AV4662">
        <v>0.36032407290000001</v>
      </c>
      <c r="AX4662">
        <v>1</v>
      </c>
      <c r="AY4662">
        <v>2</v>
      </c>
      <c r="AZ4662">
        <v>2</v>
      </c>
      <c r="BB4662">
        <v>1</v>
      </c>
      <c r="BC4662">
        <v>2</v>
      </c>
      <c r="BD4662">
        <v>0</v>
      </c>
      <c r="BF4662">
        <f t="shared" si="216"/>
        <v>0</v>
      </c>
      <c r="BG4662">
        <f t="shared" si="217"/>
        <v>0</v>
      </c>
      <c r="BH4662">
        <f t="shared" si="218"/>
        <v>2</v>
      </c>
    </row>
    <row r="4663" spans="1:60" hidden="1">
      <c r="A4663">
        <v>4659</v>
      </c>
      <c r="B4663" t="s">
        <v>238</v>
      </c>
      <c r="C4663">
        <v>2010</v>
      </c>
      <c r="D4663">
        <v>0</v>
      </c>
      <c r="E4663" t="s">
        <v>38</v>
      </c>
      <c r="F4663">
        <v>10</v>
      </c>
      <c r="G4663">
        <v>36</v>
      </c>
      <c r="H4663">
        <v>18</v>
      </c>
      <c r="I4663">
        <v>11</v>
      </c>
      <c r="J4663" t="s">
        <v>31</v>
      </c>
      <c r="K4663">
        <v>39.200000000000003</v>
      </c>
      <c r="L4663">
        <v>13</v>
      </c>
      <c r="M4663">
        <v>0.2</v>
      </c>
      <c r="N4663">
        <v>0.6</v>
      </c>
      <c r="O4663">
        <v>1.8</v>
      </c>
      <c r="P4663">
        <v>0</v>
      </c>
      <c r="Q4663">
        <v>1536.64</v>
      </c>
      <c r="R4663">
        <v>169</v>
      </c>
      <c r="S4663">
        <v>0.04</v>
      </c>
      <c r="T4663">
        <v>0.36</v>
      </c>
      <c r="U4663">
        <v>3.24</v>
      </c>
      <c r="V4663">
        <v>0</v>
      </c>
      <c r="W4663">
        <v>12.2</v>
      </c>
      <c r="X4663">
        <v>9.9033899999999999</v>
      </c>
      <c r="Z4663" s="1">
        <v>1.5476000000000001</v>
      </c>
      <c r="AA4663" s="1">
        <v>-1.4379999999999999</v>
      </c>
      <c r="AB4663" s="1">
        <v>-1.0022</v>
      </c>
      <c r="AC4663" s="1">
        <v>-1.6833</v>
      </c>
      <c r="AD4663" s="1">
        <v>0.14510000000000001</v>
      </c>
      <c r="AE4663" s="1">
        <v>1.242</v>
      </c>
      <c r="AF4663" s="1">
        <v>-0.42570000000000002</v>
      </c>
      <c r="AG4663" s="1">
        <v>0.33339999999999997</v>
      </c>
      <c r="AH4663" s="1">
        <v>1.1496999999999999</v>
      </c>
      <c r="AI4663" s="1">
        <v>0.12</v>
      </c>
      <c r="AJ4663" s="1">
        <v>0.73929999999999996</v>
      </c>
      <c r="AK4663" s="1">
        <v>-0.1452</v>
      </c>
      <c r="AL4663" s="1">
        <v>-0.69379999999999997</v>
      </c>
      <c r="AM4663" s="1">
        <v>-0.85319999999999996</v>
      </c>
      <c r="AN4663" s="1">
        <v>-0.40260000000000001</v>
      </c>
      <c r="AO4663" s="1">
        <v>-0.20449999999999999</v>
      </c>
      <c r="AP4663" s="1">
        <v>0.43880000000000002</v>
      </c>
      <c r="AQ4663" s="1">
        <v>-0.37830000000000003</v>
      </c>
      <c r="AR4663" s="1">
        <v>-0.58630000000000004</v>
      </c>
      <c r="AS4663" s="1">
        <v>-0.52470000000000006</v>
      </c>
      <c r="AT4663" s="1">
        <v>-0.2495</v>
      </c>
      <c r="AU4663" s="10"/>
      <c r="AV4663">
        <v>5.2744174921000004</v>
      </c>
      <c r="AX4663">
        <v>1</v>
      </c>
      <c r="AY4663">
        <v>0</v>
      </c>
      <c r="AZ4663">
        <v>0</v>
      </c>
      <c r="BB4663">
        <v>1</v>
      </c>
      <c r="BC4663">
        <v>2</v>
      </c>
      <c r="BD4663">
        <v>0</v>
      </c>
      <c r="BF4663">
        <f t="shared" si="216"/>
        <v>0</v>
      </c>
      <c r="BG4663">
        <f t="shared" si="217"/>
        <v>-2</v>
      </c>
      <c r="BH4663">
        <f t="shared" si="218"/>
        <v>0</v>
      </c>
    </row>
    <row r="4664" spans="1:60" hidden="1">
      <c r="A4664">
        <v>4660</v>
      </c>
      <c r="B4664" t="s">
        <v>238</v>
      </c>
      <c r="C4664">
        <v>2010</v>
      </c>
      <c r="D4664">
        <v>0</v>
      </c>
      <c r="E4664" t="s">
        <v>47</v>
      </c>
      <c r="F4664">
        <v>11</v>
      </c>
      <c r="G4664">
        <v>19</v>
      </c>
      <c r="H4664">
        <v>34</v>
      </c>
      <c r="I4664">
        <v>11</v>
      </c>
      <c r="J4664" t="s">
        <v>31</v>
      </c>
      <c r="K4664">
        <v>43.4</v>
      </c>
      <c r="L4664">
        <v>14.8</v>
      </c>
      <c r="M4664">
        <v>0.4</v>
      </c>
      <c r="N4664">
        <v>1</v>
      </c>
      <c r="O4664">
        <v>8.4</v>
      </c>
      <c r="P4664">
        <v>0</v>
      </c>
      <c r="Q4664">
        <v>1883.56</v>
      </c>
      <c r="R4664">
        <v>219.04</v>
      </c>
      <c r="S4664">
        <v>0.16</v>
      </c>
      <c r="T4664">
        <v>1</v>
      </c>
      <c r="U4664">
        <v>70.56</v>
      </c>
      <c r="V4664">
        <v>0</v>
      </c>
      <c r="W4664">
        <v>1.5</v>
      </c>
      <c r="X4664">
        <v>7.7186599999999999</v>
      </c>
      <c r="Z4664" s="1">
        <v>1.5476000000000001</v>
      </c>
      <c r="AA4664" s="1">
        <v>-1.4379999999999999</v>
      </c>
      <c r="AB4664" s="1">
        <v>-1.0022</v>
      </c>
      <c r="AC4664" s="1">
        <v>0.37740000000000001</v>
      </c>
      <c r="AD4664" s="1">
        <v>0.34849999999999998</v>
      </c>
      <c r="AE4664" s="1">
        <v>-0.37090000000000001</v>
      </c>
      <c r="AF4664" s="1">
        <v>1.1027</v>
      </c>
      <c r="AG4664" s="1">
        <v>0.33339999999999997</v>
      </c>
      <c r="AH4664" s="1">
        <v>1.1496999999999999</v>
      </c>
      <c r="AI4664" s="1">
        <v>0.25929999999999997</v>
      </c>
      <c r="AJ4664" s="1">
        <v>1.0223</v>
      </c>
      <c r="AK4664" s="1">
        <v>0.52710000000000001</v>
      </c>
      <c r="AL4664" s="1">
        <v>-0.38779999999999998</v>
      </c>
      <c r="AM4664" s="1">
        <v>-0.30690000000000001</v>
      </c>
      <c r="AN4664" s="1">
        <v>-0.40260000000000001</v>
      </c>
      <c r="AO4664" s="1">
        <v>-9.3399999999999997E-2</v>
      </c>
      <c r="AP4664" s="1">
        <v>0.80669999999999997</v>
      </c>
      <c r="AQ4664" s="1">
        <v>4.3400000000000001E-2</v>
      </c>
      <c r="AR4664" s="1">
        <v>-0.48270000000000002</v>
      </c>
      <c r="AS4664" s="1">
        <v>-0.40260000000000001</v>
      </c>
      <c r="AT4664" s="1">
        <v>-0.2495</v>
      </c>
      <c r="AU4664" s="10"/>
      <c r="AV4664">
        <v>38.671732195600001</v>
      </c>
      <c r="AX4664">
        <v>1</v>
      </c>
      <c r="AY4664">
        <v>0</v>
      </c>
      <c r="AZ4664">
        <v>2</v>
      </c>
      <c r="BB4664">
        <v>1</v>
      </c>
      <c r="BC4664">
        <v>2</v>
      </c>
      <c r="BD4664">
        <v>0</v>
      </c>
      <c r="BF4664">
        <f t="shared" si="216"/>
        <v>0</v>
      </c>
      <c r="BG4664">
        <f t="shared" si="217"/>
        <v>-2</v>
      </c>
      <c r="BH4664">
        <f t="shared" si="218"/>
        <v>2</v>
      </c>
    </row>
    <row r="4665" spans="1:60" hidden="1">
      <c r="A4665">
        <v>4661</v>
      </c>
      <c r="B4665" t="s">
        <v>238</v>
      </c>
      <c r="C4665">
        <v>2010</v>
      </c>
      <c r="D4665">
        <v>1</v>
      </c>
      <c r="E4665" t="s">
        <v>57</v>
      </c>
      <c r="F4665">
        <v>12</v>
      </c>
      <c r="G4665">
        <v>24</v>
      </c>
      <c r="H4665">
        <v>42</v>
      </c>
      <c r="I4665">
        <v>11</v>
      </c>
      <c r="J4665" t="s">
        <v>31</v>
      </c>
      <c r="K4665">
        <v>41.8</v>
      </c>
      <c r="L4665">
        <v>12.8</v>
      </c>
      <c r="M4665">
        <v>0.2</v>
      </c>
      <c r="N4665">
        <v>1.2</v>
      </c>
      <c r="O4665">
        <v>10.4</v>
      </c>
      <c r="P4665">
        <v>0</v>
      </c>
      <c r="Q4665">
        <v>1747.24</v>
      </c>
      <c r="R4665">
        <v>163.84</v>
      </c>
      <c r="S4665">
        <v>0.04</v>
      </c>
      <c r="T4665">
        <v>1.44</v>
      </c>
      <c r="U4665">
        <v>108.16</v>
      </c>
      <c r="V4665">
        <v>0</v>
      </c>
      <c r="W4665">
        <v>3.3</v>
      </c>
      <c r="X4665">
        <v>7.1145699999999996</v>
      </c>
      <c r="Z4665" s="1">
        <v>1.5476000000000001</v>
      </c>
      <c r="AA4665" s="1">
        <v>-1.4379999999999999</v>
      </c>
      <c r="AB4665" s="1">
        <v>0.99780000000000002</v>
      </c>
      <c r="AC4665" s="1">
        <v>-5.6500000000000002E-2</v>
      </c>
      <c r="AD4665" s="1">
        <v>0.55189999999999995</v>
      </c>
      <c r="AE4665" s="1">
        <v>0.10349999999999999</v>
      </c>
      <c r="AF4665" s="1">
        <v>1.8669</v>
      </c>
      <c r="AG4665" s="1">
        <v>0.33339999999999997</v>
      </c>
      <c r="AH4665" s="1">
        <v>1.1496999999999999</v>
      </c>
      <c r="AI4665" s="1">
        <v>0.20619999999999999</v>
      </c>
      <c r="AJ4665" s="1">
        <v>0.70779999999999998</v>
      </c>
      <c r="AK4665" s="1">
        <v>-0.1452</v>
      </c>
      <c r="AL4665" s="1">
        <v>-0.2349</v>
      </c>
      <c r="AM4665" s="1">
        <v>-0.1414</v>
      </c>
      <c r="AN4665" s="1">
        <v>-0.40260000000000001</v>
      </c>
      <c r="AO4665" s="1">
        <v>-0.1371</v>
      </c>
      <c r="AP4665" s="1">
        <v>0.40089999999999998</v>
      </c>
      <c r="AQ4665" s="1">
        <v>-0.37830000000000003</v>
      </c>
      <c r="AR4665" s="1">
        <v>-0.41139999999999999</v>
      </c>
      <c r="AS4665" s="1">
        <v>-0.33439999999999998</v>
      </c>
      <c r="AT4665" s="1">
        <v>-0.2495</v>
      </c>
      <c r="AU4665" s="10"/>
      <c r="AV4665">
        <v>14.5509442849</v>
      </c>
      <c r="AX4665">
        <v>1</v>
      </c>
      <c r="AY4665">
        <v>0</v>
      </c>
      <c r="AZ4665">
        <v>2</v>
      </c>
      <c r="BB4665">
        <v>1</v>
      </c>
      <c r="BC4665">
        <v>2</v>
      </c>
      <c r="BD4665">
        <v>0</v>
      </c>
      <c r="BF4665">
        <f t="shared" si="216"/>
        <v>0</v>
      </c>
      <c r="BG4665">
        <f t="shared" si="217"/>
        <v>-2</v>
      </c>
      <c r="BH4665">
        <f t="shared" si="218"/>
        <v>2</v>
      </c>
    </row>
    <row r="4666" spans="1:60" hidden="1">
      <c r="A4666">
        <v>4662</v>
      </c>
      <c r="B4666" t="s">
        <v>238</v>
      </c>
      <c r="C4666">
        <v>2010</v>
      </c>
      <c r="D4666">
        <v>1</v>
      </c>
      <c r="E4666" t="s">
        <v>53</v>
      </c>
      <c r="F4666">
        <v>13</v>
      </c>
      <c r="G4666">
        <v>31</v>
      </c>
      <c r="H4666">
        <v>14</v>
      </c>
      <c r="I4666">
        <v>12</v>
      </c>
      <c r="J4666" t="s">
        <v>31</v>
      </c>
      <c r="K4666">
        <v>28</v>
      </c>
      <c r="L4666">
        <v>9.4</v>
      </c>
      <c r="M4666">
        <v>0.2</v>
      </c>
      <c r="N4666">
        <v>1.6</v>
      </c>
      <c r="O4666">
        <v>13</v>
      </c>
      <c r="P4666">
        <v>0</v>
      </c>
      <c r="Q4666">
        <v>784</v>
      </c>
      <c r="R4666">
        <v>88.36</v>
      </c>
      <c r="S4666">
        <v>0.04</v>
      </c>
      <c r="T4666">
        <v>2.56</v>
      </c>
      <c r="U4666">
        <v>169</v>
      </c>
      <c r="V4666">
        <v>0</v>
      </c>
      <c r="W4666">
        <v>28</v>
      </c>
      <c r="X4666">
        <v>9.0341500000000003</v>
      </c>
      <c r="Z4666" s="1">
        <v>1.5476000000000001</v>
      </c>
      <c r="AA4666" s="1">
        <v>-1.4379999999999999</v>
      </c>
      <c r="AB4666" s="1">
        <v>0.99780000000000002</v>
      </c>
      <c r="AC4666" s="1">
        <v>-1.2495000000000001</v>
      </c>
      <c r="AD4666" s="1">
        <v>0.75529999999999997</v>
      </c>
      <c r="AE4666" s="1">
        <v>0.76759999999999995</v>
      </c>
      <c r="AF4666" s="1">
        <v>-0.80779999999999996</v>
      </c>
      <c r="AG4666" s="1">
        <v>0.86909999999999998</v>
      </c>
      <c r="AH4666" s="1">
        <v>1.1496999999999999</v>
      </c>
      <c r="AI4666" s="1">
        <v>-0.25140000000000001</v>
      </c>
      <c r="AJ4666" s="1">
        <v>0.1731</v>
      </c>
      <c r="AK4666" s="1">
        <v>-0.1452</v>
      </c>
      <c r="AL4666" s="1">
        <v>7.1099999999999997E-2</v>
      </c>
      <c r="AM4666" s="1">
        <v>7.3899999999999993E-2</v>
      </c>
      <c r="AN4666" s="1">
        <v>-0.40260000000000001</v>
      </c>
      <c r="AO4666" s="1">
        <v>-0.44550000000000001</v>
      </c>
      <c r="AP4666" s="1">
        <v>-0.154</v>
      </c>
      <c r="AQ4666" s="1">
        <v>-0.37830000000000003</v>
      </c>
      <c r="AR4666" s="1">
        <v>-0.2301</v>
      </c>
      <c r="AS4666" s="1">
        <v>-0.22409999999999999</v>
      </c>
      <c r="AT4666" s="1">
        <v>-0.2495</v>
      </c>
      <c r="AU4666" s="10"/>
      <c r="AV4666">
        <v>359.70346622199997</v>
      </c>
      <c r="AX4666">
        <v>1</v>
      </c>
      <c r="AY4666">
        <v>0</v>
      </c>
      <c r="AZ4666">
        <v>0</v>
      </c>
      <c r="BB4666">
        <v>1</v>
      </c>
      <c r="BC4666">
        <v>2</v>
      </c>
      <c r="BD4666">
        <v>0</v>
      </c>
      <c r="BF4666">
        <f t="shared" si="216"/>
        <v>0</v>
      </c>
      <c r="BG4666">
        <f t="shared" si="217"/>
        <v>-2</v>
      </c>
      <c r="BH4666">
        <f t="shared" si="218"/>
        <v>0</v>
      </c>
    </row>
    <row r="4667" spans="1:60" hidden="1">
      <c r="A4667">
        <v>4663</v>
      </c>
      <c r="B4667" t="s">
        <v>238</v>
      </c>
      <c r="C4667">
        <v>2010</v>
      </c>
      <c r="D4667">
        <v>0</v>
      </c>
      <c r="E4667" t="s">
        <v>44</v>
      </c>
      <c r="F4667">
        <v>14</v>
      </c>
      <c r="G4667">
        <v>21</v>
      </c>
      <c r="H4667">
        <v>40</v>
      </c>
      <c r="I4667">
        <v>12</v>
      </c>
      <c r="J4667" t="s">
        <v>31</v>
      </c>
      <c r="K4667">
        <v>43.2</v>
      </c>
      <c r="L4667">
        <v>11.8</v>
      </c>
      <c r="M4667">
        <v>0.8</v>
      </c>
      <c r="N4667">
        <v>1.8</v>
      </c>
      <c r="O4667">
        <v>16.399999999999999</v>
      </c>
      <c r="P4667">
        <v>0</v>
      </c>
      <c r="Q4667">
        <v>1866.24</v>
      </c>
      <c r="R4667">
        <v>139.24</v>
      </c>
      <c r="S4667">
        <v>0.64</v>
      </c>
      <c r="T4667">
        <v>3.24</v>
      </c>
      <c r="U4667">
        <v>268.95999999999998</v>
      </c>
      <c r="V4667">
        <v>0</v>
      </c>
      <c r="W4667">
        <v>6.6</v>
      </c>
      <c r="X4667">
        <v>9.5313300000000005</v>
      </c>
      <c r="Z4667" s="1">
        <v>1.5476000000000001</v>
      </c>
      <c r="AA4667" s="1">
        <v>-1.4379999999999999</v>
      </c>
      <c r="AB4667" s="1">
        <v>-1.0022</v>
      </c>
      <c r="AC4667" s="1">
        <v>1.2450000000000001</v>
      </c>
      <c r="AD4667" s="1">
        <v>0.9587</v>
      </c>
      <c r="AE4667" s="1">
        <v>-0.1812</v>
      </c>
      <c r="AF4667" s="1">
        <v>1.6758999999999999</v>
      </c>
      <c r="AG4667" s="1">
        <v>0.86909999999999998</v>
      </c>
      <c r="AH4667" s="1">
        <v>1.1496999999999999</v>
      </c>
      <c r="AI4667" s="1">
        <v>0.25269999999999998</v>
      </c>
      <c r="AJ4667" s="1">
        <v>0.55049999999999999</v>
      </c>
      <c r="AK4667" s="1">
        <v>1.8716999999999999</v>
      </c>
      <c r="AL4667" s="1">
        <v>0.22409999999999999</v>
      </c>
      <c r="AM4667" s="1">
        <v>0.3553</v>
      </c>
      <c r="AN4667" s="1">
        <v>-0.40260000000000001</v>
      </c>
      <c r="AO4667" s="1">
        <v>-9.9000000000000005E-2</v>
      </c>
      <c r="AP4667" s="1">
        <v>0.22</v>
      </c>
      <c r="AQ4667" s="1">
        <v>1.7303999999999999</v>
      </c>
      <c r="AR4667" s="1">
        <v>-0.11990000000000001</v>
      </c>
      <c r="AS4667" s="1">
        <v>-4.2799999999999998E-2</v>
      </c>
      <c r="AT4667" s="1">
        <v>-0.2495</v>
      </c>
      <c r="AU4667" s="10"/>
      <c r="AV4667">
        <v>8.5926955689</v>
      </c>
      <c r="AX4667">
        <v>1</v>
      </c>
      <c r="AY4667">
        <v>0</v>
      </c>
      <c r="AZ4667">
        <v>2</v>
      </c>
      <c r="BB4667">
        <v>1</v>
      </c>
      <c r="BC4667">
        <v>2</v>
      </c>
      <c r="BD4667">
        <v>0</v>
      </c>
      <c r="BF4667">
        <f t="shared" si="216"/>
        <v>0</v>
      </c>
      <c r="BG4667">
        <f t="shared" si="217"/>
        <v>-2</v>
      </c>
      <c r="BH4667">
        <f t="shared" si="218"/>
        <v>2</v>
      </c>
    </row>
    <row r="4668" spans="1:60" hidden="1">
      <c r="A4668">
        <v>4664</v>
      </c>
      <c r="B4668" t="s">
        <v>238</v>
      </c>
      <c r="C4668">
        <v>2010</v>
      </c>
      <c r="D4668">
        <v>1</v>
      </c>
      <c r="E4668" t="s">
        <v>56</v>
      </c>
      <c r="F4668">
        <v>15</v>
      </c>
      <c r="G4668">
        <v>18</v>
      </c>
      <c r="H4668">
        <v>34</v>
      </c>
      <c r="I4668">
        <v>12</v>
      </c>
      <c r="J4668" t="s">
        <v>31</v>
      </c>
      <c r="K4668">
        <v>39.4</v>
      </c>
      <c r="L4668">
        <v>11.6</v>
      </c>
      <c r="M4668">
        <v>0.8</v>
      </c>
      <c r="N4668">
        <v>3.2</v>
      </c>
      <c r="O4668">
        <v>23.8</v>
      </c>
      <c r="P4668">
        <v>0</v>
      </c>
      <c r="Q4668">
        <v>1552.36</v>
      </c>
      <c r="R4668">
        <v>134.56</v>
      </c>
      <c r="S4668">
        <v>0.64</v>
      </c>
      <c r="T4668">
        <v>10.24</v>
      </c>
      <c r="U4668">
        <v>566.44000000000005</v>
      </c>
      <c r="V4668">
        <v>0</v>
      </c>
      <c r="W4668">
        <v>13.7</v>
      </c>
      <c r="X4668">
        <v>7.5603800000000003</v>
      </c>
      <c r="Z4668" s="1">
        <v>1.5476000000000001</v>
      </c>
      <c r="AA4668" s="1">
        <v>-1.4379999999999999</v>
      </c>
      <c r="AB4668" s="1">
        <v>0.99780000000000002</v>
      </c>
      <c r="AC4668" s="1">
        <v>-1.5748</v>
      </c>
      <c r="AD4668" s="1">
        <v>1.1620999999999999</v>
      </c>
      <c r="AE4668" s="1">
        <v>-0.46579999999999999</v>
      </c>
      <c r="AF4668" s="1">
        <v>1.1027</v>
      </c>
      <c r="AG4668" s="1">
        <v>0.86909999999999998</v>
      </c>
      <c r="AH4668" s="1">
        <v>1.1496999999999999</v>
      </c>
      <c r="AI4668" s="1">
        <v>0.12659999999999999</v>
      </c>
      <c r="AJ4668" s="1">
        <v>0.51910000000000001</v>
      </c>
      <c r="AK4668" s="1">
        <v>1.8716999999999999</v>
      </c>
      <c r="AL4668" s="1">
        <v>1.2948999999999999</v>
      </c>
      <c r="AM4668" s="1">
        <v>0.96779999999999999</v>
      </c>
      <c r="AN4668" s="1">
        <v>-0.40260000000000001</v>
      </c>
      <c r="AO4668" s="1">
        <v>-0.19950000000000001</v>
      </c>
      <c r="AP4668" s="1">
        <v>0.18559999999999999</v>
      </c>
      <c r="AQ4668" s="1">
        <v>1.7303999999999999</v>
      </c>
      <c r="AR4668" s="1">
        <v>1.0137</v>
      </c>
      <c r="AS4668" s="1">
        <v>0.49669999999999997</v>
      </c>
      <c r="AT4668" s="1">
        <v>-0.2495</v>
      </c>
      <c r="AU4668" s="10"/>
      <c r="AV4668">
        <v>37.694933744399997</v>
      </c>
      <c r="AX4668">
        <v>1</v>
      </c>
      <c r="AY4668">
        <v>0</v>
      </c>
      <c r="AZ4668">
        <v>0</v>
      </c>
      <c r="BB4668">
        <v>1</v>
      </c>
      <c r="BC4668">
        <v>2</v>
      </c>
      <c r="BD4668">
        <v>0</v>
      </c>
      <c r="BF4668">
        <f t="shared" si="216"/>
        <v>0</v>
      </c>
      <c r="BG4668">
        <f t="shared" si="217"/>
        <v>-2</v>
      </c>
      <c r="BH4668">
        <f t="shared" si="218"/>
        <v>0</v>
      </c>
    </row>
    <row r="4669" spans="1:60" hidden="1">
      <c r="A4669">
        <v>4665</v>
      </c>
      <c r="B4669" t="s">
        <v>238</v>
      </c>
      <c r="C4669">
        <v>2010</v>
      </c>
      <c r="D4669">
        <v>0</v>
      </c>
      <c r="E4669" t="s">
        <v>42</v>
      </c>
      <c r="F4669">
        <v>16</v>
      </c>
      <c r="G4669">
        <v>15</v>
      </c>
      <c r="H4669">
        <v>38</v>
      </c>
      <c r="I4669">
        <v>12</v>
      </c>
      <c r="J4669" t="s">
        <v>31</v>
      </c>
      <c r="K4669">
        <v>45.6</v>
      </c>
      <c r="L4669">
        <v>11.4</v>
      </c>
      <c r="M4669">
        <v>0.8</v>
      </c>
      <c r="N4669">
        <v>3</v>
      </c>
      <c r="O4669">
        <v>20.6</v>
      </c>
      <c r="P4669">
        <v>0</v>
      </c>
      <c r="Q4669">
        <v>2079.36</v>
      </c>
      <c r="R4669">
        <v>129.96</v>
      </c>
      <c r="S4669">
        <v>0.64</v>
      </c>
      <c r="T4669">
        <v>9</v>
      </c>
      <c r="U4669">
        <v>424.36</v>
      </c>
      <c r="V4669">
        <v>0</v>
      </c>
      <c r="W4669">
        <v>5.3</v>
      </c>
      <c r="X4669">
        <v>7.7546600000000003</v>
      </c>
      <c r="Z4669" s="1">
        <v>1.5476000000000001</v>
      </c>
      <c r="AA4669" s="1">
        <v>-1.4379999999999999</v>
      </c>
      <c r="AB4669" s="1">
        <v>-1.0022</v>
      </c>
      <c r="AC4669" s="1">
        <v>1.4619</v>
      </c>
      <c r="AD4669" s="1">
        <v>1.3653999999999999</v>
      </c>
      <c r="AE4669" s="1">
        <v>-0.75039999999999996</v>
      </c>
      <c r="AF4669" s="1">
        <v>1.4847999999999999</v>
      </c>
      <c r="AG4669" s="1">
        <v>0.86909999999999998</v>
      </c>
      <c r="AH4669" s="1">
        <v>1.1496999999999999</v>
      </c>
      <c r="AI4669" s="1">
        <v>0.33229999999999998</v>
      </c>
      <c r="AJ4669" s="1">
        <v>0.48759999999999998</v>
      </c>
      <c r="AK4669" s="1">
        <v>1.8716999999999999</v>
      </c>
      <c r="AL4669" s="1">
        <v>1.1418999999999999</v>
      </c>
      <c r="AM4669" s="1">
        <v>0.70289999999999997</v>
      </c>
      <c r="AN4669" s="1">
        <v>-0.40260000000000001</v>
      </c>
      <c r="AO4669" s="1">
        <v>-3.0700000000000002E-2</v>
      </c>
      <c r="AP4669" s="1">
        <v>0.15179999999999999</v>
      </c>
      <c r="AQ4669" s="1">
        <v>1.7303999999999999</v>
      </c>
      <c r="AR4669" s="1">
        <v>0.81279999999999997</v>
      </c>
      <c r="AS4669" s="1">
        <v>0.23910000000000001</v>
      </c>
      <c r="AT4669" s="1">
        <v>-0.2495</v>
      </c>
      <c r="AU4669" s="10"/>
      <c r="AV4669">
        <v>6.0253557155999999</v>
      </c>
      <c r="AX4669">
        <v>1</v>
      </c>
      <c r="AY4669">
        <v>2</v>
      </c>
      <c r="AZ4669">
        <v>2</v>
      </c>
      <c r="BB4669">
        <v>1</v>
      </c>
      <c r="BC4669">
        <v>2</v>
      </c>
      <c r="BD4669">
        <v>0</v>
      </c>
      <c r="BF4669">
        <f t="shared" si="216"/>
        <v>0</v>
      </c>
      <c r="BG4669">
        <f t="shared" si="217"/>
        <v>0</v>
      </c>
      <c r="BH4669">
        <f t="shared" si="218"/>
        <v>2</v>
      </c>
    </row>
    <row r="4670" spans="1:60" hidden="1">
      <c r="A4670">
        <v>4666</v>
      </c>
      <c r="B4670" t="s">
        <v>238</v>
      </c>
      <c r="C4670">
        <v>2010</v>
      </c>
      <c r="D4670">
        <v>1</v>
      </c>
      <c r="E4670" t="s">
        <v>37</v>
      </c>
      <c r="F4670">
        <v>17</v>
      </c>
      <c r="G4670">
        <v>16</v>
      </c>
      <c r="H4670">
        <v>6</v>
      </c>
      <c r="I4670">
        <v>1</v>
      </c>
      <c r="J4670" t="s">
        <v>31</v>
      </c>
      <c r="K4670">
        <v>49</v>
      </c>
      <c r="L4670">
        <v>12.8</v>
      </c>
      <c r="M4670">
        <v>0.8</v>
      </c>
      <c r="N4670">
        <v>2.2000000000000002</v>
      </c>
      <c r="O4670">
        <v>16.8</v>
      </c>
      <c r="P4670">
        <v>0</v>
      </c>
      <c r="Q4670">
        <v>2401</v>
      </c>
      <c r="R4670">
        <v>163.84</v>
      </c>
      <c r="S4670">
        <v>0.64</v>
      </c>
      <c r="T4670">
        <v>4.84</v>
      </c>
      <c r="U4670">
        <v>282.24</v>
      </c>
      <c r="V4670">
        <v>0</v>
      </c>
      <c r="W4670">
        <v>4.8</v>
      </c>
      <c r="X4670">
        <v>9.1230899999999995</v>
      </c>
      <c r="Z4670" s="1">
        <v>1.5476000000000001</v>
      </c>
      <c r="AA4670" s="1">
        <v>-1.4379999999999999</v>
      </c>
      <c r="AB4670" s="1">
        <v>0.99780000000000002</v>
      </c>
      <c r="AC4670" s="1">
        <v>1.3533999999999999</v>
      </c>
      <c r="AD4670" s="1">
        <v>1.5688</v>
      </c>
      <c r="AE4670" s="1">
        <v>-0.65559999999999996</v>
      </c>
      <c r="AF4670" s="1">
        <v>-1.5720000000000001</v>
      </c>
      <c r="AG4670" s="1">
        <v>-5.024</v>
      </c>
      <c r="AH4670" s="1">
        <v>1.1496999999999999</v>
      </c>
      <c r="AI4670" s="1">
        <v>0.44500000000000001</v>
      </c>
      <c r="AJ4670" s="1">
        <v>0.70779999999999998</v>
      </c>
      <c r="AK4670" s="1">
        <v>1.8716999999999999</v>
      </c>
      <c r="AL4670" s="1">
        <v>0.53</v>
      </c>
      <c r="AM4670" s="1">
        <v>0.38840000000000002</v>
      </c>
      <c r="AN4670" s="1">
        <v>-0.40260000000000001</v>
      </c>
      <c r="AO4670" s="1">
        <v>7.2300000000000003E-2</v>
      </c>
      <c r="AP4670" s="1">
        <v>0.40089999999999998</v>
      </c>
      <c r="AQ4670" s="1">
        <v>1.7303999999999999</v>
      </c>
      <c r="AR4670" s="1">
        <v>0.13919999999999999</v>
      </c>
      <c r="AS4670" s="1">
        <v>-1.8700000000000001E-2</v>
      </c>
      <c r="AT4670" s="1">
        <v>-0.2495</v>
      </c>
      <c r="AU4670" s="10"/>
      <c r="AV4670">
        <v>18.6891071481</v>
      </c>
      <c r="AX4670">
        <v>1</v>
      </c>
      <c r="AY4670">
        <v>2</v>
      </c>
      <c r="AZ4670">
        <v>2</v>
      </c>
      <c r="BB4670">
        <v>1</v>
      </c>
      <c r="BC4670">
        <v>2</v>
      </c>
      <c r="BD4670">
        <v>0</v>
      </c>
      <c r="BF4670">
        <f t="shared" si="216"/>
        <v>0</v>
      </c>
      <c r="BG4670">
        <f t="shared" si="217"/>
        <v>0</v>
      </c>
      <c r="BH4670">
        <f t="shared" si="218"/>
        <v>2</v>
      </c>
    </row>
    <row r="4671" spans="1:60">
      <c r="A4671">
        <v>4667</v>
      </c>
      <c r="B4671" t="s">
        <v>238</v>
      </c>
      <c r="C4671">
        <v>2011</v>
      </c>
      <c r="D4671">
        <v>0</v>
      </c>
      <c r="E4671" t="s">
        <v>44</v>
      </c>
      <c r="F4671">
        <v>1</v>
      </c>
      <c r="G4671">
        <v>17</v>
      </c>
      <c r="H4671">
        <v>33</v>
      </c>
      <c r="I4671">
        <v>9</v>
      </c>
      <c r="J4671" t="s">
        <v>31</v>
      </c>
      <c r="K4671">
        <v>60</v>
      </c>
      <c r="L4671">
        <v>15.4</v>
      </c>
      <c r="M4671">
        <v>0.8</v>
      </c>
      <c r="N4671">
        <v>2</v>
      </c>
      <c r="O4671">
        <v>12.8</v>
      </c>
      <c r="P4671">
        <v>0</v>
      </c>
      <c r="Q4671">
        <v>3600</v>
      </c>
      <c r="R4671">
        <v>237.16</v>
      </c>
      <c r="S4671">
        <v>0.64</v>
      </c>
      <c r="T4671">
        <v>4</v>
      </c>
      <c r="U4671">
        <v>163.84</v>
      </c>
      <c r="V4671">
        <v>0</v>
      </c>
      <c r="W4671">
        <v>4.7</v>
      </c>
      <c r="X4671">
        <v>8.0573300000000003</v>
      </c>
      <c r="Z4671" s="1">
        <v>1.5476000000000001</v>
      </c>
      <c r="AA4671" s="1">
        <v>-0.73209999999999997</v>
      </c>
      <c r="AB4671" s="1">
        <v>-1.0022</v>
      </c>
      <c r="AC4671" s="1">
        <v>1.2450000000000001</v>
      </c>
      <c r="AD4671" s="1">
        <v>-1.6854</v>
      </c>
      <c r="AE4671" s="1">
        <v>-0.56069999999999998</v>
      </c>
      <c r="AF4671" s="1">
        <v>1.0072000000000001</v>
      </c>
      <c r="AG4671" s="1">
        <v>-0.73809999999999998</v>
      </c>
      <c r="AH4671" s="1">
        <v>1.1496999999999999</v>
      </c>
      <c r="AI4671" s="1">
        <v>0.80979999999999996</v>
      </c>
      <c r="AJ4671" s="1">
        <v>1.1167</v>
      </c>
      <c r="AK4671" s="1">
        <v>1.8716999999999999</v>
      </c>
      <c r="AL4671" s="1">
        <v>0.377</v>
      </c>
      <c r="AM4671" s="1">
        <v>5.7299999999999997E-2</v>
      </c>
      <c r="AN4671" s="1">
        <v>-0.40260000000000001</v>
      </c>
      <c r="AO4671" s="1">
        <v>0.45619999999999999</v>
      </c>
      <c r="AP4671" s="1">
        <v>0.93989999999999996</v>
      </c>
      <c r="AQ4671" s="1">
        <v>1.7303999999999999</v>
      </c>
      <c r="AR4671" s="1">
        <v>3.0999999999999999E-3</v>
      </c>
      <c r="AS4671" s="1">
        <v>-0.2334</v>
      </c>
      <c r="AT4671" s="1">
        <v>-0.2495</v>
      </c>
      <c r="AU4671" s="10"/>
      <c r="AV4671">
        <v>11.271664728899999</v>
      </c>
      <c r="AX4671">
        <v>0</v>
      </c>
      <c r="AY4671">
        <v>2</v>
      </c>
      <c r="AZ4671">
        <v>2</v>
      </c>
      <c r="BB4671">
        <v>0</v>
      </c>
      <c r="BC4671">
        <v>1</v>
      </c>
      <c r="BD4671">
        <v>4</v>
      </c>
      <c r="BF4671">
        <f t="shared" si="216"/>
        <v>0</v>
      </c>
      <c r="BG4671">
        <f t="shared" si="217"/>
        <v>1</v>
      </c>
      <c r="BH4671">
        <f t="shared" si="218"/>
        <v>-2</v>
      </c>
    </row>
    <row r="4672" spans="1:60" hidden="1">
      <c r="A4672">
        <v>4668</v>
      </c>
      <c r="B4672" t="s">
        <v>238</v>
      </c>
      <c r="C4672">
        <v>2011</v>
      </c>
      <c r="D4672">
        <v>0</v>
      </c>
      <c r="E4672" t="s">
        <v>45</v>
      </c>
      <c r="F4672">
        <v>2</v>
      </c>
      <c r="G4672">
        <v>0</v>
      </c>
      <c r="H4672">
        <v>24</v>
      </c>
      <c r="I4672">
        <v>9</v>
      </c>
      <c r="J4672" t="s">
        <v>31</v>
      </c>
      <c r="K4672">
        <v>50</v>
      </c>
      <c r="L4672">
        <v>13.8</v>
      </c>
      <c r="M4672">
        <v>0.2</v>
      </c>
      <c r="N4672">
        <v>2.2000000000000002</v>
      </c>
      <c r="O4672">
        <v>12.2</v>
      </c>
      <c r="P4672">
        <v>0</v>
      </c>
      <c r="Q4672">
        <v>2500</v>
      </c>
      <c r="R4672">
        <v>190.44</v>
      </c>
      <c r="S4672">
        <v>0.04</v>
      </c>
      <c r="T4672">
        <v>4.84</v>
      </c>
      <c r="U4672">
        <v>148.84</v>
      </c>
      <c r="V4672">
        <v>0</v>
      </c>
      <c r="W4672">
        <v>1.2</v>
      </c>
      <c r="X4672">
        <v>6.3189299999999999</v>
      </c>
      <c r="Z4672" s="1">
        <v>1.5476000000000001</v>
      </c>
      <c r="AA4672" s="1">
        <v>-0.73209999999999997</v>
      </c>
      <c r="AB4672" s="1">
        <v>-1.0022</v>
      </c>
      <c r="AC4672" s="1">
        <v>0.91959999999999997</v>
      </c>
      <c r="AD4672" s="1">
        <v>-1.482</v>
      </c>
      <c r="AE4672" s="1">
        <v>-2.1736</v>
      </c>
      <c r="AF4672" s="1">
        <v>0.14749999999999999</v>
      </c>
      <c r="AG4672" s="1">
        <v>-0.73809999999999998</v>
      </c>
      <c r="AH4672" s="1">
        <v>1.1496999999999999</v>
      </c>
      <c r="AI4672" s="1">
        <v>0.47820000000000001</v>
      </c>
      <c r="AJ4672" s="1">
        <v>0.86509999999999998</v>
      </c>
      <c r="AK4672" s="1">
        <v>-0.1452</v>
      </c>
      <c r="AL4672" s="1">
        <v>0.53</v>
      </c>
      <c r="AM4672" s="1">
        <v>7.6E-3</v>
      </c>
      <c r="AN4672" s="1">
        <v>-0.40260000000000001</v>
      </c>
      <c r="AO4672" s="1">
        <v>0.104</v>
      </c>
      <c r="AP4672" s="1">
        <v>0.59640000000000004</v>
      </c>
      <c r="AQ4672" s="1">
        <v>-0.37830000000000003</v>
      </c>
      <c r="AR4672" s="1">
        <v>0.13919999999999999</v>
      </c>
      <c r="AS4672" s="1">
        <v>-0.2606</v>
      </c>
      <c r="AT4672" s="1">
        <v>-0.2495</v>
      </c>
      <c r="AU4672" s="10"/>
      <c r="AV4672">
        <v>26.203444344899999</v>
      </c>
      <c r="AX4672">
        <v>1</v>
      </c>
      <c r="AY4672">
        <v>2</v>
      </c>
      <c r="AZ4672">
        <v>2</v>
      </c>
      <c r="BB4672">
        <v>1</v>
      </c>
      <c r="BC4672">
        <v>2</v>
      </c>
      <c r="BD4672">
        <v>0</v>
      </c>
      <c r="BF4672">
        <f t="shared" si="216"/>
        <v>0</v>
      </c>
      <c r="BG4672">
        <f t="shared" si="217"/>
        <v>0</v>
      </c>
      <c r="BH4672">
        <f t="shared" si="218"/>
        <v>2</v>
      </c>
    </row>
    <row r="4673" spans="1:60" hidden="1">
      <c r="A4673">
        <v>4669</v>
      </c>
      <c r="B4673" t="s">
        <v>238</v>
      </c>
      <c r="C4673">
        <v>2011</v>
      </c>
      <c r="D4673">
        <v>1</v>
      </c>
      <c r="E4673" t="s">
        <v>38</v>
      </c>
      <c r="F4673">
        <v>3</v>
      </c>
      <c r="G4673">
        <v>13</v>
      </c>
      <c r="H4673">
        <v>10</v>
      </c>
      <c r="I4673">
        <v>9</v>
      </c>
      <c r="J4673" t="s">
        <v>31</v>
      </c>
      <c r="K4673">
        <v>46.4</v>
      </c>
      <c r="L4673">
        <v>13</v>
      </c>
      <c r="M4673">
        <v>0.2</v>
      </c>
      <c r="N4673">
        <v>1</v>
      </c>
      <c r="O4673">
        <v>5</v>
      </c>
      <c r="P4673">
        <v>0</v>
      </c>
      <c r="Q4673">
        <v>2152.96</v>
      </c>
      <c r="R4673">
        <v>169</v>
      </c>
      <c r="S4673">
        <v>0.04</v>
      </c>
      <c r="T4673">
        <v>1</v>
      </c>
      <c r="U4673">
        <v>25</v>
      </c>
      <c r="V4673">
        <v>0</v>
      </c>
      <c r="W4673">
        <v>7.5</v>
      </c>
      <c r="X4673">
        <v>8.6640300000000003</v>
      </c>
      <c r="Z4673" s="1">
        <v>1.5476000000000001</v>
      </c>
      <c r="AA4673" s="1">
        <v>-0.73209999999999997</v>
      </c>
      <c r="AB4673" s="1">
        <v>0.99780000000000002</v>
      </c>
      <c r="AC4673" s="1">
        <v>-1.6833</v>
      </c>
      <c r="AD4673" s="1">
        <v>-1.2786</v>
      </c>
      <c r="AE4673" s="1">
        <v>-0.94020000000000004</v>
      </c>
      <c r="AF4673" s="1">
        <v>-1.1899</v>
      </c>
      <c r="AG4673" s="1">
        <v>-0.73809999999999998</v>
      </c>
      <c r="AH4673" s="1">
        <v>1.1496999999999999</v>
      </c>
      <c r="AI4673" s="1">
        <v>0.35880000000000001</v>
      </c>
      <c r="AJ4673" s="1">
        <v>0.73929999999999996</v>
      </c>
      <c r="AK4673" s="1">
        <v>-0.1452</v>
      </c>
      <c r="AL4673" s="1">
        <v>-0.38779999999999998</v>
      </c>
      <c r="AM4673" s="1">
        <v>-0.58830000000000005</v>
      </c>
      <c r="AN4673" s="1">
        <v>-0.40260000000000001</v>
      </c>
      <c r="AO4673" s="1">
        <v>-7.1000000000000004E-3</v>
      </c>
      <c r="AP4673" s="1">
        <v>0.43880000000000002</v>
      </c>
      <c r="AQ4673" s="1">
        <v>-0.37830000000000003</v>
      </c>
      <c r="AR4673" s="1">
        <v>-0.48270000000000002</v>
      </c>
      <c r="AS4673" s="1">
        <v>-0.48520000000000002</v>
      </c>
      <c r="AT4673" s="1">
        <v>-0.2495</v>
      </c>
      <c r="AU4673" s="10"/>
      <c r="AV4673">
        <v>1.3549658409000001</v>
      </c>
      <c r="AX4673">
        <v>1</v>
      </c>
      <c r="AY4673">
        <v>2</v>
      </c>
      <c r="AZ4673">
        <v>2</v>
      </c>
      <c r="BB4673">
        <v>1</v>
      </c>
      <c r="BC4673">
        <v>2</v>
      </c>
      <c r="BD4673">
        <v>0</v>
      </c>
      <c r="BF4673">
        <f t="shared" si="216"/>
        <v>0</v>
      </c>
      <c r="BG4673">
        <f t="shared" si="217"/>
        <v>0</v>
      </c>
      <c r="BH4673">
        <f t="shared" si="218"/>
        <v>2</v>
      </c>
    </row>
    <row r="4674" spans="1:60" hidden="1">
      <c r="A4674">
        <v>4670</v>
      </c>
      <c r="B4674" t="s">
        <v>238</v>
      </c>
      <c r="C4674">
        <v>2011</v>
      </c>
      <c r="D4674">
        <v>1</v>
      </c>
      <c r="E4674" t="s">
        <v>56</v>
      </c>
      <c r="F4674">
        <v>4</v>
      </c>
      <c r="G4674">
        <v>28</v>
      </c>
      <c r="H4674">
        <v>30</v>
      </c>
      <c r="I4674">
        <v>10</v>
      </c>
      <c r="J4674" t="s">
        <v>31</v>
      </c>
      <c r="K4674">
        <v>49</v>
      </c>
      <c r="L4674">
        <v>14.4</v>
      </c>
      <c r="M4674">
        <v>0</v>
      </c>
      <c r="N4674">
        <v>1</v>
      </c>
      <c r="O4674">
        <v>2</v>
      </c>
      <c r="P4674">
        <v>0</v>
      </c>
      <c r="Q4674">
        <v>2401</v>
      </c>
      <c r="R4674">
        <v>207.36</v>
      </c>
      <c r="S4674">
        <v>0</v>
      </c>
      <c r="T4674">
        <v>1</v>
      </c>
      <c r="U4674">
        <v>4</v>
      </c>
      <c r="V4674">
        <v>0</v>
      </c>
      <c r="W4674">
        <v>11.7</v>
      </c>
      <c r="X4674">
        <v>12.94791</v>
      </c>
      <c r="Z4674" s="1">
        <v>1.5476000000000001</v>
      </c>
      <c r="AA4674" s="1">
        <v>-0.73209999999999997</v>
      </c>
      <c r="AB4674" s="1">
        <v>0.99780000000000002</v>
      </c>
      <c r="AC4674" s="1">
        <v>-1.5748</v>
      </c>
      <c r="AD4674" s="1">
        <v>-1.0751999999999999</v>
      </c>
      <c r="AE4674" s="1">
        <v>0.48299999999999998</v>
      </c>
      <c r="AF4674" s="1">
        <v>0.72060000000000002</v>
      </c>
      <c r="AG4674" s="1">
        <v>-0.20230000000000001</v>
      </c>
      <c r="AH4674" s="1">
        <v>1.1496999999999999</v>
      </c>
      <c r="AI4674" s="1">
        <v>0.44500000000000001</v>
      </c>
      <c r="AJ4674" s="1">
        <v>0.95940000000000003</v>
      </c>
      <c r="AK4674" s="1">
        <v>-0.81740000000000002</v>
      </c>
      <c r="AL4674" s="1">
        <v>-0.38779999999999998</v>
      </c>
      <c r="AM4674" s="1">
        <v>-0.8367</v>
      </c>
      <c r="AN4674" s="1">
        <v>-0.40260000000000001</v>
      </c>
      <c r="AO4674" s="1">
        <v>7.2300000000000003E-2</v>
      </c>
      <c r="AP4674" s="1">
        <v>0.7208</v>
      </c>
      <c r="AQ4674" s="1">
        <v>-0.51890000000000003</v>
      </c>
      <c r="AR4674" s="1">
        <v>-0.48270000000000002</v>
      </c>
      <c r="AS4674" s="1">
        <v>-0.52329999999999999</v>
      </c>
      <c r="AT4674" s="1">
        <v>-0.2495</v>
      </c>
      <c r="AU4674" s="10"/>
      <c r="AV4674">
        <v>1.5572793680999999</v>
      </c>
      <c r="AX4674">
        <v>1</v>
      </c>
      <c r="AY4674">
        <v>2</v>
      </c>
      <c r="AZ4674">
        <v>2</v>
      </c>
      <c r="BB4674">
        <v>1</v>
      </c>
      <c r="BC4674">
        <v>2</v>
      </c>
      <c r="BD4674">
        <v>0</v>
      </c>
      <c r="BF4674">
        <f t="shared" si="216"/>
        <v>0</v>
      </c>
      <c r="BG4674">
        <f t="shared" si="217"/>
        <v>0</v>
      </c>
      <c r="BH4674">
        <f t="shared" si="218"/>
        <v>2</v>
      </c>
    </row>
    <row r="4675" spans="1:60" hidden="1">
      <c r="A4675">
        <v>4671</v>
      </c>
      <c r="B4675" t="s">
        <v>238</v>
      </c>
      <c r="C4675">
        <v>2011</v>
      </c>
      <c r="D4675">
        <v>0</v>
      </c>
      <c r="E4675" t="s">
        <v>25</v>
      </c>
      <c r="F4675">
        <v>5</v>
      </c>
      <c r="G4675">
        <v>36</v>
      </c>
      <c r="H4675">
        <v>25</v>
      </c>
      <c r="I4675">
        <v>10</v>
      </c>
      <c r="J4675" t="s">
        <v>31</v>
      </c>
      <c r="K4675">
        <v>43.2</v>
      </c>
      <c r="L4675">
        <v>13.2</v>
      </c>
      <c r="M4675">
        <v>0.2</v>
      </c>
      <c r="N4675">
        <v>1.6</v>
      </c>
      <c r="O4675">
        <v>8.6</v>
      </c>
      <c r="P4675">
        <v>0</v>
      </c>
      <c r="Q4675">
        <v>1866.24</v>
      </c>
      <c r="R4675">
        <v>174.24</v>
      </c>
      <c r="S4675">
        <v>0.04</v>
      </c>
      <c r="T4675">
        <v>2.56</v>
      </c>
      <c r="U4675">
        <v>73.959999999999994</v>
      </c>
      <c r="V4675">
        <v>0</v>
      </c>
      <c r="W4675">
        <v>17.100000000000001</v>
      </c>
      <c r="X4675">
        <v>12.05879</v>
      </c>
      <c r="Z4675" s="1">
        <v>1.5476000000000001</v>
      </c>
      <c r="AA4675" s="1">
        <v>-0.73209999999999997</v>
      </c>
      <c r="AB4675" s="1">
        <v>-1.0022</v>
      </c>
      <c r="AC4675" s="1">
        <v>0.48580000000000001</v>
      </c>
      <c r="AD4675" s="1">
        <v>-0.87180000000000002</v>
      </c>
      <c r="AE4675" s="1">
        <v>1.242</v>
      </c>
      <c r="AF4675" s="1">
        <v>0.24299999999999999</v>
      </c>
      <c r="AG4675" s="1">
        <v>-0.20230000000000001</v>
      </c>
      <c r="AH4675" s="1">
        <v>1.1496999999999999</v>
      </c>
      <c r="AI4675" s="1">
        <v>0.25269999999999998</v>
      </c>
      <c r="AJ4675" s="1">
        <v>0.77070000000000005</v>
      </c>
      <c r="AK4675" s="1">
        <v>-0.1452</v>
      </c>
      <c r="AL4675" s="1">
        <v>7.1099999999999997E-2</v>
      </c>
      <c r="AM4675" s="1">
        <v>-0.2903</v>
      </c>
      <c r="AN4675" s="1">
        <v>-0.40260000000000001</v>
      </c>
      <c r="AO4675" s="1">
        <v>-9.9000000000000005E-2</v>
      </c>
      <c r="AP4675" s="1">
        <v>0.4773</v>
      </c>
      <c r="AQ4675" s="1">
        <v>-0.37830000000000003</v>
      </c>
      <c r="AR4675" s="1">
        <v>-0.2301</v>
      </c>
      <c r="AS4675" s="1">
        <v>-0.39639999999999997</v>
      </c>
      <c r="AT4675" s="1">
        <v>-0.2495</v>
      </c>
      <c r="AU4675" s="10"/>
      <c r="AV4675">
        <v>25.413798264099999</v>
      </c>
      <c r="AX4675">
        <v>1</v>
      </c>
      <c r="AY4675">
        <v>0</v>
      </c>
      <c r="AZ4675">
        <v>2</v>
      </c>
      <c r="BB4675">
        <v>1</v>
      </c>
      <c r="BC4675">
        <v>2</v>
      </c>
      <c r="BD4675">
        <v>0</v>
      </c>
      <c r="BF4675">
        <f t="shared" si="216"/>
        <v>0</v>
      </c>
      <c r="BG4675">
        <f t="shared" si="217"/>
        <v>-2</v>
      </c>
      <c r="BH4675">
        <f t="shared" si="218"/>
        <v>2</v>
      </c>
    </row>
    <row r="4676" spans="1:60" hidden="1">
      <c r="A4676">
        <v>4672</v>
      </c>
      <c r="B4676" t="s">
        <v>238</v>
      </c>
      <c r="C4676">
        <v>2011</v>
      </c>
      <c r="D4676">
        <v>1</v>
      </c>
      <c r="E4676" t="s">
        <v>46</v>
      </c>
      <c r="F4676">
        <v>8</v>
      </c>
      <c r="G4676">
        <v>12</v>
      </c>
      <c r="H4676">
        <v>34</v>
      </c>
      <c r="I4676">
        <v>10</v>
      </c>
      <c r="J4676" t="s">
        <v>31</v>
      </c>
      <c r="K4676">
        <v>47.8</v>
      </c>
      <c r="L4676">
        <v>11.6</v>
      </c>
      <c r="M4676">
        <v>0.4</v>
      </c>
      <c r="N4676">
        <v>2.2000000000000002</v>
      </c>
      <c r="O4676">
        <v>16.600000000000001</v>
      </c>
      <c r="P4676">
        <v>0</v>
      </c>
      <c r="Q4676">
        <v>2284.84</v>
      </c>
      <c r="R4676">
        <v>134.56</v>
      </c>
      <c r="S4676">
        <v>0.16</v>
      </c>
      <c r="T4676">
        <v>4.84</v>
      </c>
      <c r="U4676">
        <v>275.56</v>
      </c>
      <c r="V4676">
        <v>0</v>
      </c>
      <c r="W4676">
        <v>6.4</v>
      </c>
      <c r="X4676">
        <v>7.9122399999999997</v>
      </c>
      <c r="Z4676" s="1">
        <v>1.5476000000000001</v>
      </c>
      <c r="AA4676" s="1">
        <v>-0.73209999999999997</v>
      </c>
      <c r="AB4676" s="1">
        <v>0.99780000000000002</v>
      </c>
      <c r="AC4676" s="1">
        <v>-1.0325</v>
      </c>
      <c r="AD4676" s="1">
        <v>-0.26169999999999999</v>
      </c>
      <c r="AE4676" s="1">
        <v>-1.0350999999999999</v>
      </c>
      <c r="AF4676" s="1">
        <v>1.1027</v>
      </c>
      <c r="AG4676" s="1">
        <v>-0.20230000000000001</v>
      </c>
      <c r="AH4676" s="1">
        <v>1.1496999999999999</v>
      </c>
      <c r="AI4676" s="1">
        <v>0.4052</v>
      </c>
      <c r="AJ4676" s="1">
        <v>0.51910000000000001</v>
      </c>
      <c r="AK4676" s="1">
        <v>0.52710000000000001</v>
      </c>
      <c r="AL4676" s="1">
        <v>0.53</v>
      </c>
      <c r="AM4676" s="1">
        <v>0.37180000000000002</v>
      </c>
      <c r="AN4676" s="1">
        <v>-0.40260000000000001</v>
      </c>
      <c r="AO4676" s="1">
        <v>3.5099999999999999E-2</v>
      </c>
      <c r="AP4676" s="1">
        <v>0.18559999999999999</v>
      </c>
      <c r="AQ4676" s="1">
        <v>4.3400000000000001E-2</v>
      </c>
      <c r="AR4676" s="1">
        <v>0.13919999999999999</v>
      </c>
      <c r="AS4676" s="1">
        <v>-3.0800000000000001E-2</v>
      </c>
      <c r="AT4676" s="1">
        <v>-0.2495</v>
      </c>
      <c r="AU4676" s="10"/>
      <c r="AV4676">
        <v>2.2868698176</v>
      </c>
      <c r="AX4676">
        <v>1</v>
      </c>
      <c r="AY4676">
        <v>2</v>
      </c>
      <c r="AZ4676">
        <v>2</v>
      </c>
      <c r="BB4676">
        <v>1</v>
      </c>
      <c r="BC4676">
        <v>2</v>
      </c>
      <c r="BD4676">
        <v>0</v>
      </c>
      <c r="BF4676">
        <f t="shared" si="216"/>
        <v>0</v>
      </c>
      <c r="BG4676">
        <f t="shared" si="217"/>
        <v>0</v>
      </c>
      <c r="BH4676">
        <f t="shared" si="218"/>
        <v>2</v>
      </c>
    </row>
    <row r="4677" spans="1:60" hidden="1">
      <c r="A4677">
        <v>4673</v>
      </c>
      <c r="B4677" t="s">
        <v>238</v>
      </c>
      <c r="C4677">
        <v>2011</v>
      </c>
      <c r="D4677">
        <v>0</v>
      </c>
      <c r="E4677" t="s">
        <v>30</v>
      </c>
      <c r="F4677">
        <v>9</v>
      </c>
      <c r="G4677">
        <v>13</v>
      </c>
      <c r="H4677">
        <v>23</v>
      </c>
      <c r="I4677">
        <v>11</v>
      </c>
      <c r="J4677" t="s">
        <v>31</v>
      </c>
      <c r="K4677">
        <v>46</v>
      </c>
      <c r="L4677">
        <v>12.2</v>
      </c>
      <c r="M4677">
        <v>0.6</v>
      </c>
      <c r="N4677">
        <v>1.8</v>
      </c>
      <c r="O4677">
        <v>13.8</v>
      </c>
      <c r="P4677">
        <v>0</v>
      </c>
      <c r="Q4677">
        <v>2116</v>
      </c>
      <c r="R4677">
        <v>148.84</v>
      </c>
      <c r="S4677">
        <v>0.36</v>
      </c>
      <c r="T4677">
        <v>3.24</v>
      </c>
      <c r="U4677">
        <v>190.44</v>
      </c>
      <c r="V4677">
        <v>0</v>
      </c>
      <c r="W4677">
        <v>20.3</v>
      </c>
      <c r="X4677">
        <v>5.8012699999999997</v>
      </c>
      <c r="Z4677" s="1">
        <v>1.5476000000000001</v>
      </c>
      <c r="AA4677" s="1">
        <v>-0.73209999999999997</v>
      </c>
      <c r="AB4677" s="1">
        <v>-1.0022</v>
      </c>
      <c r="AC4677" s="1">
        <v>-0.81559999999999999</v>
      </c>
      <c r="AD4677" s="1">
        <v>-5.8299999999999998E-2</v>
      </c>
      <c r="AE4677" s="1">
        <v>-0.94020000000000004</v>
      </c>
      <c r="AF4677" s="1">
        <v>5.1900000000000002E-2</v>
      </c>
      <c r="AG4677" s="1">
        <v>0.33339999999999997</v>
      </c>
      <c r="AH4677" s="1">
        <v>1.1496999999999999</v>
      </c>
      <c r="AI4677" s="1">
        <v>0.34549999999999997</v>
      </c>
      <c r="AJ4677" s="1">
        <v>0.61339999999999995</v>
      </c>
      <c r="AK4677" s="1">
        <v>1.1994</v>
      </c>
      <c r="AL4677" s="1">
        <v>0.22409999999999999</v>
      </c>
      <c r="AM4677" s="1">
        <v>0.1401</v>
      </c>
      <c r="AN4677" s="1">
        <v>-0.40260000000000001</v>
      </c>
      <c r="AO4677" s="1">
        <v>-1.9E-2</v>
      </c>
      <c r="AP4677" s="1">
        <v>0.29060000000000002</v>
      </c>
      <c r="AQ4677" s="1">
        <v>0.74629999999999996</v>
      </c>
      <c r="AR4677" s="1">
        <v>-0.11990000000000001</v>
      </c>
      <c r="AS4677" s="1">
        <v>-0.1852</v>
      </c>
      <c r="AT4677" s="1">
        <v>-0.2495</v>
      </c>
      <c r="AU4677" s="10"/>
      <c r="AV4677">
        <v>210.21317161299999</v>
      </c>
      <c r="AX4677">
        <v>1</v>
      </c>
      <c r="AY4677">
        <v>2</v>
      </c>
      <c r="AZ4677">
        <v>2</v>
      </c>
      <c r="BB4677">
        <v>1</v>
      </c>
      <c r="BC4677">
        <v>2</v>
      </c>
      <c r="BD4677">
        <v>0</v>
      </c>
      <c r="BF4677">
        <f t="shared" ref="BF4677:BF4740" si="219">AX4677-BB4677</f>
        <v>0</v>
      </c>
      <c r="BG4677">
        <f t="shared" si="217"/>
        <v>0</v>
      </c>
      <c r="BH4677">
        <f t="shared" si="218"/>
        <v>2</v>
      </c>
    </row>
    <row r="4678" spans="1:60">
      <c r="A4678">
        <v>4674</v>
      </c>
      <c r="B4678" t="s">
        <v>238</v>
      </c>
      <c r="C4678">
        <v>2011</v>
      </c>
      <c r="D4678">
        <v>1</v>
      </c>
      <c r="E4678" t="s">
        <v>48</v>
      </c>
      <c r="F4678">
        <v>10</v>
      </c>
      <c r="G4678">
        <v>22</v>
      </c>
      <c r="H4678">
        <v>17</v>
      </c>
      <c r="I4678">
        <v>11</v>
      </c>
      <c r="J4678" t="s">
        <v>31</v>
      </c>
      <c r="K4678">
        <v>70.8</v>
      </c>
      <c r="L4678">
        <v>15.6</v>
      </c>
      <c r="M4678">
        <v>0.8</v>
      </c>
      <c r="N4678">
        <v>1.8</v>
      </c>
      <c r="O4678">
        <v>15.2</v>
      </c>
      <c r="P4678">
        <v>0</v>
      </c>
      <c r="Q4678">
        <v>5012.6400000000003</v>
      </c>
      <c r="R4678">
        <v>243.36</v>
      </c>
      <c r="S4678">
        <v>0.64</v>
      </c>
      <c r="T4678">
        <v>3.24</v>
      </c>
      <c r="U4678">
        <v>231.04</v>
      </c>
      <c r="V4678">
        <v>0</v>
      </c>
      <c r="W4678">
        <v>22.7</v>
      </c>
      <c r="X4678">
        <v>12.77172</v>
      </c>
      <c r="Z4678" s="1">
        <v>1.5476000000000001</v>
      </c>
      <c r="AA4678" s="1">
        <v>-0.73209999999999997</v>
      </c>
      <c r="AB4678" s="1">
        <v>0.99780000000000002</v>
      </c>
      <c r="AC4678" s="1">
        <v>-1.4663999999999999</v>
      </c>
      <c r="AD4678" s="1">
        <v>0.14510000000000001</v>
      </c>
      <c r="AE4678" s="1">
        <v>-8.6300000000000002E-2</v>
      </c>
      <c r="AF4678" s="1">
        <v>-0.5212</v>
      </c>
      <c r="AG4678" s="1">
        <v>0.33339999999999997</v>
      </c>
      <c r="AH4678" s="1">
        <v>1.1496999999999999</v>
      </c>
      <c r="AI4678" s="1">
        <v>1.1679999999999999</v>
      </c>
      <c r="AJ4678" s="1">
        <v>1.1482000000000001</v>
      </c>
      <c r="AK4678" s="1">
        <v>1.8716999999999999</v>
      </c>
      <c r="AL4678" s="1">
        <v>0.22409999999999999</v>
      </c>
      <c r="AM4678" s="1">
        <v>0.25600000000000001</v>
      </c>
      <c r="AN4678" s="1">
        <v>-0.40260000000000001</v>
      </c>
      <c r="AO4678" s="1">
        <v>0.90859999999999996</v>
      </c>
      <c r="AP4678" s="1">
        <v>0.98550000000000004</v>
      </c>
      <c r="AQ4678" s="1">
        <v>1.7303999999999999</v>
      </c>
      <c r="AR4678" s="1">
        <v>-0.11990000000000001</v>
      </c>
      <c r="AS4678" s="1">
        <v>-0.1116</v>
      </c>
      <c r="AT4678" s="1">
        <v>-0.2495</v>
      </c>
      <c r="AU4678" s="10"/>
      <c r="AV4678">
        <v>98.570743758399999</v>
      </c>
      <c r="AX4678">
        <v>0</v>
      </c>
      <c r="AY4678">
        <v>2</v>
      </c>
      <c r="AZ4678">
        <v>4</v>
      </c>
      <c r="BB4678">
        <v>0</v>
      </c>
      <c r="BC4678">
        <v>1</v>
      </c>
      <c r="BD4678">
        <v>4</v>
      </c>
      <c r="BF4678">
        <f t="shared" si="219"/>
        <v>0</v>
      </c>
      <c r="BG4678">
        <f t="shared" si="217"/>
        <v>1</v>
      </c>
      <c r="BH4678">
        <f t="shared" si="218"/>
        <v>0</v>
      </c>
    </row>
    <row r="4679" spans="1:60">
      <c r="A4679">
        <v>4675</v>
      </c>
      <c r="B4679" t="s">
        <v>238</v>
      </c>
      <c r="C4679">
        <v>2011</v>
      </c>
      <c r="D4679">
        <v>0</v>
      </c>
      <c r="E4679" t="s">
        <v>37</v>
      </c>
      <c r="F4679">
        <v>11</v>
      </c>
      <c r="G4679">
        <v>24</v>
      </c>
      <c r="H4679">
        <v>7</v>
      </c>
      <c r="I4679">
        <v>11</v>
      </c>
      <c r="J4679" t="s">
        <v>31</v>
      </c>
      <c r="K4679">
        <v>78</v>
      </c>
      <c r="L4679">
        <v>18.2</v>
      </c>
      <c r="M4679">
        <v>1</v>
      </c>
      <c r="N4679">
        <v>2.6</v>
      </c>
      <c r="O4679">
        <v>26.4</v>
      </c>
      <c r="P4679">
        <v>0</v>
      </c>
      <c r="Q4679">
        <v>6084</v>
      </c>
      <c r="R4679">
        <v>331.24</v>
      </c>
      <c r="S4679">
        <v>1</v>
      </c>
      <c r="T4679">
        <v>6.76</v>
      </c>
      <c r="U4679">
        <v>696.96</v>
      </c>
      <c r="V4679">
        <v>0</v>
      </c>
      <c r="W4679">
        <v>12.9</v>
      </c>
      <c r="X4679">
        <v>16.114879999999999</v>
      </c>
      <c r="Z4679" s="1">
        <v>1.5476000000000001</v>
      </c>
      <c r="AA4679" s="1">
        <v>-0.73209999999999997</v>
      </c>
      <c r="AB4679" s="1">
        <v>-1.0022</v>
      </c>
      <c r="AC4679" s="1">
        <v>1.3533999999999999</v>
      </c>
      <c r="AD4679" s="1">
        <v>0.34849999999999998</v>
      </c>
      <c r="AE4679" s="1">
        <v>0.10349999999999999</v>
      </c>
      <c r="AF4679" s="1">
        <v>-1.4764999999999999</v>
      </c>
      <c r="AG4679" s="1">
        <v>0.33339999999999997</v>
      </c>
      <c r="AH4679" s="1">
        <v>1.1496999999999999</v>
      </c>
      <c r="AI4679" s="1">
        <v>1.4067000000000001</v>
      </c>
      <c r="AJ4679" s="1">
        <v>1.5570999999999999</v>
      </c>
      <c r="AK4679" s="1">
        <v>2.5438999999999998</v>
      </c>
      <c r="AL4679" s="1">
        <v>0.83589999999999998</v>
      </c>
      <c r="AM4679" s="1">
        <v>1.1830000000000001</v>
      </c>
      <c r="AN4679" s="1">
        <v>-0.40260000000000001</v>
      </c>
      <c r="AO4679" s="1">
        <v>1.2516</v>
      </c>
      <c r="AP4679" s="1">
        <v>1.6315</v>
      </c>
      <c r="AQ4679" s="1">
        <v>2.9956999999999998</v>
      </c>
      <c r="AR4679" s="1">
        <v>0.4501</v>
      </c>
      <c r="AS4679" s="1">
        <v>0.73340000000000005</v>
      </c>
      <c r="AT4679" s="1">
        <v>-0.2495</v>
      </c>
      <c r="AU4679" s="10"/>
      <c r="AV4679">
        <v>10.3354534144</v>
      </c>
      <c r="AX4679">
        <v>0</v>
      </c>
      <c r="AY4679">
        <v>1</v>
      </c>
      <c r="AZ4679">
        <v>4</v>
      </c>
      <c r="BB4679">
        <v>0</v>
      </c>
      <c r="BC4679">
        <v>1</v>
      </c>
      <c r="BD4679">
        <v>1</v>
      </c>
      <c r="BF4679">
        <f t="shared" si="219"/>
        <v>0</v>
      </c>
      <c r="BG4679">
        <f t="shared" si="217"/>
        <v>0</v>
      </c>
      <c r="BH4679">
        <f t="shared" si="218"/>
        <v>3</v>
      </c>
    </row>
    <row r="4680" spans="1:60" hidden="1">
      <c r="A4680">
        <v>4676</v>
      </c>
      <c r="B4680" t="s">
        <v>238</v>
      </c>
      <c r="C4680">
        <v>2011</v>
      </c>
      <c r="D4680">
        <v>1</v>
      </c>
      <c r="E4680" t="s">
        <v>34</v>
      </c>
      <c r="F4680">
        <v>12</v>
      </c>
      <c r="G4680">
        <v>17</v>
      </c>
      <c r="H4680">
        <v>23</v>
      </c>
      <c r="I4680">
        <v>11</v>
      </c>
      <c r="J4680" t="s">
        <v>31</v>
      </c>
      <c r="K4680">
        <v>90.8</v>
      </c>
      <c r="L4680">
        <v>22</v>
      </c>
      <c r="M4680">
        <v>1</v>
      </c>
      <c r="N4680">
        <v>2.4</v>
      </c>
      <c r="O4680">
        <v>20</v>
      </c>
      <c r="P4680">
        <v>0</v>
      </c>
      <c r="Q4680">
        <v>8244.64</v>
      </c>
      <c r="R4680">
        <v>484</v>
      </c>
      <c r="S4680">
        <v>1</v>
      </c>
      <c r="T4680">
        <v>5.76</v>
      </c>
      <c r="U4680">
        <v>400</v>
      </c>
      <c r="V4680">
        <v>0</v>
      </c>
      <c r="W4680">
        <v>19.100000000000001</v>
      </c>
      <c r="X4680">
        <v>13.57817</v>
      </c>
      <c r="Z4680" s="1">
        <v>1.5476000000000001</v>
      </c>
      <c r="AA4680" s="1">
        <v>-0.73209999999999997</v>
      </c>
      <c r="AB4680" s="1">
        <v>0.99780000000000002</v>
      </c>
      <c r="AC4680" s="1">
        <v>1.6788000000000001</v>
      </c>
      <c r="AD4680" s="1">
        <v>0.55189999999999995</v>
      </c>
      <c r="AE4680" s="1">
        <v>-0.56069999999999998</v>
      </c>
      <c r="AF4680" s="1">
        <v>5.1900000000000002E-2</v>
      </c>
      <c r="AG4680" s="1">
        <v>0.33339999999999997</v>
      </c>
      <c r="AH4680" s="1">
        <v>1.1496999999999999</v>
      </c>
      <c r="AI4680" s="1">
        <v>1.8311999999999999</v>
      </c>
      <c r="AJ4680" s="1">
        <v>2.1547000000000001</v>
      </c>
      <c r="AK4680" s="1">
        <v>2.5438999999999998</v>
      </c>
      <c r="AL4680" s="1">
        <v>0.68300000000000005</v>
      </c>
      <c r="AM4680" s="1">
        <v>0.65329999999999999</v>
      </c>
      <c r="AN4680" s="1">
        <v>-0.40260000000000001</v>
      </c>
      <c r="AO4680" s="1">
        <v>1.9435</v>
      </c>
      <c r="AP4680" s="1">
        <v>2.7545000000000002</v>
      </c>
      <c r="AQ4680" s="1">
        <v>2.9956999999999998</v>
      </c>
      <c r="AR4680" s="1">
        <v>0.28820000000000001</v>
      </c>
      <c r="AS4680" s="1">
        <v>0.19489999999999999</v>
      </c>
      <c r="AT4680" s="1">
        <v>-0.2495</v>
      </c>
      <c r="AU4680" s="10"/>
      <c r="AV4680">
        <v>30.490606548900001</v>
      </c>
      <c r="AX4680">
        <v>2</v>
      </c>
      <c r="AY4680">
        <v>1</v>
      </c>
      <c r="AZ4680">
        <v>1</v>
      </c>
      <c r="BB4680">
        <v>2</v>
      </c>
      <c r="BC4680">
        <v>3</v>
      </c>
      <c r="BD4680">
        <v>1</v>
      </c>
      <c r="BF4680">
        <f t="shared" si="219"/>
        <v>0</v>
      </c>
      <c r="BG4680">
        <f t="shared" si="217"/>
        <v>-2</v>
      </c>
      <c r="BH4680">
        <f t="shared" si="218"/>
        <v>0</v>
      </c>
    </row>
    <row r="4681" spans="1:60" hidden="1">
      <c r="A4681">
        <v>4677</v>
      </c>
      <c r="B4681" t="s">
        <v>238</v>
      </c>
      <c r="C4681">
        <v>2011</v>
      </c>
      <c r="D4681">
        <v>1</v>
      </c>
      <c r="E4681" t="s">
        <v>32</v>
      </c>
      <c r="F4681">
        <v>13</v>
      </c>
      <c r="G4681">
        <v>31</v>
      </c>
      <c r="H4681">
        <v>14</v>
      </c>
      <c r="I4681">
        <v>12</v>
      </c>
      <c r="J4681" t="s">
        <v>31</v>
      </c>
      <c r="K4681">
        <v>93.4</v>
      </c>
      <c r="L4681">
        <v>24.4</v>
      </c>
      <c r="M4681">
        <v>0.8</v>
      </c>
      <c r="N4681">
        <v>1.8</v>
      </c>
      <c r="O4681">
        <v>17.399999999999999</v>
      </c>
      <c r="P4681">
        <v>0.2</v>
      </c>
      <c r="Q4681">
        <v>8723.56</v>
      </c>
      <c r="R4681">
        <v>595.36</v>
      </c>
      <c r="S4681">
        <v>0.64</v>
      </c>
      <c r="T4681">
        <v>3.24</v>
      </c>
      <c r="U4681">
        <v>302.76</v>
      </c>
      <c r="V4681">
        <v>0.04</v>
      </c>
      <c r="W4681">
        <v>26.8</v>
      </c>
      <c r="X4681">
        <v>15.78753</v>
      </c>
      <c r="Z4681" s="1">
        <v>1.5476000000000001</v>
      </c>
      <c r="AA4681" s="1">
        <v>-0.73209999999999997</v>
      </c>
      <c r="AB4681" s="1">
        <v>0.99780000000000002</v>
      </c>
      <c r="AC4681" s="1">
        <v>0.81120000000000003</v>
      </c>
      <c r="AD4681" s="1">
        <v>0.75529999999999997</v>
      </c>
      <c r="AE4681" s="1">
        <v>0.76759999999999995</v>
      </c>
      <c r="AF4681" s="1">
        <v>-0.80779999999999996</v>
      </c>
      <c r="AG4681" s="1">
        <v>0.86909999999999998</v>
      </c>
      <c r="AH4681" s="1">
        <v>1.1496999999999999</v>
      </c>
      <c r="AI4681" s="1">
        <v>1.9175</v>
      </c>
      <c r="AJ4681" s="1">
        <v>2.5320999999999998</v>
      </c>
      <c r="AK4681" s="1">
        <v>1.8716999999999999</v>
      </c>
      <c r="AL4681" s="1">
        <v>0.22409999999999999</v>
      </c>
      <c r="AM4681" s="1">
        <v>0.43809999999999999</v>
      </c>
      <c r="AN4681" s="1">
        <v>1.2729999999999999</v>
      </c>
      <c r="AO4681" s="1">
        <v>2.0969000000000002</v>
      </c>
      <c r="AP4681" s="1">
        <v>3.5731999999999999</v>
      </c>
      <c r="AQ4681" s="1">
        <v>1.7303999999999999</v>
      </c>
      <c r="AR4681" s="1">
        <v>-0.11990000000000001</v>
      </c>
      <c r="AS4681" s="1">
        <v>1.8499999999999999E-2</v>
      </c>
      <c r="AT4681" s="1">
        <v>0.3533</v>
      </c>
      <c r="AU4681" s="10"/>
      <c r="AV4681">
        <v>121.274495501</v>
      </c>
      <c r="AX4681">
        <v>2</v>
      </c>
      <c r="AY4681">
        <v>1</v>
      </c>
      <c r="AZ4681">
        <v>1</v>
      </c>
      <c r="BB4681">
        <v>2</v>
      </c>
      <c r="BC4681">
        <v>3</v>
      </c>
      <c r="BD4681">
        <v>1</v>
      </c>
      <c r="BF4681">
        <f t="shared" si="219"/>
        <v>0</v>
      </c>
      <c r="BG4681">
        <f t="shared" si="217"/>
        <v>-2</v>
      </c>
      <c r="BH4681">
        <f t="shared" si="218"/>
        <v>0</v>
      </c>
    </row>
    <row r="4682" spans="1:60" hidden="1">
      <c r="A4682">
        <v>4678</v>
      </c>
      <c r="B4682" t="s">
        <v>238</v>
      </c>
      <c r="C4682">
        <v>2011</v>
      </c>
      <c r="D4682">
        <v>1</v>
      </c>
      <c r="E4682" t="s">
        <v>37</v>
      </c>
      <c r="F4682">
        <v>14</v>
      </c>
      <c r="G4682">
        <v>30</v>
      </c>
      <c r="H4682">
        <v>13</v>
      </c>
      <c r="I4682">
        <v>12</v>
      </c>
      <c r="J4682" t="s">
        <v>31</v>
      </c>
      <c r="K4682">
        <v>118.2</v>
      </c>
      <c r="L4682">
        <v>25.6</v>
      </c>
      <c r="M4682">
        <v>1</v>
      </c>
      <c r="N4682">
        <v>1.8</v>
      </c>
      <c r="O4682">
        <v>17.399999999999999</v>
      </c>
      <c r="P4682">
        <v>0.2</v>
      </c>
      <c r="Q4682">
        <v>13971.24</v>
      </c>
      <c r="R4682">
        <v>655.36</v>
      </c>
      <c r="S4682">
        <v>1</v>
      </c>
      <c r="T4682">
        <v>3.24</v>
      </c>
      <c r="U4682">
        <v>302.76</v>
      </c>
      <c r="V4682">
        <v>0.04</v>
      </c>
      <c r="W4682">
        <v>18.3</v>
      </c>
      <c r="X4682">
        <v>19.460159999999998</v>
      </c>
      <c r="Z4682" s="1">
        <v>1.5476000000000001</v>
      </c>
      <c r="AA4682" s="1">
        <v>-0.73209999999999997</v>
      </c>
      <c r="AB4682" s="1">
        <v>0.99780000000000002</v>
      </c>
      <c r="AC4682" s="1">
        <v>1.3533999999999999</v>
      </c>
      <c r="AD4682" s="1">
        <v>0.9587</v>
      </c>
      <c r="AE4682" s="1">
        <v>0.67269999999999996</v>
      </c>
      <c r="AF4682" s="1">
        <v>-0.90329999999999999</v>
      </c>
      <c r="AG4682" s="1">
        <v>0.86909999999999998</v>
      </c>
      <c r="AH4682" s="1">
        <v>1.1496999999999999</v>
      </c>
      <c r="AI4682" s="1">
        <v>2.7399</v>
      </c>
      <c r="AJ4682" s="1">
        <v>2.7208999999999999</v>
      </c>
      <c r="AK4682" s="1">
        <v>2.5438999999999998</v>
      </c>
      <c r="AL4682" s="1">
        <v>0.22409999999999999</v>
      </c>
      <c r="AM4682" s="1">
        <v>0.43809999999999999</v>
      </c>
      <c r="AN4682" s="1">
        <v>1.2729999999999999</v>
      </c>
      <c r="AO4682" s="1">
        <v>3.7772999999999999</v>
      </c>
      <c r="AP4682" s="1">
        <v>4.0141999999999998</v>
      </c>
      <c r="AQ4682" s="1">
        <v>2.9956999999999998</v>
      </c>
      <c r="AR4682" s="1">
        <v>-0.11990000000000001</v>
      </c>
      <c r="AS4682" s="1">
        <v>1.8499999999999999E-2</v>
      </c>
      <c r="AT4682" s="1">
        <v>0.3533</v>
      </c>
      <c r="AU4682" s="10"/>
      <c r="AV4682">
        <v>1.3459712256</v>
      </c>
      <c r="AX4682">
        <v>2</v>
      </c>
      <c r="AY4682">
        <v>3</v>
      </c>
      <c r="AZ4682">
        <v>1</v>
      </c>
      <c r="BB4682">
        <v>2</v>
      </c>
      <c r="BC4682">
        <v>3</v>
      </c>
      <c r="BD4682">
        <v>3</v>
      </c>
      <c r="BF4682">
        <f t="shared" si="219"/>
        <v>0</v>
      </c>
      <c r="BG4682">
        <f t="shared" si="217"/>
        <v>0</v>
      </c>
      <c r="BH4682">
        <f t="shared" si="218"/>
        <v>-2</v>
      </c>
    </row>
    <row r="4683" spans="1:60" hidden="1">
      <c r="A4683">
        <v>4679</v>
      </c>
      <c r="B4683" t="s">
        <v>238</v>
      </c>
      <c r="C4683">
        <v>2011</v>
      </c>
      <c r="D4683">
        <v>0</v>
      </c>
      <c r="E4683" t="s">
        <v>27</v>
      </c>
      <c r="F4683">
        <v>15</v>
      </c>
      <c r="G4683">
        <v>38</v>
      </c>
      <c r="H4683">
        <v>14</v>
      </c>
      <c r="I4683">
        <v>12</v>
      </c>
      <c r="J4683" t="s">
        <v>31</v>
      </c>
      <c r="K4683">
        <v>114.2</v>
      </c>
      <c r="L4683">
        <v>25.6</v>
      </c>
      <c r="M4683">
        <v>1</v>
      </c>
      <c r="N4683">
        <v>2</v>
      </c>
      <c r="O4683">
        <v>17.399999999999999</v>
      </c>
      <c r="P4683">
        <v>0.2</v>
      </c>
      <c r="Q4683">
        <v>13041.64</v>
      </c>
      <c r="R4683">
        <v>655.36</v>
      </c>
      <c r="S4683">
        <v>1</v>
      </c>
      <c r="T4683">
        <v>4</v>
      </c>
      <c r="U4683">
        <v>302.76</v>
      </c>
      <c r="V4683">
        <v>0.04</v>
      </c>
      <c r="W4683">
        <v>16.7</v>
      </c>
      <c r="X4683">
        <v>20.14725</v>
      </c>
      <c r="Z4683" s="1">
        <v>1.5476000000000001</v>
      </c>
      <c r="AA4683" s="1">
        <v>-0.73209999999999997</v>
      </c>
      <c r="AB4683" s="1">
        <v>-1.0022</v>
      </c>
      <c r="AC4683" s="1">
        <v>-1.141</v>
      </c>
      <c r="AD4683" s="1">
        <v>1.1620999999999999</v>
      </c>
      <c r="AE4683" s="1">
        <v>1.4317</v>
      </c>
      <c r="AF4683" s="1">
        <v>-0.80779999999999996</v>
      </c>
      <c r="AG4683" s="1">
        <v>0.86909999999999998</v>
      </c>
      <c r="AH4683" s="1">
        <v>1.1496999999999999</v>
      </c>
      <c r="AI4683" s="1">
        <v>2.6073</v>
      </c>
      <c r="AJ4683" s="1">
        <v>2.7208999999999999</v>
      </c>
      <c r="AK4683" s="1">
        <v>2.5438999999999998</v>
      </c>
      <c r="AL4683" s="1">
        <v>0.377</v>
      </c>
      <c r="AM4683" s="1">
        <v>0.43809999999999999</v>
      </c>
      <c r="AN4683" s="1">
        <v>1.2729999999999999</v>
      </c>
      <c r="AO4683" s="1">
        <v>3.4796</v>
      </c>
      <c r="AP4683" s="1">
        <v>4.0141999999999998</v>
      </c>
      <c r="AQ4683" s="1">
        <v>2.9956999999999998</v>
      </c>
      <c r="AR4683" s="1">
        <v>3.0999999999999999E-3</v>
      </c>
      <c r="AS4683" s="1">
        <v>1.8499999999999999E-2</v>
      </c>
      <c r="AT4683" s="1">
        <v>0.3533</v>
      </c>
      <c r="AU4683" s="10"/>
      <c r="AV4683">
        <v>11.883532562499999</v>
      </c>
      <c r="AX4683">
        <v>2</v>
      </c>
      <c r="AY4683">
        <v>3</v>
      </c>
      <c r="AZ4683">
        <v>1</v>
      </c>
      <c r="BB4683">
        <v>2</v>
      </c>
      <c r="BC4683">
        <v>3</v>
      </c>
      <c r="BD4683">
        <v>3</v>
      </c>
      <c r="BF4683">
        <f t="shared" si="219"/>
        <v>0</v>
      </c>
      <c r="BG4683">
        <f t="shared" si="217"/>
        <v>0</v>
      </c>
      <c r="BH4683">
        <f t="shared" si="218"/>
        <v>-2</v>
      </c>
    </row>
    <row r="4684" spans="1:60" hidden="1">
      <c r="A4684">
        <v>4680</v>
      </c>
      <c r="B4684" t="s">
        <v>238</v>
      </c>
      <c r="C4684">
        <v>2011</v>
      </c>
      <c r="D4684">
        <v>1</v>
      </c>
      <c r="E4684" t="s">
        <v>44</v>
      </c>
      <c r="F4684">
        <v>16</v>
      </c>
      <c r="G4684">
        <v>17</v>
      </c>
      <c r="H4684">
        <v>19</v>
      </c>
      <c r="I4684">
        <v>12</v>
      </c>
      <c r="J4684" t="s">
        <v>31</v>
      </c>
      <c r="K4684">
        <v>100.8</v>
      </c>
      <c r="L4684">
        <v>23.2</v>
      </c>
      <c r="M4684">
        <v>1.2</v>
      </c>
      <c r="N4684">
        <v>1.4</v>
      </c>
      <c r="O4684">
        <v>6.8</v>
      </c>
      <c r="P4684">
        <v>0.2</v>
      </c>
      <c r="Q4684">
        <v>10160.64</v>
      </c>
      <c r="R4684">
        <v>538.24</v>
      </c>
      <c r="S4684">
        <v>1.44</v>
      </c>
      <c r="T4684">
        <v>1.96</v>
      </c>
      <c r="U4684">
        <v>46.24</v>
      </c>
      <c r="V4684">
        <v>0.04</v>
      </c>
      <c r="W4684">
        <v>19.100000000000001</v>
      </c>
      <c r="X4684">
        <v>10.83051</v>
      </c>
      <c r="Z4684" s="1">
        <v>1.5476000000000001</v>
      </c>
      <c r="AA4684" s="1">
        <v>-0.73209999999999997</v>
      </c>
      <c r="AB4684" s="1">
        <v>0.99780000000000002</v>
      </c>
      <c r="AC4684" s="1">
        <v>1.2450000000000001</v>
      </c>
      <c r="AD4684" s="1">
        <v>1.3653999999999999</v>
      </c>
      <c r="AE4684" s="1">
        <v>-0.56069999999999998</v>
      </c>
      <c r="AF4684" s="1">
        <v>-0.33019999999999999</v>
      </c>
      <c r="AG4684" s="1">
        <v>0.86909999999999998</v>
      </c>
      <c r="AH4684" s="1">
        <v>1.1496999999999999</v>
      </c>
      <c r="AI4684" s="1">
        <v>2.1629</v>
      </c>
      <c r="AJ4684" s="1">
        <v>2.3433999999999999</v>
      </c>
      <c r="AK4684" s="1">
        <v>3.2162000000000002</v>
      </c>
      <c r="AL4684" s="1">
        <v>-8.1900000000000001E-2</v>
      </c>
      <c r="AM4684" s="1">
        <v>-0.43930000000000002</v>
      </c>
      <c r="AN4684" s="1">
        <v>1.2729999999999999</v>
      </c>
      <c r="AO4684" s="1">
        <v>2.5571000000000002</v>
      </c>
      <c r="AP4684" s="1">
        <v>3.1532</v>
      </c>
      <c r="AQ4684" s="1">
        <v>4.5420999999999996</v>
      </c>
      <c r="AR4684" s="1">
        <v>-0.32719999999999999</v>
      </c>
      <c r="AS4684" s="1">
        <v>-0.44669999999999999</v>
      </c>
      <c r="AT4684" s="1">
        <v>0.3533</v>
      </c>
      <c r="AU4684" s="10"/>
      <c r="AV4684">
        <v>68.384464860099996</v>
      </c>
      <c r="AX4684">
        <v>2</v>
      </c>
      <c r="AY4684">
        <v>1</v>
      </c>
      <c r="AZ4684">
        <v>1</v>
      </c>
      <c r="BB4684">
        <v>2</v>
      </c>
      <c r="BC4684">
        <v>3</v>
      </c>
      <c r="BD4684">
        <v>1</v>
      </c>
      <c r="BF4684">
        <f t="shared" si="219"/>
        <v>0</v>
      </c>
      <c r="BG4684">
        <f t="shared" si="217"/>
        <v>-2</v>
      </c>
      <c r="BH4684">
        <f t="shared" si="218"/>
        <v>0</v>
      </c>
    </row>
    <row r="4685" spans="1:60" hidden="1">
      <c r="A4685">
        <v>4681</v>
      </c>
      <c r="B4685" t="s">
        <v>238</v>
      </c>
      <c r="C4685">
        <v>2011</v>
      </c>
      <c r="D4685">
        <v>0</v>
      </c>
      <c r="E4685" t="s">
        <v>38</v>
      </c>
      <c r="F4685">
        <v>17</v>
      </c>
      <c r="G4685">
        <v>20</v>
      </c>
      <c r="H4685">
        <v>23</v>
      </c>
      <c r="I4685">
        <v>1</v>
      </c>
      <c r="J4685" t="s">
        <v>31</v>
      </c>
      <c r="K4685">
        <v>104.6</v>
      </c>
      <c r="L4685">
        <v>22</v>
      </c>
      <c r="M4685">
        <v>1.2</v>
      </c>
      <c r="N4685">
        <v>1.4</v>
      </c>
      <c r="O4685">
        <v>11.4</v>
      </c>
      <c r="P4685">
        <v>0.2</v>
      </c>
      <c r="Q4685">
        <v>10941.16</v>
      </c>
      <c r="R4685">
        <v>484</v>
      </c>
      <c r="S4685">
        <v>1.44</v>
      </c>
      <c r="T4685">
        <v>1.96</v>
      </c>
      <c r="U4685">
        <v>129.96</v>
      </c>
      <c r="V4685">
        <v>0.04</v>
      </c>
      <c r="W4685">
        <v>9.1</v>
      </c>
      <c r="X4685">
        <v>12.17473</v>
      </c>
      <c r="Z4685" s="1">
        <v>1.5476000000000001</v>
      </c>
      <c r="AA4685" s="1">
        <v>-0.73209999999999997</v>
      </c>
      <c r="AB4685" s="1">
        <v>-1.0022</v>
      </c>
      <c r="AC4685" s="1">
        <v>-1.6833</v>
      </c>
      <c r="AD4685" s="1">
        <v>1.5688</v>
      </c>
      <c r="AE4685" s="1">
        <v>-0.27610000000000001</v>
      </c>
      <c r="AF4685" s="1">
        <v>5.1900000000000002E-2</v>
      </c>
      <c r="AG4685" s="1">
        <v>-5.024</v>
      </c>
      <c r="AH4685" s="1">
        <v>1.1496999999999999</v>
      </c>
      <c r="AI4685" s="1">
        <v>2.2888999999999999</v>
      </c>
      <c r="AJ4685" s="1">
        <v>2.1547000000000001</v>
      </c>
      <c r="AK4685" s="1">
        <v>3.2162000000000002</v>
      </c>
      <c r="AL4685" s="1">
        <v>-8.1900000000000001E-2</v>
      </c>
      <c r="AM4685" s="1">
        <v>-5.8599999999999999E-2</v>
      </c>
      <c r="AN4685" s="1">
        <v>1.2729999999999999</v>
      </c>
      <c r="AO4685" s="1">
        <v>2.8069999999999999</v>
      </c>
      <c r="AP4685" s="1">
        <v>2.7545000000000002</v>
      </c>
      <c r="AQ4685" s="1">
        <v>4.5420999999999996</v>
      </c>
      <c r="AR4685" s="1">
        <v>-0.32719999999999999</v>
      </c>
      <c r="AS4685" s="1">
        <v>-0.2949</v>
      </c>
      <c r="AT4685" s="1">
        <v>0.3533</v>
      </c>
      <c r="AU4685" s="10"/>
      <c r="AV4685">
        <v>9.4539645729000004</v>
      </c>
      <c r="AX4685">
        <v>2</v>
      </c>
      <c r="AY4685">
        <v>3</v>
      </c>
      <c r="AZ4685">
        <v>1</v>
      </c>
      <c r="BB4685">
        <v>2</v>
      </c>
      <c r="BC4685">
        <v>3</v>
      </c>
      <c r="BD4685">
        <v>1</v>
      </c>
      <c r="BF4685">
        <f t="shared" si="219"/>
        <v>0</v>
      </c>
      <c r="BG4685">
        <f t="shared" si="217"/>
        <v>0</v>
      </c>
      <c r="BH4685">
        <f t="shared" si="218"/>
        <v>0</v>
      </c>
    </row>
    <row r="4686" spans="1:60" hidden="1">
      <c r="A4686">
        <v>4682</v>
      </c>
      <c r="B4686" t="s">
        <v>238</v>
      </c>
      <c r="C4686">
        <v>2012</v>
      </c>
      <c r="D4686">
        <v>0</v>
      </c>
      <c r="E4686" t="s">
        <v>38</v>
      </c>
      <c r="F4686">
        <v>1</v>
      </c>
      <c r="G4686">
        <v>16</v>
      </c>
      <c r="H4686">
        <v>20</v>
      </c>
      <c r="I4686">
        <v>9</v>
      </c>
      <c r="J4686" t="s">
        <v>31</v>
      </c>
      <c r="K4686">
        <v>99.6</v>
      </c>
      <c r="L4686">
        <v>21</v>
      </c>
      <c r="M4686">
        <v>1.2</v>
      </c>
      <c r="N4686">
        <v>1.6</v>
      </c>
      <c r="O4686">
        <v>8.4</v>
      </c>
      <c r="P4686">
        <v>0</v>
      </c>
      <c r="Q4686">
        <v>9920.16</v>
      </c>
      <c r="R4686">
        <v>441</v>
      </c>
      <c r="S4686">
        <v>1.44</v>
      </c>
      <c r="T4686">
        <v>2.56</v>
      </c>
      <c r="U4686">
        <v>70.56</v>
      </c>
      <c r="V4686">
        <v>0</v>
      </c>
      <c r="W4686">
        <v>7.7</v>
      </c>
      <c r="X4686">
        <v>12.28299</v>
      </c>
      <c r="Z4686" s="1">
        <v>1.5476000000000001</v>
      </c>
      <c r="AA4686" s="1">
        <v>-2.6200000000000001E-2</v>
      </c>
      <c r="AB4686" s="1">
        <v>-1.0022</v>
      </c>
      <c r="AC4686" s="1">
        <v>-1.6833</v>
      </c>
      <c r="AD4686" s="1">
        <v>-1.6854</v>
      </c>
      <c r="AE4686" s="1">
        <v>-0.65559999999999996</v>
      </c>
      <c r="AF4686" s="1">
        <v>-0.2346</v>
      </c>
      <c r="AG4686" s="1">
        <v>-0.73809999999999998</v>
      </c>
      <c r="AH4686" s="1">
        <v>1.1496999999999999</v>
      </c>
      <c r="AI4686" s="1">
        <v>2.1231</v>
      </c>
      <c r="AJ4686" s="1">
        <v>1.9974000000000001</v>
      </c>
      <c r="AK4686" s="1">
        <v>3.2162000000000002</v>
      </c>
      <c r="AL4686" s="1">
        <v>7.1099999999999997E-2</v>
      </c>
      <c r="AM4686" s="1">
        <v>-0.30690000000000001</v>
      </c>
      <c r="AN4686" s="1">
        <v>-0.40260000000000001</v>
      </c>
      <c r="AO4686" s="1">
        <v>2.4801000000000002</v>
      </c>
      <c r="AP4686" s="1">
        <v>2.4384000000000001</v>
      </c>
      <c r="AQ4686" s="1">
        <v>4.5420999999999996</v>
      </c>
      <c r="AR4686" s="1">
        <v>-0.2301</v>
      </c>
      <c r="AS4686" s="1">
        <v>-0.40260000000000001</v>
      </c>
      <c r="AT4686" s="1">
        <v>-0.2495</v>
      </c>
      <c r="AU4686" s="10"/>
      <c r="AV4686">
        <v>21.0037973401</v>
      </c>
      <c r="AX4686">
        <v>2</v>
      </c>
      <c r="AY4686">
        <v>1</v>
      </c>
      <c r="AZ4686">
        <v>1</v>
      </c>
      <c r="BB4686">
        <v>2</v>
      </c>
      <c r="BC4686">
        <v>3</v>
      </c>
      <c r="BD4686">
        <v>1</v>
      </c>
      <c r="BF4686">
        <f t="shared" si="219"/>
        <v>0</v>
      </c>
      <c r="BG4686">
        <f t="shared" si="217"/>
        <v>-2</v>
      </c>
      <c r="BH4686">
        <f t="shared" si="218"/>
        <v>0</v>
      </c>
    </row>
    <row r="4687" spans="1:60" hidden="1">
      <c r="A4687">
        <v>4683</v>
      </c>
      <c r="B4687" t="s">
        <v>238</v>
      </c>
      <c r="C4687">
        <v>2012</v>
      </c>
      <c r="D4687">
        <v>1</v>
      </c>
      <c r="E4687" t="s">
        <v>30</v>
      </c>
      <c r="F4687">
        <v>2</v>
      </c>
      <c r="G4687">
        <v>27</v>
      </c>
      <c r="H4687">
        <v>7</v>
      </c>
      <c r="I4687">
        <v>9</v>
      </c>
      <c r="J4687" t="s">
        <v>31</v>
      </c>
      <c r="K4687">
        <v>87</v>
      </c>
      <c r="L4687">
        <v>20.8</v>
      </c>
      <c r="M4687">
        <v>0.8</v>
      </c>
      <c r="N4687">
        <v>2</v>
      </c>
      <c r="O4687">
        <v>10.8</v>
      </c>
      <c r="P4687">
        <v>0</v>
      </c>
      <c r="Q4687">
        <v>7569</v>
      </c>
      <c r="R4687">
        <v>432.64</v>
      </c>
      <c r="S4687">
        <v>0.64</v>
      </c>
      <c r="T4687">
        <v>4</v>
      </c>
      <c r="U4687">
        <v>116.64</v>
      </c>
      <c r="V4687">
        <v>0</v>
      </c>
      <c r="W4687">
        <v>18.2</v>
      </c>
      <c r="X4687">
        <v>15.32019</v>
      </c>
      <c r="Z4687" s="1">
        <v>1.5476000000000001</v>
      </c>
      <c r="AA4687" s="1">
        <v>-2.6200000000000001E-2</v>
      </c>
      <c r="AB4687" s="1">
        <v>0.99780000000000002</v>
      </c>
      <c r="AC4687" s="1">
        <v>-0.81559999999999999</v>
      </c>
      <c r="AD4687" s="1">
        <v>-1.482</v>
      </c>
      <c r="AE4687" s="1">
        <v>0.3881</v>
      </c>
      <c r="AF4687" s="1">
        <v>-1.4764999999999999</v>
      </c>
      <c r="AG4687" s="1">
        <v>-0.73809999999999998</v>
      </c>
      <c r="AH4687" s="1">
        <v>1.1496999999999999</v>
      </c>
      <c r="AI4687" s="1">
        <v>1.7052</v>
      </c>
      <c r="AJ4687" s="1">
        <v>1.966</v>
      </c>
      <c r="AK4687" s="1">
        <v>1.8716999999999999</v>
      </c>
      <c r="AL4687" s="1">
        <v>0.377</v>
      </c>
      <c r="AM4687" s="1">
        <v>-0.1082</v>
      </c>
      <c r="AN4687" s="1">
        <v>-0.40260000000000001</v>
      </c>
      <c r="AO4687" s="1">
        <v>1.7272000000000001</v>
      </c>
      <c r="AP4687" s="1">
        <v>2.3769</v>
      </c>
      <c r="AQ4687" s="1">
        <v>1.7303999999999999</v>
      </c>
      <c r="AR4687" s="1">
        <v>3.0999999999999999E-3</v>
      </c>
      <c r="AS4687" s="1">
        <v>-0.31900000000000001</v>
      </c>
      <c r="AT4687" s="1">
        <v>-0.2495</v>
      </c>
      <c r="AU4687" s="10"/>
      <c r="AV4687">
        <v>8.2933056360999995</v>
      </c>
      <c r="AX4687">
        <v>0</v>
      </c>
      <c r="AY4687">
        <v>1</v>
      </c>
      <c r="AZ4687">
        <v>4</v>
      </c>
      <c r="BB4687">
        <v>2</v>
      </c>
      <c r="BC4687">
        <v>1</v>
      </c>
      <c r="BD4687">
        <v>1</v>
      </c>
      <c r="BF4687">
        <f t="shared" si="219"/>
        <v>-2</v>
      </c>
      <c r="BG4687">
        <f t="shared" si="217"/>
        <v>0</v>
      </c>
      <c r="BH4687">
        <f t="shared" si="218"/>
        <v>3</v>
      </c>
    </row>
    <row r="4688" spans="1:60" hidden="1">
      <c r="A4688">
        <v>4684</v>
      </c>
      <c r="B4688" t="s">
        <v>238</v>
      </c>
      <c r="C4688">
        <v>2012</v>
      </c>
      <c r="D4688">
        <v>1</v>
      </c>
      <c r="E4688" t="s">
        <v>36</v>
      </c>
      <c r="F4688">
        <v>3</v>
      </c>
      <c r="G4688">
        <v>14</v>
      </c>
      <c r="H4688">
        <v>12</v>
      </c>
      <c r="I4688">
        <v>9</v>
      </c>
      <c r="J4688" t="s">
        <v>31</v>
      </c>
      <c r="K4688">
        <v>88.4</v>
      </c>
      <c r="L4688">
        <v>21.4</v>
      </c>
      <c r="M4688">
        <v>0.8</v>
      </c>
      <c r="N4688">
        <v>1.6</v>
      </c>
      <c r="O4688">
        <v>9.1999999999999993</v>
      </c>
      <c r="P4688">
        <v>0</v>
      </c>
      <c r="Q4688">
        <v>7814.56</v>
      </c>
      <c r="R4688">
        <v>457.96</v>
      </c>
      <c r="S4688">
        <v>0.64</v>
      </c>
      <c r="T4688">
        <v>2.56</v>
      </c>
      <c r="U4688">
        <v>84.64</v>
      </c>
      <c r="V4688">
        <v>0</v>
      </c>
      <c r="W4688">
        <v>9.9</v>
      </c>
      <c r="X4688">
        <v>12.16666</v>
      </c>
      <c r="Z4688" s="1">
        <v>1.5476000000000001</v>
      </c>
      <c r="AA4688" s="1">
        <v>-2.6200000000000001E-2</v>
      </c>
      <c r="AB4688" s="1">
        <v>0.99780000000000002</v>
      </c>
      <c r="AC4688" s="1">
        <v>-0.49030000000000001</v>
      </c>
      <c r="AD4688" s="1">
        <v>-1.2786</v>
      </c>
      <c r="AE4688" s="1">
        <v>-0.84530000000000005</v>
      </c>
      <c r="AF4688" s="1">
        <v>-0.99880000000000002</v>
      </c>
      <c r="AG4688" s="1">
        <v>-0.73809999999999998</v>
      </c>
      <c r="AH4688" s="1">
        <v>1.1496999999999999</v>
      </c>
      <c r="AI4688" s="1">
        <v>1.7516</v>
      </c>
      <c r="AJ4688" s="1">
        <v>2.0602999999999998</v>
      </c>
      <c r="AK4688" s="1">
        <v>1.8716999999999999</v>
      </c>
      <c r="AL4688" s="1">
        <v>7.1099999999999997E-2</v>
      </c>
      <c r="AM4688" s="1">
        <v>-0.2407</v>
      </c>
      <c r="AN4688" s="1">
        <v>-0.40260000000000001</v>
      </c>
      <c r="AO4688" s="1">
        <v>1.8058000000000001</v>
      </c>
      <c r="AP4688" s="1">
        <v>2.5630999999999999</v>
      </c>
      <c r="AQ4688" s="1">
        <v>1.7303999999999999</v>
      </c>
      <c r="AR4688" s="1">
        <v>-0.2301</v>
      </c>
      <c r="AS4688" s="1">
        <v>-0.37709999999999999</v>
      </c>
      <c r="AT4688" s="1">
        <v>-0.2495</v>
      </c>
      <c r="AU4688" s="10"/>
      <c r="AV4688">
        <v>5.1377475555999998</v>
      </c>
      <c r="AX4688">
        <v>2</v>
      </c>
      <c r="AY4688">
        <v>1</v>
      </c>
      <c r="AZ4688">
        <v>4</v>
      </c>
      <c r="BB4688">
        <v>2</v>
      </c>
      <c r="BC4688">
        <v>1</v>
      </c>
      <c r="BD4688">
        <v>1</v>
      </c>
      <c r="BF4688">
        <f t="shared" si="219"/>
        <v>0</v>
      </c>
      <c r="BG4688">
        <f t="shared" si="217"/>
        <v>0</v>
      </c>
      <c r="BH4688">
        <f t="shared" si="218"/>
        <v>3</v>
      </c>
    </row>
    <row r="4689" spans="1:60" hidden="1">
      <c r="A4689">
        <v>4685</v>
      </c>
      <c r="B4689" t="s">
        <v>238</v>
      </c>
      <c r="C4689">
        <v>2012</v>
      </c>
      <c r="D4689">
        <v>0</v>
      </c>
      <c r="E4689" t="s">
        <v>37</v>
      </c>
      <c r="F4689">
        <v>4</v>
      </c>
      <c r="G4689">
        <v>13</v>
      </c>
      <c r="H4689">
        <v>19</v>
      </c>
      <c r="I4689">
        <v>9</v>
      </c>
      <c r="J4689" t="s">
        <v>31</v>
      </c>
      <c r="K4689">
        <v>99.6</v>
      </c>
      <c r="L4689">
        <v>22.4</v>
      </c>
      <c r="M4689">
        <v>0.4</v>
      </c>
      <c r="N4689">
        <v>1.4</v>
      </c>
      <c r="O4689">
        <v>8.4</v>
      </c>
      <c r="P4689">
        <v>0</v>
      </c>
      <c r="Q4689">
        <v>9920.16</v>
      </c>
      <c r="R4689">
        <v>501.76</v>
      </c>
      <c r="S4689">
        <v>0.16</v>
      </c>
      <c r="T4689">
        <v>1.96</v>
      </c>
      <c r="U4689">
        <v>70.56</v>
      </c>
      <c r="V4689">
        <v>0</v>
      </c>
      <c r="W4689">
        <v>21.5</v>
      </c>
      <c r="X4689">
        <v>10.75784</v>
      </c>
      <c r="Z4689" s="1">
        <v>1.5476000000000001</v>
      </c>
      <c r="AA4689" s="1">
        <v>-2.6200000000000001E-2</v>
      </c>
      <c r="AB4689" s="1">
        <v>-1.0022</v>
      </c>
      <c r="AC4689" s="1">
        <v>1.3533999999999999</v>
      </c>
      <c r="AD4689" s="1">
        <v>-1.0751999999999999</v>
      </c>
      <c r="AE4689" s="1">
        <v>-0.94020000000000004</v>
      </c>
      <c r="AF4689" s="1">
        <v>-0.33019999999999999</v>
      </c>
      <c r="AG4689" s="1">
        <v>-0.73809999999999998</v>
      </c>
      <c r="AH4689" s="1">
        <v>1.1496999999999999</v>
      </c>
      <c r="AI4689" s="1">
        <v>2.1231</v>
      </c>
      <c r="AJ4689" s="1">
        <v>2.2176</v>
      </c>
      <c r="AK4689" s="1">
        <v>0.52710000000000001</v>
      </c>
      <c r="AL4689" s="1">
        <v>-8.1900000000000001E-2</v>
      </c>
      <c r="AM4689" s="1">
        <v>-0.30690000000000001</v>
      </c>
      <c r="AN4689" s="1">
        <v>-0.40260000000000001</v>
      </c>
      <c r="AO4689" s="1">
        <v>2.4801000000000002</v>
      </c>
      <c r="AP4689" s="1">
        <v>2.8851</v>
      </c>
      <c r="AQ4689" s="1">
        <v>4.3400000000000001E-2</v>
      </c>
      <c r="AR4689" s="1">
        <v>-0.32719999999999999</v>
      </c>
      <c r="AS4689" s="1">
        <v>-0.40260000000000001</v>
      </c>
      <c r="AT4689" s="1">
        <v>-0.2495</v>
      </c>
      <c r="AU4689" s="10"/>
      <c r="AV4689">
        <v>115.39400146600001</v>
      </c>
      <c r="AX4689">
        <v>2</v>
      </c>
      <c r="AY4689">
        <v>1</v>
      </c>
      <c r="AZ4689">
        <v>1</v>
      </c>
      <c r="BB4689">
        <v>2</v>
      </c>
      <c r="BC4689">
        <v>3</v>
      </c>
      <c r="BD4689">
        <v>1</v>
      </c>
      <c r="BF4689">
        <f t="shared" si="219"/>
        <v>0</v>
      </c>
      <c r="BG4689">
        <f t="shared" si="217"/>
        <v>-2</v>
      </c>
      <c r="BH4689">
        <f t="shared" si="218"/>
        <v>0</v>
      </c>
    </row>
    <row r="4690" spans="1:60" hidden="1">
      <c r="A4690">
        <v>4686</v>
      </c>
      <c r="B4690" t="s">
        <v>238</v>
      </c>
      <c r="C4690">
        <v>2012</v>
      </c>
      <c r="D4690">
        <v>0</v>
      </c>
      <c r="E4690" t="s">
        <v>53</v>
      </c>
      <c r="F4690">
        <v>5</v>
      </c>
      <c r="G4690">
        <v>16</v>
      </c>
      <c r="H4690">
        <v>12</v>
      </c>
      <c r="I4690">
        <v>10</v>
      </c>
      <c r="J4690" t="s">
        <v>31</v>
      </c>
      <c r="K4690">
        <v>101.8</v>
      </c>
      <c r="L4690">
        <v>22.2</v>
      </c>
      <c r="M4690">
        <v>0.4</v>
      </c>
      <c r="N4690">
        <v>1.8</v>
      </c>
      <c r="O4690">
        <v>11</v>
      </c>
      <c r="P4690">
        <v>0</v>
      </c>
      <c r="Q4690">
        <v>10363.24</v>
      </c>
      <c r="R4690">
        <v>492.84</v>
      </c>
      <c r="S4690">
        <v>0.16</v>
      </c>
      <c r="T4690">
        <v>3.24</v>
      </c>
      <c r="U4690">
        <v>121</v>
      </c>
      <c r="V4690">
        <v>0</v>
      </c>
      <c r="W4690">
        <v>9.4</v>
      </c>
      <c r="X4690">
        <v>12.036009999999999</v>
      </c>
      <c r="Z4690" s="1">
        <v>1.5476000000000001</v>
      </c>
      <c r="AA4690" s="1">
        <v>-2.6200000000000001E-2</v>
      </c>
      <c r="AB4690" s="1">
        <v>-1.0022</v>
      </c>
      <c r="AC4690" s="1">
        <v>-1.2495000000000001</v>
      </c>
      <c r="AD4690" s="1">
        <v>-0.87180000000000002</v>
      </c>
      <c r="AE4690" s="1">
        <v>-0.65559999999999996</v>
      </c>
      <c r="AF4690" s="1">
        <v>-0.99880000000000002</v>
      </c>
      <c r="AG4690" s="1">
        <v>-0.20230000000000001</v>
      </c>
      <c r="AH4690" s="1">
        <v>1.1496999999999999</v>
      </c>
      <c r="AI4690" s="1">
        <v>2.1960000000000002</v>
      </c>
      <c r="AJ4690" s="1">
        <v>2.1861000000000002</v>
      </c>
      <c r="AK4690" s="1">
        <v>0.52710000000000001</v>
      </c>
      <c r="AL4690" s="1">
        <v>0.22409999999999999</v>
      </c>
      <c r="AM4690" s="1">
        <v>-9.1700000000000004E-2</v>
      </c>
      <c r="AN4690" s="1">
        <v>-0.40260000000000001</v>
      </c>
      <c r="AO4690" s="1">
        <v>2.6219000000000001</v>
      </c>
      <c r="AP4690" s="1">
        <v>2.8195000000000001</v>
      </c>
      <c r="AQ4690" s="1">
        <v>4.3400000000000001E-2</v>
      </c>
      <c r="AR4690" s="1">
        <v>-0.11990000000000001</v>
      </c>
      <c r="AS4690" s="1">
        <v>-0.31109999999999999</v>
      </c>
      <c r="AT4690" s="1">
        <v>-0.2495</v>
      </c>
      <c r="AU4690" s="10"/>
      <c r="AV4690">
        <v>6.9485487200999998</v>
      </c>
      <c r="AX4690">
        <v>2</v>
      </c>
      <c r="AY4690">
        <v>1</v>
      </c>
      <c r="AZ4690">
        <v>1</v>
      </c>
      <c r="BB4690">
        <v>2</v>
      </c>
      <c r="BC4690">
        <v>3</v>
      </c>
      <c r="BD4690">
        <v>1</v>
      </c>
      <c r="BF4690">
        <f t="shared" si="219"/>
        <v>0</v>
      </c>
      <c r="BG4690">
        <f t="shared" si="217"/>
        <v>-2</v>
      </c>
      <c r="BH4690">
        <f t="shared" si="218"/>
        <v>0</v>
      </c>
    </row>
    <row r="4691" spans="1:60" hidden="1">
      <c r="A4691">
        <v>4687</v>
      </c>
      <c r="B4691" t="s">
        <v>238</v>
      </c>
      <c r="C4691">
        <v>2012</v>
      </c>
      <c r="D4691">
        <v>1</v>
      </c>
      <c r="E4691" t="s">
        <v>51</v>
      </c>
      <c r="F4691">
        <v>6</v>
      </c>
      <c r="G4691">
        <v>24</v>
      </c>
      <c r="H4691">
        <v>23</v>
      </c>
      <c r="I4691">
        <v>10</v>
      </c>
      <c r="J4691" t="s">
        <v>31</v>
      </c>
      <c r="K4691">
        <v>101.6</v>
      </c>
      <c r="L4691">
        <v>22.6</v>
      </c>
      <c r="M4691">
        <v>0.4</v>
      </c>
      <c r="N4691">
        <v>1.6</v>
      </c>
      <c r="O4691">
        <v>11.8</v>
      </c>
      <c r="P4691">
        <v>0</v>
      </c>
      <c r="Q4691">
        <v>10322.56</v>
      </c>
      <c r="R4691">
        <v>510.76</v>
      </c>
      <c r="S4691">
        <v>0.16</v>
      </c>
      <c r="T4691">
        <v>2.56</v>
      </c>
      <c r="U4691">
        <v>139.24</v>
      </c>
      <c r="V4691">
        <v>0</v>
      </c>
      <c r="W4691">
        <v>5.2</v>
      </c>
      <c r="X4691">
        <v>14.60413</v>
      </c>
      <c r="Z4691" s="1">
        <v>1.5476000000000001</v>
      </c>
      <c r="AA4691" s="1">
        <v>-2.6200000000000001E-2</v>
      </c>
      <c r="AB4691" s="1">
        <v>0.99780000000000002</v>
      </c>
      <c r="AC4691" s="1">
        <v>0.26889999999999997</v>
      </c>
      <c r="AD4691" s="1">
        <v>-0.66839999999999999</v>
      </c>
      <c r="AE4691" s="1">
        <v>0.10349999999999999</v>
      </c>
      <c r="AF4691" s="1">
        <v>5.1900000000000002E-2</v>
      </c>
      <c r="AG4691" s="1">
        <v>-0.20230000000000001</v>
      </c>
      <c r="AH4691" s="1">
        <v>1.1496999999999999</v>
      </c>
      <c r="AI4691" s="1">
        <v>2.1894</v>
      </c>
      <c r="AJ4691" s="1">
        <v>2.2490999999999999</v>
      </c>
      <c r="AK4691" s="1">
        <v>0.52710000000000001</v>
      </c>
      <c r="AL4691" s="1">
        <v>7.1099999999999997E-2</v>
      </c>
      <c r="AM4691" s="1">
        <v>-2.5499999999999998E-2</v>
      </c>
      <c r="AN4691" s="1">
        <v>-0.40260000000000001</v>
      </c>
      <c r="AO4691" s="1">
        <v>2.6089000000000002</v>
      </c>
      <c r="AP4691" s="1">
        <v>2.9512</v>
      </c>
      <c r="AQ4691" s="1">
        <v>4.3400000000000001E-2</v>
      </c>
      <c r="AR4691" s="1">
        <v>-0.2301</v>
      </c>
      <c r="AS4691" s="1">
        <v>-0.27800000000000002</v>
      </c>
      <c r="AT4691" s="1">
        <v>-0.2495</v>
      </c>
      <c r="AU4691" s="10"/>
      <c r="AV4691">
        <v>88.437661056899998</v>
      </c>
      <c r="AX4691">
        <v>2</v>
      </c>
      <c r="AY4691">
        <v>1</v>
      </c>
      <c r="AZ4691">
        <v>1</v>
      </c>
      <c r="BB4691">
        <v>2</v>
      </c>
      <c r="BC4691">
        <v>3</v>
      </c>
      <c r="BD4691">
        <v>1</v>
      </c>
      <c r="BF4691">
        <f t="shared" si="219"/>
        <v>0</v>
      </c>
      <c r="BG4691">
        <f t="shared" si="217"/>
        <v>-2</v>
      </c>
      <c r="BH4691">
        <f t="shared" si="218"/>
        <v>0</v>
      </c>
    </row>
    <row r="4692" spans="1:60" hidden="1">
      <c r="A4692">
        <v>4688</v>
      </c>
      <c r="B4692" t="s">
        <v>238</v>
      </c>
      <c r="C4692">
        <v>2012</v>
      </c>
      <c r="D4692">
        <v>0</v>
      </c>
      <c r="E4692" t="s">
        <v>44</v>
      </c>
      <c r="F4692">
        <v>7</v>
      </c>
      <c r="G4692">
        <v>6</v>
      </c>
      <c r="H4692">
        <v>13</v>
      </c>
      <c r="I4692">
        <v>10</v>
      </c>
      <c r="J4692" t="s">
        <v>31</v>
      </c>
      <c r="K4692">
        <v>92.8</v>
      </c>
      <c r="L4692">
        <v>21.4</v>
      </c>
      <c r="M4692">
        <v>0.4</v>
      </c>
      <c r="N4692">
        <v>1.4</v>
      </c>
      <c r="O4692">
        <v>11.6</v>
      </c>
      <c r="P4692">
        <v>0</v>
      </c>
      <c r="Q4692">
        <v>8611.84</v>
      </c>
      <c r="R4692">
        <v>457.96</v>
      </c>
      <c r="S4692">
        <v>0.16</v>
      </c>
      <c r="T4692">
        <v>1.96</v>
      </c>
      <c r="U4692">
        <v>134.56</v>
      </c>
      <c r="V4692">
        <v>0</v>
      </c>
      <c r="W4692">
        <v>11.6</v>
      </c>
      <c r="X4692">
        <v>10.115769999999999</v>
      </c>
      <c r="Z4692" s="1">
        <v>1.5476000000000001</v>
      </c>
      <c r="AA4692" s="1">
        <v>-2.6200000000000001E-2</v>
      </c>
      <c r="AB4692" s="1">
        <v>-1.0022</v>
      </c>
      <c r="AC4692" s="1">
        <v>1.2450000000000001</v>
      </c>
      <c r="AD4692" s="1">
        <v>-0.46500000000000002</v>
      </c>
      <c r="AE4692" s="1">
        <v>-1.6043000000000001</v>
      </c>
      <c r="AF4692" s="1">
        <v>-0.90329999999999999</v>
      </c>
      <c r="AG4692" s="1">
        <v>-0.20230000000000001</v>
      </c>
      <c r="AH4692" s="1">
        <v>1.1496999999999999</v>
      </c>
      <c r="AI4692" s="1">
        <v>1.8976</v>
      </c>
      <c r="AJ4692" s="1">
        <v>2.0602999999999998</v>
      </c>
      <c r="AK4692" s="1">
        <v>0.52710000000000001</v>
      </c>
      <c r="AL4692" s="1">
        <v>-8.1900000000000001E-2</v>
      </c>
      <c r="AM4692" s="1">
        <v>-4.2000000000000003E-2</v>
      </c>
      <c r="AN4692" s="1">
        <v>-0.40260000000000001</v>
      </c>
      <c r="AO4692" s="1">
        <v>2.0611000000000002</v>
      </c>
      <c r="AP4692" s="1">
        <v>2.5630999999999999</v>
      </c>
      <c r="AQ4692" s="1">
        <v>4.3400000000000001E-2</v>
      </c>
      <c r="AR4692" s="1">
        <v>-0.32719999999999999</v>
      </c>
      <c r="AS4692" s="1">
        <v>-0.28649999999999998</v>
      </c>
      <c r="AT4692" s="1">
        <v>-0.2495</v>
      </c>
      <c r="AU4692" s="10"/>
      <c r="AV4692">
        <v>2.2029386929000001</v>
      </c>
      <c r="AX4692">
        <v>2</v>
      </c>
      <c r="AY4692">
        <v>1</v>
      </c>
      <c r="AZ4692">
        <v>1</v>
      </c>
      <c r="BB4692">
        <v>2</v>
      </c>
      <c r="BC4692">
        <v>3</v>
      </c>
      <c r="BD4692">
        <v>1</v>
      </c>
      <c r="BF4692">
        <f t="shared" si="219"/>
        <v>0</v>
      </c>
      <c r="BG4692">
        <f t="shared" ref="BG4692:BG4755" si="220">AY4692-BC4692</f>
        <v>-2</v>
      </c>
      <c r="BH4692">
        <f t="shared" ref="BH4692:BH4755" si="221">AZ4692-BD4692</f>
        <v>0</v>
      </c>
    </row>
    <row r="4693" spans="1:60" hidden="1">
      <c r="A4693">
        <v>4689</v>
      </c>
      <c r="B4693" t="s">
        <v>238</v>
      </c>
      <c r="C4693">
        <v>2012</v>
      </c>
      <c r="D4693">
        <v>0</v>
      </c>
      <c r="E4693" t="s">
        <v>29</v>
      </c>
      <c r="F4693">
        <v>8</v>
      </c>
      <c r="G4693">
        <v>24</v>
      </c>
      <c r="H4693">
        <v>28</v>
      </c>
      <c r="I4693">
        <v>10</v>
      </c>
      <c r="J4693" t="s">
        <v>31</v>
      </c>
      <c r="K4693">
        <v>89</v>
      </c>
      <c r="L4693">
        <v>20</v>
      </c>
      <c r="M4693">
        <v>0.2</v>
      </c>
      <c r="N4693">
        <v>1.6</v>
      </c>
      <c r="O4693">
        <v>14.2</v>
      </c>
      <c r="P4693">
        <v>0</v>
      </c>
      <c r="Q4693">
        <v>7921</v>
      </c>
      <c r="R4693">
        <v>400</v>
      </c>
      <c r="S4693">
        <v>0.04</v>
      </c>
      <c r="T4693">
        <v>2.56</v>
      </c>
      <c r="U4693">
        <v>201.64</v>
      </c>
      <c r="V4693">
        <v>0</v>
      </c>
      <c r="W4693">
        <v>16.600000000000001</v>
      </c>
      <c r="X4693">
        <v>13.8215</v>
      </c>
      <c r="Z4693" s="1">
        <v>1.5476000000000001</v>
      </c>
      <c r="AA4693" s="1">
        <v>-2.6200000000000001E-2</v>
      </c>
      <c r="AB4693" s="1">
        <v>-1.0022</v>
      </c>
      <c r="AC4693" s="1">
        <v>-0.59870000000000001</v>
      </c>
      <c r="AD4693" s="1">
        <v>-0.26169999999999999</v>
      </c>
      <c r="AE4693" s="1">
        <v>0.10349999999999999</v>
      </c>
      <c r="AF4693" s="1">
        <v>0.52959999999999996</v>
      </c>
      <c r="AG4693" s="1">
        <v>-0.20230000000000001</v>
      </c>
      <c r="AH4693" s="1">
        <v>1.1496999999999999</v>
      </c>
      <c r="AI4693" s="1">
        <v>1.7715000000000001</v>
      </c>
      <c r="AJ4693" s="1">
        <v>1.8402000000000001</v>
      </c>
      <c r="AK4693" s="1">
        <v>-0.1452</v>
      </c>
      <c r="AL4693" s="1">
        <v>7.1099999999999997E-2</v>
      </c>
      <c r="AM4693" s="1">
        <v>0.17319999999999999</v>
      </c>
      <c r="AN4693" s="1">
        <v>-0.40260000000000001</v>
      </c>
      <c r="AO4693" s="1">
        <v>1.8399000000000001</v>
      </c>
      <c r="AP4693" s="1">
        <v>2.137</v>
      </c>
      <c r="AQ4693" s="1">
        <v>-0.37830000000000003</v>
      </c>
      <c r="AR4693" s="1">
        <v>-0.2301</v>
      </c>
      <c r="AS4693" s="1">
        <v>-0.16489999999999999</v>
      </c>
      <c r="AT4693" s="1">
        <v>-0.2495</v>
      </c>
      <c r="AU4693" s="10"/>
      <c r="AV4693">
        <v>7.7200622499999998</v>
      </c>
      <c r="AX4693">
        <v>2</v>
      </c>
      <c r="AY4693">
        <v>1</v>
      </c>
      <c r="AZ4693">
        <v>4</v>
      </c>
      <c r="BB4693">
        <v>2</v>
      </c>
      <c r="BC4693">
        <v>1</v>
      </c>
      <c r="BD4693">
        <v>1</v>
      </c>
      <c r="BF4693">
        <f t="shared" si="219"/>
        <v>0</v>
      </c>
      <c r="BG4693">
        <f t="shared" si="220"/>
        <v>0</v>
      </c>
      <c r="BH4693">
        <f t="shared" si="221"/>
        <v>3</v>
      </c>
    </row>
    <row r="4694" spans="1:60" hidden="1">
      <c r="A4694">
        <v>4690</v>
      </c>
      <c r="B4694" t="s">
        <v>238</v>
      </c>
      <c r="C4694">
        <v>2012</v>
      </c>
      <c r="D4694">
        <v>1</v>
      </c>
      <c r="E4694" t="s">
        <v>35</v>
      </c>
      <c r="F4694">
        <v>9</v>
      </c>
      <c r="G4694">
        <v>30</v>
      </c>
      <c r="H4694">
        <v>20</v>
      </c>
      <c r="I4694">
        <v>11</v>
      </c>
      <c r="J4694" t="s">
        <v>31</v>
      </c>
      <c r="K4694">
        <v>90.4</v>
      </c>
      <c r="L4694">
        <v>17.399999999999999</v>
      </c>
      <c r="M4694">
        <v>0.4</v>
      </c>
      <c r="N4694">
        <v>1.6</v>
      </c>
      <c r="O4694">
        <v>14.2</v>
      </c>
      <c r="P4694">
        <v>0</v>
      </c>
      <c r="Q4694">
        <v>8172.16</v>
      </c>
      <c r="R4694">
        <v>302.76</v>
      </c>
      <c r="S4694">
        <v>0.16</v>
      </c>
      <c r="T4694">
        <v>2.56</v>
      </c>
      <c r="U4694">
        <v>201.64</v>
      </c>
      <c r="V4694">
        <v>0</v>
      </c>
      <c r="W4694">
        <v>21</v>
      </c>
      <c r="X4694">
        <v>15.945740000000001</v>
      </c>
      <c r="Z4694" s="1">
        <v>1.5476000000000001</v>
      </c>
      <c r="AA4694" s="1">
        <v>-2.6200000000000001E-2</v>
      </c>
      <c r="AB4694" s="1">
        <v>0.99780000000000002</v>
      </c>
      <c r="AC4694" s="1">
        <v>0.16039999999999999</v>
      </c>
      <c r="AD4694" s="1">
        <v>-5.8299999999999998E-2</v>
      </c>
      <c r="AE4694" s="1">
        <v>0.67269999999999996</v>
      </c>
      <c r="AF4694" s="1">
        <v>-0.2346</v>
      </c>
      <c r="AG4694" s="1">
        <v>0.33339999999999997</v>
      </c>
      <c r="AH4694" s="1">
        <v>1.1496999999999999</v>
      </c>
      <c r="AI4694" s="1">
        <v>1.8180000000000001</v>
      </c>
      <c r="AJ4694" s="1">
        <v>1.4312</v>
      </c>
      <c r="AK4694" s="1">
        <v>0.52710000000000001</v>
      </c>
      <c r="AL4694" s="1">
        <v>7.1099999999999997E-2</v>
      </c>
      <c r="AM4694" s="1">
        <v>0.17319999999999999</v>
      </c>
      <c r="AN4694" s="1">
        <v>-0.40260000000000001</v>
      </c>
      <c r="AO4694" s="1">
        <v>1.9202999999999999</v>
      </c>
      <c r="AP4694" s="1">
        <v>1.4220999999999999</v>
      </c>
      <c r="AQ4694" s="1">
        <v>4.3400000000000001E-2</v>
      </c>
      <c r="AR4694" s="1">
        <v>-0.2301</v>
      </c>
      <c r="AS4694" s="1">
        <v>-0.16489999999999999</v>
      </c>
      <c r="AT4694" s="1">
        <v>-0.2495</v>
      </c>
      <c r="AU4694" s="10"/>
      <c r="AV4694">
        <v>25.545544147600001</v>
      </c>
      <c r="AX4694">
        <v>2</v>
      </c>
      <c r="AY4694">
        <v>1</v>
      </c>
      <c r="AZ4694">
        <v>1</v>
      </c>
      <c r="BB4694">
        <v>2</v>
      </c>
      <c r="BC4694">
        <v>3</v>
      </c>
      <c r="BD4694">
        <v>1</v>
      </c>
      <c r="BF4694">
        <f t="shared" si="219"/>
        <v>0</v>
      </c>
      <c r="BG4694">
        <f t="shared" si="220"/>
        <v>-2</v>
      </c>
      <c r="BH4694">
        <f t="shared" si="221"/>
        <v>0</v>
      </c>
    </row>
    <row r="4695" spans="1:60" hidden="1">
      <c r="A4695">
        <v>4691</v>
      </c>
      <c r="B4695" t="s">
        <v>238</v>
      </c>
      <c r="C4695">
        <v>2012</v>
      </c>
      <c r="D4695">
        <v>1</v>
      </c>
      <c r="E4695" t="s">
        <v>41</v>
      </c>
      <c r="F4695">
        <v>10</v>
      </c>
      <c r="G4695">
        <v>28</v>
      </c>
      <c r="H4695">
        <v>7</v>
      </c>
      <c r="I4695">
        <v>11</v>
      </c>
      <c r="J4695" t="s">
        <v>31</v>
      </c>
      <c r="K4695">
        <v>91.6</v>
      </c>
      <c r="L4695">
        <v>18.600000000000001</v>
      </c>
      <c r="M4695">
        <v>0.4</v>
      </c>
      <c r="N4695">
        <v>1.2</v>
      </c>
      <c r="O4695">
        <v>12</v>
      </c>
      <c r="P4695">
        <v>0</v>
      </c>
      <c r="Q4695">
        <v>8390.56</v>
      </c>
      <c r="R4695">
        <v>345.96</v>
      </c>
      <c r="S4695">
        <v>0.16</v>
      </c>
      <c r="T4695">
        <v>1.44</v>
      </c>
      <c r="U4695">
        <v>144</v>
      </c>
      <c r="V4695">
        <v>0</v>
      </c>
      <c r="W4695">
        <v>19.100000000000001</v>
      </c>
      <c r="X4695">
        <v>14.911799999999999</v>
      </c>
      <c r="Z4695" s="1">
        <v>1.5476000000000001</v>
      </c>
      <c r="AA4695" s="1">
        <v>-2.6200000000000001E-2</v>
      </c>
      <c r="AB4695" s="1">
        <v>0.99780000000000002</v>
      </c>
      <c r="AC4695" s="1">
        <v>0.59430000000000005</v>
      </c>
      <c r="AD4695" s="1">
        <v>0.14510000000000001</v>
      </c>
      <c r="AE4695" s="1">
        <v>0.48299999999999998</v>
      </c>
      <c r="AF4695" s="1">
        <v>-1.4764999999999999</v>
      </c>
      <c r="AG4695" s="1">
        <v>0.33339999999999997</v>
      </c>
      <c r="AH4695" s="1">
        <v>1.1496999999999999</v>
      </c>
      <c r="AI4695" s="1">
        <v>1.8577999999999999</v>
      </c>
      <c r="AJ4695" s="1">
        <v>1.62</v>
      </c>
      <c r="AK4695" s="1">
        <v>0.52710000000000001</v>
      </c>
      <c r="AL4695" s="1">
        <v>-0.2349</v>
      </c>
      <c r="AM4695" s="1">
        <v>-8.8999999999999999E-3</v>
      </c>
      <c r="AN4695" s="1">
        <v>-0.40260000000000001</v>
      </c>
      <c r="AO4695" s="1">
        <v>1.9903</v>
      </c>
      <c r="AP4695" s="1">
        <v>1.7397</v>
      </c>
      <c r="AQ4695" s="1">
        <v>4.3400000000000001E-2</v>
      </c>
      <c r="AR4695" s="1">
        <v>-0.41139999999999999</v>
      </c>
      <c r="AS4695" s="1">
        <v>-0.26939999999999997</v>
      </c>
      <c r="AT4695" s="1">
        <v>-0.2495</v>
      </c>
      <c r="AU4695" s="10"/>
      <c r="AV4695">
        <v>17.541019240000001</v>
      </c>
      <c r="AX4695">
        <v>2</v>
      </c>
      <c r="AY4695">
        <v>1</v>
      </c>
      <c r="AZ4695">
        <v>1</v>
      </c>
      <c r="BB4695">
        <v>2</v>
      </c>
      <c r="BC4695">
        <v>3</v>
      </c>
      <c r="BD4695">
        <v>1</v>
      </c>
      <c r="BF4695">
        <f t="shared" si="219"/>
        <v>0</v>
      </c>
      <c r="BG4695">
        <f t="shared" si="220"/>
        <v>-2</v>
      </c>
      <c r="BH4695">
        <f t="shared" si="221"/>
        <v>0</v>
      </c>
    </row>
    <row r="4696" spans="1:60" hidden="1">
      <c r="A4696">
        <v>4692</v>
      </c>
      <c r="B4696" t="s">
        <v>238</v>
      </c>
      <c r="C4696">
        <v>2012</v>
      </c>
      <c r="D4696">
        <v>0</v>
      </c>
      <c r="E4696" t="s">
        <v>40</v>
      </c>
      <c r="F4696">
        <v>12</v>
      </c>
      <c r="G4696">
        <v>21</v>
      </c>
      <c r="H4696">
        <v>24</v>
      </c>
      <c r="I4696">
        <v>11</v>
      </c>
      <c r="J4696" t="s">
        <v>31</v>
      </c>
      <c r="K4696">
        <v>99.4</v>
      </c>
      <c r="L4696">
        <v>19.8</v>
      </c>
      <c r="M4696">
        <v>0.6</v>
      </c>
      <c r="N4696">
        <v>1.2</v>
      </c>
      <c r="O4696">
        <v>15.6</v>
      </c>
      <c r="P4696">
        <v>0</v>
      </c>
      <c r="Q4696">
        <v>9880.36</v>
      </c>
      <c r="R4696">
        <v>392.04</v>
      </c>
      <c r="S4696">
        <v>0.36</v>
      </c>
      <c r="T4696">
        <v>1.44</v>
      </c>
      <c r="U4696">
        <v>243.36</v>
      </c>
      <c r="V4696">
        <v>0</v>
      </c>
      <c r="W4696">
        <v>4.7</v>
      </c>
      <c r="X4696">
        <v>10.460290000000001</v>
      </c>
      <c r="Z4696" s="1">
        <v>1.5476000000000001</v>
      </c>
      <c r="AA4696" s="1">
        <v>-2.6200000000000001E-2</v>
      </c>
      <c r="AB4696" s="1">
        <v>-1.0022</v>
      </c>
      <c r="AC4696" s="1">
        <v>5.1999999999999998E-2</v>
      </c>
      <c r="AD4696" s="1">
        <v>0.55189999999999995</v>
      </c>
      <c r="AE4696" s="1">
        <v>-0.1812</v>
      </c>
      <c r="AF4696" s="1">
        <v>0.14749999999999999</v>
      </c>
      <c r="AG4696" s="1">
        <v>0.33339999999999997</v>
      </c>
      <c r="AH4696" s="1">
        <v>1.1496999999999999</v>
      </c>
      <c r="AI4696" s="1">
        <v>2.1164000000000001</v>
      </c>
      <c r="AJ4696" s="1">
        <v>1.8087</v>
      </c>
      <c r="AK4696" s="1">
        <v>1.1994</v>
      </c>
      <c r="AL4696" s="1">
        <v>-0.2349</v>
      </c>
      <c r="AM4696" s="1">
        <v>0.28910000000000002</v>
      </c>
      <c r="AN4696" s="1">
        <v>-0.40260000000000001</v>
      </c>
      <c r="AO4696" s="1">
        <v>2.4672999999999998</v>
      </c>
      <c r="AP4696" s="1">
        <v>2.0785</v>
      </c>
      <c r="AQ4696" s="1">
        <v>0.74629999999999996</v>
      </c>
      <c r="AR4696" s="1">
        <v>-0.41139999999999999</v>
      </c>
      <c r="AS4696" s="1">
        <v>-8.9200000000000002E-2</v>
      </c>
      <c r="AT4696" s="1">
        <v>-0.2495</v>
      </c>
      <c r="AU4696" s="10"/>
      <c r="AV4696">
        <v>33.180940884100004</v>
      </c>
      <c r="AX4696">
        <v>2</v>
      </c>
      <c r="AY4696">
        <v>1</v>
      </c>
      <c r="AZ4696">
        <v>1</v>
      </c>
      <c r="BB4696">
        <v>2</v>
      </c>
      <c r="BC4696">
        <v>3</v>
      </c>
      <c r="BD4696">
        <v>1</v>
      </c>
      <c r="BF4696">
        <f t="shared" si="219"/>
        <v>0</v>
      </c>
      <c r="BG4696">
        <f t="shared" si="220"/>
        <v>-2</v>
      </c>
      <c r="BH4696">
        <f t="shared" si="221"/>
        <v>0</v>
      </c>
    </row>
    <row r="4697" spans="1:60" hidden="1">
      <c r="A4697">
        <v>4693</v>
      </c>
      <c r="B4697" t="s">
        <v>238</v>
      </c>
      <c r="C4697">
        <v>2012</v>
      </c>
      <c r="D4697">
        <v>0</v>
      </c>
      <c r="E4697" t="s">
        <v>27</v>
      </c>
      <c r="F4697">
        <v>13</v>
      </c>
      <c r="G4697">
        <v>23</v>
      </c>
      <c r="H4697">
        <v>17</v>
      </c>
      <c r="I4697">
        <v>12</v>
      </c>
      <c r="J4697" t="s">
        <v>31</v>
      </c>
      <c r="K4697">
        <v>100.4</v>
      </c>
      <c r="L4697">
        <v>20.6</v>
      </c>
      <c r="M4697">
        <v>0.6</v>
      </c>
      <c r="N4697">
        <v>1.4</v>
      </c>
      <c r="O4697">
        <v>13.6</v>
      </c>
      <c r="P4697">
        <v>0</v>
      </c>
      <c r="Q4697">
        <v>10080.16</v>
      </c>
      <c r="R4697">
        <v>424.36</v>
      </c>
      <c r="S4697">
        <v>0.36</v>
      </c>
      <c r="T4697">
        <v>1.96</v>
      </c>
      <c r="U4697">
        <v>184.96</v>
      </c>
      <c r="V4697">
        <v>0</v>
      </c>
      <c r="W4697">
        <v>11.8</v>
      </c>
      <c r="X4697">
        <v>14.18707</v>
      </c>
      <c r="Z4697" s="1">
        <v>1.5476000000000001</v>
      </c>
      <c r="AA4697" s="1">
        <v>-2.6200000000000001E-2</v>
      </c>
      <c r="AB4697" s="1">
        <v>-1.0022</v>
      </c>
      <c r="AC4697" s="1">
        <v>-1.141</v>
      </c>
      <c r="AD4697" s="1">
        <v>0.75529999999999997</v>
      </c>
      <c r="AE4697" s="1">
        <v>8.6E-3</v>
      </c>
      <c r="AF4697" s="1">
        <v>-0.5212</v>
      </c>
      <c r="AG4697" s="1">
        <v>0.86909999999999998</v>
      </c>
      <c r="AH4697" s="1">
        <v>1.1496999999999999</v>
      </c>
      <c r="AI4697" s="1">
        <v>2.1496</v>
      </c>
      <c r="AJ4697" s="1">
        <v>1.9345000000000001</v>
      </c>
      <c r="AK4697" s="1">
        <v>1.1994</v>
      </c>
      <c r="AL4697" s="1">
        <v>-8.1900000000000001E-2</v>
      </c>
      <c r="AM4697" s="1">
        <v>0.1235</v>
      </c>
      <c r="AN4697" s="1">
        <v>-0.40260000000000001</v>
      </c>
      <c r="AO4697" s="1">
        <v>2.5312999999999999</v>
      </c>
      <c r="AP4697" s="1">
        <v>2.3161</v>
      </c>
      <c r="AQ4697" s="1">
        <v>0.74629999999999996</v>
      </c>
      <c r="AR4697" s="1">
        <v>-0.32719999999999999</v>
      </c>
      <c r="AS4697" s="1">
        <v>-0.1951</v>
      </c>
      <c r="AT4697" s="1">
        <v>-0.2495</v>
      </c>
      <c r="AU4697" s="10"/>
      <c r="AV4697">
        <v>5.6981031848999999</v>
      </c>
      <c r="AX4697">
        <v>2</v>
      </c>
      <c r="AY4697">
        <v>1</v>
      </c>
      <c r="AZ4697">
        <v>1</v>
      </c>
      <c r="BB4697">
        <v>2</v>
      </c>
      <c r="BC4697">
        <v>3</v>
      </c>
      <c r="BD4697">
        <v>1</v>
      </c>
      <c r="BF4697">
        <f t="shared" si="219"/>
        <v>0</v>
      </c>
      <c r="BG4697">
        <f t="shared" si="220"/>
        <v>-2</v>
      </c>
      <c r="BH4697">
        <f t="shared" si="221"/>
        <v>0</v>
      </c>
    </row>
    <row r="4698" spans="1:60" hidden="1">
      <c r="A4698">
        <v>4694</v>
      </c>
      <c r="B4698" t="s">
        <v>238</v>
      </c>
      <c r="C4698">
        <v>2012</v>
      </c>
      <c r="D4698">
        <v>1</v>
      </c>
      <c r="E4698" t="s">
        <v>38</v>
      </c>
      <c r="F4698">
        <v>14</v>
      </c>
      <c r="G4698">
        <v>58</v>
      </c>
      <c r="H4698">
        <v>0</v>
      </c>
      <c r="I4698">
        <v>12</v>
      </c>
      <c r="J4698" t="s">
        <v>31</v>
      </c>
      <c r="K4698">
        <v>97.2</v>
      </c>
      <c r="L4698">
        <v>20.6</v>
      </c>
      <c r="M4698">
        <v>0.8</v>
      </c>
      <c r="N4698">
        <v>1.6</v>
      </c>
      <c r="O4698">
        <v>13.2</v>
      </c>
      <c r="P4698">
        <v>0</v>
      </c>
      <c r="Q4698">
        <v>9447.84</v>
      </c>
      <c r="R4698">
        <v>424.36</v>
      </c>
      <c r="S4698">
        <v>0.64</v>
      </c>
      <c r="T4698">
        <v>2.56</v>
      </c>
      <c r="U4698">
        <v>174.24</v>
      </c>
      <c r="V4698">
        <v>0</v>
      </c>
      <c r="W4698">
        <v>30.8</v>
      </c>
      <c r="X4698">
        <v>17.53145</v>
      </c>
      <c r="Z4698" s="1">
        <v>1.5476000000000001</v>
      </c>
      <c r="AA4698" s="1">
        <v>-2.6200000000000001E-2</v>
      </c>
      <c r="AB4698" s="1">
        <v>0.99780000000000002</v>
      </c>
      <c r="AC4698" s="1">
        <v>-1.6833</v>
      </c>
      <c r="AD4698" s="1">
        <v>0.9587</v>
      </c>
      <c r="AE4698" s="1">
        <v>3.3292999999999999</v>
      </c>
      <c r="AF4698" s="1">
        <v>-2.1452</v>
      </c>
      <c r="AG4698" s="1">
        <v>0.86909999999999998</v>
      </c>
      <c r="AH4698" s="1">
        <v>1.1496999999999999</v>
      </c>
      <c r="AI4698" s="1">
        <v>2.0434999999999999</v>
      </c>
      <c r="AJ4698" s="1">
        <v>1.9345000000000001</v>
      </c>
      <c r="AK4698" s="1">
        <v>1.8716999999999999</v>
      </c>
      <c r="AL4698" s="1">
        <v>7.1099999999999997E-2</v>
      </c>
      <c r="AM4698" s="1">
        <v>9.0399999999999994E-2</v>
      </c>
      <c r="AN4698" s="1">
        <v>-0.40260000000000001</v>
      </c>
      <c r="AO4698" s="1">
        <v>2.3288000000000002</v>
      </c>
      <c r="AP4698" s="1">
        <v>2.3161</v>
      </c>
      <c r="AQ4698" s="1">
        <v>1.7303999999999999</v>
      </c>
      <c r="AR4698" s="1">
        <v>-0.2301</v>
      </c>
      <c r="AS4698" s="1">
        <v>-0.21460000000000001</v>
      </c>
      <c r="AT4698" s="1">
        <v>-0.2495</v>
      </c>
      <c r="AU4698" s="10"/>
      <c r="AV4698">
        <v>176.05441910299999</v>
      </c>
      <c r="AX4698">
        <v>2</v>
      </c>
      <c r="AY4698">
        <v>1</v>
      </c>
      <c r="AZ4698">
        <v>1</v>
      </c>
      <c r="BB4698">
        <v>2</v>
      </c>
      <c r="BC4698">
        <v>3</v>
      </c>
      <c r="BD4698">
        <v>1</v>
      </c>
      <c r="BF4698">
        <f t="shared" si="219"/>
        <v>0</v>
      </c>
      <c r="BG4698">
        <f t="shared" si="220"/>
        <v>-2</v>
      </c>
      <c r="BH4698">
        <f t="shared" si="221"/>
        <v>0</v>
      </c>
    </row>
    <row r="4699" spans="1:60" hidden="1">
      <c r="A4699">
        <v>4695</v>
      </c>
      <c r="B4699" t="s">
        <v>238</v>
      </c>
      <c r="C4699">
        <v>2012</v>
      </c>
      <c r="D4699">
        <v>0</v>
      </c>
      <c r="E4699" t="s">
        <v>39</v>
      </c>
      <c r="F4699">
        <v>15</v>
      </c>
      <c r="G4699">
        <v>50</v>
      </c>
      <c r="H4699">
        <v>17</v>
      </c>
      <c r="I4699">
        <v>12</v>
      </c>
      <c r="J4699" t="s">
        <v>31</v>
      </c>
      <c r="K4699">
        <v>101.8</v>
      </c>
      <c r="L4699">
        <v>20.399999999999999</v>
      </c>
      <c r="M4699">
        <v>1.2</v>
      </c>
      <c r="N4699">
        <v>1.4</v>
      </c>
      <c r="O4699">
        <v>13</v>
      </c>
      <c r="P4699">
        <v>0</v>
      </c>
      <c r="Q4699">
        <v>10363.24</v>
      </c>
      <c r="R4699">
        <v>416.16</v>
      </c>
      <c r="S4699">
        <v>1.44</v>
      </c>
      <c r="T4699">
        <v>1.96</v>
      </c>
      <c r="U4699">
        <v>169</v>
      </c>
      <c r="V4699">
        <v>0</v>
      </c>
      <c r="W4699">
        <v>18.7</v>
      </c>
      <c r="X4699">
        <v>18.431840000000001</v>
      </c>
      <c r="Z4699" s="1">
        <v>1.5476000000000001</v>
      </c>
      <c r="AA4699" s="1">
        <v>-2.6200000000000001E-2</v>
      </c>
      <c r="AB4699" s="1">
        <v>-1.0022</v>
      </c>
      <c r="AC4699" s="1">
        <v>-1.3579000000000001</v>
      </c>
      <c r="AD4699" s="1">
        <v>1.1620999999999999</v>
      </c>
      <c r="AE4699" s="1">
        <v>2.5703</v>
      </c>
      <c r="AF4699" s="1">
        <v>-0.5212</v>
      </c>
      <c r="AG4699" s="1">
        <v>0.86909999999999998</v>
      </c>
      <c r="AH4699" s="1">
        <v>1.1496999999999999</v>
      </c>
      <c r="AI4699" s="1">
        <v>2.1960000000000002</v>
      </c>
      <c r="AJ4699" s="1">
        <v>1.9031</v>
      </c>
      <c r="AK4699" s="1">
        <v>3.2162000000000002</v>
      </c>
      <c r="AL4699" s="1">
        <v>-8.1900000000000001E-2</v>
      </c>
      <c r="AM4699" s="1">
        <v>7.3899999999999993E-2</v>
      </c>
      <c r="AN4699" s="1">
        <v>-0.40260000000000001</v>
      </c>
      <c r="AO4699" s="1">
        <v>2.6219000000000001</v>
      </c>
      <c r="AP4699" s="1">
        <v>2.2557999999999998</v>
      </c>
      <c r="AQ4699" s="1">
        <v>4.5420999999999996</v>
      </c>
      <c r="AR4699" s="1">
        <v>-0.32719999999999999</v>
      </c>
      <c r="AS4699" s="1">
        <v>-0.22409999999999999</v>
      </c>
      <c r="AT4699" s="1">
        <v>-0.2495</v>
      </c>
      <c r="AU4699" s="10"/>
      <c r="AV4699">
        <v>7.1909785599999998E-2</v>
      </c>
      <c r="AX4699">
        <v>2</v>
      </c>
      <c r="AY4699">
        <v>1</v>
      </c>
      <c r="AZ4699">
        <v>1</v>
      </c>
      <c r="BB4699">
        <v>2</v>
      </c>
      <c r="BC4699">
        <v>3</v>
      </c>
      <c r="BD4699">
        <v>1</v>
      </c>
      <c r="BF4699">
        <f t="shared" si="219"/>
        <v>0</v>
      </c>
      <c r="BG4699">
        <f t="shared" si="220"/>
        <v>-2</v>
      </c>
      <c r="BH4699">
        <f t="shared" si="221"/>
        <v>0</v>
      </c>
    </row>
    <row r="4700" spans="1:60" hidden="1">
      <c r="A4700">
        <v>4696</v>
      </c>
      <c r="B4700" t="s">
        <v>238</v>
      </c>
      <c r="C4700">
        <v>2012</v>
      </c>
      <c r="D4700">
        <v>1</v>
      </c>
      <c r="E4700" t="s">
        <v>44</v>
      </c>
      <c r="F4700">
        <v>16</v>
      </c>
      <c r="G4700">
        <v>42</v>
      </c>
      <c r="H4700">
        <v>13</v>
      </c>
      <c r="I4700">
        <v>12</v>
      </c>
      <c r="J4700" t="s">
        <v>31</v>
      </c>
      <c r="K4700">
        <v>99.6</v>
      </c>
      <c r="L4700">
        <v>17.2</v>
      </c>
      <c r="M4700">
        <v>1.2</v>
      </c>
      <c r="N4700">
        <v>1.2</v>
      </c>
      <c r="O4700">
        <v>10.6</v>
      </c>
      <c r="P4700">
        <v>0</v>
      </c>
      <c r="Q4700">
        <v>9920.16</v>
      </c>
      <c r="R4700">
        <v>295.83999999999997</v>
      </c>
      <c r="S4700">
        <v>1.44</v>
      </c>
      <c r="T4700">
        <v>1.44</v>
      </c>
      <c r="U4700">
        <v>112.36</v>
      </c>
      <c r="V4700">
        <v>0</v>
      </c>
      <c r="W4700">
        <v>25</v>
      </c>
      <c r="X4700">
        <v>17.390260000000001</v>
      </c>
      <c r="Z4700" s="1">
        <v>1.5476000000000001</v>
      </c>
      <c r="AA4700" s="1">
        <v>-2.6200000000000001E-2</v>
      </c>
      <c r="AB4700" s="1">
        <v>0.99780000000000002</v>
      </c>
      <c r="AC4700" s="1">
        <v>1.2450000000000001</v>
      </c>
      <c r="AD4700" s="1">
        <v>1.3653999999999999</v>
      </c>
      <c r="AE4700" s="1">
        <v>1.8112999999999999</v>
      </c>
      <c r="AF4700" s="1">
        <v>-0.90329999999999999</v>
      </c>
      <c r="AG4700" s="1">
        <v>0.86909999999999998</v>
      </c>
      <c r="AH4700" s="1">
        <v>1.1496999999999999</v>
      </c>
      <c r="AI4700" s="1">
        <v>2.1231</v>
      </c>
      <c r="AJ4700" s="1">
        <v>1.3997999999999999</v>
      </c>
      <c r="AK4700" s="1">
        <v>3.2162000000000002</v>
      </c>
      <c r="AL4700" s="1">
        <v>-0.2349</v>
      </c>
      <c r="AM4700" s="1">
        <v>-0.12479999999999999</v>
      </c>
      <c r="AN4700" s="1">
        <v>-0.40260000000000001</v>
      </c>
      <c r="AO4700" s="1">
        <v>2.4801000000000002</v>
      </c>
      <c r="AP4700" s="1">
        <v>1.3713</v>
      </c>
      <c r="AQ4700" s="1">
        <v>4.5420999999999996</v>
      </c>
      <c r="AR4700" s="1">
        <v>-0.41139999999999999</v>
      </c>
      <c r="AS4700" s="1">
        <v>-0.32679999999999998</v>
      </c>
      <c r="AT4700" s="1">
        <v>-0.2495</v>
      </c>
      <c r="AU4700" s="10"/>
      <c r="AV4700">
        <v>57.908142867599999</v>
      </c>
      <c r="AX4700">
        <v>2</v>
      </c>
      <c r="AY4700">
        <v>1</v>
      </c>
      <c r="AZ4700">
        <v>1</v>
      </c>
      <c r="BB4700">
        <v>2</v>
      </c>
      <c r="BC4700">
        <v>3</v>
      </c>
      <c r="BD4700">
        <v>1</v>
      </c>
      <c r="BF4700">
        <f t="shared" si="219"/>
        <v>0</v>
      </c>
      <c r="BG4700">
        <f t="shared" si="220"/>
        <v>-2</v>
      </c>
      <c r="BH4700">
        <f t="shared" si="221"/>
        <v>0</v>
      </c>
    </row>
    <row r="4701" spans="1:60" hidden="1">
      <c r="A4701">
        <v>4697</v>
      </c>
      <c r="B4701" t="s">
        <v>238</v>
      </c>
      <c r="C4701">
        <v>2012</v>
      </c>
      <c r="D4701">
        <v>1</v>
      </c>
      <c r="E4701" t="s">
        <v>37</v>
      </c>
      <c r="F4701">
        <v>17</v>
      </c>
      <c r="G4701">
        <v>20</v>
      </c>
      <c r="H4701">
        <v>13</v>
      </c>
      <c r="I4701">
        <v>12</v>
      </c>
      <c r="J4701" t="s">
        <v>31</v>
      </c>
      <c r="K4701">
        <v>97</v>
      </c>
      <c r="L4701">
        <v>17</v>
      </c>
      <c r="M4701">
        <v>1.2</v>
      </c>
      <c r="N4701">
        <v>1.4</v>
      </c>
      <c r="O4701">
        <v>9</v>
      </c>
      <c r="P4701">
        <v>0.2</v>
      </c>
      <c r="Q4701">
        <v>9409</v>
      </c>
      <c r="R4701">
        <v>289</v>
      </c>
      <c r="S4701">
        <v>1.44</v>
      </c>
      <c r="T4701">
        <v>1.96</v>
      </c>
      <c r="U4701">
        <v>81</v>
      </c>
      <c r="V4701">
        <v>0.04</v>
      </c>
      <c r="W4701">
        <v>9.4</v>
      </c>
      <c r="X4701">
        <v>14.358409999999999</v>
      </c>
      <c r="Z4701" s="1">
        <v>1.5476000000000001</v>
      </c>
      <c r="AA4701" s="1">
        <v>-2.6200000000000001E-2</v>
      </c>
      <c r="AB4701" s="1">
        <v>0.99780000000000002</v>
      </c>
      <c r="AC4701" s="1">
        <v>1.3533999999999999</v>
      </c>
      <c r="AD4701" s="1">
        <v>1.5688</v>
      </c>
      <c r="AE4701" s="1">
        <v>-0.27610000000000001</v>
      </c>
      <c r="AF4701" s="1">
        <v>-0.90329999999999999</v>
      </c>
      <c r="AG4701" s="1">
        <v>0.86909999999999998</v>
      </c>
      <c r="AH4701" s="1">
        <v>1.1496999999999999</v>
      </c>
      <c r="AI4701" s="1">
        <v>2.0367999999999999</v>
      </c>
      <c r="AJ4701" s="1">
        <v>1.3683000000000001</v>
      </c>
      <c r="AK4701" s="1">
        <v>3.2162000000000002</v>
      </c>
      <c r="AL4701" s="1">
        <v>-8.1900000000000001E-2</v>
      </c>
      <c r="AM4701" s="1">
        <v>-0.25719999999999998</v>
      </c>
      <c r="AN4701" s="1">
        <v>1.2729999999999999</v>
      </c>
      <c r="AO4701" s="1">
        <v>2.3163999999999998</v>
      </c>
      <c r="AP4701" s="1">
        <v>1.321</v>
      </c>
      <c r="AQ4701" s="1">
        <v>4.5420999999999996</v>
      </c>
      <c r="AR4701" s="1">
        <v>-0.32719999999999999</v>
      </c>
      <c r="AS4701" s="1">
        <v>-0.38369999999999999</v>
      </c>
      <c r="AT4701" s="1">
        <v>0.3533</v>
      </c>
      <c r="AU4701" s="10"/>
      <c r="AV4701">
        <v>24.585829728099998</v>
      </c>
      <c r="AX4701">
        <v>2</v>
      </c>
      <c r="AY4701">
        <v>1</v>
      </c>
      <c r="AZ4701">
        <v>1</v>
      </c>
      <c r="BB4701">
        <v>2</v>
      </c>
      <c r="BC4701">
        <v>3</v>
      </c>
      <c r="BD4701">
        <v>1</v>
      </c>
      <c r="BF4701">
        <f t="shared" si="219"/>
        <v>0</v>
      </c>
      <c r="BG4701">
        <f t="shared" si="220"/>
        <v>-2</v>
      </c>
      <c r="BH4701">
        <f t="shared" si="221"/>
        <v>0</v>
      </c>
    </row>
    <row r="4702" spans="1:60" hidden="1">
      <c r="A4702">
        <v>4698</v>
      </c>
      <c r="B4702" t="s">
        <v>238</v>
      </c>
      <c r="C4702">
        <v>2013</v>
      </c>
      <c r="D4702">
        <v>0</v>
      </c>
      <c r="E4702" t="s">
        <v>53</v>
      </c>
      <c r="F4702">
        <v>1</v>
      </c>
      <c r="G4702">
        <v>12</v>
      </c>
      <c r="H4702">
        <v>7</v>
      </c>
      <c r="I4702">
        <v>9</v>
      </c>
      <c r="J4702" t="s">
        <v>31</v>
      </c>
      <c r="K4702">
        <v>107.8</v>
      </c>
      <c r="L4702">
        <v>16.8</v>
      </c>
      <c r="M4702">
        <v>1.2</v>
      </c>
      <c r="N4702">
        <v>1.4</v>
      </c>
      <c r="O4702">
        <v>11.6</v>
      </c>
      <c r="P4702">
        <v>0.2</v>
      </c>
      <c r="Q4702">
        <v>11620.84</v>
      </c>
      <c r="R4702">
        <v>282.24</v>
      </c>
      <c r="S4702">
        <v>1.44</v>
      </c>
      <c r="T4702">
        <v>1.96</v>
      </c>
      <c r="U4702">
        <v>134.56</v>
      </c>
      <c r="V4702">
        <v>0.04</v>
      </c>
      <c r="W4702">
        <v>5.2</v>
      </c>
      <c r="X4702">
        <v>11.517469999999999</v>
      </c>
      <c r="Z4702" s="1">
        <v>1.5476000000000001</v>
      </c>
      <c r="AA4702" s="1">
        <v>0.67979999999999996</v>
      </c>
      <c r="AB4702" s="1">
        <v>-1.0022</v>
      </c>
      <c r="AC4702" s="1">
        <v>-1.2495000000000001</v>
      </c>
      <c r="AD4702" s="1">
        <v>-1.6854</v>
      </c>
      <c r="AE4702" s="1">
        <v>-1.0350999999999999</v>
      </c>
      <c r="AF4702" s="1">
        <v>-1.4764999999999999</v>
      </c>
      <c r="AG4702" s="1">
        <v>-0.73809999999999998</v>
      </c>
      <c r="AH4702" s="1">
        <v>1.1496999999999999</v>
      </c>
      <c r="AI4702" s="1">
        <v>2.395</v>
      </c>
      <c r="AJ4702" s="1">
        <v>1.3369</v>
      </c>
      <c r="AK4702" s="1">
        <v>3.2162000000000002</v>
      </c>
      <c r="AL4702" s="1">
        <v>-8.1900000000000001E-2</v>
      </c>
      <c r="AM4702" s="1">
        <v>-4.2000000000000003E-2</v>
      </c>
      <c r="AN4702" s="1">
        <v>1.2729999999999999</v>
      </c>
      <c r="AO4702" s="1">
        <v>3.0246</v>
      </c>
      <c r="AP4702" s="1">
        <v>1.2713000000000001</v>
      </c>
      <c r="AQ4702" s="1">
        <v>4.5420999999999996</v>
      </c>
      <c r="AR4702" s="1">
        <v>-0.32719999999999999</v>
      </c>
      <c r="AS4702" s="1">
        <v>-0.28649999999999998</v>
      </c>
      <c r="AT4702" s="1">
        <v>0.3533</v>
      </c>
      <c r="AU4702" s="10"/>
      <c r="AV4702">
        <v>39.910427200900003</v>
      </c>
      <c r="AX4702">
        <v>2</v>
      </c>
      <c r="AY4702">
        <v>3</v>
      </c>
      <c r="AZ4702">
        <v>1</v>
      </c>
      <c r="BB4702">
        <v>2</v>
      </c>
      <c r="BC4702">
        <v>3</v>
      </c>
      <c r="BD4702">
        <v>1</v>
      </c>
      <c r="BF4702">
        <f t="shared" si="219"/>
        <v>0</v>
      </c>
      <c r="BG4702">
        <f t="shared" si="220"/>
        <v>0</v>
      </c>
      <c r="BH4702">
        <f t="shared" si="221"/>
        <v>0</v>
      </c>
    </row>
    <row r="4703" spans="1:60" hidden="1">
      <c r="A4703">
        <v>4699</v>
      </c>
      <c r="B4703" t="s">
        <v>238</v>
      </c>
      <c r="C4703">
        <v>2013</v>
      </c>
      <c r="D4703">
        <v>1</v>
      </c>
      <c r="E4703" t="s">
        <v>44</v>
      </c>
      <c r="F4703">
        <v>2</v>
      </c>
      <c r="G4703">
        <v>29</v>
      </c>
      <c r="H4703">
        <v>3</v>
      </c>
      <c r="I4703">
        <v>9</v>
      </c>
      <c r="J4703" t="s">
        <v>31</v>
      </c>
      <c r="K4703">
        <v>99</v>
      </c>
      <c r="L4703">
        <v>16.399999999999999</v>
      </c>
      <c r="M4703">
        <v>1</v>
      </c>
      <c r="N4703">
        <v>1.4</v>
      </c>
      <c r="O4703">
        <v>11.2</v>
      </c>
      <c r="P4703">
        <v>0.2</v>
      </c>
      <c r="Q4703">
        <v>9801</v>
      </c>
      <c r="R4703">
        <v>268.95999999999998</v>
      </c>
      <c r="S4703">
        <v>1</v>
      </c>
      <c r="T4703">
        <v>1.96</v>
      </c>
      <c r="U4703">
        <v>125.44</v>
      </c>
      <c r="V4703">
        <v>0.04</v>
      </c>
      <c r="W4703">
        <v>31.5</v>
      </c>
      <c r="X4703">
        <v>16.01078</v>
      </c>
      <c r="Z4703" s="1">
        <v>1.5476000000000001</v>
      </c>
      <c r="AA4703" s="1">
        <v>0.67979999999999996</v>
      </c>
      <c r="AB4703" s="1">
        <v>0.99780000000000002</v>
      </c>
      <c r="AC4703" s="1">
        <v>1.2450000000000001</v>
      </c>
      <c r="AD4703" s="1">
        <v>-1.482</v>
      </c>
      <c r="AE4703" s="1">
        <v>0.57779999999999998</v>
      </c>
      <c r="AF4703" s="1">
        <v>-1.8586</v>
      </c>
      <c r="AG4703" s="1">
        <v>-0.73809999999999998</v>
      </c>
      <c r="AH4703" s="1">
        <v>1.1496999999999999</v>
      </c>
      <c r="AI4703" s="1">
        <v>2.1032000000000002</v>
      </c>
      <c r="AJ4703" s="1">
        <v>1.274</v>
      </c>
      <c r="AK4703" s="1">
        <v>2.5438999999999998</v>
      </c>
      <c r="AL4703" s="1">
        <v>-8.1900000000000001E-2</v>
      </c>
      <c r="AM4703" s="1">
        <v>-7.51E-2</v>
      </c>
      <c r="AN4703" s="1">
        <v>1.2729999999999999</v>
      </c>
      <c r="AO4703" s="1">
        <v>2.4419</v>
      </c>
      <c r="AP4703" s="1">
        <v>1.1736</v>
      </c>
      <c r="AQ4703" s="1">
        <v>2.9956999999999998</v>
      </c>
      <c r="AR4703" s="1">
        <v>-0.32719999999999999</v>
      </c>
      <c r="AS4703" s="1">
        <v>-0.30309999999999998</v>
      </c>
      <c r="AT4703" s="1">
        <v>0.3533</v>
      </c>
      <c r="AU4703" s="10"/>
      <c r="AV4703">
        <v>239.91593620800001</v>
      </c>
      <c r="AX4703">
        <v>2</v>
      </c>
      <c r="AY4703">
        <v>1</v>
      </c>
      <c r="AZ4703">
        <v>1</v>
      </c>
      <c r="BB4703">
        <v>2</v>
      </c>
      <c r="BC4703">
        <v>3</v>
      </c>
      <c r="BD4703">
        <v>1</v>
      </c>
      <c r="BF4703">
        <f t="shared" si="219"/>
        <v>0</v>
      </c>
      <c r="BG4703">
        <f t="shared" si="220"/>
        <v>-2</v>
      </c>
      <c r="BH4703">
        <f t="shared" si="221"/>
        <v>0</v>
      </c>
    </row>
    <row r="4704" spans="1:60" hidden="1">
      <c r="A4704">
        <v>4700</v>
      </c>
      <c r="B4704" t="s">
        <v>238</v>
      </c>
      <c r="C4704">
        <v>2013</v>
      </c>
      <c r="D4704">
        <v>1</v>
      </c>
      <c r="E4704" t="s">
        <v>33</v>
      </c>
      <c r="F4704">
        <v>3</v>
      </c>
      <c r="G4704">
        <v>45</v>
      </c>
      <c r="H4704">
        <v>17</v>
      </c>
      <c r="I4704">
        <v>9</v>
      </c>
      <c r="J4704" t="s">
        <v>31</v>
      </c>
      <c r="K4704">
        <v>93</v>
      </c>
      <c r="L4704">
        <v>19.8</v>
      </c>
      <c r="M4704">
        <v>0.8</v>
      </c>
      <c r="N4704">
        <v>2</v>
      </c>
      <c r="O4704">
        <v>18.600000000000001</v>
      </c>
      <c r="P4704">
        <v>0.4</v>
      </c>
      <c r="Q4704">
        <v>8649</v>
      </c>
      <c r="R4704">
        <v>392.04</v>
      </c>
      <c r="S4704">
        <v>0.64</v>
      </c>
      <c r="T4704">
        <v>4</v>
      </c>
      <c r="U4704">
        <v>345.96</v>
      </c>
      <c r="V4704">
        <v>0.16</v>
      </c>
      <c r="W4704">
        <v>6.9</v>
      </c>
      <c r="X4704">
        <v>17.87743</v>
      </c>
      <c r="Z4704" s="1">
        <v>1.5476000000000001</v>
      </c>
      <c r="AA4704" s="1">
        <v>0.67979999999999996</v>
      </c>
      <c r="AB4704" s="1">
        <v>0.99780000000000002</v>
      </c>
      <c r="AC4704" s="1">
        <v>-0.16489999999999999</v>
      </c>
      <c r="AD4704" s="1">
        <v>-1.2786</v>
      </c>
      <c r="AE4704" s="1">
        <v>2.0958999999999999</v>
      </c>
      <c r="AF4704" s="1">
        <v>-0.5212</v>
      </c>
      <c r="AG4704" s="1">
        <v>-0.73809999999999998</v>
      </c>
      <c r="AH4704" s="1">
        <v>1.1496999999999999</v>
      </c>
      <c r="AI4704" s="1">
        <v>1.9041999999999999</v>
      </c>
      <c r="AJ4704" s="1">
        <v>1.8087</v>
      </c>
      <c r="AK4704" s="1">
        <v>1.8716999999999999</v>
      </c>
      <c r="AL4704" s="1">
        <v>0.377</v>
      </c>
      <c r="AM4704" s="1">
        <v>0.53739999999999999</v>
      </c>
      <c r="AN4704" s="1">
        <v>2.9487000000000001</v>
      </c>
      <c r="AO4704" s="1">
        <v>2.073</v>
      </c>
      <c r="AP4704" s="1">
        <v>2.0785</v>
      </c>
      <c r="AQ4704" s="1">
        <v>1.7303999999999999</v>
      </c>
      <c r="AR4704" s="1">
        <v>3.0999999999999999E-3</v>
      </c>
      <c r="AS4704" s="1">
        <v>9.69E-2</v>
      </c>
      <c r="AT4704" s="1">
        <v>2.1615000000000002</v>
      </c>
      <c r="AU4704" s="10"/>
      <c r="AV4704">
        <v>120.50396940500001</v>
      </c>
      <c r="AX4704">
        <v>2</v>
      </c>
      <c r="AY4704">
        <v>1</v>
      </c>
      <c r="AZ4704">
        <v>1</v>
      </c>
      <c r="BB4704">
        <v>2</v>
      </c>
      <c r="BC4704">
        <v>3</v>
      </c>
      <c r="BD4704">
        <v>1</v>
      </c>
      <c r="BF4704">
        <f t="shared" si="219"/>
        <v>0</v>
      </c>
      <c r="BG4704">
        <f t="shared" si="220"/>
        <v>-2</v>
      </c>
      <c r="BH4704">
        <f t="shared" si="221"/>
        <v>0</v>
      </c>
    </row>
    <row r="4705" spans="1:60">
      <c r="A4705">
        <v>4701</v>
      </c>
      <c r="B4705" t="s">
        <v>238</v>
      </c>
      <c r="C4705">
        <v>2013</v>
      </c>
      <c r="D4705">
        <v>0</v>
      </c>
      <c r="E4705" t="s">
        <v>28</v>
      </c>
      <c r="F4705">
        <v>4</v>
      </c>
      <c r="G4705">
        <v>23</v>
      </c>
      <c r="H4705">
        <v>20</v>
      </c>
      <c r="I4705">
        <v>9</v>
      </c>
      <c r="J4705" t="s">
        <v>31</v>
      </c>
      <c r="K4705">
        <v>84.2</v>
      </c>
      <c r="L4705">
        <v>21.2</v>
      </c>
      <c r="M4705">
        <v>0.6</v>
      </c>
      <c r="N4705">
        <v>1.8</v>
      </c>
      <c r="O4705">
        <v>15.8</v>
      </c>
      <c r="P4705">
        <v>0.4</v>
      </c>
      <c r="Q4705">
        <v>7089.64</v>
      </c>
      <c r="R4705">
        <v>449.44</v>
      </c>
      <c r="S4705">
        <v>0.36</v>
      </c>
      <c r="T4705">
        <v>3.24</v>
      </c>
      <c r="U4705">
        <v>249.64</v>
      </c>
      <c r="V4705">
        <v>0.16</v>
      </c>
      <c r="W4705">
        <v>18.3</v>
      </c>
      <c r="X4705">
        <v>13.02502</v>
      </c>
      <c r="Z4705" s="1">
        <v>1.5476000000000001</v>
      </c>
      <c r="AA4705" s="1">
        <v>0.67979999999999996</v>
      </c>
      <c r="AB4705" s="1">
        <v>-1.0022</v>
      </c>
      <c r="AC4705" s="1">
        <v>-0.38179999999999997</v>
      </c>
      <c r="AD4705" s="1">
        <v>-1.0751999999999999</v>
      </c>
      <c r="AE4705" s="1">
        <v>8.6E-3</v>
      </c>
      <c r="AF4705" s="1">
        <v>-0.2346</v>
      </c>
      <c r="AG4705" s="1">
        <v>-0.73809999999999998</v>
      </c>
      <c r="AH4705" s="1">
        <v>1.1496999999999999</v>
      </c>
      <c r="AI4705" s="1">
        <v>1.6124000000000001</v>
      </c>
      <c r="AJ4705" s="1">
        <v>2.0289000000000001</v>
      </c>
      <c r="AK4705" s="1">
        <v>1.1994</v>
      </c>
      <c r="AL4705" s="1">
        <v>0.22409999999999999</v>
      </c>
      <c r="AM4705" s="1">
        <v>0.30559999999999998</v>
      </c>
      <c r="AN4705" s="1">
        <v>2.9487000000000001</v>
      </c>
      <c r="AO4705" s="1">
        <v>1.5737000000000001</v>
      </c>
      <c r="AP4705" s="1">
        <v>2.5004</v>
      </c>
      <c r="AQ4705" s="1">
        <v>0.74629999999999996</v>
      </c>
      <c r="AR4705" s="1">
        <v>-0.11990000000000001</v>
      </c>
      <c r="AS4705" s="1">
        <v>-7.7799999999999994E-2</v>
      </c>
      <c r="AT4705" s="1">
        <v>2.1615000000000002</v>
      </c>
      <c r="AU4705" s="10"/>
      <c r="AV4705">
        <v>27.825414000399999</v>
      </c>
      <c r="AX4705">
        <v>0</v>
      </c>
      <c r="AY4705">
        <v>1</v>
      </c>
      <c r="AZ4705">
        <v>4</v>
      </c>
      <c r="BB4705">
        <v>0</v>
      </c>
      <c r="BC4705">
        <v>1</v>
      </c>
      <c r="BD4705">
        <v>1</v>
      </c>
      <c r="BF4705">
        <f t="shared" si="219"/>
        <v>0</v>
      </c>
      <c r="BG4705">
        <f t="shared" si="220"/>
        <v>0</v>
      </c>
      <c r="BH4705">
        <f t="shared" si="221"/>
        <v>3</v>
      </c>
    </row>
    <row r="4706" spans="1:60">
      <c r="A4706">
        <v>4702</v>
      </c>
      <c r="B4706" t="s">
        <v>238</v>
      </c>
      <c r="C4706">
        <v>2013</v>
      </c>
      <c r="D4706">
        <v>0</v>
      </c>
      <c r="E4706" t="s">
        <v>24</v>
      </c>
      <c r="F4706">
        <v>5</v>
      </c>
      <c r="G4706">
        <v>28</v>
      </c>
      <c r="H4706">
        <v>34</v>
      </c>
      <c r="I4706">
        <v>10</v>
      </c>
      <c r="J4706" t="s">
        <v>31</v>
      </c>
      <c r="K4706">
        <v>81.599999999999994</v>
      </c>
      <c r="L4706">
        <v>19.399999999999999</v>
      </c>
      <c r="M4706">
        <v>0.6</v>
      </c>
      <c r="N4706">
        <v>2</v>
      </c>
      <c r="O4706">
        <v>21</v>
      </c>
      <c r="P4706">
        <v>0.2</v>
      </c>
      <c r="Q4706">
        <v>6658.56</v>
      </c>
      <c r="R4706">
        <v>376.36</v>
      </c>
      <c r="S4706">
        <v>0.36</v>
      </c>
      <c r="T4706">
        <v>4</v>
      </c>
      <c r="U4706">
        <v>441</v>
      </c>
      <c r="V4706">
        <v>0.04</v>
      </c>
      <c r="W4706">
        <v>10.7</v>
      </c>
      <c r="X4706">
        <v>15.93717</v>
      </c>
      <c r="Z4706" s="1">
        <v>1.5476000000000001</v>
      </c>
      <c r="AA4706" s="1">
        <v>0.67979999999999996</v>
      </c>
      <c r="AB4706" s="1">
        <v>-1.0022</v>
      </c>
      <c r="AC4706" s="1">
        <v>-0.27339999999999998</v>
      </c>
      <c r="AD4706" s="1">
        <v>-0.87180000000000002</v>
      </c>
      <c r="AE4706" s="1">
        <v>0.48299999999999998</v>
      </c>
      <c r="AF4706" s="1">
        <v>1.1027</v>
      </c>
      <c r="AG4706" s="1">
        <v>-0.20230000000000001</v>
      </c>
      <c r="AH4706" s="1">
        <v>1.1496999999999999</v>
      </c>
      <c r="AI4706" s="1">
        <v>1.5261</v>
      </c>
      <c r="AJ4706" s="1">
        <v>1.7458</v>
      </c>
      <c r="AK4706" s="1">
        <v>1.1994</v>
      </c>
      <c r="AL4706" s="1">
        <v>0.377</v>
      </c>
      <c r="AM4706" s="1">
        <v>0.73609999999999998</v>
      </c>
      <c r="AN4706" s="1">
        <v>1.2729999999999999</v>
      </c>
      <c r="AO4706" s="1">
        <v>1.4356</v>
      </c>
      <c r="AP4706" s="1">
        <v>1.9632000000000001</v>
      </c>
      <c r="AQ4706" s="1">
        <v>0.74629999999999996</v>
      </c>
      <c r="AR4706" s="1">
        <v>3.0999999999999999E-3</v>
      </c>
      <c r="AS4706" s="1">
        <v>0.26919999999999999</v>
      </c>
      <c r="AT4706" s="1">
        <v>0.3533</v>
      </c>
      <c r="AU4706" s="10"/>
      <c r="AV4706">
        <v>27.427949608900001</v>
      </c>
      <c r="AX4706">
        <v>0</v>
      </c>
      <c r="AY4706">
        <v>1</v>
      </c>
      <c r="AZ4706">
        <v>4</v>
      </c>
      <c r="BB4706">
        <v>0</v>
      </c>
      <c r="BC4706">
        <v>1</v>
      </c>
      <c r="BD4706">
        <v>1</v>
      </c>
      <c r="BF4706">
        <f t="shared" si="219"/>
        <v>0</v>
      </c>
      <c r="BG4706">
        <f t="shared" si="220"/>
        <v>0</v>
      </c>
      <c r="BH4706">
        <f t="shared" si="221"/>
        <v>3</v>
      </c>
    </row>
    <row r="4707" spans="1:60">
      <c r="A4707">
        <v>4703</v>
      </c>
      <c r="B4707" t="s">
        <v>238</v>
      </c>
      <c r="C4707">
        <v>2013</v>
      </c>
      <c r="D4707">
        <v>1</v>
      </c>
      <c r="E4707" t="s">
        <v>26</v>
      </c>
      <c r="F4707">
        <v>6</v>
      </c>
      <c r="G4707">
        <v>20</v>
      </c>
      <c r="H4707">
        <v>13</v>
      </c>
      <c r="I4707">
        <v>10</v>
      </c>
      <c r="J4707" t="s">
        <v>31</v>
      </c>
      <c r="K4707">
        <v>82</v>
      </c>
      <c r="L4707">
        <v>19.2</v>
      </c>
      <c r="M4707">
        <v>0.6</v>
      </c>
      <c r="N4707">
        <v>1.8</v>
      </c>
      <c r="O4707">
        <v>19.2</v>
      </c>
      <c r="P4707">
        <v>0.2</v>
      </c>
      <c r="Q4707">
        <v>6724</v>
      </c>
      <c r="R4707">
        <v>368.64</v>
      </c>
      <c r="S4707">
        <v>0.36</v>
      </c>
      <c r="T4707">
        <v>3.24</v>
      </c>
      <c r="U4707">
        <v>368.64</v>
      </c>
      <c r="V4707">
        <v>0.04</v>
      </c>
      <c r="W4707">
        <v>25.5</v>
      </c>
      <c r="X4707">
        <v>12.18939</v>
      </c>
      <c r="Z4707" s="1">
        <v>1.5476000000000001</v>
      </c>
      <c r="AA4707" s="1">
        <v>0.67979999999999996</v>
      </c>
      <c r="AB4707" s="1">
        <v>0.99780000000000002</v>
      </c>
      <c r="AC4707" s="1">
        <v>1.5703</v>
      </c>
      <c r="AD4707" s="1">
        <v>-0.66839999999999999</v>
      </c>
      <c r="AE4707" s="1">
        <v>-0.27610000000000001</v>
      </c>
      <c r="AF4707" s="1">
        <v>-0.90329999999999999</v>
      </c>
      <c r="AG4707" s="1">
        <v>-0.20230000000000001</v>
      </c>
      <c r="AH4707" s="1">
        <v>1.1496999999999999</v>
      </c>
      <c r="AI4707" s="1">
        <v>1.5394000000000001</v>
      </c>
      <c r="AJ4707" s="1">
        <v>1.7142999999999999</v>
      </c>
      <c r="AK4707" s="1">
        <v>1.1994</v>
      </c>
      <c r="AL4707" s="1">
        <v>0.22409999999999999</v>
      </c>
      <c r="AM4707" s="1">
        <v>0.58709999999999996</v>
      </c>
      <c r="AN4707" s="1">
        <v>1.2729999999999999</v>
      </c>
      <c r="AO4707" s="1">
        <v>1.4565999999999999</v>
      </c>
      <c r="AP4707" s="1">
        <v>1.9064000000000001</v>
      </c>
      <c r="AQ4707" s="1">
        <v>0.74629999999999996</v>
      </c>
      <c r="AR4707" s="1">
        <v>-0.11990000000000001</v>
      </c>
      <c r="AS4707" s="1">
        <v>0.13800000000000001</v>
      </c>
      <c r="AT4707" s="1">
        <v>0.3533</v>
      </c>
      <c r="AU4707" s="10"/>
      <c r="AV4707">
        <v>177.172338572</v>
      </c>
      <c r="AX4707">
        <v>0</v>
      </c>
      <c r="AY4707">
        <v>1</v>
      </c>
      <c r="AZ4707">
        <v>4</v>
      </c>
      <c r="BB4707">
        <v>0</v>
      </c>
      <c r="BC4707">
        <v>1</v>
      </c>
      <c r="BD4707">
        <v>1</v>
      </c>
      <c r="BF4707">
        <f t="shared" si="219"/>
        <v>0</v>
      </c>
      <c r="BG4707">
        <f t="shared" si="220"/>
        <v>0</v>
      </c>
      <c r="BH4707">
        <f t="shared" si="221"/>
        <v>3</v>
      </c>
    </row>
    <row r="4708" spans="1:60" hidden="1">
      <c r="A4708">
        <v>4704</v>
      </c>
      <c r="B4708" t="s">
        <v>238</v>
      </c>
      <c r="C4708">
        <v>2013</v>
      </c>
      <c r="D4708">
        <v>0</v>
      </c>
      <c r="E4708" t="s">
        <v>38</v>
      </c>
      <c r="F4708">
        <v>7</v>
      </c>
      <c r="G4708">
        <v>34</v>
      </c>
      <c r="H4708">
        <v>22</v>
      </c>
      <c r="I4708">
        <v>10</v>
      </c>
      <c r="J4708" t="s">
        <v>31</v>
      </c>
      <c r="K4708">
        <v>88.8</v>
      </c>
      <c r="L4708">
        <v>20</v>
      </c>
      <c r="M4708">
        <v>1</v>
      </c>
      <c r="N4708">
        <v>2.2000000000000002</v>
      </c>
      <c r="O4708">
        <v>33</v>
      </c>
      <c r="P4708">
        <v>0.2</v>
      </c>
      <c r="Q4708">
        <v>7885.44</v>
      </c>
      <c r="R4708">
        <v>400</v>
      </c>
      <c r="S4708">
        <v>1</v>
      </c>
      <c r="T4708">
        <v>4.84</v>
      </c>
      <c r="U4708">
        <v>1089</v>
      </c>
      <c r="V4708">
        <v>0.04</v>
      </c>
      <c r="W4708">
        <v>15.4</v>
      </c>
      <c r="X4708">
        <v>16.511030000000002</v>
      </c>
      <c r="Z4708" s="1">
        <v>1.5476000000000001</v>
      </c>
      <c r="AA4708" s="1">
        <v>0.67979999999999996</v>
      </c>
      <c r="AB4708" s="1">
        <v>-1.0022</v>
      </c>
      <c r="AC4708" s="1">
        <v>-1.6833</v>
      </c>
      <c r="AD4708" s="1">
        <v>-0.46500000000000002</v>
      </c>
      <c r="AE4708" s="1">
        <v>1.0522</v>
      </c>
      <c r="AF4708" s="1">
        <v>-4.36E-2</v>
      </c>
      <c r="AG4708" s="1">
        <v>-0.20230000000000001</v>
      </c>
      <c r="AH4708" s="1">
        <v>1.1496999999999999</v>
      </c>
      <c r="AI4708" s="1">
        <v>1.7648999999999999</v>
      </c>
      <c r="AJ4708" s="1">
        <v>1.8402000000000001</v>
      </c>
      <c r="AK4708" s="1">
        <v>2.5438999999999998</v>
      </c>
      <c r="AL4708" s="1">
        <v>0.53</v>
      </c>
      <c r="AM4708" s="1">
        <v>1.7293000000000001</v>
      </c>
      <c r="AN4708" s="1">
        <v>1.2729999999999999</v>
      </c>
      <c r="AO4708" s="1">
        <v>1.8285</v>
      </c>
      <c r="AP4708" s="1">
        <v>2.137</v>
      </c>
      <c r="AQ4708" s="1">
        <v>2.9956999999999998</v>
      </c>
      <c r="AR4708" s="1">
        <v>0.13919999999999999</v>
      </c>
      <c r="AS4708" s="1">
        <v>1.4444999999999999</v>
      </c>
      <c r="AT4708" s="1">
        <v>0.3533</v>
      </c>
      <c r="AU4708" s="10"/>
      <c r="AV4708">
        <v>1.2343876609</v>
      </c>
      <c r="AX4708">
        <v>2</v>
      </c>
      <c r="AY4708">
        <v>1</v>
      </c>
      <c r="AZ4708">
        <v>4</v>
      </c>
      <c r="BB4708">
        <v>2</v>
      </c>
      <c r="BC4708">
        <v>1</v>
      </c>
      <c r="BD4708">
        <v>1</v>
      </c>
      <c r="BF4708">
        <f t="shared" si="219"/>
        <v>0</v>
      </c>
      <c r="BG4708">
        <f t="shared" si="220"/>
        <v>0</v>
      </c>
      <c r="BH4708">
        <f t="shared" si="221"/>
        <v>3</v>
      </c>
    </row>
    <row r="4709" spans="1:60" hidden="1">
      <c r="A4709">
        <v>4705</v>
      </c>
      <c r="B4709" t="s">
        <v>238</v>
      </c>
      <c r="C4709">
        <v>2013</v>
      </c>
      <c r="D4709">
        <v>0</v>
      </c>
      <c r="E4709" t="s">
        <v>37</v>
      </c>
      <c r="F4709">
        <v>8</v>
      </c>
      <c r="G4709">
        <v>14</v>
      </c>
      <c r="H4709">
        <v>9</v>
      </c>
      <c r="I4709">
        <v>10</v>
      </c>
      <c r="J4709" t="s">
        <v>31</v>
      </c>
      <c r="K4709">
        <v>87.4</v>
      </c>
      <c r="L4709">
        <v>18.600000000000001</v>
      </c>
      <c r="M4709">
        <v>0.8</v>
      </c>
      <c r="N4709">
        <v>1.8</v>
      </c>
      <c r="O4709">
        <v>26.2</v>
      </c>
      <c r="P4709">
        <v>0</v>
      </c>
      <c r="Q4709">
        <v>7638.76</v>
      </c>
      <c r="R4709">
        <v>345.96</v>
      </c>
      <c r="S4709">
        <v>0.64</v>
      </c>
      <c r="T4709">
        <v>3.24</v>
      </c>
      <c r="U4709">
        <v>686.44</v>
      </c>
      <c r="V4709">
        <v>0</v>
      </c>
      <c r="W4709">
        <v>2.7</v>
      </c>
      <c r="X4709">
        <v>13.132300000000001</v>
      </c>
      <c r="Z4709" s="1">
        <v>1.5476000000000001</v>
      </c>
      <c r="AA4709" s="1">
        <v>0.67979999999999996</v>
      </c>
      <c r="AB4709" s="1">
        <v>-1.0022</v>
      </c>
      <c r="AC4709" s="1">
        <v>1.3533999999999999</v>
      </c>
      <c r="AD4709" s="1">
        <v>-0.26169999999999999</v>
      </c>
      <c r="AE4709" s="1">
        <v>-0.84530000000000005</v>
      </c>
      <c r="AF4709" s="1">
        <v>-1.2854000000000001</v>
      </c>
      <c r="AG4709" s="1">
        <v>-0.20230000000000001</v>
      </c>
      <c r="AH4709" s="1">
        <v>1.1496999999999999</v>
      </c>
      <c r="AI4709" s="1">
        <v>1.7184999999999999</v>
      </c>
      <c r="AJ4709" s="1">
        <v>1.62</v>
      </c>
      <c r="AK4709" s="1">
        <v>1.8716999999999999</v>
      </c>
      <c r="AL4709" s="1">
        <v>0.22409999999999999</v>
      </c>
      <c r="AM4709" s="1">
        <v>1.1665000000000001</v>
      </c>
      <c r="AN4709" s="1">
        <v>-0.40260000000000001</v>
      </c>
      <c r="AO4709" s="1">
        <v>1.7495000000000001</v>
      </c>
      <c r="AP4709" s="1">
        <v>1.7397</v>
      </c>
      <c r="AQ4709" s="1">
        <v>1.7303999999999999</v>
      </c>
      <c r="AR4709" s="1">
        <v>-0.11990000000000001</v>
      </c>
      <c r="AS4709" s="1">
        <v>0.71440000000000003</v>
      </c>
      <c r="AT4709" s="1">
        <v>-0.2495</v>
      </c>
      <c r="AU4709" s="10"/>
      <c r="AV4709">
        <v>108.83288329</v>
      </c>
      <c r="AX4709">
        <v>2</v>
      </c>
      <c r="AY4709">
        <v>1</v>
      </c>
      <c r="AZ4709">
        <v>4</v>
      </c>
      <c r="BB4709">
        <v>2</v>
      </c>
      <c r="BC4709">
        <v>1</v>
      </c>
      <c r="BD4709">
        <v>1</v>
      </c>
      <c r="BF4709">
        <f t="shared" si="219"/>
        <v>0</v>
      </c>
      <c r="BG4709">
        <f t="shared" si="220"/>
        <v>0</v>
      </c>
      <c r="BH4709">
        <f t="shared" si="221"/>
        <v>3</v>
      </c>
    </row>
    <row r="4710" spans="1:60">
      <c r="A4710">
        <v>4706</v>
      </c>
      <c r="B4710" t="s">
        <v>238</v>
      </c>
      <c r="C4710">
        <v>2013</v>
      </c>
      <c r="D4710">
        <v>1</v>
      </c>
      <c r="E4710" t="s">
        <v>42</v>
      </c>
      <c r="F4710">
        <v>9</v>
      </c>
      <c r="G4710">
        <v>27</v>
      </c>
      <c r="H4710">
        <v>24</v>
      </c>
      <c r="I4710">
        <v>11</v>
      </c>
      <c r="J4710" t="s">
        <v>31</v>
      </c>
      <c r="K4710">
        <v>78.2</v>
      </c>
      <c r="L4710">
        <v>16.8</v>
      </c>
      <c r="M4710">
        <v>0.8</v>
      </c>
      <c r="N4710">
        <v>2</v>
      </c>
      <c r="O4710">
        <v>27</v>
      </c>
      <c r="P4710">
        <v>0</v>
      </c>
      <c r="Q4710">
        <v>6115.24</v>
      </c>
      <c r="R4710">
        <v>282.24</v>
      </c>
      <c r="S4710">
        <v>0.64</v>
      </c>
      <c r="T4710">
        <v>4</v>
      </c>
      <c r="U4710">
        <v>729</v>
      </c>
      <c r="V4710">
        <v>0</v>
      </c>
      <c r="W4710">
        <v>14.1</v>
      </c>
      <c r="X4710">
        <v>15.78885</v>
      </c>
      <c r="Z4710" s="1">
        <v>1.5476000000000001</v>
      </c>
      <c r="AA4710" s="1">
        <v>0.67979999999999996</v>
      </c>
      <c r="AB4710" s="1">
        <v>0.99780000000000002</v>
      </c>
      <c r="AC4710" s="1">
        <v>1.4619</v>
      </c>
      <c r="AD4710" s="1">
        <v>-5.8299999999999998E-2</v>
      </c>
      <c r="AE4710" s="1">
        <v>0.3881</v>
      </c>
      <c r="AF4710" s="1">
        <v>0.14749999999999999</v>
      </c>
      <c r="AG4710" s="1">
        <v>0.33339999999999997</v>
      </c>
      <c r="AH4710" s="1">
        <v>1.1496999999999999</v>
      </c>
      <c r="AI4710" s="1">
        <v>1.4134</v>
      </c>
      <c r="AJ4710" s="1">
        <v>1.3369</v>
      </c>
      <c r="AK4710" s="1">
        <v>1.8716999999999999</v>
      </c>
      <c r="AL4710" s="1">
        <v>0.377</v>
      </c>
      <c r="AM4710" s="1">
        <v>1.2326999999999999</v>
      </c>
      <c r="AN4710" s="1">
        <v>-0.40260000000000001</v>
      </c>
      <c r="AO4710" s="1">
        <v>1.2617</v>
      </c>
      <c r="AP4710" s="1">
        <v>1.2713000000000001</v>
      </c>
      <c r="AQ4710" s="1">
        <v>1.7303999999999999</v>
      </c>
      <c r="AR4710" s="1">
        <v>3.0999999999999999E-3</v>
      </c>
      <c r="AS4710" s="1">
        <v>0.79159999999999997</v>
      </c>
      <c r="AT4710" s="1">
        <v>-0.2495</v>
      </c>
      <c r="AU4710" s="10"/>
      <c r="AV4710">
        <v>2.8522143225000001</v>
      </c>
      <c r="AX4710">
        <v>0</v>
      </c>
      <c r="AY4710">
        <v>1</v>
      </c>
      <c r="AZ4710">
        <v>4</v>
      </c>
      <c r="BB4710">
        <v>0</v>
      </c>
      <c r="BC4710">
        <v>1</v>
      </c>
      <c r="BD4710">
        <v>1</v>
      </c>
      <c r="BF4710">
        <f t="shared" si="219"/>
        <v>0</v>
      </c>
      <c r="BG4710">
        <f t="shared" si="220"/>
        <v>0</v>
      </c>
      <c r="BH4710">
        <f t="shared" si="221"/>
        <v>3</v>
      </c>
    </row>
    <row r="4711" spans="1:60">
      <c r="A4711">
        <v>4707</v>
      </c>
      <c r="B4711" t="s">
        <v>238</v>
      </c>
      <c r="C4711">
        <v>2013</v>
      </c>
      <c r="D4711">
        <v>0</v>
      </c>
      <c r="E4711" t="s">
        <v>56</v>
      </c>
      <c r="F4711">
        <v>10</v>
      </c>
      <c r="G4711">
        <v>33</v>
      </c>
      <c r="H4711">
        <v>10</v>
      </c>
      <c r="I4711">
        <v>11</v>
      </c>
      <c r="J4711" t="s">
        <v>31</v>
      </c>
      <c r="K4711">
        <v>83.6</v>
      </c>
      <c r="L4711">
        <v>17.600000000000001</v>
      </c>
      <c r="M4711">
        <v>0.6</v>
      </c>
      <c r="N4711">
        <v>2.2000000000000002</v>
      </c>
      <c r="O4711">
        <v>21.2</v>
      </c>
      <c r="P4711">
        <v>0</v>
      </c>
      <c r="Q4711">
        <v>6988.96</v>
      </c>
      <c r="R4711">
        <v>309.76</v>
      </c>
      <c r="S4711">
        <v>0.36</v>
      </c>
      <c r="T4711">
        <v>4.84</v>
      </c>
      <c r="U4711">
        <v>449.44</v>
      </c>
      <c r="V4711">
        <v>0</v>
      </c>
      <c r="W4711">
        <v>22.1</v>
      </c>
      <c r="X4711">
        <v>16.384509999999999</v>
      </c>
      <c r="Z4711" s="1">
        <v>1.5476000000000001</v>
      </c>
      <c r="AA4711" s="1">
        <v>0.67979999999999996</v>
      </c>
      <c r="AB4711" s="1">
        <v>-1.0022</v>
      </c>
      <c r="AC4711" s="1">
        <v>-1.5748</v>
      </c>
      <c r="AD4711" s="1">
        <v>0.14510000000000001</v>
      </c>
      <c r="AE4711" s="1">
        <v>0.95740000000000003</v>
      </c>
      <c r="AF4711" s="1">
        <v>-1.1899</v>
      </c>
      <c r="AG4711" s="1">
        <v>0.33339999999999997</v>
      </c>
      <c r="AH4711" s="1">
        <v>1.1496999999999999</v>
      </c>
      <c r="AI4711" s="1">
        <v>1.5925</v>
      </c>
      <c r="AJ4711" s="1">
        <v>1.4626999999999999</v>
      </c>
      <c r="AK4711" s="1">
        <v>1.1994</v>
      </c>
      <c r="AL4711" s="1">
        <v>0.53</v>
      </c>
      <c r="AM4711" s="1">
        <v>0.75260000000000005</v>
      </c>
      <c r="AN4711" s="1">
        <v>-0.40260000000000001</v>
      </c>
      <c r="AO4711" s="1">
        <v>1.5414000000000001</v>
      </c>
      <c r="AP4711" s="1">
        <v>1.4736</v>
      </c>
      <c r="AQ4711" s="1">
        <v>0.74629999999999996</v>
      </c>
      <c r="AR4711" s="1">
        <v>0.13919999999999999</v>
      </c>
      <c r="AS4711" s="1">
        <v>0.28449999999999998</v>
      </c>
      <c r="AT4711" s="1">
        <v>-0.2495</v>
      </c>
      <c r="AU4711" s="10"/>
      <c r="AV4711">
        <v>32.666825940099997</v>
      </c>
      <c r="AX4711">
        <v>0</v>
      </c>
      <c r="AY4711">
        <v>1</v>
      </c>
      <c r="AZ4711">
        <v>4</v>
      </c>
      <c r="BB4711">
        <v>0</v>
      </c>
      <c r="BC4711">
        <v>1</v>
      </c>
      <c r="BD4711">
        <v>1</v>
      </c>
      <c r="BF4711">
        <f t="shared" si="219"/>
        <v>0</v>
      </c>
      <c r="BG4711">
        <f t="shared" si="220"/>
        <v>0</v>
      </c>
      <c r="BH4711">
        <f t="shared" si="221"/>
        <v>3</v>
      </c>
    </row>
    <row r="4712" spans="1:60" hidden="1">
      <c r="A4712">
        <v>4708</v>
      </c>
      <c r="B4712" t="s">
        <v>238</v>
      </c>
      <c r="C4712">
        <v>2013</v>
      </c>
      <c r="D4712">
        <v>1</v>
      </c>
      <c r="E4712" t="s">
        <v>35</v>
      </c>
      <c r="F4712">
        <v>11</v>
      </c>
      <c r="G4712">
        <v>41</v>
      </c>
      <c r="H4712">
        <v>20</v>
      </c>
      <c r="I4712">
        <v>11</v>
      </c>
      <c r="J4712" t="s">
        <v>31</v>
      </c>
      <c r="K4712">
        <v>92.2</v>
      </c>
      <c r="L4712">
        <v>19</v>
      </c>
      <c r="M4712">
        <v>0.8</v>
      </c>
      <c r="N4712">
        <v>2.6</v>
      </c>
      <c r="O4712">
        <v>23.4</v>
      </c>
      <c r="P4712">
        <v>0</v>
      </c>
      <c r="Q4712">
        <v>8500.84</v>
      </c>
      <c r="R4712">
        <v>361</v>
      </c>
      <c r="S4712">
        <v>0.64</v>
      </c>
      <c r="T4712">
        <v>6.76</v>
      </c>
      <c r="U4712">
        <v>547.55999999999995</v>
      </c>
      <c r="V4712">
        <v>0</v>
      </c>
      <c r="W4712">
        <v>22.3</v>
      </c>
      <c r="X4712">
        <v>17.465869999999999</v>
      </c>
      <c r="Z4712" s="1">
        <v>1.5476000000000001</v>
      </c>
      <c r="AA4712" s="1">
        <v>0.67979999999999996</v>
      </c>
      <c r="AB4712" s="1">
        <v>0.99780000000000002</v>
      </c>
      <c r="AC4712" s="1">
        <v>0.16039999999999999</v>
      </c>
      <c r="AD4712" s="1">
        <v>0.34849999999999998</v>
      </c>
      <c r="AE4712" s="1">
        <v>1.7163999999999999</v>
      </c>
      <c r="AF4712" s="1">
        <v>-0.2346</v>
      </c>
      <c r="AG4712" s="1">
        <v>0.33339999999999997</v>
      </c>
      <c r="AH4712" s="1">
        <v>1.1496999999999999</v>
      </c>
      <c r="AI4712" s="1">
        <v>1.8776999999999999</v>
      </c>
      <c r="AJ4712" s="1">
        <v>1.6829000000000001</v>
      </c>
      <c r="AK4712" s="1">
        <v>1.8716999999999999</v>
      </c>
      <c r="AL4712" s="1">
        <v>0.83589999999999998</v>
      </c>
      <c r="AM4712" s="1">
        <v>0.93469999999999998</v>
      </c>
      <c r="AN4712" s="1">
        <v>-0.40260000000000001</v>
      </c>
      <c r="AO4712" s="1">
        <v>2.0255999999999998</v>
      </c>
      <c r="AP4712" s="1">
        <v>1.8503000000000001</v>
      </c>
      <c r="AQ4712" s="1">
        <v>1.7303999999999999</v>
      </c>
      <c r="AR4712" s="1">
        <v>0.4501</v>
      </c>
      <c r="AS4712" s="1">
        <v>0.46250000000000002</v>
      </c>
      <c r="AT4712" s="1">
        <v>-0.2495</v>
      </c>
      <c r="AU4712" s="10"/>
      <c r="AV4712">
        <v>23.3688128569</v>
      </c>
      <c r="AX4712">
        <v>2</v>
      </c>
      <c r="AY4712">
        <v>1</v>
      </c>
      <c r="AZ4712">
        <v>1</v>
      </c>
      <c r="BB4712">
        <v>2</v>
      </c>
      <c r="BC4712">
        <v>3</v>
      </c>
      <c r="BD4712">
        <v>1</v>
      </c>
      <c r="BF4712">
        <f t="shared" si="219"/>
        <v>0</v>
      </c>
      <c r="BG4712">
        <f t="shared" si="220"/>
        <v>-2</v>
      </c>
      <c r="BH4712">
        <f t="shared" si="221"/>
        <v>0</v>
      </c>
    </row>
    <row r="4713" spans="1:60" hidden="1">
      <c r="A4713">
        <v>4709</v>
      </c>
      <c r="B4713" t="s">
        <v>238</v>
      </c>
      <c r="C4713">
        <v>2013</v>
      </c>
      <c r="D4713">
        <v>1</v>
      </c>
      <c r="E4713" t="s">
        <v>47</v>
      </c>
      <c r="F4713">
        <v>13</v>
      </c>
      <c r="G4713">
        <v>34</v>
      </c>
      <c r="H4713">
        <v>7</v>
      </c>
      <c r="I4713">
        <v>12</v>
      </c>
      <c r="J4713" t="s">
        <v>31</v>
      </c>
      <c r="K4713">
        <v>87.6</v>
      </c>
      <c r="L4713">
        <v>18.2</v>
      </c>
      <c r="M4713">
        <v>0.8</v>
      </c>
      <c r="N4713">
        <v>2.2000000000000002</v>
      </c>
      <c r="O4713">
        <v>9.6</v>
      </c>
      <c r="P4713">
        <v>0.2</v>
      </c>
      <c r="Q4713">
        <v>7673.76</v>
      </c>
      <c r="R4713">
        <v>331.24</v>
      </c>
      <c r="S4713">
        <v>0.64</v>
      </c>
      <c r="T4713">
        <v>4.84</v>
      </c>
      <c r="U4713">
        <v>92.16</v>
      </c>
      <c r="V4713">
        <v>0.04</v>
      </c>
      <c r="W4713">
        <v>3.7</v>
      </c>
      <c r="X4713">
        <v>18.53087</v>
      </c>
      <c r="Z4713" s="1">
        <v>1.5476000000000001</v>
      </c>
      <c r="AA4713" s="1">
        <v>0.67979999999999996</v>
      </c>
      <c r="AB4713" s="1">
        <v>0.99780000000000002</v>
      </c>
      <c r="AC4713" s="1">
        <v>0.37740000000000001</v>
      </c>
      <c r="AD4713" s="1">
        <v>0.75529999999999997</v>
      </c>
      <c r="AE4713" s="1">
        <v>1.0522</v>
      </c>
      <c r="AF4713" s="1">
        <v>-1.4764999999999999</v>
      </c>
      <c r="AG4713" s="1">
        <v>0.86909999999999998</v>
      </c>
      <c r="AH4713" s="1">
        <v>1.1496999999999999</v>
      </c>
      <c r="AI4713" s="1">
        <v>1.7251000000000001</v>
      </c>
      <c r="AJ4713" s="1">
        <v>1.5570999999999999</v>
      </c>
      <c r="AK4713" s="1">
        <v>1.8716999999999999</v>
      </c>
      <c r="AL4713" s="1">
        <v>0.53</v>
      </c>
      <c r="AM4713" s="1">
        <v>-0.20760000000000001</v>
      </c>
      <c r="AN4713" s="1">
        <v>1.2729999999999999</v>
      </c>
      <c r="AO4713" s="1">
        <v>1.7606999999999999</v>
      </c>
      <c r="AP4713" s="1">
        <v>1.6315</v>
      </c>
      <c r="AQ4713" s="1">
        <v>1.7303999999999999</v>
      </c>
      <c r="AR4713" s="1">
        <v>0.13919999999999999</v>
      </c>
      <c r="AS4713" s="1">
        <v>-0.3634</v>
      </c>
      <c r="AT4713" s="1">
        <v>0.3533</v>
      </c>
      <c r="AU4713" s="10"/>
      <c r="AV4713">
        <v>219.95470495699999</v>
      </c>
      <c r="AX4713">
        <v>2</v>
      </c>
      <c r="AY4713">
        <v>1</v>
      </c>
      <c r="AZ4713">
        <v>4</v>
      </c>
      <c r="BB4713">
        <v>2</v>
      </c>
      <c r="BC4713">
        <v>1</v>
      </c>
      <c r="BD4713">
        <v>1</v>
      </c>
      <c r="BF4713">
        <f t="shared" si="219"/>
        <v>0</v>
      </c>
      <c r="BG4713">
        <f t="shared" si="220"/>
        <v>0</v>
      </c>
      <c r="BH4713">
        <f t="shared" si="221"/>
        <v>3</v>
      </c>
    </row>
    <row r="4714" spans="1:60">
      <c r="A4714">
        <v>4710</v>
      </c>
      <c r="B4714" t="s">
        <v>238</v>
      </c>
      <c r="C4714">
        <v>2013</v>
      </c>
      <c r="D4714">
        <v>0</v>
      </c>
      <c r="E4714" t="s">
        <v>44</v>
      </c>
      <c r="F4714">
        <v>14</v>
      </c>
      <c r="G4714">
        <v>17</v>
      </c>
      <c r="H4714">
        <v>19</v>
      </c>
      <c r="I4714">
        <v>12</v>
      </c>
      <c r="J4714" t="s">
        <v>31</v>
      </c>
      <c r="K4714">
        <v>78.400000000000006</v>
      </c>
      <c r="L4714">
        <v>17.2</v>
      </c>
      <c r="M4714">
        <v>0.6</v>
      </c>
      <c r="N4714">
        <v>2.6</v>
      </c>
      <c r="O4714">
        <v>11.4</v>
      </c>
      <c r="P4714">
        <v>0.2</v>
      </c>
      <c r="Q4714">
        <v>6146.56</v>
      </c>
      <c r="R4714">
        <v>295.83999999999997</v>
      </c>
      <c r="S4714">
        <v>0.36</v>
      </c>
      <c r="T4714">
        <v>6.76</v>
      </c>
      <c r="U4714">
        <v>129.96</v>
      </c>
      <c r="V4714">
        <v>0.04</v>
      </c>
      <c r="W4714">
        <v>13.2</v>
      </c>
      <c r="X4714">
        <v>11.321730000000001</v>
      </c>
      <c r="Z4714" s="1">
        <v>1.5476000000000001</v>
      </c>
      <c r="AA4714" s="1">
        <v>0.67979999999999996</v>
      </c>
      <c r="AB4714" s="1">
        <v>-1.0022</v>
      </c>
      <c r="AC4714" s="1">
        <v>1.2450000000000001</v>
      </c>
      <c r="AD4714" s="1">
        <v>0.9587</v>
      </c>
      <c r="AE4714" s="1">
        <v>-0.56069999999999998</v>
      </c>
      <c r="AF4714" s="1">
        <v>-0.33019999999999999</v>
      </c>
      <c r="AG4714" s="1">
        <v>0.86909999999999998</v>
      </c>
      <c r="AH4714" s="1">
        <v>1.1496999999999999</v>
      </c>
      <c r="AI4714" s="1">
        <v>1.42</v>
      </c>
      <c r="AJ4714" s="1">
        <v>1.3997999999999999</v>
      </c>
      <c r="AK4714" s="1">
        <v>1.1994</v>
      </c>
      <c r="AL4714" s="1">
        <v>0.83589999999999998</v>
      </c>
      <c r="AM4714" s="1">
        <v>-5.8599999999999999E-2</v>
      </c>
      <c r="AN4714" s="1">
        <v>1.2729999999999999</v>
      </c>
      <c r="AO4714" s="1">
        <v>1.2717000000000001</v>
      </c>
      <c r="AP4714" s="1">
        <v>1.3713</v>
      </c>
      <c r="AQ4714" s="1">
        <v>0.74629999999999996</v>
      </c>
      <c r="AR4714" s="1">
        <v>0.4501</v>
      </c>
      <c r="AS4714" s="1">
        <v>-0.2949</v>
      </c>
      <c r="AT4714" s="1">
        <v>0.3533</v>
      </c>
      <c r="AU4714" s="10"/>
      <c r="AV4714">
        <v>3.5278981929</v>
      </c>
      <c r="AX4714">
        <v>0</v>
      </c>
      <c r="AY4714">
        <v>1</v>
      </c>
      <c r="AZ4714">
        <v>4</v>
      </c>
      <c r="BB4714">
        <v>0</v>
      </c>
      <c r="BC4714">
        <v>1</v>
      </c>
      <c r="BD4714">
        <v>1</v>
      </c>
      <c r="BF4714">
        <f t="shared" si="219"/>
        <v>0</v>
      </c>
      <c r="BG4714">
        <f t="shared" si="220"/>
        <v>0</v>
      </c>
      <c r="BH4714">
        <f t="shared" si="221"/>
        <v>3</v>
      </c>
    </row>
    <row r="4715" spans="1:60" hidden="1">
      <c r="A4715">
        <v>4711</v>
      </c>
      <c r="B4715" t="s">
        <v>238</v>
      </c>
      <c r="C4715">
        <v>2013</v>
      </c>
      <c r="D4715">
        <v>0</v>
      </c>
      <c r="E4715" t="s">
        <v>25</v>
      </c>
      <c r="F4715">
        <v>15</v>
      </c>
      <c r="G4715">
        <v>23</v>
      </c>
      <c r="H4715">
        <v>0</v>
      </c>
      <c r="I4715">
        <v>12</v>
      </c>
      <c r="J4715" t="s">
        <v>31</v>
      </c>
      <c r="K4715">
        <v>88.2</v>
      </c>
      <c r="L4715">
        <v>19.600000000000001</v>
      </c>
      <c r="M4715">
        <v>0.8</v>
      </c>
      <c r="N4715">
        <v>2.4</v>
      </c>
      <c r="O4715">
        <v>10.6</v>
      </c>
      <c r="P4715">
        <v>0.2</v>
      </c>
      <c r="Q4715">
        <v>7779.24</v>
      </c>
      <c r="R4715">
        <v>384.16</v>
      </c>
      <c r="S4715">
        <v>0.64</v>
      </c>
      <c r="T4715">
        <v>5.76</v>
      </c>
      <c r="U4715">
        <v>112.36</v>
      </c>
      <c r="V4715">
        <v>0.04</v>
      </c>
      <c r="W4715">
        <v>18</v>
      </c>
      <c r="X4715">
        <v>14.43379</v>
      </c>
      <c r="Z4715" s="1">
        <v>1.5476000000000001</v>
      </c>
      <c r="AA4715" s="1">
        <v>0.67979999999999996</v>
      </c>
      <c r="AB4715" s="1">
        <v>-1.0022</v>
      </c>
      <c r="AC4715" s="1">
        <v>0.48580000000000001</v>
      </c>
      <c r="AD4715" s="1">
        <v>1.1620999999999999</v>
      </c>
      <c r="AE4715" s="1">
        <v>8.6E-3</v>
      </c>
      <c r="AF4715" s="1">
        <v>-2.1452</v>
      </c>
      <c r="AG4715" s="1">
        <v>0.86909999999999998</v>
      </c>
      <c r="AH4715" s="1">
        <v>1.1496999999999999</v>
      </c>
      <c r="AI4715" s="1">
        <v>1.7450000000000001</v>
      </c>
      <c r="AJ4715" s="1">
        <v>1.7771999999999999</v>
      </c>
      <c r="AK4715" s="1">
        <v>1.8716999999999999</v>
      </c>
      <c r="AL4715" s="1">
        <v>0.68300000000000005</v>
      </c>
      <c r="AM4715" s="1">
        <v>-0.12479999999999999</v>
      </c>
      <c r="AN4715" s="1">
        <v>1.2729999999999999</v>
      </c>
      <c r="AO4715" s="1">
        <v>1.7945</v>
      </c>
      <c r="AP4715" s="1">
        <v>2.0205000000000002</v>
      </c>
      <c r="AQ4715" s="1">
        <v>1.7303999999999999</v>
      </c>
      <c r="AR4715" s="1">
        <v>0.28820000000000001</v>
      </c>
      <c r="AS4715" s="1">
        <v>-0.32679999999999998</v>
      </c>
      <c r="AT4715" s="1">
        <v>0.3533</v>
      </c>
      <c r="AU4715" s="10"/>
      <c r="AV4715">
        <v>12.717853764099999</v>
      </c>
      <c r="AX4715">
        <v>2</v>
      </c>
      <c r="AY4715">
        <v>1</v>
      </c>
      <c r="AZ4715">
        <v>4</v>
      </c>
      <c r="BB4715">
        <v>2</v>
      </c>
      <c r="BC4715">
        <v>1</v>
      </c>
      <c r="BD4715">
        <v>1</v>
      </c>
      <c r="BF4715">
        <f t="shared" si="219"/>
        <v>0</v>
      </c>
      <c r="BG4715">
        <f t="shared" si="220"/>
        <v>0</v>
      </c>
      <c r="BH4715">
        <f t="shared" si="221"/>
        <v>3</v>
      </c>
    </row>
    <row r="4716" spans="1:60">
      <c r="A4716">
        <v>4712</v>
      </c>
      <c r="B4716" t="s">
        <v>238</v>
      </c>
      <c r="C4716">
        <v>2013</v>
      </c>
      <c r="D4716">
        <v>1</v>
      </c>
      <c r="E4716" t="s">
        <v>38</v>
      </c>
      <c r="F4716">
        <v>16</v>
      </c>
      <c r="G4716">
        <v>10</v>
      </c>
      <c r="H4716">
        <v>17</v>
      </c>
      <c r="I4716">
        <v>12</v>
      </c>
      <c r="J4716" t="s">
        <v>31</v>
      </c>
      <c r="K4716">
        <v>72.599999999999994</v>
      </c>
      <c r="L4716">
        <v>18.600000000000001</v>
      </c>
      <c r="M4716">
        <v>1</v>
      </c>
      <c r="N4716">
        <v>2.8</v>
      </c>
      <c r="O4716">
        <v>22</v>
      </c>
      <c r="P4716">
        <v>0.2</v>
      </c>
      <c r="Q4716">
        <v>5270.76</v>
      </c>
      <c r="R4716">
        <v>345.96</v>
      </c>
      <c r="S4716">
        <v>1</v>
      </c>
      <c r="T4716">
        <v>7.84</v>
      </c>
      <c r="U4716">
        <v>484</v>
      </c>
      <c r="V4716">
        <v>0.04</v>
      </c>
      <c r="W4716">
        <v>7.6</v>
      </c>
      <c r="X4716">
        <v>10.51258</v>
      </c>
      <c r="Z4716" s="1">
        <v>1.5476000000000001</v>
      </c>
      <c r="AA4716" s="1">
        <v>0.67979999999999996</v>
      </c>
      <c r="AB4716" s="1">
        <v>0.99780000000000002</v>
      </c>
      <c r="AC4716" s="1">
        <v>-1.6833</v>
      </c>
      <c r="AD4716" s="1">
        <v>1.3653999999999999</v>
      </c>
      <c r="AE4716" s="1">
        <v>-1.2248000000000001</v>
      </c>
      <c r="AF4716" s="1">
        <v>-0.5212</v>
      </c>
      <c r="AG4716" s="1">
        <v>0.86909999999999998</v>
      </c>
      <c r="AH4716" s="1">
        <v>1.1496999999999999</v>
      </c>
      <c r="AI4716" s="1">
        <v>1.2277</v>
      </c>
      <c r="AJ4716" s="1">
        <v>1.62</v>
      </c>
      <c r="AK4716" s="1">
        <v>2.5438999999999998</v>
      </c>
      <c r="AL4716" s="1">
        <v>0.9889</v>
      </c>
      <c r="AM4716" s="1">
        <v>0.81879999999999997</v>
      </c>
      <c r="AN4716" s="1">
        <v>1.2729999999999999</v>
      </c>
      <c r="AO4716" s="1">
        <v>0.99119999999999997</v>
      </c>
      <c r="AP4716" s="1">
        <v>1.7397</v>
      </c>
      <c r="AQ4716" s="1">
        <v>2.9956999999999998</v>
      </c>
      <c r="AR4716" s="1">
        <v>0.625</v>
      </c>
      <c r="AS4716" s="1">
        <v>0.34720000000000001</v>
      </c>
      <c r="AT4716" s="1">
        <v>0.3533</v>
      </c>
      <c r="AU4716" s="10"/>
      <c r="AV4716">
        <v>8.4831222563999997</v>
      </c>
      <c r="AX4716">
        <v>0</v>
      </c>
      <c r="AY4716">
        <v>2</v>
      </c>
      <c r="AZ4716">
        <v>4</v>
      </c>
      <c r="BB4716">
        <v>0</v>
      </c>
      <c r="BC4716">
        <v>1</v>
      </c>
      <c r="BD4716">
        <v>4</v>
      </c>
      <c r="BF4716">
        <f t="shared" si="219"/>
        <v>0</v>
      </c>
      <c r="BG4716">
        <f t="shared" si="220"/>
        <v>1</v>
      </c>
      <c r="BH4716">
        <f t="shared" si="221"/>
        <v>0</v>
      </c>
    </row>
    <row r="4717" spans="1:60">
      <c r="A4717">
        <v>4713</v>
      </c>
      <c r="B4717" t="s">
        <v>238</v>
      </c>
      <c r="C4717">
        <v>2013</v>
      </c>
      <c r="D4717">
        <v>1</v>
      </c>
      <c r="E4717" t="s">
        <v>37</v>
      </c>
      <c r="F4717">
        <v>17</v>
      </c>
      <c r="G4717">
        <v>27</v>
      </c>
      <c r="H4717">
        <v>9</v>
      </c>
      <c r="I4717">
        <v>12</v>
      </c>
      <c r="J4717" t="s">
        <v>31</v>
      </c>
      <c r="K4717">
        <v>57.8</v>
      </c>
      <c r="L4717">
        <v>17.399999999999999</v>
      </c>
      <c r="M4717">
        <v>0.8</v>
      </c>
      <c r="N4717">
        <v>2.6</v>
      </c>
      <c r="O4717">
        <v>19.8</v>
      </c>
      <c r="P4717">
        <v>0.2</v>
      </c>
      <c r="Q4717">
        <v>3340.84</v>
      </c>
      <c r="R4717">
        <v>302.76</v>
      </c>
      <c r="S4717">
        <v>0.64</v>
      </c>
      <c r="T4717">
        <v>6.76</v>
      </c>
      <c r="U4717">
        <v>392.04</v>
      </c>
      <c r="V4717">
        <v>0.04</v>
      </c>
      <c r="W4717">
        <v>16.100000000000001</v>
      </c>
      <c r="X4717">
        <v>15.22514</v>
      </c>
      <c r="Z4717" s="1">
        <v>1.5476000000000001</v>
      </c>
      <c r="AA4717" s="1">
        <v>0.67979999999999996</v>
      </c>
      <c r="AB4717" s="1">
        <v>0.99780000000000002</v>
      </c>
      <c r="AC4717" s="1">
        <v>1.3533999999999999</v>
      </c>
      <c r="AD4717" s="1">
        <v>1.5688</v>
      </c>
      <c r="AE4717" s="1">
        <v>0.3881</v>
      </c>
      <c r="AF4717" s="1">
        <v>-1.2854000000000001</v>
      </c>
      <c r="AG4717" s="1">
        <v>0.86909999999999998</v>
      </c>
      <c r="AH4717" s="1">
        <v>1.1496999999999999</v>
      </c>
      <c r="AI4717" s="1">
        <v>0.7369</v>
      </c>
      <c r="AJ4717" s="1">
        <v>1.4312</v>
      </c>
      <c r="AK4717" s="1">
        <v>1.8716999999999999</v>
      </c>
      <c r="AL4717" s="1">
        <v>0.83589999999999998</v>
      </c>
      <c r="AM4717" s="1">
        <v>0.63670000000000004</v>
      </c>
      <c r="AN4717" s="1">
        <v>1.2729999999999999</v>
      </c>
      <c r="AO4717" s="1">
        <v>0.37319999999999998</v>
      </c>
      <c r="AP4717" s="1">
        <v>1.4220999999999999</v>
      </c>
      <c r="AQ4717" s="1">
        <v>1.7303999999999999</v>
      </c>
      <c r="AR4717" s="1">
        <v>0.4501</v>
      </c>
      <c r="AS4717" s="1">
        <v>0.1804</v>
      </c>
      <c r="AT4717" s="1">
        <v>0.3533</v>
      </c>
      <c r="AU4717" s="10"/>
      <c r="AV4717">
        <v>0.76538001960000002</v>
      </c>
      <c r="AX4717">
        <v>0</v>
      </c>
      <c r="AY4717">
        <v>2</v>
      </c>
      <c r="AZ4717">
        <v>2</v>
      </c>
      <c r="BB4717">
        <v>0</v>
      </c>
      <c r="BC4717">
        <v>1</v>
      </c>
      <c r="BD4717">
        <v>4</v>
      </c>
      <c r="BF4717">
        <f t="shared" si="219"/>
        <v>0</v>
      </c>
      <c r="BG4717">
        <f t="shared" si="220"/>
        <v>1</v>
      </c>
      <c r="BH4717">
        <f t="shared" si="221"/>
        <v>-2</v>
      </c>
    </row>
    <row r="4718" spans="1:60">
      <c r="A4718">
        <v>4714</v>
      </c>
      <c r="B4718" t="s">
        <v>238</v>
      </c>
      <c r="C4718">
        <v>2014</v>
      </c>
      <c r="D4718">
        <v>1</v>
      </c>
      <c r="E4718" t="s">
        <v>36</v>
      </c>
      <c r="F4718">
        <v>1</v>
      </c>
      <c r="G4718">
        <v>36</v>
      </c>
      <c r="H4718">
        <v>16</v>
      </c>
      <c r="I4718">
        <v>9</v>
      </c>
      <c r="J4718" t="s">
        <v>31</v>
      </c>
      <c r="K4718">
        <v>66.400000000000006</v>
      </c>
      <c r="L4718">
        <v>18.600000000000001</v>
      </c>
      <c r="M4718">
        <v>0.6</v>
      </c>
      <c r="N4718">
        <v>2.4</v>
      </c>
      <c r="O4718">
        <v>18.8</v>
      </c>
      <c r="P4718">
        <v>0</v>
      </c>
      <c r="Q4718">
        <v>4408.96</v>
      </c>
      <c r="R4718">
        <v>345.96</v>
      </c>
      <c r="S4718">
        <v>0.36</v>
      </c>
      <c r="T4718">
        <v>5.76</v>
      </c>
      <c r="U4718">
        <v>353.44</v>
      </c>
      <c r="V4718">
        <v>0</v>
      </c>
      <c r="W4718">
        <v>24.4</v>
      </c>
      <c r="X4718">
        <v>15.084949999999999</v>
      </c>
      <c r="Z4718" s="1">
        <v>1.5476000000000001</v>
      </c>
      <c r="AA4718" s="1">
        <v>1.3856999999999999</v>
      </c>
      <c r="AB4718" s="1">
        <v>0.99780000000000002</v>
      </c>
      <c r="AC4718" s="1">
        <v>-0.49030000000000001</v>
      </c>
      <c r="AD4718" s="1">
        <v>-1.6854</v>
      </c>
      <c r="AE4718" s="1">
        <v>1.242</v>
      </c>
      <c r="AF4718" s="1">
        <v>-0.61670000000000003</v>
      </c>
      <c r="AG4718" s="1">
        <v>-0.73809999999999998</v>
      </c>
      <c r="AH4718" s="1">
        <v>1.1496999999999999</v>
      </c>
      <c r="AI4718" s="1">
        <v>1.0221</v>
      </c>
      <c r="AJ4718" s="1">
        <v>1.62</v>
      </c>
      <c r="AK4718" s="1">
        <v>1.1994</v>
      </c>
      <c r="AL4718" s="1">
        <v>0.68300000000000005</v>
      </c>
      <c r="AM4718" s="1">
        <v>0.55389999999999995</v>
      </c>
      <c r="AN4718" s="1">
        <v>-0.40260000000000001</v>
      </c>
      <c r="AO4718" s="1">
        <v>0.71530000000000005</v>
      </c>
      <c r="AP4718" s="1">
        <v>1.7397</v>
      </c>
      <c r="AQ4718" s="1">
        <v>0.74629999999999996</v>
      </c>
      <c r="AR4718" s="1">
        <v>0.28820000000000001</v>
      </c>
      <c r="AS4718" s="1">
        <v>0.1104</v>
      </c>
      <c r="AT4718" s="1">
        <v>-0.2495</v>
      </c>
      <c r="AU4718" s="10"/>
      <c r="AV4718">
        <v>86.770156502500001</v>
      </c>
      <c r="AX4718">
        <v>0</v>
      </c>
      <c r="AY4718">
        <v>2</v>
      </c>
      <c r="AZ4718">
        <v>2</v>
      </c>
      <c r="BB4718">
        <v>0</v>
      </c>
      <c r="BC4718">
        <v>1</v>
      </c>
      <c r="BD4718">
        <v>4</v>
      </c>
      <c r="BF4718">
        <f t="shared" si="219"/>
        <v>0</v>
      </c>
      <c r="BG4718">
        <f t="shared" si="220"/>
        <v>1</v>
      </c>
      <c r="BH4718">
        <f t="shared" si="221"/>
        <v>-2</v>
      </c>
    </row>
    <row r="4719" spans="1:60">
      <c r="A4719">
        <v>4715</v>
      </c>
      <c r="B4719" t="s">
        <v>238</v>
      </c>
      <c r="C4719">
        <v>2014</v>
      </c>
      <c r="D4719">
        <v>0</v>
      </c>
      <c r="E4719" t="s">
        <v>54</v>
      </c>
      <c r="F4719">
        <v>2</v>
      </c>
      <c r="G4719">
        <v>21</v>
      </c>
      <c r="H4719">
        <v>30</v>
      </c>
      <c r="I4719">
        <v>9</v>
      </c>
      <c r="J4719" t="s">
        <v>31</v>
      </c>
      <c r="K4719">
        <v>79.400000000000006</v>
      </c>
      <c r="L4719">
        <v>19.399999999999999</v>
      </c>
      <c r="M4719">
        <v>1</v>
      </c>
      <c r="N4719">
        <v>2</v>
      </c>
      <c r="O4719">
        <v>19.2</v>
      </c>
      <c r="P4719">
        <v>0</v>
      </c>
      <c r="Q4719">
        <v>6304.36</v>
      </c>
      <c r="R4719">
        <v>376.36</v>
      </c>
      <c r="S4719">
        <v>1</v>
      </c>
      <c r="T4719">
        <v>4</v>
      </c>
      <c r="U4719">
        <v>368.64</v>
      </c>
      <c r="V4719">
        <v>0</v>
      </c>
      <c r="W4719">
        <v>12.3</v>
      </c>
      <c r="X4719">
        <v>10.46613</v>
      </c>
      <c r="Z4719" s="1">
        <v>1.5476000000000001</v>
      </c>
      <c r="AA4719" s="1">
        <v>1.3856999999999999</v>
      </c>
      <c r="AB4719" s="1">
        <v>-1.0022</v>
      </c>
      <c r="AC4719" s="1">
        <v>1.0281</v>
      </c>
      <c r="AD4719" s="1">
        <v>-1.482</v>
      </c>
      <c r="AE4719" s="1">
        <v>-0.1812</v>
      </c>
      <c r="AF4719" s="1">
        <v>0.72060000000000002</v>
      </c>
      <c r="AG4719" s="1">
        <v>-0.73809999999999998</v>
      </c>
      <c r="AH4719" s="1">
        <v>1.1496999999999999</v>
      </c>
      <c r="AI4719" s="1">
        <v>1.4532</v>
      </c>
      <c r="AJ4719" s="1">
        <v>1.7458</v>
      </c>
      <c r="AK4719" s="1">
        <v>2.5438999999999998</v>
      </c>
      <c r="AL4719" s="1">
        <v>0.377</v>
      </c>
      <c r="AM4719" s="1">
        <v>0.58709999999999996</v>
      </c>
      <c r="AN4719" s="1">
        <v>-0.40260000000000001</v>
      </c>
      <c r="AO4719" s="1">
        <v>1.3222</v>
      </c>
      <c r="AP4719" s="1">
        <v>1.9632000000000001</v>
      </c>
      <c r="AQ4719" s="1">
        <v>2.9956999999999998</v>
      </c>
      <c r="AR4719" s="1">
        <v>3.0999999999999999E-3</v>
      </c>
      <c r="AS4719" s="1">
        <v>0.13800000000000001</v>
      </c>
      <c r="AT4719" s="1">
        <v>-0.2495</v>
      </c>
      <c r="AU4719" s="10"/>
      <c r="AV4719">
        <v>3.3630791768999999</v>
      </c>
      <c r="AX4719">
        <v>0</v>
      </c>
      <c r="AY4719">
        <v>1</v>
      </c>
      <c r="AZ4719">
        <v>4</v>
      </c>
      <c r="BB4719">
        <v>0</v>
      </c>
      <c r="BC4719">
        <v>1</v>
      </c>
      <c r="BD4719">
        <v>1</v>
      </c>
      <c r="BF4719">
        <f t="shared" si="219"/>
        <v>0</v>
      </c>
      <c r="BG4719">
        <f t="shared" si="220"/>
        <v>0</v>
      </c>
      <c r="BH4719">
        <f t="shared" si="221"/>
        <v>3</v>
      </c>
    </row>
    <row r="4720" spans="1:60">
      <c r="A4720">
        <v>4716</v>
      </c>
      <c r="B4720" t="s">
        <v>238</v>
      </c>
      <c r="C4720">
        <v>2014</v>
      </c>
      <c r="D4720">
        <v>1</v>
      </c>
      <c r="E4720" t="s">
        <v>50</v>
      </c>
      <c r="F4720">
        <v>3</v>
      </c>
      <c r="G4720">
        <v>26</v>
      </c>
      <c r="H4720">
        <v>20</v>
      </c>
      <c r="I4720">
        <v>9</v>
      </c>
      <c r="J4720" t="s">
        <v>31</v>
      </c>
      <c r="K4720">
        <v>72.2</v>
      </c>
      <c r="L4720">
        <v>16.600000000000001</v>
      </c>
      <c r="M4720">
        <v>0.8</v>
      </c>
      <c r="N4720">
        <v>2.8</v>
      </c>
      <c r="O4720">
        <v>24.6</v>
      </c>
      <c r="P4720">
        <v>0.2</v>
      </c>
      <c r="Q4720">
        <v>5212.84</v>
      </c>
      <c r="R4720">
        <v>275.56</v>
      </c>
      <c r="S4720">
        <v>0.64</v>
      </c>
      <c r="T4720">
        <v>7.84</v>
      </c>
      <c r="U4720">
        <v>605.16</v>
      </c>
      <c r="V4720">
        <v>0.04</v>
      </c>
      <c r="W4720">
        <v>24.8</v>
      </c>
      <c r="X4720">
        <v>13.12391</v>
      </c>
      <c r="Z4720" s="1">
        <v>1.5476000000000001</v>
      </c>
      <c r="AA4720" s="1">
        <v>1.3856999999999999</v>
      </c>
      <c r="AB4720" s="1">
        <v>0.99780000000000002</v>
      </c>
      <c r="AC4720" s="1">
        <v>-0.70720000000000005</v>
      </c>
      <c r="AD4720" s="1">
        <v>-1.2786</v>
      </c>
      <c r="AE4720" s="1">
        <v>0.29320000000000002</v>
      </c>
      <c r="AF4720" s="1">
        <v>-0.2346</v>
      </c>
      <c r="AG4720" s="1">
        <v>-0.73809999999999998</v>
      </c>
      <c r="AH4720" s="1">
        <v>1.1496999999999999</v>
      </c>
      <c r="AI4720" s="1">
        <v>1.2143999999999999</v>
      </c>
      <c r="AJ4720" s="1">
        <v>1.3053999999999999</v>
      </c>
      <c r="AK4720" s="1">
        <v>1.8716999999999999</v>
      </c>
      <c r="AL4720" s="1">
        <v>0.9889</v>
      </c>
      <c r="AM4720" s="1">
        <v>1.034</v>
      </c>
      <c r="AN4720" s="1">
        <v>1.2729999999999999</v>
      </c>
      <c r="AO4720" s="1">
        <v>0.97270000000000001</v>
      </c>
      <c r="AP4720" s="1">
        <v>1.2222</v>
      </c>
      <c r="AQ4720" s="1">
        <v>1.7303999999999999</v>
      </c>
      <c r="AR4720" s="1">
        <v>0.625</v>
      </c>
      <c r="AS4720" s="1">
        <v>0.56699999999999995</v>
      </c>
      <c r="AT4720" s="1">
        <v>0.3533</v>
      </c>
      <c r="AU4720" s="10"/>
      <c r="AV4720">
        <v>136.33107768799999</v>
      </c>
      <c r="AX4720">
        <v>0</v>
      </c>
      <c r="AY4720">
        <v>2</v>
      </c>
      <c r="AZ4720">
        <v>4</v>
      </c>
      <c r="BB4720">
        <v>0</v>
      </c>
      <c r="BC4720">
        <v>1</v>
      </c>
      <c r="BD4720">
        <v>4</v>
      </c>
      <c r="BF4720">
        <f t="shared" si="219"/>
        <v>0</v>
      </c>
      <c r="BG4720">
        <f t="shared" si="220"/>
        <v>1</v>
      </c>
      <c r="BH4720">
        <f t="shared" si="221"/>
        <v>0</v>
      </c>
    </row>
    <row r="4721" spans="1:60">
      <c r="A4721">
        <v>4717</v>
      </c>
      <c r="B4721" t="s">
        <v>238</v>
      </c>
      <c r="C4721">
        <v>2014</v>
      </c>
      <c r="D4721">
        <v>0</v>
      </c>
      <c r="E4721" t="s">
        <v>34</v>
      </c>
      <c r="F4721">
        <v>5</v>
      </c>
      <c r="G4721">
        <v>27</v>
      </c>
      <c r="H4721">
        <v>17</v>
      </c>
      <c r="I4721">
        <v>10</v>
      </c>
      <c r="J4721" t="s">
        <v>31</v>
      </c>
      <c r="K4721">
        <v>80.400000000000006</v>
      </c>
      <c r="L4721">
        <v>18.600000000000001</v>
      </c>
      <c r="M4721">
        <v>0.8</v>
      </c>
      <c r="N4721">
        <v>2.2000000000000002</v>
      </c>
      <c r="O4721">
        <v>18</v>
      </c>
      <c r="P4721">
        <v>0.4</v>
      </c>
      <c r="Q4721">
        <v>6464.16</v>
      </c>
      <c r="R4721">
        <v>345.96</v>
      </c>
      <c r="S4721">
        <v>0.64</v>
      </c>
      <c r="T4721">
        <v>4.84</v>
      </c>
      <c r="U4721">
        <v>324</v>
      </c>
      <c r="V4721">
        <v>0.16</v>
      </c>
      <c r="W4721">
        <v>17.7</v>
      </c>
      <c r="X4721">
        <v>15.880140000000001</v>
      </c>
      <c r="Z4721" s="1">
        <v>1.5476000000000001</v>
      </c>
      <c r="AA4721" s="1">
        <v>1.3856999999999999</v>
      </c>
      <c r="AB4721" s="1">
        <v>-1.0022</v>
      </c>
      <c r="AC4721" s="1">
        <v>1.6788000000000001</v>
      </c>
      <c r="AD4721" s="1">
        <v>-0.87180000000000002</v>
      </c>
      <c r="AE4721" s="1">
        <v>0.3881</v>
      </c>
      <c r="AF4721" s="1">
        <v>-0.5212</v>
      </c>
      <c r="AG4721" s="1">
        <v>-0.20230000000000001</v>
      </c>
      <c r="AH4721" s="1">
        <v>1.1496999999999999</v>
      </c>
      <c r="AI4721" s="1">
        <v>1.4863</v>
      </c>
      <c r="AJ4721" s="1">
        <v>1.62</v>
      </c>
      <c r="AK4721" s="1">
        <v>1.8716999999999999</v>
      </c>
      <c r="AL4721" s="1">
        <v>0.53</v>
      </c>
      <c r="AM4721" s="1">
        <v>0.48770000000000002</v>
      </c>
      <c r="AN4721" s="1">
        <v>2.9487000000000001</v>
      </c>
      <c r="AO4721" s="1">
        <v>1.3734</v>
      </c>
      <c r="AP4721" s="1">
        <v>1.7397</v>
      </c>
      <c r="AQ4721" s="1">
        <v>1.7303999999999999</v>
      </c>
      <c r="AR4721" s="1">
        <v>0.13919999999999999</v>
      </c>
      <c r="AS4721" s="1">
        <v>5.7000000000000002E-2</v>
      </c>
      <c r="AT4721" s="1">
        <v>2.1615000000000002</v>
      </c>
      <c r="AU4721" s="10"/>
      <c r="AV4721">
        <v>3.3118904196000001</v>
      </c>
      <c r="AX4721">
        <v>0</v>
      </c>
      <c r="AY4721">
        <v>1</v>
      </c>
      <c r="AZ4721">
        <v>4</v>
      </c>
      <c r="BB4721">
        <v>0</v>
      </c>
      <c r="BC4721">
        <v>1</v>
      </c>
      <c r="BD4721">
        <v>1</v>
      </c>
      <c r="BF4721">
        <f t="shared" si="219"/>
        <v>0</v>
      </c>
      <c r="BG4721">
        <f t="shared" si="220"/>
        <v>0</v>
      </c>
      <c r="BH4721">
        <f t="shared" si="221"/>
        <v>3</v>
      </c>
    </row>
    <row r="4722" spans="1:60">
      <c r="A4722">
        <v>4718</v>
      </c>
      <c r="B4722" t="s">
        <v>238</v>
      </c>
      <c r="C4722">
        <v>2014</v>
      </c>
      <c r="D4722">
        <v>1</v>
      </c>
      <c r="E4722" t="s">
        <v>30</v>
      </c>
      <c r="F4722">
        <v>6</v>
      </c>
      <c r="G4722">
        <v>23</v>
      </c>
      <c r="H4722">
        <v>30</v>
      </c>
      <c r="I4722">
        <v>10</v>
      </c>
      <c r="J4722" t="s">
        <v>31</v>
      </c>
      <c r="K4722">
        <v>80.599999999999994</v>
      </c>
      <c r="L4722">
        <v>18.399999999999999</v>
      </c>
      <c r="M4722">
        <v>0.8</v>
      </c>
      <c r="N4722">
        <v>2.8</v>
      </c>
      <c r="O4722">
        <v>26</v>
      </c>
      <c r="P4722">
        <v>0.6</v>
      </c>
      <c r="Q4722">
        <v>6496.36</v>
      </c>
      <c r="R4722">
        <v>338.56</v>
      </c>
      <c r="S4722">
        <v>0.64</v>
      </c>
      <c r="T4722">
        <v>7.84</v>
      </c>
      <c r="U4722">
        <v>676</v>
      </c>
      <c r="V4722">
        <v>0.36</v>
      </c>
      <c r="W4722">
        <v>6.2</v>
      </c>
      <c r="X4722">
        <v>14.667450000000001</v>
      </c>
      <c r="Z4722" s="1">
        <v>1.5476000000000001</v>
      </c>
      <c r="AA4722" s="1">
        <v>1.3856999999999999</v>
      </c>
      <c r="AB4722" s="1">
        <v>0.99780000000000002</v>
      </c>
      <c r="AC4722" s="1">
        <v>-0.81559999999999999</v>
      </c>
      <c r="AD4722" s="1">
        <v>-0.66839999999999999</v>
      </c>
      <c r="AE4722" s="1">
        <v>8.6E-3</v>
      </c>
      <c r="AF4722" s="1">
        <v>0.72060000000000002</v>
      </c>
      <c r="AG4722" s="1">
        <v>-0.20230000000000001</v>
      </c>
      <c r="AH4722" s="1">
        <v>1.1496999999999999</v>
      </c>
      <c r="AI4722" s="1">
        <v>1.4930000000000001</v>
      </c>
      <c r="AJ4722" s="1">
        <v>1.5885</v>
      </c>
      <c r="AK4722" s="1">
        <v>1.8716999999999999</v>
      </c>
      <c r="AL4722" s="1">
        <v>0.9889</v>
      </c>
      <c r="AM4722" s="1">
        <v>1.1498999999999999</v>
      </c>
      <c r="AN4722" s="1">
        <v>4.6243999999999996</v>
      </c>
      <c r="AO4722" s="1">
        <v>1.3836999999999999</v>
      </c>
      <c r="AP4722" s="1">
        <v>1.6853</v>
      </c>
      <c r="AQ4722" s="1">
        <v>1.7303999999999999</v>
      </c>
      <c r="AR4722" s="1">
        <v>0.625</v>
      </c>
      <c r="AS4722" s="1">
        <v>0.69540000000000002</v>
      </c>
      <c r="AT4722" s="1">
        <v>5.1753</v>
      </c>
      <c r="AU4722" s="10"/>
      <c r="AV4722">
        <v>71.697709502500004</v>
      </c>
      <c r="AX4722">
        <v>0</v>
      </c>
      <c r="AY4722">
        <v>1</v>
      </c>
      <c r="AZ4722">
        <v>4</v>
      </c>
      <c r="BB4722">
        <v>0</v>
      </c>
      <c r="BC4722">
        <v>1</v>
      </c>
      <c r="BD4722">
        <v>1</v>
      </c>
      <c r="BF4722">
        <f t="shared" si="219"/>
        <v>0</v>
      </c>
      <c r="BG4722">
        <f t="shared" si="220"/>
        <v>0</v>
      </c>
      <c r="BH4722">
        <f t="shared" si="221"/>
        <v>3</v>
      </c>
    </row>
    <row r="4723" spans="1:60">
      <c r="A4723">
        <v>4719</v>
      </c>
      <c r="B4723" t="s">
        <v>238</v>
      </c>
      <c r="C4723">
        <v>2014</v>
      </c>
      <c r="D4723">
        <v>0</v>
      </c>
      <c r="E4723" t="s">
        <v>37</v>
      </c>
      <c r="F4723">
        <v>7</v>
      </c>
      <c r="G4723">
        <v>26</v>
      </c>
      <c r="H4723">
        <v>28</v>
      </c>
      <c r="I4723">
        <v>10</v>
      </c>
      <c r="J4723" t="s">
        <v>31</v>
      </c>
      <c r="K4723">
        <v>73.400000000000006</v>
      </c>
      <c r="L4723">
        <v>15.8</v>
      </c>
      <c r="M4723">
        <v>0.6</v>
      </c>
      <c r="N4723">
        <v>2.8</v>
      </c>
      <c r="O4723">
        <v>25.4</v>
      </c>
      <c r="P4723">
        <v>0.6</v>
      </c>
      <c r="Q4723">
        <v>5387.56</v>
      </c>
      <c r="R4723">
        <v>249.64</v>
      </c>
      <c r="S4723">
        <v>0.36</v>
      </c>
      <c r="T4723">
        <v>7.84</v>
      </c>
      <c r="U4723">
        <v>645.16</v>
      </c>
      <c r="V4723">
        <v>0.36</v>
      </c>
      <c r="W4723">
        <v>7.1</v>
      </c>
      <c r="X4723">
        <v>15.46579</v>
      </c>
      <c r="Z4723" s="1">
        <v>1.5476000000000001</v>
      </c>
      <c r="AA4723" s="1">
        <v>1.3856999999999999</v>
      </c>
      <c r="AB4723" s="1">
        <v>-1.0022</v>
      </c>
      <c r="AC4723" s="1">
        <v>1.3533999999999999</v>
      </c>
      <c r="AD4723" s="1">
        <v>-0.46500000000000002</v>
      </c>
      <c r="AE4723" s="1">
        <v>0.29320000000000002</v>
      </c>
      <c r="AF4723" s="1">
        <v>0.52959999999999996</v>
      </c>
      <c r="AG4723" s="1">
        <v>-0.20230000000000001</v>
      </c>
      <c r="AH4723" s="1">
        <v>1.1496999999999999</v>
      </c>
      <c r="AI4723" s="1">
        <v>1.2542</v>
      </c>
      <c r="AJ4723" s="1">
        <v>1.1796</v>
      </c>
      <c r="AK4723" s="1">
        <v>1.1994</v>
      </c>
      <c r="AL4723" s="1">
        <v>0.9889</v>
      </c>
      <c r="AM4723" s="1">
        <v>1.1003000000000001</v>
      </c>
      <c r="AN4723" s="1">
        <v>4.6243999999999996</v>
      </c>
      <c r="AO4723" s="1">
        <v>1.0286</v>
      </c>
      <c r="AP4723" s="1">
        <v>1.0316000000000001</v>
      </c>
      <c r="AQ4723" s="1">
        <v>0.74629999999999996</v>
      </c>
      <c r="AR4723" s="1">
        <v>0.625</v>
      </c>
      <c r="AS4723" s="1">
        <v>0.63949999999999996</v>
      </c>
      <c r="AT4723" s="1">
        <v>5.1753</v>
      </c>
      <c r="AU4723" s="10"/>
      <c r="AV4723">
        <v>69.986442324099997</v>
      </c>
      <c r="AX4723">
        <v>0</v>
      </c>
      <c r="AY4723">
        <v>2</v>
      </c>
      <c r="AZ4723">
        <v>4</v>
      </c>
      <c r="BB4723">
        <v>0</v>
      </c>
      <c r="BC4723">
        <v>1</v>
      </c>
      <c r="BD4723">
        <v>4</v>
      </c>
      <c r="BF4723">
        <f t="shared" si="219"/>
        <v>0</v>
      </c>
      <c r="BG4723">
        <f t="shared" si="220"/>
        <v>1</v>
      </c>
      <c r="BH4723">
        <f t="shared" si="221"/>
        <v>0</v>
      </c>
    </row>
    <row r="4724" spans="1:60">
      <c r="A4724">
        <v>4720</v>
      </c>
      <c r="B4724" t="s">
        <v>238</v>
      </c>
      <c r="C4724">
        <v>2014</v>
      </c>
      <c r="D4724">
        <v>0</v>
      </c>
      <c r="E4724" t="s">
        <v>53</v>
      </c>
      <c r="F4724">
        <v>8</v>
      </c>
      <c r="G4724">
        <v>13</v>
      </c>
      <c r="H4724">
        <v>9</v>
      </c>
      <c r="I4724">
        <v>10</v>
      </c>
      <c r="J4724" t="s">
        <v>31</v>
      </c>
      <c r="K4724">
        <v>62</v>
      </c>
      <c r="L4724">
        <v>15.4</v>
      </c>
      <c r="M4724">
        <v>0.2</v>
      </c>
      <c r="N4724">
        <v>3</v>
      </c>
      <c r="O4724">
        <v>26.2</v>
      </c>
      <c r="P4724">
        <v>0.6</v>
      </c>
      <c r="Q4724">
        <v>3844</v>
      </c>
      <c r="R4724">
        <v>237.16</v>
      </c>
      <c r="S4724">
        <v>0.04</v>
      </c>
      <c r="T4724">
        <v>9</v>
      </c>
      <c r="U4724">
        <v>686.44</v>
      </c>
      <c r="V4724">
        <v>0.36</v>
      </c>
      <c r="W4724">
        <v>6.4</v>
      </c>
      <c r="X4724">
        <v>11.361470000000001</v>
      </c>
      <c r="Z4724" s="1">
        <v>1.5476000000000001</v>
      </c>
      <c r="AA4724" s="1">
        <v>1.3856999999999999</v>
      </c>
      <c r="AB4724" s="1">
        <v>-1.0022</v>
      </c>
      <c r="AC4724" s="1">
        <v>-1.2495000000000001</v>
      </c>
      <c r="AD4724" s="1">
        <v>-0.26169999999999999</v>
      </c>
      <c r="AE4724" s="1">
        <v>-0.94020000000000004</v>
      </c>
      <c r="AF4724" s="1">
        <v>-1.2854000000000001</v>
      </c>
      <c r="AG4724" s="1">
        <v>-0.20230000000000001</v>
      </c>
      <c r="AH4724" s="1">
        <v>1.1496999999999999</v>
      </c>
      <c r="AI4724" s="1">
        <v>0.87609999999999999</v>
      </c>
      <c r="AJ4724" s="1">
        <v>1.1167</v>
      </c>
      <c r="AK4724" s="1">
        <v>-0.1452</v>
      </c>
      <c r="AL4724" s="1">
        <v>1.1418999999999999</v>
      </c>
      <c r="AM4724" s="1">
        <v>1.1665000000000001</v>
      </c>
      <c r="AN4724" s="1">
        <v>4.6243999999999996</v>
      </c>
      <c r="AO4724" s="1">
        <v>0.53439999999999999</v>
      </c>
      <c r="AP4724" s="1">
        <v>0.93989999999999996</v>
      </c>
      <c r="AQ4724" s="1">
        <v>-0.37830000000000003</v>
      </c>
      <c r="AR4724" s="1">
        <v>0.81279999999999997</v>
      </c>
      <c r="AS4724" s="1">
        <v>0.71440000000000003</v>
      </c>
      <c r="AT4724" s="1">
        <v>5.1753</v>
      </c>
      <c r="AU4724" s="10"/>
      <c r="AV4724">
        <v>24.616184560899999</v>
      </c>
      <c r="AX4724">
        <v>0</v>
      </c>
      <c r="AY4724">
        <v>2</v>
      </c>
      <c r="AZ4724">
        <v>2</v>
      </c>
      <c r="BB4724">
        <v>0</v>
      </c>
      <c r="BC4724">
        <v>1</v>
      </c>
      <c r="BD4724">
        <v>4</v>
      </c>
      <c r="BF4724">
        <f t="shared" si="219"/>
        <v>0</v>
      </c>
      <c r="BG4724">
        <f t="shared" si="220"/>
        <v>1</v>
      </c>
      <c r="BH4724">
        <f t="shared" si="221"/>
        <v>-2</v>
      </c>
    </row>
    <row r="4725" spans="1:60">
      <c r="A4725">
        <v>4721</v>
      </c>
      <c r="B4725" t="s">
        <v>238</v>
      </c>
      <c r="C4725">
        <v>2014</v>
      </c>
      <c r="D4725">
        <v>1</v>
      </c>
      <c r="E4725" t="s">
        <v>49</v>
      </c>
      <c r="F4725">
        <v>9</v>
      </c>
      <c r="G4725">
        <v>30</v>
      </c>
      <c r="H4725">
        <v>24</v>
      </c>
      <c r="I4725">
        <v>11</v>
      </c>
      <c r="J4725" t="s">
        <v>31</v>
      </c>
      <c r="K4725">
        <v>67.2</v>
      </c>
      <c r="L4725">
        <v>17</v>
      </c>
      <c r="M4725">
        <v>0.2</v>
      </c>
      <c r="N4725">
        <v>2.4</v>
      </c>
      <c r="O4725">
        <v>21.2</v>
      </c>
      <c r="P4725">
        <v>0.4</v>
      </c>
      <c r="Q4725">
        <v>4515.84</v>
      </c>
      <c r="R4725">
        <v>289</v>
      </c>
      <c r="S4725">
        <v>0.04</v>
      </c>
      <c r="T4725">
        <v>5.76</v>
      </c>
      <c r="U4725">
        <v>449.44</v>
      </c>
      <c r="V4725">
        <v>0.16</v>
      </c>
      <c r="W4725">
        <v>26.3</v>
      </c>
      <c r="X4725">
        <v>14.829750000000001</v>
      </c>
      <c r="Z4725" s="1">
        <v>1.5476000000000001</v>
      </c>
      <c r="AA4725" s="1">
        <v>1.3856999999999999</v>
      </c>
      <c r="AB4725" s="1">
        <v>0.99780000000000002</v>
      </c>
      <c r="AC4725" s="1">
        <v>0.70269999999999999</v>
      </c>
      <c r="AD4725" s="1">
        <v>-5.8299999999999998E-2</v>
      </c>
      <c r="AE4725" s="1">
        <v>0.67269999999999996</v>
      </c>
      <c r="AF4725" s="1">
        <v>0.14749999999999999</v>
      </c>
      <c r="AG4725" s="1">
        <v>0.33339999999999997</v>
      </c>
      <c r="AH4725" s="1">
        <v>1.1496999999999999</v>
      </c>
      <c r="AI4725" s="1">
        <v>1.0486</v>
      </c>
      <c r="AJ4725" s="1">
        <v>1.3683000000000001</v>
      </c>
      <c r="AK4725" s="1">
        <v>-0.1452</v>
      </c>
      <c r="AL4725" s="1">
        <v>0.68300000000000005</v>
      </c>
      <c r="AM4725" s="1">
        <v>0.75260000000000005</v>
      </c>
      <c r="AN4725" s="1">
        <v>2.9487000000000001</v>
      </c>
      <c r="AO4725" s="1">
        <v>0.74950000000000006</v>
      </c>
      <c r="AP4725" s="1">
        <v>1.321</v>
      </c>
      <c r="AQ4725" s="1">
        <v>-0.37830000000000003</v>
      </c>
      <c r="AR4725" s="1">
        <v>0.28820000000000001</v>
      </c>
      <c r="AS4725" s="1">
        <v>0.28449999999999998</v>
      </c>
      <c r="AT4725" s="1">
        <v>2.1615000000000002</v>
      </c>
      <c r="AU4725" s="10"/>
      <c r="AV4725">
        <v>131.56663506300001</v>
      </c>
      <c r="AX4725">
        <v>0</v>
      </c>
      <c r="AY4725">
        <v>2</v>
      </c>
      <c r="AZ4725">
        <v>4</v>
      </c>
      <c r="BB4725">
        <v>0</v>
      </c>
      <c r="BC4725">
        <v>1</v>
      </c>
      <c r="BD4725">
        <v>4</v>
      </c>
      <c r="BF4725">
        <f t="shared" si="219"/>
        <v>0</v>
      </c>
      <c r="BG4725">
        <f t="shared" si="220"/>
        <v>1</v>
      </c>
      <c r="BH4725">
        <f t="shared" si="221"/>
        <v>0</v>
      </c>
    </row>
    <row r="4726" spans="1:60">
      <c r="A4726">
        <v>4722</v>
      </c>
      <c r="B4726" t="s">
        <v>238</v>
      </c>
      <c r="C4726">
        <v>2014</v>
      </c>
      <c r="D4726">
        <v>1</v>
      </c>
      <c r="E4726" t="s">
        <v>25</v>
      </c>
      <c r="F4726">
        <v>10</v>
      </c>
      <c r="G4726">
        <v>38</v>
      </c>
      <c r="H4726">
        <v>17</v>
      </c>
      <c r="I4726">
        <v>11</v>
      </c>
      <c r="J4726" t="s">
        <v>31</v>
      </c>
      <c r="K4726">
        <v>63</v>
      </c>
      <c r="L4726">
        <v>16</v>
      </c>
      <c r="M4726">
        <v>0.4</v>
      </c>
      <c r="N4726">
        <v>2.8</v>
      </c>
      <c r="O4726">
        <v>28.4</v>
      </c>
      <c r="P4726">
        <v>0.2</v>
      </c>
      <c r="Q4726">
        <v>3969</v>
      </c>
      <c r="R4726">
        <v>256</v>
      </c>
      <c r="S4726">
        <v>0.16</v>
      </c>
      <c r="T4726">
        <v>7.84</v>
      </c>
      <c r="U4726">
        <v>806.56</v>
      </c>
      <c r="V4726">
        <v>0.04</v>
      </c>
      <c r="W4726">
        <v>38.299999999999997</v>
      </c>
      <c r="X4726">
        <v>17.4861</v>
      </c>
      <c r="Z4726" s="1">
        <v>1.5476000000000001</v>
      </c>
      <c r="AA4726" s="1">
        <v>1.3856999999999999</v>
      </c>
      <c r="AB4726" s="1">
        <v>0.99780000000000002</v>
      </c>
      <c r="AC4726" s="1">
        <v>0.48580000000000001</v>
      </c>
      <c r="AD4726" s="1">
        <v>0.14510000000000001</v>
      </c>
      <c r="AE4726" s="1">
        <v>1.4317</v>
      </c>
      <c r="AF4726" s="1">
        <v>-0.5212</v>
      </c>
      <c r="AG4726" s="1">
        <v>0.33339999999999997</v>
      </c>
      <c r="AH4726" s="1">
        <v>1.1496999999999999</v>
      </c>
      <c r="AI4726" s="1">
        <v>0.9093</v>
      </c>
      <c r="AJ4726" s="1">
        <v>1.2111000000000001</v>
      </c>
      <c r="AK4726" s="1">
        <v>0.52710000000000001</v>
      </c>
      <c r="AL4726" s="1">
        <v>0.9889</v>
      </c>
      <c r="AM4726" s="1">
        <v>1.3486</v>
      </c>
      <c r="AN4726" s="1">
        <v>1.2729999999999999</v>
      </c>
      <c r="AO4726" s="1">
        <v>0.57440000000000002</v>
      </c>
      <c r="AP4726" s="1">
        <v>1.0784</v>
      </c>
      <c r="AQ4726" s="1">
        <v>4.3400000000000001E-2</v>
      </c>
      <c r="AR4726" s="1">
        <v>0.625</v>
      </c>
      <c r="AS4726" s="1">
        <v>0.93220000000000003</v>
      </c>
      <c r="AT4726" s="1">
        <v>0.3533</v>
      </c>
      <c r="AU4726" s="10"/>
      <c r="AV4726">
        <v>433.21843321</v>
      </c>
      <c r="AX4726">
        <v>0</v>
      </c>
      <c r="AY4726">
        <v>2</v>
      </c>
      <c r="AZ4726">
        <v>2</v>
      </c>
      <c r="BB4726">
        <v>0</v>
      </c>
      <c r="BC4726">
        <v>1</v>
      </c>
      <c r="BD4726">
        <v>4</v>
      </c>
      <c r="BF4726">
        <f t="shared" si="219"/>
        <v>0</v>
      </c>
      <c r="BG4726">
        <f t="shared" si="220"/>
        <v>1</v>
      </c>
      <c r="BH4726">
        <f t="shared" si="221"/>
        <v>-2</v>
      </c>
    </row>
    <row r="4727" spans="1:60">
      <c r="A4727">
        <v>4723</v>
      </c>
      <c r="B4727" t="s">
        <v>238</v>
      </c>
      <c r="C4727">
        <v>2014</v>
      </c>
      <c r="D4727">
        <v>0</v>
      </c>
      <c r="E4727" t="s">
        <v>57</v>
      </c>
      <c r="F4727">
        <v>11</v>
      </c>
      <c r="G4727">
        <v>20</v>
      </c>
      <c r="H4727">
        <v>24</v>
      </c>
      <c r="I4727">
        <v>11</v>
      </c>
      <c r="J4727" t="s">
        <v>31</v>
      </c>
      <c r="K4727">
        <v>76.599999999999994</v>
      </c>
      <c r="L4727">
        <v>16.8</v>
      </c>
      <c r="M4727">
        <v>1.2</v>
      </c>
      <c r="N4727">
        <v>2</v>
      </c>
      <c r="O4727">
        <v>24</v>
      </c>
      <c r="P4727">
        <v>0</v>
      </c>
      <c r="Q4727">
        <v>5867.56</v>
      </c>
      <c r="R4727">
        <v>282.24</v>
      </c>
      <c r="S4727">
        <v>1.44</v>
      </c>
      <c r="T4727">
        <v>4</v>
      </c>
      <c r="U4727">
        <v>576</v>
      </c>
      <c r="V4727">
        <v>0</v>
      </c>
      <c r="W4727">
        <v>12.5</v>
      </c>
      <c r="X4727">
        <v>10.29166</v>
      </c>
      <c r="Z4727" s="1">
        <v>1.5476000000000001</v>
      </c>
      <c r="AA4727" s="1">
        <v>1.3856999999999999</v>
      </c>
      <c r="AB4727" s="1">
        <v>-1.0022</v>
      </c>
      <c r="AC4727" s="1">
        <v>-5.6500000000000002E-2</v>
      </c>
      <c r="AD4727" s="1">
        <v>0.34849999999999998</v>
      </c>
      <c r="AE4727" s="1">
        <v>-0.27610000000000001</v>
      </c>
      <c r="AF4727" s="1">
        <v>0.14749999999999999</v>
      </c>
      <c r="AG4727" s="1">
        <v>0.33339999999999997</v>
      </c>
      <c r="AH4727" s="1">
        <v>1.1496999999999999</v>
      </c>
      <c r="AI4727" s="1">
        <v>1.3603000000000001</v>
      </c>
      <c r="AJ4727" s="1">
        <v>1.3369</v>
      </c>
      <c r="AK4727" s="1">
        <v>3.2162000000000002</v>
      </c>
      <c r="AL4727" s="1">
        <v>0.377</v>
      </c>
      <c r="AM4727" s="1">
        <v>0.98440000000000005</v>
      </c>
      <c r="AN4727" s="1">
        <v>-0.40260000000000001</v>
      </c>
      <c r="AO4727" s="1">
        <v>1.1822999999999999</v>
      </c>
      <c r="AP4727" s="1">
        <v>1.2713000000000001</v>
      </c>
      <c r="AQ4727" s="1">
        <v>4.5420999999999996</v>
      </c>
      <c r="AR4727" s="1">
        <v>3.0999999999999999E-3</v>
      </c>
      <c r="AS4727" s="1">
        <v>0.5141</v>
      </c>
      <c r="AT4727" s="1">
        <v>-0.2495</v>
      </c>
      <c r="AU4727" s="10"/>
      <c r="AV4727">
        <v>4.8767655555999996</v>
      </c>
      <c r="AX4727">
        <v>0</v>
      </c>
      <c r="AY4727">
        <v>1</v>
      </c>
      <c r="AZ4727">
        <v>4</v>
      </c>
      <c r="BB4727">
        <v>0</v>
      </c>
      <c r="BC4727">
        <v>1</v>
      </c>
      <c r="BD4727">
        <v>4</v>
      </c>
      <c r="BF4727">
        <f t="shared" si="219"/>
        <v>0</v>
      </c>
      <c r="BG4727">
        <f t="shared" si="220"/>
        <v>0</v>
      </c>
      <c r="BH4727">
        <f t="shared" si="221"/>
        <v>0</v>
      </c>
    </row>
    <row r="4728" spans="1:60" hidden="1">
      <c r="A4728">
        <v>4724</v>
      </c>
      <c r="B4728" t="s">
        <v>238</v>
      </c>
      <c r="C4728">
        <v>2014</v>
      </c>
      <c r="D4728">
        <v>1</v>
      </c>
      <c r="E4728" t="s">
        <v>38</v>
      </c>
      <c r="F4728">
        <v>12</v>
      </c>
      <c r="G4728">
        <v>19</v>
      </c>
      <c r="H4728">
        <v>3</v>
      </c>
      <c r="I4728">
        <v>11</v>
      </c>
      <c r="J4728" t="s">
        <v>31</v>
      </c>
      <c r="K4728">
        <v>89.2</v>
      </c>
      <c r="L4728">
        <v>19.600000000000001</v>
      </c>
      <c r="M4728">
        <v>1.2</v>
      </c>
      <c r="N4728">
        <v>2</v>
      </c>
      <c r="O4728">
        <v>24</v>
      </c>
      <c r="P4728">
        <v>0</v>
      </c>
      <c r="Q4728">
        <v>7956.64</v>
      </c>
      <c r="R4728">
        <v>384.16</v>
      </c>
      <c r="S4728">
        <v>1.44</v>
      </c>
      <c r="T4728">
        <v>4</v>
      </c>
      <c r="U4728">
        <v>576</v>
      </c>
      <c r="V4728">
        <v>0</v>
      </c>
      <c r="W4728">
        <v>8.1999999999999993</v>
      </c>
      <c r="X4728">
        <v>12.949450000000001</v>
      </c>
      <c r="Z4728" s="1">
        <v>1.5476000000000001</v>
      </c>
      <c r="AA4728" s="1">
        <v>1.3856999999999999</v>
      </c>
      <c r="AB4728" s="1">
        <v>0.99780000000000002</v>
      </c>
      <c r="AC4728" s="1">
        <v>-1.6833</v>
      </c>
      <c r="AD4728" s="1">
        <v>0.55189999999999995</v>
      </c>
      <c r="AE4728" s="1">
        <v>-0.37090000000000001</v>
      </c>
      <c r="AF4728" s="1">
        <v>-1.8586</v>
      </c>
      <c r="AG4728" s="1">
        <v>0.33339999999999997</v>
      </c>
      <c r="AH4728" s="1">
        <v>1.1496999999999999</v>
      </c>
      <c r="AI4728" s="1">
        <v>1.7782</v>
      </c>
      <c r="AJ4728" s="1">
        <v>1.7771999999999999</v>
      </c>
      <c r="AK4728" s="1">
        <v>3.2162000000000002</v>
      </c>
      <c r="AL4728" s="1">
        <v>0.377</v>
      </c>
      <c r="AM4728" s="1">
        <v>0.98440000000000005</v>
      </c>
      <c r="AN4728" s="1">
        <v>-0.40260000000000001</v>
      </c>
      <c r="AO4728" s="1">
        <v>1.8512999999999999</v>
      </c>
      <c r="AP4728" s="1">
        <v>2.0205000000000002</v>
      </c>
      <c r="AQ4728" s="1">
        <v>4.5420999999999996</v>
      </c>
      <c r="AR4728" s="1">
        <v>3.0999999999999999E-3</v>
      </c>
      <c r="AS4728" s="1">
        <v>0.5141</v>
      </c>
      <c r="AT4728" s="1">
        <v>-0.2495</v>
      </c>
      <c r="AU4728" s="10"/>
      <c r="AV4728">
        <v>22.557275302499999</v>
      </c>
      <c r="AX4728">
        <v>2</v>
      </c>
      <c r="AY4728">
        <v>1</v>
      </c>
      <c r="AZ4728">
        <v>4</v>
      </c>
      <c r="BB4728">
        <v>2</v>
      </c>
      <c r="BC4728">
        <v>1</v>
      </c>
      <c r="BD4728">
        <v>1</v>
      </c>
      <c r="BF4728">
        <f t="shared" si="219"/>
        <v>0</v>
      </c>
      <c r="BG4728">
        <f t="shared" si="220"/>
        <v>0</v>
      </c>
      <c r="BH4728">
        <f t="shared" si="221"/>
        <v>3</v>
      </c>
    </row>
    <row r="4729" spans="1:60" hidden="1">
      <c r="A4729">
        <v>4725</v>
      </c>
      <c r="B4729" t="s">
        <v>238</v>
      </c>
      <c r="C4729">
        <v>2014</v>
      </c>
      <c r="D4729">
        <v>0</v>
      </c>
      <c r="E4729" t="s">
        <v>44</v>
      </c>
      <c r="F4729">
        <v>13</v>
      </c>
      <c r="G4729">
        <v>19</v>
      </c>
      <c r="H4729">
        <v>3</v>
      </c>
      <c r="I4729">
        <v>11</v>
      </c>
      <c r="J4729" t="s">
        <v>31</v>
      </c>
      <c r="K4729">
        <v>86.4</v>
      </c>
      <c r="L4729">
        <v>19</v>
      </c>
      <c r="M4729">
        <v>1.2</v>
      </c>
      <c r="N4729">
        <v>2.2000000000000002</v>
      </c>
      <c r="O4729">
        <v>29</v>
      </c>
      <c r="P4729">
        <v>0</v>
      </c>
      <c r="Q4729">
        <v>7464.96</v>
      </c>
      <c r="R4729">
        <v>361</v>
      </c>
      <c r="S4729">
        <v>1.44</v>
      </c>
      <c r="T4729">
        <v>4.84</v>
      </c>
      <c r="U4729">
        <v>841</v>
      </c>
      <c r="V4729">
        <v>0</v>
      </c>
      <c r="W4729">
        <v>11.1</v>
      </c>
      <c r="X4729">
        <v>13.08151</v>
      </c>
      <c r="Z4729" s="1">
        <v>1.5476000000000001</v>
      </c>
      <c r="AA4729" s="1">
        <v>1.3856999999999999</v>
      </c>
      <c r="AB4729" s="1">
        <v>-1.0022</v>
      </c>
      <c r="AC4729" s="1">
        <v>1.2450000000000001</v>
      </c>
      <c r="AD4729" s="1">
        <v>0.75529999999999997</v>
      </c>
      <c r="AE4729" s="1">
        <v>-0.37090000000000001</v>
      </c>
      <c r="AF4729" s="1">
        <v>-1.8586</v>
      </c>
      <c r="AG4729" s="1">
        <v>0.33339999999999997</v>
      </c>
      <c r="AH4729" s="1">
        <v>1.1496999999999999</v>
      </c>
      <c r="AI4729" s="1">
        <v>1.6853</v>
      </c>
      <c r="AJ4729" s="1">
        <v>1.6829000000000001</v>
      </c>
      <c r="AK4729" s="1">
        <v>3.2162000000000002</v>
      </c>
      <c r="AL4729" s="1">
        <v>0.53</v>
      </c>
      <c r="AM4729" s="1">
        <v>1.3982000000000001</v>
      </c>
      <c r="AN4729" s="1">
        <v>-0.40260000000000001</v>
      </c>
      <c r="AO4729" s="1">
        <v>1.6939</v>
      </c>
      <c r="AP4729" s="1">
        <v>1.8503000000000001</v>
      </c>
      <c r="AQ4729" s="1">
        <v>4.5420999999999996</v>
      </c>
      <c r="AR4729" s="1">
        <v>0.13919999999999999</v>
      </c>
      <c r="AS4729" s="1">
        <v>0.99470000000000003</v>
      </c>
      <c r="AT4729" s="1">
        <v>-0.2495</v>
      </c>
      <c r="AU4729" s="10"/>
      <c r="AV4729">
        <v>3.9263818801000001</v>
      </c>
      <c r="AX4729">
        <v>0</v>
      </c>
      <c r="AY4729">
        <v>1</v>
      </c>
      <c r="AZ4729">
        <v>4</v>
      </c>
      <c r="BB4729">
        <v>2</v>
      </c>
      <c r="BC4729">
        <v>1</v>
      </c>
      <c r="BD4729">
        <v>1</v>
      </c>
      <c r="BF4729">
        <f t="shared" si="219"/>
        <v>-2</v>
      </c>
      <c r="BG4729">
        <f t="shared" si="220"/>
        <v>0</v>
      </c>
      <c r="BH4729">
        <f t="shared" si="221"/>
        <v>3</v>
      </c>
    </row>
    <row r="4730" spans="1:60" hidden="1">
      <c r="A4730">
        <v>4726</v>
      </c>
      <c r="B4730" t="s">
        <v>238</v>
      </c>
      <c r="C4730">
        <v>2014</v>
      </c>
      <c r="D4730">
        <v>0</v>
      </c>
      <c r="E4730" t="s">
        <v>32</v>
      </c>
      <c r="F4730">
        <v>14</v>
      </c>
      <c r="G4730">
        <v>24</v>
      </c>
      <c r="H4730">
        <v>14</v>
      </c>
      <c r="I4730">
        <v>12</v>
      </c>
      <c r="J4730" t="s">
        <v>31</v>
      </c>
      <c r="K4730">
        <v>94.8</v>
      </c>
      <c r="L4730">
        <v>20.2</v>
      </c>
      <c r="M4730">
        <v>1.2</v>
      </c>
      <c r="N4730">
        <v>2.2000000000000002</v>
      </c>
      <c r="O4730">
        <v>30</v>
      </c>
      <c r="P4730">
        <v>0</v>
      </c>
      <c r="Q4730">
        <v>8987.0400000000009</v>
      </c>
      <c r="R4730">
        <v>408.04</v>
      </c>
      <c r="S4730">
        <v>1.44</v>
      </c>
      <c r="T4730">
        <v>4.84</v>
      </c>
      <c r="U4730">
        <v>900</v>
      </c>
      <c r="V4730">
        <v>0</v>
      </c>
      <c r="W4730">
        <v>15.3</v>
      </c>
      <c r="X4730">
        <v>14.52548</v>
      </c>
      <c r="Z4730" s="1">
        <v>1.5476000000000001</v>
      </c>
      <c r="AA4730" s="1">
        <v>1.3856999999999999</v>
      </c>
      <c r="AB4730" s="1">
        <v>-1.0022</v>
      </c>
      <c r="AC4730" s="1">
        <v>0.81120000000000003</v>
      </c>
      <c r="AD4730" s="1">
        <v>0.9587</v>
      </c>
      <c r="AE4730" s="1">
        <v>0.10349999999999999</v>
      </c>
      <c r="AF4730" s="1">
        <v>-0.80779999999999996</v>
      </c>
      <c r="AG4730" s="1">
        <v>0.86909999999999998</v>
      </c>
      <c r="AH4730" s="1">
        <v>1.1496999999999999</v>
      </c>
      <c r="AI4730" s="1">
        <v>1.9639</v>
      </c>
      <c r="AJ4730" s="1">
        <v>1.8715999999999999</v>
      </c>
      <c r="AK4730" s="1">
        <v>3.2162000000000002</v>
      </c>
      <c r="AL4730" s="1">
        <v>0.53</v>
      </c>
      <c r="AM4730" s="1">
        <v>1.4810000000000001</v>
      </c>
      <c r="AN4730" s="1">
        <v>-0.40260000000000001</v>
      </c>
      <c r="AO4730" s="1">
        <v>2.1812999999999998</v>
      </c>
      <c r="AP4730" s="1">
        <v>2.1960999999999999</v>
      </c>
      <c r="AQ4730" s="1">
        <v>4.5420999999999996</v>
      </c>
      <c r="AR4730" s="1">
        <v>0.13919999999999999</v>
      </c>
      <c r="AS4730" s="1">
        <v>1.1016999999999999</v>
      </c>
      <c r="AT4730" s="1">
        <v>-0.2495</v>
      </c>
      <c r="AU4730" s="10"/>
      <c r="AV4730">
        <v>0.59988123039999997</v>
      </c>
      <c r="AX4730">
        <v>2</v>
      </c>
      <c r="AY4730">
        <v>1</v>
      </c>
      <c r="AZ4730">
        <v>1</v>
      </c>
      <c r="BB4730">
        <v>2</v>
      </c>
      <c r="BC4730">
        <v>3</v>
      </c>
      <c r="BD4730">
        <v>1</v>
      </c>
      <c r="BF4730">
        <f t="shared" si="219"/>
        <v>0</v>
      </c>
      <c r="BG4730">
        <f t="shared" si="220"/>
        <v>-2</v>
      </c>
      <c r="BH4730">
        <f t="shared" si="221"/>
        <v>0</v>
      </c>
    </row>
    <row r="4731" spans="1:60" hidden="1">
      <c r="A4731">
        <v>4727</v>
      </c>
      <c r="B4731" t="s">
        <v>238</v>
      </c>
      <c r="C4731">
        <v>2014</v>
      </c>
      <c r="D4731">
        <v>1</v>
      </c>
      <c r="E4731" t="s">
        <v>44</v>
      </c>
      <c r="F4731">
        <v>15</v>
      </c>
      <c r="G4731">
        <v>17</v>
      </c>
      <c r="H4731">
        <v>7</v>
      </c>
      <c r="I4731">
        <v>12</v>
      </c>
      <c r="J4731" t="s">
        <v>31</v>
      </c>
      <c r="K4731">
        <v>98.6</v>
      </c>
      <c r="L4731">
        <v>20.6</v>
      </c>
      <c r="M4731">
        <v>0.8</v>
      </c>
      <c r="N4731">
        <v>2.2000000000000002</v>
      </c>
      <c r="O4731">
        <v>20.2</v>
      </c>
      <c r="P4731">
        <v>0.2</v>
      </c>
      <c r="Q4731">
        <v>9721.9599999999991</v>
      </c>
      <c r="R4731">
        <v>424.36</v>
      </c>
      <c r="S4731">
        <v>0.64</v>
      </c>
      <c r="T4731">
        <v>4.84</v>
      </c>
      <c r="U4731">
        <v>408.04</v>
      </c>
      <c r="V4731">
        <v>0.04</v>
      </c>
      <c r="W4731">
        <v>15.8</v>
      </c>
      <c r="X4731">
        <v>12.313739999999999</v>
      </c>
      <c r="Z4731" s="1">
        <v>1.5476000000000001</v>
      </c>
      <c r="AA4731" s="1">
        <v>1.3856999999999999</v>
      </c>
      <c r="AB4731" s="1">
        <v>0.99780000000000002</v>
      </c>
      <c r="AC4731" s="1">
        <v>1.2450000000000001</v>
      </c>
      <c r="AD4731" s="1">
        <v>1.1620999999999999</v>
      </c>
      <c r="AE4731" s="1">
        <v>-0.56069999999999998</v>
      </c>
      <c r="AF4731" s="1">
        <v>-1.4764999999999999</v>
      </c>
      <c r="AG4731" s="1">
        <v>0.86909999999999998</v>
      </c>
      <c r="AH4731" s="1">
        <v>1.1496999999999999</v>
      </c>
      <c r="AI4731" s="1">
        <v>2.0899000000000001</v>
      </c>
      <c r="AJ4731" s="1">
        <v>1.9345000000000001</v>
      </c>
      <c r="AK4731" s="1">
        <v>1.8716999999999999</v>
      </c>
      <c r="AL4731" s="1">
        <v>0.53</v>
      </c>
      <c r="AM4731" s="1">
        <v>0.66979999999999995</v>
      </c>
      <c r="AN4731" s="1">
        <v>1.2729999999999999</v>
      </c>
      <c r="AO4731" s="1">
        <v>2.4165999999999999</v>
      </c>
      <c r="AP4731" s="1">
        <v>2.3161</v>
      </c>
      <c r="AQ4731" s="1">
        <v>1.7303999999999999</v>
      </c>
      <c r="AR4731" s="1">
        <v>0.13919999999999999</v>
      </c>
      <c r="AS4731" s="1">
        <v>0.20949999999999999</v>
      </c>
      <c r="AT4731" s="1">
        <v>0.3533</v>
      </c>
      <c r="AU4731" s="10"/>
      <c r="AV4731">
        <v>12.1540087876</v>
      </c>
      <c r="AX4731">
        <v>2</v>
      </c>
      <c r="AY4731">
        <v>1</v>
      </c>
      <c r="AZ4731">
        <v>1</v>
      </c>
      <c r="BB4731">
        <v>2</v>
      </c>
      <c r="BC4731">
        <v>3</v>
      </c>
      <c r="BD4731">
        <v>1</v>
      </c>
      <c r="BF4731">
        <f t="shared" si="219"/>
        <v>0</v>
      </c>
      <c r="BG4731">
        <f t="shared" si="220"/>
        <v>-2</v>
      </c>
      <c r="BH4731">
        <f t="shared" si="221"/>
        <v>0</v>
      </c>
    </row>
    <row r="4732" spans="1:60" hidden="1">
      <c r="A4732">
        <v>4728</v>
      </c>
      <c r="B4732" t="s">
        <v>238</v>
      </c>
      <c r="C4732">
        <v>2014</v>
      </c>
      <c r="D4732">
        <v>0</v>
      </c>
      <c r="E4732" t="s">
        <v>38</v>
      </c>
      <c r="F4732">
        <v>16</v>
      </c>
      <c r="G4732">
        <v>35</v>
      </c>
      <c r="H4732">
        <v>6</v>
      </c>
      <c r="I4732">
        <v>12</v>
      </c>
      <c r="J4732" t="s">
        <v>31</v>
      </c>
      <c r="K4732">
        <v>88.8</v>
      </c>
      <c r="L4732">
        <v>20.6</v>
      </c>
      <c r="M4732">
        <v>0.2</v>
      </c>
      <c r="N4732">
        <v>2.2000000000000002</v>
      </c>
      <c r="O4732">
        <v>17</v>
      </c>
      <c r="P4732">
        <v>0.2</v>
      </c>
      <c r="Q4732">
        <v>7885.44</v>
      </c>
      <c r="R4732">
        <v>424.36</v>
      </c>
      <c r="S4732">
        <v>0.04</v>
      </c>
      <c r="T4732">
        <v>4.84</v>
      </c>
      <c r="U4732">
        <v>289</v>
      </c>
      <c r="V4732">
        <v>0.04</v>
      </c>
      <c r="W4732">
        <v>23.3</v>
      </c>
      <c r="X4732">
        <v>16.039570000000001</v>
      </c>
      <c r="Z4732" s="1">
        <v>1.5476000000000001</v>
      </c>
      <c r="AA4732" s="1">
        <v>1.3856999999999999</v>
      </c>
      <c r="AB4732" s="1">
        <v>-1.0022</v>
      </c>
      <c r="AC4732" s="1">
        <v>-1.6833</v>
      </c>
      <c r="AD4732" s="1">
        <v>1.3653999999999999</v>
      </c>
      <c r="AE4732" s="1">
        <v>1.1471</v>
      </c>
      <c r="AF4732" s="1">
        <v>-1.5720000000000001</v>
      </c>
      <c r="AG4732" s="1">
        <v>0.86909999999999998</v>
      </c>
      <c r="AH4732" s="1">
        <v>1.1496999999999999</v>
      </c>
      <c r="AI4732" s="1">
        <v>1.7648999999999999</v>
      </c>
      <c r="AJ4732" s="1">
        <v>1.9345000000000001</v>
      </c>
      <c r="AK4732" s="1">
        <v>-0.1452</v>
      </c>
      <c r="AL4732" s="1">
        <v>0.53</v>
      </c>
      <c r="AM4732" s="1">
        <v>0.40500000000000003</v>
      </c>
      <c r="AN4732" s="1">
        <v>1.2729999999999999</v>
      </c>
      <c r="AO4732" s="1">
        <v>1.8285</v>
      </c>
      <c r="AP4732" s="1">
        <v>2.3161</v>
      </c>
      <c r="AQ4732" s="1">
        <v>-0.37830000000000003</v>
      </c>
      <c r="AR4732" s="1">
        <v>0.13919999999999999</v>
      </c>
      <c r="AS4732" s="1">
        <v>-6.4000000000000003E-3</v>
      </c>
      <c r="AT4732" s="1">
        <v>0.3533</v>
      </c>
      <c r="AU4732" s="10"/>
      <c r="AV4732">
        <v>52.7138437849</v>
      </c>
      <c r="AX4732">
        <v>2</v>
      </c>
      <c r="AY4732">
        <v>1</v>
      </c>
      <c r="AZ4732">
        <v>4</v>
      </c>
      <c r="BB4732">
        <v>2</v>
      </c>
      <c r="BC4732">
        <v>1</v>
      </c>
      <c r="BD4732">
        <v>1</v>
      </c>
      <c r="BF4732">
        <f t="shared" si="219"/>
        <v>0</v>
      </c>
      <c r="BG4732">
        <f t="shared" si="220"/>
        <v>0</v>
      </c>
      <c r="BH4732">
        <f t="shared" si="221"/>
        <v>3</v>
      </c>
    </row>
    <row r="4733" spans="1:60" hidden="1">
      <c r="A4733">
        <v>4729</v>
      </c>
      <c r="B4733" t="s">
        <v>238</v>
      </c>
      <c r="C4733">
        <v>2014</v>
      </c>
      <c r="D4733">
        <v>1</v>
      </c>
      <c r="E4733" t="s">
        <v>37</v>
      </c>
      <c r="F4733">
        <v>17</v>
      </c>
      <c r="G4733">
        <v>20</v>
      </c>
      <c r="H4733">
        <v>6</v>
      </c>
      <c r="I4733">
        <v>12</v>
      </c>
      <c r="J4733" t="s">
        <v>31</v>
      </c>
      <c r="K4733">
        <v>86.6</v>
      </c>
      <c r="L4733">
        <v>17.8</v>
      </c>
      <c r="M4733">
        <v>0.6</v>
      </c>
      <c r="N4733">
        <v>2</v>
      </c>
      <c r="O4733">
        <v>16.8</v>
      </c>
      <c r="P4733">
        <v>0.2</v>
      </c>
      <c r="Q4733">
        <v>7499.56</v>
      </c>
      <c r="R4733">
        <v>316.83999999999997</v>
      </c>
      <c r="S4733">
        <v>0.36</v>
      </c>
      <c r="T4733">
        <v>4</v>
      </c>
      <c r="U4733">
        <v>282.24</v>
      </c>
      <c r="V4733">
        <v>0.04</v>
      </c>
      <c r="W4733">
        <v>14</v>
      </c>
      <c r="X4733">
        <v>13.40602</v>
      </c>
      <c r="Z4733" s="1">
        <v>1.5476000000000001</v>
      </c>
      <c r="AA4733" s="1">
        <v>1.3856999999999999</v>
      </c>
      <c r="AB4733" s="1">
        <v>0.99780000000000002</v>
      </c>
      <c r="AC4733" s="1">
        <v>1.3533999999999999</v>
      </c>
      <c r="AD4733" s="1">
        <v>1.5688</v>
      </c>
      <c r="AE4733" s="1">
        <v>-0.27610000000000001</v>
      </c>
      <c r="AF4733" s="1">
        <v>-1.5720000000000001</v>
      </c>
      <c r="AG4733" s="1">
        <v>0.86909999999999998</v>
      </c>
      <c r="AH4733" s="1">
        <v>1.1496999999999999</v>
      </c>
      <c r="AI4733" s="1">
        <v>1.6919999999999999</v>
      </c>
      <c r="AJ4733" s="1">
        <v>1.4942</v>
      </c>
      <c r="AK4733" s="1">
        <v>1.1994</v>
      </c>
      <c r="AL4733" s="1">
        <v>0.377</v>
      </c>
      <c r="AM4733" s="1">
        <v>0.38840000000000002</v>
      </c>
      <c r="AN4733" s="1">
        <v>1.2729999999999999</v>
      </c>
      <c r="AO4733" s="1">
        <v>1.7049000000000001</v>
      </c>
      <c r="AP4733" s="1">
        <v>1.5256000000000001</v>
      </c>
      <c r="AQ4733" s="1">
        <v>0.74629999999999996</v>
      </c>
      <c r="AR4733" s="1">
        <v>3.0999999999999999E-3</v>
      </c>
      <c r="AS4733" s="1">
        <v>-1.8700000000000001E-2</v>
      </c>
      <c r="AT4733" s="1">
        <v>0.3533</v>
      </c>
      <c r="AU4733" s="10"/>
      <c r="AV4733">
        <v>0.35281224039999998</v>
      </c>
      <c r="AX4733">
        <v>0</v>
      </c>
      <c r="AY4733">
        <v>1</v>
      </c>
      <c r="AZ4733">
        <v>4</v>
      </c>
      <c r="BB4733">
        <v>2</v>
      </c>
      <c r="BC4733">
        <v>1</v>
      </c>
      <c r="BD4733">
        <v>1</v>
      </c>
      <c r="BF4733">
        <f t="shared" si="219"/>
        <v>-2</v>
      </c>
      <c r="BG4733">
        <f t="shared" si="220"/>
        <v>0</v>
      </c>
      <c r="BH4733">
        <f t="shared" si="221"/>
        <v>3</v>
      </c>
    </row>
    <row r="4734" spans="1:60" hidden="1">
      <c r="A4734">
        <v>4730</v>
      </c>
      <c r="B4734" t="s">
        <v>239</v>
      </c>
      <c r="C4734">
        <v>2010</v>
      </c>
      <c r="D4734">
        <v>0</v>
      </c>
      <c r="E4734" t="s">
        <v>26</v>
      </c>
      <c r="F4734">
        <v>2</v>
      </c>
      <c r="G4734">
        <v>19</v>
      </c>
      <c r="H4734">
        <v>11</v>
      </c>
      <c r="I4734">
        <v>9</v>
      </c>
      <c r="J4734" t="s">
        <v>45</v>
      </c>
      <c r="K4734">
        <v>0</v>
      </c>
      <c r="L4734">
        <v>0.5</v>
      </c>
      <c r="M4734">
        <v>0</v>
      </c>
      <c r="N4734">
        <v>1</v>
      </c>
      <c r="O4734">
        <v>1.5</v>
      </c>
      <c r="P4734">
        <v>0</v>
      </c>
      <c r="Q4734">
        <v>0</v>
      </c>
      <c r="R4734">
        <v>0.25</v>
      </c>
      <c r="S4734">
        <v>0</v>
      </c>
      <c r="T4734">
        <v>1</v>
      </c>
      <c r="U4734">
        <v>2.25</v>
      </c>
      <c r="V4734">
        <v>0</v>
      </c>
      <c r="W4734">
        <v>0.1</v>
      </c>
      <c r="X4734">
        <v>2.0254300000000001</v>
      </c>
      <c r="Z4734" s="1">
        <v>1.5649</v>
      </c>
      <c r="AA4734" s="1">
        <v>-1.4379999999999999</v>
      </c>
      <c r="AB4734" s="1">
        <v>-1.0022</v>
      </c>
      <c r="AC4734" s="1">
        <v>1.5703</v>
      </c>
      <c r="AD4734" s="1">
        <v>-1.482</v>
      </c>
      <c r="AE4734" s="1">
        <v>-0.37090000000000001</v>
      </c>
      <c r="AF4734" s="1">
        <v>-1.0944</v>
      </c>
      <c r="AG4734" s="1">
        <v>-0.73809999999999998</v>
      </c>
      <c r="AH4734" s="1">
        <v>0.93120000000000003</v>
      </c>
      <c r="AI4734" s="1">
        <v>-1.18</v>
      </c>
      <c r="AJ4734" s="1">
        <v>-1.2265999999999999</v>
      </c>
      <c r="AK4734" s="1">
        <v>-0.81740000000000002</v>
      </c>
      <c r="AL4734" s="1">
        <v>-0.38779999999999998</v>
      </c>
      <c r="AM4734" s="1">
        <v>-0.878</v>
      </c>
      <c r="AN4734" s="1">
        <v>-0.40260000000000001</v>
      </c>
      <c r="AO4734" s="1">
        <v>-0.6966</v>
      </c>
      <c r="AP4734" s="1">
        <v>-0.80179999999999996</v>
      </c>
      <c r="AQ4734" s="1">
        <v>-0.51890000000000003</v>
      </c>
      <c r="AR4734" s="1">
        <v>-0.48270000000000002</v>
      </c>
      <c r="AS4734" s="1">
        <v>-0.52649999999999997</v>
      </c>
      <c r="AT4734" s="1">
        <v>-0.2495</v>
      </c>
      <c r="AU4734" s="10"/>
      <c r="AV4734">
        <v>3.7072806849000002</v>
      </c>
      <c r="AX4734">
        <v>1</v>
      </c>
      <c r="AY4734">
        <v>0</v>
      </c>
      <c r="AZ4734">
        <v>0</v>
      </c>
      <c r="BB4734">
        <v>1</v>
      </c>
      <c r="BC4734">
        <v>2</v>
      </c>
      <c r="BD4734">
        <v>0</v>
      </c>
      <c r="BF4734">
        <f t="shared" si="219"/>
        <v>0</v>
      </c>
      <c r="BG4734">
        <f t="shared" si="220"/>
        <v>-2</v>
      </c>
      <c r="BH4734">
        <f t="shared" si="221"/>
        <v>0</v>
      </c>
    </row>
    <row r="4735" spans="1:60" hidden="1">
      <c r="A4735">
        <v>4731</v>
      </c>
      <c r="B4735" t="s">
        <v>239</v>
      </c>
      <c r="C4735">
        <v>2010</v>
      </c>
      <c r="D4735">
        <v>0</v>
      </c>
      <c r="E4735" t="s">
        <v>42</v>
      </c>
      <c r="F4735">
        <v>3</v>
      </c>
      <c r="G4735">
        <v>38</v>
      </c>
      <c r="H4735">
        <v>13</v>
      </c>
      <c r="I4735">
        <v>9</v>
      </c>
      <c r="J4735" t="s">
        <v>45</v>
      </c>
      <c r="K4735">
        <v>0.5</v>
      </c>
      <c r="L4735">
        <v>1</v>
      </c>
      <c r="M4735">
        <v>0</v>
      </c>
      <c r="N4735">
        <v>0.5</v>
      </c>
      <c r="O4735">
        <v>0</v>
      </c>
      <c r="P4735">
        <v>0</v>
      </c>
      <c r="Q4735">
        <v>0.25</v>
      </c>
      <c r="R4735">
        <v>1</v>
      </c>
      <c r="S4735">
        <v>0</v>
      </c>
      <c r="T4735">
        <v>0.25</v>
      </c>
      <c r="U4735">
        <v>0</v>
      </c>
      <c r="V4735">
        <v>0</v>
      </c>
      <c r="W4735">
        <v>0.8</v>
      </c>
      <c r="X4735">
        <v>5.9149700000000003</v>
      </c>
      <c r="Z4735" s="1">
        <v>1.5649</v>
      </c>
      <c r="AA4735" s="1">
        <v>-1.4379999999999999</v>
      </c>
      <c r="AB4735" s="1">
        <v>-1.0022</v>
      </c>
      <c r="AC4735" s="1">
        <v>1.4619</v>
      </c>
      <c r="AD4735" s="1">
        <v>-1.2786</v>
      </c>
      <c r="AE4735" s="1">
        <v>1.4317</v>
      </c>
      <c r="AF4735" s="1">
        <v>-0.90329999999999999</v>
      </c>
      <c r="AG4735" s="1">
        <v>-0.73809999999999998</v>
      </c>
      <c r="AH4735" s="1">
        <v>0.93120000000000003</v>
      </c>
      <c r="AI4735" s="1">
        <v>-1.1634</v>
      </c>
      <c r="AJ4735" s="1">
        <v>-1.1479999999999999</v>
      </c>
      <c r="AK4735" s="1">
        <v>-0.81740000000000002</v>
      </c>
      <c r="AL4735" s="1">
        <v>-0.77029999999999998</v>
      </c>
      <c r="AM4735" s="1">
        <v>-1.0022</v>
      </c>
      <c r="AN4735" s="1">
        <v>-0.40260000000000001</v>
      </c>
      <c r="AO4735" s="1">
        <v>-0.69650000000000001</v>
      </c>
      <c r="AP4735" s="1">
        <v>-0.79620000000000002</v>
      </c>
      <c r="AQ4735" s="1">
        <v>-0.51890000000000003</v>
      </c>
      <c r="AR4735" s="1">
        <v>-0.60409999999999997</v>
      </c>
      <c r="AS4735" s="1">
        <v>-0.53059999999999996</v>
      </c>
      <c r="AT4735" s="1">
        <v>-0.2495</v>
      </c>
      <c r="AU4735" s="10"/>
      <c r="AV4735">
        <v>26.162918100900001</v>
      </c>
      <c r="AX4735">
        <v>1</v>
      </c>
      <c r="AY4735">
        <v>0</v>
      </c>
      <c r="AZ4735">
        <v>0</v>
      </c>
      <c r="BB4735">
        <v>1</v>
      </c>
      <c r="BC4735">
        <v>2</v>
      </c>
      <c r="BD4735">
        <v>0</v>
      </c>
      <c r="BF4735">
        <f t="shared" si="219"/>
        <v>0</v>
      </c>
      <c r="BG4735">
        <f t="shared" si="220"/>
        <v>-2</v>
      </c>
      <c r="BH4735">
        <f t="shared" si="221"/>
        <v>0</v>
      </c>
    </row>
    <row r="4736" spans="1:60" hidden="1">
      <c r="A4736">
        <v>4732</v>
      </c>
      <c r="B4736" t="s">
        <v>239</v>
      </c>
      <c r="C4736">
        <v>2010</v>
      </c>
      <c r="D4736">
        <v>1</v>
      </c>
      <c r="E4736" t="s">
        <v>43</v>
      </c>
      <c r="F4736">
        <v>6</v>
      </c>
      <c r="G4736">
        <v>28</v>
      </c>
      <c r="H4736">
        <v>10</v>
      </c>
      <c r="I4736">
        <v>10</v>
      </c>
      <c r="J4736" t="s">
        <v>45</v>
      </c>
      <c r="K4736">
        <v>2</v>
      </c>
      <c r="L4736">
        <v>0.5</v>
      </c>
      <c r="M4736">
        <v>0</v>
      </c>
      <c r="N4736">
        <v>1</v>
      </c>
      <c r="O4736">
        <v>2</v>
      </c>
      <c r="P4736">
        <v>0</v>
      </c>
      <c r="Q4736">
        <v>4</v>
      </c>
      <c r="R4736">
        <v>0.25</v>
      </c>
      <c r="S4736">
        <v>0</v>
      </c>
      <c r="T4736">
        <v>1</v>
      </c>
      <c r="U4736">
        <v>4</v>
      </c>
      <c r="V4736">
        <v>0</v>
      </c>
      <c r="W4736">
        <v>0.1</v>
      </c>
      <c r="X4736">
        <v>2.6350699999999998</v>
      </c>
      <c r="Z4736" s="1">
        <v>1.5649</v>
      </c>
      <c r="AA4736" s="1">
        <v>-1.4379999999999999</v>
      </c>
      <c r="AB4736" s="1">
        <v>0.99780000000000002</v>
      </c>
      <c r="AC4736" s="1">
        <v>-0.92410000000000003</v>
      </c>
      <c r="AD4736" s="1">
        <v>-0.66839999999999999</v>
      </c>
      <c r="AE4736" s="1">
        <v>0.48299999999999998</v>
      </c>
      <c r="AF4736" s="1">
        <v>-1.1899</v>
      </c>
      <c r="AG4736" s="1">
        <v>-0.20230000000000001</v>
      </c>
      <c r="AH4736" s="1">
        <v>0.93120000000000003</v>
      </c>
      <c r="AI4736" s="1">
        <v>-1.1136999999999999</v>
      </c>
      <c r="AJ4736" s="1">
        <v>-1.2265999999999999</v>
      </c>
      <c r="AK4736" s="1">
        <v>-0.81740000000000002</v>
      </c>
      <c r="AL4736" s="1">
        <v>-0.38779999999999998</v>
      </c>
      <c r="AM4736" s="1">
        <v>-0.8367</v>
      </c>
      <c r="AN4736" s="1">
        <v>-0.40260000000000001</v>
      </c>
      <c r="AO4736" s="1">
        <v>-0.69530000000000003</v>
      </c>
      <c r="AP4736" s="1">
        <v>-0.80179999999999996</v>
      </c>
      <c r="AQ4736" s="1">
        <v>-0.51890000000000003</v>
      </c>
      <c r="AR4736" s="1">
        <v>-0.48270000000000002</v>
      </c>
      <c r="AS4736" s="1">
        <v>-0.52329999999999999</v>
      </c>
      <c r="AT4736" s="1">
        <v>-0.2495</v>
      </c>
      <c r="AU4736" s="10"/>
      <c r="AV4736">
        <v>6.4265799048999996</v>
      </c>
      <c r="AX4736">
        <v>1</v>
      </c>
      <c r="AY4736">
        <v>0</v>
      </c>
      <c r="AZ4736">
        <v>0</v>
      </c>
      <c r="BB4736">
        <v>1</v>
      </c>
      <c r="BC4736">
        <v>2</v>
      </c>
      <c r="BD4736">
        <v>0</v>
      </c>
      <c r="BF4736">
        <f t="shared" si="219"/>
        <v>0</v>
      </c>
      <c r="BG4736">
        <f t="shared" si="220"/>
        <v>-2</v>
      </c>
      <c r="BH4736">
        <f t="shared" si="221"/>
        <v>0</v>
      </c>
    </row>
    <row r="4737" spans="1:60" hidden="1">
      <c r="A4737">
        <v>4733</v>
      </c>
      <c r="B4737" t="s">
        <v>239</v>
      </c>
      <c r="C4737">
        <v>2010</v>
      </c>
      <c r="D4737">
        <v>0</v>
      </c>
      <c r="E4737" t="s">
        <v>40</v>
      </c>
      <c r="F4737">
        <v>7</v>
      </c>
      <c r="G4737">
        <v>23</v>
      </c>
      <c r="H4737">
        <v>22</v>
      </c>
      <c r="I4737">
        <v>10</v>
      </c>
      <c r="J4737" t="s">
        <v>45</v>
      </c>
      <c r="K4737">
        <v>0.5</v>
      </c>
      <c r="L4737">
        <v>0.5</v>
      </c>
      <c r="M4737">
        <v>0</v>
      </c>
      <c r="N4737">
        <v>0</v>
      </c>
      <c r="O4737">
        <v>0</v>
      </c>
      <c r="P4737">
        <v>0</v>
      </c>
      <c r="Q4737">
        <v>0.25</v>
      </c>
      <c r="R4737">
        <v>0.25</v>
      </c>
      <c r="S4737">
        <v>0</v>
      </c>
      <c r="T4737">
        <v>0</v>
      </c>
      <c r="U4737">
        <v>0</v>
      </c>
      <c r="V4737">
        <v>0</v>
      </c>
      <c r="W4737">
        <v>5.9</v>
      </c>
      <c r="X4737">
        <v>1.4208000000000001</v>
      </c>
      <c r="Z4737" s="1">
        <v>1.5649</v>
      </c>
      <c r="AA4737" s="1">
        <v>-1.4379999999999999</v>
      </c>
      <c r="AB4737" s="1">
        <v>-1.0022</v>
      </c>
      <c r="AC4737" s="1">
        <v>5.1999999999999998E-2</v>
      </c>
      <c r="AD4737" s="1">
        <v>-0.46500000000000002</v>
      </c>
      <c r="AE4737" s="1">
        <v>8.6E-3</v>
      </c>
      <c r="AF4737" s="1">
        <v>-4.36E-2</v>
      </c>
      <c r="AG4737" s="1">
        <v>-0.20230000000000001</v>
      </c>
      <c r="AH4737" s="1">
        <v>0.93120000000000003</v>
      </c>
      <c r="AI4737" s="1">
        <v>-1.1634</v>
      </c>
      <c r="AJ4737" s="1">
        <v>-1.2265999999999999</v>
      </c>
      <c r="AK4737" s="1">
        <v>-0.81740000000000002</v>
      </c>
      <c r="AL4737" s="1">
        <v>-1.1527000000000001</v>
      </c>
      <c r="AM4737" s="1">
        <v>-1.0022</v>
      </c>
      <c r="AN4737" s="1">
        <v>-0.40260000000000001</v>
      </c>
      <c r="AO4737" s="1">
        <v>-0.69650000000000001</v>
      </c>
      <c r="AP4737" s="1">
        <v>-0.80179999999999996</v>
      </c>
      <c r="AQ4737" s="1">
        <v>-0.51890000000000003</v>
      </c>
      <c r="AR4737" s="1">
        <v>-0.64459999999999995</v>
      </c>
      <c r="AS4737" s="1">
        <v>-0.53059999999999996</v>
      </c>
      <c r="AT4737" s="1">
        <v>-0.2495</v>
      </c>
      <c r="AU4737" s="10"/>
      <c r="AV4737">
        <v>20.063232639999999</v>
      </c>
      <c r="AX4737">
        <v>1</v>
      </c>
      <c r="AY4737">
        <v>0</v>
      </c>
      <c r="AZ4737">
        <v>0</v>
      </c>
      <c r="BB4737">
        <v>1</v>
      </c>
      <c r="BC4737">
        <v>2</v>
      </c>
      <c r="BD4737">
        <v>0</v>
      </c>
      <c r="BF4737">
        <f t="shared" si="219"/>
        <v>0</v>
      </c>
      <c r="BG4737">
        <f t="shared" si="220"/>
        <v>-2</v>
      </c>
      <c r="BH4737">
        <f t="shared" si="221"/>
        <v>0</v>
      </c>
    </row>
    <row r="4738" spans="1:60" hidden="1">
      <c r="A4738">
        <v>4734</v>
      </c>
      <c r="B4738" t="s">
        <v>239</v>
      </c>
      <c r="C4738">
        <v>2010</v>
      </c>
      <c r="D4738">
        <v>0</v>
      </c>
      <c r="E4738" t="s">
        <v>47</v>
      </c>
      <c r="F4738">
        <v>8</v>
      </c>
      <c r="G4738">
        <v>10</v>
      </c>
      <c r="H4738">
        <v>20</v>
      </c>
      <c r="I4738">
        <v>10</v>
      </c>
      <c r="J4738" t="s">
        <v>45</v>
      </c>
      <c r="K4738">
        <v>3.4</v>
      </c>
      <c r="L4738">
        <v>1.8</v>
      </c>
      <c r="M4738">
        <v>0</v>
      </c>
      <c r="N4738">
        <v>1.8</v>
      </c>
      <c r="O4738">
        <v>11</v>
      </c>
      <c r="P4738">
        <v>0</v>
      </c>
      <c r="Q4738">
        <v>11.56</v>
      </c>
      <c r="R4738">
        <v>3.24</v>
      </c>
      <c r="S4738">
        <v>0</v>
      </c>
      <c r="T4738">
        <v>3.24</v>
      </c>
      <c r="U4738">
        <v>121</v>
      </c>
      <c r="V4738">
        <v>0</v>
      </c>
      <c r="W4738">
        <v>1.9</v>
      </c>
      <c r="X4738">
        <v>2.4231799999999999</v>
      </c>
      <c r="Z4738" s="1">
        <v>1.5649</v>
      </c>
      <c r="AA4738" s="1">
        <v>-1.4379999999999999</v>
      </c>
      <c r="AB4738" s="1">
        <v>-1.0022</v>
      </c>
      <c r="AC4738" s="1">
        <v>0.37740000000000001</v>
      </c>
      <c r="AD4738" s="1">
        <v>-0.26169999999999999</v>
      </c>
      <c r="AE4738" s="1">
        <v>-1.2248000000000001</v>
      </c>
      <c r="AF4738" s="1">
        <v>-0.2346</v>
      </c>
      <c r="AG4738" s="1">
        <v>-0.20230000000000001</v>
      </c>
      <c r="AH4738" s="1">
        <v>0.93120000000000003</v>
      </c>
      <c r="AI4738" s="1">
        <v>-1.0671999999999999</v>
      </c>
      <c r="AJ4738" s="1">
        <v>-1.0222</v>
      </c>
      <c r="AK4738" s="1">
        <v>-0.81740000000000002</v>
      </c>
      <c r="AL4738" s="1">
        <v>0.22409999999999999</v>
      </c>
      <c r="AM4738" s="1">
        <v>-9.1700000000000004E-2</v>
      </c>
      <c r="AN4738" s="1">
        <v>-0.40260000000000001</v>
      </c>
      <c r="AO4738" s="1">
        <v>-0.69289999999999996</v>
      </c>
      <c r="AP4738" s="1">
        <v>-0.77980000000000005</v>
      </c>
      <c r="AQ4738" s="1">
        <v>-0.51890000000000003</v>
      </c>
      <c r="AR4738" s="1">
        <v>-0.11990000000000001</v>
      </c>
      <c r="AS4738" s="1">
        <v>-0.31109999999999999</v>
      </c>
      <c r="AT4738" s="1">
        <v>-0.2495</v>
      </c>
      <c r="AU4738" s="10"/>
      <c r="AV4738">
        <v>0.27371731240000002</v>
      </c>
      <c r="AX4738">
        <v>1</v>
      </c>
      <c r="AY4738">
        <v>0</v>
      </c>
      <c r="AZ4738">
        <v>0</v>
      </c>
      <c r="BB4738">
        <v>1</v>
      </c>
      <c r="BC4738">
        <v>2</v>
      </c>
      <c r="BD4738">
        <v>0</v>
      </c>
      <c r="BF4738">
        <f t="shared" si="219"/>
        <v>0</v>
      </c>
      <c r="BG4738">
        <f t="shared" si="220"/>
        <v>-2</v>
      </c>
      <c r="BH4738">
        <f t="shared" si="221"/>
        <v>0</v>
      </c>
    </row>
    <row r="4739" spans="1:60" hidden="1">
      <c r="A4739">
        <v>4735</v>
      </c>
      <c r="B4739" t="s">
        <v>239</v>
      </c>
      <c r="C4739">
        <v>2010</v>
      </c>
      <c r="D4739">
        <v>0</v>
      </c>
      <c r="E4739" t="s">
        <v>46</v>
      </c>
      <c r="F4739">
        <v>9</v>
      </c>
      <c r="G4739">
        <v>27</v>
      </c>
      <c r="H4739">
        <v>21</v>
      </c>
      <c r="I4739">
        <v>11</v>
      </c>
      <c r="J4739" t="s">
        <v>45</v>
      </c>
      <c r="K4739">
        <v>7.2</v>
      </c>
      <c r="L4739">
        <v>2</v>
      </c>
      <c r="M4739">
        <v>0</v>
      </c>
      <c r="N4739">
        <v>1.4</v>
      </c>
      <c r="O4739">
        <v>10.4</v>
      </c>
      <c r="P4739">
        <v>0</v>
      </c>
      <c r="Q4739">
        <v>51.84</v>
      </c>
      <c r="R4739">
        <v>4</v>
      </c>
      <c r="S4739">
        <v>0</v>
      </c>
      <c r="T4739">
        <v>1.96</v>
      </c>
      <c r="U4739">
        <v>108.16</v>
      </c>
      <c r="V4739">
        <v>0</v>
      </c>
      <c r="W4739">
        <v>1.3</v>
      </c>
      <c r="X4739">
        <v>3.3197899999999998</v>
      </c>
      <c r="Z4739" s="1">
        <v>1.5649</v>
      </c>
      <c r="AA4739" s="1">
        <v>-1.4379999999999999</v>
      </c>
      <c r="AB4739" s="1">
        <v>-1.0022</v>
      </c>
      <c r="AC4739" s="1">
        <v>-1.0325</v>
      </c>
      <c r="AD4739" s="1">
        <v>-5.8299999999999998E-2</v>
      </c>
      <c r="AE4739" s="1">
        <v>0.3881</v>
      </c>
      <c r="AF4739" s="1">
        <v>-0.1391</v>
      </c>
      <c r="AG4739" s="1">
        <v>0.33339999999999997</v>
      </c>
      <c r="AH4739" s="1">
        <v>0.93120000000000003</v>
      </c>
      <c r="AI4739" s="1">
        <v>-0.94120000000000004</v>
      </c>
      <c r="AJ4739" s="1">
        <v>-0.99070000000000003</v>
      </c>
      <c r="AK4739" s="1">
        <v>-0.81740000000000002</v>
      </c>
      <c r="AL4739" s="1">
        <v>-8.1900000000000001E-2</v>
      </c>
      <c r="AM4739" s="1">
        <v>-0.1414</v>
      </c>
      <c r="AN4739" s="1">
        <v>-0.40260000000000001</v>
      </c>
      <c r="AO4739" s="1">
        <v>-0.68</v>
      </c>
      <c r="AP4739" s="1">
        <v>-0.7742</v>
      </c>
      <c r="AQ4739" s="1">
        <v>-0.51890000000000003</v>
      </c>
      <c r="AR4739" s="1">
        <v>-0.32719999999999999</v>
      </c>
      <c r="AS4739" s="1">
        <v>-0.33439999999999998</v>
      </c>
      <c r="AT4739" s="1">
        <v>-0.2495</v>
      </c>
      <c r="AU4739" s="10"/>
      <c r="AV4739">
        <v>4.0795516441000004</v>
      </c>
      <c r="AX4739">
        <v>1</v>
      </c>
      <c r="AY4739">
        <v>0</v>
      </c>
      <c r="AZ4739">
        <v>0</v>
      </c>
      <c r="BB4739">
        <v>1</v>
      </c>
      <c r="BC4739">
        <v>2</v>
      </c>
      <c r="BD4739">
        <v>0</v>
      </c>
      <c r="BF4739">
        <f t="shared" si="219"/>
        <v>0</v>
      </c>
      <c r="BG4739">
        <f t="shared" si="220"/>
        <v>-2</v>
      </c>
      <c r="BH4739">
        <f t="shared" si="221"/>
        <v>0</v>
      </c>
    </row>
    <row r="4740" spans="1:60" hidden="1">
      <c r="A4740">
        <v>4736</v>
      </c>
      <c r="B4740" t="s">
        <v>239</v>
      </c>
      <c r="C4740">
        <v>2010</v>
      </c>
      <c r="D4740">
        <v>1</v>
      </c>
      <c r="E4740" t="s">
        <v>51</v>
      </c>
      <c r="F4740">
        <v>10</v>
      </c>
      <c r="G4740">
        <v>26</v>
      </c>
      <c r="H4740">
        <v>39</v>
      </c>
      <c r="I4740">
        <v>11</v>
      </c>
      <c r="J4740" t="s">
        <v>45</v>
      </c>
      <c r="K4740">
        <v>8</v>
      </c>
      <c r="L4740">
        <v>2</v>
      </c>
      <c r="M4740">
        <v>0</v>
      </c>
      <c r="N4740">
        <v>1.6</v>
      </c>
      <c r="O4740">
        <v>12</v>
      </c>
      <c r="P4740">
        <v>0</v>
      </c>
      <c r="Q4740">
        <v>64</v>
      </c>
      <c r="R4740">
        <v>4</v>
      </c>
      <c r="S4740">
        <v>0</v>
      </c>
      <c r="T4740">
        <v>2.56</v>
      </c>
      <c r="U4740">
        <v>144</v>
      </c>
      <c r="V4740">
        <v>0</v>
      </c>
      <c r="W4740">
        <v>9.3000000000000007</v>
      </c>
      <c r="X4740">
        <v>3.8801100000000002</v>
      </c>
      <c r="Z4740" s="1">
        <v>1.5649</v>
      </c>
      <c r="AA4740" s="1">
        <v>-1.4379999999999999</v>
      </c>
      <c r="AB4740" s="1">
        <v>0.99780000000000002</v>
      </c>
      <c r="AC4740" s="1">
        <v>0.26889999999999997</v>
      </c>
      <c r="AD4740" s="1">
        <v>0.14510000000000001</v>
      </c>
      <c r="AE4740" s="1">
        <v>0.29320000000000002</v>
      </c>
      <c r="AF4740" s="1">
        <v>1.5803</v>
      </c>
      <c r="AG4740" s="1">
        <v>0.33339999999999997</v>
      </c>
      <c r="AH4740" s="1">
        <v>0.93120000000000003</v>
      </c>
      <c r="AI4740" s="1">
        <v>-0.91469999999999996</v>
      </c>
      <c r="AJ4740" s="1">
        <v>-0.99070000000000003</v>
      </c>
      <c r="AK4740" s="1">
        <v>-0.81740000000000002</v>
      </c>
      <c r="AL4740" s="1">
        <v>7.1099999999999997E-2</v>
      </c>
      <c r="AM4740" s="1">
        <v>-8.8999999999999999E-3</v>
      </c>
      <c r="AN4740" s="1">
        <v>-0.40260000000000001</v>
      </c>
      <c r="AO4740" s="1">
        <v>-0.67610000000000003</v>
      </c>
      <c r="AP4740" s="1">
        <v>-0.7742</v>
      </c>
      <c r="AQ4740" s="1">
        <v>-0.51890000000000003</v>
      </c>
      <c r="AR4740" s="1">
        <v>-0.2301</v>
      </c>
      <c r="AS4740" s="1">
        <v>-0.26939999999999997</v>
      </c>
      <c r="AT4740" s="1">
        <v>-0.2495</v>
      </c>
      <c r="AU4740" s="10"/>
      <c r="AV4740">
        <v>29.375207612099999</v>
      </c>
      <c r="AX4740">
        <v>1</v>
      </c>
      <c r="AY4740">
        <v>0</v>
      </c>
      <c r="AZ4740">
        <v>0</v>
      </c>
      <c r="BB4740">
        <v>1</v>
      </c>
      <c r="BC4740">
        <v>2</v>
      </c>
      <c r="BD4740">
        <v>0</v>
      </c>
      <c r="BF4740">
        <f t="shared" si="219"/>
        <v>0</v>
      </c>
      <c r="BG4740">
        <f t="shared" si="220"/>
        <v>-2</v>
      </c>
      <c r="BH4740">
        <f t="shared" si="221"/>
        <v>0</v>
      </c>
    </row>
    <row r="4741" spans="1:60" hidden="1">
      <c r="A4741">
        <v>4737</v>
      </c>
      <c r="B4741" t="s">
        <v>239</v>
      </c>
      <c r="C4741">
        <v>2010</v>
      </c>
      <c r="D4741">
        <v>1</v>
      </c>
      <c r="E4741" t="s">
        <v>49</v>
      </c>
      <c r="F4741">
        <v>11</v>
      </c>
      <c r="G4741">
        <v>35</v>
      </c>
      <c r="H4741">
        <v>3</v>
      </c>
      <c r="I4741">
        <v>11</v>
      </c>
      <c r="J4741" t="s">
        <v>45</v>
      </c>
      <c r="K4741">
        <v>10</v>
      </c>
      <c r="L4741">
        <v>2.6</v>
      </c>
      <c r="M4741">
        <v>0</v>
      </c>
      <c r="N4741">
        <v>2.2000000000000002</v>
      </c>
      <c r="O4741">
        <v>27</v>
      </c>
      <c r="P4741">
        <v>0</v>
      </c>
      <c r="Q4741">
        <v>100</v>
      </c>
      <c r="R4741">
        <v>6.76</v>
      </c>
      <c r="S4741">
        <v>0</v>
      </c>
      <c r="T4741">
        <v>4.84</v>
      </c>
      <c r="U4741">
        <v>729</v>
      </c>
      <c r="V4741">
        <v>0</v>
      </c>
      <c r="W4741">
        <v>1.9</v>
      </c>
      <c r="X4741">
        <v>5.4261499999999998</v>
      </c>
      <c r="Z4741" s="1">
        <v>1.5649</v>
      </c>
      <c r="AA4741" s="1">
        <v>-1.4379999999999999</v>
      </c>
      <c r="AB4741" s="1">
        <v>0.99780000000000002</v>
      </c>
      <c r="AC4741" s="1">
        <v>0.70269999999999999</v>
      </c>
      <c r="AD4741" s="1">
        <v>0.34849999999999998</v>
      </c>
      <c r="AE4741" s="1">
        <v>1.1471</v>
      </c>
      <c r="AF4741" s="1">
        <v>-1.8586</v>
      </c>
      <c r="AG4741" s="1">
        <v>0.33339999999999997</v>
      </c>
      <c r="AH4741" s="1">
        <v>0.93120000000000003</v>
      </c>
      <c r="AI4741" s="1">
        <v>-0.84840000000000004</v>
      </c>
      <c r="AJ4741" s="1">
        <v>-0.89639999999999997</v>
      </c>
      <c r="AK4741" s="1">
        <v>-0.81740000000000002</v>
      </c>
      <c r="AL4741" s="1">
        <v>0.53</v>
      </c>
      <c r="AM4741" s="1">
        <v>1.2326999999999999</v>
      </c>
      <c r="AN4741" s="1">
        <v>-0.40260000000000001</v>
      </c>
      <c r="AO4741" s="1">
        <v>-0.66449999999999998</v>
      </c>
      <c r="AP4741" s="1">
        <v>-0.75390000000000001</v>
      </c>
      <c r="AQ4741" s="1">
        <v>-0.51890000000000003</v>
      </c>
      <c r="AR4741" s="1">
        <v>0.13919999999999999</v>
      </c>
      <c r="AS4741" s="1">
        <v>0.79159999999999997</v>
      </c>
      <c r="AT4741" s="1">
        <v>-0.2495</v>
      </c>
      <c r="AU4741" s="10"/>
      <c r="AV4741">
        <v>12.433733822500001</v>
      </c>
      <c r="AX4741">
        <v>1</v>
      </c>
      <c r="AY4741">
        <v>0</v>
      </c>
      <c r="AZ4741">
        <v>0</v>
      </c>
      <c r="BB4741">
        <v>1</v>
      </c>
      <c r="BC4741">
        <v>2</v>
      </c>
      <c r="BD4741">
        <v>0</v>
      </c>
      <c r="BF4741">
        <f t="shared" ref="BF4741:BF4804" si="222">AX4741-BB4741</f>
        <v>0</v>
      </c>
      <c r="BG4741">
        <f t="shared" si="220"/>
        <v>-2</v>
      </c>
      <c r="BH4741">
        <f t="shared" si="221"/>
        <v>0</v>
      </c>
    </row>
    <row r="4742" spans="1:60" hidden="1">
      <c r="A4742">
        <v>4738</v>
      </c>
      <c r="B4742" t="s">
        <v>239</v>
      </c>
      <c r="C4742">
        <v>2010</v>
      </c>
      <c r="D4742">
        <v>0</v>
      </c>
      <c r="E4742" t="s">
        <v>39</v>
      </c>
      <c r="F4742">
        <v>12</v>
      </c>
      <c r="G4742">
        <v>19</v>
      </c>
      <c r="H4742">
        <v>16</v>
      </c>
      <c r="I4742">
        <v>11</v>
      </c>
      <c r="J4742" t="s">
        <v>45</v>
      </c>
      <c r="K4742">
        <v>10.199999999999999</v>
      </c>
      <c r="L4742">
        <v>2.6</v>
      </c>
      <c r="M4742">
        <v>0</v>
      </c>
      <c r="N4742">
        <v>2.8</v>
      </c>
      <c r="O4742">
        <v>30.4</v>
      </c>
      <c r="P4742">
        <v>0</v>
      </c>
      <c r="Q4742">
        <v>104.04</v>
      </c>
      <c r="R4742">
        <v>6.76</v>
      </c>
      <c r="S4742">
        <v>0</v>
      </c>
      <c r="T4742">
        <v>7.84</v>
      </c>
      <c r="U4742">
        <v>924.16</v>
      </c>
      <c r="V4742">
        <v>0</v>
      </c>
      <c r="W4742">
        <v>4.5</v>
      </c>
      <c r="X4742">
        <v>2.94265</v>
      </c>
      <c r="Z4742" s="1">
        <v>1.5649</v>
      </c>
      <c r="AA4742" s="1">
        <v>-1.4379999999999999</v>
      </c>
      <c r="AB4742" s="1">
        <v>-1.0022</v>
      </c>
      <c r="AC4742" s="1">
        <v>-1.3579000000000001</v>
      </c>
      <c r="AD4742" s="1">
        <v>0.55189999999999995</v>
      </c>
      <c r="AE4742" s="1">
        <v>-0.37090000000000001</v>
      </c>
      <c r="AF4742" s="1">
        <v>-0.61670000000000003</v>
      </c>
      <c r="AG4742" s="1">
        <v>0.33339999999999997</v>
      </c>
      <c r="AH4742" s="1">
        <v>0.93120000000000003</v>
      </c>
      <c r="AI4742" s="1">
        <v>-0.8417</v>
      </c>
      <c r="AJ4742" s="1">
        <v>-0.89639999999999997</v>
      </c>
      <c r="AK4742" s="1">
        <v>-0.81740000000000002</v>
      </c>
      <c r="AL4742" s="1">
        <v>0.9889</v>
      </c>
      <c r="AM4742" s="1">
        <v>1.5141</v>
      </c>
      <c r="AN4742" s="1">
        <v>-0.40260000000000001</v>
      </c>
      <c r="AO4742" s="1">
        <v>-0.66320000000000001</v>
      </c>
      <c r="AP4742" s="1">
        <v>-0.75390000000000001</v>
      </c>
      <c r="AQ4742" s="1">
        <v>-0.51890000000000003</v>
      </c>
      <c r="AR4742" s="1">
        <v>0.625</v>
      </c>
      <c r="AS4742" s="1">
        <v>1.1455</v>
      </c>
      <c r="AT4742" s="1">
        <v>-0.2495</v>
      </c>
      <c r="AU4742" s="10"/>
      <c r="AV4742">
        <v>2.4253390225000002</v>
      </c>
      <c r="AX4742">
        <v>1</v>
      </c>
      <c r="AY4742">
        <v>0</v>
      </c>
      <c r="AZ4742">
        <v>0</v>
      </c>
      <c r="BB4742">
        <v>1</v>
      </c>
      <c r="BC4742">
        <v>2</v>
      </c>
      <c r="BD4742">
        <v>0</v>
      </c>
      <c r="BF4742">
        <f t="shared" si="222"/>
        <v>0</v>
      </c>
      <c r="BG4742">
        <f t="shared" si="220"/>
        <v>-2</v>
      </c>
      <c r="BH4742">
        <f t="shared" si="221"/>
        <v>0</v>
      </c>
    </row>
    <row r="4743" spans="1:60" hidden="1">
      <c r="A4743">
        <v>4739</v>
      </c>
      <c r="B4743" t="s">
        <v>239</v>
      </c>
      <c r="C4743">
        <v>2010</v>
      </c>
      <c r="D4743">
        <v>0</v>
      </c>
      <c r="E4743" t="s">
        <v>48</v>
      </c>
      <c r="F4743">
        <v>13</v>
      </c>
      <c r="G4743">
        <v>13</v>
      </c>
      <c r="H4743">
        <v>10</v>
      </c>
      <c r="I4743">
        <v>12</v>
      </c>
      <c r="J4743" t="s">
        <v>45</v>
      </c>
      <c r="K4743">
        <v>10.4</v>
      </c>
      <c r="L4743">
        <v>2.4</v>
      </c>
      <c r="M4743">
        <v>0</v>
      </c>
      <c r="N4743">
        <v>2.8</v>
      </c>
      <c r="O4743">
        <v>27.4</v>
      </c>
      <c r="P4743">
        <v>0</v>
      </c>
      <c r="Q4743">
        <v>108.16</v>
      </c>
      <c r="R4743">
        <v>5.76</v>
      </c>
      <c r="S4743">
        <v>0</v>
      </c>
      <c r="T4743">
        <v>7.84</v>
      </c>
      <c r="U4743">
        <v>750.76</v>
      </c>
      <c r="V4743">
        <v>0</v>
      </c>
      <c r="W4743">
        <v>0.2</v>
      </c>
      <c r="X4743">
        <v>3.5505300000000002</v>
      </c>
      <c r="Z4743" s="1">
        <v>1.5649</v>
      </c>
      <c r="AA4743" s="1">
        <v>-1.4379999999999999</v>
      </c>
      <c r="AB4743" s="1">
        <v>-1.0022</v>
      </c>
      <c r="AC4743" s="1">
        <v>-1.4663999999999999</v>
      </c>
      <c r="AD4743" s="1">
        <v>0.75529999999999997</v>
      </c>
      <c r="AE4743" s="1">
        <v>-0.94020000000000004</v>
      </c>
      <c r="AF4743" s="1">
        <v>-1.1899</v>
      </c>
      <c r="AG4743" s="1">
        <v>0.86909999999999998</v>
      </c>
      <c r="AH4743" s="1">
        <v>0.93120000000000003</v>
      </c>
      <c r="AI4743" s="1">
        <v>-0.83509999999999995</v>
      </c>
      <c r="AJ4743" s="1">
        <v>-0.92779999999999996</v>
      </c>
      <c r="AK4743" s="1">
        <v>-0.81740000000000002</v>
      </c>
      <c r="AL4743" s="1">
        <v>0.9889</v>
      </c>
      <c r="AM4743" s="1">
        <v>1.2658</v>
      </c>
      <c r="AN4743" s="1">
        <v>-0.40260000000000001</v>
      </c>
      <c r="AO4743" s="1">
        <v>-0.66190000000000004</v>
      </c>
      <c r="AP4743" s="1">
        <v>-0.76129999999999998</v>
      </c>
      <c r="AQ4743" s="1">
        <v>-0.51890000000000003</v>
      </c>
      <c r="AR4743" s="1">
        <v>0.625</v>
      </c>
      <c r="AS4743" s="1">
        <v>0.83099999999999996</v>
      </c>
      <c r="AT4743" s="1">
        <v>-0.2495</v>
      </c>
      <c r="AU4743" s="10"/>
      <c r="AV4743">
        <v>11.2260512809</v>
      </c>
      <c r="AX4743">
        <v>1</v>
      </c>
      <c r="AY4743">
        <v>0</v>
      </c>
      <c r="AZ4743">
        <v>0</v>
      </c>
      <c r="BB4743">
        <v>1</v>
      </c>
      <c r="BC4743">
        <v>2</v>
      </c>
      <c r="BD4743">
        <v>0</v>
      </c>
      <c r="BF4743">
        <f t="shared" si="222"/>
        <v>0</v>
      </c>
      <c r="BG4743">
        <f t="shared" si="220"/>
        <v>-2</v>
      </c>
      <c r="BH4743">
        <f t="shared" si="221"/>
        <v>0</v>
      </c>
    </row>
    <row r="4744" spans="1:60" hidden="1">
      <c r="A4744">
        <v>4740</v>
      </c>
      <c r="B4744" t="s">
        <v>239</v>
      </c>
      <c r="C4744">
        <v>2010</v>
      </c>
      <c r="D4744">
        <v>1</v>
      </c>
      <c r="E4744" t="s">
        <v>46</v>
      </c>
      <c r="F4744">
        <v>14</v>
      </c>
      <c r="G4744">
        <v>23</v>
      </c>
      <c r="H4744">
        <v>7</v>
      </c>
      <c r="I4744">
        <v>12</v>
      </c>
      <c r="J4744" t="s">
        <v>45</v>
      </c>
      <c r="K4744">
        <v>6.6</v>
      </c>
      <c r="L4744">
        <v>2</v>
      </c>
      <c r="M4744">
        <v>0</v>
      </c>
      <c r="N4744">
        <v>3</v>
      </c>
      <c r="O4744">
        <v>27.8</v>
      </c>
      <c r="P4744">
        <v>0</v>
      </c>
      <c r="Q4744">
        <v>43.56</v>
      </c>
      <c r="R4744">
        <v>4</v>
      </c>
      <c r="S4744">
        <v>0</v>
      </c>
      <c r="T4744">
        <v>9</v>
      </c>
      <c r="U4744">
        <v>772.84</v>
      </c>
      <c r="V4744">
        <v>0</v>
      </c>
      <c r="W4744">
        <v>1.8</v>
      </c>
      <c r="X4744">
        <v>4.1009200000000003</v>
      </c>
      <c r="Z4744" s="1">
        <v>1.5649</v>
      </c>
      <c r="AA4744" s="1">
        <v>-1.4379999999999999</v>
      </c>
      <c r="AB4744" s="1">
        <v>0.99780000000000002</v>
      </c>
      <c r="AC4744" s="1">
        <v>-1.0325</v>
      </c>
      <c r="AD4744" s="1">
        <v>0.9587</v>
      </c>
      <c r="AE4744" s="1">
        <v>8.6E-3</v>
      </c>
      <c r="AF4744" s="1">
        <v>-1.4764999999999999</v>
      </c>
      <c r="AG4744" s="1">
        <v>0.86909999999999998</v>
      </c>
      <c r="AH4744" s="1">
        <v>0.93120000000000003</v>
      </c>
      <c r="AI4744" s="1">
        <v>-0.96109999999999995</v>
      </c>
      <c r="AJ4744" s="1">
        <v>-0.99070000000000003</v>
      </c>
      <c r="AK4744" s="1">
        <v>-0.81740000000000002</v>
      </c>
      <c r="AL4744" s="1">
        <v>1.1418999999999999</v>
      </c>
      <c r="AM4744" s="1">
        <v>1.2988999999999999</v>
      </c>
      <c r="AN4744" s="1">
        <v>-0.40260000000000001</v>
      </c>
      <c r="AO4744" s="1">
        <v>-0.68259999999999998</v>
      </c>
      <c r="AP4744" s="1">
        <v>-0.7742</v>
      </c>
      <c r="AQ4744" s="1">
        <v>-0.51890000000000003</v>
      </c>
      <c r="AR4744" s="1">
        <v>0.81279999999999997</v>
      </c>
      <c r="AS4744" s="1">
        <v>0.87109999999999999</v>
      </c>
      <c r="AT4744" s="1">
        <v>-0.2495</v>
      </c>
      <c r="AU4744" s="10"/>
      <c r="AV4744">
        <v>5.2942328463999999</v>
      </c>
      <c r="AX4744">
        <v>1</v>
      </c>
      <c r="AY4744">
        <v>0</v>
      </c>
      <c r="AZ4744">
        <v>0</v>
      </c>
      <c r="BB4744">
        <v>1</v>
      </c>
      <c r="BC4744">
        <v>2</v>
      </c>
      <c r="BD4744">
        <v>0</v>
      </c>
      <c r="BF4744">
        <f t="shared" si="222"/>
        <v>0</v>
      </c>
      <c r="BG4744">
        <f t="shared" si="220"/>
        <v>-2</v>
      </c>
      <c r="BH4744">
        <f t="shared" si="221"/>
        <v>0</v>
      </c>
    </row>
    <row r="4745" spans="1:60" hidden="1">
      <c r="A4745">
        <v>4741</v>
      </c>
      <c r="B4745" t="s">
        <v>239</v>
      </c>
      <c r="C4745">
        <v>2010</v>
      </c>
      <c r="D4745">
        <v>1</v>
      </c>
      <c r="E4745" t="s">
        <v>41</v>
      </c>
      <c r="F4745">
        <v>15</v>
      </c>
      <c r="G4745">
        <v>17</v>
      </c>
      <c r="H4745">
        <v>22</v>
      </c>
      <c r="I4745">
        <v>12</v>
      </c>
      <c r="J4745" t="s">
        <v>45</v>
      </c>
      <c r="K4745">
        <v>9.1999999999999993</v>
      </c>
      <c r="L4745">
        <v>2.4</v>
      </c>
      <c r="M4745">
        <v>0</v>
      </c>
      <c r="N4745">
        <v>2.6</v>
      </c>
      <c r="O4745">
        <v>26.2</v>
      </c>
      <c r="P4745">
        <v>0</v>
      </c>
      <c r="Q4745">
        <v>84.64</v>
      </c>
      <c r="R4745">
        <v>5.76</v>
      </c>
      <c r="S4745">
        <v>0</v>
      </c>
      <c r="T4745">
        <v>6.76</v>
      </c>
      <c r="U4745">
        <v>686.44</v>
      </c>
      <c r="V4745">
        <v>0</v>
      </c>
      <c r="W4745">
        <v>0.7</v>
      </c>
      <c r="X4745">
        <v>3.0018699999999998</v>
      </c>
      <c r="Z4745" s="1">
        <v>1.5649</v>
      </c>
      <c r="AA4745" s="1">
        <v>-1.4379999999999999</v>
      </c>
      <c r="AB4745" s="1">
        <v>0.99780000000000002</v>
      </c>
      <c r="AC4745" s="1">
        <v>0.59430000000000005</v>
      </c>
      <c r="AD4745" s="1">
        <v>1.1620999999999999</v>
      </c>
      <c r="AE4745" s="1">
        <v>-0.56069999999999998</v>
      </c>
      <c r="AF4745" s="1">
        <v>-4.36E-2</v>
      </c>
      <c r="AG4745" s="1">
        <v>0.86909999999999998</v>
      </c>
      <c r="AH4745" s="1">
        <v>0.93120000000000003</v>
      </c>
      <c r="AI4745" s="1">
        <v>-0.87490000000000001</v>
      </c>
      <c r="AJ4745" s="1">
        <v>-0.92779999999999996</v>
      </c>
      <c r="AK4745" s="1">
        <v>-0.81740000000000002</v>
      </c>
      <c r="AL4745" s="1">
        <v>0.83589999999999998</v>
      </c>
      <c r="AM4745" s="1">
        <v>1.1665000000000001</v>
      </c>
      <c r="AN4745" s="1">
        <v>-0.40260000000000001</v>
      </c>
      <c r="AO4745" s="1">
        <v>-0.66949999999999998</v>
      </c>
      <c r="AP4745" s="1">
        <v>-0.76129999999999998</v>
      </c>
      <c r="AQ4745" s="1">
        <v>-0.51890000000000003</v>
      </c>
      <c r="AR4745" s="1">
        <v>0.4501</v>
      </c>
      <c r="AS4745" s="1">
        <v>0.71440000000000003</v>
      </c>
      <c r="AT4745" s="1">
        <v>-0.2495</v>
      </c>
      <c r="AU4745" s="10"/>
      <c r="AV4745">
        <v>5.2986054968999996</v>
      </c>
      <c r="AX4745">
        <v>1</v>
      </c>
      <c r="AY4745">
        <v>0</v>
      </c>
      <c r="AZ4745">
        <v>0</v>
      </c>
      <c r="BB4745">
        <v>1</v>
      </c>
      <c r="BC4745">
        <v>2</v>
      </c>
      <c r="BD4745">
        <v>0</v>
      </c>
      <c r="BF4745">
        <f t="shared" si="222"/>
        <v>0</v>
      </c>
      <c r="BG4745">
        <f t="shared" si="220"/>
        <v>-2</v>
      </c>
      <c r="BH4745">
        <f t="shared" si="221"/>
        <v>0</v>
      </c>
    </row>
    <row r="4746" spans="1:60" hidden="1">
      <c r="A4746">
        <v>4742</v>
      </c>
      <c r="B4746" t="s">
        <v>239</v>
      </c>
      <c r="C4746">
        <v>2010</v>
      </c>
      <c r="D4746">
        <v>1</v>
      </c>
      <c r="E4746" t="s">
        <v>53</v>
      </c>
      <c r="F4746">
        <v>16</v>
      </c>
      <c r="G4746">
        <v>27</v>
      </c>
      <c r="H4746">
        <v>3</v>
      </c>
      <c r="I4746">
        <v>12</v>
      </c>
      <c r="J4746" t="s">
        <v>45</v>
      </c>
      <c r="K4746">
        <v>7.8</v>
      </c>
      <c r="L4746">
        <v>2.4</v>
      </c>
      <c r="M4746">
        <v>0</v>
      </c>
      <c r="N4746">
        <v>1.8</v>
      </c>
      <c r="O4746">
        <v>10.4</v>
      </c>
      <c r="P4746">
        <v>0</v>
      </c>
      <c r="Q4746">
        <v>60.84</v>
      </c>
      <c r="R4746">
        <v>5.76</v>
      </c>
      <c r="S4746">
        <v>0</v>
      </c>
      <c r="T4746">
        <v>3.24</v>
      </c>
      <c r="U4746">
        <v>108.16</v>
      </c>
      <c r="V4746">
        <v>0</v>
      </c>
      <c r="W4746">
        <v>1.6</v>
      </c>
      <c r="X4746">
        <v>3.4602900000000001</v>
      </c>
      <c r="Z4746" s="1">
        <v>1.5649</v>
      </c>
      <c r="AA4746" s="1">
        <v>-1.4379999999999999</v>
      </c>
      <c r="AB4746" s="1">
        <v>0.99780000000000002</v>
      </c>
      <c r="AC4746" s="1">
        <v>-1.2495000000000001</v>
      </c>
      <c r="AD4746" s="1">
        <v>1.3653999999999999</v>
      </c>
      <c r="AE4746" s="1">
        <v>0.3881</v>
      </c>
      <c r="AF4746" s="1">
        <v>-1.8586</v>
      </c>
      <c r="AG4746" s="1">
        <v>0.86909999999999998</v>
      </c>
      <c r="AH4746" s="1">
        <v>0.93120000000000003</v>
      </c>
      <c r="AI4746" s="1">
        <v>-0.92130000000000001</v>
      </c>
      <c r="AJ4746" s="1">
        <v>-0.92779999999999996</v>
      </c>
      <c r="AK4746" s="1">
        <v>-0.81740000000000002</v>
      </c>
      <c r="AL4746" s="1">
        <v>0.22409999999999999</v>
      </c>
      <c r="AM4746" s="1">
        <v>-0.1414</v>
      </c>
      <c r="AN4746" s="1">
        <v>-0.40260000000000001</v>
      </c>
      <c r="AO4746" s="1">
        <v>-0.67710000000000004</v>
      </c>
      <c r="AP4746" s="1">
        <v>-0.76129999999999998</v>
      </c>
      <c r="AQ4746" s="1">
        <v>-0.51890000000000003</v>
      </c>
      <c r="AR4746" s="1">
        <v>-0.11990000000000001</v>
      </c>
      <c r="AS4746" s="1">
        <v>-0.33439999999999998</v>
      </c>
      <c r="AT4746" s="1">
        <v>-0.2495</v>
      </c>
      <c r="AU4746" s="10"/>
      <c r="AV4746">
        <v>3.4606788841</v>
      </c>
      <c r="AX4746">
        <v>1</v>
      </c>
      <c r="AY4746">
        <v>0</v>
      </c>
      <c r="AZ4746">
        <v>0</v>
      </c>
      <c r="BB4746">
        <v>1</v>
      </c>
      <c r="BC4746">
        <v>2</v>
      </c>
      <c r="BD4746">
        <v>0</v>
      </c>
      <c r="BF4746">
        <f t="shared" si="222"/>
        <v>0</v>
      </c>
      <c r="BG4746">
        <f t="shared" si="220"/>
        <v>-2</v>
      </c>
      <c r="BH4746">
        <f t="shared" si="221"/>
        <v>0</v>
      </c>
    </row>
    <row r="4747" spans="1:60" hidden="1">
      <c r="A4747">
        <v>4743</v>
      </c>
      <c r="B4747" t="s">
        <v>239</v>
      </c>
      <c r="C4747">
        <v>2011</v>
      </c>
      <c r="D4747">
        <v>0</v>
      </c>
      <c r="E4747" t="s">
        <v>48</v>
      </c>
      <c r="F4747">
        <v>1</v>
      </c>
      <c r="G4747">
        <v>7</v>
      </c>
      <c r="H4747">
        <v>35</v>
      </c>
      <c r="I4747">
        <v>9</v>
      </c>
      <c r="J4747" t="s">
        <v>45</v>
      </c>
      <c r="K4747">
        <v>8.4</v>
      </c>
      <c r="L4747">
        <v>3</v>
      </c>
      <c r="M4747">
        <v>0</v>
      </c>
      <c r="N4747">
        <v>1.4</v>
      </c>
      <c r="O4747">
        <v>9.1999999999999993</v>
      </c>
      <c r="P4747">
        <v>0</v>
      </c>
      <c r="Q4747">
        <v>70.56</v>
      </c>
      <c r="R4747">
        <v>9</v>
      </c>
      <c r="S4747">
        <v>0</v>
      </c>
      <c r="T4747">
        <v>1.96</v>
      </c>
      <c r="U4747">
        <v>84.64</v>
      </c>
      <c r="V4747">
        <v>0</v>
      </c>
      <c r="W4747">
        <v>1</v>
      </c>
      <c r="X4747">
        <v>3.6999900000000001</v>
      </c>
      <c r="Z4747" s="1">
        <v>1.5649</v>
      </c>
      <c r="AA4747" s="1">
        <v>-0.73209999999999997</v>
      </c>
      <c r="AB4747" s="1">
        <v>-1.0022</v>
      </c>
      <c r="AC4747" s="1">
        <v>-1.4663999999999999</v>
      </c>
      <c r="AD4747" s="1">
        <v>-1.6854</v>
      </c>
      <c r="AE4747" s="1">
        <v>-1.5095000000000001</v>
      </c>
      <c r="AF4747" s="1">
        <v>1.1981999999999999</v>
      </c>
      <c r="AG4747" s="1">
        <v>-0.73809999999999998</v>
      </c>
      <c r="AH4747" s="1">
        <v>0.93120000000000003</v>
      </c>
      <c r="AI4747" s="1">
        <v>-0.90139999999999998</v>
      </c>
      <c r="AJ4747" s="1">
        <v>-0.83350000000000002</v>
      </c>
      <c r="AK4747" s="1">
        <v>-0.81740000000000002</v>
      </c>
      <c r="AL4747" s="1">
        <v>-8.1900000000000001E-2</v>
      </c>
      <c r="AM4747" s="1">
        <v>-0.2407</v>
      </c>
      <c r="AN4747" s="1">
        <v>-0.40260000000000001</v>
      </c>
      <c r="AO4747" s="1">
        <v>-0.67400000000000004</v>
      </c>
      <c r="AP4747" s="1">
        <v>-0.73740000000000006</v>
      </c>
      <c r="AQ4747" s="1">
        <v>-0.51890000000000003</v>
      </c>
      <c r="AR4747" s="1">
        <v>-0.32719999999999999</v>
      </c>
      <c r="AS4747" s="1">
        <v>-0.37709999999999999</v>
      </c>
      <c r="AT4747" s="1">
        <v>-0.2495</v>
      </c>
      <c r="AU4747" s="10"/>
      <c r="AV4747">
        <v>7.2899460000999996</v>
      </c>
      <c r="AX4747">
        <v>1</v>
      </c>
      <c r="AY4747">
        <v>0</v>
      </c>
      <c r="AZ4747">
        <v>0</v>
      </c>
      <c r="BB4747">
        <v>1</v>
      </c>
      <c r="BC4747">
        <v>2</v>
      </c>
      <c r="BD4747">
        <v>0</v>
      </c>
      <c r="BF4747">
        <f t="shared" si="222"/>
        <v>0</v>
      </c>
      <c r="BG4747">
        <f t="shared" si="220"/>
        <v>-2</v>
      </c>
      <c r="BH4747">
        <f t="shared" si="221"/>
        <v>0</v>
      </c>
    </row>
    <row r="4748" spans="1:60" hidden="1">
      <c r="A4748">
        <v>4744</v>
      </c>
      <c r="B4748" t="s">
        <v>239</v>
      </c>
      <c r="C4748">
        <v>2011</v>
      </c>
      <c r="D4748">
        <v>1</v>
      </c>
      <c r="E4748" t="s">
        <v>31</v>
      </c>
      <c r="F4748">
        <v>2</v>
      </c>
      <c r="G4748">
        <v>24</v>
      </c>
      <c r="H4748">
        <v>0</v>
      </c>
      <c r="I4748">
        <v>9</v>
      </c>
      <c r="J4748" t="s">
        <v>45</v>
      </c>
      <c r="K4748">
        <v>6</v>
      </c>
      <c r="L4748">
        <v>2.4</v>
      </c>
      <c r="M4748">
        <v>0</v>
      </c>
      <c r="N4748">
        <v>1</v>
      </c>
      <c r="O4748">
        <v>8.6</v>
      </c>
      <c r="P4748">
        <v>0</v>
      </c>
      <c r="Q4748">
        <v>36</v>
      </c>
      <c r="R4748">
        <v>5.76</v>
      </c>
      <c r="S4748">
        <v>0</v>
      </c>
      <c r="T4748">
        <v>1</v>
      </c>
      <c r="U4748">
        <v>73.959999999999994</v>
      </c>
      <c r="V4748">
        <v>0</v>
      </c>
      <c r="W4748">
        <v>0.9</v>
      </c>
      <c r="X4748">
        <v>4.2331099999999999</v>
      </c>
      <c r="Z4748" s="1">
        <v>1.5649</v>
      </c>
      <c r="AA4748" s="1">
        <v>-0.73209999999999997</v>
      </c>
      <c r="AB4748" s="1">
        <v>0.99780000000000002</v>
      </c>
      <c r="AC4748" s="1">
        <v>1.1365000000000001</v>
      </c>
      <c r="AD4748" s="1">
        <v>-1.482</v>
      </c>
      <c r="AE4748" s="1">
        <v>0.10349999999999999</v>
      </c>
      <c r="AF4748" s="1">
        <v>-2.1452</v>
      </c>
      <c r="AG4748" s="1">
        <v>-0.73809999999999998</v>
      </c>
      <c r="AH4748" s="1">
        <v>0.93120000000000003</v>
      </c>
      <c r="AI4748" s="1">
        <v>-0.98099999999999998</v>
      </c>
      <c r="AJ4748" s="1">
        <v>-0.92779999999999996</v>
      </c>
      <c r="AK4748" s="1">
        <v>-0.81740000000000002</v>
      </c>
      <c r="AL4748" s="1">
        <v>-0.38779999999999998</v>
      </c>
      <c r="AM4748" s="1">
        <v>-0.2903</v>
      </c>
      <c r="AN4748" s="1">
        <v>-0.40260000000000001</v>
      </c>
      <c r="AO4748" s="1">
        <v>-0.68500000000000005</v>
      </c>
      <c r="AP4748" s="1">
        <v>-0.76129999999999998</v>
      </c>
      <c r="AQ4748" s="1">
        <v>-0.51890000000000003</v>
      </c>
      <c r="AR4748" s="1">
        <v>-0.48270000000000002</v>
      </c>
      <c r="AS4748" s="1">
        <v>-0.39639999999999997</v>
      </c>
      <c r="AT4748" s="1">
        <v>-0.2495</v>
      </c>
      <c r="AU4748" s="10"/>
      <c r="AV4748">
        <v>11.109622272099999</v>
      </c>
      <c r="AX4748">
        <v>1</v>
      </c>
      <c r="AY4748">
        <v>0</v>
      </c>
      <c r="AZ4748">
        <v>0</v>
      </c>
      <c r="BB4748">
        <v>1</v>
      </c>
      <c r="BC4748">
        <v>2</v>
      </c>
      <c r="BD4748">
        <v>0</v>
      </c>
      <c r="BF4748">
        <f t="shared" si="222"/>
        <v>0</v>
      </c>
      <c r="BG4748">
        <f t="shared" si="220"/>
        <v>-2</v>
      </c>
      <c r="BH4748">
        <f t="shared" si="221"/>
        <v>0</v>
      </c>
    </row>
    <row r="4749" spans="1:60" hidden="1">
      <c r="A4749">
        <v>4745</v>
      </c>
      <c r="B4749" t="s">
        <v>239</v>
      </c>
      <c r="C4749">
        <v>2011</v>
      </c>
      <c r="D4749">
        <v>0</v>
      </c>
      <c r="E4749" t="s">
        <v>24</v>
      </c>
      <c r="F4749">
        <v>3</v>
      </c>
      <c r="G4749">
        <v>23</v>
      </c>
      <c r="H4749">
        <v>20</v>
      </c>
      <c r="I4749">
        <v>9</v>
      </c>
      <c r="J4749" t="s">
        <v>45</v>
      </c>
      <c r="K4749">
        <v>6</v>
      </c>
      <c r="L4749">
        <v>2.4</v>
      </c>
      <c r="M4749">
        <v>0</v>
      </c>
      <c r="N4749">
        <v>1</v>
      </c>
      <c r="O4749">
        <v>10</v>
      </c>
      <c r="P4749">
        <v>0</v>
      </c>
      <c r="Q4749">
        <v>36</v>
      </c>
      <c r="R4749">
        <v>5.76</v>
      </c>
      <c r="S4749">
        <v>0</v>
      </c>
      <c r="T4749">
        <v>1</v>
      </c>
      <c r="U4749">
        <v>100</v>
      </c>
      <c r="V4749">
        <v>0</v>
      </c>
      <c r="W4749">
        <v>3.1</v>
      </c>
      <c r="X4749">
        <v>3.2203900000000001</v>
      </c>
      <c r="Z4749" s="1">
        <v>1.5649</v>
      </c>
      <c r="AA4749" s="1">
        <v>-0.73209999999999997</v>
      </c>
      <c r="AB4749" s="1">
        <v>-1.0022</v>
      </c>
      <c r="AC4749" s="1">
        <v>-0.27339999999999998</v>
      </c>
      <c r="AD4749" s="1">
        <v>-1.2786</v>
      </c>
      <c r="AE4749" s="1">
        <v>8.6E-3</v>
      </c>
      <c r="AF4749" s="1">
        <v>-0.2346</v>
      </c>
      <c r="AG4749" s="1">
        <v>-0.73809999999999998</v>
      </c>
      <c r="AH4749" s="1">
        <v>0.93120000000000003</v>
      </c>
      <c r="AI4749" s="1">
        <v>-0.98099999999999998</v>
      </c>
      <c r="AJ4749" s="1">
        <v>-0.92779999999999996</v>
      </c>
      <c r="AK4749" s="1">
        <v>-0.81740000000000002</v>
      </c>
      <c r="AL4749" s="1">
        <v>-0.38779999999999998</v>
      </c>
      <c r="AM4749" s="1">
        <v>-0.17449999999999999</v>
      </c>
      <c r="AN4749" s="1">
        <v>-0.40260000000000001</v>
      </c>
      <c r="AO4749" s="1">
        <v>-0.68500000000000005</v>
      </c>
      <c r="AP4749" s="1">
        <v>-0.76129999999999998</v>
      </c>
      <c r="AQ4749" s="1">
        <v>-0.51890000000000003</v>
      </c>
      <c r="AR4749" s="1">
        <v>-0.48270000000000002</v>
      </c>
      <c r="AS4749" s="1">
        <v>-0.34920000000000001</v>
      </c>
      <c r="AT4749" s="1">
        <v>-0.2495</v>
      </c>
      <c r="AU4749" s="10"/>
      <c r="AV4749">
        <v>1.44937521E-2</v>
      </c>
      <c r="AX4749">
        <v>1</v>
      </c>
      <c r="AY4749">
        <v>0</v>
      </c>
      <c r="AZ4749">
        <v>0</v>
      </c>
      <c r="BB4749">
        <v>1</v>
      </c>
      <c r="BC4749">
        <v>2</v>
      </c>
      <c r="BD4749">
        <v>0</v>
      </c>
      <c r="BF4749">
        <f t="shared" si="222"/>
        <v>0</v>
      </c>
      <c r="BG4749">
        <f t="shared" si="220"/>
        <v>-2</v>
      </c>
      <c r="BH4749">
        <f t="shared" si="221"/>
        <v>0</v>
      </c>
    </row>
    <row r="4750" spans="1:60" hidden="1">
      <c r="A4750">
        <v>4746</v>
      </c>
      <c r="B4750" t="s">
        <v>239</v>
      </c>
      <c r="C4750">
        <v>2011</v>
      </c>
      <c r="D4750">
        <v>0</v>
      </c>
      <c r="E4750" t="s">
        <v>28</v>
      </c>
      <c r="F4750">
        <v>4</v>
      </c>
      <c r="G4750">
        <v>10</v>
      </c>
      <c r="H4750">
        <v>17</v>
      </c>
      <c r="I4750">
        <v>10</v>
      </c>
      <c r="J4750" t="s">
        <v>45</v>
      </c>
      <c r="K4750">
        <v>4.2</v>
      </c>
      <c r="L4750">
        <v>2</v>
      </c>
      <c r="M4750">
        <v>0</v>
      </c>
      <c r="N4750">
        <v>1.2</v>
      </c>
      <c r="O4750">
        <v>14.4</v>
      </c>
      <c r="P4750">
        <v>0</v>
      </c>
      <c r="Q4750">
        <v>17.64</v>
      </c>
      <c r="R4750">
        <v>4</v>
      </c>
      <c r="S4750">
        <v>0</v>
      </c>
      <c r="T4750">
        <v>1.44</v>
      </c>
      <c r="U4750">
        <v>207.36</v>
      </c>
      <c r="V4750">
        <v>0</v>
      </c>
      <c r="W4750">
        <v>3.4</v>
      </c>
      <c r="X4750">
        <v>2.4718599999999999</v>
      </c>
      <c r="Z4750" s="1">
        <v>1.5649</v>
      </c>
      <c r="AA4750" s="1">
        <v>-0.73209999999999997</v>
      </c>
      <c r="AB4750" s="1">
        <v>-1.0022</v>
      </c>
      <c r="AC4750" s="1">
        <v>-0.38179999999999997</v>
      </c>
      <c r="AD4750" s="1">
        <v>-1.0751999999999999</v>
      </c>
      <c r="AE4750" s="1">
        <v>-1.2248000000000001</v>
      </c>
      <c r="AF4750" s="1">
        <v>-0.5212</v>
      </c>
      <c r="AG4750" s="1">
        <v>-0.20230000000000001</v>
      </c>
      <c r="AH4750" s="1">
        <v>0.93120000000000003</v>
      </c>
      <c r="AI4750" s="1">
        <v>-1.0407</v>
      </c>
      <c r="AJ4750" s="1">
        <v>-0.99070000000000003</v>
      </c>
      <c r="AK4750" s="1">
        <v>-0.81740000000000002</v>
      </c>
      <c r="AL4750" s="1">
        <v>-0.2349</v>
      </c>
      <c r="AM4750" s="1">
        <v>0.18970000000000001</v>
      </c>
      <c r="AN4750" s="1">
        <v>-0.40260000000000001</v>
      </c>
      <c r="AO4750" s="1">
        <v>-0.69089999999999996</v>
      </c>
      <c r="AP4750" s="1">
        <v>-0.7742</v>
      </c>
      <c r="AQ4750" s="1">
        <v>-0.51890000000000003</v>
      </c>
      <c r="AR4750" s="1">
        <v>-0.41139999999999999</v>
      </c>
      <c r="AS4750" s="1">
        <v>-0.1545</v>
      </c>
      <c r="AT4750" s="1">
        <v>-0.2495</v>
      </c>
      <c r="AU4750" s="10"/>
      <c r="AV4750">
        <v>0.86144385960000003</v>
      </c>
      <c r="AX4750">
        <v>1</v>
      </c>
      <c r="AY4750">
        <v>0</v>
      </c>
      <c r="AZ4750">
        <v>0</v>
      </c>
      <c r="BB4750">
        <v>1</v>
      </c>
      <c r="BC4750">
        <v>2</v>
      </c>
      <c r="BD4750">
        <v>0</v>
      </c>
      <c r="BF4750">
        <f t="shared" si="222"/>
        <v>0</v>
      </c>
      <c r="BG4750">
        <f t="shared" si="220"/>
        <v>-2</v>
      </c>
      <c r="BH4750">
        <f t="shared" si="221"/>
        <v>0</v>
      </c>
    </row>
    <row r="4751" spans="1:60" hidden="1">
      <c r="A4751">
        <v>4747</v>
      </c>
      <c r="B4751" t="s">
        <v>239</v>
      </c>
      <c r="C4751">
        <v>2011</v>
      </c>
      <c r="D4751">
        <v>0</v>
      </c>
      <c r="E4751" t="s">
        <v>38</v>
      </c>
      <c r="F4751">
        <v>7</v>
      </c>
      <c r="G4751">
        <v>32</v>
      </c>
      <c r="H4751">
        <v>20</v>
      </c>
      <c r="I4751">
        <v>10</v>
      </c>
      <c r="J4751" t="s">
        <v>45</v>
      </c>
      <c r="K4751">
        <v>9.6</v>
      </c>
      <c r="L4751">
        <v>2</v>
      </c>
      <c r="M4751">
        <v>0</v>
      </c>
      <c r="N4751">
        <v>1</v>
      </c>
      <c r="O4751">
        <v>14.4</v>
      </c>
      <c r="P4751">
        <v>0</v>
      </c>
      <c r="Q4751">
        <v>92.16</v>
      </c>
      <c r="R4751">
        <v>4</v>
      </c>
      <c r="S4751">
        <v>0</v>
      </c>
      <c r="T4751">
        <v>1</v>
      </c>
      <c r="U4751">
        <v>207.36</v>
      </c>
      <c r="V4751">
        <v>0</v>
      </c>
      <c r="W4751">
        <v>2.6</v>
      </c>
      <c r="X4751">
        <v>3.84659</v>
      </c>
      <c r="Z4751" s="1">
        <v>1.5649</v>
      </c>
      <c r="AA4751" s="1">
        <v>-0.73209999999999997</v>
      </c>
      <c r="AB4751" s="1">
        <v>-1.0022</v>
      </c>
      <c r="AC4751" s="1">
        <v>-1.6833</v>
      </c>
      <c r="AD4751" s="1">
        <v>-0.46500000000000002</v>
      </c>
      <c r="AE4751" s="1">
        <v>0.86250000000000004</v>
      </c>
      <c r="AF4751" s="1">
        <v>-0.2346</v>
      </c>
      <c r="AG4751" s="1">
        <v>-0.20230000000000001</v>
      </c>
      <c r="AH4751" s="1">
        <v>0.93120000000000003</v>
      </c>
      <c r="AI4751" s="1">
        <v>-0.86160000000000003</v>
      </c>
      <c r="AJ4751" s="1">
        <v>-0.99070000000000003</v>
      </c>
      <c r="AK4751" s="1">
        <v>-0.81740000000000002</v>
      </c>
      <c r="AL4751" s="1">
        <v>-0.38779999999999998</v>
      </c>
      <c r="AM4751" s="1">
        <v>0.18970000000000001</v>
      </c>
      <c r="AN4751" s="1">
        <v>-0.40260000000000001</v>
      </c>
      <c r="AO4751" s="1">
        <v>-0.66710000000000003</v>
      </c>
      <c r="AP4751" s="1">
        <v>-0.7742</v>
      </c>
      <c r="AQ4751" s="1">
        <v>-0.51890000000000003</v>
      </c>
      <c r="AR4751" s="1">
        <v>-0.48270000000000002</v>
      </c>
      <c r="AS4751" s="1">
        <v>-0.1545</v>
      </c>
      <c r="AT4751" s="1">
        <v>-0.2495</v>
      </c>
      <c r="AU4751" s="10"/>
      <c r="AV4751">
        <v>1.5539866281000001</v>
      </c>
      <c r="AX4751">
        <v>1</v>
      </c>
      <c r="AY4751">
        <v>0</v>
      </c>
      <c r="AZ4751">
        <v>0</v>
      </c>
      <c r="BB4751">
        <v>1</v>
      </c>
      <c r="BC4751">
        <v>2</v>
      </c>
      <c r="BD4751">
        <v>0</v>
      </c>
      <c r="BF4751">
        <f t="shared" si="222"/>
        <v>0</v>
      </c>
      <c r="BG4751">
        <f t="shared" si="220"/>
        <v>-2</v>
      </c>
      <c r="BH4751">
        <f t="shared" si="221"/>
        <v>0</v>
      </c>
    </row>
    <row r="4752" spans="1:60" hidden="1">
      <c r="A4752">
        <v>4748</v>
      </c>
      <c r="B4752" t="s">
        <v>239</v>
      </c>
      <c r="C4752">
        <v>2011</v>
      </c>
      <c r="D4752">
        <v>1</v>
      </c>
      <c r="E4752" t="s">
        <v>51</v>
      </c>
      <c r="F4752">
        <v>8</v>
      </c>
      <c r="G4752">
        <v>25</v>
      </c>
      <c r="H4752">
        <v>17</v>
      </c>
      <c r="I4752">
        <v>10</v>
      </c>
      <c r="J4752" t="s">
        <v>45</v>
      </c>
      <c r="K4752">
        <v>13.8</v>
      </c>
      <c r="L4752">
        <v>2.4</v>
      </c>
      <c r="M4752">
        <v>0</v>
      </c>
      <c r="N4752">
        <v>0.8</v>
      </c>
      <c r="O4752">
        <v>12.2</v>
      </c>
      <c r="P4752">
        <v>0</v>
      </c>
      <c r="Q4752">
        <v>190.44</v>
      </c>
      <c r="R4752">
        <v>5.76</v>
      </c>
      <c r="S4752">
        <v>0</v>
      </c>
      <c r="T4752">
        <v>0.64</v>
      </c>
      <c r="U4752">
        <v>148.84</v>
      </c>
      <c r="V4752">
        <v>0</v>
      </c>
      <c r="W4752">
        <v>10.5</v>
      </c>
      <c r="X4752">
        <v>2.3698399999999999</v>
      </c>
      <c r="Z4752" s="1">
        <v>1.5649</v>
      </c>
      <c r="AA4752" s="1">
        <v>-0.73209999999999997</v>
      </c>
      <c r="AB4752" s="1">
        <v>0.99780000000000002</v>
      </c>
      <c r="AC4752" s="1">
        <v>0.26889999999999997</v>
      </c>
      <c r="AD4752" s="1">
        <v>-0.26169999999999999</v>
      </c>
      <c r="AE4752" s="1">
        <v>0.1983</v>
      </c>
      <c r="AF4752" s="1">
        <v>-0.5212</v>
      </c>
      <c r="AG4752" s="1">
        <v>-0.20230000000000001</v>
      </c>
      <c r="AH4752" s="1">
        <v>0.93120000000000003</v>
      </c>
      <c r="AI4752" s="1">
        <v>-0.72230000000000005</v>
      </c>
      <c r="AJ4752" s="1">
        <v>-0.92779999999999996</v>
      </c>
      <c r="AK4752" s="1">
        <v>-0.81740000000000002</v>
      </c>
      <c r="AL4752" s="1">
        <v>-0.54079999999999995</v>
      </c>
      <c r="AM4752" s="1">
        <v>7.6E-3</v>
      </c>
      <c r="AN4752" s="1">
        <v>-0.40260000000000001</v>
      </c>
      <c r="AO4752" s="1">
        <v>-0.63560000000000005</v>
      </c>
      <c r="AP4752" s="1">
        <v>-0.76129999999999998</v>
      </c>
      <c r="AQ4752" s="1">
        <v>-0.51890000000000003</v>
      </c>
      <c r="AR4752" s="1">
        <v>-0.54100000000000004</v>
      </c>
      <c r="AS4752" s="1">
        <v>-0.2606</v>
      </c>
      <c r="AT4752" s="1">
        <v>-0.2495</v>
      </c>
      <c r="AU4752" s="10"/>
      <c r="AV4752">
        <v>66.099501625599999</v>
      </c>
      <c r="AX4752">
        <v>1</v>
      </c>
      <c r="AY4752">
        <v>0</v>
      </c>
      <c r="AZ4752">
        <v>0</v>
      </c>
      <c r="BB4752">
        <v>1</v>
      </c>
      <c r="BC4752">
        <v>2</v>
      </c>
      <c r="BD4752">
        <v>0</v>
      </c>
      <c r="BF4752">
        <f t="shared" si="222"/>
        <v>0</v>
      </c>
      <c r="BG4752">
        <f t="shared" si="220"/>
        <v>-2</v>
      </c>
      <c r="BH4752">
        <f t="shared" si="221"/>
        <v>0</v>
      </c>
    </row>
    <row r="4753" spans="1:60" hidden="1">
      <c r="A4753">
        <v>4749</v>
      </c>
      <c r="B4753" t="s">
        <v>239</v>
      </c>
      <c r="C4753">
        <v>2011</v>
      </c>
      <c r="D4753">
        <v>0</v>
      </c>
      <c r="E4753" t="s">
        <v>46</v>
      </c>
      <c r="F4753">
        <v>10</v>
      </c>
      <c r="G4753">
        <v>24</v>
      </c>
      <c r="H4753">
        <v>17</v>
      </c>
      <c r="I4753">
        <v>11</v>
      </c>
      <c r="J4753" t="s">
        <v>45</v>
      </c>
      <c r="K4753">
        <v>17</v>
      </c>
      <c r="L4753">
        <v>2.6</v>
      </c>
      <c r="M4753">
        <v>0</v>
      </c>
      <c r="N4753">
        <v>0.8</v>
      </c>
      <c r="O4753">
        <v>12</v>
      </c>
      <c r="P4753">
        <v>0.2</v>
      </c>
      <c r="Q4753">
        <v>289</v>
      </c>
      <c r="R4753">
        <v>6.76</v>
      </c>
      <c r="S4753">
        <v>0</v>
      </c>
      <c r="T4753">
        <v>0.64</v>
      </c>
      <c r="U4753">
        <v>144</v>
      </c>
      <c r="V4753">
        <v>0.04</v>
      </c>
      <c r="W4753">
        <v>0.7</v>
      </c>
      <c r="X4753">
        <v>3.4775700000000001</v>
      </c>
      <c r="Z4753" s="1">
        <v>1.5649</v>
      </c>
      <c r="AA4753" s="1">
        <v>-0.73209999999999997</v>
      </c>
      <c r="AB4753" s="1">
        <v>-1.0022</v>
      </c>
      <c r="AC4753" s="1">
        <v>-1.0325</v>
      </c>
      <c r="AD4753" s="1">
        <v>0.14510000000000001</v>
      </c>
      <c r="AE4753" s="1">
        <v>0.10349999999999999</v>
      </c>
      <c r="AF4753" s="1">
        <v>-0.5212</v>
      </c>
      <c r="AG4753" s="1">
        <v>0.33339999999999997</v>
      </c>
      <c r="AH4753" s="1">
        <v>0.93120000000000003</v>
      </c>
      <c r="AI4753" s="1">
        <v>-0.61619999999999997</v>
      </c>
      <c r="AJ4753" s="1">
        <v>-0.89639999999999997</v>
      </c>
      <c r="AK4753" s="1">
        <v>-0.81740000000000002</v>
      </c>
      <c r="AL4753" s="1">
        <v>-0.54079999999999995</v>
      </c>
      <c r="AM4753" s="1">
        <v>-8.8999999999999999E-3</v>
      </c>
      <c r="AN4753" s="1">
        <v>1.2729999999999999</v>
      </c>
      <c r="AO4753" s="1">
        <v>-0.60399999999999998</v>
      </c>
      <c r="AP4753" s="1">
        <v>-0.75390000000000001</v>
      </c>
      <c r="AQ4753" s="1">
        <v>-0.51890000000000003</v>
      </c>
      <c r="AR4753" s="1">
        <v>-0.54100000000000004</v>
      </c>
      <c r="AS4753" s="1">
        <v>-0.26939999999999997</v>
      </c>
      <c r="AT4753" s="1">
        <v>0.3533</v>
      </c>
      <c r="AU4753" s="10"/>
      <c r="AV4753">
        <v>7.7148951049000001</v>
      </c>
      <c r="AX4753">
        <v>1</v>
      </c>
      <c r="AY4753">
        <v>0</v>
      </c>
      <c r="AZ4753">
        <v>0</v>
      </c>
      <c r="BB4753">
        <v>1</v>
      </c>
      <c r="BC4753">
        <v>2</v>
      </c>
      <c r="BD4753">
        <v>0</v>
      </c>
      <c r="BF4753">
        <f t="shared" si="222"/>
        <v>0</v>
      </c>
      <c r="BG4753">
        <f t="shared" si="220"/>
        <v>-2</v>
      </c>
      <c r="BH4753">
        <f t="shared" si="221"/>
        <v>0</v>
      </c>
    </row>
    <row r="4754" spans="1:60" hidden="1">
      <c r="A4754">
        <v>4750</v>
      </c>
      <c r="B4754" t="s">
        <v>239</v>
      </c>
      <c r="C4754">
        <v>2011</v>
      </c>
      <c r="D4754">
        <v>0</v>
      </c>
      <c r="E4754" t="s">
        <v>57</v>
      </c>
      <c r="F4754">
        <v>12</v>
      </c>
      <c r="G4754">
        <v>13</v>
      </c>
      <c r="H4754">
        <v>9</v>
      </c>
      <c r="I4754">
        <v>11</v>
      </c>
      <c r="J4754" t="s">
        <v>45</v>
      </c>
      <c r="K4754">
        <v>18.399999999999999</v>
      </c>
      <c r="L4754">
        <v>3</v>
      </c>
      <c r="M4754">
        <v>0</v>
      </c>
      <c r="N4754">
        <v>0.6</v>
      </c>
      <c r="O4754">
        <v>10.199999999999999</v>
      </c>
      <c r="P4754">
        <v>0.2</v>
      </c>
      <c r="Q4754">
        <v>338.56</v>
      </c>
      <c r="R4754">
        <v>9</v>
      </c>
      <c r="S4754">
        <v>0</v>
      </c>
      <c r="T4754">
        <v>0.36</v>
      </c>
      <c r="U4754">
        <v>104.04</v>
      </c>
      <c r="V4754">
        <v>0.04</v>
      </c>
      <c r="W4754">
        <v>0.5</v>
      </c>
      <c r="X4754">
        <v>2.5097299999999998</v>
      </c>
      <c r="Z4754" s="1">
        <v>1.5649</v>
      </c>
      <c r="AA4754" s="1">
        <v>-0.73209999999999997</v>
      </c>
      <c r="AB4754" s="1">
        <v>-1.0022</v>
      </c>
      <c r="AC4754" s="1">
        <v>-5.6500000000000002E-2</v>
      </c>
      <c r="AD4754" s="1">
        <v>0.55189999999999995</v>
      </c>
      <c r="AE4754" s="1">
        <v>-0.94020000000000004</v>
      </c>
      <c r="AF4754" s="1">
        <v>-1.2854000000000001</v>
      </c>
      <c r="AG4754" s="1">
        <v>0.33339999999999997</v>
      </c>
      <c r="AH4754" s="1">
        <v>0.93120000000000003</v>
      </c>
      <c r="AI4754" s="1">
        <v>-0.56979999999999997</v>
      </c>
      <c r="AJ4754" s="1">
        <v>-0.83350000000000002</v>
      </c>
      <c r="AK4754" s="1">
        <v>-0.81740000000000002</v>
      </c>
      <c r="AL4754" s="1">
        <v>-0.69379999999999997</v>
      </c>
      <c r="AM4754" s="1">
        <v>-0.15790000000000001</v>
      </c>
      <c r="AN4754" s="1">
        <v>1.2729999999999999</v>
      </c>
      <c r="AO4754" s="1">
        <v>-0.58809999999999996</v>
      </c>
      <c r="AP4754" s="1">
        <v>-0.73740000000000006</v>
      </c>
      <c r="AQ4754" s="1">
        <v>-0.51890000000000003</v>
      </c>
      <c r="AR4754" s="1">
        <v>-0.58630000000000004</v>
      </c>
      <c r="AS4754" s="1">
        <v>-0.34189999999999998</v>
      </c>
      <c r="AT4754" s="1">
        <v>0.3533</v>
      </c>
      <c r="AU4754" s="10"/>
      <c r="AV4754">
        <v>4.0390146728999996</v>
      </c>
      <c r="AX4754">
        <v>1</v>
      </c>
      <c r="AY4754">
        <v>0</v>
      </c>
      <c r="AZ4754">
        <v>0</v>
      </c>
      <c r="BB4754">
        <v>1</v>
      </c>
      <c r="BC4754">
        <v>2</v>
      </c>
      <c r="BD4754">
        <v>0</v>
      </c>
      <c r="BF4754">
        <f t="shared" si="222"/>
        <v>0</v>
      </c>
      <c r="BG4754">
        <f t="shared" si="220"/>
        <v>-2</v>
      </c>
      <c r="BH4754">
        <f t="shared" si="221"/>
        <v>0</v>
      </c>
    </row>
    <row r="4755" spans="1:60" hidden="1">
      <c r="A4755">
        <v>4751</v>
      </c>
      <c r="B4755" t="s">
        <v>239</v>
      </c>
      <c r="C4755">
        <v>2011</v>
      </c>
      <c r="D4755">
        <v>1</v>
      </c>
      <c r="E4755" t="s">
        <v>46</v>
      </c>
      <c r="F4755">
        <v>13</v>
      </c>
      <c r="G4755">
        <v>35</v>
      </c>
      <c r="H4755">
        <v>7</v>
      </c>
      <c r="I4755">
        <v>12</v>
      </c>
      <c r="J4755" t="s">
        <v>45</v>
      </c>
      <c r="K4755">
        <v>19.8</v>
      </c>
      <c r="L4755">
        <v>3</v>
      </c>
      <c r="M4755">
        <v>0</v>
      </c>
      <c r="N4755">
        <v>1</v>
      </c>
      <c r="O4755">
        <v>7.6</v>
      </c>
      <c r="P4755">
        <v>0.2</v>
      </c>
      <c r="Q4755">
        <v>392.04</v>
      </c>
      <c r="R4755">
        <v>9</v>
      </c>
      <c r="S4755">
        <v>0</v>
      </c>
      <c r="T4755">
        <v>1</v>
      </c>
      <c r="U4755">
        <v>57.76</v>
      </c>
      <c r="V4755">
        <v>0.04</v>
      </c>
      <c r="W4755">
        <v>1.3</v>
      </c>
      <c r="X4755">
        <v>4.5714600000000001</v>
      </c>
      <c r="Z4755" s="1">
        <v>1.5649</v>
      </c>
      <c r="AA4755" s="1">
        <v>-0.73209999999999997</v>
      </c>
      <c r="AB4755" s="1">
        <v>0.99780000000000002</v>
      </c>
      <c r="AC4755" s="1">
        <v>-1.0325</v>
      </c>
      <c r="AD4755" s="1">
        <v>0.75529999999999997</v>
      </c>
      <c r="AE4755" s="1">
        <v>1.1471</v>
      </c>
      <c r="AF4755" s="1">
        <v>-1.4764999999999999</v>
      </c>
      <c r="AG4755" s="1">
        <v>0.86909999999999998</v>
      </c>
      <c r="AH4755" s="1">
        <v>0.93120000000000003</v>
      </c>
      <c r="AI4755" s="1">
        <v>-0.52339999999999998</v>
      </c>
      <c r="AJ4755" s="1">
        <v>-0.83350000000000002</v>
      </c>
      <c r="AK4755" s="1">
        <v>-0.81740000000000002</v>
      </c>
      <c r="AL4755" s="1">
        <v>-0.38779999999999998</v>
      </c>
      <c r="AM4755" s="1">
        <v>-0.37309999999999999</v>
      </c>
      <c r="AN4755" s="1">
        <v>1.2729999999999999</v>
      </c>
      <c r="AO4755" s="1">
        <v>-0.57099999999999995</v>
      </c>
      <c r="AP4755" s="1">
        <v>-0.73740000000000006</v>
      </c>
      <c r="AQ4755" s="1">
        <v>-0.51890000000000003</v>
      </c>
      <c r="AR4755" s="1">
        <v>-0.48270000000000002</v>
      </c>
      <c r="AS4755" s="1">
        <v>-0.42580000000000001</v>
      </c>
      <c r="AT4755" s="1">
        <v>0.3533</v>
      </c>
      <c r="AU4755" s="10"/>
      <c r="AV4755">
        <v>10.7024505316</v>
      </c>
      <c r="AX4755">
        <v>1</v>
      </c>
      <c r="AY4755">
        <v>0</v>
      </c>
      <c r="AZ4755">
        <v>0</v>
      </c>
      <c r="BB4755">
        <v>1</v>
      </c>
      <c r="BC4755">
        <v>2</v>
      </c>
      <c r="BD4755">
        <v>0</v>
      </c>
      <c r="BF4755">
        <f t="shared" si="222"/>
        <v>0</v>
      </c>
      <c r="BG4755">
        <f t="shared" si="220"/>
        <v>-2</v>
      </c>
      <c r="BH4755">
        <f t="shared" si="221"/>
        <v>0</v>
      </c>
    </row>
    <row r="4756" spans="1:60" hidden="1">
      <c r="A4756">
        <v>4752</v>
      </c>
      <c r="B4756" t="s">
        <v>239</v>
      </c>
      <c r="C4756">
        <v>2011</v>
      </c>
      <c r="D4756">
        <v>1</v>
      </c>
      <c r="E4756" t="s">
        <v>43</v>
      </c>
      <c r="F4756">
        <v>14</v>
      </c>
      <c r="G4756">
        <v>14</v>
      </c>
      <c r="H4756">
        <v>3</v>
      </c>
      <c r="I4756">
        <v>12</v>
      </c>
      <c r="J4756" t="s">
        <v>45</v>
      </c>
      <c r="K4756">
        <v>15.6</v>
      </c>
      <c r="L4756">
        <v>2.4</v>
      </c>
      <c r="M4756">
        <v>0</v>
      </c>
      <c r="N4756">
        <v>1</v>
      </c>
      <c r="O4756">
        <v>7.6</v>
      </c>
      <c r="P4756">
        <v>0.2</v>
      </c>
      <c r="Q4756">
        <v>243.36</v>
      </c>
      <c r="R4756">
        <v>5.76</v>
      </c>
      <c r="S4756">
        <v>0</v>
      </c>
      <c r="T4756">
        <v>1</v>
      </c>
      <c r="U4756">
        <v>57.76</v>
      </c>
      <c r="V4756">
        <v>0.04</v>
      </c>
      <c r="W4756">
        <v>1.5</v>
      </c>
      <c r="X4756">
        <v>2.7573300000000001</v>
      </c>
      <c r="Z4756" s="1">
        <v>1.5649</v>
      </c>
      <c r="AA4756" s="1">
        <v>-0.73209999999999997</v>
      </c>
      <c r="AB4756" s="1">
        <v>0.99780000000000002</v>
      </c>
      <c r="AC4756" s="1">
        <v>-0.92410000000000003</v>
      </c>
      <c r="AD4756" s="1">
        <v>0.9587</v>
      </c>
      <c r="AE4756" s="1">
        <v>-0.84530000000000005</v>
      </c>
      <c r="AF4756" s="1">
        <v>-1.8586</v>
      </c>
      <c r="AG4756" s="1">
        <v>0.86909999999999998</v>
      </c>
      <c r="AH4756" s="1">
        <v>0.93120000000000003</v>
      </c>
      <c r="AI4756" s="1">
        <v>-0.66259999999999997</v>
      </c>
      <c r="AJ4756" s="1">
        <v>-0.92779999999999996</v>
      </c>
      <c r="AK4756" s="1">
        <v>-0.81740000000000002</v>
      </c>
      <c r="AL4756" s="1">
        <v>-0.38779999999999998</v>
      </c>
      <c r="AM4756" s="1">
        <v>-0.37309999999999999</v>
      </c>
      <c r="AN4756" s="1">
        <v>1.2729999999999999</v>
      </c>
      <c r="AO4756" s="1">
        <v>-0.61860000000000004</v>
      </c>
      <c r="AP4756" s="1">
        <v>-0.76129999999999998</v>
      </c>
      <c r="AQ4756" s="1">
        <v>-0.51890000000000003</v>
      </c>
      <c r="AR4756" s="1">
        <v>-0.48270000000000002</v>
      </c>
      <c r="AS4756" s="1">
        <v>-0.42580000000000001</v>
      </c>
      <c r="AT4756" s="1">
        <v>0.3533</v>
      </c>
      <c r="AU4756" s="10"/>
      <c r="AV4756">
        <v>1.5808787288999999</v>
      </c>
      <c r="AX4756">
        <v>1</v>
      </c>
      <c r="AY4756">
        <v>0</v>
      </c>
      <c r="AZ4756">
        <v>0</v>
      </c>
      <c r="BB4756">
        <v>1</v>
      </c>
      <c r="BC4756">
        <v>2</v>
      </c>
      <c r="BD4756">
        <v>0</v>
      </c>
      <c r="BF4756">
        <f t="shared" si="222"/>
        <v>0</v>
      </c>
      <c r="BG4756">
        <f t="shared" ref="BG4756:BG4819" si="223">AY4756-BC4756</f>
        <v>-2</v>
      </c>
      <c r="BH4756">
        <f t="shared" ref="BH4756:BH4819" si="224">AZ4756-BD4756</f>
        <v>0</v>
      </c>
    </row>
    <row r="4757" spans="1:60" hidden="1">
      <c r="A4757">
        <v>4753</v>
      </c>
      <c r="B4757" t="s">
        <v>239</v>
      </c>
      <c r="C4757">
        <v>2011</v>
      </c>
      <c r="D4757">
        <v>0</v>
      </c>
      <c r="E4757" t="s">
        <v>44</v>
      </c>
      <c r="F4757">
        <v>15</v>
      </c>
      <c r="G4757">
        <v>3</v>
      </c>
      <c r="H4757">
        <v>20</v>
      </c>
      <c r="I4757">
        <v>12</v>
      </c>
      <c r="J4757" t="s">
        <v>45</v>
      </c>
      <c r="K4757">
        <v>13.4</v>
      </c>
      <c r="L4757">
        <v>1.8</v>
      </c>
      <c r="M4757">
        <v>0</v>
      </c>
      <c r="N4757">
        <v>1</v>
      </c>
      <c r="O4757">
        <v>7.6</v>
      </c>
      <c r="P4757">
        <v>0.2</v>
      </c>
      <c r="Q4757">
        <v>179.56</v>
      </c>
      <c r="R4757">
        <v>3.24</v>
      </c>
      <c r="S4757">
        <v>0</v>
      </c>
      <c r="T4757">
        <v>1</v>
      </c>
      <c r="U4757">
        <v>57.76</v>
      </c>
      <c r="V4757">
        <v>0.04</v>
      </c>
      <c r="W4757">
        <v>2.6</v>
      </c>
      <c r="X4757">
        <v>2.24526</v>
      </c>
      <c r="Z4757" s="1">
        <v>1.5649</v>
      </c>
      <c r="AA4757" s="1">
        <v>-0.73209999999999997</v>
      </c>
      <c r="AB4757" s="1">
        <v>-1.0022</v>
      </c>
      <c r="AC4757" s="1">
        <v>1.2450000000000001</v>
      </c>
      <c r="AD4757" s="1">
        <v>1.1620999999999999</v>
      </c>
      <c r="AE4757" s="1">
        <v>-1.889</v>
      </c>
      <c r="AF4757" s="1">
        <v>-0.2346</v>
      </c>
      <c r="AG4757" s="1">
        <v>0.86909999999999998</v>
      </c>
      <c r="AH4757" s="1">
        <v>0.93120000000000003</v>
      </c>
      <c r="AI4757" s="1">
        <v>-0.73560000000000003</v>
      </c>
      <c r="AJ4757" s="1">
        <v>-1.0222</v>
      </c>
      <c r="AK4757" s="1">
        <v>-0.81740000000000002</v>
      </c>
      <c r="AL4757" s="1">
        <v>-0.38779999999999998</v>
      </c>
      <c r="AM4757" s="1">
        <v>-0.37309999999999999</v>
      </c>
      <c r="AN4757" s="1">
        <v>1.2729999999999999</v>
      </c>
      <c r="AO4757" s="1">
        <v>-0.6391</v>
      </c>
      <c r="AP4757" s="1">
        <v>-0.77980000000000005</v>
      </c>
      <c r="AQ4757" s="1">
        <v>-0.51890000000000003</v>
      </c>
      <c r="AR4757" s="1">
        <v>-0.48270000000000002</v>
      </c>
      <c r="AS4757" s="1">
        <v>-0.42580000000000001</v>
      </c>
      <c r="AT4757" s="1">
        <v>0.3533</v>
      </c>
      <c r="AU4757" s="10"/>
      <c r="AV4757">
        <v>0.12584046760000001</v>
      </c>
      <c r="AX4757">
        <v>1</v>
      </c>
      <c r="AY4757">
        <v>0</v>
      </c>
      <c r="AZ4757">
        <v>0</v>
      </c>
      <c r="BB4757">
        <v>1</v>
      </c>
      <c r="BC4757">
        <v>2</v>
      </c>
      <c r="BD4757">
        <v>0</v>
      </c>
      <c r="BF4757">
        <f t="shared" si="222"/>
        <v>0</v>
      </c>
      <c r="BG4757">
        <f t="shared" si="223"/>
        <v>-2</v>
      </c>
      <c r="BH4757">
        <f t="shared" si="224"/>
        <v>0</v>
      </c>
    </row>
    <row r="4758" spans="1:60" hidden="1">
      <c r="A4758">
        <v>4754</v>
      </c>
      <c r="B4758" t="s">
        <v>239</v>
      </c>
      <c r="C4758">
        <v>2012</v>
      </c>
      <c r="D4758">
        <v>0</v>
      </c>
      <c r="E4758" t="s">
        <v>27</v>
      </c>
      <c r="F4758">
        <v>1</v>
      </c>
      <c r="G4758">
        <v>21</v>
      </c>
      <c r="H4758">
        <v>41</v>
      </c>
      <c r="I4758">
        <v>9</v>
      </c>
      <c r="J4758" t="s">
        <v>24</v>
      </c>
      <c r="K4758">
        <v>14.4</v>
      </c>
      <c r="L4758">
        <v>1.8</v>
      </c>
      <c r="M4758">
        <v>0</v>
      </c>
      <c r="N4758">
        <v>1</v>
      </c>
      <c r="O4758">
        <v>2.8</v>
      </c>
      <c r="P4758">
        <v>0</v>
      </c>
      <c r="Q4758">
        <v>207.36</v>
      </c>
      <c r="R4758">
        <v>3.24</v>
      </c>
      <c r="S4758">
        <v>0</v>
      </c>
      <c r="T4758">
        <v>1</v>
      </c>
      <c r="U4758">
        <v>7.84</v>
      </c>
      <c r="V4758">
        <v>0</v>
      </c>
      <c r="W4758">
        <v>1.1000000000000001</v>
      </c>
      <c r="X4758">
        <v>3.93554</v>
      </c>
      <c r="Z4758" s="1">
        <v>1.5649</v>
      </c>
      <c r="AA4758" s="1">
        <v>-2.6200000000000001E-2</v>
      </c>
      <c r="AB4758" s="1">
        <v>-1.0022</v>
      </c>
      <c r="AC4758" s="1">
        <v>-1.141</v>
      </c>
      <c r="AD4758" s="1">
        <v>-1.6854</v>
      </c>
      <c r="AE4758" s="1">
        <v>-0.1812</v>
      </c>
      <c r="AF4758" s="1">
        <v>1.7714000000000001</v>
      </c>
      <c r="AG4758" s="1">
        <v>-0.73809999999999998</v>
      </c>
      <c r="AH4758" s="1">
        <v>-0.27079999999999999</v>
      </c>
      <c r="AI4758" s="1">
        <v>-0.70240000000000002</v>
      </c>
      <c r="AJ4758" s="1">
        <v>-1.0222</v>
      </c>
      <c r="AK4758" s="1">
        <v>-0.81740000000000002</v>
      </c>
      <c r="AL4758" s="1">
        <v>-0.38779999999999998</v>
      </c>
      <c r="AM4758" s="1">
        <v>-0.77039999999999997</v>
      </c>
      <c r="AN4758" s="1">
        <v>-0.40260000000000001</v>
      </c>
      <c r="AO4758" s="1">
        <v>-0.63019999999999998</v>
      </c>
      <c r="AP4758" s="1">
        <v>-0.77980000000000005</v>
      </c>
      <c r="AQ4758" s="1">
        <v>-0.51890000000000003</v>
      </c>
      <c r="AR4758" s="1">
        <v>-0.48270000000000002</v>
      </c>
      <c r="AS4758" s="1">
        <v>-0.51639999999999997</v>
      </c>
      <c r="AT4758" s="1">
        <v>-0.2495</v>
      </c>
      <c r="AU4758" s="10"/>
      <c r="AV4758">
        <v>8.0402870915999998</v>
      </c>
      <c r="AX4758">
        <v>1</v>
      </c>
      <c r="AY4758">
        <v>0</v>
      </c>
      <c r="AZ4758">
        <v>0</v>
      </c>
      <c r="BB4758">
        <v>1</v>
      </c>
      <c r="BC4758">
        <v>2</v>
      </c>
      <c r="BD4758">
        <v>0</v>
      </c>
      <c r="BF4758">
        <f t="shared" si="222"/>
        <v>0</v>
      </c>
      <c r="BG4758">
        <f t="shared" si="223"/>
        <v>-2</v>
      </c>
      <c r="BH4758">
        <f t="shared" si="224"/>
        <v>0</v>
      </c>
    </row>
    <row r="4759" spans="1:60" hidden="1">
      <c r="A4759">
        <v>4755</v>
      </c>
      <c r="B4759" t="s">
        <v>239</v>
      </c>
      <c r="C4759">
        <v>2012</v>
      </c>
      <c r="D4759">
        <v>1</v>
      </c>
      <c r="E4759" t="s">
        <v>35</v>
      </c>
      <c r="F4759">
        <v>2</v>
      </c>
      <c r="G4759">
        <v>23</v>
      </c>
      <c r="H4759">
        <v>20</v>
      </c>
      <c r="I4759">
        <v>9</v>
      </c>
      <c r="J4759" t="s">
        <v>24</v>
      </c>
      <c r="K4759">
        <v>13</v>
      </c>
      <c r="L4759">
        <v>1.4</v>
      </c>
      <c r="M4759">
        <v>0</v>
      </c>
      <c r="N4759">
        <v>1.2</v>
      </c>
      <c r="O4759">
        <v>5</v>
      </c>
      <c r="P4759">
        <v>0</v>
      </c>
      <c r="Q4759">
        <v>169</v>
      </c>
      <c r="R4759">
        <v>1.96</v>
      </c>
      <c r="S4759">
        <v>0</v>
      </c>
      <c r="T4759">
        <v>1.44</v>
      </c>
      <c r="U4759">
        <v>25</v>
      </c>
      <c r="V4759">
        <v>0</v>
      </c>
      <c r="W4759">
        <v>0.6</v>
      </c>
      <c r="X4759">
        <v>4.25054</v>
      </c>
      <c r="Z4759" s="1">
        <v>1.5649</v>
      </c>
      <c r="AA4759" s="1">
        <v>-2.6200000000000001E-2</v>
      </c>
      <c r="AB4759" s="1">
        <v>0.99780000000000002</v>
      </c>
      <c r="AC4759" s="1">
        <v>0.16039999999999999</v>
      </c>
      <c r="AD4759" s="1">
        <v>-1.482</v>
      </c>
      <c r="AE4759" s="1">
        <v>8.6E-3</v>
      </c>
      <c r="AF4759" s="1">
        <v>-0.2346</v>
      </c>
      <c r="AG4759" s="1">
        <v>-0.73809999999999998</v>
      </c>
      <c r="AH4759" s="1">
        <v>-0.27079999999999999</v>
      </c>
      <c r="AI4759" s="1">
        <v>-0.74890000000000001</v>
      </c>
      <c r="AJ4759" s="1">
        <v>-1.0851</v>
      </c>
      <c r="AK4759" s="1">
        <v>-0.81740000000000002</v>
      </c>
      <c r="AL4759" s="1">
        <v>-0.2349</v>
      </c>
      <c r="AM4759" s="1">
        <v>-0.58830000000000005</v>
      </c>
      <c r="AN4759" s="1">
        <v>-0.40260000000000001</v>
      </c>
      <c r="AO4759" s="1">
        <v>-0.64239999999999997</v>
      </c>
      <c r="AP4759" s="1">
        <v>-0.78920000000000001</v>
      </c>
      <c r="AQ4759" s="1">
        <v>-0.51890000000000003</v>
      </c>
      <c r="AR4759" s="1">
        <v>-0.41139999999999999</v>
      </c>
      <c r="AS4759" s="1">
        <v>-0.48520000000000002</v>
      </c>
      <c r="AT4759" s="1">
        <v>-0.2495</v>
      </c>
      <c r="AU4759" s="10"/>
      <c r="AV4759">
        <v>13.326442291599999</v>
      </c>
      <c r="AX4759">
        <v>1</v>
      </c>
      <c r="AY4759">
        <v>0</v>
      </c>
      <c r="AZ4759">
        <v>0</v>
      </c>
      <c r="BB4759">
        <v>1</v>
      </c>
      <c r="BC4759">
        <v>2</v>
      </c>
      <c r="BD4759">
        <v>0</v>
      </c>
      <c r="BF4759">
        <f t="shared" si="222"/>
        <v>0</v>
      </c>
      <c r="BG4759">
        <f t="shared" si="223"/>
        <v>-2</v>
      </c>
      <c r="BH4759">
        <f t="shared" si="224"/>
        <v>0</v>
      </c>
    </row>
    <row r="4760" spans="1:60" hidden="1">
      <c r="A4760">
        <v>4756</v>
      </c>
      <c r="B4760" t="s">
        <v>239</v>
      </c>
      <c r="C4760">
        <v>2012</v>
      </c>
      <c r="D4760">
        <v>1</v>
      </c>
      <c r="E4760" t="s">
        <v>33</v>
      </c>
      <c r="F4760">
        <v>3</v>
      </c>
      <c r="G4760">
        <v>17</v>
      </c>
      <c r="H4760">
        <v>22</v>
      </c>
      <c r="I4760">
        <v>9</v>
      </c>
      <c r="J4760" t="s">
        <v>24</v>
      </c>
      <c r="K4760">
        <v>9.4</v>
      </c>
      <c r="L4760">
        <v>1.2</v>
      </c>
      <c r="M4760">
        <v>0</v>
      </c>
      <c r="N4760">
        <v>0.8</v>
      </c>
      <c r="O4760">
        <v>4.8</v>
      </c>
      <c r="P4760">
        <v>0</v>
      </c>
      <c r="Q4760">
        <v>88.36</v>
      </c>
      <c r="R4760">
        <v>1.44</v>
      </c>
      <c r="S4760">
        <v>0</v>
      </c>
      <c r="T4760">
        <v>0.64</v>
      </c>
      <c r="U4760">
        <v>23.04</v>
      </c>
      <c r="V4760">
        <v>0</v>
      </c>
      <c r="W4760">
        <v>6.4</v>
      </c>
      <c r="X4760">
        <v>2.0311499999999998</v>
      </c>
      <c r="Z4760" s="1">
        <v>1.5649</v>
      </c>
      <c r="AA4760" s="1">
        <v>-2.6200000000000001E-2</v>
      </c>
      <c r="AB4760" s="1">
        <v>0.99780000000000002</v>
      </c>
      <c r="AC4760" s="1">
        <v>-0.16489999999999999</v>
      </c>
      <c r="AD4760" s="1">
        <v>-1.2786</v>
      </c>
      <c r="AE4760" s="1">
        <v>-0.56069999999999998</v>
      </c>
      <c r="AF4760" s="1">
        <v>-4.36E-2</v>
      </c>
      <c r="AG4760" s="1">
        <v>-0.73809999999999998</v>
      </c>
      <c r="AH4760" s="1">
        <v>-0.27079999999999999</v>
      </c>
      <c r="AI4760" s="1">
        <v>-0.86819999999999997</v>
      </c>
      <c r="AJ4760" s="1">
        <v>-1.1165</v>
      </c>
      <c r="AK4760" s="1">
        <v>-0.81740000000000002</v>
      </c>
      <c r="AL4760" s="1">
        <v>-0.54079999999999995</v>
      </c>
      <c r="AM4760" s="1">
        <v>-0.60489999999999999</v>
      </c>
      <c r="AN4760" s="1">
        <v>-0.40260000000000001</v>
      </c>
      <c r="AO4760" s="1">
        <v>-0.66830000000000001</v>
      </c>
      <c r="AP4760" s="1">
        <v>-0.79300000000000004</v>
      </c>
      <c r="AQ4760" s="1">
        <v>-0.51890000000000003</v>
      </c>
      <c r="AR4760" s="1">
        <v>-0.54100000000000004</v>
      </c>
      <c r="AS4760" s="1">
        <v>-0.48880000000000001</v>
      </c>
      <c r="AT4760" s="1">
        <v>-0.2495</v>
      </c>
      <c r="AU4760" s="10"/>
      <c r="AV4760">
        <v>19.086850322499998</v>
      </c>
      <c r="AX4760">
        <v>1</v>
      </c>
      <c r="AY4760">
        <v>0</v>
      </c>
      <c r="AZ4760">
        <v>0</v>
      </c>
      <c r="BB4760">
        <v>1</v>
      </c>
      <c r="BC4760">
        <v>2</v>
      </c>
      <c r="BD4760">
        <v>0</v>
      </c>
      <c r="BF4760">
        <f t="shared" si="222"/>
        <v>0</v>
      </c>
      <c r="BG4760">
        <f t="shared" si="223"/>
        <v>-2</v>
      </c>
      <c r="BH4760">
        <f t="shared" si="224"/>
        <v>0</v>
      </c>
    </row>
    <row r="4761" spans="1:60" hidden="1">
      <c r="A4761">
        <v>4757</v>
      </c>
      <c r="B4761" t="s">
        <v>239</v>
      </c>
      <c r="C4761">
        <v>2012</v>
      </c>
      <c r="D4761">
        <v>0</v>
      </c>
      <c r="E4761" t="s">
        <v>41</v>
      </c>
      <c r="F4761">
        <v>6</v>
      </c>
      <c r="G4761">
        <v>9</v>
      </c>
      <c r="H4761">
        <v>35</v>
      </c>
      <c r="I4761">
        <v>10</v>
      </c>
      <c r="J4761" t="s">
        <v>24</v>
      </c>
      <c r="K4761">
        <v>6.8</v>
      </c>
      <c r="L4761">
        <v>1.4</v>
      </c>
      <c r="M4761">
        <v>0</v>
      </c>
      <c r="N4761">
        <v>1</v>
      </c>
      <c r="O4761">
        <v>5.6</v>
      </c>
      <c r="P4761">
        <v>0.2</v>
      </c>
      <c r="Q4761">
        <v>46.24</v>
      </c>
      <c r="R4761">
        <v>1.96</v>
      </c>
      <c r="S4761">
        <v>0</v>
      </c>
      <c r="T4761">
        <v>1</v>
      </c>
      <c r="U4761">
        <v>31.36</v>
      </c>
      <c r="V4761">
        <v>0.04</v>
      </c>
      <c r="W4761">
        <v>0.5</v>
      </c>
      <c r="X4761">
        <v>1.96132</v>
      </c>
      <c r="Z4761" s="1">
        <v>1.5649</v>
      </c>
      <c r="AA4761" s="1">
        <v>-2.6200000000000001E-2</v>
      </c>
      <c r="AB4761" s="1">
        <v>-1.0022</v>
      </c>
      <c r="AC4761" s="1">
        <v>0.59430000000000005</v>
      </c>
      <c r="AD4761" s="1">
        <v>-0.66839999999999999</v>
      </c>
      <c r="AE4761" s="1">
        <v>-1.3197000000000001</v>
      </c>
      <c r="AF4761" s="1">
        <v>1.1981999999999999</v>
      </c>
      <c r="AG4761" s="1">
        <v>-0.20230000000000001</v>
      </c>
      <c r="AH4761" s="1">
        <v>-0.27079999999999999</v>
      </c>
      <c r="AI4761" s="1">
        <v>-0.95450000000000002</v>
      </c>
      <c r="AJ4761" s="1">
        <v>-1.0851</v>
      </c>
      <c r="AK4761" s="1">
        <v>-0.81740000000000002</v>
      </c>
      <c r="AL4761" s="1">
        <v>-0.38779999999999998</v>
      </c>
      <c r="AM4761" s="1">
        <v>-0.53869999999999996</v>
      </c>
      <c r="AN4761" s="1">
        <v>1.2729999999999999</v>
      </c>
      <c r="AO4761" s="1">
        <v>-0.68179999999999996</v>
      </c>
      <c r="AP4761" s="1">
        <v>-0.78920000000000001</v>
      </c>
      <c r="AQ4761" s="1">
        <v>-0.51890000000000003</v>
      </c>
      <c r="AR4761" s="1">
        <v>-0.48270000000000002</v>
      </c>
      <c r="AS4761" s="1">
        <v>-0.47370000000000001</v>
      </c>
      <c r="AT4761" s="1">
        <v>0.3533</v>
      </c>
      <c r="AU4761" s="10"/>
      <c r="AV4761">
        <v>2.1354561423999998</v>
      </c>
      <c r="AX4761">
        <v>1</v>
      </c>
      <c r="AY4761">
        <v>0</v>
      </c>
      <c r="AZ4761">
        <v>0</v>
      </c>
      <c r="BB4761">
        <v>1</v>
      </c>
      <c r="BC4761">
        <v>2</v>
      </c>
      <c r="BD4761">
        <v>0</v>
      </c>
      <c r="BF4761">
        <f t="shared" si="222"/>
        <v>0</v>
      </c>
      <c r="BG4761">
        <f t="shared" si="223"/>
        <v>-2</v>
      </c>
      <c r="BH4761">
        <f t="shared" si="224"/>
        <v>0</v>
      </c>
    </row>
    <row r="4762" spans="1:60" hidden="1">
      <c r="A4762">
        <v>4758</v>
      </c>
      <c r="B4762" t="s">
        <v>239</v>
      </c>
      <c r="C4762">
        <v>2012</v>
      </c>
      <c r="D4762">
        <v>1</v>
      </c>
      <c r="E4762" t="s">
        <v>43</v>
      </c>
      <c r="F4762">
        <v>7</v>
      </c>
      <c r="G4762">
        <v>17</v>
      </c>
      <c r="H4762">
        <v>13</v>
      </c>
      <c r="I4762">
        <v>10</v>
      </c>
      <c r="J4762" t="s">
        <v>24</v>
      </c>
      <c r="K4762">
        <v>4.8</v>
      </c>
      <c r="L4762">
        <v>1.4</v>
      </c>
      <c r="M4762">
        <v>0</v>
      </c>
      <c r="N4762">
        <v>1</v>
      </c>
      <c r="O4762">
        <v>5.6</v>
      </c>
      <c r="P4762">
        <v>0.2</v>
      </c>
      <c r="Q4762">
        <v>23.04</v>
      </c>
      <c r="R4762">
        <v>1.96</v>
      </c>
      <c r="S4762">
        <v>0</v>
      </c>
      <c r="T4762">
        <v>1</v>
      </c>
      <c r="U4762">
        <v>31.36</v>
      </c>
      <c r="V4762">
        <v>0.04</v>
      </c>
      <c r="W4762">
        <v>1.1000000000000001</v>
      </c>
      <c r="X4762">
        <v>2.0869800000000001</v>
      </c>
      <c r="Z4762" s="1">
        <v>1.5649</v>
      </c>
      <c r="AA4762" s="1">
        <v>-2.6200000000000001E-2</v>
      </c>
      <c r="AB4762" s="1">
        <v>0.99780000000000002</v>
      </c>
      <c r="AC4762" s="1">
        <v>-0.92410000000000003</v>
      </c>
      <c r="AD4762" s="1">
        <v>-0.46500000000000002</v>
      </c>
      <c r="AE4762" s="1">
        <v>-0.56069999999999998</v>
      </c>
      <c r="AF4762" s="1">
        <v>-0.90329999999999999</v>
      </c>
      <c r="AG4762" s="1">
        <v>-0.20230000000000001</v>
      </c>
      <c r="AH4762" s="1">
        <v>-0.27079999999999999</v>
      </c>
      <c r="AI4762" s="1">
        <v>-1.0207999999999999</v>
      </c>
      <c r="AJ4762" s="1">
        <v>-1.0851</v>
      </c>
      <c r="AK4762" s="1">
        <v>-0.81740000000000002</v>
      </c>
      <c r="AL4762" s="1">
        <v>-0.38779999999999998</v>
      </c>
      <c r="AM4762" s="1">
        <v>-0.53869999999999996</v>
      </c>
      <c r="AN4762" s="1">
        <v>1.2729999999999999</v>
      </c>
      <c r="AO4762" s="1">
        <v>-0.68920000000000003</v>
      </c>
      <c r="AP4762" s="1">
        <v>-0.78920000000000001</v>
      </c>
      <c r="AQ4762" s="1">
        <v>-0.51890000000000003</v>
      </c>
      <c r="AR4762" s="1">
        <v>-0.48270000000000002</v>
      </c>
      <c r="AS4762" s="1">
        <v>-0.47370000000000001</v>
      </c>
      <c r="AT4762" s="1">
        <v>0.3533</v>
      </c>
      <c r="AU4762" s="10"/>
      <c r="AV4762">
        <v>0.9741295204</v>
      </c>
      <c r="AX4762">
        <v>1</v>
      </c>
      <c r="AY4762">
        <v>0</v>
      </c>
      <c r="AZ4762">
        <v>0</v>
      </c>
      <c r="BB4762">
        <v>1</v>
      </c>
      <c r="BC4762">
        <v>2</v>
      </c>
      <c r="BD4762">
        <v>0</v>
      </c>
      <c r="BF4762">
        <f t="shared" si="222"/>
        <v>0</v>
      </c>
      <c r="BG4762">
        <f t="shared" si="223"/>
        <v>-2</v>
      </c>
      <c r="BH4762">
        <f t="shared" si="224"/>
        <v>0</v>
      </c>
    </row>
    <row r="4763" spans="1:60" hidden="1">
      <c r="A4763">
        <v>4759</v>
      </c>
      <c r="B4763" t="s">
        <v>239</v>
      </c>
      <c r="C4763">
        <v>2012</v>
      </c>
      <c r="D4763">
        <v>0</v>
      </c>
      <c r="E4763" t="s">
        <v>26</v>
      </c>
      <c r="F4763">
        <v>8</v>
      </c>
      <c r="G4763">
        <v>19</v>
      </c>
      <c r="H4763">
        <v>13</v>
      </c>
      <c r="I4763">
        <v>10</v>
      </c>
      <c r="J4763" t="s">
        <v>24</v>
      </c>
      <c r="K4763">
        <v>2.8</v>
      </c>
      <c r="L4763">
        <v>1.8</v>
      </c>
      <c r="M4763">
        <v>0</v>
      </c>
      <c r="N4763">
        <v>0.6</v>
      </c>
      <c r="O4763">
        <v>4.5999999999999996</v>
      </c>
      <c r="P4763">
        <v>0.2</v>
      </c>
      <c r="Q4763">
        <v>7.84</v>
      </c>
      <c r="R4763">
        <v>3.24</v>
      </c>
      <c r="S4763">
        <v>0</v>
      </c>
      <c r="T4763">
        <v>0.36</v>
      </c>
      <c r="U4763">
        <v>21.16</v>
      </c>
      <c r="V4763">
        <v>0.04</v>
      </c>
      <c r="W4763">
        <v>1.3</v>
      </c>
      <c r="X4763">
        <v>3.0689000000000002</v>
      </c>
      <c r="Z4763" s="1">
        <v>1.5649</v>
      </c>
      <c r="AA4763" s="1">
        <v>-2.6200000000000001E-2</v>
      </c>
      <c r="AB4763" s="1">
        <v>-1.0022</v>
      </c>
      <c r="AC4763" s="1">
        <v>1.5703</v>
      </c>
      <c r="AD4763" s="1">
        <v>-0.26169999999999999</v>
      </c>
      <c r="AE4763" s="1">
        <v>-0.37090000000000001</v>
      </c>
      <c r="AF4763" s="1">
        <v>-0.90329999999999999</v>
      </c>
      <c r="AG4763" s="1">
        <v>-0.20230000000000001</v>
      </c>
      <c r="AH4763" s="1">
        <v>-0.27079999999999999</v>
      </c>
      <c r="AI4763" s="1">
        <v>-1.0871</v>
      </c>
      <c r="AJ4763" s="1">
        <v>-1.0222</v>
      </c>
      <c r="AK4763" s="1">
        <v>-0.81740000000000002</v>
      </c>
      <c r="AL4763" s="1">
        <v>-0.69379999999999997</v>
      </c>
      <c r="AM4763" s="1">
        <v>-0.62139999999999995</v>
      </c>
      <c r="AN4763" s="1">
        <v>1.2729999999999999</v>
      </c>
      <c r="AO4763" s="1">
        <v>-0.69410000000000005</v>
      </c>
      <c r="AP4763" s="1">
        <v>-0.77980000000000005</v>
      </c>
      <c r="AQ4763" s="1">
        <v>-0.51890000000000003</v>
      </c>
      <c r="AR4763" s="1">
        <v>-0.58630000000000004</v>
      </c>
      <c r="AS4763" s="1">
        <v>-0.49220000000000003</v>
      </c>
      <c r="AT4763" s="1">
        <v>0.3533</v>
      </c>
      <c r="AU4763" s="10"/>
      <c r="AV4763">
        <v>3.1290072100000001</v>
      </c>
      <c r="AX4763">
        <v>1</v>
      </c>
      <c r="AY4763">
        <v>0</v>
      </c>
      <c r="AZ4763">
        <v>0</v>
      </c>
      <c r="BB4763">
        <v>1</v>
      </c>
      <c r="BC4763">
        <v>2</v>
      </c>
      <c r="BD4763">
        <v>0</v>
      </c>
      <c r="BF4763">
        <f t="shared" si="222"/>
        <v>0</v>
      </c>
      <c r="BG4763">
        <f t="shared" si="223"/>
        <v>-2</v>
      </c>
      <c r="BH4763">
        <f t="shared" si="224"/>
        <v>0</v>
      </c>
    </row>
    <row r="4764" spans="1:60" hidden="1">
      <c r="A4764">
        <v>4760</v>
      </c>
      <c r="B4764" t="s">
        <v>239</v>
      </c>
      <c r="C4764">
        <v>2012</v>
      </c>
      <c r="D4764">
        <v>0</v>
      </c>
      <c r="E4764" t="s">
        <v>28</v>
      </c>
      <c r="F4764">
        <v>15</v>
      </c>
      <c r="G4764">
        <v>17</v>
      </c>
      <c r="H4764">
        <v>29</v>
      </c>
      <c r="I4764">
        <v>12</v>
      </c>
      <c r="J4764" t="s">
        <v>24</v>
      </c>
      <c r="K4764">
        <v>2.8</v>
      </c>
      <c r="L4764">
        <v>1.8</v>
      </c>
      <c r="M4764">
        <v>0</v>
      </c>
      <c r="N4764">
        <v>0.6</v>
      </c>
      <c r="O4764">
        <v>5</v>
      </c>
      <c r="P4764">
        <v>0.2</v>
      </c>
      <c r="Q4764">
        <v>7.84</v>
      </c>
      <c r="R4764">
        <v>3.24</v>
      </c>
      <c r="S4764">
        <v>0</v>
      </c>
      <c r="T4764">
        <v>0.36</v>
      </c>
      <c r="U4764">
        <v>25</v>
      </c>
      <c r="V4764">
        <v>0.04</v>
      </c>
      <c r="W4764">
        <v>-1.4</v>
      </c>
      <c r="X4764">
        <v>2.4337599999999999</v>
      </c>
      <c r="Z4764" s="1">
        <v>1.5649</v>
      </c>
      <c r="AA4764" s="1">
        <v>-2.6200000000000001E-2</v>
      </c>
      <c r="AB4764" s="1">
        <v>-1.0022</v>
      </c>
      <c r="AC4764" s="1">
        <v>-0.38179999999999997</v>
      </c>
      <c r="AD4764" s="1">
        <v>1.1620999999999999</v>
      </c>
      <c r="AE4764" s="1">
        <v>-0.56069999999999998</v>
      </c>
      <c r="AF4764" s="1">
        <v>0.62509999999999999</v>
      </c>
      <c r="AG4764" s="1">
        <v>0.86909999999999998</v>
      </c>
      <c r="AH4764" s="1">
        <v>-0.27079999999999999</v>
      </c>
      <c r="AI4764" s="1">
        <v>-1.0871</v>
      </c>
      <c r="AJ4764" s="1">
        <v>-1.0222</v>
      </c>
      <c r="AK4764" s="1">
        <v>-0.81740000000000002</v>
      </c>
      <c r="AL4764" s="1">
        <v>-0.69379999999999997</v>
      </c>
      <c r="AM4764" s="1">
        <v>-0.58830000000000005</v>
      </c>
      <c r="AN4764" s="1">
        <v>1.2729999999999999</v>
      </c>
      <c r="AO4764" s="1">
        <v>-0.69410000000000005</v>
      </c>
      <c r="AP4764" s="1">
        <v>-0.77980000000000005</v>
      </c>
      <c r="AQ4764" s="1">
        <v>-0.51890000000000003</v>
      </c>
      <c r="AR4764" s="1">
        <v>-0.58630000000000004</v>
      </c>
      <c r="AS4764" s="1">
        <v>-0.48520000000000002</v>
      </c>
      <c r="AT4764" s="1">
        <v>0.3533</v>
      </c>
      <c r="AU4764" s="10"/>
      <c r="AV4764">
        <v>14.697715737599999</v>
      </c>
      <c r="AX4764">
        <v>1</v>
      </c>
      <c r="AY4764">
        <v>0</v>
      </c>
      <c r="AZ4764">
        <v>0</v>
      </c>
      <c r="BB4764">
        <v>1</v>
      </c>
      <c r="BC4764">
        <v>2</v>
      </c>
      <c r="BD4764">
        <v>0</v>
      </c>
      <c r="BF4764">
        <f t="shared" si="222"/>
        <v>0</v>
      </c>
      <c r="BG4764">
        <f t="shared" si="223"/>
        <v>-2</v>
      </c>
      <c r="BH4764">
        <f t="shared" si="224"/>
        <v>0</v>
      </c>
    </row>
    <row r="4765" spans="1:60" hidden="1">
      <c r="A4765">
        <v>4761</v>
      </c>
      <c r="B4765" t="s">
        <v>239</v>
      </c>
      <c r="C4765">
        <v>2012</v>
      </c>
      <c r="D4765">
        <v>0</v>
      </c>
      <c r="E4765" t="s">
        <v>57</v>
      </c>
      <c r="F4765">
        <v>16</v>
      </c>
      <c r="G4765">
        <v>20</v>
      </c>
      <c r="H4765">
        <v>13</v>
      </c>
      <c r="I4765">
        <v>12</v>
      </c>
      <c r="J4765" t="s">
        <v>24</v>
      </c>
      <c r="K4765">
        <v>4.4000000000000004</v>
      </c>
      <c r="L4765">
        <v>2.4</v>
      </c>
      <c r="M4765">
        <v>0</v>
      </c>
      <c r="N4765">
        <v>0.4</v>
      </c>
      <c r="O4765">
        <v>3.4</v>
      </c>
      <c r="P4765">
        <v>0.2</v>
      </c>
      <c r="Q4765">
        <v>19.36</v>
      </c>
      <c r="R4765">
        <v>5.76</v>
      </c>
      <c r="S4765">
        <v>0</v>
      </c>
      <c r="T4765">
        <v>0.16</v>
      </c>
      <c r="U4765">
        <v>11.56</v>
      </c>
      <c r="V4765">
        <v>0.04</v>
      </c>
      <c r="W4765">
        <v>3.2</v>
      </c>
      <c r="X4765">
        <v>2.59978</v>
      </c>
      <c r="Z4765" s="1">
        <v>1.5649</v>
      </c>
      <c r="AA4765" s="1">
        <v>-2.6200000000000001E-2</v>
      </c>
      <c r="AB4765" s="1">
        <v>-1.0022</v>
      </c>
      <c r="AC4765" s="1">
        <v>-5.6500000000000002E-2</v>
      </c>
      <c r="AD4765" s="1">
        <v>1.3653999999999999</v>
      </c>
      <c r="AE4765" s="1">
        <v>-0.27610000000000001</v>
      </c>
      <c r="AF4765" s="1">
        <v>-0.90329999999999999</v>
      </c>
      <c r="AG4765" s="1">
        <v>0.86909999999999998</v>
      </c>
      <c r="AH4765" s="1">
        <v>-0.27079999999999999</v>
      </c>
      <c r="AI4765" s="1">
        <v>-1.0341</v>
      </c>
      <c r="AJ4765" s="1">
        <v>-0.92779999999999996</v>
      </c>
      <c r="AK4765" s="1">
        <v>-0.81740000000000002</v>
      </c>
      <c r="AL4765" s="1">
        <v>-0.84670000000000001</v>
      </c>
      <c r="AM4765" s="1">
        <v>-0.7208</v>
      </c>
      <c r="AN4765" s="1">
        <v>1.2729999999999999</v>
      </c>
      <c r="AO4765" s="1">
        <v>-0.69040000000000001</v>
      </c>
      <c r="AP4765" s="1">
        <v>-0.76129999999999998</v>
      </c>
      <c r="AQ4765" s="1">
        <v>-0.51890000000000003</v>
      </c>
      <c r="AR4765" s="1">
        <v>-0.61870000000000003</v>
      </c>
      <c r="AS4765" s="1">
        <v>-0.50960000000000005</v>
      </c>
      <c r="AT4765" s="1">
        <v>0.3533</v>
      </c>
      <c r="AU4765" s="10"/>
      <c r="AV4765">
        <v>0.36026404839999998</v>
      </c>
      <c r="AX4765">
        <v>1</v>
      </c>
      <c r="AY4765">
        <v>0</v>
      </c>
      <c r="AZ4765">
        <v>0</v>
      </c>
      <c r="BB4765">
        <v>1</v>
      </c>
      <c r="BC4765">
        <v>2</v>
      </c>
      <c r="BD4765">
        <v>0</v>
      </c>
      <c r="BF4765">
        <f t="shared" si="222"/>
        <v>0</v>
      </c>
      <c r="BG4765">
        <f t="shared" si="223"/>
        <v>-2</v>
      </c>
      <c r="BH4765">
        <f t="shared" si="224"/>
        <v>0</v>
      </c>
    </row>
    <row r="4766" spans="1:60" hidden="1">
      <c r="A4766">
        <v>4762</v>
      </c>
      <c r="B4766" t="s">
        <v>239</v>
      </c>
      <c r="C4766">
        <v>2012</v>
      </c>
      <c r="D4766">
        <v>1</v>
      </c>
      <c r="E4766" t="s">
        <v>28</v>
      </c>
      <c r="F4766">
        <v>17</v>
      </c>
      <c r="G4766">
        <v>28</v>
      </c>
      <c r="H4766">
        <v>16</v>
      </c>
      <c r="I4766">
        <v>12</v>
      </c>
      <c r="J4766" t="s">
        <v>24</v>
      </c>
      <c r="K4766">
        <v>4.4000000000000004</v>
      </c>
      <c r="L4766">
        <v>2</v>
      </c>
      <c r="M4766">
        <v>0</v>
      </c>
      <c r="N4766">
        <v>0.4</v>
      </c>
      <c r="O4766">
        <v>9</v>
      </c>
      <c r="P4766">
        <v>0</v>
      </c>
      <c r="Q4766">
        <v>19.36</v>
      </c>
      <c r="R4766">
        <v>4</v>
      </c>
      <c r="S4766">
        <v>0</v>
      </c>
      <c r="T4766">
        <v>0.16</v>
      </c>
      <c r="U4766">
        <v>81</v>
      </c>
      <c r="V4766">
        <v>0</v>
      </c>
      <c r="W4766">
        <v>0.9</v>
      </c>
      <c r="X4766">
        <v>3.6281599999999998</v>
      </c>
      <c r="Z4766" s="1">
        <v>1.5649</v>
      </c>
      <c r="AA4766" s="1">
        <v>-2.6200000000000001E-2</v>
      </c>
      <c r="AB4766" s="1">
        <v>0.99780000000000002</v>
      </c>
      <c r="AC4766" s="1">
        <v>-0.38179999999999997</v>
      </c>
      <c r="AD4766" s="1">
        <v>1.5688</v>
      </c>
      <c r="AE4766" s="1">
        <v>0.48299999999999998</v>
      </c>
      <c r="AF4766" s="1">
        <v>-0.61670000000000003</v>
      </c>
      <c r="AG4766" s="1">
        <v>0.86909999999999998</v>
      </c>
      <c r="AH4766" s="1">
        <v>-0.27079999999999999</v>
      </c>
      <c r="AI4766" s="1">
        <v>-1.0341</v>
      </c>
      <c r="AJ4766" s="1">
        <v>-0.99070000000000003</v>
      </c>
      <c r="AK4766" s="1">
        <v>-0.81740000000000002</v>
      </c>
      <c r="AL4766" s="1">
        <v>-0.84670000000000001</v>
      </c>
      <c r="AM4766" s="1">
        <v>-0.25719999999999998</v>
      </c>
      <c r="AN4766" s="1">
        <v>-0.40260000000000001</v>
      </c>
      <c r="AO4766" s="1">
        <v>-0.69040000000000001</v>
      </c>
      <c r="AP4766" s="1">
        <v>-0.7742</v>
      </c>
      <c r="AQ4766" s="1">
        <v>-0.51890000000000003</v>
      </c>
      <c r="AR4766" s="1">
        <v>-0.61870000000000003</v>
      </c>
      <c r="AS4766" s="1">
        <v>-0.38369999999999999</v>
      </c>
      <c r="AT4766" s="1">
        <v>-0.2495</v>
      </c>
      <c r="AU4766" s="10"/>
      <c r="AV4766">
        <v>7.4428569855999998</v>
      </c>
      <c r="AX4766">
        <v>1</v>
      </c>
      <c r="AY4766">
        <v>0</v>
      </c>
      <c r="AZ4766">
        <v>0</v>
      </c>
      <c r="BB4766">
        <v>1</v>
      </c>
      <c r="BC4766">
        <v>2</v>
      </c>
      <c r="BD4766">
        <v>0</v>
      </c>
      <c r="BF4766">
        <f t="shared" si="222"/>
        <v>0</v>
      </c>
      <c r="BG4766">
        <f t="shared" si="223"/>
        <v>-2</v>
      </c>
      <c r="BH4766">
        <f t="shared" si="224"/>
        <v>0</v>
      </c>
    </row>
    <row r="4767" spans="1:60" hidden="1">
      <c r="A4767">
        <v>4763</v>
      </c>
      <c r="B4767" t="s">
        <v>240</v>
      </c>
      <c r="C4767">
        <v>2010</v>
      </c>
      <c r="D4767">
        <v>1</v>
      </c>
      <c r="E4767" t="s">
        <v>32</v>
      </c>
      <c r="F4767">
        <v>2</v>
      </c>
      <c r="G4767">
        <v>32</v>
      </c>
      <c r="H4767">
        <v>35</v>
      </c>
      <c r="I4767">
        <v>9</v>
      </c>
      <c r="J4767" t="s">
        <v>29</v>
      </c>
      <c r="K4767">
        <v>-1.5</v>
      </c>
      <c r="L4767">
        <v>1</v>
      </c>
      <c r="M4767">
        <v>0</v>
      </c>
      <c r="N4767">
        <v>1</v>
      </c>
      <c r="O4767">
        <v>9</v>
      </c>
      <c r="P4767">
        <v>0</v>
      </c>
      <c r="Q4767">
        <v>2.25</v>
      </c>
      <c r="R4767">
        <v>1</v>
      </c>
      <c r="S4767">
        <v>0</v>
      </c>
      <c r="T4767">
        <v>1</v>
      </c>
      <c r="U4767">
        <v>81</v>
      </c>
      <c r="V4767">
        <v>0</v>
      </c>
      <c r="W4767">
        <v>0.8</v>
      </c>
      <c r="X4767">
        <v>4.7145900000000003</v>
      </c>
      <c r="Z4767" s="1">
        <v>1.5822000000000001</v>
      </c>
      <c r="AA4767" s="1">
        <v>-1.4379999999999999</v>
      </c>
      <c r="AB4767" s="1">
        <v>0.99780000000000002</v>
      </c>
      <c r="AC4767" s="1">
        <v>0.81120000000000003</v>
      </c>
      <c r="AD4767" s="1">
        <v>-1.482</v>
      </c>
      <c r="AE4767" s="1">
        <v>0.86250000000000004</v>
      </c>
      <c r="AF4767" s="1">
        <v>1.1981999999999999</v>
      </c>
      <c r="AG4767" s="1">
        <v>-0.73809999999999998</v>
      </c>
      <c r="AH4767" s="1">
        <v>-0.59860000000000002</v>
      </c>
      <c r="AI4767" s="1">
        <v>-1.2297</v>
      </c>
      <c r="AJ4767" s="1">
        <v>-1.1479999999999999</v>
      </c>
      <c r="AK4767" s="1">
        <v>-0.81740000000000002</v>
      </c>
      <c r="AL4767" s="1">
        <v>-0.38779999999999998</v>
      </c>
      <c r="AM4767" s="1">
        <v>-0.25719999999999998</v>
      </c>
      <c r="AN4767" s="1">
        <v>-0.40260000000000001</v>
      </c>
      <c r="AO4767" s="1">
        <v>-0.69579999999999997</v>
      </c>
      <c r="AP4767" s="1">
        <v>-0.79620000000000002</v>
      </c>
      <c r="AQ4767" s="1">
        <v>-0.51890000000000003</v>
      </c>
      <c r="AR4767" s="1">
        <v>-0.48270000000000002</v>
      </c>
      <c r="AS4767" s="1">
        <v>-0.38369999999999999</v>
      </c>
      <c r="AT4767" s="1">
        <v>-0.2495</v>
      </c>
      <c r="AU4767" s="10"/>
      <c r="AV4767">
        <v>15.324014868100001</v>
      </c>
      <c r="AX4767">
        <v>1</v>
      </c>
      <c r="AY4767">
        <v>0</v>
      </c>
      <c r="AZ4767">
        <v>0</v>
      </c>
      <c r="BB4767">
        <v>1</v>
      </c>
      <c r="BC4767">
        <v>2</v>
      </c>
      <c r="BD4767">
        <v>0</v>
      </c>
      <c r="BF4767">
        <f t="shared" si="222"/>
        <v>0</v>
      </c>
      <c r="BG4767">
        <f t="shared" si="223"/>
        <v>-2</v>
      </c>
      <c r="BH4767">
        <f t="shared" si="224"/>
        <v>0</v>
      </c>
    </row>
    <row r="4768" spans="1:60" hidden="1">
      <c r="A4768">
        <v>4764</v>
      </c>
      <c r="B4768" t="s">
        <v>240</v>
      </c>
      <c r="C4768">
        <v>2010</v>
      </c>
      <c r="D4768">
        <v>0</v>
      </c>
      <c r="E4768" t="s">
        <v>35</v>
      </c>
      <c r="F4768">
        <v>3</v>
      </c>
      <c r="G4768">
        <v>10</v>
      </c>
      <c r="H4768">
        <v>24</v>
      </c>
      <c r="I4768">
        <v>9</v>
      </c>
      <c r="J4768" t="s">
        <v>29</v>
      </c>
      <c r="K4768">
        <v>4</v>
      </c>
      <c r="L4768">
        <v>1.5</v>
      </c>
      <c r="M4768">
        <v>0</v>
      </c>
      <c r="N4768">
        <v>0</v>
      </c>
      <c r="O4768">
        <v>0</v>
      </c>
      <c r="P4768">
        <v>0</v>
      </c>
      <c r="Q4768">
        <v>16</v>
      </c>
      <c r="R4768">
        <v>2.25</v>
      </c>
      <c r="S4768">
        <v>0</v>
      </c>
      <c r="T4768">
        <v>0</v>
      </c>
      <c r="U4768">
        <v>0</v>
      </c>
      <c r="V4768">
        <v>0</v>
      </c>
      <c r="W4768">
        <v>4.0999999999999996</v>
      </c>
      <c r="X4768">
        <v>3.3070900000000001</v>
      </c>
      <c r="Z4768" s="1">
        <v>1.5822000000000001</v>
      </c>
      <c r="AA4768" s="1">
        <v>-1.4379999999999999</v>
      </c>
      <c r="AB4768" s="1">
        <v>-1.0022</v>
      </c>
      <c r="AC4768" s="1">
        <v>0.16039999999999999</v>
      </c>
      <c r="AD4768" s="1">
        <v>-1.2786</v>
      </c>
      <c r="AE4768" s="1">
        <v>-1.2248000000000001</v>
      </c>
      <c r="AF4768" s="1">
        <v>0.14749999999999999</v>
      </c>
      <c r="AG4768" s="1">
        <v>-0.73809999999999998</v>
      </c>
      <c r="AH4768" s="1">
        <v>-0.59860000000000002</v>
      </c>
      <c r="AI4768" s="1">
        <v>-1.0472999999999999</v>
      </c>
      <c r="AJ4768" s="1">
        <v>-1.0693999999999999</v>
      </c>
      <c r="AK4768" s="1">
        <v>-0.81740000000000002</v>
      </c>
      <c r="AL4768" s="1">
        <v>-1.1527000000000001</v>
      </c>
      <c r="AM4768" s="1">
        <v>-1.0022</v>
      </c>
      <c r="AN4768" s="1">
        <v>-0.40260000000000001</v>
      </c>
      <c r="AO4768" s="1">
        <v>-0.69140000000000001</v>
      </c>
      <c r="AP4768" s="1">
        <v>-0.78710000000000002</v>
      </c>
      <c r="AQ4768" s="1">
        <v>-0.51890000000000003</v>
      </c>
      <c r="AR4768" s="1">
        <v>-0.64459999999999995</v>
      </c>
      <c r="AS4768" s="1">
        <v>-0.53059999999999996</v>
      </c>
      <c r="AT4768" s="1">
        <v>-0.2495</v>
      </c>
      <c r="AU4768" s="10"/>
      <c r="AV4768">
        <v>0.62870626809999997</v>
      </c>
      <c r="AX4768">
        <v>1</v>
      </c>
      <c r="AY4768">
        <v>0</v>
      </c>
      <c r="AZ4768">
        <v>0</v>
      </c>
      <c r="BB4768">
        <v>1</v>
      </c>
      <c r="BC4768">
        <v>2</v>
      </c>
      <c r="BD4768">
        <v>0</v>
      </c>
      <c r="BF4768">
        <f t="shared" si="222"/>
        <v>0</v>
      </c>
      <c r="BG4768">
        <f t="shared" si="223"/>
        <v>-2</v>
      </c>
      <c r="BH4768">
        <f t="shared" si="224"/>
        <v>0</v>
      </c>
    </row>
    <row r="4769" spans="1:60" hidden="1">
      <c r="A4769">
        <v>4765</v>
      </c>
      <c r="B4769" t="s">
        <v>240</v>
      </c>
      <c r="C4769">
        <v>2010</v>
      </c>
      <c r="D4769">
        <v>0</v>
      </c>
      <c r="E4769" t="s">
        <v>30</v>
      </c>
      <c r="F4769">
        <v>11</v>
      </c>
      <c r="G4769">
        <v>19</v>
      </c>
      <c r="H4769">
        <v>35</v>
      </c>
      <c r="I4769">
        <v>11</v>
      </c>
      <c r="J4769" t="s">
        <v>29</v>
      </c>
      <c r="K4769">
        <v>2.5</v>
      </c>
      <c r="L4769">
        <v>3</v>
      </c>
      <c r="M4769">
        <v>0</v>
      </c>
      <c r="N4769">
        <v>2.5</v>
      </c>
      <c r="O4769">
        <v>18</v>
      </c>
      <c r="P4769">
        <v>0</v>
      </c>
      <c r="Q4769">
        <v>6.25</v>
      </c>
      <c r="R4769">
        <v>9</v>
      </c>
      <c r="S4769">
        <v>0</v>
      </c>
      <c r="T4769">
        <v>6.25</v>
      </c>
      <c r="U4769">
        <v>324</v>
      </c>
      <c r="V4769">
        <v>0</v>
      </c>
      <c r="W4769">
        <v>7.1</v>
      </c>
      <c r="X4769">
        <v>4.0778100000000004</v>
      </c>
      <c r="Z4769" s="1">
        <v>1.5822000000000001</v>
      </c>
      <c r="AA4769" s="1">
        <v>-1.4379999999999999</v>
      </c>
      <c r="AB4769" s="1">
        <v>-1.0022</v>
      </c>
      <c r="AC4769" s="1">
        <v>-0.81559999999999999</v>
      </c>
      <c r="AD4769" s="1">
        <v>0.34849999999999998</v>
      </c>
      <c r="AE4769" s="1">
        <v>-0.37090000000000001</v>
      </c>
      <c r="AF4769" s="1">
        <v>1.1981999999999999</v>
      </c>
      <c r="AG4769" s="1">
        <v>0.33339999999999997</v>
      </c>
      <c r="AH4769" s="1">
        <v>-0.59860000000000002</v>
      </c>
      <c r="AI4769" s="1">
        <v>-1.0971</v>
      </c>
      <c r="AJ4769" s="1">
        <v>-0.83350000000000002</v>
      </c>
      <c r="AK4769" s="1">
        <v>-0.81740000000000002</v>
      </c>
      <c r="AL4769" s="1">
        <v>0.75949999999999995</v>
      </c>
      <c r="AM4769" s="1">
        <v>0.48770000000000002</v>
      </c>
      <c r="AN4769" s="1">
        <v>-0.40260000000000001</v>
      </c>
      <c r="AO4769" s="1">
        <v>-0.6946</v>
      </c>
      <c r="AP4769" s="1">
        <v>-0.73740000000000006</v>
      </c>
      <c r="AQ4769" s="1">
        <v>-0.51890000000000003</v>
      </c>
      <c r="AR4769" s="1">
        <v>0.36749999999999999</v>
      </c>
      <c r="AS4769" s="1">
        <v>5.7000000000000002E-2</v>
      </c>
      <c r="AT4769" s="1">
        <v>-0.2495</v>
      </c>
      <c r="AU4769" s="10"/>
      <c r="AV4769">
        <v>9.1336323960999994</v>
      </c>
      <c r="AX4769">
        <v>1</v>
      </c>
      <c r="AY4769">
        <v>0</v>
      </c>
      <c r="AZ4769">
        <v>0</v>
      </c>
      <c r="BB4769">
        <v>1</v>
      </c>
      <c r="BC4769">
        <v>2</v>
      </c>
      <c r="BD4769">
        <v>0</v>
      </c>
      <c r="BF4769">
        <f t="shared" si="222"/>
        <v>0</v>
      </c>
      <c r="BG4769">
        <f t="shared" si="223"/>
        <v>-2</v>
      </c>
      <c r="BH4769">
        <f t="shared" si="224"/>
        <v>0</v>
      </c>
    </row>
    <row r="4770" spans="1:60" hidden="1">
      <c r="A4770">
        <v>4766</v>
      </c>
      <c r="B4770" t="s">
        <v>240</v>
      </c>
      <c r="C4770">
        <v>2010</v>
      </c>
      <c r="D4770">
        <v>1</v>
      </c>
      <c r="E4770" t="s">
        <v>51</v>
      </c>
      <c r="F4770">
        <v>12</v>
      </c>
      <c r="G4770">
        <v>24</v>
      </c>
      <c r="H4770">
        <v>45</v>
      </c>
      <c r="I4770">
        <v>11</v>
      </c>
      <c r="J4770" t="s">
        <v>29</v>
      </c>
      <c r="K4770">
        <v>15.5</v>
      </c>
      <c r="L4770">
        <v>5</v>
      </c>
      <c r="M4770">
        <v>0</v>
      </c>
      <c r="N4770">
        <v>2</v>
      </c>
      <c r="O4770">
        <v>20</v>
      </c>
      <c r="P4770">
        <v>0</v>
      </c>
      <c r="Q4770">
        <v>240.25</v>
      </c>
      <c r="R4770">
        <v>25</v>
      </c>
      <c r="S4770">
        <v>0</v>
      </c>
      <c r="T4770">
        <v>4</v>
      </c>
      <c r="U4770">
        <v>400</v>
      </c>
      <c r="V4770">
        <v>0</v>
      </c>
      <c r="W4770">
        <v>19.5</v>
      </c>
      <c r="X4770">
        <v>6.76715</v>
      </c>
      <c r="Z4770" s="1">
        <v>1.5822000000000001</v>
      </c>
      <c r="AA4770" s="1">
        <v>-1.4379999999999999</v>
      </c>
      <c r="AB4770" s="1">
        <v>0.99780000000000002</v>
      </c>
      <c r="AC4770" s="1">
        <v>0.26889999999999997</v>
      </c>
      <c r="AD4770" s="1">
        <v>0.55189999999999995</v>
      </c>
      <c r="AE4770" s="1">
        <v>0.10349999999999999</v>
      </c>
      <c r="AF4770" s="1">
        <v>2.1535000000000002</v>
      </c>
      <c r="AG4770" s="1">
        <v>0.33339999999999997</v>
      </c>
      <c r="AH4770" s="1">
        <v>-0.59860000000000002</v>
      </c>
      <c r="AI4770" s="1">
        <v>-0.66600000000000004</v>
      </c>
      <c r="AJ4770" s="1">
        <v>-0.51890000000000003</v>
      </c>
      <c r="AK4770" s="1">
        <v>-0.81740000000000002</v>
      </c>
      <c r="AL4770" s="1">
        <v>0.377</v>
      </c>
      <c r="AM4770" s="1">
        <v>0.65329999999999999</v>
      </c>
      <c r="AN4770" s="1">
        <v>-0.40260000000000001</v>
      </c>
      <c r="AO4770" s="1">
        <v>-0.61960000000000004</v>
      </c>
      <c r="AP4770" s="1">
        <v>-0.61980000000000002</v>
      </c>
      <c r="AQ4770" s="1">
        <v>-0.51890000000000003</v>
      </c>
      <c r="AR4770" s="1">
        <v>3.0999999999999999E-3</v>
      </c>
      <c r="AS4770" s="1">
        <v>0.19489999999999999</v>
      </c>
      <c r="AT4770" s="1">
        <v>-0.2495</v>
      </c>
      <c r="AU4770" s="10"/>
      <c r="AV4770">
        <v>162.125469122</v>
      </c>
      <c r="AX4770">
        <v>1</v>
      </c>
      <c r="AY4770">
        <v>0</v>
      </c>
      <c r="AZ4770">
        <v>0</v>
      </c>
      <c r="BB4770">
        <v>1</v>
      </c>
      <c r="BC4770">
        <v>2</v>
      </c>
      <c r="BD4770">
        <v>0</v>
      </c>
      <c r="BF4770">
        <f t="shared" si="222"/>
        <v>0</v>
      </c>
      <c r="BG4770">
        <f t="shared" si="223"/>
        <v>-2</v>
      </c>
      <c r="BH4770">
        <f t="shared" si="224"/>
        <v>0</v>
      </c>
    </row>
    <row r="4771" spans="1:60" hidden="1">
      <c r="A4771">
        <v>4767</v>
      </c>
      <c r="B4771" t="s">
        <v>240</v>
      </c>
      <c r="C4771">
        <v>2010</v>
      </c>
      <c r="D4771">
        <v>1</v>
      </c>
      <c r="E4771" t="s">
        <v>27</v>
      </c>
      <c r="F4771">
        <v>13</v>
      </c>
      <c r="G4771">
        <v>20</v>
      </c>
      <c r="H4771">
        <v>24</v>
      </c>
      <c r="I4771">
        <v>12</v>
      </c>
      <c r="J4771" t="s">
        <v>29</v>
      </c>
      <c r="K4771">
        <v>19.2</v>
      </c>
      <c r="L4771">
        <v>6</v>
      </c>
      <c r="M4771">
        <v>0.4</v>
      </c>
      <c r="N4771">
        <v>3.2</v>
      </c>
      <c r="O4771">
        <v>22.8</v>
      </c>
      <c r="P4771">
        <v>0</v>
      </c>
      <c r="Q4771">
        <v>368.64</v>
      </c>
      <c r="R4771">
        <v>36</v>
      </c>
      <c r="S4771">
        <v>0.16</v>
      </c>
      <c r="T4771">
        <v>10.24</v>
      </c>
      <c r="U4771">
        <v>519.84</v>
      </c>
      <c r="V4771">
        <v>0</v>
      </c>
      <c r="W4771">
        <v>2</v>
      </c>
      <c r="X4771">
        <v>6.0974899999999996</v>
      </c>
      <c r="Z4771" s="1">
        <v>1.5822000000000001</v>
      </c>
      <c r="AA4771" s="1">
        <v>-1.4379999999999999</v>
      </c>
      <c r="AB4771" s="1">
        <v>0.99780000000000002</v>
      </c>
      <c r="AC4771" s="1">
        <v>-1.141</v>
      </c>
      <c r="AD4771" s="1">
        <v>0.75529999999999997</v>
      </c>
      <c r="AE4771" s="1">
        <v>-0.27610000000000001</v>
      </c>
      <c r="AF4771" s="1">
        <v>0.14749999999999999</v>
      </c>
      <c r="AG4771" s="1">
        <v>0.86909999999999998</v>
      </c>
      <c r="AH4771" s="1">
        <v>-0.59860000000000002</v>
      </c>
      <c r="AI4771" s="1">
        <v>-0.54320000000000002</v>
      </c>
      <c r="AJ4771" s="1">
        <v>-0.36159999999999998</v>
      </c>
      <c r="AK4771" s="1">
        <v>0.52710000000000001</v>
      </c>
      <c r="AL4771" s="1">
        <v>1.2948999999999999</v>
      </c>
      <c r="AM4771" s="1">
        <v>0.88500000000000001</v>
      </c>
      <c r="AN4771" s="1">
        <v>-0.40260000000000001</v>
      </c>
      <c r="AO4771" s="1">
        <v>-0.57850000000000001</v>
      </c>
      <c r="AP4771" s="1">
        <v>-0.53890000000000005</v>
      </c>
      <c r="AQ4771" s="1">
        <v>4.3400000000000001E-2</v>
      </c>
      <c r="AR4771" s="1">
        <v>1.0137</v>
      </c>
      <c r="AS4771" s="1">
        <v>0.41220000000000001</v>
      </c>
      <c r="AT4771" s="1">
        <v>-0.2495</v>
      </c>
      <c r="AU4771" s="10"/>
      <c r="AV4771">
        <v>16.789424300099999</v>
      </c>
      <c r="AX4771">
        <v>1</v>
      </c>
      <c r="AY4771">
        <v>0</v>
      </c>
      <c r="AZ4771">
        <v>0</v>
      </c>
      <c r="BB4771">
        <v>1</v>
      </c>
      <c r="BC4771">
        <v>2</v>
      </c>
      <c r="BD4771">
        <v>0</v>
      </c>
      <c r="BF4771">
        <f t="shared" si="222"/>
        <v>0</v>
      </c>
      <c r="BG4771">
        <f t="shared" si="223"/>
        <v>-2</v>
      </c>
      <c r="BH4771">
        <f t="shared" si="224"/>
        <v>0</v>
      </c>
    </row>
    <row r="4772" spans="1:60" hidden="1">
      <c r="A4772">
        <v>4768</v>
      </c>
      <c r="B4772" t="s">
        <v>240</v>
      </c>
      <c r="C4772">
        <v>2010</v>
      </c>
      <c r="D4772">
        <v>1</v>
      </c>
      <c r="E4772" t="s">
        <v>36</v>
      </c>
      <c r="F4772">
        <v>14</v>
      </c>
      <c r="G4772">
        <v>7</v>
      </c>
      <c r="H4772">
        <v>3</v>
      </c>
      <c r="I4772">
        <v>12</v>
      </c>
      <c r="J4772" t="s">
        <v>29</v>
      </c>
      <c r="K4772">
        <v>27.2</v>
      </c>
      <c r="L4772">
        <v>7.6</v>
      </c>
      <c r="M4772">
        <v>0.4</v>
      </c>
      <c r="N4772">
        <v>3</v>
      </c>
      <c r="O4772">
        <v>19.8</v>
      </c>
      <c r="P4772">
        <v>0</v>
      </c>
      <c r="Q4772">
        <v>739.84</v>
      </c>
      <c r="R4772">
        <v>57.76</v>
      </c>
      <c r="S4772">
        <v>0.16</v>
      </c>
      <c r="T4772">
        <v>9</v>
      </c>
      <c r="U4772">
        <v>392.04</v>
      </c>
      <c r="V4772">
        <v>0</v>
      </c>
      <c r="W4772">
        <v>5.7</v>
      </c>
      <c r="X4772">
        <v>7.5136500000000002</v>
      </c>
      <c r="Z4772" s="1">
        <v>1.5822000000000001</v>
      </c>
      <c r="AA4772" s="1">
        <v>-1.4379999999999999</v>
      </c>
      <c r="AB4772" s="1">
        <v>0.99780000000000002</v>
      </c>
      <c r="AC4772" s="1">
        <v>-0.49030000000000001</v>
      </c>
      <c r="AD4772" s="1">
        <v>0.9587</v>
      </c>
      <c r="AE4772" s="1">
        <v>-1.5095000000000001</v>
      </c>
      <c r="AF4772" s="1">
        <v>-1.8586</v>
      </c>
      <c r="AG4772" s="1">
        <v>0.86909999999999998</v>
      </c>
      <c r="AH4772" s="1">
        <v>-0.59860000000000002</v>
      </c>
      <c r="AI4772" s="1">
        <v>-0.27789999999999998</v>
      </c>
      <c r="AJ4772" s="1">
        <v>-0.11</v>
      </c>
      <c r="AK4772" s="1">
        <v>0.52710000000000001</v>
      </c>
      <c r="AL4772" s="1">
        <v>1.1418999999999999</v>
      </c>
      <c r="AM4772" s="1">
        <v>0.63670000000000004</v>
      </c>
      <c r="AN4772" s="1">
        <v>-0.40260000000000001</v>
      </c>
      <c r="AO4772" s="1">
        <v>-0.4597</v>
      </c>
      <c r="AP4772" s="1">
        <v>-0.379</v>
      </c>
      <c r="AQ4772" s="1">
        <v>4.3400000000000001E-2</v>
      </c>
      <c r="AR4772" s="1">
        <v>0.81279999999999997</v>
      </c>
      <c r="AS4772" s="1">
        <v>0.1804</v>
      </c>
      <c r="AT4772" s="1">
        <v>-0.2495</v>
      </c>
      <c r="AU4772" s="10"/>
      <c r="AV4772">
        <v>3.2893263225</v>
      </c>
      <c r="AX4772">
        <v>1</v>
      </c>
      <c r="AY4772">
        <v>0</v>
      </c>
      <c r="AZ4772">
        <v>0</v>
      </c>
      <c r="BB4772">
        <v>1</v>
      </c>
      <c r="BC4772">
        <v>2</v>
      </c>
      <c r="BD4772">
        <v>0</v>
      </c>
      <c r="BF4772">
        <f t="shared" si="222"/>
        <v>0</v>
      </c>
      <c r="BG4772">
        <f t="shared" si="223"/>
        <v>-2</v>
      </c>
      <c r="BH4772">
        <f t="shared" si="224"/>
        <v>0</v>
      </c>
    </row>
    <row r="4773" spans="1:60" hidden="1">
      <c r="A4773">
        <v>4769</v>
      </c>
      <c r="B4773" t="s">
        <v>240</v>
      </c>
      <c r="C4773">
        <v>2010</v>
      </c>
      <c r="D4773">
        <v>0</v>
      </c>
      <c r="E4773" t="s">
        <v>42</v>
      </c>
      <c r="F4773">
        <v>15</v>
      </c>
      <c r="G4773">
        <v>23</v>
      </c>
      <c r="H4773">
        <v>20</v>
      </c>
      <c r="I4773">
        <v>12</v>
      </c>
      <c r="J4773" t="s">
        <v>29</v>
      </c>
      <c r="K4773">
        <v>35.799999999999997</v>
      </c>
      <c r="L4773">
        <v>9.1999999999999993</v>
      </c>
      <c r="M4773">
        <v>0.4</v>
      </c>
      <c r="N4773">
        <v>3.2</v>
      </c>
      <c r="O4773">
        <v>21</v>
      </c>
      <c r="P4773">
        <v>0</v>
      </c>
      <c r="Q4773">
        <v>1281.6400000000001</v>
      </c>
      <c r="R4773">
        <v>84.64</v>
      </c>
      <c r="S4773">
        <v>0.16</v>
      </c>
      <c r="T4773">
        <v>10.24</v>
      </c>
      <c r="U4773">
        <v>441</v>
      </c>
      <c r="V4773">
        <v>0</v>
      </c>
      <c r="W4773">
        <v>17.899999999999999</v>
      </c>
      <c r="X4773">
        <v>7.7613700000000003</v>
      </c>
      <c r="Z4773" s="1">
        <v>1.5822000000000001</v>
      </c>
      <c r="AA4773" s="1">
        <v>-1.4379999999999999</v>
      </c>
      <c r="AB4773" s="1">
        <v>-1.0022</v>
      </c>
      <c r="AC4773" s="1">
        <v>1.4619</v>
      </c>
      <c r="AD4773" s="1">
        <v>1.1620999999999999</v>
      </c>
      <c r="AE4773" s="1">
        <v>8.6E-3</v>
      </c>
      <c r="AF4773" s="1">
        <v>-0.2346</v>
      </c>
      <c r="AG4773" s="1">
        <v>0.86909999999999998</v>
      </c>
      <c r="AH4773" s="1">
        <v>-0.59860000000000002</v>
      </c>
      <c r="AI4773" s="1">
        <v>7.3000000000000001E-3</v>
      </c>
      <c r="AJ4773" s="1">
        <v>0.1416</v>
      </c>
      <c r="AK4773" s="1">
        <v>0.52710000000000001</v>
      </c>
      <c r="AL4773" s="1">
        <v>1.2948999999999999</v>
      </c>
      <c r="AM4773" s="1">
        <v>0.73609999999999998</v>
      </c>
      <c r="AN4773" s="1">
        <v>-0.40260000000000001</v>
      </c>
      <c r="AO4773" s="1">
        <v>-0.28620000000000001</v>
      </c>
      <c r="AP4773" s="1">
        <v>-0.18140000000000001</v>
      </c>
      <c r="AQ4773" s="1">
        <v>4.3400000000000001E-2</v>
      </c>
      <c r="AR4773" s="1">
        <v>1.0137</v>
      </c>
      <c r="AS4773" s="1">
        <v>0.26919999999999999</v>
      </c>
      <c r="AT4773" s="1">
        <v>-0.2495</v>
      </c>
      <c r="AU4773" s="10"/>
      <c r="AV4773">
        <v>102.791818277</v>
      </c>
      <c r="AX4773">
        <v>1</v>
      </c>
      <c r="AY4773">
        <v>0</v>
      </c>
      <c r="AZ4773">
        <v>0</v>
      </c>
      <c r="BB4773">
        <v>1</v>
      </c>
      <c r="BC4773">
        <v>2</v>
      </c>
      <c r="BD4773">
        <v>0</v>
      </c>
      <c r="BF4773">
        <f t="shared" si="222"/>
        <v>0</v>
      </c>
      <c r="BG4773">
        <f t="shared" si="223"/>
        <v>-2</v>
      </c>
      <c r="BH4773">
        <f t="shared" si="224"/>
        <v>0</v>
      </c>
    </row>
    <row r="4774" spans="1:60">
      <c r="A4774">
        <v>4770</v>
      </c>
      <c r="B4774" t="s">
        <v>240</v>
      </c>
      <c r="C4774">
        <v>2010</v>
      </c>
      <c r="D4774">
        <v>0</v>
      </c>
      <c r="E4774" t="s">
        <v>40</v>
      </c>
      <c r="F4774">
        <v>16</v>
      </c>
      <c r="G4774">
        <v>34</v>
      </c>
      <c r="H4774">
        <v>27</v>
      </c>
      <c r="I4774">
        <v>12</v>
      </c>
      <c r="J4774" t="s">
        <v>29</v>
      </c>
      <c r="K4774">
        <v>56.6</v>
      </c>
      <c r="L4774">
        <v>11</v>
      </c>
      <c r="M4774">
        <v>0.6</v>
      </c>
      <c r="N4774">
        <v>2.8</v>
      </c>
      <c r="O4774">
        <v>15.8</v>
      </c>
      <c r="P4774">
        <v>0</v>
      </c>
      <c r="Q4774">
        <v>3203.56</v>
      </c>
      <c r="R4774">
        <v>121</v>
      </c>
      <c r="S4774">
        <v>0.36</v>
      </c>
      <c r="T4774">
        <v>7.84</v>
      </c>
      <c r="U4774">
        <v>249.64</v>
      </c>
      <c r="V4774">
        <v>0</v>
      </c>
      <c r="W4774">
        <v>9.5</v>
      </c>
      <c r="X4774">
        <v>13.152049999999999</v>
      </c>
      <c r="Z4774" s="1">
        <v>1.5822000000000001</v>
      </c>
      <c r="AA4774" s="1">
        <v>-1.4379999999999999</v>
      </c>
      <c r="AB4774" s="1">
        <v>-1.0022</v>
      </c>
      <c r="AC4774" s="1">
        <v>5.1999999999999998E-2</v>
      </c>
      <c r="AD4774" s="1">
        <v>1.3653999999999999</v>
      </c>
      <c r="AE4774" s="1">
        <v>1.0522</v>
      </c>
      <c r="AF4774" s="1">
        <v>0.434</v>
      </c>
      <c r="AG4774" s="1">
        <v>0.86909999999999998</v>
      </c>
      <c r="AH4774" s="1">
        <v>-0.59860000000000002</v>
      </c>
      <c r="AI4774" s="1">
        <v>0.69710000000000005</v>
      </c>
      <c r="AJ4774" s="1">
        <v>0.42470000000000002</v>
      </c>
      <c r="AK4774" s="1">
        <v>1.1994</v>
      </c>
      <c r="AL4774" s="1">
        <v>0.9889</v>
      </c>
      <c r="AM4774" s="1">
        <v>0.30559999999999998</v>
      </c>
      <c r="AN4774" s="1">
        <v>-0.40260000000000001</v>
      </c>
      <c r="AO4774" s="1">
        <v>0.32929999999999998</v>
      </c>
      <c r="AP4774" s="1">
        <v>8.5900000000000004E-2</v>
      </c>
      <c r="AQ4774" s="1">
        <v>0.74629999999999996</v>
      </c>
      <c r="AR4774" s="1">
        <v>0.625</v>
      </c>
      <c r="AS4774" s="1">
        <v>-7.7799999999999994E-2</v>
      </c>
      <c r="AT4774" s="1">
        <v>-0.2495</v>
      </c>
      <c r="AU4774" s="10"/>
      <c r="AV4774">
        <v>13.337469202499999</v>
      </c>
      <c r="AX4774">
        <v>0</v>
      </c>
      <c r="AY4774">
        <v>2</v>
      </c>
      <c r="AZ4774">
        <v>2</v>
      </c>
      <c r="BB4774">
        <v>0</v>
      </c>
      <c r="BC4774">
        <v>2</v>
      </c>
      <c r="BD4774">
        <v>4</v>
      </c>
      <c r="BF4774">
        <f t="shared" si="222"/>
        <v>0</v>
      </c>
      <c r="BG4774">
        <f t="shared" si="223"/>
        <v>0</v>
      </c>
      <c r="BH4774">
        <f t="shared" si="224"/>
        <v>-2</v>
      </c>
    </row>
    <row r="4775" spans="1:60">
      <c r="A4775">
        <v>4771</v>
      </c>
      <c r="B4775" t="s">
        <v>240</v>
      </c>
      <c r="C4775">
        <v>2010</v>
      </c>
      <c r="D4775">
        <v>1</v>
      </c>
      <c r="E4775" t="s">
        <v>35</v>
      </c>
      <c r="F4775">
        <v>17</v>
      </c>
      <c r="G4775">
        <v>20</v>
      </c>
      <c r="H4775">
        <v>13</v>
      </c>
      <c r="I4775">
        <v>1</v>
      </c>
      <c r="J4775" t="s">
        <v>29</v>
      </c>
      <c r="K4775">
        <v>54.8</v>
      </c>
      <c r="L4775">
        <v>11.4</v>
      </c>
      <c r="M4775">
        <v>0.8</v>
      </c>
      <c r="N4775">
        <v>2.4</v>
      </c>
      <c r="O4775">
        <v>10.4</v>
      </c>
      <c r="P4775">
        <v>0</v>
      </c>
      <c r="Q4775">
        <v>3003.04</v>
      </c>
      <c r="R4775">
        <v>129.96</v>
      </c>
      <c r="S4775">
        <v>0.64</v>
      </c>
      <c r="T4775">
        <v>5.76</v>
      </c>
      <c r="U4775">
        <v>108.16</v>
      </c>
      <c r="V4775">
        <v>0</v>
      </c>
      <c r="W4775">
        <v>10.5</v>
      </c>
      <c r="X4775">
        <v>8.6866900000000005</v>
      </c>
      <c r="Z4775" s="1">
        <v>1.5822000000000001</v>
      </c>
      <c r="AA4775" s="1">
        <v>-1.4379999999999999</v>
      </c>
      <c r="AB4775" s="1">
        <v>0.99780000000000002</v>
      </c>
      <c r="AC4775" s="1">
        <v>0.16039999999999999</v>
      </c>
      <c r="AD4775" s="1">
        <v>1.5688</v>
      </c>
      <c r="AE4775" s="1">
        <v>-0.27610000000000001</v>
      </c>
      <c r="AF4775" s="1">
        <v>-0.90329999999999999</v>
      </c>
      <c r="AG4775" s="1">
        <v>-5.024</v>
      </c>
      <c r="AH4775" s="1">
        <v>-0.59860000000000002</v>
      </c>
      <c r="AI4775" s="1">
        <v>0.63739999999999997</v>
      </c>
      <c r="AJ4775" s="1">
        <v>0.48759999999999998</v>
      </c>
      <c r="AK4775" s="1">
        <v>1.8716999999999999</v>
      </c>
      <c r="AL4775" s="1">
        <v>0.68300000000000005</v>
      </c>
      <c r="AM4775" s="1">
        <v>-0.1414</v>
      </c>
      <c r="AN4775" s="1">
        <v>-0.40260000000000001</v>
      </c>
      <c r="AO4775" s="1">
        <v>0.2651</v>
      </c>
      <c r="AP4775" s="1">
        <v>0.15179999999999999</v>
      </c>
      <c r="AQ4775" s="1">
        <v>1.7303999999999999</v>
      </c>
      <c r="AR4775" s="1">
        <v>0.28820000000000001</v>
      </c>
      <c r="AS4775" s="1">
        <v>-0.33439999999999998</v>
      </c>
      <c r="AT4775" s="1">
        <v>-0.2495</v>
      </c>
      <c r="AU4775" s="10"/>
      <c r="AV4775">
        <v>3.2880931561</v>
      </c>
      <c r="AX4775">
        <v>0</v>
      </c>
      <c r="AY4775">
        <v>2</v>
      </c>
      <c r="AZ4775">
        <v>2</v>
      </c>
      <c r="BB4775">
        <v>0</v>
      </c>
      <c r="BC4775">
        <v>2</v>
      </c>
      <c r="BD4775">
        <v>4</v>
      </c>
      <c r="BF4775">
        <f t="shared" si="222"/>
        <v>0</v>
      </c>
      <c r="BG4775">
        <f t="shared" si="223"/>
        <v>0</v>
      </c>
      <c r="BH4775">
        <f t="shared" si="224"/>
        <v>-2</v>
      </c>
    </row>
    <row r="4776" spans="1:60" hidden="1">
      <c r="A4776">
        <v>4772</v>
      </c>
      <c r="B4776" t="s">
        <v>240</v>
      </c>
      <c r="C4776">
        <v>2011</v>
      </c>
      <c r="D4776">
        <v>0</v>
      </c>
      <c r="E4776" t="s">
        <v>42</v>
      </c>
      <c r="F4776">
        <v>1</v>
      </c>
      <c r="G4776">
        <v>27</v>
      </c>
      <c r="H4776">
        <v>20</v>
      </c>
      <c r="I4776">
        <v>9</v>
      </c>
      <c r="J4776" t="s">
        <v>29</v>
      </c>
      <c r="K4776">
        <v>48</v>
      </c>
      <c r="L4776">
        <v>12</v>
      </c>
      <c r="M4776">
        <v>0.6</v>
      </c>
      <c r="N4776">
        <v>1.8</v>
      </c>
      <c r="O4776">
        <v>11.2</v>
      </c>
      <c r="P4776">
        <v>0</v>
      </c>
      <c r="Q4776">
        <v>2304</v>
      </c>
      <c r="R4776">
        <v>144</v>
      </c>
      <c r="S4776">
        <v>0.36</v>
      </c>
      <c r="T4776">
        <v>3.24</v>
      </c>
      <c r="U4776">
        <v>125.44</v>
      </c>
      <c r="V4776">
        <v>0</v>
      </c>
      <c r="W4776">
        <v>0.9</v>
      </c>
      <c r="X4776">
        <v>8.6638599999999997</v>
      </c>
      <c r="Z4776" s="1">
        <v>1.5822000000000001</v>
      </c>
      <c r="AA4776" s="1">
        <v>-0.73209999999999997</v>
      </c>
      <c r="AB4776" s="1">
        <v>-1.0022</v>
      </c>
      <c r="AC4776" s="1">
        <v>1.4619</v>
      </c>
      <c r="AD4776" s="1">
        <v>-1.6854</v>
      </c>
      <c r="AE4776" s="1">
        <v>0.3881</v>
      </c>
      <c r="AF4776" s="1">
        <v>-0.2346</v>
      </c>
      <c r="AG4776" s="1">
        <v>-0.73809999999999998</v>
      </c>
      <c r="AH4776" s="1">
        <v>-0.59860000000000002</v>
      </c>
      <c r="AI4776" s="1">
        <v>0.41189999999999999</v>
      </c>
      <c r="AJ4776" s="1">
        <v>0.58199999999999996</v>
      </c>
      <c r="AK4776" s="1">
        <v>1.1994</v>
      </c>
      <c r="AL4776" s="1">
        <v>0.22409999999999999</v>
      </c>
      <c r="AM4776" s="1">
        <v>-7.51E-2</v>
      </c>
      <c r="AN4776" s="1">
        <v>-0.40260000000000001</v>
      </c>
      <c r="AO4776" s="1">
        <v>4.1200000000000001E-2</v>
      </c>
      <c r="AP4776" s="1">
        <v>0.255</v>
      </c>
      <c r="AQ4776" s="1">
        <v>0.74629999999999996</v>
      </c>
      <c r="AR4776" s="1">
        <v>-0.11990000000000001</v>
      </c>
      <c r="AS4776" s="1">
        <v>-0.30309999999999998</v>
      </c>
      <c r="AT4776" s="1">
        <v>-0.2495</v>
      </c>
      <c r="AU4776" s="10"/>
      <c r="AV4776">
        <v>60.277522099599999</v>
      </c>
      <c r="AX4776">
        <v>1</v>
      </c>
      <c r="AY4776">
        <v>2</v>
      </c>
      <c r="AZ4776">
        <v>2</v>
      </c>
      <c r="BB4776">
        <v>1</v>
      </c>
      <c r="BC4776">
        <v>2</v>
      </c>
      <c r="BD4776">
        <v>0</v>
      </c>
      <c r="BF4776">
        <f t="shared" si="222"/>
        <v>0</v>
      </c>
      <c r="BG4776">
        <f t="shared" si="223"/>
        <v>0</v>
      </c>
      <c r="BH4776">
        <f t="shared" si="224"/>
        <v>2</v>
      </c>
    </row>
    <row r="4777" spans="1:60" hidden="1">
      <c r="A4777">
        <v>4773</v>
      </c>
      <c r="B4777" t="s">
        <v>240</v>
      </c>
      <c r="C4777">
        <v>2011</v>
      </c>
      <c r="D4777">
        <v>0</v>
      </c>
      <c r="E4777" t="s">
        <v>35</v>
      </c>
      <c r="F4777">
        <v>3</v>
      </c>
      <c r="G4777">
        <v>26</v>
      </c>
      <c r="H4777">
        <v>23</v>
      </c>
      <c r="I4777">
        <v>9</v>
      </c>
      <c r="J4777" t="s">
        <v>29</v>
      </c>
      <c r="K4777">
        <v>41.4</v>
      </c>
      <c r="L4777">
        <v>10.4</v>
      </c>
      <c r="M4777">
        <v>0.6</v>
      </c>
      <c r="N4777">
        <v>2</v>
      </c>
      <c r="O4777">
        <v>15.6</v>
      </c>
      <c r="P4777">
        <v>0</v>
      </c>
      <c r="Q4777">
        <v>1713.96</v>
      </c>
      <c r="R4777">
        <v>108.16</v>
      </c>
      <c r="S4777">
        <v>0.36</v>
      </c>
      <c r="T4777">
        <v>4</v>
      </c>
      <c r="U4777">
        <v>243.36</v>
      </c>
      <c r="V4777">
        <v>0</v>
      </c>
      <c r="W4777">
        <v>1</v>
      </c>
      <c r="X4777">
        <v>9.1519700000000004</v>
      </c>
      <c r="Z4777" s="1">
        <v>1.5822000000000001</v>
      </c>
      <c r="AA4777" s="1">
        <v>-0.73209999999999997</v>
      </c>
      <c r="AB4777" s="1">
        <v>-1.0022</v>
      </c>
      <c r="AC4777" s="1">
        <v>0.16039999999999999</v>
      </c>
      <c r="AD4777" s="1">
        <v>-1.2786</v>
      </c>
      <c r="AE4777" s="1">
        <v>0.29320000000000002</v>
      </c>
      <c r="AF4777" s="1">
        <v>5.1900000000000002E-2</v>
      </c>
      <c r="AG4777" s="1">
        <v>-0.73809999999999998</v>
      </c>
      <c r="AH4777" s="1">
        <v>-0.59860000000000002</v>
      </c>
      <c r="AI4777" s="1">
        <v>0.193</v>
      </c>
      <c r="AJ4777" s="1">
        <v>0.33040000000000003</v>
      </c>
      <c r="AK4777" s="1">
        <v>1.1994</v>
      </c>
      <c r="AL4777" s="1">
        <v>0.377</v>
      </c>
      <c r="AM4777" s="1">
        <v>0.28910000000000002</v>
      </c>
      <c r="AN4777" s="1">
        <v>-0.40260000000000001</v>
      </c>
      <c r="AO4777" s="1">
        <v>-0.1477</v>
      </c>
      <c r="AP4777" s="1">
        <v>-8.5000000000000006E-3</v>
      </c>
      <c r="AQ4777" s="1">
        <v>0.74629999999999996</v>
      </c>
      <c r="AR4777" s="1">
        <v>3.0999999999999999E-3</v>
      </c>
      <c r="AS4777" s="1">
        <v>-8.9200000000000002E-2</v>
      </c>
      <c r="AT4777" s="1">
        <v>-0.2495</v>
      </c>
      <c r="AU4777" s="10"/>
      <c r="AV4777">
        <v>66.454614880899996</v>
      </c>
      <c r="AX4777">
        <v>1</v>
      </c>
      <c r="AY4777">
        <v>0</v>
      </c>
      <c r="AZ4777">
        <v>2</v>
      </c>
      <c r="BB4777">
        <v>1</v>
      </c>
      <c r="BC4777">
        <v>2</v>
      </c>
      <c r="BD4777">
        <v>0</v>
      </c>
      <c r="BF4777">
        <f t="shared" si="222"/>
        <v>0</v>
      </c>
      <c r="BG4777">
        <f t="shared" si="223"/>
        <v>-2</v>
      </c>
      <c r="BH4777">
        <f t="shared" si="224"/>
        <v>2</v>
      </c>
    </row>
    <row r="4778" spans="1:60" hidden="1">
      <c r="A4778">
        <v>4774</v>
      </c>
      <c r="B4778" t="s">
        <v>240</v>
      </c>
      <c r="C4778">
        <v>2011</v>
      </c>
      <c r="D4778">
        <v>1</v>
      </c>
      <c r="E4778" t="s">
        <v>27</v>
      </c>
      <c r="F4778">
        <v>5</v>
      </c>
      <c r="G4778">
        <v>24</v>
      </c>
      <c r="H4778">
        <v>13</v>
      </c>
      <c r="I4778">
        <v>10</v>
      </c>
      <c r="J4778" t="s">
        <v>29</v>
      </c>
      <c r="K4778">
        <v>30.4</v>
      </c>
      <c r="L4778">
        <v>8.6</v>
      </c>
      <c r="M4778">
        <v>0.6</v>
      </c>
      <c r="N4778">
        <v>2</v>
      </c>
      <c r="O4778">
        <v>17.2</v>
      </c>
      <c r="P4778">
        <v>0</v>
      </c>
      <c r="Q4778">
        <v>924.16</v>
      </c>
      <c r="R4778">
        <v>73.959999999999994</v>
      </c>
      <c r="S4778">
        <v>0.36</v>
      </c>
      <c r="T4778">
        <v>4</v>
      </c>
      <c r="U4778">
        <v>295.83999999999997</v>
      </c>
      <c r="V4778">
        <v>0</v>
      </c>
      <c r="W4778">
        <v>0.8</v>
      </c>
      <c r="X4778">
        <v>7.2870299999999997</v>
      </c>
      <c r="Z4778" s="1">
        <v>1.5822000000000001</v>
      </c>
      <c r="AA4778" s="1">
        <v>-0.73209999999999997</v>
      </c>
      <c r="AB4778" s="1">
        <v>0.99780000000000002</v>
      </c>
      <c r="AC4778" s="1">
        <v>-1.141</v>
      </c>
      <c r="AD4778" s="1">
        <v>-0.87180000000000002</v>
      </c>
      <c r="AE4778" s="1">
        <v>0.10349999999999999</v>
      </c>
      <c r="AF4778" s="1">
        <v>-0.90329999999999999</v>
      </c>
      <c r="AG4778" s="1">
        <v>-0.20230000000000001</v>
      </c>
      <c r="AH4778" s="1">
        <v>-0.59860000000000002</v>
      </c>
      <c r="AI4778" s="1">
        <v>-0.17180000000000001</v>
      </c>
      <c r="AJ4778" s="1">
        <v>4.7300000000000002E-2</v>
      </c>
      <c r="AK4778" s="1">
        <v>1.1994</v>
      </c>
      <c r="AL4778" s="1">
        <v>0.377</v>
      </c>
      <c r="AM4778" s="1">
        <v>0.42149999999999999</v>
      </c>
      <c r="AN4778" s="1">
        <v>-0.40260000000000001</v>
      </c>
      <c r="AO4778" s="1">
        <v>-0.40060000000000001</v>
      </c>
      <c r="AP4778" s="1">
        <v>-0.25990000000000002</v>
      </c>
      <c r="AQ4778" s="1">
        <v>0.74629999999999996</v>
      </c>
      <c r="AR4778" s="1">
        <v>3.0999999999999999E-3</v>
      </c>
      <c r="AS4778" s="1">
        <v>6.0000000000000001E-3</v>
      </c>
      <c r="AT4778" s="1">
        <v>-0.2495</v>
      </c>
      <c r="AU4778" s="10"/>
      <c r="AV4778">
        <v>42.0815582209</v>
      </c>
      <c r="AX4778">
        <v>1</v>
      </c>
      <c r="AY4778">
        <v>0</v>
      </c>
      <c r="AZ4778">
        <v>0</v>
      </c>
      <c r="BB4778">
        <v>1</v>
      </c>
      <c r="BC4778">
        <v>2</v>
      </c>
      <c r="BD4778">
        <v>0</v>
      </c>
      <c r="BF4778">
        <f t="shared" si="222"/>
        <v>0</v>
      </c>
      <c r="BG4778">
        <f t="shared" si="223"/>
        <v>-2</v>
      </c>
      <c r="BH4778">
        <f t="shared" si="224"/>
        <v>0</v>
      </c>
    </row>
    <row r="4779" spans="1:60" hidden="1">
      <c r="A4779">
        <v>4775</v>
      </c>
      <c r="B4779" t="s">
        <v>240</v>
      </c>
      <c r="C4779">
        <v>2011</v>
      </c>
      <c r="D4779">
        <v>1</v>
      </c>
      <c r="E4779" t="s">
        <v>44</v>
      </c>
      <c r="F4779">
        <v>6</v>
      </c>
      <c r="G4779">
        <v>19</v>
      </c>
      <c r="H4779">
        <v>25</v>
      </c>
      <c r="I4779">
        <v>10</v>
      </c>
      <c r="J4779" t="s">
        <v>29</v>
      </c>
      <c r="K4779">
        <v>8.6</v>
      </c>
      <c r="L4779">
        <v>5.6</v>
      </c>
      <c r="M4779">
        <v>0.4</v>
      </c>
      <c r="N4779">
        <v>1.6</v>
      </c>
      <c r="O4779">
        <v>16.8</v>
      </c>
      <c r="P4779">
        <v>0</v>
      </c>
      <c r="Q4779">
        <v>73.959999999999994</v>
      </c>
      <c r="R4779">
        <v>31.36</v>
      </c>
      <c r="S4779">
        <v>0.16</v>
      </c>
      <c r="T4779">
        <v>2.56</v>
      </c>
      <c r="U4779">
        <v>282.24</v>
      </c>
      <c r="V4779">
        <v>0</v>
      </c>
      <c r="W4779">
        <v>2.8</v>
      </c>
      <c r="X4779">
        <v>5.4870999999999999</v>
      </c>
      <c r="Z4779" s="1">
        <v>1.5822000000000001</v>
      </c>
      <c r="AA4779" s="1">
        <v>-0.73209999999999997</v>
      </c>
      <c r="AB4779" s="1">
        <v>0.99780000000000002</v>
      </c>
      <c r="AC4779" s="1">
        <v>1.2450000000000001</v>
      </c>
      <c r="AD4779" s="1">
        <v>-0.66839999999999999</v>
      </c>
      <c r="AE4779" s="1">
        <v>-0.37090000000000001</v>
      </c>
      <c r="AF4779" s="1">
        <v>0.24299999999999999</v>
      </c>
      <c r="AG4779" s="1">
        <v>-0.20230000000000001</v>
      </c>
      <c r="AH4779" s="1">
        <v>-0.59860000000000002</v>
      </c>
      <c r="AI4779" s="1">
        <v>-0.89480000000000004</v>
      </c>
      <c r="AJ4779" s="1">
        <v>-0.42449999999999999</v>
      </c>
      <c r="AK4779" s="1">
        <v>0.52710000000000001</v>
      </c>
      <c r="AL4779" s="1">
        <v>7.1099999999999997E-2</v>
      </c>
      <c r="AM4779" s="1">
        <v>0.38840000000000002</v>
      </c>
      <c r="AN4779" s="1">
        <v>-0.40260000000000001</v>
      </c>
      <c r="AO4779" s="1">
        <v>-0.67290000000000005</v>
      </c>
      <c r="AP4779" s="1">
        <v>-0.57310000000000005</v>
      </c>
      <c r="AQ4779" s="1">
        <v>4.3400000000000001E-2</v>
      </c>
      <c r="AR4779" s="1">
        <v>-0.2301</v>
      </c>
      <c r="AS4779" s="1">
        <v>-1.8700000000000001E-2</v>
      </c>
      <c r="AT4779" s="1">
        <v>-0.2495</v>
      </c>
      <c r="AU4779" s="10"/>
      <c r="AV4779">
        <v>7.2205064099999996</v>
      </c>
      <c r="AX4779">
        <v>1</v>
      </c>
      <c r="AY4779">
        <v>0</v>
      </c>
      <c r="AZ4779">
        <v>0</v>
      </c>
      <c r="BB4779">
        <v>1</v>
      </c>
      <c r="BC4779">
        <v>2</v>
      </c>
      <c r="BD4779">
        <v>0</v>
      </c>
      <c r="BF4779">
        <f t="shared" si="222"/>
        <v>0</v>
      </c>
      <c r="BG4779">
        <f t="shared" si="223"/>
        <v>-2</v>
      </c>
      <c r="BH4779">
        <f t="shared" si="224"/>
        <v>0</v>
      </c>
    </row>
    <row r="4780" spans="1:60" hidden="1">
      <c r="A4780">
        <v>4776</v>
      </c>
      <c r="B4780" t="s">
        <v>240</v>
      </c>
      <c r="C4780">
        <v>2011</v>
      </c>
      <c r="D4780">
        <v>1</v>
      </c>
      <c r="E4780" t="s">
        <v>56</v>
      </c>
      <c r="F4780">
        <v>7</v>
      </c>
      <c r="G4780">
        <v>16</v>
      </c>
      <c r="H4780">
        <v>23</v>
      </c>
      <c r="I4780">
        <v>10</v>
      </c>
      <c r="J4780" t="s">
        <v>29</v>
      </c>
      <c r="K4780">
        <v>8.1999999999999993</v>
      </c>
      <c r="L4780">
        <v>4.2</v>
      </c>
      <c r="M4780">
        <v>0.2</v>
      </c>
      <c r="N4780">
        <v>1.4</v>
      </c>
      <c r="O4780">
        <v>15.8</v>
      </c>
      <c r="P4780">
        <v>0</v>
      </c>
      <c r="Q4780">
        <v>67.239999999999995</v>
      </c>
      <c r="R4780">
        <v>17.64</v>
      </c>
      <c r="S4780">
        <v>0.04</v>
      </c>
      <c r="T4780">
        <v>1.96</v>
      </c>
      <c r="U4780">
        <v>249.64</v>
      </c>
      <c r="V4780">
        <v>0</v>
      </c>
      <c r="W4780">
        <v>6.3</v>
      </c>
      <c r="X4780">
        <v>3.58813</v>
      </c>
      <c r="Z4780" s="1">
        <v>1.5822000000000001</v>
      </c>
      <c r="AA4780" s="1">
        <v>-0.73209999999999997</v>
      </c>
      <c r="AB4780" s="1">
        <v>0.99780000000000002</v>
      </c>
      <c r="AC4780" s="1">
        <v>-1.5748</v>
      </c>
      <c r="AD4780" s="1">
        <v>-0.46500000000000002</v>
      </c>
      <c r="AE4780" s="1">
        <v>-0.65559999999999996</v>
      </c>
      <c r="AF4780" s="1">
        <v>5.1900000000000002E-2</v>
      </c>
      <c r="AG4780" s="1">
        <v>-0.20230000000000001</v>
      </c>
      <c r="AH4780" s="1">
        <v>-0.59860000000000002</v>
      </c>
      <c r="AI4780" s="1">
        <v>-0.90800000000000003</v>
      </c>
      <c r="AJ4780" s="1">
        <v>-0.64470000000000005</v>
      </c>
      <c r="AK4780" s="1">
        <v>-0.1452</v>
      </c>
      <c r="AL4780" s="1">
        <v>-8.1900000000000001E-2</v>
      </c>
      <c r="AM4780" s="1">
        <v>0.30559999999999998</v>
      </c>
      <c r="AN4780" s="1">
        <v>-0.40260000000000001</v>
      </c>
      <c r="AO4780" s="1">
        <v>-0.67500000000000004</v>
      </c>
      <c r="AP4780" s="1">
        <v>-0.67390000000000005</v>
      </c>
      <c r="AQ4780" s="1">
        <v>-0.37830000000000003</v>
      </c>
      <c r="AR4780" s="1">
        <v>-0.32719999999999999</v>
      </c>
      <c r="AS4780" s="1">
        <v>-7.7799999999999994E-2</v>
      </c>
      <c r="AT4780" s="1">
        <v>-0.2495</v>
      </c>
      <c r="AU4780" s="10"/>
      <c r="AV4780">
        <v>7.3542388969000001</v>
      </c>
      <c r="AX4780">
        <v>1</v>
      </c>
      <c r="AY4780">
        <v>0</v>
      </c>
      <c r="AZ4780">
        <v>0</v>
      </c>
      <c r="BB4780">
        <v>1</v>
      </c>
      <c r="BC4780">
        <v>2</v>
      </c>
      <c r="BD4780">
        <v>0</v>
      </c>
      <c r="BF4780">
        <f t="shared" si="222"/>
        <v>0</v>
      </c>
      <c r="BG4780">
        <f t="shared" si="223"/>
        <v>-2</v>
      </c>
      <c r="BH4780">
        <f t="shared" si="224"/>
        <v>0</v>
      </c>
    </row>
    <row r="4781" spans="1:60" hidden="1">
      <c r="A4781">
        <v>4777</v>
      </c>
      <c r="B4781" t="s">
        <v>240</v>
      </c>
      <c r="C4781">
        <v>2011</v>
      </c>
      <c r="D4781">
        <v>0</v>
      </c>
      <c r="E4781" t="s">
        <v>50</v>
      </c>
      <c r="F4781">
        <v>8</v>
      </c>
      <c r="G4781">
        <v>45</v>
      </c>
      <c r="H4781">
        <v>10</v>
      </c>
      <c r="I4781">
        <v>10</v>
      </c>
      <c r="J4781" t="s">
        <v>29</v>
      </c>
      <c r="K4781">
        <v>14</v>
      </c>
      <c r="L4781">
        <v>3.6</v>
      </c>
      <c r="M4781">
        <v>0</v>
      </c>
      <c r="N4781">
        <v>1.4</v>
      </c>
      <c r="O4781">
        <v>13.6</v>
      </c>
      <c r="P4781">
        <v>0</v>
      </c>
      <c r="Q4781">
        <v>196</v>
      </c>
      <c r="R4781">
        <v>12.96</v>
      </c>
      <c r="S4781">
        <v>0</v>
      </c>
      <c r="T4781">
        <v>1.96</v>
      </c>
      <c r="U4781">
        <v>184.96</v>
      </c>
      <c r="V4781">
        <v>0</v>
      </c>
      <c r="W4781">
        <v>12.5</v>
      </c>
      <c r="X4781">
        <v>5.2154699999999998</v>
      </c>
      <c r="Z4781" s="1">
        <v>1.5822000000000001</v>
      </c>
      <c r="AA4781" s="1">
        <v>-0.73209999999999997</v>
      </c>
      <c r="AB4781" s="1">
        <v>-1.0022</v>
      </c>
      <c r="AC4781" s="1">
        <v>-0.70720000000000005</v>
      </c>
      <c r="AD4781" s="1">
        <v>-0.26169999999999999</v>
      </c>
      <c r="AE4781" s="1">
        <v>2.0958999999999999</v>
      </c>
      <c r="AF4781" s="1">
        <v>-1.1899</v>
      </c>
      <c r="AG4781" s="1">
        <v>-0.20230000000000001</v>
      </c>
      <c r="AH4781" s="1">
        <v>-0.59860000000000002</v>
      </c>
      <c r="AI4781" s="1">
        <v>-0.7157</v>
      </c>
      <c r="AJ4781" s="1">
        <v>-0.73909999999999998</v>
      </c>
      <c r="AK4781" s="1">
        <v>-0.81740000000000002</v>
      </c>
      <c r="AL4781" s="1">
        <v>-8.1900000000000001E-2</v>
      </c>
      <c r="AM4781" s="1">
        <v>0.1235</v>
      </c>
      <c r="AN4781" s="1">
        <v>-0.40260000000000001</v>
      </c>
      <c r="AO4781" s="1">
        <v>-0.63380000000000003</v>
      </c>
      <c r="AP4781" s="1">
        <v>-0.70830000000000004</v>
      </c>
      <c r="AQ4781" s="1">
        <v>-0.51890000000000003</v>
      </c>
      <c r="AR4781" s="1">
        <v>-0.32719999999999999</v>
      </c>
      <c r="AS4781" s="1">
        <v>-0.1951</v>
      </c>
      <c r="AT4781" s="1">
        <v>-0.2495</v>
      </c>
      <c r="AU4781" s="10"/>
      <c r="AV4781">
        <v>53.0643773209</v>
      </c>
      <c r="AX4781">
        <v>1</v>
      </c>
      <c r="AY4781">
        <v>0</v>
      </c>
      <c r="AZ4781">
        <v>0</v>
      </c>
      <c r="BB4781">
        <v>1</v>
      </c>
      <c r="BC4781">
        <v>2</v>
      </c>
      <c r="BD4781">
        <v>0</v>
      </c>
      <c r="BF4781">
        <f t="shared" si="222"/>
        <v>0</v>
      </c>
      <c r="BG4781">
        <f t="shared" si="223"/>
        <v>-2</v>
      </c>
      <c r="BH4781">
        <f t="shared" si="224"/>
        <v>0</v>
      </c>
    </row>
    <row r="4782" spans="1:60" hidden="1">
      <c r="A4782">
        <v>4778</v>
      </c>
      <c r="B4782" t="s">
        <v>240</v>
      </c>
      <c r="C4782">
        <v>2011</v>
      </c>
      <c r="D4782">
        <v>0</v>
      </c>
      <c r="E4782" t="s">
        <v>27</v>
      </c>
      <c r="F4782">
        <v>10</v>
      </c>
      <c r="G4782">
        <v>13</v>
      </c>
      <c r="H4782">
        <v>37</v>
      </c>
      <c r="I4782">
        <v>11</v>
      </c>
      <c r="J4782" t="s">
        <v>29</v>
      </c>
      <c r="K4782">
        <v>24.8</v>
      </c>
      <c r="L4782">
        <v>5.8</v>
      </c>
      <c r="M4782">
        <v>0.2</v>
      </c>
      <c r="N4782">
        <v>1.2</v>
      </c>
      <c r="O4782">
        <v>10</v>
      </c>
      <c r="P4782">
        <v>0</v>
      </c>
      <c r="Q4782">
        <v>615.04</v>
      </c>
      <c r="R4782">
        <v>33.64</v>
      </c>
      <c r="S4782">
        <v>0.04</v>
      </c>
      <c r="T4782">
        <v>1.44</v>
      </c>
      <c r="U4782">
        <v>100</v>
      </c>
      <c r="V4782">
        <v>0</v>
      </c>
      <c r="W4782">
        <v>5</v>
      </c>
      <c r="X4782">
        <v>5.6412599999999999</v>
      </c>
      <c r="Z4782" s="1">
        <v>1.5822000000000001</v>
      </c>
      <c r="AA4782" s="1">
        <v>-0.73209999999999997</v>
      </c>
      <c r="AB4782" s="1">
        <v>-1.0022</v>
      </c>
      <c r="AC4782" s="1">
        <v>-1.141</v>
      </c>
      <c r="AD4782" s="1">
        <v>0.14510000000000001</v>
      </c>
      <c r="AE4782" s="1">
        <v>-0.94020000000000004</v>
      </c>
      <c r="AF4782" s="1">
        <v>1.3893</v>
      </c>
      <c r="AG4782" s="1">
        <v>0.33339999999999997</v>
      </c>
      <c r="AH4782" s="1">
        <v>-0.59860000000000002</v>
      </c>
      <c r="AI4782" s="1">
        <v>-0.35749999999999998</v>
      </c>
      <c r="AJ4782" s="1">
        <v>-0.3931</v>
      </c>
      <c r="AK4782" s="1">
        <v>-0.1452</v>
      </c>
      <c r="AL4782" s="1">
        <v>-0.2349</v>
      </c>
      <c r="AM4782" s="1">
        <v>-0.17449999999999999</v>
      </c>
      <c r="AN4782" s="1">
        <v>-0.40260000000000001</v>
      </c>
      <c r="AO4782" s="1">
        <v>-0.49959999999999999</v>
      </c>
      <c r="AP4782" s="1">
        <v>-0.55630000000000002</v>
      </c>
      <c r="AQ4782" s="1">
        <v>-0.37830000000000003</v>
      </c>
      <c r="AR4782" s="1">
        <v>-0.41139999999999999</v>
      </c>
      <c r="AS4782" s="1">
        <v>-0.34920000000000001</v>
      </c>
      <c r="AT4782" s="1">
        <v>-0.2495</v>
      </c>
      <c r="AU4782" s="10"/>
      <c r="AV4782">
        <v>0.41121438760000001</v>
      </c>
      <c r="AX4782">
        <v>1</v>
      </c>
      <c r="AY4782">
        <v>0</v>
      </c>
      <c r="AZ4782">
        <v>0</v>
      </c>
      <c r="BB4782">
        <v>1</v>
      </c>
      <c r="BC4782">
        <v>2</v>
      </c>
      <c r="BD4782">
        <v>0</v>
      </c>
      <c r="BF4782">
        <f t="shared" si="222"/>
        <v>0</v>
      </c>
      <c r="BG4782">
        <f t="shared" si="223"/>
        <v>-2</v>
      </c>
      <c r="BH4782">
        <f t="shared" si="224"/>
        <v>0</v>
      </c>
    </row>
    <row r="4783" spans="1:60" hidden="1">
      <c r="A4783">
        <v>4779</v>
      </c>
      <c r="B4783" t="s">
        <v>240</v>
      </c>
      <c r="C4783">
        <v>2011</v>
      </c>
      <c r="D4783">
        <v>1</v>
      </c>
      <c r="E4783" t="s">
        <v>53</v>
      </c>
      <c r="F4783">
        <v>11</v>
      </c>
      <c r="G4783">
        <v>49</v>
      </c>
      <c r="H4783">
        <v>35</v>
      </c>
      <c r="I4783">
        <v>11</v>
      </c>
      <c r="J4783" t="s">
        <v>29</v>
      </c>
      <c r="K4783">
        <v>34.4</v>
      </c>
      <c r="L4783">
        <v>7.4</v>
      </c>
      <c r="M4783">
        <v>0.2</v>
      </c>
      <c r="N4783">
        <v>1.2</v>
      </c>
      <c r="O4783">
        <v>8.4</v>
      </c>
      <c r="P4783">
        <v>0</v>
      </c>
      <c r="Q4783">
        <v>1183.3599999999999</v>
      </c>
      <c r="R4783">
        <v>54.76</v>
      </c>
      <c r="S4783">
        <v>0.04</v>
      </c>
      <c r="T4783">
        <v>1.44</v>
      </c>
      <c r="U4783">
        <v>70.56</v>
      </c>
      <c r="V4783">
        <v>0</v>
      </c>
      <c r="W4783">
        <v>3.7</v>
      </c>
      <c r="X4783">
        <v>8.1609999999999996</v>
      </c>
      <c r="Z4783" s="1">
        <v>1.5822000000000001</v>
      </c>
      <c r="AA4783" s="1">
        <v>-0.73209999999999997</v>
      </c>
      <c r="AB4783" s="1">
        <v>0.99780000000000002</v>
      </c>
      <c r="AC4783" s="1">
        <v>-1.2495000000000001</v>
      </c>
      <c r="AD4783" s="1">
        <v>0.34849999999999998</v>
      </c>
      <c r="AE4783" s="1">
        <v>2.4754</v>
      </c>
      <c r="AF4783" s="1">
        <v>1.1981999999999999</v>
      </c>
      <c r="AG4783" s="1">
        <v>0.33339999999999997</v>
      </c>
      <c r="AH4783" s="1">
        <v>-0.59860000000000002</v>
      </c>
      <c r="AI4783" s="1">
        <v>-3.9199999999999999E-2</v>
      </c>
      <c r="AJ4783" s="1">
        <v>-0.14149999999999999</v>
      </c>
      <c r="AK4783" s="1">
        <v>-0.1452</v>
      </c>
      <c r="AL4783" s="1">
        <v>-0.2349</v>
      </c>
      <c r="AM4783" s="1">
        <v>-0.30690000000000001</v>
      </c>
      <c r="AN4783" s="1">
        <v>-0.40260000000000001</v>
      </c>
      <c r="AO4783" s="1">
        <v>-0.31759999999999999</v>
      </c>
      <c r="AP4783" s="1">
        <v>-0.40100000000000002</v>
      </c>
      <c r="AQ4783" s="1">
        <v>-0.37830000000000003</v>
      </c>
      <c r="AR4783" s="1">
        <v>-0.41139999999999999</v>
      </c>
      <c r="AS4783" s="1">
        <v>-0.40260000000000001</v>
      </c>
      <c r="AT4783" s="1">
        <v>-0.2495</v>
      </c>
      <c r="AU4783" s="10"/>
      <c r="AV4783">
        <v>19.900521000000001</v>
      </c>
      <c r="AX4783">
        <v>1</v>
      </c>
      <c r="AY4783">
        <v>0</v>
      </c>
      <c r="AZ4783">
        <v>0</v>
      </c>
      <c r="BB4783">
        <v>1</v>
      </c>
      <c r="BC4783">
        <v>2</v>
      </c>
      <c r="BD4783">
        <v>0</v>
      </c>
      <c r="BF4783">
        <f t="shared" si="222"/>
        <v>0</v>
      </c>
      <c r="BG4783">
        <f t="shared" si="223"/>
        <v>-2</v>
      </c>
      <c r="BH4783">
        <f t="shared" si="224"/>
        <v>0</v>
      </c>
    </row>
    <row r="4784" spans="1:60" hidden="1">
      <c r="A4784">
        <v>4780</v>
      </c>
      <c r="B4784" t="s">
        <v>240</v>
      </c>
      <c r="C4784">
        <v>2011</v>
      </c>
      <c r="D4784">
        <v>1</v>
      </c>
      <c r="E4784" t="s">
        <v>36</v>
      </c>
      <c r="F4784">
        <v>12</v>
      </c>
      <c r="G4784">
        <v>15</v>
      </c>
      <c r="H4784">
        <v>27</v>
      </c>
      <c r="I4784">
        <v>11</v>
      </c>
      <c r="J4784" t="s">
        <v>29</v>
      </c>
      <c r="K4784">
        <v>40.200000000000003</v>
      </c>
      <c r="L4784">
        <v>8.8000000000000007</v>
      </c>
      <c r="M4784">
        <v>0.2</v>
      </c>
      <c r="N4784">
        <v>1.2</v>
      </c>
      <c r="O4784">
        <v>8.4</v>
      </c>
      <c r="P4784">
        <v>0</v>
      </c>
      <c r="Q4784">
        <v>1616.04</v>
      </c>
      <c r="R4784">
        <v>77.44</v>
      </c>
      <c r="S4784">
        <v>0.04</v>
      </c>
      <c r="T4784">
        <v>1.44</v>
      </c>
      <c r="U4784">
        <v>70.56</v>
      </c>
      <c r="V4784">
        <v>0</v>
      </c>
      <c r="W4784">
        <v>12</v>
      </c>
      <c r="X4784">
        <v>4.9826600000000001</v>
      </c>
      <c r="Z4784" s="1">
        <v>1.5822000000000001</v>
      </c>
      <c r="AA4784" s="1">
        <v>-0.73209999999999997</v>
      </c>
      <c r="AB4784" s="1">
        <v>0.99780000000000002</v>
      </c>
      <c r="AC4784" s="1">
        <v>-0.49030000000000001</v>
      </c>
      <c r="AD4784" s="1">
        <v>0.55189999999999995</v>
      </c>
      <c r="AE4784" s="1">
        <v>-0.75039999999999996</v>
      </c>
      <c r="AF4784" s="1">
        <v>0.434</v>
      </c>
      <c r="AG4784" s="1">
        <v>0.33339999999999997</v>
      </c>
      <c r="AH4784" s="1">
        <v>-0.59860000000000002</v>
      </c>
      <c r="AI4784" s="1">
        <v>0.1532</v>
      </c>
      <c r="AJ4784" s="1">
        <v>7.8700000000000006E-2</v>
      </c>
      <c r="AK4784" s="1">
        <v>-0.1452</v>
      </c>
      <c r="AL4784" s="1">
        <v>-0.2349</v>
      </c>
      <c r="AM4784" s="1">
        <v>-0.30690000000000001</v>
      </c>
      <c r="AN4784" s="1">
        <v>-0.40260000000000001</v>
      </c>
      <c r="AO4784" s="1">
        <v>-0.17910000000000001</v>
      </c>
      <c r="AP4784" s="1">
        <v>-0.23430000000000001</v>
      </c>
      <c r="AQ4784" s="1">
        <v>-0.37830000000000003</v>
      </c>
      <c r="AR4784" s="1">
        <v>-0.41139999999999999</v>
      </c>
      <c r="AS4784" s="1">
        <v>-0.40260000000000001</v>
      </c>
      <c r="AT4784" s="1">
        <v>-0.2495</v>
      </c>
      <c r="AU4784" s="10"/>
      <c r="AV4784">
        <v>49.243060675599999</v>
      </c>
      <c r="AX4784">
        <v>1</v>
      </c>
      <c r="AY4784">
        <v>0</v>
      </c>
      <c r="AZ4784">
        <v>2</v>
      </c>
      <c r="BB4784">
        <v>1</v>
      </c>
      <c r="BC4784">
        <v>2</v>
      </c>
      <c r="BD4784">
        <v>0</v>
      </c>
      <c r="BF4784">
        <f t="shared" si="222"/>
        <v>0</v>
      </c>
      <c r="BG4784">
        <f t="shared" si="223"/>
        <v>-2</v>
      </c>
      <c r="BH4784">
        <f t="shared" si="224"/>
        <v>2</v>
      </c>
    </row>
    <row r="4785" spans="1:60" hidden="1">
      <c r="A4785">
        <v>4781</v>
      </c>
      <c r="B4785" t="s">
        <v>240</v>
      </c>
      <c r="C4785">
        <v>2011</v>
      </c>
      <c r="D4785">
        <v>0</v>
      </c>
      <c r="E4785" t="s">
        <v>47</v>
      </c>
      <c r="F4785">
        <v>13</v>
      </c>
      <c r="G4785">
        <v>17</v>
      </c>
      <c r="H4785">
        <v>31</v>
      </c>
      <c r="I4785">
        <v>12</v>
      </c>
      <c r="J4785" t="s">
        <v>29</v>
      </c>
      <c r="K4785">
        <v>44</v>
      </c>
      <c r="L4785">
        <v>9.1999999999999993</v>
      </c>
      <c r="M4785">
        <v>0.2</v>
      </c>
      <c r="N4785">
        <v>2.8</v>
      </c>
      <c r="O4785">
        <v>23</v>
      </c>
      <c r="P4785">
        <v>0</v>
      </c>
      <c r="Q4785">
        <v>1936</v>
      </c>
      <c r="R4785">
        <v>84.64</v>
      </c>
      <c r="S4785">
        <v>0.04</v>
      </c>
      <c r="T4785">
        <v>7.84</v>
      </c>
      <c r="U4785">
        <v>529</v>
      </c>
      <c r="V4785">
        <v>0</v>
      </c>
      <c r="W4785">
        <v>13.5</v>
      </c>
      <c r="X4785">
        <v>7.6631600000000004</v>
      </c>
      <c r="Z4785" s="1">
        <v>1.5822000000000001</v>
      </c>
      <c r="AA4785" s="1">
        <v>-0.73209999999999997</v>
      </c>
      <c r="AB4785" s="1">
        <v>-1.0022</v>
      </c>
      <c r="AC4785" s="1">
        <v>0.37740000000000001</v>
      </c>
      <c r="AD4785" s="1">
        <v>0.75529999999999997</v>
      </c>
      <c r="AE4785" s="1">
        <v>-0.56069999999999998</v>
      </c>
      <c r="AF4785" s="1">
        <v>0.81610000000000005</v>
      </c>
      <c r="AG4785" s="1">
        <v>0.86909999999999998</v>
      </c>
      <c r="AH4785" s="1">
        <v>-0.59860000000000002</v>
      </c>
      <c r="AI4785" s="1">
        <v>0.2792</v>
      </c>
      <c r="AJ4785" s="1">
        <v>0.1416</v>
      </c>
      <c r="AK4785" s="1">
        <v>-0.1452</v>
      </c>
      <c r="AL4785" s="1">
        <v>0.9889</v>
      </c>
      <c r="AM4785" s="1">
        <v>0.90159999999999996</v>
      </c>
      <c r="AN4785" s="1">
        <v>-0.40260000000000001</v>
      </c>
      <c r="AO4785" s="1">
        <v>-7.6600000000000001E-2</v>
      </c>
      <c r="AP4785" s="1">
        <v>-0.18140000000000001</v>
      </c>
      <c r="AQ4785" s="1">
        <v>-0.37830000000000003</v>
      </c>
      <c r="AR4785" s="1">
        <v>0.625</v>
      </c>
      <c r="AS4785" s="1">
        <v>0.42880000000000001</v>
      </c>
      <c r="AT4785" s="1">
        <v>-0.2495</v>
      </c>
      <c r="AU4785" s="10"/>
      <c r="AV4785">
        <v>34.068701185599998</v>
      </c>
      <c r="AX4785">
        <v>1</v>
      </c>
      <c r="AY4785">
        <v>2</v>
      </c>
      <c r="AZ4785">
        <v>2</v>
      </c>
      <c r="BB4785">
        <v>1</v>
      </c>
      <c r="BC4785">
        <v>2</v>
      </c>
      <c r="BD4785">
        <v>0</v>
      </c>
      <c r="BF4785">
        <f t="shared" si="222"/>
        <v>0</v>
      </c>
      <c r="BG4785">
        <f t="shared" si="223"/>
        <v>0</v>
      </c>
      <c r="BH4785">
        <f t="shared" si="224"/>
        <v>2</v>
      </c>
    </row>
    <row r="4786" spans="1:60" hidden="1">
      <c r="A4786">
        <v>4782</v>
      </c>
      <c r="B4786" t="s">
        <v>240</v>
      </c>
      <c r="C4786">
        <v>2011</v>
      </c>
      <c r="D4786">
        <v>1</v>
      </c>
      <c r="E4786" t="s">
        <v>35</v>
      </c>
      <c r="F4786">
        <v>14</v>
      </c>
      <c r="G4786">
        <v>34</v>
      </c>
      <c r="H4786">
        <v>28</v>
      </c>
      <c r="I4786">
        <v>12</v>
      </c>
      <c r="J4786" t="s">
        <v>29</v>
      </c>
      <c r="K4786">
        <v>39.6</v>
      </c>
      <c r="L4786">
        <v>9.8000000000000007</v>
      </c>
      <c r="M4786">
        <v>0.2</v>
      </c>
      <c r="N4786">
        <v>3.4</v>
      </c>
      <c r="O4786">
        <v>29.8</v>
      </c>
      <c r="P4786">
        <v>0.2</v>
      </c>
      <c r="Q4786">
        <v>1568.16</v>
      </c>
      <c r="R4786">
        <v>96.04</v>
      </c>
      <c r="S4786">
        <v>0.04</v>
      </c>
      <c r="T4786">
        <v>11.56</v>
      </c>
      <c r="U4786">
        <v>888.04</v>
      </c>
      <c r="V4786">
        <v>0.04</v>
      </c>
      <c r="W4786">
        <v>1.6</v>
      </c>
      <c r="X4786">
        <v>10.00056</v>
      </c>
      <c r="Z4786" s="1">
        <v>1.5822000000000001</v>
      </c>
      <c r="AA4786" s="1">
        <v>-0.73209999999999997</v>
      </c>
      <c r="AB4786" s="1">
        <v>0.99780000000000002</v>
      </c>
      <c r="AC4786" s="1">
        <v>0.16039999999999999</v>
      </c>
      <c r="AD4786" s="1">
        <v>0.9587</v>
      </c>
      <c r="AE4786" s="1">
        <v>1.0522</v>
      </c>
      <c r="AF4786" s="1">
        <v>0.52959999999999996</v>
      </c>
      <c r="AG4786" s="1">
        <v>0.86909999999999998</v>
      </c>
      <c r="AH4786" s="1">
        <v>-0.59860000000000002</v>
      </c>
      <c r="AI4786" s="1">
        <v>0.1333</v>
      </c>
      <c r="AJ4786" s="1">
        <v>0.23599999999999999</v>
      </c>
      <c r="AK4786" s="1">
        <v>-0.1452</v>
      </c>
      <c r="AL4786" s="1">
        <v>1.4478</v>
      </c>
      <c r="AM4786" s="1">
        <v>1.4644999999999999</v>
      </c>
      <c r="AN4786" s="1">
        <v>1.2729999999999999</v>
      </c>
      <c r="AO4786" s="1">
        <v>-0.19439999999999999</v>
      </c>
      <c r="AP4786" s="1">
        <v>-9.7600000000000006E-2</v>
      </c>
      <c r="AQ4786" s="1">
        <v>-0.37830000000000003</v>
      </c>
      <c r="AR4786" s="1">
        <v>1.2274</v>
      </c>
      <c r="AS4786" s="1">
        <v>1.08</v>
      </c>
      <c r="AT4786" s="1">
        <v>0.3533</v>
      </c>
      <c r="AU4786" s="10"/>
      <c r="AV4786">
        <v>70.569408313599993</v>
      </c>
      <c r="AX4786">
        <v>1</v>
      </c>
      <c r="AY4786">
        <v>0</v>
      </c>
      <c r="AZ4786">
        <v>2</v>
      </c>
      <c r="BB4786">
        <v>1</v>
      </c>
      <c r="BC4786">
        <v>2</v>
      </c>
      <c r="BD4786">
        <v>0</v>
      </c>
      <c r="BF4786">
        <f t="shared" si="222"/>
        <v>0</v>
      </c>
      <c r="BG4786">
        <f t="shared" si="223"/>
        <v>-2</v>
      </c>
      <c r="BH4786">
        <f t="shared" si="224"/>
        <v>2</v>
      </c>
    </row>
    <row r="4787" spans="1:60" hidden="1">
      <c r="A4787">
        <v>4783</v>
      </c>
      <c r="B4787" t="s">
        <v>240</v>
      </c>
      <c r="C4787">
        <v>2011</v>
      </c>
      <c r="D4787">
        <v>1</v>
      </c>
      <c r="E4787" t="s">
        <v>54</v>
      </c>
      <c r="F4787">
        <v>16</v>
      </c>
      <c r="G4787">
        <v>38</v>
      </c>
      <c r="H4787">
        <v>10</v>
      </c>
      <c r="I4787">
        <v>12</v>
      </c>
      <c r="J4787" t="s">
        <v>29</v>
      </c>
      <c r="K4787">
        <v>30.6</v>
      </c>
      <c r="L4787">
        <v>8</v>
      </c>
      <c r="M4787">
        <v>0</v>
      </c>
      <c r="N4787">
        <v>3.4</v>
      </c>
      <c r="O4787">
        <v>29</v>
      </c>
      <c r="P4787">
        <v>0.2</v>
      </c>
      <c r="Q4787">
        <v>936.36</v>
      </c>
      <c r="R4787">
        <v>64</v>
      </c>
      <c r="S4787">
        <v>0</v>
      </c>
      <c r="T4787">
        <v>11.56</v>
      </c>
      <c r="U4787">
        <v>841</v>
      </c>
      <c r="V4787">
        <v>0.04</v>
      </c>
      <c r="W4787">
        <v>3.2</v>
      </c>
      <c r="X4787">
        <v>7.8249399999999998</v>
      </c>
      <c r="Z4787" s="1">
        <v>1.5822000000000001</v>
      </c>
      <c r="AA4787" s="1">
        <v>-0.73209999999999997</v>
      </c>
      <c r="AB4787" s="1">
        <v>0.99780000000000002</v>
      </c>
      <c r="AC4787" s="1">
        <v>1.0281</v>
      </c>
      <c r="AD4787" s="1">
        <v>1.3653999999999999</v>
      </c>
      <c r="AE4787" s="1">
        <v>1.4317</v>
      </c>
      <c r="AF4787" s="1">
        <v>-1.1899</v>
      </c>
      <c r="AG4787" s="1">
        <v>0.86909999999999998</v>
      </c>
      <c r="AH4787" s="1">
        <v>-0.59860000000000002</v>
      </c>
      <c r="AI4787" s="1">
        <v>-0.16520000000000001</v>
      </c>
      <c r="AJ4787" s="1">
        <v>-4.7100000000000003E-2</v>
      </c>
      <c r="AK4787" s="1">
        <v>-0.81740000000000002</v>
      </c>
      <c r="AL4787" s="1">
        <v>1.4478</v>
      </c>
      <c r="AM4787" s="1">
        <v>1.3982000000000001</v>
      </c>
      <c r="AN4787" s="1">
        <v>1.2729999999999999</v>
      </c>
      <c r="AO4787" s="1">
        <v>-0.3967</v>
      </c>
      <c r="AP4787" s="1">
        <v>-0.33310000000000001</v>
      </c>
      <c r="AQ4787" s="1">
        <v>-0.51890000000000003</v>
      </c>
      <c r="AR4787" s="1">
        <v>1.2274</v>
      </c>
      <c r="AS4787" s="1">
        <v>0.99470000000000003</v>
      </c>
      <c r="AT4787" s="1">
        <v>0.3533</v>
      </c>
      <c r="AU4787" s="10"/>
      <c r="AV4787">
        <v>21.390070003600002</v>
      </c>
      <c r="AX4787">
        <v>1</v>
      </c>
      <c r="AY4787">
        <v>0</v>
      </c>
      <c r="AZ4787">
        <v>0</v>
      </c>
      <c r="BB4787">
        <v>1</v>
      </c>
      <c r="BC4787">
        <v>2</v>
      </c>
      <c r="BD4787">
        <v>0</v>
      </c>
      <c r="BF4787">
        <f t="shared" si="222"/>
        <v>0</v>
      </c>
      <c r="BG4787">
        <f t="shared" si="223"/>
        <v>-2</v>
      </c>
      <c r="BH4787">
        <f t="shared" si="224"/>
        <v>0</v>
      </c>
    </row>
    <row r="4788" spans="1:60" hidden="1">
      <c r="A4788">
        <v>4784</v>
      </c>
      <c r="B4788" t="s">
        <v>240</v>
      </c>
      <c r="C4788">
        <v>2011</v>
      </c>
      <c r="D4788">
        <v>0</v>
      </c>
      <c r="E4788" t="s">
        <v>36</v>
      </c>
      <c r="F4788">
        <v>17</v>
      </c>
      <c r="G4788">
        <v>41</v>
      </c>
      <c r="H4788">
        <v>45</v>
      </c>
      <c r="I4788">
        <v>1</v>
      </c>
      <c r="J4788" t="s">
        <v>29</v>
      </c>
      <c r="K4788">
        <v>26.2</v>
      </c>
      <c r="L4788">
        <v>7</v>
      </c>
      <c r="M4788">
        <v>0</v>
      </c>
      <c r="N4788">
        <v>3.4</v>
      </c>
      <c r="O4788">
        <v>29.8</v>
      </c>
      <c r="P4788">
        <v>0.2</v>
      </c>
      <c r="Q4788">
        <v>686.44</v>
      </c>
      <c r="R4788">
        <v>49</v>
      </c>
      <c r="S4788">
        <v>0</v>
      </c>
      <c r="T4788">
        <v>11.56</v>
      </c>
      <c r="U4788">
        <v>888.04</v>
      </c>
      <c r="V4788">
        <v>0.04</v>
      </c>
      <c r="W4788">
        <v>1.3</v>
      </c>
      <c r="X4788">
        <v>10.635590000000001</v>
      </c>
      <c r="Z4788" s="1">
        <v>1.5822000000000001</v>
      </c>
      <c r="AA4788" s="1">
        <v>-0.73209999999999997</v>
      </c>
      <c r="AB4788" s="1">
        <v>-1.0022</v>
      </c>
      <c r="AC4788" s="1">
        <v>-0.49030000000000001</v>
      </c>
      <c r="AD4788" s="1">
        <v>1.5688</v>
      </c>
      <c r="AE4788" s="1">
        <v>1.7163999999999999</v>
      </c>
      <c r="AF4788" s="1">
        <v>2.1535000000000002</v>
      </c>
      <c r="AG4788" s="1">
        <v>-5.024</v>
      </c>
      <c r="AH4788" s="1">
        <v>-0.59860000000000002</v>
      </c>
      <c r="AI4788" s="1">
        <v>-0.31109999999999999</v>
      </c>
      <c r="AJ4788" s="1">
        <v>-0.2044</v>
      </c>
      <c r="AK4788" s="1">
        <v>-0.81740000000000002</v>
      </c>
      <c r="AL4788" s="1">
        <v>1.4478</v>
      </c>
      <c r="AM4788" s="1">
        <v>1.4644999999999999</v>
      </c>
      <c r="AN4788" s="1">
        <v>1.2729999999999999</v>
      </c>
      <c r="AO4788" s="1">
        <v>-0.4768</v>
      </c>
      <c r="AP4788" s="1">
        <v>-0.44340000000000002</v>
      </c>
      <c r="AQ4788" s="1">
        <v>-0.51890000000000003</v>
      </c>
      <c r="AR4788" s="1">
        <v>1.2274</v>
      </c>
      <c r="AS4788" s="1">
        <v>1.08</v>
      </c>
      <c r="AT4788" s="1">
        <v>0.3533</v>
      </c>
      <c r="AU4788" s="10"/>
      <c r="AV4788">
        <v>87.153240648099995</v>
      </c>
      <c r="AX4788">
        <v>1</v>
      </c>
      <c r="AY4788">
        <v>0</v>
      </c>
      <c r="AZ4788">
        <v>0</v>
      </c>
      <c r="BB4788">
        <v>1</v>
      </c>
      <c r="BC4788">
        <v>2</v>
      </c>
      <c r="BD4788">
        <v>0</v>
      </c>
      <c r="BF4788">
        <f t="shared" si="222"/>
        <v>0</v>
      </c>
      <c r="BG4788">
        <f t="shared" si="223"/>
        <v>-2</v>
      </c>
      <c r="BH4788">
        <f t="shared" si="224"/>
        <v>0</v>
      </c>
    </row>
    <row r="4789" spans="1:60" hidden="1">
      <c r="A4789">
        <v>4785</v>
      </c>
      <c r="B4789" t="s">
        <v>241</v>
      </c>
      <c r="C4789">
        <v>2011</v>
      </c>
      <c r="D4789">
        <v>0</v>
      </c>
      <c r="E4789" t="s">
        <v>41</v>
      </c>
      <c r="F4789">
        <v>2</v>
      </c>
      <c r="G4789">
        <v>3</v>
      </c>
      <c r="H4789">
        <v>32</v>
      </c>
      <c r="I4789">
        <v>9</v>
      </c>
      <c r="J4789" t="s">
        <v>33</v>
      </c>
      <c r="K4789">
        <v>8.5</v>
      </c>
      <c r="L4789">
        <v>1.5</v>
      </c>
      <c r="M4789">
        <v>0</v>
      </c>
      <c r="N4789">
        <v>0</v>
      </c>
      <c r="O4789">
        <v>0</v>
      </c>
      <c r="P4789">
        <v>0</v>
      </c>
      <c r="Q4789">
        <v>72.25</v>
      </c>
      <c r="R4789">
        <v>2.25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3.4342100000000002</v>
      </c>
      <c r="Z4789" s="1">
        <v>1.5994999999999999</v>
      </c>
      <c r="AA4789" s="1">
        <v>-0.73209999999999997</v>
      </c>
      <c r="AB4789" s="1">
        <v>-1.0022</v>
      </c>
      <c r="AC4789" s="1">
        <v>0.59430000000000005</v>
      </c>
      <c r="AD4789" s="1">
        <v>-1.482</v>
      </c>
      <c r="AE4789" s="1">
        <v>-1.889</v>
      </c>
      <c r="AF4789" s="1">
        <v>0.91169999999999995</v>
      </c>
      <c r="AG4789" s="1">
        <v>-0.73809999999999998</v>
      </c>
      <c r="AH4789" s="1">
        <v>-0.1615</v>
      </c>
      <c r="AI4789" s="1">
        <v>-0.89810000000000001</v>
      </c>
      <c r="AJ4789" s="1">
        <v>-1.0693999999999999</v>
      </c>
      <c r="AK4789" s="1">
        <v>-0.81740000000000002</v>
      </c>
      <c r="AL4789" s="1">
        <v>-1.1527000000000001</v>
      </c>
      <c r="AM4789" s="1">
        <v>-1.0022</v>
      </c>
      <c r="AN4789" s="1">
        <v>-0.40260000000000001</v>
      </c>
      <c r="AO4789" s="1">
        <v>-0.6734</v>
      </c>
      <c r="AP4789" s="1">
        <v>-0.78710000000000002</v>
      </c>
      <c r="AQ4789" s="1">
        <v>-0.51890000000000003</v>
      </c>
      <c r="AR4789" s="1">
        <v>-0.64459999999999995</v>
      </c>
      <c r="AS4789" s="1">
        <v>-0.53059999999999996</v>
      </c>
      <c r="AT4789" s="1">
        <v>-0.2495</v>
      </c>
      <c r="AU4789" s="10"/>
      <c r="AV4789">
        <v>11.793798324100001</v>
      </c>
      <c r="AX4789">
        <v>1</v>
      </c>
      <c r="AY4789">
        <v>0</v>
      </c>
      <c r="AZ4789">
        <v>0</v>
      </c>
      <c r="BB4789">
        <v>1</v>
      </c>
      <c r="BC4789">
        <v>2</v>
      </c>
      <c r="BD4789">
        <v>0</v>
      </c>
      <c r="BF4789">
        <f t="shared" si="222"/>
        <v>0</v>
      </c>
      <c r="BG4789">
        <f t="shared" si="223"/>
        <v>-2</v>
      </c>
      <c r="BH4789">
        <f t="shared" si="224"/>
        <v>0</v>
      </c>
    </row>
    <row r="4790" spans="1:60" hidden="1">
      <c r="A4790">
        <v>4786</v>
      </c>
      <c r="B4790" t="s">
        <v>241</v>
      </c>
      <c r="C4790">
        <v>2011</v>
      </c>
      <c r="D4790">
        <v>0</v>
      </c>
      <c r="E4790" t="s">
        <v>43</v>
      </c>
      <c r="F4790">
        <v>11</v>
      </c>
      <c r="G4790">
        <v>10</v>
      </c>
      <c r="H4790">
        <v>14</v>
      </c>
      <c r="I4790">
        <v>11</v>
      </c>
      <c r="J4790" t="s">
        <v>33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1.7231000000000001</v>
      </c>
      <c r="Z4790" s="1">
        <v>1.5994999999999999</v>
      </c>
      <c r="AA4790" s="1">
        <v>-0.73209999999999997</v>
      </c>
      <c r="AB4790" s="1">
        <v>-1.0022</v>
      </c>
      <c r="AC4790" s="1">
        <v>-0.92410000000000003</v>
      </c>
      <c r="AD4790" s="1">
        <v>0.34849999999999998</v>
      </c>
      <c r="AE4790" s="1">
        <v>-1.2248000000000001</v>
      </c>
      <c r="AF4790" s="1">
        <v>-0.80779999999999996</v>
      </c>
      <c r="AG4790" s="1">
        <v>0.33339999999999997</v>
      </c>
      <c r="AH4790" s="1">
        <v>-0.1615</v>
      </c>
      <c r="AI4790" s="1">
        <v>-1.18</v>
      </c>
      <c r="AJ4790" s="1">
        <v>-1.3052999999999999</v>
      </c>
      <c r="AK4790" s="1">
        <v>-0.81740000000000002</v>
      </c>
      <c r="AL4790" s="1">
        <v>-1.1527000000000001</v>
      </c>
      <c r="AM4790" s="1">
        <v>-1.0022</v>
      </c>
      <c r="AN4790" s="1">
        <v>-0.40260000000000001</v>
      </c>
      <c r="AO4790" s="1">
        <v>-0.6966</v>
      </c>
      <c r="AP4790" s="1">
        <v>-0.80359999999999998</v>
      </c>
      <c r="AQ4790" s="1">
        <v>-0.51890000000000003</v>
      </c>
      <c r="AR4790" s="1">
        <v>-0.64459999999999995</v>
      </c>
      <c r="AS4790" s="1">
        <v>-0.53059999999999996</v>
      </c>
      <c r="AT4790" s="1">
        <v>-0.2495</v>
      </c>
      <c r="AU4790" s="10"/>
      <c r="AV4790">
        <v>0.52287360999999999</v>
      </c>
      <c r="AX4790">
        <v>1</v>
      </c>
      <c r="AY4790">
        <v>0</v>
      </c>
      <c r="AZ4790">
        <v>0</v>
      </c>
      <c r="BB4790">
        <v>1</v>
      </c>
      <c r="BC4790">
        <v>2</v>
      </c>
      <c r="BD4790">
        <v>0</v>
      </c>
      <c r="BF4790">
        <f t="shared" si="222"/>
        <v>0</v>
      </c>
      <c r="BG4790">
        <f t="shared" si="223"/>
        <v>-2</v>
      </c>
      <c r="BH4790">
        <f t="shared" si="224"/>
        <v>0</v>
      </c>
    </row>
    <row r="4791" spans="1:60" hidden="1">
      <c r="A4791">
        <v>4787</v>
      </c>
      <c r="B4791" t="s">
        <v>241</v>
      </c>
      <c r="C4791">
        <v>2011</v>
      </c>
      <c r="D4791">
        <v>1</v>
      </c>
      <c r="E4791" t="s">
        <v>28</v>
      </c>
      <c r="F4791">
        <v>12</v>
      </c>
      <c r="G4791">
        <v>13</v>
      </c>
      <c r="H4791">
        <v>20</v>
      </c>
      <c r="I4791">
        <v>11</v>
      </c>
      <c r="J4791" t="s">
        <v>33</v>
      </c>
      <c r="K4791">
        <v>5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25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0.4</v>
      </c>
      <c r="X4791">
        <v>1.3164199999999999</v>
      </c>
      <c r="Z4791" s="1">
        <v>1.5994999999999999</v>
      </c>
      <c r="AA4791" s="1">
        <v>-0.73209999999999997</v>
      </c>
      <c r="AB4791" s="1">
        <v>0.99780000000000002</v>
      </c>
      <c r="AC4791" s="1">
        <v>-0.38179999999999997</v>
      </c>
      <c r="AD4791" s="1">
        <v>0.55189999999999995</v>
      </c>
      <c r="AE4791" s="1">
        <v>-0.94020000000000004</v>
      </c>
      <c r="AF4791" s="1">
        <v>-0.2346</v>
      </c>
      <c r="AG4791" s="1">
        <v>0.33339999999999997</v>
      </c>
      <c r="AH4791" s="1">
        <v>-0.1615</v>
      </c>
      <c r="AI4791" s="1">
        <v>-1.0142</v>
      </c>
      <c r="AJ4791" s="1">
        <v>-1.1479999999999999</v>
      </c>
      <c r="AK4791" s="1">
        <v>-0.81740000000000002</v>
      </c>
      <c r="AL4791" s="1">
        <v>-1.1527000000000001</v>
      </c>
      <c r="AM4791" s="1">
        <v>-1.0022</v>
      </c>
      <c r="AN4791" s="1">
        <v>-0.40260000000000001</v>
      </c>
      <c r="AO4791" s="1">
        <v>-0.68859999999999999</v>
      </c>
      <c r="AP4791" s="1">
        <v>-0.79620000000000002</v>
      </c>
      <c r="AQ4791" s="1">
        <v>-0.51890000000000003</v>
      </c>
      <c r="AR4791" s="1">
        <v>-0.64459999999999995</v>
      </c>
      <c r="AS4791" s="1">
        <v>-0.53059999999999996</v>
      </c>
      <c r="AT4791" s="1">
        <v>-0.2495</v>
      </c>
      <c r="AU4791" s="10"/>
      <c r="AV4791">
        <v>0.83982561639999997</v>
      </c>
      <c r="AX4791">
        <v>1</v>
      </c>
      <c r="AY4791">
        <v>0</v>
      </c>
      <c r="AZ4791">
        <v>0</v>
      </c>
      <c r="BB4791">
        <v>1</v>
      </c>
      <c r="BC4791">
        <v>2</v>
      </c>
      <c r="BD4791">
        <v>0</v>
      </c>
      <c r="BF4791">
        <f t="shared" si="222"/>
        <v>0</v>
      </c>
      <c r="BG4791">
        <f t="shared" si="223"/>
        <v>-2</v>
      </c>
      <c r="BH4791">
        <f t="shared" si="224"/>
        <v>0</v>
      </c>
    </row>
    <row r="4792" spans="1:60" hidden="1">
      <c r="A4792">
        <v>4788</v>
      </c>
      <c r="B4792" t="s">
        <v>241</v>
      </c>
      <c r="C4792">
        <v>2011</v>
      </c>
      <c r="D4792">
        <v>1</v>
      </c>
      <c r="E4792" t="s">
        <v>54</v>
      </c>
      <c r="F4792">
        <v>13</v>
      </c>
      <c r="G4792">
        <v>14</v>
      </c>
      <c r="H4792">
        <v>38</v>
      </c>
      <c r="I4792">
        <v>12</v>
      </c>
      <c r="J4792" t="s">
        <v>33</v>
      </c>
      <c r="K4792">
        <v>-1</v>
      </c>
      <c r="L4792">
        <v>1</v>
      </c>
      <c r="M4792">
        <v>0</v>
      </c>
      <c r="N4792">
        <v>0.5</v>
      </c>
      <c r="O4792">
        <v>3</v>
      </c>
      <c r="P4792">
        <v>0</v>
      </c>
      <c r="Q4792">
        <v>1</v>
      </c>
      <c r="R4792">
        <v>1</v>
      </c>
      <c r="S4792">
        <v>0</v>
      </c>
      <c r="T4792">
        <v>0.25</v>
      </c>
      <c r="U4792">
        <v>9</v>
      </c>
      <c r="V4792">
        <v>0</v>
      </c>
      <c r="W4792">
        <v>0.7</v>
      </c>
      <c r="X4792">
        <v>2.36334</v>
      </c>
      <c r="Z4792" s="1">
        <v>1.5994999999999999</v>
      </c>
      <c r="AA4792" s="1">
        <v>-0.73209999999999997</v>
      </c>
      <c r="AB4792" s="1">
        <v>0.99780000000000002</v>
      </c>
      <c r="AC4792" s="1">
        <v>1.0281</v>
      </c>
      <c r="AD4792" s="1">
        <v>0.75529999999999997</v>
      </c>
      <c r="AE4792" s="1">
        <v>-0.84530000000000005</v>
      </c>
      <c r="AF4792" s="1">
        <v>1.4847999999999999</v>
      </c>
      <c r="AG4792" s="1">
        <v>0.86909999999999998</v>
      </c>
      <c r="AH4792" s="1">
        <v>-0.1615</v>
      </c>
      <c r="AI4792" s="1">
        <v>-1.2131000000000001</v>
      </c>
      <c r="AJ4792" s="1">
        <v>-1.1479999999999999</v>
      </c>
      <c r="AK4792" s="1">
        <v>-0.81740000000000002</v>
      </c>
      <c r="AL4792" s="1">
        <v>-0.77029999999999998</v>
      </c>
      <c r="AM4792" s="1">
        <v>-0.75390000000000001</v>
      </c>
      <c r="AN4792" s="1">
        <v>-0.40260000000000001</v>
      </c>
      <c r="AO4792" s="1">
        <v>-0.69620000000000004</v>
      </c>
      <c r="AP4792" s="1">
        <v>-0.79620000000000002</v>
      </c>
      <c r="AQ4792" s="1">
        <v>-0.51890000000000003</v>
      </c>
      <c r="AR4792" s="1">
        <v>-0.60409999999999997</v>
      </c>
      <c r="AS4792" s="1">
        <v>-0.51429999999999998</v>
      </c>
      <c r="AT4792" s="1">
        <v>-0.2495</v>
      </c>
      <c r="AU4792" s="10"/>
      <c r="AV4792">
        <v>2.7666999556</v>
      </c>
      <c r="AX4792">
        <v>1</v>
      </c>
      <c r="AY4792">
        <v>0</v>
      </c>
      <c r="AZ4792">
        <v>0</v>
      </c>
      <c r="BB4792">
        <v>1</v>
      </c>
      <c r="BC4792">
        <v>2</v>
      </c>
      <c r="BD4792">
        <v>0</v>
      </c>
      <c r="BF4792">
        <f t="shared" si="222"/>
        <v>0</v>
      </c>
      <c r="BG4792">
        <f t="shared" si="223"/>
        <v>-2</v>
      </c>
      <c r="BH4792">
        <f t="shared" si="224"/>
        <v>0</v>
      </c>
    </row>
    <row r="4793" spans="1:60" hidden="1">
      <c r="A4793">
        <v>4789</v>
      </c>
      <c r="B4793" t="s">
        <v>241</v>
      </c>
      <c r="C4793">
        <v>2011</v>
      </c>
      <c r="D4793">
        <v>1</v>
      </c>
      <c r="E4793" t="s">
        <v>24</v>
      </c>
      <c r="F4793">
        <v>17</v>
      </c>
      <c r="G4793">
        <v>19</v>
      </c>
      <c r="H4793">
        <v>13</v>
      </c>
      <c r="I4793">
        <v>1</v>
      </c>
      <c r="J4793" t="s">
        <v>33</v>
      </c>
      <c r="K4793">
        <v>7.2</v>
      </c>
      <c r="L4793">
        <v>1.8</v>
      </c>
      <c r="M4793">
        <v>0</v>
      </c>
      <c r="N4793">
        <v>0.4</v>
      </c>
      <c r="O4793">
        <v>0.4</v>
      </c>
      <c r="P4793">
        <v>0</v>
      </c>
      <c r="Q4793">
        <v>51.84</v>
      </c>
      <c r="R4793">
        <v>3.24</v>
      </c>
      <c r="S4793">
        <v>0</v>
      </c>
      <c r="T4793">
        <v>0.16</v>
      </c>
      <c r="U4793">
        <v>0.16</v>
      </c>
      <c r="V4793">
        <v>0</v>
      </c>
      <c r="W4793">
        <v>0.3</v>
      </c>
      <c r="X4793">
        <v>4.31562</v>
      </c>
      <c r="Z4793" s="1">
        <v>1.5994999999999999</v>
      </c>
      <c r="AA4793" s="1">
        <v>-0.73209999999999997</v>
      </c>
      <c r="AB4793" s="1">
        <v>0.99780000000000002</v>
      </c>
      <c r="AC4793" s="1">
        <v>-0.27339999999999998</v>
      </c>
      <c r="AD4793" s="1">
        <v>1.5688</v>
      </c>
      <c r="AE4793" s="1">
        <v>-0.37090000000000001</v>
      </c>
      <c r="AF4793" s="1">
        <v>-0.90329999999999999</v>
      </c>
      <c r="AG4793" s="1">
        <v>-5.024</v>
      </c>
      <c r="AH4793" s="1">
        <v>-0.1615</v>
      </c>
      <c r="AI4793" s="1">
        <v>-0.94120000000000004</v>
      </c>
      <c r="AJ4793" s="1">
        <v>-1.0222</v>
      </c>
      <c r="AK4793" s="1">
        <v>-0.81740000000000002</v>
      </c>
      <c r="AL4793" s="1">
        <v>-0.84670000000000001</v>
      </c>
      <c r="AM4793" s="1">
        <v>-0.96909999999999996</v>
      </c>
      <c r="AN4793" s="1">
        <v>-0.40260000000000001</v>
      </c>
      <c r="AO4793" s="1">
        <v>-0.68</v>
      </c>
      <c r="AP4793" s="1">
        <v>-0.77980000000000005</v>
      </c>
      <c r="AQ4793" s="1">
        <v>-0.51890000000000003</v>
      </c>
      <c r="AR4793" s="1">
        <v>-0.61870000000000003</v>
      </c>
      <c r="AS4793" s="1">
        <v>-0.53029999999999999</v>
      </c>
      <c r="AT4793" s="1">
        <v>-0.2495</v>
      </c>
      <c r="AU4793" s="10"/>
      <c r="AV4793">
        <v>16.125203984399999</v>
      </c>
      <c r="AX4793">
        <v>1</v>
      </c>
      <c r="AY4793">
        <v>0</v>
      </c>
      <c r="AZ4793">
        <v>0</v>
      </c>
      <c r="BB4793">
        <v>1</v>
      </c>
      <c r="BC4793">
        <v>2</v>
      </c>
      <c r="BD4793">
        <v>0</v>
      </c>
      <c r="BF4793">
        <f t="shared" si="222"/>
        <v>0</v>
      </c>
      <c r="BG4793">
        <f t="shared" si="223"/>
        <v>-2</v>
      </c>
      <c r="BH4793">
        <f t="shared" si="224"/>
        <v>0</v>
      </c>
    </row>
    <row r="4794" spans="1:60" hidden="1">
      <c r="A4794">
        <v>4790</v>
      </c>
      <c r="B4794" t="s">
        <v>241</v>
      </c>
      <c r="C4794">
        <v>2012</v>
      </c>
      <c r="D4794">
        <v>0</v>
      </c>
      <c r="E4794" t="s">
        <v>35</v>
      </c>
      <c r="F4794">
        <v>1</v>
      </c>
      <c r="G4794">
        <v>23</v>
      </c>
      <c r="H4794">
        <v>26</v>
      </c>
      <c r="I4794">
        <v>9</v>
      </c>
      <c r="J4794" t="s">
        <v>33</v>
      </c>
      <c r="K4794">
        <v>4.4000000000000004</v>
      </c>
      <c r="L4794">
        <v>1.4</v>
      </c>
      <c r="M4794">
        <v>0</v>
      </c>
      <c r="N4794">
        <v>0.4</v>
      </c>
      <c r="O4794">
        <v>0.4</v>
      </c>
      <c r="P4794">
        <v>0</v>
      </c>
      <c r="Q4794">
        <v>19.36</v>
      </c>
      <c r="R4794">
        <v>1.96</v>
      </c>
      <c r="S4794">
        <v>0</v>
      </c>
      <c r="T4794">
        <v>0.16</v>
      </c>
      <c r="U4794">
        <v>0.16</v>
      </c>
      <c r="V4794">
        <v>0</v>
      </c>
      <c r="W4794">
        <v>0.8</v>
      </c>
      <c r="X4794">
        <v>2.1737199999999999</v>
      </c>
      <c r="Z4794" s="1">
        <v>1.5994999999999999</v>
      </c>
      <c r="AA4794" s="1">
        <v>-2.6200000000000001E-2</v>
      </c>
      <c r="AB4794" s="1">
        <v>-1.0022</v>
      </c>
      <c r="AC4794" s="1">
        <v>0.16039999999999999</v>
      </c>
      <c r="AD4794" s="1">
        <v>-1.6854</v>
      </c>
      <c r="AE4794" s="1">
        <v>8.6E-3</v>
      </c>
      <c r="AF4794" s="1">
        <v>0.33850000000000002</v>
      </c>
      <c r="AG4794" s="1">
        <v>-0.73809999999999998</v>
      </c>
      <c r="AH4794" s="1">
        <v>-0.1615</v>
      </c>
      <c r="AI4794" s="1">
        <v>-1.0341</v>
      </c>
      <c r="AJ4794" s="1">
        <v>-1.0851</v>
      </c>
      <c r="AK4794" s="1">
        <v>-0.81740000000000002</v>
      </c>
      <c r="AL4794" s="1">
        <v>-0.84670000000000001</v>
      </c>
      <c r="AM4794" s="1">
        <v>-0.96909999999999996</v>
      </c>
      <c r="AN4794" s="1">
        <v>-0.40260000000000001</v>
      </c>
      <c r="AO4794" s="1">
        <v>-0.69040000000000001</v>
      </c>
      <c r="AP4794" s="1">
        <v>-0.78920000000000001</v>
      </c>
      <c r="AQ4794" s="1">
        <v>-0.51890000000000003</v>
      </c>
      <c r="AR4794" s="1">
        <v>-0.61870000000000003</v>
      </c>
      <c r="AS4794" s="1">
        <v>-0.53029999999999999</v>
      </c>
      <c r="AT4794" s="1">
        <v>-0.2495</v>
      </c>
      <c r="AU4794" s="10"/>
      <c r="AV4794">
        <v>1.8871066383999999</v>
      </c>
      <c r="AX4794">
        <v>1</v>
      </c>
      <c r="AY4794">
        <v>0</v>
      </c>
      <c r="AZ4794">
        <v>0</v>
      </c>
      <c r="BB4794">
        <v>1</v>
      </c>
      <c r="BC4794">
        <v>2</v>
      </c>
      <c r="BD4794">
        <v>0</v>
      </c>
      <c r="BF4794">
        <f t="shared" si="222"/>
        <v>0</v>
      </c>
      <c r="BG4794">
        <f t="shared" si="223"/>
        <v>-2</v>
      </c>
      <c r="BH4794">
        <f t="shared" si="224"/>
        <v>0</v>
      </c>
    </row>
    <row r="4795" spans="1:60" hidden="1">
      <c r="A4795">
        <v>4791</v>
      </c>
      <c r="B4795" t="s">
        <v>241</v>
      </c>
      <c r="C4795">
        <v>2012</v>
      </c>
      <c r="D4795">
        <v>1</v>
      </c>
      <c r="E4795" t="s">
        <v>46</v>
      </c>
      <c r="F4795">
        <v>4</v>
      </c>
      <c r="G4795">
        <v>10</v>
      </c>
      <c r="H4795">
        <v>27</v>
      </c>
      <c r="I4795">
        <v>9</v>
      </c>
      <c r="J4795" t="s">
        <v>33</v>
      </c>
      <c r="K4795">
        <v>4.4000000000000004</v>
      </c>
      <c r="L4795">
        <v>1.4</v>
      </c>
      <c r="M4795">
        <v>0</v>
      </c>
      <c r="N4795">
        <v>0.6</v>
      </c>
      <c r="O4795">
        <v>2</v>
      </c>
      <c r="P4795">
        <v>0</v>
      </c>
      <c r="Q4795">
        <v>19.36</v>
      </c>
      <c r="R4795">
        <v>1.96</v>
      </c>
      <c r="S4795">
        <v>0</v>
      </c>
      <c r="T4795">
        <v>0.36</v>
      </c>
      <c r="U4795">
        <v>4</v>
      </c>
      <c r="V4795">
        <v>0</v>
      </c>
      <c r="W4795">
        <v>0</v>
      </c>
      <c r="X4795">
        <v>2.3910399999999998</v>
      </c>
      <c r="Z4795" s="1">
        <v>1.5994999999999999</v>
      </c>
      <c r="AA4795" s="1">
        <v>-2.6200000000000001E-2</v>
      </c>
      <c r="AB4795" s="1">
        <v>0.99780000000000002</v>
      </c>
      <c r="AC4795" s="1">
        <v>-1.0325</v>
      </c>
      <c r="AD4795" s="1">
        <v>-1.0751999999999999</v>
      </c>
      <c r="AE4795" s="1">
        <v>-1.2248000000000001</v>
      </c>
      <c r="AF4795" s="1">
        <v>0.434</v>
      </c>
      <c r="AG4795" s="1">
        <v>-0.73809999999999998</v>
      </c>
      <c r="AH4795" s="1">
        <v>-0.1615</v>
      </c>
      <c r="AI4795" s="1">
        <v>-1.0341</v>
      </c>
      <c r="AJ4795" s="1">
        <v>-1.0851</v>
      </c>
      <c r="AK4795" s="1">
        <v>-0.81740000000000002</v>
      </c>
      <c r="AL4795" s="1">
        <v>-0.69379999999999997</v>
      </c>
      <c r="AM4795" s="1">
        <v>-0.8367</v>
      </c>
      <c r="AN4795" s="1">
        <v>-0.40260000000000001</v>
      </c>
      <c r="AO4795" s="1">
        <v>-0.69040000000000001</v>
      </c>
      <c r="AP4795" s="1">
        <v>-0.78920000000000001</v>
      </c>
      <c r="AQ4795" s="1">
        <v>-0.51890000000000003</v>
      </c>
      <c r="AR4795" s="1">
        <v>-0.58630000000000004</v>
      </c>
      <c r="AS4795" s="1">
        <v>-0.52329999999999999</v>
      </c>
      <c r="AT4795" s="1">
        <v>-0.2495</v>
      </c>
      <c r="AU4795" s="10"/>
      <c r="AV4795">
        <v>5.7170722816000001</v>
      </c>
      <c r="AX4795">
        <v>1</v>
      </c>
      <c r="AY4795">
        <v>0</v>
      </c>
      <c r="AZ4795">
        <v>0</v>
      </c>
      <c r="BB4795">
        <v>1</v>
      </c>
      <c r="BC4795">
        <v>2</v>
      </c>
      <c r="BD4795">
        <v>0</v>
      </c>
      <c r="BF4795">
        <f t="shared" si="222"/>
        <v>0</v>
      </c>
      <c r="BG4795">
        <f t="shared" si="223"/>
        <v>-2</v>
      </c>
      <c r="BH4795">
        <f t="shared" si="224"/>
        <v>0</v>
      </c>
    </row>
    <row r="4796" spans="1:60" hidden="1">
      <c r="A4796">
        <v>4792</v>
      </c>
      <c r="B4796" t="s">
        <v>241</v>
      </c>
      <c r="C4796">
        <v>2012</v>
      </c>
      <c r="D4796">
        <v>0</v>
      </c>
      <c r="E4796" t="s">
        <v>39</v>
      </c>
      <c r="F4796">
        <v>13</v>
      </c>
      <c r="G4796">
        <v>18</v>
      </c>
      <c r="H4796">
        <v>34</v>
      </c>
      <c r="I4796">
        <v>12</v>
      </c>
      <c r="J4796" t="s">
        <v>33</v>
      </c>
      <c r="K4796">
        <v>2.4</v>
      </c>
      <c r="L4796">
        <v>1</v>
      </c>
      <c r="M4796">
        <v>0</v>
      </c>
      <c r="N4796">
        <v>0.6</v>
      </c>
      <c r="O4796">
        <v>2</v>
      </c>
      <c r="P4796">
        <v>0</v>
      </c>
      <c r="Q4796">
        <v>5.76</v>
      </c>
      <c r="R4796">
        <v>1</v>
      </c>
      <c r="S4796">
        <v>0</v>
      </c>
      <c r="T4796">
        <v>0.36</v>
      </c>
      <c r="U4796">
        <v>4</v>
      </c>
      <c r="V4796">
        <v>0</v>
      </c>
      <c r="W4796">
        <v>4</v>
      </c>
      <c r="X4796">
        <v>1.32613</v>
      </c>
      <c r="Z4796" s="1">
        <v>1.5994999999999999</v>
      </c>
      <c r="AA4796" s="1">
        <v>-2.6200000000000001E-2</v>
      </c>
      <c r="AB4796" s="1">
        <v>-1.0022</v>
      </c>
      <c r="AC4796" s="1">
        <v>-1.3579000000000001</v>
      </c>
      <c r="AD4796" s="1">
        <v>0.75529999999999997</v>
      </c>
      <c r="AE4796" s="1">
        <v>-0.46579999999999999</v>
      </c>
      <c r="AF4796" s="1">
        <v>1.1027</v>
      </c>
      <c r="AG4796" s="1">
        <v>0.86909999999999998</v>
      </c>
      <c r="AH4796" s="1">
        <v>-0.1615</v>
      </c>
      <c r="AI4796" s="1">
        <v>-1.1004</v>
      </c>
      <c r="AJ4796" s="1">
        <v>-1.1479999999999999</v>
      </c>
      <c r="AK4796" s="1">
        <v>-0.81740000000000002</v>
      </c>
      <c r="AL4796" s="1">
        <v>-0.69379999999999997</v>
      </c>
      <c r="AM4796" s="1">
        <v>-0.8367</v>
      </c>
      <c r="AN4796" s="1">
        <v>-0.40260000000000001</v>
      </c>
      <c r="AO4796" s="1">
        <v>-0.69469999999999998</v>
      </c>
      <c r="AP4796" s="1">
        <v>-0.79620000000000002</v>
      </c>
      <c r="AQ4796" s="1">
        <v>-0.51890000000000003</v>
      </c>
      <c r="AR4796" s="1">
        <v>-0.58630000000000004</v>
      </c>
      <c r="AS4796" s="1">
        <v>-0.52329999999999999</v>
      </c>
      <c r="AT4796" s="1">
        <v>-0.2495</v>
      </c>
      <c r="AU4796" s="10"/>
      <c r="AV4796">
        <v>7.1495807768999997</v>
      </c>
      <c r="AX4796">
        <v>1</v>
      </c>
      <c r="AY4796">
        <v>0</v>
      </c>
      <c r="AZ4796">
        <v>0</v>
      </c>
      <c r="BB4796">
        <v>1</v>
      </c>
      <c r="BC4796">
        <v>2</v>
      </c>
      <c r="BD4796">
        <v>0</v>
      </c>
      <c r="BF4796">
        <f t="shared" si="222"/>
        <v>0</v>
      </c>
      <c r="BG4796">
        <f t="shared" si="223"/>
        <v>-2</v>
      </c>
      <c r="BH4796">
        <f t="shared" si="224"/>
        <v>0</v>
      </c>
    </row>
    <row r="4797" spans="1:60" hidden="1">
      <c r="A4797">
        <v>4793</v>
      </c>
      <c r="B4797" t="s">
        <v>241</v>
      </c>
      <c r="C4797">
        <v>2012</v>
      </c>
      <c r="D4797">
        <v>1</v>
      </c>
      <c r="E4797" t="s">
        <v>41</v>
      </c>
      <c r="F4797">
        <v>14</v>
      </c>
      <c r="G4797">
        <v>10</v>
      </c>
      <c r="H4797">
        <v>17</v>
      </c>
      <c r="I4797">
        <v>12</v>
      </c>
      <c r="J4797" t="s">
        <v>33</v>
      </c>
      <c r="K4797">
        <v>8.6</v>
      </c>
      <c r="L4797">
        <v>2</v>
      </c>
      <c r="M4797">
        <v>0</v>
      </c>
      <c r="N4797">
        <v>0.6</v>
      </c>
      <c r="O4797">
        <v>3</v>
      </c>
      <c r="P4797">
        <v>0</v>
      </c>
      <c r="Q4797">
        <v>73.959999999999994</v>
      </c>
      <c r="R4797">
        <v>4</v>
      </c>
      <c r="S4797">
        <v>0</v>
      </c>
      <c r="T4797">
        <v>0.36</v>
      </c>
      <c r="U4797">
        <v>9</v>
      </c>
      <c r="V4797">
        <v>0</v>
      </c>
      <c r="W4797">
        <v>16.2</v>
      </c>
      <c r="X4797">
        <v>1.5517300000000001</v>
      </c>
      <c r="Z4797" s="1">
        <v>1.5994999999999999</v>
      </c>
      <c r="AA4797" s="1">
        <v>-2.6200000000000001E-2</v>
      </c>
      <c r="AB4797" s="1">
        <v>0.99780000000000002</v>
      </c>
      <c r="AC4797" s="1">
        <v>0.59430000000000005</v>
      </c>
      <c r="AD4797" s="1">
        <v>0.9587</v>
      </c>
      <c r="AE4797" s="1">
        <v>-1.2248000000000001</v>
      </c>
      <c r="AF4797" s="1">
        <v>-0.5212</v>
      </c>
      <c r="AG4797" s="1">
        <v>0.86909999999999998</v>
      </c>
      <c r="AH4797" s="1">
        <v>-0.1615</v>
      </c>
      <c r="AI4797" s="1">
        <v>-0.89480000000000004</v>
      </c>
      <c r="AJ4797" s="1">
        <v>-0.99070000000000003</v>
      </c>
      <c r="AK4797" s="1">
        <v>-0.81740000000000002</v>
      </c>
      <c r="AL4797" s="1">
        <v>-0.69379999999999997</v>
      </c>
      <c r="AM4797" s="1">
        <v>-0.75390000000000001</v>
      </c>
      <c r="AN4797" s="1">
        <v>-0.40260000000000001</v>
      </c>
      <c r="AO4797" s="1">
        <v>-0.67290000000000005</v>
      </c>
      <c r="AP4797" s="1">
        <v>-0.7742</v>
      </c>
      <c r="AQ4797" s="1">
        <v>-0.51890000000000003</v>
      </c>
      <c r="AR4797" s="1">
        <v>-0.58630000000000004</v>
      </c>
      <c r="AS4797" s="1">
        <v>-0.51429999999999998</v>
      </c>
      <c r="AT4797" s="1">
        <v>-0.2495</v>
      </c>
      <c r="AU4797" s="10"/>
      <c r="AV4797">
        <v>214.57181399300001</v>
      </c>
      <c r="AX4797">
        <v>1</v>
      </c>
      <c r="AY4797">
        <v>0</v>
      </c>
      <c r="AZ4797">
        <v>0</v>
      </c>
      <c r="BB4797">
        <v>1</v>
      </c>
      <c r="BC4797">
        <v>2</v>
      </c>
      <c r="BD4797">
        <v>0</v>
      </c>
      <c r="BF4797">
        <f t="shared" si="222"/>
        <v>0</v>
      </c>
      <c r="BG4797">
        <f t="shared" si="223"/>
        <v>-2</v>
      </c>
      <c r="BH4797">
        <f t="shared" si="224"/>
        <v>0</v>
      </c>
    </row>
    <row r="4798" spans="1:60" hidden="1">
      <c r="A4798">
        <v>4794</v>
      </c>
      <c r="B4798" t="s">
        <v>241</v>
      </c>
      <c r="C4798">
        <v>2012</v>
      </c>
      <c r="D4798">
        <v>0</v>
      </c>
      <c r="E4798" t="s">
        <v>40</v>
      </c>
      <c r="F4798">
        <v>15</v>
      </c>
      <c r="G4798">
        <v>3</v>
      </c>
      <c r="H4798">
        <v>24</v>
      </c>
      <c r="I4798">
        <v>12</v>
      </c>
      <c r="J4798" t="s">
        <v>33</v>
      </c>
      <c r="K4798">
        <v>24.6</v>
      </c>
      <c r="L4798">
        <v>4.4000000000000004</v>
      </c>
      <c r="M4798">
        <v>0.2</v>
      </c>
      <c r="N4798">
        <v>0.6</v>
      </c>
      <c r="O4798">
        <v>6</v>
      </c>
      <c r="P4798">
        <v>0</v>
      </c>
      <c r="Q4798">
        <v>605.16</v>
      </c>
      <c r="R4798">
        <v>19.36</v>
      </c>
      <c r="S4798">
        <v>0.04</v>
      </c>
      <c r="T4798">
        <v>0.36</v>
      </c>
      <c r="U4798">
        <v>36</v>
      </c>
      <c r="V4798">
        <v>0</v>
      </c>
      <c r="W4798">
        <v>5.3</v>
      </c>
      <c r="X4798">
        <v>3.6402600000000001</v>
      </c>
      <c r="Z4798" s="1">
        <v>1.5994999999999999</v>
      </c>
      <c r="AA4798" s="1">
        <v>-2.6200000000000001E-2</v>
      </c>
      <c r="AB4798" s="1">
        <v>-1.0022</v>
      </c>
      <c r="AC4798" s="1">
        <v>5.1999999999999998E-2</v>
      </c>
      <c r="AD4798" s="1">
        <v>1.1620999999999999</v>
      </c>
      <c r="AE4798" s="1">
        <v>-1.889</v>
      </c>
      <c r="AF4798" s="1">
        <v>0.14749999999999999</v>
      </c>
      <c r="AG4798" s="1">
        <v>0.86909999999999998</v>
      </c>
      <c r="AH4798" s="1">
        <v>-0.1615</v>
      </c>
      <c r="AI4798" s="1">
        <v>-0.36420000000000002</v>
      </c>
      <c r="AJ4798" s="1">
        <v>-0.61329999999999996</v>
      </c>
      <c r="AK4798" s="1">
        <v>-0.1452</v>
      </c>
      <c r="AL4798" s="1">
        <v>-0.69379999999999997</v>
      </c>
      <c r="AM4798" s="1">
        <v>-0.50560000000000005</v>
      </c>
      <c r="AN4798" s="1">
        <v>-0.40260000000000001</v>
      </c>
      <c r="AO4798" s="1">
        <v>-0.50280000000000002</v>
      </c>
      <c r="AP4798" s="1">
        <v>-0.6613</v>
      </c>
      <c r="AQ4798" s="1">
        <v>-0.37830000000000003</v>
      </c>
      <c r="AR4798" s="1">
        <v>-0.58630000000000004</v>
      </c>
      <c r="AS4798" s="1">
        <v>-0.46529999999999999</v>
      </c>
      <c r="AT4798" s="1">
        <v>-0.2495</v>
      </c>
      <c r="AU4798" s="10"/>
      <c r="AV4798">
        <v>2.7547368676000001</v>
      </c>
      <c r="AX4798">
        <v>1</v>
      </c>
      <c r="AY4798">
        <v>0</v>
      </c>
      <c r="AZ4798">
        <v>0</v>
      </c>
      <c r="BB4798">
        <v>1</v>
      </c>
      <c r="BC4798">
        <v>2</v>
      </c>
      <c r="BD4798">
        <v>0</v>
      </c>
      <c r="BF4798">
        <f t="shared" si="222"/>
        <v>0</v>
      </c>
      <c r="BG4798">
        <f t="shared" si="223"/>
        <v>-2</v>
      </c>
      <c r="BH4798">
        <f t="shared" si="224"/>
        <v>0</v>
      </c>
    </row>
    <row r="4799" spans="1:60" hidden="1">
      <c r="A4799">
        <v>4795</v>
      </c>
      <c r="B4799" t="s">
        <v>241</v>
      </c>
      <c r="C4799">
        <v>2012</v>
      </c>
      <c r="D4799">
        <v>1</v>
      </c>
      <c r="E4799" t="s">
        <v>51</v>
      </c>
      <c r="F4799">
        <v>16</v>
      </c>
      <c r="G4799">
        <v>16</v>
      </c>
      <c r="H4799">
        <v>23</v>
      </c>
      <c r="I4799">
        <v>12</v>
      </c>
      <c r="J4799" t="s">
        <v>33</v>
      </c>
      <c r="K4799">
        <v>33.4</v>
      </c>
      <c r="L4799">
        <v>6.4</v>
      </c>
      <c r="M4799">
        <v>0.2</v>
      </c>
      <c r="N4799">
        <v>0.8</v>
      </c>
      <c r="O4799">
        <v>7.2</v>
      </c>
      <c r="P4799">
        <v>0</v>
      </c>
      <c r="Q4799">
        <v>1115.56</v>
      </c>
      <c r="R4799">
        <v>40.96</v>
      </c>
      <c r="S4799">
        <v>0.04</v>
      </c>
      <c r="T4799">
        <v>0.64</v>
      </c>
      <c r="U4799">
        <v>51.84</v>
      </c>
      <c r="V4799">
        <v>0</v>
      </c>
      <c r="W4799">
        <v>11.9</v>
      </c>
      <c r="X4799">
        <v>4.7646199999999999</v>
      </c>
      <c r="Z4799" s="1">
        <v>1.5994999999999999</v>
      </c>
      <c r="AA4799" s="1">
        <v>-2.6200000000000001E-2</v>
      </c>
      <c r="AB4799" s="1">
        <v>0.99780000000000002</v>
      </c>
      <c r="AC4799" s="1">
        <v>0.26889999999999997</v>
      </c>
      <c r="AD4799" s="1">
        <v>1.3653999999999999</v>
      </c>
      <c r="AE4799" s="1">
        <v>-0.65559999999999996</v>
      </c>
      <c r="AF4799" s="1">
        <v>5.1900000000000002E-2</v>
      </c>
      <c r="AG4799" s="1">
        <v>0.86909999999999998</v>
      </c>
      <c r="AH4799" s="1">
        <v>-0.1615</v>
      </c>
      <c r="AI4799" s="1">
        <v>-7.2300000000000003E-2</v>
      </c>
      <c r="AJ4799" s="1">
        <v>-0.29870000000000002</v>
      </c>
      <c r="AK4799" s="1">
        <v>-0.1452</v>
      </c>
      <c r="AL4799" s="1">
        <v>-0.54079999999999995</v>
      </c>
      <c r="AM4799" s="1">
        <v>-0.40620000000000001</v>
      </c>
      <c r="AN4799" s="1">
        <v>-0.40260000000000001</v>
      </c>
      <c r="AO4799" s="1">
        <v>-0.33929999999999999</v>
      </c>
      <c r="AP4799" s="1">
        <v>-0.50249999999999995</v>
      </c>
      <c r="AQ4799" s="1">
        <v>-0.37830000000000003</v>
      </c>
      <c r="AR4799" s="1">
        <v>-0.54100000000000004</v>
      </c>
      <c r="AS4799" s="1">
        <v>-0.43659999999999999</v>
      </c>
      <c r="AT4799" s="1">
        <v>-0.2495</v>
      </c>
      <c r="AU4799" s="10"/>
      <c r="AV4799">
        <v>50.913647744400002</v>
      </c>
      <c r="AX4799">
        <v>1</v>
      </c>
      <c r="AY4799">
        <v>0</v>
      </c>
      <c r="AZ4799">
        <v>0</v>
      </c>
      <c r="BB4799">
        <v>1</v>
      </c>
      <c r="BC4799">
        <v>2</v>
      </c>
      <c r="BD4799">
        <v>0</v>
      </c>
      <c r="BF4799">
        <f t="shared" si="222"/>
        <v>0</v>
      </c>
      <c r="BG4799">
        <f t="shared" si="223"/>
        <v>-2</v>
      </c>
      <c r="BH4799">
        <f t="shared" si="224"/>
        <v>0</v>
      </c>
    </row>
    <row r="4800" spans="1:60" hidden="1">
      <c r="A4800">
        <v>4796</v>
      </c>
      <c r="B4800" t="s">
        <v>242</v>
      </c>
      <c r="C4800">
        <v>2010</v>
      </c>
      <c r="D4800">
        <v>1</v>
      </c>
      <c r="E4800" t="s">
        <v>37</v>
      </c>
      <c r="F4800">
        <v>2</v>
      </c>
      <c r="G4800">
        <v>16</v>
      </c>
      <c r="H4800">
        <v>14</v>
      </c>
      <c r="I4800">
        <v>9</v>
      </c>
      <c r="J4800" t="s">
        <v>49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</v>
      </c>
      <c r="X4800">
        <v>1.7958700000000001</v>
      </c>
      <c r="Z4800" s="1">
        <v>1.6167</v>
      </c>
      <c r="AA4800" s="1">
        <v>-1.4379999999999999</v>
      </c>
      <c r="AB4800" s="1">
        <v>0.99780000000000002</v>
      </c>
      <c r="AC4800" s="1">
        <v>1.3533999999999999</v>
      </c>
      <c r="AD4800" s="1">
        <v>-1.482</v>
      </c>
      <c r="AE4800" s="1">
        <v>-0.65559999999999996</v>
      </c>
      <c r="AF4800" s="1">
        <v>-0.80779999999999996</v>
      </c>
      <c r="AG4800" s="1">
        <v>-0.73809999999999998</v>
      </c>
      <c r="AH4800" s="1">
        <v>0.71260000000000001</v>
      </c>
      <c r="AI4800" s="1">
        <v>-1.18</v>
      </c>
      <c r="AJ4800" s="1">
        <v>-1.3052999999999999</v>
      </c>
      <c r="AK4800" s="1">
        <v>-0.81740000000000002</v>
      </c>
      <c r="AL4800" s="1">
        <v>-1.1527000000000001</v>
      </c>
      <c r="AM4800" s="1">
        <v>-1.0022</v>
      </c>
      <c r="AN4800" s="1">
        <v>-0.40260000000000001</v>
      </c>
      <c r="AO4800" s="1">
        <v>-0.6966</v>
      </c>
      <c r="AP4800" s="1">
        <v>-0.80359999999999998</v>
      </c>
      <c r="AQ4800" s="1">
        <v>-0.51890000000000003</v>
      </c>
      <c r="AR4800" s="1">
        <v>-0.64459999999999995</v>
      </c>
      <c r="AS4800" s="1">
        <v>-0.53059999999999996</v>
      </c>
      <c r="AT4800" s="1">
        <v>-0.2495</v>
      </c>
      <c r="AU4800" s="10"/>
      <c r="AV4800">
        <v>1.4499290569000001</v>
      </c>
      <c r="AX4800">
        <v>1</v>
      </c>
      <c r="AY4800">
        <v>0</v>
      </c>
      <c r="AZ4800">
        <v>0</v>
      </c>
      <c r="BB4800">
        <v>1</v>
      </c>
      <c r="BC4800">
        <v>2</v>
      </c>
      <c r="BD4800">
        <v>0</v>
      </c>
      <c r="BF4800">
        <f t="shared" si="222"/>
        <v>0</v>
      </c>
      <c r="BG4800">
        <f t="shared" si="223"/>
        <v>-2</v>
      </c>
      <c r="BH4800">
        <f t="shared" si="224"/>
        <v>0</v>
      </c>
    </row>
    <row r="4801" spans="1:60" hidden="1">
      <c r="A4801">
        <v>4797</v>
      </c>
      <c r="B4801" t="s">
        <v>242</v>
      </c>
      <c r="C4801">
        <v>2010</v>
      </c>
      <c r="D4801">
        <v>0</v>
      </c>
      <c r="E4801" t="s">
        <v>38</v>
      </c>
      <c r="F4801">
        <v>3</v>
      </c>
      <c r="G4801">
        <v>23</v>
      </c>
      <c r="H4801">
        <v>24</v>
      </c>
      <c r="I4801">
        <v>9</v>
      </c>
      <c r="J4801" t="s">
        <v>49</v>
      </c>
      <c r="K4801">
        <v>4.5</v>
      </c>
      <c r="L4801">
        <v>1.5</v>
      </c>
      <c r="M4801">
        <v>0</v>
      </c>
      <c r="N4801">
        <v>1</v>
      </c>
      <c r="O4801">
        <v>10.5</v>
      </c>
      <c r="P4801">
        <v>0</v>
      </c>
      <c r="Q4801">
        <v>20.25</v>
      </c>
      <c r="R4801">
        <v>2.25</v>
      </c>
      <c r="S4801">
        <v>0</v>
      </c>
      <c r="T4801">
        <v>1</v>
      </c>
      <c r="U4801">
        <v>110.25</v>
      </c>
      <c r="V4801">
        <v>0</v>
      </c>
      <c r="W4801">
        <v>0.4</v>
      </c>
      <c r="X4801">
        <v>3.0754600000000001</v>
      </c>
      <c r="Z4801" s="1">
        <v>1.6167</v>
      </c>
      <c r="AA4801" s="1">
        <v>-1.4379999999999999</v>
      </c>
      <c r="AB4801" s="1">
        <v>-1.0022</v>
      </c>
      <c r="AC4801" s="1">
        <v>-1.6833</v>
      </c>
      <c r="AD4801" s="1">
        <v>-1.2786</v>
      </c>
      <c r="AE4801" s="1">
        <v>8.6E-3</v>
      </c>
      <c r="AF4801" s="1">
        <v>0.14749999999999999</v>
      </c>
      <c r="AG4801" s="1">
        <v>-0.73809999999999998</v>
      </c>
      <c r="AH4801" s="1">
        <v>0.71260000000000001</v>
      </c>
      <c r="AI4801" s="1">
        <v>-1.0306999999999999</v>
      </c>
      <c r="AJ4801" s="1">
        <v>-1.0693999999999999</v>
      </c>
      <c r="AK4801" s="1">
        <v>-0.81740000000000002</v>
      </c>
      <c r="AL4801" s="1">
        <v>-0.38779999999999998</v>
      </c>
      <c r="AM4801" s="1">
        <v>-0.1331</v>
      </c>
      <c r="AN4801" s="1">
        <v>-0.40260000000000001</v>
      </c>
      <c r="AO4801" s="1">
        <v>-0.69010000000000005</v>
      </c>
      <c r="AP4801" s="1">
        <v>-0.78710000000000002</v>
      </c>
      <c r="AQ4801" s="1">
        <v>-0.51890000000000003</v>
      </c>
      <c r="AR4801" s="1">
        <v>-0.48270000000000002</v>
      </c>
      <c r="AS4801" s="1">
        <v>-0.3306</v>
      </c>
      <c r="AT4801" s="1">
        <v>-0.2495</v>
      </c>
      <c r="AU4801" s="10"/>
      <c r="AV4801">
        <v>7.1580862115999997</v>
      </c>
      <c r="AX4801">
        <v>1</v>
      </c>
      <c r="AY4801">
        <v>0</v>
      </c>
      <c r="AZ4801">
        <v>0</v>
      </c>
      <c r="BB4801">
        <v>1</v>
      </c>
      <c r="BC4801">
        <v>2</v>
      </c>
      <c r="BD4801">
        <v>0</v>
      </c>
      <c r="BF4801">
        <f t="shared" si="222"/>
        <v>0</v>
      </c>
      <c r="BG4801">
        <f t="shared" si="223"/>
        <v>-2</v>
      </c>
      <c r="BH4801">
        <f t="shared" si="224"/>
        <v>0</v>
      </c>
    </row>
    <row r="4802" spans="1:60" hidden="1">
      <c r="A4802">
        <v>4798</v>
      </c>
      <c r="B4802" t="s">
        <v>242</v>
      </c>
      <c r="C4802">
        <v>2010</v>
      </c>
      <c r="D4802">
        <v>1</v>
      </c>
      <c r="E4802" t="s">
        <v>28</v>
      </c>
      <c r="F4802">
        <v>4</v>
      </c>
      <c r="G4802">
        <v>24</v>
      </c>
      <c r="H4802">
        <v>31</v>
      </c>
      <c r="I4802">
        <v>10</v>
      </c>
      <c r="J4802" t="s">
        <v>49</v>
      </c>
      <c r="K4802">
        <v>1</v>
      </c>
      <c r="L4802">
        <v>0.5</v>
      </c>
      <c r="M4802">
        <v>0</v>
      </c>
      <c r="N4802">
        <v>1</v>
      </c>
      <c r="O4802">
        <v>1</v>
      </c>
      <c r="P4802">
        <v>0</v>
      </c>
      <c r="Q4802">
        <v>1</v>
      </c>
      <c r="R4802">
        <v>0.25</v>
      </c>
      <c r="S4802">
        <v>0</v>
      </c>
      <c r="T4802">
        <v>1</v>
      </c>
      <c r="U4802">
        <v>1</v>
      </c>
      <c r="V4802">
        <v>0</v>
      </c>
      <c r="W4802">
        <v>8</v>
      </c>
      <c r="X4802">
        <v>2.7815400000000001</v>
      </c>
      <c r="Z4802" s="1">
        <v>1.6167</v>
      </c>
      <c r="AA4802" s="1">
        <v>-1.4379999999999999</v>
      </c>
      <c r="AB4802" s="1">
        <v>0.99780000000000002</v>
      </c>
      <c r="AC4802" s="1">
        <v>-0.38179999999999997</v>
      </c>
      <c r="AD4802" s="1">
        <v>-1.0751999999999999</v>
      </c>
      <c r="AE4802" s="1">
        <v>0.10349999999999999</v>
      </c>
      <c r="AF4802" s="1">
        <v>0.81610000000000005</v>
      </c>
      <c r="AG4802" s="1">
        <v>-0.20230000000000001</v>
      </c>
      <c r="AH4802" s="1">
        <v>0.71260000000000001</v>
      </c>
      <c r="AI4802" s="1">
        <v>-1.1468</v>
      </c>
      <c r="AJ4802" s="1">
        <v>-1.2265999999999999</v>
      </c>
      <c r="AK4802" s="1">
        <v>-0.81740000000000002</v>
      </c>
      <c r="AL4802" s="1">
        <v>-0.38779999999999998</v>
      </c>
      <c r="AM4802" s="1">
        <v>-0.9194</v>
      </c>
      <c r="AN4802" s="1">
        <v>-0.40260000000000001</v>
      </c>
      <c r="AO4802" s="1">
        <v>-0.69620000000000004</v>
      </c>
      <c r="AP4802" s="1">
        <v>-0.80179999999999996</v>
      </c>
      <c r="AQ4802" s="1">
        <v>-0.51890000000000003</v>
      </c>
      <c r="AR4802" s="1">
        <v>-0.48270000000000002</v>
      </c>
      <c r="AS4802" s="1">
        <v>-0.52880000000000005</v>
      </c>
      <c r="AT4802" s="1">
        <v>-0.2495</v>
      </c>
      <c r="AU4802" s="10"/>
      <c r="AV4802">
        <v>27.232324771599998</v>
      </c>
      <c r="AX4802">
        <v>1</v>
      </c>
      <c r="AY4802">
        <v>0</v>
      </c>
      <c r="AZ4802">
        <v>0</v>
      </c>
      <c r="BB4802">
        <v>1</v>
      </c>
      <c r="BC4802">
        <v>2</v>
      </c>
      <c r="BD4802">
        <v>0</v>
      </c>
      <c r="BF4802">
        <f t="shared" si="222"/>
        <v>0</v>
      </c>
      <c r="BG4802">
        <f t="shared" si="223"/>
        <v>-2</v>
      </c>
      <c r="BH4802">
        <f t="shared" si="224"/>
        <v>0</v>
      </c>
    </row>
    <row r="4803" spans="1:60" hidden="1">
      <c r="A4803">
        <v>4799</v>
      </c>
      <c r="B4803" t="s">
        <v>242</v>
      </c>
      <c r="C4803">
        <v>2010</v>
      </c>
      <c r="D4803">
        <v>1</v>
      </c>
      <c r="E4803" t="s">
        <v>54</v>
      </c>
      <c r="F4803">
        <v>5</v>
      </c>
      <c r="G4803">
        <v>35</v>
      </c>
      <c r="H4803">
        <v>27</v>
      </c>
      <c r="I4803">
        <v>10</v>
      </c>
      <c r="J4803" t="s">
        <v>49</v>
      </c>
      <c r="K4803">
        <v>3.5</v>
      </c>
      <c r="L4803">
        <v>1</v>
      </c>
      <c r="M4803">
        <v>0</v>
      </c>
      <c r="N4803">
        <v>0.5</v>
      </c>
      <c r="O4803">
        <v>6.5</v>
      </c>
      <c r="P4803">
        <v>0.5</v>
      </c>
      <c r="Q4803">
        <v>12.25</v>
      </c>
      <c r="R4803">
        <v>1</v>
      </c>
      <c r="S4803">
        <v>0</v>
      </c>
      <c r="T4803">
        <v>0.25</v>
      </c>
      <c r="U4803">
        <v>42.25</v>
      </c>
      <c r="V4803">
        <v>0.25</v>
      </c>
      <c r="W4803">
        <v>0.7</v>
      </c>
      <c r="X4803">
        <v>5.2705500000000001</v>
      </c>
      <c r="Z4803" s="1">
        <v>1.6167</v>
      </c>
      <c r="AA4803" s="1">
        <v>-1.4379999999999999</v>
      </c>
      <c r="AB4803" s="1">
        <v>0.99780000000000002</v>
      </c>
      <c r="AC4803" s="1">
        <v>1.0281</v>
      </c>
      <c r="AD4803" s="1">
        <v>-0.87180000000000002</v>
      </c>
      <c r="AE4803" s="1">
        <v>1.1471</v>
      </c>
      <c r="AF4803" s="1">
        <v>0.434</v>
      </c>
      <c r="AG4803" s="1">
        <v>-0.20230000000000001</v>
      </c>
      <c r="AH4803" s="1">
        <v>0.71260000000000001</v>
      </c>
      <c r="AI4803" s="1">
        <v>-1.0639000000000001</v>
      </c>
      <c r="AJ4803" s="1">
        <v>-1.1479999999999999</v>
      </c>
      <c r="AK4803" s="1">
        <v>-0.81740000000000002</v>
      </c>
      <c r="AL4803" s="1">
        <v>-0.77029999999999998</v>
      </c>
      <c r="AM4803" s="1">
        <v>-0.4642</v>
      </c>
      <c r="AN4803" s="1">
        <v>3.7865000000000002</v>
      </c>
      <c r="AO4803" s="1">
        <v>-0.69259999999999999</v>
      </c>
      <c r="AP4803" s="1">
        <v>-0.79620000000000002</v>
      </c>
      <c r="AQ4803" s="1">
        <v>-0.51890000000000003</v>
      </c>
      <c r="AR4803" s="1">
        <v>-0.60409999999999997</v>
      </c>
      <c r="AS4803" s="1">
        <v>-0.45390000000000003</v>
      </c>
      <c r="AT4803" s="1">
        <v>3.5177</v>
      </c>
      <c r="AU4803" s="10"/>
      <c r="AV4803">
        <v>20.889927302499999</v>
      </c>
      <c r="AX4803">
        <v>1</v>
      </c>
      <c r="AY4803">
        <v>0</v>
      </c>
      <c r="AZ4803">
        <v>0</v>
      </c>
      <c r="BB4803">
        <v>1</v>
      </c>
      <c r="BC4803">
        <v>2</v>
      </c>
      <c r="BD4803">
        <v>0</v>
      </c>
      <c r="BF4803">
        <f t="shared" si="222"/>
        <v>0</v>
      </c>
      <c r="BG4803">
        <f t="shared" si="223"/>
        <v>-2</v>
      </c>
      <c r="BH4803">
        <f t="shared" si="224"/>
        <v>0</v>
      </c>
    </row>
    <row r="4804" spans="1:60" hidden="1">
      <c r="A4804">
        <v>4800</v>
      </c>
      <c r="B4804" t="s">
        <v>242</v>
      </c>
      <c r="C4804">
        <v>2010</v>
      </c>
      <c r="D4804">
        <v>0</v>
      </c>
      <c r="E4804" t="s">
        <v>44</v>
      </c>
      <c r="F4804">
        <v>6</v>
      </c>
      <c r="G4804">
        <v>9</v>
      </c>
      <c r="H4804">
        <v>17</v>
      </c>
      <c r="I4804">
        <v>10</v>
      </c>
      <c r="J4804" t="s">
        <v>49</v>
      </c>
      <c r="K4804">
        <v>3.6</v>
      </c>
      <c r="L4804">
        <v>1.2</v>
      </c>
      <c r="M4804">
        <v>0</v>
      </c>
      <c r="N4804">
        <v>1.4</v>
      </c>
      <c r="O4804">
        <v>8.6</v>
      </c>
      <c r="P4804">
        <v>0.2</v>
      </c>
      <c r="Q4804">
        <v>12.96</v>
      </c>
      <c r="R4804">
        <v>1.44</v>
      </c>
      <c r="S4804">
        <v>0</v>
      </c>
      <c r="T4804">
        <v>1.96</v>
      </c>
      <c r="U4804">
        <v>73.959999999999994</v>
      </c>
      <c r="V4804">
        <v>0.04</v>
      </c>
      <c r="W4804">
        <v>0.2</v>
      </c>
      <c r="X4804">
        <v>3.04962</v>
      </c>
      <c r="Z4804" s="1">
        <v>1.6167</v>
      </c>
      <c r="AA4804" s="1">
        <v>-1.4379999999999999</v>
      </c>
      <c r="AB4804" s="1">
        <v>-1.0022</v>
      </c>
      <c r="AC4804" s="1">
        <v>1.2450000000000001</v>
      </c>
      <c r="AD4804" s="1">
        <v>-0.66839999999999999</v>
      </c>
      <c r="AE4804" s="1">
        <v>-1.3197000000000001</v>
      </c>
      <c r="AF4804" s="1">
        <v>-0.5212</v>
      </c>
      <c r="AG4804" s="1">
        <v>-0.20230000000000001</v>
      </c>
      <c r="AH4804" s="1">
        <v>0.71260000000000001</v>
      </c>
      <c r="AI4804" s="1">
        <v>-1.0606</v>
      </c>
      <c r="AJ4804" s="1">
        <v>-1.1165</v>
      </c>
      <c r="AK4804" s="1">
        <v>-0.81740000000000002</v>
      </c>
      <c r="AL4804" s="1">
        <v>-8.1900000000000001E-2</v>
      </c>
      <c r="AM4804" s="1">
        <v>-0.2903</v>
      </c>
      <c r="AN4804" s="1">
        <v>1.2729999999999999</v>
      </c>
      <c r="AO4804" s="1">
        <v>-0.69240000000000002</v>
      </c>
      <c r="AP4804" s="1">
        <v>-0.79300000000000004</v>
      </c>
      <c r="AQ4804" s="1">
        <v>-0.51890000000000003</v>
      </c>
      <c r="AR4804" s="1">
        <v>-0.32719999999999999</v>
      </c>
      <c r="AS4804" s="1">
        <v>-0.39639999999999997</v>
      </c>
      <c r="AT4804" s="1">
        <v>0.3533</v>
      </c>
      <c r="AU4804" s="10"/>
      <c r="AV4804">
        <v>8.1203341443999992</v>
      </c>
      <c r="AX4804">
        <v>1</v>
      </c>
      <c r="AY4804">
        <v>0</v>
      </c>
      <c r="AZ4804">
        <v>0</v>
      </c>
      <c r="BB4804">
        <v>1</v>
      </c>
      <c r="BC4804">
        <v>2</v>
      </c>
      <c r="BD4804">
        <v>0</v>
      </c>
      <c r="BF4804">
        <f t="shared" si="222"/>
        <v>0</v>
      </c>
      <c r="BG4804">
        <f t="shared" si="223"/>
        <v>-2</v>
      </c>
      <c r="BH4804">
        <f t="shared" si="224"/>
        <v>0</v>
      </c>
    </row>
    <row r="4805" spans="1:60" hidden="1">
      <c r="A4805">
        <v>4801</v>
      </c>
      <c r="B4805" t="s">
        <v>242</v>
      </c>
      <c r="C4805">
        <v>2010</v>
      </c>
      <c r="D4805">
        <v>0</v>
      </c>
      <c r="E4805" t="s">
        <v>50</v>
      </c>
      <c r="F4805">
        <v>7</v>
      </c>
      <c r="G4805">
        <v>59</v>
      </c>
      <c r="H4805">
        <v>14</v>
      </c>
      <c r="I4805">
        <v>10</v>
      </c>
      <c r="J4805" t="s">
        <v>49</v>
      </c>
      <c r="K4805">
        <v>4</v>
      </c>
      <c r="L4805">
        <v>1.4</v>
      </c>
      <c r="M4805">
        <v>0</v>
      </c>
      <c r="N4805">
        <v>1.4</v>
      </c>
      <c r="O4805">
        <v>8.6</v>
      </c>
      <c r="P4805">
        <v>0.2</v>
      </c>
      <c r="Q4805">
        <v>16</v>
      </c>
      <c r="R4805">
        <v>1.96</v>
      </c>
      <c r="S4805">
        <v>0</v>
      </c>
      <c r="T4805">
        <v>1.96</v>
      </c>
      <c r="U4805">
        <v>73.959999999999994</v>
      </c>
      <c r="V4805">
        <v>0.04</v>
      </c>
      <c r="W4805">
        <v>11.8</v>
      </c>
      <c r="X4805">
        <v>8.5414300000000001</v>
      </c>
      <c r="Z4805" s="1">
        <v>1.6167</v>
      </c>
      <c r="AA4805" s="1">
        <v>-1.4379999999999999</v>
      </c>
      <c r="AB4805" s="1">
        <v>-1.0022</v>
      </c>
      <c r="AC4805" s="1">
        <v>-0.70720000000000005</v>
      </c>
      <c r="AD4805" s="1">
        <v>-0.46500000000000002</v>
      </c>
      <c r="AE4805" s="1">
        <v>3.4241999999999999</v>
      </c>
      <c r="AF4805" s="1">
        <v>-0.80779999999999996</v>
      </c>
      <c r="AG4805" s="1">
        <v>-0.20230000000000001</v>
      </c>
      <c r="AH4805" s="1">
        <v>0.71260000000000001</v>
      </c>
      <c r="AI4805" s="1">
        <v>-1.0472999999999999</v>
      </c>
      <c r="AJ4805" s="1">
        <v>-1.0851</v>
      </c>
      <c r="AK4805" s="1">
        <v>-0.81740000000000002</v>
      </c>
      <c r="AL4805" s="1">
        <v>-8.1900000000000001E-2</v>
      </c>
      <c r="AM4805" s="1">
        <v>-0.2903</v>
      </c>
      <c r="AN4805" s="1">
        <v>1.2729999999999999</v>
      </c>
      <c r="AO4805" s="1">
        <v>-0.69140000000000001</v>
      </c>
      <c r="AP4805" s="1">
        <v>-0.78920000000000001</v>
      </c>
      <c r="AQ4805" s="1">
        <v>-0.51890000000000003</v>
      </c>
      <c r="AR4805" s="1">
        <v>-0.32719999999999999</v>
      </c>
      <c r="AS4805" s="1">
        <v>-0.39639999999999997</v>
      </c>
      <c r="AT4805" s="1">
        <v>0.3533</v>
      </c>
      <c r="AU4805" s="10"/>
      <c r="AV4805">
        <v>10.6182784449</v>
      </c>
      <c r="AX4805">
        <v>1</v>
      </c>
      <c r="AY4805">
        <v>0</v>
      </c>
      <c r="AZ4805">
        <v>0</v>
      </c>
      <c r="BB4805">
        <v>1</v>
      </c>
      <c r="BC4805">
        <v>2</v>
      </c>
      <c r="BD4805">
        <v>0</v>
      </c>
      <c r="BF4805">
        <f t="shared" ref="BF4805:BF4868" si="225">AX4805-BB4805</f>
        <v>0</v>
      </c>
      <c r="BG4805">
        <f t="shared" si="223"/>
        <v>-2</v>
      </c>
      <c r="BH4805">
        <f t="shared" si="224"/>
        <v>0</v>
      </c>
    </row>
    <row r="4806" spans="1:60" hidden="1">
      <c r="A4806">
        <v>4802</v>
      </c>
      <c r="B4806" t="s">
        <v>242</v>
      </c>
      <c r="C4806">
        <v>2010</v>
      </c>
      <c r="D4806">
        <v>1</v>
      </c>
      <c r="E4806" t="s">
        <v>31</v>
      </c>
      <c r="F4806">
        <v>8</v>
      </c>
      <c r="G4806">
        <v>33</v>
      </c>
      <c r="H4806">
        <v>3</v>
      </c>
      <c r="I4806">
        <v>10</v>
      </c>
      <c r="J4806" t="s">
        <v>49</v>
      </c>
      <c r="K4806">
        <v>10</v>
      </c>
      <c r="L4806">
        <v>2.2000000000000002</v>
      </c>
      <c r="M4806">
        <v>0.2</v>
      </c>
      <c r="N4806">
        <v>1.2</v>
      </c>
      <c r="O4806">
        <v>8.1999999999999993</v>
      </c>
      <c r="P4806">
        <v>0.2</v>
      </c>
      <c r="Q4806">
        <v>100</v>
      </c>
      <c r="R4806">
        <v>4.84</v>
      </c>
      <c r="S4806">
        <v>0.04</v>
      </c>
      <c r="T4806">
        <v>1.44</v>
      </c>
      <c r="U4806">
        <v>67.239999999999995</v>
      </c>
      <c r="V4806">
        <v>0.04</v>
      </c>
      <c r="W4806">
        <v>18.2</v>
      </c>
      <c r="X4806">
        <v>4.2011399999999997</v>
      </c>
      <c r="Z4806" s="1">
        <v>1.6167</v>
      </c>
      <c r="AA4806" s="1">
        <v>-1.4379999999999999</v>
      </c>
      <c r="AB4806" s="1">
        <v>0.99780000000000002</v>
      </c>
      <c r="AC4806" s="1">
        <v>1.1365000000000001</v>
      </c>
      <c r="AD4806" s="1">
        <v>-0.26169999999999999</v>
      </c>
      <c r="AE4806" s="1">
        <v>0.95740000000000003</v>
      </c>
      <c r="AF4806" s="1">
        <v>-1.8586</v>
      </c>
      <c r="AG4806" s="1">
        <v>-0.20230000000000001</v>
      </c>
      <c r="AH4806" s="1">
        <v>0.71260000000000001</v>
      </c>
      <c r="AI4806" s="1">
        <v>-0.84840000000000004</v>
      </c>
      <c r="AJ4806" s="1">
        <v>-0.95930000000000004</v>
      </c>
      <c r="AK4806" s="1">
        <v>-0.1452</v>
      </c>
      <c r="AL4806" s="1">
        <v>-0.2349</v>
      </c>
      <c r="AM4806" s="1">
        <v>-0.32350000000000001</v>
      </c>
      <c r="AN4806" s="1">
        <v>1.2729999999999999</v>
      </c>
      <c r="AO4806" s="1">
        <v>-0.66449999999999998</v>
      </c>
      <c r="AP4806" s="1">
        <v>-0.76800000000000002</v>
      </c>
      <c r="AQ4806" s="1">
        <v>-0.37830000000000003</v>
      </c>
      <c r="AR4806" s="1">
        <v>-0.41139999999999999</v>
      </c>
      <c r="AS4806" s="1">
        <v>-0.40860000000000002</v>
      </c>
      <c r="AT4806" s="1">
        <v>0.3533</v>
      </c>
      <c r="AU4806" s="10"/>
      <c r="AV4806">
        <v>195.96808129999999</v>
      </c>
      <c r="AX4806">
        <v>1</v>
      </c>
      <c r="AY4806">
        <v>0</v>
      </c>
      <c r="AZ4806">
        <v>0</v>
      </c>
      <c r="BB4806">
        <v>1</v>
      </c>
      <c r="BC4806">
        <v>2</v>
      </c>
      <c r="BD4806">
        <v>0</v>
      </c>
      <c r="BF4806">
        <f t="shared" si="225"/>
        <v>0</v>
      </c>
      <c r="BG4806">
        <f t="shared" si="223"/>
        <v>-2</v>
      </c>
      <c r="BH4806">
        <f t="shared" si="224"/>
        <v>0</v>
      </c>
    </row>
    <row r="4807" spans="1:60" hidden="1">
      <c r="A4807">
        <v>4803</v>
      </c>
      <c r="B4807" t="s">
        <v>242</v>
      </c>
      <c r="C4807">
        <v>2010</v>
      </c>
      <c r="D4807">
        <v>1</v>
      </c>
      <c r="E4807" t="s">
        <v>57</v>
      </c>
      <c r="F4807">
        <v>9</v>
      </c>
      <c r="G4807">
        <v>23</v>
      </c>
      <c r="H4807">
        <v>20</v>
      </c>
      <c r="I4807">
        <v>11</v>
      </c>
      <c r="J4807" t="s">
        <v>49</v>
      </c>
      <c r="K4807">
        <v>16</v>
      </c>
      <c r="L4807">
        <v>2.4</v>
      </c>
      <c r="M4807">
        <v>0.2</v>
      </c>
      <c r="N4807">
        <v>1.4</v>
      </c>
      <c r="O4807">
        <v>25.8</v>
      </c>
      <c r="P4807">
        <v>0.4</v>
      </c>
      <c r="Q4807">
        <v>256</v>
      </c>
      <c r="R4807">
        <v>5.76</v>
      </c>
      <c r="S4807">
        <v>0.04</v>
      </c>
      <c r="T4807">
        <v>1.96</v>
      </c>
      <c r="U4807">
        <v>665.64</v>
      </c>
      <c r="V4807">
        <v>0.16</v>
      </c>
      <c r="W4807">
        <v>1.2</v>
      </c>
      <c r="X4807">
        <v>2.8531300000000002</v>
      </c>
      <c r="Z4807" s="1">
        <v>1.6167</v>
      </c>
      <c r="AA4807" s="1">
        <v>-1.4379999999999999</v>
      </c>
      <c r="AB4807" s="1">
        <v>0.99780000000000002</v>
      </c>
      <c r="AC4807" s="1">
        <v>-5.6500000000000002E-2</v>
      </c>
      <c r="AD4807" s="1">
        <v>-5.8299999999999998E-2</v>
      </c>
      <c r="AE4807" s="1">
        <v>8.6E-3</v>
      </c>
      <c r="AF4807" s="1">
        <v>-0.2346</v>
      </c>
      <c r="AG4807" s="1">
        <v>0.33339999999999997</v>
      </c>
      <c r="AH4807" s="1">
        <v>0.71260000000000001</v>
      </c>
      <c r="AI4807" s="1">
        <v>-0.64939999999999998</v>
      </c>
      <c r="AJ4807" s="1">
        <v>-0.92779999999999996</v>
      </c>
      <c r="AK4807" s="1">
        <v>-0.1452</v>
      </c>
      <c r="AL4807" s="1">
        <v>-8.1900000000000001E-2</v>
      </c>
      <c r="AM4807" s="1">
        <v>1.1334</v>
      </c>
      <c r="AN4807" s="1">
        <v>2.9487000000000001</v>
      </c>
      <c r="AO4807" s="1">
        <v>-0.61460000000000004</v>
      </c>
      <c r="AP4807" s="1">
        <v>-0.76129999999999998</v>
      </c>
      <c r="AQ4807" s="1">
        <v>-0.37830000000000003</v>
      </c>
      <c r="AR4807" s="1">
        <v>-0.32719999999999999</v>
      </c>
      <c r="AS4807" s="1">
        <v>0.67659999999999998</v>
      </c>
      <c r="AT4807" s="1">
        <v>2.1615000000000002</v>
      </c>
      <c r="AU4807" s="10"/>
      <c r="AV4807">
        <v>2.7328387968999999</v>
      </c>
      <c r="AX4807">
        <v>1</v>
      </c>
      <c r="AY4807">
        <v>0</v>
      </c>
      <c r="AZ4807">
        <v>0</v>
      </c>
      <c r="BB4807">
        <v>1</v>
      </c>
      <c r="BC4807">
        <v>2</v>
      </c>
      <c r="BD4807">
        <v>0</v>
      </c>
      <c r="BF4807">
        <f t="shared" si="225"/>
        <v>0</v>
      </c>
      <c r="BG4807">
        <f t="shared" si="223"/>
        <v>-2</v>
      </c>
      <c r="BH4807">
        <f t="shared" si="224"/>
        <v>0</v>
      </c>
    </row>
    <row r="4808" spans="1:60" hidden="1">
      <c r="A4808">
        <v>4804</v>
      </c>
      <c r="B4808" t="s">
        <v>242</v>
      </c>
      <c r="C4808">
        <v>2010</v>
      </c>
      <c r="D4808">
        <v>0</v>
      </c>
      <c r="E4808" t="s">
        <v>45</v>
      </c>
      <c r="F4808">
        <v>11</v>
      </c>
      <c r="G4808">
        <v>3</v>
      </c>
      <c r="H4808">
        <v>35</v>
      </c>
      <c r="I4808">
        <v>11</v>
      </c>
      <c r="J4808" t="s">
        <v>49</v>
      </c>
      <c r="K4808">
        <v>15.4</v>
      </c>
      <c r="L4808">
        <v>2.2000000000000002</v>
      </c>
      <c r="M4808">
        <v>0.2</v>
      </c>
      <c r="N4808">
        <v>1.6</v>
      </c>
      <c r="O4808">
        <v>24.8</v>
      </c>
      <c r="P4808">
        <v>0.2</v>
      </c>
      <c r="Q4808">
        <v>237.16</v>
      </c>
      <c r="R4808">
        <v>4.84</v>
      </c>
      <c r="S4808">
        <v>0.04</v>
      </c>
      <c r="T4808">
        <v>2.56</v>
      </c>
      <c r="U4808">
        <v>615.04</v>
      </c>
      <c r="V4808">
        <v>0.04</v>
      </c>
      <c r="W4808">
        <v>0.2</v>
      </c>
      <c r="X4808">
        <v>2.5177100000000001</v>
      </c>
      <c r="Z4808" s="1">
        <v>1.6167</v>
      </c>
      <c r="AA4808" s="1">
        <v>-1.4379999999999999</v>
      </c>
      <c r="AB4808" s="1">
        <v>-1.0022</v>
      </c>
      <c r="AC4808" s="1">
        <v>0.91959999999999997</v>
      </c>
      <c r="AD4808" s="1">
        <v>0.34849999999999998</v>
      </c>
      <c r="AE4808" s="1">
        <v>-1.889</v>
      </c>
      <c r="AF4808" s="1">
        <v>1.1981999999999999</v>
      </c>
      <c r="AG4808" s="1">
        <v>0.33339999999999997</v>
      </c>
      <c r="AH4808" s="1">
        <v>0.71260000000000001</v>
      </c>
      <c r="AI4808" s="1">
        <v>-0.66930000000000001</v>
      </c>
      <c r="AJ4808" s="1">
        <v>-0.95930000000000004</v>
      </c>
      <c r="AK4808" s="1">
        <v>-0.1452</v>
      </c>
      <c r="AL4808" s="1">
        <v>7.1099999999999997E-2</v>
      </c>
      <c r="AM4808" s="1">
        <v>1.0506</v>
      </c>
      <c r="AN4808" s="1">
        <v>1.2729999999999999</v>
      </c>
      <c r="AO4808" s="1">
        <v>-0.62060000000000004</v>
      </c>
      <c r="AP4808" s="1">
        <v>-0.76800000000000002</v>
      </c>
      <c r="AQ4808" s="1">
        <v>-0.37830000000000003</v>
      </c>
      <c r="AR4808" s="1">
        <v>-0.2301</v>
      </c>
      <c r="AS4808" s="1">
        <v>0.58489999999999998</v>
      </c>
      <c r="AT4808" s="1">
        <v>0.3533</v>
      </c>
      <c r="AU4808" s="10"/>
      <c r="AV4808">
        <v>5.3717796441000001</v>
      </c>
      <c r="AX4808">
        <v>1</v>
      </c>
      <c r="AY4808">
        <v>0</v>
      </c>
      <c r="AZ4808">
        <v>0</v>
      </c>
      <c r="BB4808">
        <v>1</v>
      </c>
      <c r="BC4808">
        <v>2</v>
      </c>
      <c r="BD4808">
        <v>0</v>
      </c>
      <c r="BF4808">
        <f t="shared" si="225"/>
        <v>0</v>
      </c>
      <c r="BG4808">
        <f t="shared" si="223"/>
        <v>-2</v>
      </c>
      <c r="BH4808">
        <f t="shared" si="224"/>
        <v>0</v>
      </c>
    </row>
    <row r="4809" spans="1:60" hidden="1">
      <c r="A4809">
        <v>4805</v>
      </c>
      <c r="B4809" t="s">
        <v>242</v>
      </c>
      <c r="C4809">
        <v>2010</v>
      </c>
      <c r="D4809">
        <v>1</v>
      </c>
      <c r="E4809" t="s">
        <v>40</v>
      </c>
      <c r="F4809">
        <v>12</v>
      </c>
      <c r="G4809">
        <v>17</v>
      </c>
      <c r="H4809">
        <v>33</v>
      </c>
      <c r="I4809">
        <v>11</v>
      </c>
      <c r="J4809" t="s">
        <v>49</v>
      </c>
      <c r="K4809">
        <v>15.8</v>
      </c>
      <c r="L4809">
        <v>2.4</v>
      </c>
      <c r="M4809">
        <v>0.2</v>
      </c>
      <c r="N4809">
        <v>1.2</v>
      </c>
      <c r="O4809">
        <v>23.4</v>
      </c>
      <c r="P4809">
        <v>0.2</v>
      </c>
      <c r="Q4809">
        <v>249.64</v>
      </c>
      <c r="R4809">
        <v>5.76</v>
      </c>
      <c r="S4809">
        <v>0.04</v>
      </c>
      <c r="T4809">
        <v>1.44</v>
      </c>
      <c r="U4809">
        <v>547.55999999999995</v>
      </c>
      <c r="V4809">
        <v>0.04</v>
      </c>
      <c r="W4809">
        <v>-2</v>
      </c>
      <c r="X4809">
        <v>2.99444</v>
      </c>
      <c r="Z4809" s="1">
        <v>1.6167</v>
      </c>
      <c r="AA4809" s="1">
        <v>-1.4379999999999999</v>
      </c>
      <c r="AB4809" s="1">
        <v>0.99780000000000002</v>
      </c>
      <c r="AC4809" s="1">
        <v>5.1999999999999998E-2</v>
      </c>
      <c r="AD4809" s="1">
        <v>0.55189999999999995</v>
      </c>
      <c r="AE4809" s="1">
        <v>-0.56069999999999998</v>
      </c>
      <c r="AF4809" s="1">
        <v>1.0072000000000001</v>
      </c>
      <c r="AG4809" s="1">
        <v>0.33339999999999997</v>
      </c>
      <c r="AH4809" s="1">
        <v>0.71260000000000001</v>
      </c>
      <c r="AI4809" s="1">
        <v>-0.65600000000000003</v>
      </c>
      <c r="AJ4809" s="1">
        <v>-0.92779999999999996</v>
      </c>
      <c r="AK4809" s="1">
        <v>-0.1452</v>
      </c>
      <c r="AL4809" s="1">
        <v>-0.2349</v>
      </c>
      <c r="AM4809" s="1">
        <v>0.93469999999999998</v>
      </c>
      <c r="AN4809" s="1">
        <v>1.2729999999999999</v>
      </c>
      <c r="AO4809" s="1">
        <v>-0.61660000000000004</v>
      </c>
      <c r="AP4809" s="1">
        <v>-0.76129999999999998</v>
      </c>
      <c r="AQ4809" s="1">
        <v>-0.37830000000000003</v>
      </c>
      <c r="AR4809" s="1">
        <v>-0.41139999999999999</v>
      </c>
      <c r="AS4809" s="1">
        <v>0.46250000000000002</v>
      </c>
      <c r="AT4809" s="1">
        <v>0.3533</v>
      </c>
      <c r="AU4809" s="10"/>
      <c r="AV4809">
        <v>24.944430913600002</v>
      </c>
      <c r="AX4809">
        <v>1</v>
      </c>
      <c r="AY4809">
        <v>0</v>
      </c>
      <c r="AZ4809">
        <v>0</v>
      </c>
      <c r="BB4809">
        <v>1</v>
      </c>
      <c r="BC4809">
        <v>2</v>
      </c>
      <c r="BD4809">
        <v>0</v>
      </c>
      <c r="BF4809">
        <f t="shared" si="225"/>
        <v>0</v>
      </c>
      <c r="BG4809">
        <f t="shared" si="223"/>
        <v>-2</v>
      </c>
      <c r="BH4809">
        <f t="shared" si="224"/>
        <v>0</v>
      </c>
    </row>
    <row r="4810" spans="1:60" hidden="1">
      <c r="A4810">
        <v>4806</v>
      </c>
      <c r="B4810" t="s">
        <v>242</v>
      </c>
      <c r="C4810">
        <v>2010</v>
      </c>
      <c r="D4810">
        <v>0</v>
      </c>
      <c r="E4810" t="s">
        <v>54</v>
      </c>
      <c r="F4810">
        <v>13</v>
      </c>
      <c r="G4810">
        <v>28</v>
      </c>
      <c r="H4810">
        <v>13</v>
      </c>
      <c r="I4810">
        <v>12</v>
      </c>
      <c r="J4810" t="s">
        <v>49</v>
      </c>
      <c r="K4810">
        <v>15</v>
      </c>
      <c r="L4810">
        <v>2.4</v>
      </c>
      <c r="M4810">
        <v>0.2</v>
      </c>
      <c r="N4810">
        <v>1.4</v>
      </c>
      <c r="O4810">
        <v>23.8</v>
      </c>
      <c r="P4810">
        <v>0.2</v>
      </c>
      <c r="Q4810">
        <v>225</v>
      </c>
      <c r="R4810">
        <v>5.76</v>
      </c>
      <c r="S4810">
        <v>0.04</v>
      </c>
      <c r="T4810">
        <v>1.96</v>
      </c>
      <c r="U4810">
        <v>566.44000000000005</v>
      </c>
      <c r="V4810">
        <v>0.04</v>
      </c>
      <c r="W4810">
        <v>4.7</v>
      </c>
      <c r="X4810">
        <v>4.2705299999999999</v>
      </c>
      <c r="Z4810" s="1">
        <v>1.6167</v>
      </c>
      <c r="AA4810" s="1">
        <v>-1.4379999999999999</v>
      </c>
      <c r="AB4810" s="1">
        <v>-1.0022</v>
      </c>
      <c r="AC4810" s="1">
        <v>1.0281</v>
      </c>
      <c r="AD4810" s="1">
        <v>0.75529999999999997</v>
      </c>
      <c r="AE4810" s="1">
        <v>0.48299999999999998</v>
      </c>
      <c r="AF4810" s="1">
        <v>-0.90329999999999999</v>
      </c>
      <c r="AG4810" s="1">
        <v>0.86909999999999998</v>
      </c>
      <c r="AH4810" s="1">
        <v>0.71260000000000001</v>
      </c>
      <c r="AI4810" s="1">
        <v>-0.6825</v>
      </c>
      <c r="AJ4810" s="1">
        <v>-0.92779999999999996</v>
      </c>
      <c r="AK4810" s="1">
        <v>-0.1452</v>
      </c>
      <c r="AL4810" s="1">
        <v>-8.1900000000000001E-2</v>
      </c>
      <c r="AM4810" s="1">
        <v>0.96779999999999999</v>
      </c>
      <c r="AN4810" s="1">
        <v>1.2729999999999999</v>
      </c>
      <c r="AO4810" s="1">
        <v>-0.62450000000000006</v>
      </c>
      <c r="AP4810" s="1">
        <v>-0.76129999999999998</v>
      </c>
      <c r="AQ4810" s="1">
        <v>-0.37830000000000003</v>
      </c>
      <c r="AR4810" s="1">
        <v>-0.32719999999999999</v>
      </c>
      <c r="AS4810" s="1">
        <v>0.49669999999999997</v>
      </c>
      <c r="AT4810" s="1">
        <v>0.3533</v>
      </c>
      <c r="AU4810" s="10"/>
      <c r="AV4810">
        <v>0.18444448090000001</v>
      </c>
      <c r="AX4810">
        <v>1</v>
      </c>
      <c r="AY4810">
        <v>0</v>
      </c>
      <c r="AZ4810">
        <v>0</v>
      </c>
      <c r="BB4810">
        <v>1</v>
      </c>
      <c r="BC4810">
        <v>2</v>
      </c>
      <c r="BD4810">
        <v>0</v>
      </c>
      <c r="BF4810">
        <f t="shared" si="225"/>
        <v>0</v>
      </c>
      <c r="BG4810">
        <f t="shared" si="223"/>
        <v>-2</v>
      </c>
      <c r="BH4810">
        <f t="shared" si="224"/>
        <v>0</v>
      </c>
    </row>
    <row r="4811" spans="1:60" hidden="1">
      <c r="A4811">
        <v>4807</v>
      </c>
      <c r="B4811" t="s">
        <v>242</v>
      </c>
      <c r="C4811">
        <v>2010</v>
      </c>
      <c r="D4811">
        <v>0</v>
      </c>
      <c r="E4811" t="s">
        <v>33</v>
      </c>
      <c r="F4811">
        <v>14</v>
      </c>
      <c r="G4811">
        <v>31</v>
      </c>
      <c r="H4811">
        <v>38</v>
      </c>
      <c r="I4811">
        <v>12</v>
      </c>
      <c r="J4811" t="s">
        <v>49</v>
      </c>
      <c r="K4811">
        <v>8.1999999999999993</v>
      </c>
      <c r="L4811">
        <v>1.2</v>
      </c>
      <c r="M4811">
        <v>0</v>
      </c>
      <c r="N4811">
        <v>1.8</v>
      </c>
      <c r="O4811">
        <v>28.4</v>
      </c>
      <c r="P4811">
        <v>0.2</v>
      </c>
      <c r="Q4811">
        <v>67.239999999999995</v>
      </c>
      <c r="R4811">
        <v>1.44</v>
      </c>
      <c r="S4811">
        <v>0</v>
      </c>
      <c r="T4811">
        <v>3.24</v>
      </c>
      <c r="U4811">
        <v>806.56</v>
      </c>
      <c r="V4811">
        <v>0.04</v>
      </c>
      <c r="W4811">
        <v>5.0999999999999996</v>
      </c>
      <c r="X4811">
        <v>6.6031199999999997</v>
      </c>
      <c r="Z4811" s="1">
        <v>1.6167</v>
      </c>
      <c r="AA4811" s="1">
        <v>-1.4379999999999999</v>
      </c>
      <c r="AB4811" s="1">
        <v>-1.0022</v>
      </c>
      <c r="AC4811" s="1">
        <v>-0.16489999999999999</v>
      </c>
      <c r="AD4811" s="1">
        <v>0.9587</v>
      </c>
      <c r="AE4811" s="1">
        <v>0.76759999999999995</v>
      </c>
      <c r="AF4811" s="1">
        <v>1.4847999999999999</v>
      </c>
      <c r="AG4811" s="1">
        <v>0.86909999999999998</v>
      </c>
      <c r="AH4811" s="1">
        <v>0.71260000000000001</v>
      </c>
      <c r="AI4811" s="1">
        <v>-0.90800000000000003</v>
      </c>
      <c r="AJ4811" s="1">
        <v>-1.1165</v>
      </c>
      <c r="AK4811" s="1">
        <v>-0.81740000000000002</v>
      </c>
      <c r="AL4811" s="1">
        <v>0.22409999999999999</v>
      </c>
      <c r="AM4811" s="1">
        <v>1.3486</v>
      </c>
      <c r="AN4811" s="1">
        <v>1.2729999999999999</v>
      </c>
      <c r="AO4811" s="1">
        <v>-0.67500000000000004</v>
      </c>
      <c r="AP4811" s="1">
        <v>-0.79300000000000004</v>
      </c>
      <c r="AQ4811" s="1">
        <v>-0.51890000000000003</v>
      </c>
      <c r="AR4811" s="1">
        <v>-0.11990000000000001</v>
      </c>
      <c r="AS4811" s="1">
        <v>0.93220000000000003</v>
      </c>
      <c r="AT4811" s="1">
        <v>0.3533</v>
      </c>
      <c r="AU4811" s="10"/>
      <c r="AV4811">
        <v>2.2593697343999999</v>
      </c>
      <c r="AX4811">
        <v>1</v>
      </c>
      <c r="AY4811">
        <v>0</v>
      </c>
      <c r="AZ4811">
        <v>0</v>
      </c>
      <c r="BB4811">
        <v>1</v>
      </c>
      <c r="BC4811">
        <v>2</v>
      </c>
      <c r="BD4811">
        <v>0</v>
      </c>
      <c r="BF4811">
        <f t="shared" si="225"/>
        <v>0</v>
      </c>
      <c r="BG4811">
        <f t="shared" si="223"/>
        <v>-2</v>
      </c>
      <c r="BH4811">
        <f t="shared" si="224"/>
        <v>0</v>
      </c>
    </row>
    <row r="4812" spans="1:60" hidden="1">
      <c r="A4812">
        <v>4808</v>
      </c>
      <c r="B4812" t="s">
        <v>242</v>
      </c>
      <c r="C4812">
        <v>2010</v>
      </c>
      <c r="D4812">
        <v>1</v>
      </c>
      <c r="E4812" t="s">
        <v>50</v>
      </c>
      <c r="F4812">
        <v>15</v>
      </c>
      <c r="G4812">
        <v>39</v>
      </c>
      <c r="H4812">
        <v>23</v>
      </c>
      <c r="I4812">
        <v>12</v>
      </c>
      <c r="J4812" t="s">
        <v>49</v>
      </c>
      <c r="K4812">
        <v>2.4</v>
      </c>
      <c r="L4812">
        <v>1.2</v>
      </c>
      <c r="M4812">
        <v>0</v>
      </c>
      <c r="N4812">
        <v>2</v>
      </c>
      <c r="O4812">
        <v>20</v>
      </c>
      <c r="P4812">
        <v>0</v>
      </c>
      <c r="Q4812">
        <v>5.76</v>
      </c>
      <c r="R4812">
        <v>1.44</v>
      </c>
      <c r="S4812">
        <v>0</v>
      </c>
      <c r="T4812">
        <v>4</v>
      </c>
      <c r="U4812">
        <v>400</v>
      </c>
      <c r="V4812">
        <v>0</v>
      </c>
      <c r="W4812">
        <v>14.8</v>
      </c>
      <c r="X4812">
        <v>4.3157199999999998</v>
      </c>
      <c r="Z4812" s="1">
        <v>1.6167</v>
      </c>
      <c r="AA4812" s="1">
        <v>-1.4379999999999999</v>
      </c>
      <c r="AB4812" s="1">
        <v>0.99780000000000002</v>
      </c>
      <c r="AC4812" s="1">
        <v>-0.70720000000000005</v>
      </c>
      <c r="AD4812" s="1">
        <v>1.1620999999999999</v>
      </c>
      <c r="AE4812" s="1">
        <v>1.5266</v>
      </c>
      <c r="AF4812" s="1">
        <v>5.1900000000000002E-2</v>
      </c>
      <c r="AG4812" s="1">
        <v>0.86909999999999998</v>
      </c>
      <c r="AH4812" s="1">
        <v>0.71260000000000001</v>
      </c>
      <c r="AI4812" s="1">
        <v>-1.1004</v>
      </c>
      <c r="AJ4812" s="1">
        <v>-1.1165</v>
      </c>
      <c r="AK4812" s="1">
        <v>-0.81740000000000002</v>
      </c>
      <c r="AL4812" s="1">
        <v>0.377</v>
      </c>
      <c r="AM4812" s="1">
        <v>0.65329999999999999</v>
      </c>
      <c r="AN4812" s="1">
        <v>-0.40260000000000001</v>
      </c>
      <c r="AO4812" s="1">
        <v>-0.69469999999999998</v>
      </c>
      <c r="AP4812" s="1">
        <v>-0.79300000000000004</v>
      </c>
      <c r="AQ4812" s="1">
        <v>-0.51890000000000003</v>
      </c>
      <c r="AR4812" s="1">
        <v>3.0999999999999999E-3</v>
      </c>
      <c r="AS4812" s="1">
        <v>0.19489999999999999</v>
      </c>
      <c r="AT4812" s="1">
        <v>-0.2495</v>
      </c>
      <c r="AU4812" s="10"/>
      <c r="AV4812">
        <v>109.920127118</v>
      </c>
      <c r="AX4812">
        <v>1</v>
      </c>
      <c r="AY4812">
        <v>0</v>
      </c>
      <c r="AZ4812">
        <v>0</v>
      </c>
      <c r="BB4812">
        <v>1</v>
      </c>
      <c r="BC4812">
        <v>2</v>
      </c>
      <c r="BD4812">
        <v>0</v>
      </c>
      <c r="BF4812">
        <f t="shared" si="225"/>
        <v>0</v>
      </c>
      <c r="BG4812">
        <f t="shared" si="223"/>
        <v>-2</v>
      </c>
      <c r="BH4812">
        <f t="shared" si="224"/>
        <v>0</v>
      </c>
    </row>
    <row r="4813" spans="1:60" hidden="1">
      <c r="A4813">
        <v>4809</v>
      </c>
      <c r="B4813" t="s">
        <v>242</v>
      </c>
      <c r="C4813">
        <v>2010</v>
      </c>
      <c r="D4813">
        <v>1</v>
      </c>
      <c r="E4813" t="s">
        <v>24</v>
      </c>
      <c r="F4813">
        <v>16</v>
      </c>
      <c r="G4813">
        <v>26</v>
      </c>
      <c r="H4813">
        <v>31</v>
      </c>
      <c r="I4813">
        <v>12</v>
      </c>
      <c r="J4813" t="s">
        <v>49</v>
      </c>
      <c r="K4813">
        <v>3.4</v>
      </c>
      <c r="L4813">
        <v>1.6</v>
      </c>
      <c r="M4813">
        <v>0</v>
      </c>
      <c r="N4813">
        <v>2</v>
      </c>
      <c r="O4813">
        <v>34.200000000000003</v>
      </c>
      <c r="P4813">
        <v>0.2</v>
      </c>
      <c r="Q4813">
        <v>11.56</v>
      </c>
      <c r="R4813">
        <v>2.56</v>
      </c>
      <c r="S4813">
        <v>0</v>
      </c>
      <c r="T4813">
        <v>4</v>
      </c>
      <c r="U4813">
        <v>1169.6400000000001</v>
      </c>
      <c r="V4813">
        <v>0.04</v>
      </c>
      <c r="W4813">
        <v>0.8</v>
      </c>
      <c r="X4813">
        <v>7.3516199999999996</v>
      </c>
      <c r="Z4813" s="1">
        <v>1.6167</v>
      </c>
      <c r="AA4813" s="1">
        <v>-1.4379999999999999</v>
      </c>
      <c r="AB4813" s="1">
        <v>0.99780000000000002</v>
      </c>
      <c r="AC4813" s="1">
        <v>-0.27339999999999998</v>
      </c>
      <c r="AD4813" s="1">
        <v>1.3653999999999999</v>
      </c>
      <c r="AE4813" s="1">
        <v>0.29320000000000002</v>
      </c>
      <c r="AF4813" s="1">
        <v>0.81610000000000005</v>
      </c>
      <c r="AG4813" s="1">
        <v>0.86909999999999998</v>
      </c>
      <c r="AH4813" s="1">
        <v>0.71260000000000001</v>
      </c>
      <c r="AI4813" s="1">
        <v>-1.0671999999999999</v>
      </c>
      <c r="AJ4813" s="1">
        <v>-1.0536000000000001</v>
      </c>
      <c r="AK4813" s="1">
        <v>-0.81740000000000002</v>
      </c>
      <c r="AL4813" s="1">
        <v>0.377</v>
      </c>
      <c r="AM4813" s="1">
        <v>1.8287</v>
      </c>
      <c r="AN4813" s="1">
        <v>1.2729999999999999</v>
      </c>
      <c r="AO4813" s="1">
        <v>-0.69289999999999996</v>
      </c>
      <c r="AP4813" s="1">
        <v>-0.78480000000000005</v>
      </c>
      <c r="AQ4813" s="1">
        <v>-0.51890000000000003</v>
      </c>
      <c r="AR4813" s="1">
        <v>3.0999999999999999E-3</v>
      </c>
      <c r="AS4813" s="1">
        <v>1.5907</v>
      </c>
      <c r="AT4813" s="1">
        <v>0.3533</v>
      </c>
      <c r="AU4813" s="10"/>
      <c r="AV4813">
        <v>42.923724624400002</v>
      </c>
      <c r="AX4813">
        <v>1</v>
      </c>
      <c r="AY4813">
        <v>0</v>
      </c>
      <c r="AZ4813">
        <v>0</v>
      </c>
      <c r="BB4813">
        <v>1</v>
      </c>
      <c r="BC4813">
        <v>2</v>
      </c>
      <c r="BD4813">
        <v>0</v>
      </c>
      <c r="BF4813">
        <f t="shared" si="225"/>
        <v>0</v>
      </c>
      <c r="BG4813">
        <f t="shared" si="223"/>
        <v>-2</v>
      </c>
      <c r="BH4813">
        <f t="shared" si="224"/>
        <v>0</v>
      </c>
    </row>
    <row r="4814" spans="1:60" hidden="1">
      <c r="A4814">
        <v>4810</v>
      </c>
      <c r="B4814" t="s">
        <v>242</v>
      </c>
      <c r="C4814">
        <v>2010</v>
      </c>
      <c r="D4814">
        <v>0</v>
      </c>
      <c r="E4814" t="s">
        <v>57</v>
      </c>
      <c r="F4814">
        <v>17</v>
      </c>
      <c r="G4814">
        <v>31</v>
      </c>
      <c r="H4814">
        <v>10</v>
      </c>
      <c r="I4814">
        <v>1</v>
      </c>
      <c r="J4814" t="s">
        <v>49</v>
      </c>
      <c r="K4814">
        <v>4.2</v>
      </c>
      <c r="L4814">
        <v>2</v>
      </c>
      <c r="M4814">
        <v>0</v>
      </c>
      <c r="N4814">
        <v>2.4</v>
      </c>
      <c r="O4814">
        <v>34.6</v>
      </c>
      <c r="P4814">
        <v>0.2</v>
      </c>
      <c r="Q4814">
        <v>17.64</v>
      </c>
      <c r="R4814">
        <v>4</v>
      </c>
      <c r="S4814">
        <v>0</v>
      </c>
      <c r="T4814">
        <v>5.76</v>
      </c>
      <c r="U4814">
        <v>1197.1600000000001</v>
      </c>
      <c r="V4814">
        <v>0.04</v>
      </c>
      <c r="W4814">
        <v>0.4</v>
      </c>
      <c r="X4814">
        <v>8.6745999999999999</v>
      </c>
      <c r="Z4814" s="1">
        <v>1.6167</v>
      </c>
      <c r="AA4814" s="1">
        <v>-1.4379999999999999</v>
      </c>
      <c r="AB4814" s="1">
        <v>-1.0022</v>
      </c>
      <c r="AC4814" s="1">
        <v>-5.6500000000000002E-2</v>
      </c>
      <c r="AD4814" s="1">
        <v>1.5688</v>
      </c>
      <c r="AE4814" s="1">
        <v>0.76759999999999995</v>
      </c>
      <c r="AF4814" s="1">
        <v>-1.1899</v>
      </c>
      <c r="AG4814" s="1">
        <v>-5.024</v>
      </c>
      <c r="AH4814" s="1">
        <v>0.71260000000000001</v>
      </c>
      <c r="AI4814" s="1">
        <v>-1.0407</v>
      </c>
      <c r="AJ4814" s="1">
        <v>-0.99070000000000003</v>
      </c>
      <c r="AK4814" s="1">
        <v>-0.81740000000000002</v>
      </c>
      <c r="AL4814" s="1">
        <v>0.68300000000000005</v>
      </c>
      <c r="AM4814" s="1">
        <v>1.8617999999999999</v>
      </c>
      <c r="AN4814" s="1">
        <v>1.2729999999999999</v>
      </c>
      <c r="AO4814" s="1">
        <v>-0.69089999999999996</v>
      </c>
      <c r="AP4814" s="1">
        <v>-0.7742</v>
      </c>
      <c r="AQ4814" s="1">
        <v>-0.51890000000000003</v>
      </c>
      <c r="AR4814" s="1">
        <v>0.28820000000000001</v>
      </c>
      <c r="AS4814" s="1">
        <v>1.6406000000000001</v>
      </c>
      <c r="AT4814" s="1">
        <v>0.3533</v>
      </c>
      <c r="AU4814" s="10"/>
      <c r="AV4814">
        <v>68.469005159999995</v>
      </c>
      <c r="AX4814">
        <v>1</v>
      </c>
      <c r="AY4814">
        <v>0</v>
      </c>
      <c r="AZ4814">
        <v>0</v>
      </c>
      <c r="BB4814">
        <v>1</v>
      </c>
      <c r="BC4814">
        <v>2</v>
      </c>
      <c r="BD4814">
        <v>0</v>
      </c>
      <c r="BF4814">
        <f t="shared" si="225"/>
        <v>0</v>
      </c>
      <c r="BG4814">
        <f t="shared" si="223"/>
        <v>-2</v>
      </c>
      <c r="BH4814">
        <f t="shared" si="224"/>
        <v>0</v>
      </c>
    </row>
    <row r="4815" spans="1:60" hidden="1">
      <c r="A4815">
        <v>4811</v>
      </c>
      <c r="B4815" t="s">
        <v>242</v>
      </c>
      <c r="C4815">
        <v>2012</v>
      </c>
      <c r="D4815">
        <v>1</v>
      </c>
      <c r="E4815" t="s">
        <v>54</v>
      </c>
      <c r="F4815">
        <v>1</v>
      </c>
      <c r="G4815">
        <v>14</v>
      </c>
      <c r="H4815">
        <v>22</v>
      </c>
      <c r="I4815">
        <v>9</v>
      </c>
      <c r="J4815" t="s">
        <v>49</v>
      </c>
      <c r="K4815">
        <v>5.4</v>
      </c>
      <c r="L4815">
        <v>2.2000000000000002</v>
      </c>
      <c r="M4815">
        <v>0</v>
      </c>
      <c r="N4815">
        <v>2.2000000000000002</v>
      </c>
      <c r="O4815">
        <v>34.200000000000003</v>
      </c>
      <c r="P4815">
        <v>0.2</v>
      </c>
      <c r="Q4815">
        <v>29.16</v>
      </c>
      <c r="R4815">
        <v>4.84</v>
      </c>
      <c r="S4815">
        <v>0</v>
      </c>
      <c r="T4815">
        <v>4.84</v>
      </c>
      <c r="U4815">
        <v>1169.6400000000001</v>
      </c>
      <c r="V4815">
        <v>0.04</v>
      </c>
      <c r="W4815">
        <v>0</v>
      </c>
      <c r="X4815">
        <v>3.9582700000000002</v>
      </c>
      <c r="Z4815" s="1">
        <v>1.6167</v>
      </c>
      <c r="AA4815" s="1">
        <v>-2.6200000000000001E-2</v>
      </c>
      <c r="AB4815" s="1">
        <v>0.99780000000000002</v>
      </c>
      <c r="AC4815" s="1">
        <v>1.0281</v>
      </c>
      <c r="AD4815" s="1">
        <v>-1.6854</v>
      </c>
      <c r="AE4815" s="1">
        <v>-0.84530000000000005</v>
      </c>
      <c r="AF4815" s="1">
        <v>-4.36E-2</v>
      </c>
      <c r="AG4815" s="1">
        <v>-0.73809999999999998</v>
      </c>
      <c r="AH4815" s="1">
        <v>0.71260000000000001</v>
      </c>
      <c r="AI4815" s="1">
        <v>-1.0008999999999999</v>
      </c>
      <c r="AJ4815" s="1">
        <v>-0.95930000000000004</v>
      </c>
      <c r="AK4815" s="1">
        <v>-0.81740000000000002</v>
      </c>
      <c r="AL4815" s="1">
        <v>0.53</v>
      </c>
      <c r="AM4815" s="1">
        <v>1.8287</v>
      </c>
      <c r="AN4815" s="1">
        <v>1.2729999999999999</v>
      </c>
      <c r="AO4815" s="1">
        <v>-0.68720000000000003</v>
      </c>
      <c r="AP4815" s="1">
        <v>-0.76800000000000002</v>
      </c>
      <c r="AQ4815" s="1">
        <v>-0.51890000000000003</v>
      </c>
      <c r="AR4815" s="1">
        <v>0.13919999999999999</v>
      </c>
      <c r="AS4815" s="1">
        <v>1.5907</v>
      </c>
      <c r="AT4815" s="1">
        <v>0.3533</v>
      </c>
      <c r="AU4815" s="10"/>
      <c r="AV4815">
        <v>15.667901392899999</v>
      </c>
      <c r="AX4815">
        <v>1</v>
      </c>
      <c r="AY4815">
        <v>0</v>
      </c>
      <c r="AZ4815">
        <v>0</v>
      </c>
      <c r="BB4815">
        <v>1</v>
      </c>
      <c r="BC4815">
        <v>2</v>
      </c>
      <c r="BD4815">
        <v>0</v>
      </c>
      <c r="BF4815">
        <f t="shared" si="225"/>
        <v>0</v>
      </c>
      <c r="BG4815">
        <f t="shared" si="223"/>
        <v>-2</v>
      </c>
      <c r="BH4815">
        <f t="shared" si="224"/>
        <v>0</v>
      </c>
    </row>
    <row r="4816" spans="1:60" hidden="1">
      <c r="A4816">
        <v>4812</v>
      </c>
      <c r="B4816" t="s">
        <v>242</v>
      </c>
      <c r="C4816">
        <v>2012</v>
      </c>
      <c r="D4816">
        <v>0</v>
      </c>
      <c r="E4816" t="s">
        <v>40</v>
      </c>
      <c r="F4816">
        <v>2</v>
      </c>
      <c r="G4816">
        <v>13</v>
      </c>
      <c r="H4816">
        <v>35</v>
      </c>
      <c r="I4816">
        <v>9</v>
      </c>
      <c r="J4816" t="s">
        <v>49</v>
      </c>
      <c r="K4816">
        <v>4.4000000000000004</v>
      </c>
      <c r="L4816">
        <v>2.2000000000000002</v>
      </c>
      <c r="M4816">
        <v>0</v>
      </c>
      <c r="N4816">
        <v>2</v>
      </c>
      <c r="O4816">
        <v>29.8</v>
      </c>
      <c r="P4816">
        <v>0.2</v>
      </c>
      <c r="Q4816">
        <v>19.36</v>
      </c>
      <c r="R4816">
        <v>4.84</v>
      </c>
      <c r="S4816">
        <v>0</v>
      </c>
      <c r="T4816">
        <v>4</v>
      </c>
      <c r="U4816">
        <v>888.04</v>
      </c>
      <c r="V4816">
        <v>0.04</v>
      </c>
      <c r="W4816">
        <v>1.7</v>
      </c>
      <c r="X4816">
        <v>3.16099</v>
      </c>
      <c r="Z4816" s="1">
        <v>1.6167</v>
      </c>
      <c r="AA4816" s="1">
        <v>-2.6200000000000001E-2</v>
      </c>
      <c r="AB4816" s="1">
        <v>-1.0022</v>
      </c>
      <c r="AC4816" s="1">
        <v>5.1999999999999998E-2</v>
      </c>
      <c r="AD4816" s="1">
        <v>-1.482</v>
      </c>
      <c r="AE4816" s="1">
        <v>-0.94020000000000004</v>
      </c>
      <c r="AF4816" s="1">
        <v>1.1981999999999999</v>
      </c>
      <c r="AG4816" s="1">
        <v>-0.73809999999999998</v>
      </c>
      <c r="AH4816" s="1">
        <v>0.71260000000000001</v>
      </c>
      <c r="AI4816" s="1">
        <v>-1.0341</v>
      </c>
      <c r="AJ4816" s="1">
        <v>-0.95930000000000004</v>
      </c>
      <c r="AK4816" s="1">
        <v>-0.81740000000000002</v>
      </c>
      <c r="AL4816" s="1">
        <v>0.377</v>
      </c>
      <c r="AM4816" s="1">
        <v>1.4644999999999999</v>
      </c>
      <c r="AN4816" s="1">
        <v>1.2729999999999999</v>
      </c>
      <c r="AO4816" s="1">
        <v>-0.69040000000000001</v>
      </c>
      <c r="AP4816" s="1">
        <v>-0.76800000000000002</v>
      </c>
      <c r="AQ4816" s="1">
        <v>-0.51890000000000003</v>
      </c>
      <c r="AR4816" s="1">
        <v>3.0999999999999999E-3</v>
      </c>
      <c r="AS4816" s="1">
        <v>1.08</v>
      </c>
      <c r="AT4816" s="1">
        <v>0.3533</v>
      </c>
      <c r="AU4816" s="10"/>
      <c r="AV4816">
        <v>2.1344917800999998</v>
      </c>
      <c r="AX4816">
        <v>1</v>
      </c>
      <c r="AY4816">
        <v>0</v>
      </c>
      <c r="AZ4816">
        <v>0</v>
      </c>
      <c r="BB4816">
        <v>1</v>
      </c>
      <c r="BC4816">
        <v>2</v>
      </c>
      <c r="BD4816">
        <v>0</v>
      </c>
      <c r="BF4816">
        <f t="shared" si="225"/>
        <v>0</v>
      </c>
      <c r="BG4816">
        <f t="shared" si="223"/>
        <v>-2</v>
      </c>
      <c r="BH4816">
        <f t="shared" si="224"/>
        <v>0</v>
      </c>
    </row>
    <row r="4817" spans="1:60" hidden="1">
      <c r="A4817">
        <v>4813</v>
      </c>
      <c r="B4817" t="s">
        <v>242</v>
      </c>
      <c r="C4817">
        <v>2012</v>
      </c>
      <c r="D4817">
        <v>1</v>
      </c>
      <c r="E4817" t="s">
        <v>45</v>
      </c>
      <c r="F4817">
        <v>3</v>
      </c>
      <c r="G4817">
        <v>34</v>
      </c>
      <c r="H4817">
        <v>31</v>
      </c>
      <c r="I4817">
        <v>9</v>
      </c>
      <c r="J4817" t="s">
        <v>49</v>
      </c>
      <c r="K4817">
        <v>3.8</v>
      </c>
      <c r="L4817">
        <v>1.8</v>
      </c>
      <c r="M4817">
        <v>0</v>
      </c>
      <c r="N4817">
        <v>1.6</v>
      </c>
      <c r="O4817">
        <v>23.6</v>
      </c>
      <c r="P4817">
        <v>0.2</v>
      </c>
      <c r="Q4817">
        <v>14.44</v>
      </c>
      <c r="R4817">
        <v>3.24</v>
      </c>
      <c r="S4817">
        <v>0</v>
      </c>
      <c r="T4817">
        <v>2.56</v>
      </c>
      <c r="U4817">
        <v>556.96</v>
      </c>
      <c r="V4817">
        <v>0.04</v>
      </c>
      <c r="W4817">
        <v>2.7</v>
      </c>
      <c r="X4817">
        <v>5.3158300000000001</v>
      </c>
      <c r="Z4817" s="1">
        <v>1.6167</v>
      </c>
      <c r="AA4817" s="1">
        <v>-2.6200000000000001E-2</v>
      </c>
      <c r="AB4817" s="1">
        <v>0.99780000000000002</v>
      </c>
      <c r="AC4817" s="1">
        <v>0.91959999999999997</v>
      </c>
      <c r="AD4817" s="1">
        <v>-1.2786</v>
      </c>
      <c r="AE4817" s="1">
        <v>1.0522</v>
      </c>
      <c r="AF4817" s="1">
        <v>0.81610000000000005</v>
      </c>
      <c r="AG4817" s="1">
        <v>-0.73809999999999998</v>
      </c>
      <c r="AH4817" s="1">
        <v>0.71260000000000001</v>
      </c>
      <c r="AI4817" s="1">
        <v>-1.054</v>
      </c>
      <c r="AJ4817" s="1">
        <v>-1.0222</v>
      </c>
      <c r="AK4817" s="1">
        <v>-0.81740000000000002</v>
      </c>
      <c r="AL4817" s="1">
        <v>7.1099999999999997E-2</v>
      </c>
      <c r="AM4817" s="1">
        <v>0.95130000000000003</v>
      </c>
      <c r="AN4817" s="1">
        <v>1.2729999999999999</v>
      </c>
      <c r="AO4817" s="1">
        <v>-0.69189999999999996</v>
      </c>
      <c r="AP4817" s="1">
        <v>-0.77980000000000005</v>
      </c>
      <c r="AQ4817" s="1">
        <v>-0.51890000000000003</v>
      </c>
      <c r="AR4817" s="1">
        <v>-0.2301</v>
      </c>
      <c r="AS4817" s="1">
        <v>0.47949999999999998</v>
      </c>
      <c r="AT4817" s="1">
        <v>0.3533</v>
      </c>
      <c r="AU4817" s="10"/>
      <c r="AV4817">
        <v>6.8425665888999996</v>
      </c>
      <c r="AX4817">
        <v>1</v>
      </c>
      <c r="AY4817">
        <v>0</v>
      </c>
      <c r="AZ4817">
        <v>0</v>
      </c>
      <c r="BB4817">
        <v>1</v>
      </c>
      <c r="BC4817">
        <v>2</v>
      </c>
      <c r="BD4817">
        <v>0</v>
      </c>
      <c r="BF4817">
        <f t="shared" si="225"/>
        <v>0</v>
      </c>
      <c r="BG4817">
        <f t="shared" si="223"/>
        <v>-2</v>
      </c>
      <c r="BH4817">
        <f t="shared" si="224"/>
        <v>0</v>
      </c>
    </row>
    <row r="4818" spans="1:60" hidden="1">
      <c r="A4818">
        <v>4814</v>
      </c>
      <c r="B4818" t="s">
        <v>242</v>
      </c>
      <c r="C4818">
        <v>2012</v>
      </c>
      <c r="D4818">
        <v>0</v>
      </c>
      <c r="E4818" t="s">
        <v>50</v>
      </c>
      <c r="F4818">
        <v>4</v>
      </c>
      <c r="G4818">
        <v>6</v>
      </c>
      <c r="H4818">
        <v>37</v>
      </c>
      <c r="I4818">
        <v>9</v>
      </c>
      <c r="J4818" t="s">
        <v>49</v>
      </c>
      <c r="K4818">
        <v>2</v>
      </c>
      <c r="L4818">
        <v>1.2</v>
      </c>
      <c r="M4818">
        <v>0</v>
      </c>
      <c r="N4818">
        <v>2</v>
      </c>
      <c r="O4818">
        <v>13.2</v>
      </c>
      <c r="P4818">
        <v>0</v>
      </c>
      <c r="Q4818">
        <v>4</v>
      </c>
      <c r="R4818">
        <v>1.44</v>
      </c>
      <c r="S4818">
        <v>0</v>
      </c>
      <c r="T4818">
        <v>4</v>
      </c>
      <c r="U4818">
        <v>174.24</v>
      </c>
      <c r="V4818">
        <v>0</v>
      </c>
      <c r="W4818">
        <v>5.4</v>
      </c>
      <c r="X4818">
        <v>3.9157899999999999</v>
      </c>
      <c r="Z4818" s="1">
        <v>1.6167</v>
      </c>
      <c r="AA4818" s="1">
        <v>-2.6200000000000001E-2</v>
      </c>
      <c r="AB4818" s="1">
        <v>-1.0022</v>
      </c>
      <c r="AC4818" s="1">
        <v>-0.70720000000000005</v>
      </c>
      <c r="AD4818" s="1">
        <v>-1.0751999999999999</v>
      </c>
      <c r="AE4818" s="1">
        <v>-1.6043000000000001</v>
      </c>
      <c r="AF4818" s="1">
        <v>1.3893</v>
      </c>
      <c r="AG4818" s="1">
        <v>-0.73809999999999998</v>
      </c>
      <c r="AH4818" s="1">
        <v>0.71260000000000001</v>
      </c>
      <c r="AI4818" s="1">
        <v>-1.1136999999999999</v>
      </c>
      <c r="AJ4818" s="1">
        <v>-1.1165</v>
      </c>
      <c r="AK4818" s="1">
        <v>-0.81740000000000002</v>
      </c>
      <c r="AL4818" s="1">
        <v>0.377</v>
      </c>
      <c r="AM4818" s="1">
        <v>9.0399999999999994E-2</v>
      </c>
      <c r="AN4818" s="1">
        <v>-0.40260000000000001</v>
      </c>
      <c r="AO4818" s="1">
        <v>-0.69530000000000003</v>
      </c>
      <c r="AP4818" s="1">
        <v>-0.79300000000000004</v>
      </c>
      <c r="AQ4818" s="1">
        <v>-0.51890000000000003</v>
      </c>
      <c r="AR4818" s="1">
        <v>3.0999999999999999E-3</v>
      </c>
      <c r="AS4818" s="1">
        <v>-0.21460000000000001</v>
      </c>
      <c r="AT4818" s="1">
        <v>-0.2495</v>
      </c>
      <c r="AU4818" s="10"/>
      <c r="AV4818">
        <v>2.2028793241</v>
      </c>
      <c r="AX4818">
        <v>1</v>
      </c>
      <c r="AY4818">
        <v>0</v>
      </c>
      <c r="AZ4818">
        <v>0</v>
      </c>
      <c r="BB4818">
        <v>1</v>
      </c>
      <c r="BC4818">
        <v>2</v>
      </c>
      <c r="BD4818">
        <v>0</v>
      </c>
      <c r="BF4818">
        <f t="shared" si="225"/>
        <v>0</v>
      </c>
      <c r="BG4818">
        <f t="shared" si="223"/>
        <v>-2</v>
      </c>
      <c r="BH4818">
        <f t="shared" si="224"/>
        <v>0</v>
      </c>
    </row>
    <row r="4819" spans="1:60" hidden="1">
      <c r="A4819">
        <v>4815</v>
      </c>
      <c r="B4819" t="s">
        <v>242</v>
      </c>
      <c r="C4819">
        <v>2012</v>
      </c>
      <c r="D4819">
        <v>0</v>
      </c>
      <c r="E4819" t="s">
        <v>56</v>
      </c>
      <c r="F4819">
        <v>6</v>
      </c>
      <c r="G4819">
        <v>20</v>
      </c>
      <c r="H4819">
        <v>23</v>
      </c>
      <c r="I4819">
        <v>10</v>
      </c>
      <c r="J4819" t="s">
        <v>49</v>
      </c>
      <c r="K4819">
        <v>0.8</v>
      </c>
      <c r="L4819">
        <v>0.6</v>
      </c>
      <c r="M4819">
        <v>0</v>
      </c>
      <c r="N4819">
        <v>2.6</v>
      </c>
      <c r="O4819">
        <v>23.6</v>
      </c>
      <c r="P4819">
        <v>0</v>
      </c>
      <c r="Q4819">
        <v>0.64</v>
      </c>
      <c r="R4819">
        <v>0.36</v>
      </c>
      <c r="S4819">
        <v>0</v>
      </c>
      <c r="T4819">
        <v>6.76</v>
      </c>
      <c r="U4819">
        <v>556.96</v>
      </c>
      <c r="V4819">
        <v>0</v>
      </c>
      <c r="W4819">
        <v>0.1</v>
      </c>
      <c r="X4819">
        <v>5.6486299999999998</v>
      </c>
      <c r="Z4819" s="1">
        <v>1.6167</v>
      </c>
      <c r="AA4819" s="1">
        <v>-2.6200000000000001E-2</v>
      </c>
      <c r="AB4819" s="1">
        <v>-1.0022</v>
      </c>
      <c r="AC4819" s="1">
        <v>-1.5748</v>
      </c>
      <c r="AD4819" s="1">
        <v>-0.66839999999999999</v>
      </c>
      <c r="AE4819" s="1">
        <v>-0.27610000000000001</v>
      </c>
      <c r="AF4819" s="1">
        <v>5.1900000000000002E-2</v>
      </c>
      <c r="AG4819" s="1">
        <v>-0.20230000000000001</v>
      </c>
      <c r="AH4819" s="1">
        <v>0.71260000000000001</v>
      </c>
      <c r="AI4819" s="1">
        <v>-1.1535</v>
      </c>
      <c r="AJ4819" s="1">
        <v>-1.2109000000000001</v>
      </c>
      <c r="AK4819" s="1">
        <v>-0.81740000000000002</v>
      </c>
      <c r="AL4819" s="1">
        <v>0.83589999999999998</v>
      </c>
      <c r="AM4819" s="1">
        <v>0.95130000000000003</v>
      </c>
      <c r="AN4819" s="1">
        <v>-0.40260000000000001</v>
      </c>
      <c r="AO4819" s="1">
        <v>-0.69640000000000002</v>
      </c>
      <c r="AP4819" s="1">
        <v>-0.80089999999999995</v>
      </c>
      <c r="AQ4819" s="1">
        <v>-0.51890000000000003</v>
      </c>
      <c r="AR4819" s="1">
        <v>0.4501</v>
      </c>
      <c r="AS4819" s="1">
        <v>0.47949999999999998</v>
      </c>
      <c r="AT4819" s="1">
        <v>-0.2495</v>
      </c>
      <c r="AU4819" s="10"/>
      <c r="AV4819">
        <v>30.787294876899999</v>
      </c>
      <c r="AX4819">
        <v>1</v>
      </c>
      <c r="AY4819">
        <v>0</v>
      </c>
      <c r="AZ4819">
        <v>0</v>
      </c>
      <c r="BB4819">
        <v>1</v>
      </c>
      <c r="BC4819">
        <v>2</v>
      </c>
      <c r="BD4819">
        <v>0</v>
      </c>
      <c r="BF4819">
        <f t="shared" si="225"/>
        <v>0</v>
      </c>
      <c r="BG4819">
        <f t="shared" si="223"/>
        <v>-2</v>
      </c>
      <c r="BH4819">
        <f t="shared" si="224"/>
        <v>0</v>
      </c>
    </row>
    <row r="4820" spans="1:60" hidden="1">
      <c r="A4820">
        <v>4816</v>
      </c>
      <c r="B4820" t="s">
        <v>242</v>
      </c>
      <c r="C4820">
        <v>2012</v>
      </c>
      <c r="D4820">
        <v>1</v>
      </c>
      <c r="E4820" t="s">
        <v>33</v>
      </c>
      <c r="F4820">
        <v>7</v>
      </c>
      <c r="G4820">
        <v>26</v>
      </c>
      <c r="H4820">
        <v>23</v>
      </c>
      <c r="I4820">
        <v>10</v>
      </c>
      <c r="J4820" t="s">
        <v>49</v>
      </c>
      <c r="K4820">
        <v>0</v>
      </c>
      <c r="L4820">
        <v>0.2</v>
      </c>
      <c r="M4820">
        <v>0</v>
      </c>
      <c r="N4820">
        <v>2.8</v>
      </c>
      <c r="O4820">
        <v>23.8</v>
      </c>
      <c r="P4820">
        <v>0</v>
      </c>
      <c r="Q4820">
        <v>0</v>
      </c>
      <c r="R4820">
        <v>0.04</v>
      </c>
      <c r="S4820">
        <v>0</v>
      </c>
      <c r="T4820">
        <v>7.84</v>
      </c>
      <c r="U4820">
        <v>566.44000000000005</v>
      </c>
      <c r="V4820">
        <v>0</v>
      </c>
      <c r="W4820">
        <v>5.8</v>
      </c>
      <c r="X4820">
        <v>4.9892599999999998</v>
      </c>
      <c r="Z4820" s="1">
        <v>1.6167</v>
      </c>
      <c r="AA4820" s="1">
        <v>-2.6200000000000001E-2</v>
      </c>
      <c r="AB4820" s="1">
        <v>0.99780000000000002</v>
      </c>
      <c r="AC4820" s="1">
        <v>-0.16489999999999999</v>
      </c>
      <c r="AD4820" s="1">
        <v>-0.46500000000000002</v>
      </c>
      <c r="AE4820" s="1">
        <v>0.29320000000000002</v>
      </c>
      <c r="AF4820" s="1">
        <v>5.1900000000000002E-2</v>
      </c>
      <c r="AG4820" s="1">
        <v>-0.20230000000000001</v>
      </c>
      <c r="AH4820" s="1">
        <v>0.71260000000000001</v>
      </c>
      <c r="AI4820" s="1">
        <v>-1.18</v>
      </c>
      <c r="AJ4820" s="1">
        <v>-1.2738</v>
      </c>
      <c r="AK4820" s="1">
        <v>-0.81740000000000002</v>
      </c>
      <c r="AL4820" s="1">
        <v>0.9889</v>
      </c>
      <c r="AM4820" s="1">
        <v>0.96779999999999999</v>
      </c>
      <c r="AN4820" s="1">
        <v>-0.40260000000000001</v>
      </c>
      <c r="AO4820" s="1">
        <v>-0.6966</v>
      </c>
      <c r="AP4820" s="1">
        <v>-0.80330000000000001</v>
      </c>
      <c r="AQ4820" s="1">
        <v>-0.51890000000000003</v>
      </c>
      <c r="AR4820" s="1">
        <v>0.625</v>
      </c>
      <c r="AS4820" s="1">
        <v>0.49669999999999997</v>
      </c>
      <c r="AT4820" s="1">
        <v>-0.2495</v>
      </c>
      <c r="AU4820" s="10"/>
      <c r="AV4820">
        <v>0.65729934759999997</v>
      </c>
      <c r="AX4820">
        <v>1</v>
      </c>
      <c r="AY4820">
        <v>0</v>
      </c>
      <c r="AZ4820">
        <v>0</v>
      </c>
      <c r="BB4820">
        <v>1</v>
      </c>
      <c r="BC4820">
        <v>2</v>
      </c>
      <c r="BD4820">
        <v>0</v>
      </c>
      <c r="BF4820">
        <f t="shared" si="225"/>
        <v>0</v>
      </c>
      <c r="BG4820">
        <f t="shared" ref="BG4820:BG4883" si="226">AY4820-BC4820</f>
        <v>-2</v>
      </c>
      <c r="BH4820">
        <f t="shared" ref="BH4820:BH4883" si="227">AZ4820-BD4820</f>
        <v>0</v>
      </c>
    </row>
    <row r="4821" spans="1:60" hidden="1">
      <c r="A4821">
        <v>4817</v>
      </c>
      <c r="B4821" t="s">
        <v>242</v>
      </c>
      <c r="C4821">
        <v>2012</v>
      </c>
      <c r="D4821">
        <v>1</v>
      </c>
      <c r="E4821" t="s">
        <v>42</v>
      </c>
      <c r="F4821">
        <v>9</v>
      </c>
      <c r="G4821">
        <v>32</v>
      </c>
      <c r="H4821">
        <v>42</v>
      </c>
      <c r="I4821">
        <v>11</v>
      </c>
      <c r="J4821" t="s">
        <v>49</v>
      </c>
      <c r="K4821">
        <v>0</v>
      </c>
      <c r="L4821">
        <v>0</v>
      </c>
      <c r="M4821">
        <v>0</v>
      </c>
      <c r="N4821">
        <v>3.2</v>
      </c>
      <c r="O4821">
        <v>31.4</v>
      </c>
      <c r="P4821">
        <v>0</v>
      </c>
      <c r="Q4821">
        <v>0</v>
      </c>
      <c r="R4821">
        <v>0</v>
      </c>
      <c r="S4821">
        <v>0</v>
      </c>
      <c r="T4821">
        <v>10.24</v>
      </c>
      <c r="U4821">
        <v>985.96</v>
      </c>
      <c r="V4821">
        <v>0</v>
      </c>
      <c r="W4821">
        <v>13.5</v>
      </c>
      <c r="X4821">
        <v>7.6936200000000001</v>
      </c>
      <c r="Z4821" s="1">
        <v>1.6167</v>
      </c>
      <c r="AA4821" s="1">
        <v>-2.6200000000000001E-2</v>
      </c>
      <c r="AB4821" s="1">
        <v>0.99780000000000002</v>
      </c>
      <c r="AC4821" s="1">
        <v>1.4619</v>
      </c>
      <c r="AD4821" s="1">
        <v>-5.8299999999999998E-2</v>
      </c>
      <c r="AE4821" s="1">
        <v>0.86250000000000004</v>
      </c>
      <c r="AF4821" s="1">
        <v>1.8669</v>
      </c>
      <c r="AG4821" s="1">
        <v>0.33339999999999997</v>
      </c>
      <c r="AH4821" s="1">
        <v>0.71260000000000001</v>
      </c>
      <c r="AI4821" s="1">
        <v>-1.18</v>
      </c>
      <c r="AJ4821" s="1">
        <v>-1.3052999999999999</v>
      </c>
      <c r="AK4821" s="1">
        <v>-0.81740000000000002</v>
      </c>
      <c r="AL4821" s="1">
        <v>1.2948999999999999</v>
      </c>
      <c r="AM4821" s="1">
        <v>1.5969</v>
      </c>
      <c r="AN4821" s="1">
        <v>-0.40260000000000001</v>
      </c>
      <c r="AO4821" s="1">
        <v>-0.6966</v>
      </c>
      <c r="AP4821" s="1">
        <v>-0.80359999999999998</v>
      </c>
      <c r="AQ4821" s="1">
        <v>-0.51890000000000003</v>
      </c>
      <c r="AR4821" s="1">
        <v>1.0137</v>
      </c>
      <c r="AS4821" s="1">
        <v>1.2576000000000001</v>
      </c>
      <c r="AT4821" s="1">
        <v>-0.2495</v>
      </c>
      <c r="AU4821" s="10"/>
      <c r="AV4821">
        <v>33.7140487044</v>
      </c>
      <c r="AX4821">
        <v>1</v>
      </c>
      <c r="AY4821">
        <v>0</v>
      </c>
      <c r="AZ4821">
        <v>0</v>
      </c>
      <c r="BB4821">
        <v>1</v>
      </c>
      <c r="BC4821">
        <v>2</v>
      </c>
      <c r="BD4821">
        <v>0</v>
      </c>
      <c r="BF4821">
        <f t="shared" si="225"/>
        <v>0</v>
      </c>
      <c r="BG4821">
        <f t="shared" si="226"/>
        <v>-2</v>
      </c>
      <c r="BH4821">
        <f t="shared" si="227"/>
        <v>0</v>
      </c>
    </row>
    <row r="4822" spans="1:60" hidden="1">
      <c r="A4822">
        <v>4818</v>
      </c>
      <c r="B4822" t="s">
        <v>242</v>
      </c>
      <c r="C4822">
        <v>2012</v>
      </c>
      <c r="D4822">
        <v>0</v>
      </c>
      <c r="E4822" t="s">
        <v>48</v>
      </c>
      <c r="F4822">
        <v>10</v>
      </c>
      <c r="G4822">
        <v>20</v>
      </c>
      <c r="H4822">
        <v>55</v>
      </c>
      <c r="I4822">
        <v>11</v>
      </c>
      <c r="J4822" t="s">
        <v>49</v>
      </c>
      <c r="K4822">
        <v>0</v>
      </c>
      <c r="L4822">
        <v>0</v>
      </c>
      <c r="M4822">
        <v>0</v>
      </c>
      <c r="N4822">
        <v>4.4000000000000004</v>
      </c>
      <c r="O4822">
        <v>47</v>
      </c>
      <c r="P4822">
        <v>0.2</v>
      </c>
      <c r="Q4822">
        <v>0</v>
      </c>
      <c r="R4822">
        <v>0</v>
      </c>
      <c r="S4822">
        <v>0</v>
      </c>
      <c r="T4822">
        <v>19.36</v>
      </c>
      <c r="U4822">
        <v>2209</v>
      </c>
      <c r="V4822">
        <v>0.04</v>
      </c>
      <c r="W4822">
        <v>10.4</v>
      </c>
      <c r="X4822">
        <v>10.99108</v>
      </c>
      <c r="Z4822" s="1">
        <v>1.6167</v>
      </c>
      <c r="AA4822" s="1">
        <v>-2.6200000000000001E-2</v>
      </c>
      <c r="AB4822" s="1">
        <v>-1.0022</v>
      </c>
      <c r="AC4822" s="1">
        <v>-1.4663999999999999</v>
      </c>
      <c r="AD4822" s="1">
        <v>0.14510000000000001</v>
      </c>
      <c r="AE4822" s="1">
        <v>-0.27610000000000001</v>
      </c>
      <c r="AF4822" s="1">
        <v>3.1086999999999998</v>
      </c>
      <c r="AG4822" s="1">
        <v>0.33339999999999997</v>
      </c>
      <c r="AH4822" s="1">
        <v>0.71260000000000001</v>
      </c>
      <c r="AI4822" s="1">
        <v>-1.18</v>
      </c>
      <c r="AJ4822" s="1">
        <v>-1.3052999999999999</v>
      </c>
      <c r="AK4822" s="1">
        <v>-0.81740000000000002</v>
      </c>
      <c r="AL4822" s="1">
        <v>2.2126999999999999</v>
      </c>
      <c r="AM4822" s="1">
        <v>2.8881999999999999</v>
      </c>
      <c r="AN4822" s="1">
        <v>1.2729999999999999</v>
      </c>
      <c r="AO4822" s="1">
        <v>-0.6966</v>
      </c>
      <c r="AP4822" s="1">
        <v>-0.80359999999999998</v>
      </c>
      <c r="AQ4822" s="1">
        <v>-0.51890000000000003</v>
      </c>
      <c r="AR4822" s="1">
        <v>2.4906000000000001</v>
      </c>
      <c r="AS4822" s="1">
        <v>3.4756999999999998</v>
      </c>
      <c r="AT4822" s="1">
        <v>0.3533</v>
      </c>
      <c r="AU4822" s="10"/>
      <c r="AV4822">
        <v>0.3493755664</v>
      </c>
      <c r="AX4822">
        <v>1</v>
      </c>
      <c r="AY4822">
        <v>0</v>
      </c>
      <c r="AZ4822">
        <v>0</v>
      </c>
      <c r="BB4822">
        <v>1</v>
      </c>
      <c r="BC4822">
        <v>2</v>
      </c>
      <c r="BD4822">
        <v>0</v>
      </c>
      <c r="BF4822">
        <f t="shared" si="225"/>
        <v>0</v>
      </c>
      <c r="BG4822">
        <f t="shared" si="226"/>
        <v>-2</v>
      </c>
      <c r="BH4822">
        <f t="shared" si="227"/>
        <v>0</v>
      </c>
    </row>
    <row r="4823" spans="1:60" hidden="1">
      <c r="A4823">
        <v>4819</v>
      </c>
      <c r="B4823" t="s">
        <v>242</v>
      </c>
      <c r="C4823">
        <v>2012</v>
      </c>
      <c r="D4823">
        <v>1</v>
      </c>
      <c r="E4823" t="s">
        <v>47</v>
      </c>
      <c r="F4823">
        <v>11</v>
      </c>
      <c r="G4823">
        <v>17</v>
      </c>
      <c r="H4823">
        <v>38</v>
      </c>
      <c r="I4823">
        <v>11</v>
      </c>
      <c r="J4823" t="s">
        <v>49</v>
      </c>
      <c r="K4823">
        <v>9.6</v>
      </c>
      <c r="L4823">
        <v>2.6</v>
      </c>
      <c r="M4823">
        <v>0</v>
      </c>
      <c r="N4823">
        <v>5</v>
      </c>
      <c r="O4823">
        <v>52.8</v>
      </c>
      <c r="P4823">
        <v>0.2</v>
      </c>
      <c r="Q4823">
        <v>92.16</v>
      </c>
      <c r="R4823">
        <v>6.76</v>
      </c>
      <c r="S4823">
        <v>0</v>
      </c>
      <c r="T4823">
        <v>25</v>
      </c>
      <c r="U4823">
        <v>2787.84</v>
      </c>
      <c r="V4823">
        <v>0.04</v>
      </c>
      <c r="W4823">
        <v>19.3</v>
      </c>
      <c r="X4823">
        <v>7.6989900000000002</v>
      </c>
      <c r="Z4823" s="1">
        <v>1.6167</v>
      </c>
      <c r="AA4823" s="1">
        <v>-2.6200000000000001E-2</v>
      </c>
      <c r="AB4823" s="1">
        <v>0.99780000000000002</v>
      </c>
      <c r="AC4823" s="1">
        <v>0.37740000000000001</v>
      </c>
      <c r="AD4823" s="1">
        <v>0.34849999999999998</v>
      </c>
      <c r="AE4823" s="1">
        <v>-0.56069999999999998</v>
      </c>
      <c r="AF4823" s="1">
        <v>1.4847999999999999</v>
      </c>
      <c r="AG4823" s="1">
        <v>0.33339999999999997</v>
      </c>
      <c r="AH4823" s="1">
        <v>0.71260000000000001</v>
      </c>
      <c r="AI4823" s="1">
        <v>-0.86160000000000003</v>
      </c>
      <c r="AJ4823" s="1">
        <v>-0.89639999999999997</v>
      </c>
      <c r="AK4823" s="1">
        <v>-0.81740000000000002</v>
      </c>
      <c r="AL4823" s="1">
        <v>2.6716000000000002</v>
      </c>
      <c r="AM4823" s="1">
        <v>3.3683000000000001</v>
      </c>
      <c r="AN4823" s="1">
        <v>1.2729999999999999</v>
      </c>
      <c r="AO4823" s="1">
        <v>-0.66710000000000003</v>
      </c>
      <c r="AP4823" s="1">
        <v>-0.75390000000000001</v>
      </c>
      <c r="AQ4823" s="1">
        <v>-0.51890000000000003</v>
      </c>
      <c r="AR4823" s="1">
        <v>3.4039000000000001</v>
      </c>
      <c r="AS4823" s="1">
        <v>4.5255000000000001</v>
      </c>
      <c r="AT4823" s="1">
        <v>0.3533</v>
      </c>
      <c r="AU4823" s="10"/>
      <c r="AV4823">
        <v>134.58343302</v>
      </c>
      <c r="AX4823">
        <v>1</v>
      </c>
      <c r="AY4823">
        <v>0</v>
      </c>
      <c r="AZ4823">
        <v>0</v>
      </c>
      <c r="BB4823">
        <v>1</v>
      </c>
      <c r="BC4823">
        <v>2</v>
      </c>
      <c r="BD4823">
        <v>0</v>
      </c>
      <c r="BF4823">
        <f t="shared" si="225"/>
        <v>0</v>
      </c>
      <c r="BG4823">
        <f t="shared" si="226"/>
        <v>-2</v>
      </c>
      <c r="BH4823">
        <f t="shared" si="227"/>
        <v>0</v>
      </c>
    </row>
    <row r="4824" spans="1:60" hidden="1">
      <c r="A4824">
        <v>4820</v>
      </c>
      <c r="B4824" t="s">
        <v>242</v>
      </c>
      <c r="C4824">
        <v>2012</v>
      </c>
      <c r="D4824">
        <v>0</v>
      </c>
      <c r="E4824" t="s">
        <v>46</v>
      </c>
      <c r="F4824">
        <v>12</v>
      </c>
      <c r="G4824">
        <v>10</v>
      </c>
      <c r="H4824">
        <v>34</v>
      </c>
      <c r="I4824">
        <v>11</v>
      </c>
      <c r="J4824" t="s">
        <v>49</v>
      </c>
      <c r="K4824">
        <v>30.2</v>
      </c>
      <c r="L4824">
        <v>6.4</v>
      </c>
      <c r="M4824">
        <v>0</v>
      </c>
      <c r="N4824">
        <v>4.8</v>
      </c>
      <c r="O4824">
        <v>60</v>
      </c>
      <c r="P4824">
        <v>0.2</v>
      </c>
      <c r="Q4824">
        <v>912.04</v>
      </c>
      <c r="R4824">
        <v>40.96</v>
      </c>
      <c r="S4824">
        <v>0</v>
      </c>
      <c r="T4824">
        <v>23.04</v>
      </c>
      <c r="U4824">
        <v>3600</v>
      </c>
      <c r="V4824">
        <v>0.04</v>
      </c>
      <c r="W4824">
        <v>10.3</v>
      </c>
      <c r="X4824">
        <v>10.0823</v>
      </c>
      <c r="Z4824" s="1">
        <v>1.6167</v>
      </c>
      <c r="AA4824" s="1">
        <v>-2.6200000000000001E-2</v>
      </c>
      <c r="AB4824" s="1">
        <v>-1.0022</v>
      </c>
      <c r="AC4824" s="1">
        <v>-1.0325</v>
      </c>
      <c r="AD4824" s="1">
        <v>0.55189999999999995</v>
      </c>
      <c r="AE4824" s="1">
        <v>-1.2248000000000001</v>
      </c>
      <c r="AF4824" s="1">
        <v>1.1027</v>
      </c>
      <c r="AG4824" s="1">
        <v>0.33339999999999997</v>
      </c>
      <c r="AH4824" s="1">
        <v>0.71260000000000001</v>
      </c>
      <c r="AI4824" s="1">
        <v>-0.17849999999999999</v>
      </c>
      <c r="AJ4824" s="1">
        <v>-0.29870000000000002</v>
      </c>
      <c r="AK4824" s="1">
        <v>-0.81740000000000002</v>
      </c>
      <c r="AL4824" s="1">
        <v>2.5186000000000002</v>
      </c>
      <c r="AM4824" s="1">
        <v>3.9641999999999999</v>
      </c>
      <c r="AN4824" s="1">
        <v>1.2729999999999999</v>
      </c>
      <c r="AO4824" s="1">
        <v>-0.40450000000000003</v>
      </c>
      <c r="AP4824" s="1">
        <v>-0.50249999999999995</v>
      </c>
      <c r="AQ4824" s="1">
        <v>-0.51890000000000003</v>
      </c>
      <c r="AR4824" s="1">
        <v>3.0865</v>
      </c>
      <c r="AS4824" s="1">
        <v>5.9984999999999999</v>
      </c>
      <c r="AT4824" s="1">
        <v>0.3533</v>
      </c>
      <c r="AU4824" s="10"/>
      <c r="AV4824">
        <v>4.7393289999999998E-2</v>
      </c>
      <c r="AX4824">
        <v>1</v>
      </c>
      <c r="AY4824">
        <v>0</v>
      </c>
      <c r="AZ4824">
        <v>0</v>
      </c>
      <c r="BB4824">
        <v>1</v>
      </c>
      <c r="BC4824">
        <v>2</v>
      </c>
      <c r="BD4824">
        <v>0</v>
      </c>
      <c r="BF4824">
        <f t="shared" si="225"/>
        <v>0</v>
      </c>
      <c r="BG4824">
        <f t="shared" si="226"/>
        <v>-2</v>
      </c>
      <c r="BH4824">
        <f t="shared" si="227"/>
        <v>0</v>
      </c>
    </row>
    <row r="4825" spans="1:60" hidden="1">
      <c r="A4825">
        <v>4821</v>
      </c>
      <c r="B4825" t="s">
        <v>242</v>
      </c>
      <c r="C4825">
        <v>2012</v>
      </c>
      <c r="D4825">
        <v>1</v>
      </c>
      <c r="E4825" t="s">
        <v>43</v>
      </c>
      <c r="F4825">
        <v>13</v>
      </c>
      <c r="G4825">
        <v>17</v>
      </c>
      <c r="H4825">
        <v>20</v>
      </c>
      <c r="I4825">
        <v>12</v>
      </c>
      <c r="J4825" t="s">
        <v>49</v>
      </c>
      <c r="K4825">
        <v>45</v>
      </c>
      <c r="L4825">
        <v>9.4</v>
      </c>
      <c r="M4825">
        <v>0</v>
      </c>
      <c r="N4825">
        <v>5.4</v>
      </c>
      <c r="O4825">
        <v>65.599999999999994</v>
      </c>
      <c r="P4825">
        <v>0.2</v>
      </c>
      <c r="Q4825">
        <v>2025</v>
      </c>
      <c r="R4825">
        <v>88.36</v>
      </c>
      <c r="S4825">
        <v>0</v>
      </c>
      <c r="T4825">
        <v>29.16</v>
      </c>
      <c r="U4825">
        <v>4303.3599999999997</v>
      </c>
      <c r="V4825">
        <v>0.04</v>
      </c>
      <c r="W4825">
        <v>5.6</v>
      </c>
      <c r="X4825">
        <v>9.4281000000000006</v>
      </c>
      <c r="Z4825" s="1">
        <v>1.6167</v>
      </c>
      <c r="AA4825" s="1">
        <v>-2.6200000000000001E-2</v>
      </c>
      <c r="AB4825" s="1">
        <v>0.99780000000000002</v>
      </c>
      <c r="AC4825" s="1">
        <v>-0.92410000000000003</v>
      </c>
      <c r="AD4825" s="1">
        <v>0.75529999999999997</v>
      </c>
      <c r="AE4825" s="1">
        <v>-0.56069999999999998</v>
      </c>
      <c r="AF4825" s="1">
        <v>-0.2346</v>
      </c>
      <c r="AG4825" s="1">
        <v>0.86909999999999998</v>
      </c>
      <c r="AH4825" s="1">
        <v>0.71260000000000001</v>
      </c>
      <c r="AI4825" s="1">
        <v>0.31240000000000001</v>
      </c>
      <c r="AJ4825" s="1">
        <v>0.1731</v>
      </c>
      <c r="AK4825" s="1">
        <v>-0.81740000000000002</v>
      </c>
      <c r="AL4825" s="1">
        <v>2.9775</v>
      </c>
      <c r="AM4825" s="1">
        <v>4.4278000000000004</v>
      </c>
      <c r="AN4825" s="1">
        <v>1.2729999999999999</v>
      </c>
      <c r="AO4825" s="1">
        <v>-4.8099999999999997E-2</v>
      </c>
      <c r="AP4825" s="1">
        <v>-0.154</v>
      </c>
      <c r="AQ4825" s="1">
        <v>-0.51890000000000003</v>
      </c>
      <c r="AR4825" s="1">
        <v>4.0776000000000003</v>
      </c>
      <c r="AS4825" s="1">
        <v>7.2740999999999998</v>
      </c>
      <c r="AT4825" s="1">
        <v>0.3533</v>
      </c>
      <c r="AU4825" s="10"/>
      <c r="AV4825">
        <v>14.654349610000001</v>
      </c>
      <c r="AX4825">
        <v>1</v>
      </c>
      <c r="AY4825">
        <v>2</v>
      </c>
      <c r="AZ4825">
        <v>2</v>
      </c>
      <c r="BB4825">
        <v>1</v>
      </c>
      <c r="BC4825">
        <v>2</v>
      </c>
      <c r="BD4825">
        <v>0</v>
      </c>
      <c r="BF4825">
        <f t="shared" si="225"/>
        <v>0</v>
      </c>
      <c r="BG4825">
        <f t="shared" si="226"/>
        <v>0</v>
      </c>
      <c r="BH4825">
        <f t="shared" si="227"/>
        <v>2</v>
      </c>
    </row>
    <row r="4826" spans="1:60" hidden="1">
      <c r="A4826">
        <v>4822</v>
      </c>
      <c r="B4826" t="s">
        <v>242</v>
      </c>
      <c r="C4826">
        <v>2012</v>
      </c>
      <c r="D4826">
        <v>1</v>
      </c>
      <c r="E4826" t="s">
        <v>50</v>
      </c>
      <c r="F4826">
        <v>14</v>
      </c>
      <c r="G4826">
        <v>13</v>
      </c>
      <c r="H4826">
        <v>26</v>
      </c>
      <c r="I4826">
        <v>12</v>
      </c>
      <c r="J4826" t="s">
        <v>49</v>
      </c>
      <c r="K4826">
        <v>52.2</v>
      </c>
      <c r="L4826">
        <v>10.8</v>
      </c>
      <c r="M4826">
        <v>0</v>
      </c>
      <c r="N4826">
        <v>5.6</v>
      </c>
      <c r="O4826">
        <v>58</v>
      </c>
      <c r="P4826">
        <v>0.2</v>
      </c>
      <c r="Q4826">
        <v>2724.84</v>
      </c>
      <c r="R4826">
        <v>116.64</v>
      </c>
      <c r="S4826">
        <v>0</v>
      </c>
      <c r="T4826">
        <v>31.36</v>
      </c>
      <c r="U4826">
        <v>3364</v>
      </c>
      <c r="V4826">
        <v>0.04</v>
      </c>
      <c r="W4826">
        <v>1.5</v>
      </c>
      <c r="X4826">
        <v>9.1509900000000002</v>
      </c>
      <c r="Z4826" s="1">
        <v>1.6167</v>
      </c>
      <c r="AA4826" s="1">
        <v>-2.6200000000000001E-2</v>
      </c>
      <c r="AB4826" s="1">
        <v>0.99780000000000002</v>
      </c>
      <c r="AC4826" s="1">
        <v>-0.70720000000000005</v>
      </c>
      <c r="AD4826" s="1">
        <v>0.9587</v>
      </c>
      <c r="AE4826" s="1">
        <v>-0.94020000000000004</v>
      </c>
      <c r="AF4826" s="1">
        <v>0.33850000000000002</v>
      </c>
      <c r="AG4826" s="1">
        <v>0.86909999999999998</v>
      </c>
      <c r="AH4826" s="1">
        <v>0.71260000000000001</v>
      </c>
      <c r="AI4826" s="1">
        <v>0.55110000000000003</v>
      </c>
      <c r="AJ4826" s="1">
        <v>0.39329999999999998</v>
      </c>
      <c r="AK4826" s="1">
        <v>-0.81740000000000002</v>
      </c>
      <c r="AL4826" s="1">
        <v>3.1305000000000001</v>
      </c>
      <c r="AM4826" s="1">
        <v>3.7987000000000002</v>
      </c>
      <c r="AN4826" s="1">
        <v>1.2729999999999999</v>
      </c>
      <c r="AO4826" s="1">
        <v>0.17599999999999999</v>
      </c>
      <c r="AP4826" s="1">
        <v>5.3900000000000003E-2</v>
      </c>
      <c r="AQ4826" s="1">
        <v>-0.51890000000000003</v>
      </c>
      <c r="AR4826" s="1">
        <v>4.4339000000000004</v>
      </c>
      <c r="AS4826" s="1">
        <v>5.5705</v>
      </c>
      <c r="AT4826" s="1">
        <v>0.3533</v>
      </c>
      <c r="AU4826" s="10"/>
      <c r="AV4826">
        <v>58.537647980099997</v>
      </c>
      <c r="AX4826">
        <v>0</v>
      </c>
      <c r="AY4826">
        <v>2</v>
      </c>
      <c r="AZ4826">
        <v>2</v>
      </c>
      <c r="BB4826">
        <v>1</v>
      </c>
      <c r="BC4826">
        <v>2</v>
      </c>
      <c r="BD4826">
        <v>0</v>
      </c>
      <c r="BF4826">
        <f t="shared" si="225"/>
        <v>-1</v>
      </c>
      <c r="BG4826">
        <f t="shared" si="226"/>
        <v>0</v>
      </c>
      <c r="BH4826">
        <f t="shared" si="227"/>
        <v>2</v>
      </c>
    </row>
    <row r="4827" spans="1:60">
      <c r="A4827">
        <v>4823</v>
      </c>
      <c r="B4827" t="s">
        <v>242</v>
      </c>
      <c r="C4827">
        <v>2012</v>
      </c>
      <c r="D4827">
        <v>1</v>
      </c>
      <c r="E4827" t="s">
        <v>57</v>
      </c>
      <c r="F4827">
        <v>15</v>
      </c>
      <c r="G4827">
        <v>15</v>
      </c>
      <c r="H4827">
        <v>0</v>
      </c>
      <c r="I4827">
        <v>12</v>
      </c>
      <c r="J4827" t="s">
        <v>49</v>
      </c>
      <c r="K4827">
        <v>54.2</v>
      </c>
      <c r="L4827">
        <v>11.6</v>
      </c>
      <c r="M4827">
        <v>0</v>
      </c>
      <c r="N4827">
        <v>4.2</v>
      </c>
      <c r="O4827">
        <v>40</v>
      </c>
      <c r="P4827">
        <v>0</v>
      </c>
      <c r="Q4827">
        <v>2937.64</v>
      </c>
      <c r="R4827">
        <v>134.56</v>
      </c>
      <c r="S4827">
        <v>0</v>
      </c>
      <c r="T4827">
        <v>17.64</v>
      </c>
      <c r="U4827">
        <v>1600</v>
      </c>
      <c r="V4827">
        <v>0</v>
      </c>
      <c r="W4827">
        <v>0.6</v>
      </c>
      <c r="X4827">
        <v>9.0817099999999993</v>
      </c>
      <c r="Z4827" s="1">
        <v>1.6167</v>
      </c>
      <c r="AA4827" s="1">
        <v>-2.6200000000000001E-2</v>
      </c>
      <c r="AB4827" s="1">
        <v>0.99780000000000002</v>
      </c>
      <c r="AC4827" s="1">
        <v>-5.6500000000000002E-2</v>
      </c>
      <c r="AD4827" s="1">
        <v>1.1620999999999999</v>
      </c>
      <c r="AE4827" s="1">
        <v>-0.75039999999999996</v>
      </c>
      <c r="AF4827" s="1">
        <v>-2.1452</v>
      </c>
      <c r="AG4827" s="1">
        <v>0.86909999999999998</v>
      </c>
      <c r="AH4827" s="1">
        <v>0.71260000000000001</v>
      </c>
      <c r="AI4827" s="1">
        <v>0.61750000000000005</v>
      </c>
      <c r="AJ4827" s="1">
        <v>0.51910000000000001</v>
      </c>
      <c r="AK4827" s="1">
        <v>-0.81740000000000002</v>
      </c>
      <c r="AL4827" s="1">
        <v>2.0596999999999999</v>
      </c>
      <c r="AM4827" s="1">
        <v>2.3088000000000002</v>
      </c>
      <c r="AN4827" s="1">
        <v>-0.40260000000000001</v>
      </c>
      <c r="AO4827" s="1">
        <v>0.24410000000000001</v>
      </c>
      <c r="AP4827" s="1">
        <v>0.18559999999999999</v>
      </c>
      <c r="AQ4827" s="1">
        <v>-0.51890000000000003</v>
      </c>
      <c r="AR4827" s="1">
        <v>2.2120000000000002</v>
      </c>
      <c r="AS4827" s="1">
        <v>2.3712</v>
      </c>
      <c r="AT4827" s="1">
        <v>-0.2495</v>
      </c>
      <c r="AU4827" s="10"/>
      <c r="AV4827">
        <v>71.939404524099999</v>
      </c>
      <c r="AX4827">
        <v>0</v>
      </c>
      <c r="AY4827">
        <v>2</v>
      </c>
      <c r="AZ4827">
        <v>2</v>
      </c>
      <c r="BB4827">
        <v>0</v>
      </c>
      <c r="BC4827">
        <v>2</v>
      </c>
      <c r="BD4827">
        <v>0</v>
      </c>
      <c r="BF4827">
        <f t="shared" si="225"/>
        <v>0</v>
      </c>
      <c r="BG4827">
        <f t="shared" si="226"/>
        <v>0</v>
      </c>
      <c r="BH4827">
        <f t="shared" si="227"/>
        <v>2</v>
      </c>
    </row>
    <row r="4828" spans="1:60" hidden="1">
      <c r="A4828">
        <v>4824</v>
      </c>
      <c r="B4828" t="s">
        <v>242</v>
      </c>
      <c r="C4828">
        <v>2012</v>
      </c>
      <c r="D4828">
        <v>0</v>
      </c>
      <c r="E4828" t="s">
        <v>53</v>
      </c>
      <c r="F4828">
        <v>16</v>
      </c>
      <c r="G4828">
        <v>6</v>
      </c>
      <c r="H4828">
        <v>17</v>
      </c>
      <c r="I4828">
        <v>12</v>
      </c>
      <c r="J4828" t="s">
        <v>49</v>
      </c>
      <c r="K4828">
        <v>44.6</v>
      </c>
      <c r="L4828">
        <v>9</v>
      </c>
      <c r="M4828">
        <v>0</v>
      </c>
      <c r="N4828">
        <v>3</v>
      </c>
      <c r="O4828">
        <v>30</v>
      </c>
      <c r="P4828">
        <v>0</v>
      </c>
      <c r="Q4828">
        <v>1989.16</v>
      </c>
      <c r="R4828">
        <v>81</v>
      </c>
      <c r="S4828">
        <v>0</v>
      </c>
      <c r="T4828">
        <v>9</v>
      </c>
      <c r="U4828">
        <v>900</v>
      </c>
      <c r="V4828">
        <v>0</v>
      </c>
      <c r="W4828">
        <v>1.8</v>
      </c>
      <c r="X4828">
        <v>6.15557</v>
      </c>
      <c r="Z4828" s="1">
        <v>1.6167</v>
      </c>
      <c r="AA4828" s="1">
        <v>-2.6200000000000001E-2</v>
      </c>
      <c r="AB4828" s="1">
        <v>-1.0022</v>
      </c>
      <c r="AC4828" s="1">
        <v>-1.2495000000000001</v>
      </c>
      <c r="AD4828" s="1">
        <v>1.3653999999999999</v>
      </c>
      <c r="AE4828" s="1">
        <v>-1.6043000000000001</v>
      </c>
      <c r="AF4828" s="1">
        <v>-0.5212</v>
      </c>
      <c r="AG4828" s="1">
        <v>0.86909999999999998</v>
      </c>
      <c r="AH4828" s="1">
        <v>0.71260000000000001</v>
      </c>
      <c r="AI4828" s="1">
        <v>0.29909999999999998</v>
      </c>
      <c r="AJ4828" s="1">
        <v>0.11020000000000001</v>
      </c>
      <c r="AK4828" s="1">
        <v>-0.81740000000000002</v>
      </c>
      <c r="AL4828" s="1">
        <v>1.1418999999999999</v>
      </c>
      <c r="AM4828" s="1">
        <v>1.4810000000000001</v>
      </c>
      <c r="AN4828" s="1">
        <v>-0.40260000000000001</v>
      </c>
      <c r="AO4828" s="1">
        <v>-5.96E-2</v>
      </c>
      <c r="AP4828" s="1">
        <v>-0.20810000000000001</v>
      </c>
      <c r="AQ4828" s="1">
        <v>-0.51890000000000003</v>
      </c>
      <c r="AR4828" s="1">
        <v>0.81279999999999997</v>
      </c>
      <c r="AS4828" s="1">
        <v>1.1016999999999999</v>
      </c>
      <c r="AT4828" s="1">
        <v>-0.2495</v>
      </c>
      <c r="AU4828" s="10"/>
      <c r="AV4828">
        <v>18.970990024900001</v>
      </c>
      <c r="AX4828">
        <v>1</v>
      </c>
      <c r="AY4828">
        <v>2</v>
      </c>
      <c r="AZ4828">
        <v>2</v>
      </c>
      <c r="BB4828">
        <v>1</v>
      </c>
      <c r="BC4828">
        <v>2</v>
      </c>
      <c r="BD4828">
        <v>0</v>
      </c>
      <c r="BF4828">
        <f t="shared" si="225"/>
        <v>0</v>
      </c>
      <c r="BG4828">
        <f t="shared" si="226"/>
        <v>0</v>
      </c>
      <c r="BH4828">
        <f t="shared" si="227"/>
        <v>2</v>
      </c>
    </row>
    <row r="4829" spans="1:60" hidden="1">
      <c r="A4829">
        <v>4825</v>
      </c>
      <c r="B4829" t="s">
        <v>242</v>
      </c>
      <c r="C4829">
        <v>2013</v>
      </c>
      <c r="D4829">
        <v>0</v>
      </c>
      <c r="E4829" t="s">
        <v>24</v>
      </c>
      <c r="F4829">
        <v>1</v>
      </c>
      <c r="G4829">
        <v>17</v>
      </c>
      <c r="H4829">
        <v>21</v>
      </c>
      <c r="I4829">
        <v>9</v>
      </c>
      <c r="J4829" t="s">
        <v>49</v>
      </c>
      <c r="K4829">
        <v>24</v>
      </c>
      <c r="L4829">
        <v>5.2</v>
      </c>
      <c r="M4829">
        <v>0</v>
      </c>
      <c r="N4829">
        <v>3</v>
      </c>
      <c r="O4829">
        <v>15.6</v>
      </c>
      <c r="P4829">
        <v>0</v>
      </c>
      <c r="Q4829">
        <v>576</v>
      </c>
      <c r="R4829">
        <v>27.04</v>
      </c>
      <c r="S4829">
        <v>0</v>
      </c>
      <c r="T4829">
        <v>9</v>
      </c>
      <c r="U4829">
        <v>243.36</v>
      </c>
      <c r="V4829">
        <v>0</v>
      </c>
      <c r="W4829">
        <v>0.9</v>
      </c>
      <c r="X4829">
        <v>4.7621099999999998</v>
      </c>
      <c r="Z4829" s="1">
        <v>1.6167</v>
      </c>
      <c r="AA4829" s="1">
        <v>0.67979999999999996</v>
      </c>
      <c r="AB4829" s="1">
        <v>-1.0022</v>
      </c>
      <c r="AC4829" s="1">
        <v>-0.27339999999999998</v>
      </c>
      <c r="AD4829" s="1">
        <v>-1.6854</v>
      </c>
      <c r="AE4829" s="1">
        <v>-0.56069999999999998</v>
      </c>
      <c r="AF4829" s="1">
        <v>-0.1391</v>
      </c>
      <c r="AG4829" s="1">
        <v>-0.73809999999999998</v>
      </c>
      <c r="AH4829" s="1">
        <v>0.71260000000000001</v>
      </c>
      <c r="AI4829" s="1">
        <v>-0.3841</v>
      </c>
      <c r="AJ4829" s="1">
        <v>-0.48749999999999999</v>
      </c>
      <c r="AK4829" s="1">
        <v>-0.81740000000000002</v>
      </c>
      <c r="AL4829" s="1">
        <v>1.1418999999999999</v>
      </c>
      <c r="AM4829" s="1">
        <v>0.28910000000000002</v>
      </c>
      <c r="AN4829" s="1">
        <v>-0.40260000000000001</v>
      </c>
      <c r="AO4829" s="1">
        <v>-0.5121</v>
      </c>
      <c r="AP4829" s="1">
        <v>-0.6048</v>
      </c>
      <c r="AQ4829" s="1">
        <v>-0.51890000000000003</v>
      </c>
      <c r="AR4829" s="1">
        <v>0.81279999999999997</v>
      </c>
      <c r="AS4829" s="1">
        <v>-8.9200000000000002E-2</v>
      </c>
      <c r="AT4829" s="1">
        <v>-0.2495</v>
      </c>
      <c r="AU4829" s="10"/>
      <c r="AV4829">
        <v>14.915893652099999</v>
      </c>
      <c r="AX4829">
        <v>1</v>
      </c>
      <c r="AY4829">
        <v>0</v>
      </c>
      <c r="AZ4829">
        <v>0</v>
      </c>
      <c r="BB4829">
        <v>1</v>
      </c>
      <c r="BC4829">
        <v>2</v>
      </c>
      <c r="BD4829">
        <v>0</v>
      </c>
      <c r="BF4829">
        <f t="shared" si="225"/>
        <v>0</v>
      </c>
      <c r="BG4829">
        <f t="shared" si="226"/>
        <v>-2</v>
      </c>
      <c r="BH4829">
        <f t="shared" si="227"/>
        <v>0</v>
      </c>
    </row>
    <row r="4830" spans="1:60" hidden="1">
      <c r="A4830">
        <v>4826</v>
      </c>
      <c r="B4830" t="s">
        <v>242</v>
      </c>
      <c r="C4830">
        <v>2013</v>
      </c>
      <c r="D4830">
        <v>1</v>
      </c>
      <c r="E4830" t="s">
        <v>33</v>
      </c>
      <c r="F4830">
        <v>2</v>
      </c>
      <c r="G4830">
        <v>19</v>
      </c>
      <c r="H4830">
        <v>9</v>
      </c>
      <c r="I4830">
        <v>9</v>
      </c>
      <c r="J4830" t="s">
        <v>49</v>
      </c>
      <c r="K4830">
        <v>9.1999999999999993</v>
      </c>
      <c r="L4830">
        <v>2.2000000000000002</v>
      </c>
      <c r="M4830">
        <v>0</v>
      </c>
      <c r="N4830">
        <v>2.4</v>
      </c>
      <c r="O4830">
        <v>11.6</v>
      </c>
      <c r="P4830">
        <v>0</v>
      </c>
      <c r="Q4830">
        <v>84.64</v>
      </c>
      <c r="R4830">
        <v>4.84</v>
      </c>
      <c r="S4830">
        <v>0</v>
      </c>
      <c r="T4830">
        <v>5.76</v>
      </c>
      <c r="U4830">
        <v>134.56</v>
      </c>
      <c r="V4830">
        <v>0</v>
      </c>
      <c r="W4830">
        <v>7.5</v>
      </c>
      <c r="X4830">
        <v>3.9006099999999999</v>
      </c>
      <c r="Z4830" s="1">
        <v>1.6167</v>
      </c>
      <c r="AA4830" s="1">
        <v>0.67979999999999996</v>
      </c>
      <c r="AB4830" s="1">
        <v>0.99780000000000002</v>
      </c>
      <c r="AC4830" s="1">
        <v>-0.16489999999999999</v>
      </c>
      <c r="AD4830" s="1">
        <v>-1.482</v>
      </c>
      <c r="AE4830" s="1">
        <v>-0.37090000000000001</v>
      </c>
      <c r="AF4830" s="1">
        <v>-1.2854000000000001</v>
      </c>
      <c r="AG4830" s="1">
        <v>-0.73809999999999998</v>
      </c>
      <c r="AH4830" s="1">
        <v>0.71260000000000001</v>
      </c>
      <c r="AI4830" s="1">
        <v>-0.87490000000000001</v>
      </c>
      <c r="AJ4830" s="1">
        <v>-0.95930000000000004</v>
      </c>
      <c r="AK4830" s="1">
        <v>-0.81740000000000002</v>
      </c>
      <c r="AL4830" s="1">
        <v>0.68300000000000005</v>
      </c>
      <c r="AM4830" s="1">
        <v>-4.2000000000000003E-2</v>
      </c>
      <c r="AN4830" s="1">
        <v>-0.40260000000000001</v>
      </c>
      <c r="AO4830" s="1">
        <v>-0.66949999999999998</v>
      </c>
      <c r="AP4830" s="1">
        <v>-0.76800000000000002</v>
      </c>
      <c r="AQ4830" s="1">
        <v>-0.51890000000000003</v>
      </c>
      <c r="AR4830" s="1">
        <v>0.28820000000000001</v>
      </c>
      <c r="AS4830" s="1">
        <v>-0.28649999999999998</v>
      </c>
      <c r="AT4830" s="1">
        <v>-0.2495</v>
      </c>
      <c r="AU4830" s="10"/>
      <c r="AV4830">
        <v>12.9556083721</v>
      </c>
      <c r="AX4830">
        <v>1</v>
      </c>
      <c r="AY4830">
        <v>0</v>
      </c>
      <c r="AZ4830">
        <v>0</v>
      </c>
      <c r="BB4830">
        <v>1</v>
      </c>
      <c r="BC4830">
        <v>2</v>
      </c>
      <c r="BD4830">
        <v>0</v>
      </c>
      <c r="BF4830">
        <f t="shared" si="225"/>
        <v>0</v>
      </c>
      <c r="BG4830">
        <f t="shared" si="226"/>
        <v>-2</v>
      </c>
      <c r="BH4830">
        <f t="shared" si="227"/>
        <v>0</v>
      </c>
    </row>
    <row r="4831" spans="1:60" hidden="1">
      <c r="A4831">
        <v>4827</v>
      </c>
      <c r="B4831" t="s">
        <v>242</v>
      </c>
      <c r="C4831">
        <v>2013</v>
      </c>
      <c r="D4831">
        <v>0</v>
      </c>
      <c r="E4831" t="s">
        <v>50</v>
      </c>
      <c r="F4831">
        <v>3</v>
      </c>
      <c r="G4831">
        <v>21</v>
      </c>
      <c r="H4831">
        <v>37</v>
      </c>
      <c r="I4831">
        <v>9</v>
      </c>
      <c r="J4831" t="s">
        <v>49</v>
      </c>
      <c r="K4831">
        <v>5</v>
      </c>
      <c r="L4831">
        <v>1.2</v>
      </c>
      <c r="M4831">
        <v>0.2</v>
      </c>
      <c r="N4831">
        <v>1.4</v>
      </c>
      <c r="O4831">
        <v>7.6</v>
      </c>
      <c r="P4831">
        <v>0</v>
      </c>
      <c r="Q4831">
        <v>25</v>
      </c>
      <c r="R4831">
        <v>1.44</v>
      </c>
      <c r="S4831">
        <v>0.04</v>
      </c>
      <c r="T4831">
        <v>1.96</v>
      </c>
      <c r="U4831">
        <v>57.76</v>
      </c>
      <c r="V4831">
        <v>0</v>
      </c>
      <c r="W4831">
        <v>10.5</v>
      </c>
      <c r="X4831">
        <v>2.7071399999999999</v>
      </c>
      <c r="Z4831" s="1">
        <v>1.6167</v>
      </c>
      <c r="AA4831" s="1">
        <v>0.67979999999999996</v>
      </c>
      <c r="AB4831" s="1">
        <v>-1.0022</v>
      </c>
      <c r="AC4831" s="1">
        <v>-0.70720000000000005</v>
      </c>
      <c r="AD4831" s="1">
        <v>-1.2786</v>
      </c>
      <c r="AE4831" s="1">
        <v>-0.1812</v>
      </c>
      <c r="AF4831" s="1">
        <v>1.3893</v>
      </c>
      <c r="AG4831" s="1">
        <v>-0.73809999999999998</v>
      </c>
      <c r="AH4831" s="1">
        <v>0.71260000000000001</v>
      </c>
      <c r="AI4831" s="1">
        <v>-1.0142</v>
      </c>
      <c r="AJ4831" s="1">
        <v>-1.1165</v>
      </c>
      <c r="AK4831" s="1">
        <v>-0.1452</v>
      </c>
      <c r="AL4831" s="1">
        <v>-8.1900000000000001E-2</v>
      </c>
      <c r="AM4831" s="1">
        <v>-0.37309999999999999</v>
      </c>
      <c r="AN4831" s="1">
        <v>-0.40260000000000001</v>
      </c>
      <c r="AO4831" s="1">
        <v>-0.68859999999999999</v>
      </c>
      <c r="AP4831" s="1">
        <v>-0.79300000000000004</v>
      </c>
      <c r="AQ4831" s="1">
        <v>-0.37830000000000003</v>
      </c>
      <c r="AR4831" s="1">
        <v>-0.32719999999999999</v>
      </c>
      <c r="AS4831" s="1">
        <v>-0.42580000000000001</v>
      </c>
      <c r="AT4831" s="1">
        <v>-0.2495</v>
      </c>
      <c r="AU4831" s="10"/>
      <c r="AV4831">
        <v>60.7286669796</v>
      </c>
      <c r="AX4831">
        <v>1</v>
      </c>
      <c r="AY4831">
        <v>0</v>
      </c>
      <c r="AZ4831">
        <v>0</v>
      </c>
      <c r="BB4831">
        <v>1</v>
      </c>
      <c r="BC4831">
        <v>2</v>
      </c>
      <c r="BD4831">
        <v>0</v>
      </c>
      <c r="BF4831">
        <f t="shared" si="225"/>
        <v>0</v>
      </c>
      <c r="BG4831">
        <f t="shared" si="226"/>
        <v>-2</v>
      </c>
      <c r="BH4831">
        <f t="shared" si="227"/>
        <v>0</v>
      </c>
    </row>
    <row r="4832" spans="1:60" hidden="1">
      <c r="A4832">
        <v>4828</v>
      </c>
      <c r="B4832" t="s">
        <v>242</v>
      </c>
      <c r="C4832">
        <v>2013</v>
      </c>
      <c r="D4832">
        <v>1</v>
      </c>
      <c r="E4832" t="s">
        <v>34</v>
      </c>
      <c r="F4832">
        <v>4</v>
      </c>
      <c r="G4832">
        <v>14</v>
      </c>
      <c r="H4832">
        <v>24</v>
      </c>
      <c r="I4832">
        <v>9</v>
      </c>
      <c r="J4832" t="s">
        <v>49</v>
      </c>
      <c r="K4832">
        <v>3</v>
      </c>
      <c r="L4832">
        <v>0.4</v>
      </c>
      <c r="M4832">
        <v>0.2</v>
      </c>
      <c r="N4832">
        <v>2</v>
      </c>
      <c r="O4832">
        <v>15.6</v>
      </c>
      <c r="P4832">
        <v>0.2</v>
      </c>
      <c r="Q4832">
        <v>9</v>
      </c>
      <c r="R4832">
        <v>0.16</v>
      </c>
      <c r="S4832">
        <v>0.04</v>
      </c>
      <c r="T4832">
        <v>4</v>
      </c>
      <c r="U4832">
        <v>243.36</v>
      </c>
      <c r="V4832">
        <v>0.04</v>
      </c>
      <c r="W4832">
        <v>-0.2</v>
      </c>
      <c r="X4832">
        <v>4.7196899999999999</v>
      </c>
      <c r="Z4832" s="1">
        <v>1.6167</v>
      </c>
      <c r="AA4832" s="1">
        <v>0.67979999999999996</v>
      </c>
      <c r="AB4832" s="1">
        <v>0.99780000000000002</v>
      </c>
      <c r="AC4832" s="1">
        <v>1.6788000000000001</v>
      </c>
      <c r="AD4832" s="1">
        <v>-1.0751999999999999</v>
      </c>
      <c r="AE4832" s="1">
        <v>-0.84530000000000005</v>
      </c>
      <c r="AF4832" s="1">
        <v>0.14749999999999999</v>
      </c>
      <c r="AG4832" s="1">
        <v>-0.73809999999999998</v>
      </c>
      <c r="AH4832" s="1">
        <v>0.71260000000000001</v>
      </c>
      <c r="AI4832" s="1">
        <v>-1.0805</v>
      </c>
      <c r="AJ4832" s="1">
        <v>-1.2423999999999999</v>
      </c>
      <c r="AK4832" s="1">
        <v>-0.1452</v>
      </c>
      <c r="AL4832" s="1">
        <v>0.377</v>
      </c>
      <c r="AM4832" s="1">
        <v>0.28910000000000002</v>
      </c>
      <c r="AN4832" s="1">
        <v>1.2729999999999999</v>
      </c>
      <c r="AO4832" s="1">
        <v>-0.69369999999999998</v>
      </c>
      <c r="AP4832" s="1">
        <v>-0.8024</v>
      </c>
      <c r="AQ4832" s="1">
        <v>-0.37830000000000003</v>
      </c>
      <c r="AR4832" s="1">
        <v>3.0999999999999999E-3</v>
      </c>
      <c r="AS4832" s="1">
        <v>-8.9200000000000002E-2</v>
      </c>
      <c r="AT4832" s="1">
        <v>0.3533</v>
      </c>
      <c r="AU4832" s="10"/>
      <c r="AV4832">
        <v>24.203349696099998</v>
      </c>
      <c r="AX4832">
        <v>1</v>
      </c>
      <c r="AY4832">
        <v>0</v>
      </c>
      <c r="AZ4832">
        <v>0</v>
      </c>
      <c r="BB4832">
        <v>1</v>
      </c>
      <c r="BC4832">
        <v>2</v>
      </c>
      <c r="BD4832">
        <v>0</v>
      </c>
      <c r="BF4832">
        <f t="shared" si="225"/>
        <v>0</v>
      </c>
      <c r="BG4832">
        <f t="shared" si="226"/>
        <v>-2</v>
      </c>
      <c r="BH4832">
        <f t="shared" si="227"/>
        <v>0</v>
      </c>
    </row>
    <row r="4833" spans="1:60" hidden="1">
      <c r="A4833">
        <v>4829</v>
      </c>
      <c r="B4833" t="s">
        <v>242</v>
      </c>
      <c r="C4833">
        <v>2013</v>
      </c>
      <c r="D4833">
        <v>1</v>
      </c>
      <c r="E4833" t="s">
        <v>54</v>
      </c>
      <c r="F4833">
        <v>5</v>
      </c>
      <c r="G4833">
        <v>27</v>
      </c>
      <c r="H4833">
        <v>17</v>
      </c>
      <c r="I4833">
        <v>10</v>
      </c>
      <c r="J4833" t="s">
        <v>49</v>
      </c>
      <c r="K4833">
        <v>3</v>
      </c>
      <c r="L4833">
        <v>0.4</v>
      </c>
      <c r="M4833">
        <v>0.2</v>
      </c>
      <c r="N4833">
        <v>2</v>
      </c>
      <c r="O4833">
        <v>14</v>
      </c>
      <c r="P4833">
        <v>0.2</v>
      </c>
      <c r="Q4833">
        <v>9</v>
      </c>
      <c r="R4833">
        <v>0.16</v>
      </c>
      <c r="S4833">
        <v>0.04</v>
      </c>
      <c r="T4833">
        <v>4</v>
      </c>
      <c r="U4833">
        <v>196</v>
      </c>
      <c r="V4833">
        <v>0.04</v>
      </c>
      <c r="W4833">
        <v>5.7</v>
      </c>
      <c r="X4833">
        <v>4.9077599999999997</v>
      </c>
      <c r="Z4833" s="1">
        <v>1.6167</v>
      </c>
      <c r="AA4833" s="1">
        <v>0.67979999999999996</v>
      </c>
      <c r="AB4833" s="1">
        <v>0.99780000000000002</v>
      </c>
      <c r="AC4833" s="1">
        <v>1.0281</v>
      </c>
      <c r="AD4833" s="1">
        <v>-0.87180000000000002</v>
      </c>
      <c r="AE4833" s="1">
        <v>0.3881</v>
      </c>
      <c r="AF4833" s="1">
        <v>-0.5212</v>
      </c>
      <c r="AG4833" s="1">
        <v>-0.20230000000000001</v>
      </c>
      <c r="AH4833" s="1">
        <v>0.71260000000000001</v>
      </c>
      <c r="AI4833" s="1">
        <v>-1.0805</v>
      </c>
      <c r="AJ4833" s="1">
        <v>-1.2423999999999999</v>
      </c>
      <c r="AK4833" s="1">
        <v>-0.1452</v>
      </c>
      <c r="AL4833" s="1">
        <v>0.377</v>
      </c>
      <c r="AM4833" s="1">
        <v>0.15659999999999999</v>
      </c>
      <c r="AN4833" s="1">
        <v>1.2729999999999999</v>
      </c>
      <c r="AO4833" s="1">
        <v>-0.69369999999999998</v>
      </c>
      <c r="AP4833" s="1">
        <v>-0.8024</v>
      </c>
      <c r="AQ4833" s="1">
        <v>-0.37830000000000003</v>
      </c>
      <c r="AR4833" s="1">
        <v>3.0999999999999999E-3</v>
      </c>
      <c r="AS4833" s="1">
        <v>-0.17510000000000001</v>
      </c>
      <c r="AT4833" s="1">
        <v>0.3533</v>
      </c>
      <c r="AU4833" s="10"/>
      <c r="AV4833">
        <v>0.6276442176</v>
      </c>
      <c r="AX4833">
        <v>1</v>
      </c>
      <c r="AY4833">
        <v>0</v>
      </c>
      <c r="AZ4833">
        <v>0</v>
      </c>
      <c r="BB4833">
        <v>1</v>
      </c>
      <c r="BC4833">
        <v>2</v>
      </c>
      <c r="BD4833">
        <v>0</v>
      </c>
      <c r="BF4833">
        <f t="shared" si="225"/>
        <v>0</v>
      </c>
      <c r="BG4833">
        <f t="shared" si="226"/>
        <v>-2</v>
      </c>
      <c r="BH4833">
        <f t="shared" si="227"/>
        <v>0</v>
      </c>
    </row>
    <row r="4834" spans="1:60" hidden="1">
      <c r="A4834">
        <v>4830</v>
      </c>
      <c r="B4834" t="s">
        <v>242</v>
      </c>
      <c r="C4834">
        <v>2013</v>
      </c>
      <c r="D4834">
        <v>0</v>
      </c>
      <c r="E4834" t="s">
        <v>57</v>
      </c>
      <c r="F4834">
        <v>6</v>
      </c>
      <c r="G4834">
        <v>7</v>
      </c>
      <c r="H4834">
        <v>24</v>
      </c>
      <c r="I4834">
        <v>10</v>
      </c>
      <c r="J4834" t="s">
        <v>49</v>
      </c>
      <c r="K4834">
        <v>9.4</v>
      </c>
      <c r="L4834">
        <v>1.8</v>
      </c>
      <c r="M4834">
        <v>0.2</v>
      </c>
      <c r="N4834">
        <v>1.8</v>
      </c>
      <c r="O4834">
        <v>15.4</v>
      </c>
      <c r="P4834">
        <v>0.2</v>
      </c>
      <c r="Q4834">
        <v>88.36</v>
      </c>
      <c r="R4834">
        <v>3.24</v>
      </c>
      <c r="S4834">
        <v>0.04</v>
      </c>
      <c r="T4834">
        <v>3.24</v>
      </c>
      <c r="U4834">
        <v>237.16</v>
      </c>
      <c r="V4834">
        <v>0.04</v>
      </c>
      <c r="W4834">
        <v>0.9</v>
      </c>
      <c r="X4834">
        <v>2.8995299999999999</v>
      </c>
      <c r="Z4834" s="1">
        <v>1.6167</v>
      </c>
      <c r="AA4834" s="1">
        <v>0.67979999999999996</v>
      </c>
      <c r="AB4834" s="1">
        <v>-1.0022</v>
      </c>
      <c r="AC4834" s="1">
        <v>-5.6500000000000002E-2</v>
      </c>
      <c r="AD4834" s="1">
        <v>-0.66839999999999999</v>
      </c>
      <c r="AE4834" s="1">
        <v>-1.5095000000000001</v>
      </c>
      <c r="AF4834" s="1">
        <v>0.14749999999999999</v>
      </c>
      <c r="AG4834" s="1">
        <v>-0.20230000000000001</v>
      </c>
      <c r="AH4834" s="1">
        <v>0.71260000000000001</v>
      </c>
      <c r="AI4834" s="1">
        <v>-0.86819999999999997</v>
      </c>
      <c r="AJ4834" s="1">
        <v>-1.0222</v>
      </c>
      <c r="AK4834" s="1">
        <v>-0.1452</v>
      </c>
      <c r="AL4834" s="1">
        <v>0.22409999999999999</v>
      </c>
      <c r="AM4834" s="1">
        <v>0.27250000000000002</v>
      </c>
      <c r="AN4834" s="1">
        <v>1.2729999999999999</v>
      </c>
      <c r="AO4834" s="1">
        <v>-0.66830000000000001</v>
      </c>
      <c r="AP4834" s="1">
        <v>-0.77980000000000005</v>
      </c>
      <c r="AQ4834" s="1">
        <v>-0.37830000000000003</v>
      </c>
      <c r="AR4834" s="1">
        <v>-0.11990000000000001</v>
      </c>
      <c r="AS4834" s="1">
        <v>-0.10050000000000001</v>
      </c>
      <c r="AT4834" s="1">
        <v>0.3533</v>
      </c>
      <c r="AU4834" s="10"/>
      <c r="AV4834">
        <v>3.9981202209000002</v>
      </c>
      <c r="AX4834">
        <v>1</v>
      </c>
      <c r="AY4834">
        <v>0</v>
      </c>
      <c r="AZ4834">
        <v>0</v>
      </c>
      <c r="BB4834">
        <v>1</v>
      </c>
      <c r="BC4834">
        <v>2</v>
      </c>
      <c r="BD4834">
        <v>0</v>
      </c>
      <c r="BF4834">
        <f t="shared" si="225"/>
        <v>0</v>
      </c>
      <c r="BG4834">
        <f t="shared" si="226"/>
        <v>-2</v>
      </c>
      <c r="BH4834">
        <f t="shared" si="227"/>
        <v>0</v>
      </c>
    </row>
    <row r="4835" spans="1:60" hidden="1">
      <c r="A4835">
        <v>4831</v>
      </c>
      <c r="B4835" t="s">
        <v>242</v>
      </c>
      <c r="C4835">
        <v>2013</v>
      </c>
      <c r="D4835">
        <v>1</v>
      </c>
      <c r="E4835" t="s">
        <v>45</v>
      </c>
      <c r="F4835">
        <v>8</v>
      </c>
      <c r="G4835">
        <v>21</v>
      </c>
      <c r="H4835">
        <v>18</v>
      </c>
      <c r="I4835">
        <v>10</v>
      </c>
      <c r="J4835" t="s">
        <v>49</v>
      </c>
      <c r="K4835">
        <v>9.4</v>
      </c>
      <c r="L4835">
        <v>1.8</v>
      </c>
      <c r="M4835">
        <v>0.2</v>
      </c>
      <c r="N4835">
        <v>1.8</v>
      </c>
      <c r="O4835">
        <v>15.4</v>
      </c>
      <c r="P4835">
        <v>0.2</v>
      </c>
      <c r="Q4835">
        <v>88.36</v>
      </c>
      <c r="R4835">
        <v>3.24</v>
      </c>
      <c r="S4835">
        <v>0.04</v>
      </c>
      <c r="T4835">
        <v>3.24</v>
      </c>
      <c r="U4835">
        <v>237.16</v>
      </c>
      <c r="V4835">
        <v>0.04</v>
      </c>
      <c r="W4835">
        <v>1</v>
      </c>
      <c r="X4835">
        <v>2.5921599999999998</v>
      </c>
      <c r="Z4835" s="1">
        <v>1.6167</v>
      </c>
      <c r="AA4835" s="1">
        <v>0.67979999999999996</v>
      </c>
      <c r="AB4835" s="1">
        <v>0.99780000000000002</v>
      </c>
      <c r="AC4835" s="1">
        <v>0.91959999999999997</v>
      </c>
      <c r="AD4835" s="1">
        <v>-0.26169999999999999</v>
      </c>
      <c r="AE4835" s="1">
        <v>-0.1812</v>
      </c>
      <c r="AF4835" s="1">
        <v>-0.42570000000000002</v>
      </c>
      <c r="AG4835" s="1">
        <v>-0.20230000000000001</v>
      </c>
      <c r="AH4835" s="1">
        <v>0.71260000000000001</v>
      </c>
      <c r="AI4835" s="1">
        <v>-0.86819999999999997</v>
      </c>
      <c r="AJ4835" s="1">
        <v>-1.0222</v>
      </c>
      <c r="AK4835" s="1">
        <v>-0.1452</v>
      </c>
      <c r="AL4835" s="1">
        <v>0.22409999999999999</v>
      </c>
      <c r="AM4835" s="1">
        <v>0.27250000000000002</v>
      </c>
      <c r="AN4835" s="1">
        <v>1.2729999999999999</v>
      </c>
      <c r="AO4835" s="1">
        <v>-0.66830000000000001</v>
      </c>
      <c r="AP4835" s="1">
        <v>-0.77980000000000005</v>
      </c>
      <c r="AQ4835" s="1">
        <v>-0.37830000000000003</v>
      </c>
      <c r="AR4835" s="1">
        <v>-0.11990000000000001</v>
      </c>
      <c r="AS4835" s="1">
        <v>-0.10050000000000001</v>
      </c>
      <c r="AT4835" s="1">
        <v>0.3533</v>
      </c>
      <c r="AU4835" s="10"/>
      <c r="AV4835">
        <v>2.5349734655999998</v>
      </c>
      <c r="AX4835">
        <v>1</v>
      </c>
      <c r="AY4835">
        <v>0</v>
      </c>
      <c r="AZ4835">
        <v>0</v>
      </c>
      <c r="BB4835">
        <v>1</v>
      </c>
      <c r="BC4835">
        <v>2</v>
      </c>
      <c r="BD4835">
        <v>0</v>
      </c>
      <c r="BF4835">
        <f t="shared" si="225"/>
        <v>0</v>
      </c>
      <c r="BG4835">
        <f t="shared" si="226"/>
        <v>-2</v>
      </c>
      <c r="BH4835">
        <f t="shared" si="227"/>
        <v>0</v>
      </c>
    </row>
    <row r="4836" spans="1:60" hidden="1">
      <c r="A4836">
        <v>4832</v>
      </c>
      <c r="B4836" t="s">
        <v>242</v>
      </c>
      <c r="C4836">
        <v>2013</v>
      </c>
      <c r="D4836">
        <v>1</v>
      </c>
      <c r="E4836" t="s">
        <v>32</v>
      </c>
      <c r="F4836">
        <v>9</v>
      </c>
      <c r="G4836">
        <v>20</v>
      </c>
      <c r="H4836">
        <v>49</v>
      </c>
      <c r="I4836">
        <v>11</v>
      </c>
      <c r="J4836" t="s">
        <v>49</v>
      </c>
      <c r="K4836">
        <v>8.4</v>
      </c>
      <c r="L4836">
        <v>2</v>
      </c>
      <c r="M4836">
        <v>0</v>
      </c>
      <c r="N4836">
        <v>1.8</v>
      </c>
      <c r="O4836">
        <v>15.4</v>
      </c>
      <c r="P4836">
        <v>0.2</v>
      </c>
      <c r="Q4836">
        <v>70.56</v>
      </c>
      <c r="R4836">
        <v>4</v>
      </c>
      <c r="S4836">
        <v>0</v>
      </c>
      <c r="T4836">
        <v>3.24</v>
      </c>
      <c r="U4836">
        <v>237.16</v>
      </c>
      <c r="V4836">
        <v>0.04</v>
      </c>
      <c r="W4836">
        <v>2.2000000000000002</v>
      </c>
      <c r="X4836">
        <v>4.4630799999999997</v>
      </c>
      <c r="Z4836" s="1">
        <v>1.6167</v>
      </c>
      <c r="AA4836" s="1">
        <v>0.67979999999999996</v>
      </c>
      <c r="AB4836" s="1">
        <v>0.99780000000000002</v>
      </c>
      <c r="AC4836" s="1">
        <v>0.81120000000000003</v>
      </c>
      <c r="AD4836" s="1">
        <v>-5.8299999999999998E-2</v>
      </c>
      <c r="AE4836" s="1">
        <v>-0.27610000000000001</v>
      </c>
      <c r="AF4836" s="1">
        <v>2.5356000000000001</v>
      </c>
      <c r="AG4836" s="1">
        <v>0.33339999999999997</v>
      </c>
      <c r="AH4836" s="1">
        <v>0.71260000000000001</v>
      </c>
      <c r="AI4836" s="1">
        <v>-0.90139999999999998</v>
      </c>
      <c r="AJ4836" s="1">
        <v>-0.99070000000000003</v>
      </c>
      <c r="AK4836" s="1">
        <v>-0.81740000000000002</v>
      </c>
      <c r="AL4836" s="1">
        <v>0.22409999999999999</v>
      </c>
      <c r="AM4836" s="1">
        <v>0.27250000000000002</v>
      </c>
      <c r="AN4836" s="1">
        <v>1.2729999999999999</v>
      </c>
      <c r="AO4836" s="1">
        <v>-0.67400000000000004</v>
      </c>
      <c r="AP4836" s="1">
        <v>-0.7742</v>
      </c>
      <c r="AQ4836" s="1">
        <v>-0.51890000000000003</v>
      </c>
      <c r="AR4836" s="1">
        <v>-0.11990000000000001</v>
      </c>
      <c r="AS4836" s="1">
        <v>-0.10050000000000001</v>
      </c>
      <c r="AT4836" s="1">
        <v>0.3533</v>
      </c>
      <c r="AU4836" s="10"/>
      <c r="AV4836">
        <v>5.1215310864000001</v>
      </c>
      <c r="AX4836">
        <v>1</v>
      </c>
      <c r="AY4836">
        <v>0</v>
      </c>
      <c r="AZ4836">
        <v>0</v>
      </c>
      <c r="BB4836">
        <v>1</v>
      </c>
      <c r="BC4836">
        <v>2</v>
      </c>
      <c r="BD4836">
        <v>0</v>
      </c>
      <c r="BF4836">
        <f t="shared" si="225"/>
        <v>0</v>
      </c>
      <c r="BG4836">
        <f t="shared" si="226"/>
        <v>-2</v>
      </c>
      <c r="BH4836">
        <f t="shared" si="227"/>
        <v>0</v>
      </c>
    </row>
    <row r="4837" spans="1:60" hidden="1">
      <c r="A4837">
        <v>4833</v>
      </c>
      <c r="B4837" t="s">
        <v>242</v>
      </c>
      <c r="C4837">
        <v>2013</v>
      </c>
      <c r="D4837">
        <v>0</v>
      </c>
      <c r="E4837" t="s">
        <v>25</v>
      </c>
      <c r="F4837">
        <v>10</v>
      </c>
      <c r="G4837">
        <v>20</v>
      </c>
      <c r="H4837">
        <v>24</v>
      </c>
      <c r="I4837">
        <v>11</v>
      </c>
      <c r="J4837" t="s">
        <v>49</v>
      </c>
      <c r="K4837">
        <v>8.4</v>
      </c>
      <c r="L4837">
        <v>2.2000000000000002</v>
      </c>
      <c r="M4837">
        <v>0</v>
      </c>
      <c r="N4837">
        <v>1.4</v>
      </c>
      <c r="O4837">
        <v>10.8</v>
      </c>
      <c r="P4837">
        <v>0</v>
      </c>
      <c r="Q4837">
        <v>70.56</v>
      </c>
      <c r="R4837">
        <v>4.84</v>
      </c>
      <c r="S4837">
        <v>0</v>
      </c>
      <c r="T4837">
        <v>1.96</v>
      </c>
      <c r="U4837">
        <v>116.64</v>
      </c>
      <c r="V4837">
        <v>0</v>
      </c>
      <c r="W4837">
        <v>3</v>
      </c>
      <c r="X4837">
        <v>3.0699000000000001</v>
      </c>
      <c r="Z4837" s="1">
        <v>1.6167</v>
      </c>
      <c r="AA4837" s="1">
        <v>0.67979999999999996</v>
      </c>
      <c r="AB4837" s="1">
        <v>-1.0022</v>
      </c>
      <c r="AC4837" s="1">
        <v>0.48580000000000001</v>
      </c>
      <c r="AD4837" s="1">
        <v>0.14510000000000001</v>
      </c>
      <c r="AE4837" s="1">
        <v>-0.27610000000000001</v>
      </c>
      <c r="AF4837" s="1">
        <v>0.14749999999999999</v>
      </c>
      <c r="AG4837" s="1">
        <v>0.33339999999999997</v>
      </c>
      <c r="AH4837" s="1">
        <v>0.71260000000000001</v>
      </c>
      <c r="AI4837" s="1">
        <v>-0.90139999999999998</v>
      </c>
      <c r="AJ4837" s="1">
        <v>-0.95930000000000004</v>
      </c>
      <c r="AK4837" s="1">
        <v>-0.81740000000000002</v>
      </c>
      <c r="AL4837" s="1">
        <v>-8.1900000000000001E-2</v>
      </c>
      <c r="AM4837" s="1">
        <v>-0.1082</v>
      </c>
      <c r="AN4837" s="1">
        <v>-0.40260000000000001</v>
      </c>
      <c r="AO4837" s="1">
        <v>-0.67400000000000004</v>
      </c>
      <c r="AP4837" s="1">
        <v>-0.76800000000000002</v>
      </c>
      <c r="AQ4837" s="1">
        <v>-0.51890000000000003</v>
      </c>
      <c r="AR4837" s="1">
        <v>-0.32719999999999999</v>
      </c>
      <c r="AS4837" s="1">
        <v>-0.31900000000000001</v>
      </c>
      <c r="AT4837" s="1">
        <v>-0.2495</v>
      </c>
      <c r="AU4837" s="10"/>
      <c r="AV4837">
        <v>4.8860099999999997E-3</v>
      </c>
      <c r="AX4837">
        <v>1</v>
      </c>
      <c r="AY4837">
        <v>0</v>
      </c>
      <c r="AZ4837">
        <v>0</v>
      </c>
      <c r="BB4837">
        <v>1</v>
      </c>
      <c r="BC4837">
        <v>2</v>
      </c>
      <c r="BD4837">
        <v>0</v>
      </c>
      <c r="BF4837">
        <f t="shared" si="225"/>
        <v>0</v>
      </c>
      <c r="BG4837">
        <f t="shared" si="226"/>
        <v>-2</v>
      </c>
      <c r="BH4837">
        <f t="shared" si="227"/>
        <v>0</v>
      </c>
    </row>
    <row r="4838" spans="1:60" hidden="1">
      <c r="A4838">
        <v>4834</v>
      </c>
      <c r="B4838" t="s">
        <v>242</v>
      </c>
      <c r="C4838">
        <v>2013</v>
      </c>
      <c r="D4838">
        <v>0</v>
      </c>
      <c r="E4838" t="s">
        <v>28</v>
      </c>
      <c r="F4838">
        <v>11</v>
      </c>
      <c r="G4838">
        <v>28</v>
      </c>
      <c r="H4838">
        <v>23</v>
      </c>
      <c r="I4838">
        <v>11</v>
      </c>
      <c r="J4838" t="s">
        <v>49</v>
      </c>
      <c r="K4838">
        <v>8.4</v>
      </c>
      <c r="L4838">
        <v>2.2000000000000002</v>
      </c>
      <c r="M4838">
        <v>0</v>
      </c>
      <c r="N4838">
        <v>1.8</v>
      </c>
      <c r="O4838">
        <v>17.2</v>
      </c>
      <c r="P4838">
        <v>0</v>
      </c>
      <c r="Q4838">
        <v>70.56</v>
      </c>
      <c r="R4838">
        <v>4.84</v>
      </c>
      <c r="S4838">
        <v>0</v>
      </c>
      <c r="T4838">
        <v>3.24</v>
      </c>
      <c r="U4838">
        <v>295.83999999999997</v>
      </c>
      <c r="V4838">
        <v>0</v>
      </c>
      <c r="W4838">
        <v>2.2999999999999998</v>
      </c>
      <c r="X4838">
        <v>3.7818200000000002</v>
      </c>
      <c r="Z4838" s="1">
        <v>1.6167</v>
      </c>
      <c r="AA4838" s="1">
        <v>0.67979999999999996</v>
      </c>
      <c r="AB4838" s="1">
        <v>-1.0022</v>
      </c>
      <c r="AC4838" s="1">
        <v>-0.38179999999999997</v>
      </c>
      <c r="AD4838" s="1">
        <v>0.34849999999999998</v>
      </c>
      <c r="AE4838" s="1">
        <v>0.48299999999999998</v>
      </c>
      <c r="AF4838" s="1">
        <v>5.1900000000000002E-2</v>
      </c>
      <c r="AG4838" s="1">
        <v>0.33339999999999997</v>
      </c>
      <c r="AH4838" s="1">
        <v>0.71260000000000001</v>
      </c>
      <c r="AI4838" s="1">
        <v>-0.90139999999999998</v>
      </c>
      <c r="AJ4838" s="1">
        <v>-0.95930000000000004</v>
      </c>
      <c r="AK4838" s="1">
        <v>-0.81740000000000002</v>
      </c>
      <c r="AL4838" s="1">
        <v>0.22409999999999999</v>
      </c>
      <c r="AM4838" s="1">
        <v>0.42149999999999999</v>
      </c>
      <c r="AN4838" s="1">
        <v>-0.40260000000000001</v>
      </c>
      <c r="AO4838" s="1">
        <v>-0.67400000000000004</v>
      </c>
      <c r="AP4838" s="1">
        <v>-0.76800000000000002</v>
      </c>
      <c r="AQ4838" s="1">
        <v>-0.51890000000000003</v>
      </c>
      <c r="AR4838" s="1">
        <v>-0.11990000000000001</v>
      </c>
      <c r="AS4838" s="1">
        <v>6.0000000000000001E-3</v>
      </c>
      <c r="AT4838" s="1">
        <v>-0.2495</v>
      </c>
      <c r="AU4838" s="10"/>
      <c r="AV4838">
        <v>2.1957905123999999</v>
      </c>
      <c r="AX4838">
        <v>1</v>
      </c>
      <c r="AY4838">
        <v>0</v>
      </c>
      <c r="AZ4838">
        <v>0</v>
      </c>
      <c r="BB4838">
        <v>1</v>
      </c>
      <c r="BC4838">
        <v>2</v>
      </c>
      <c r="BD4838">
        <v>0</v>
      </c>
      <c r="BF4838">
        <f t="shared" si="225"/>
        <v>0</v>
      </c>
      <c r="BG4838">
        <f t="shared" si="226"/>
        <v>-2</v>
      </c>
      <c r="BH4838">
        <f t="shared" si="227"/>
        <v>0</v>
      </c>
    </row>
    <row r="4839" spans="1:60" hidden="1">
      <c r="A4839">
        <v>4835</v>
      </c>
      <c r="B4839" t="s">
        <v>242</v>
      </c>
      <c r="C4839">
        <v>2013</v>
      </c>
      <c r="D4839">
        <v>1</v>
      </c>
      <c r="E4839" t="s">
        <v>26</v>
      </c>
      <c r="F4839">
        <v>12</v>
      </c>
      <c r="G4839">
        <v>19</v>
      </c>
      <c r="H4839">
        <v>23</v>
      </c>
      <c r="I4839">
        <v>11</v>
      </c>
      <c r="J4839" t="s">
        <v>49</v>
      </c>
      <c r="K4839">
        <v>3.2</v>
      </c>
      <c r="L4839">
        <v>1.6</v>
      </c>
      <c r="M4839">
        <v>0</v>
      </c>
      <c r="N4839">
        <v>1.6</v>
      </c>
      <c r="O4839">
        <v>15.6</v>
      </c>
      <c r="P4839">
        <v>0</v>
      </c>
      <c r="Q4839">
        <v>10.24</v>
      </c>
      <c r="R4839">
        <v>2.56</v>
      </c>
      <c r="S4839">
        <v>0</v>
      </c>
      <c r="T4839">
        <v>2.56</v>
      </c>
      <c r="U4839">
        <v>243.36</v>
      </c>
      <c r="V4839">
        <v>0</v>
      </c>
      <c r="W4839">
        <v>11.8</v>
      </c>
      <c r="X4839">
        <v>3.7921499999999999</v>
      </c>
      <c r="Z4839" s="1">
        <v>1.6167</v>
      </c>
      <c r="AA4839" s="1">
        <v>0.67979999999999996</v>
      </c>
      <c r="AB4839" s="1">
        <v>0.99780000000000002</v>
      </c>
      <c r="AC4839" s="1">
        <v>1.5703</v>
      </c>
      <c r="AD4839" s="1">
        <v>0.55189999999999995</v>
      </c>
      <c r="AE4839" s="1">
        <v>-0.37090000000000001</v>
      </c>
      <c r="AF4839" s="1">
        <v>5.1900000000000002E-2</v>
      </c>
      <c r="AG4839" s="1">
        <v>0.33339999999999997</v>
      </c>
      <c r="AH4839" s="1">
        <v>0.71260000000000001</v>
      </c>
      <c r="AI4839" s="1">
        <v>-1.0739000000000001</v>
      </c>
      <c r="AJ4839" s="1">
        <v>-1.0536000000000001</v>
      </c>
      <c r="AK4839" s="1">
        <v>-0.81740000000000002</v>
      </c>
      <c r="AL4839" s="1">
        <v>7.1099999999999997E-2</v>
      </c>
      <c r="AM4839" s="1">
        <v>0.28910000000000002</v>
      </c>
      <c r="AN4839" s="1">
        <v>-0.40260000000000001</v>
      </c>
      <c r="AO4839" s="1">
        <v>-0.69330000000000003</v>
      </c>
      <c r="AP4839" s="1">
        <v>-0.78480000000000005</v>
      </c>
      <c r="AQ4839" s="1">
        <v>-0.51890000000000003</v>
      </c>
      <c r="AR4839" s="1">
        <v>-0.2301</v>
      </c>
      <c r="AS4839" s="1">
        <v>-8.9200000000000002E-2</v>
      </c>
      <c r="AT4839" s="1">
        <v>-0.2495</v>
      </c>
      <c r="AU4839" s="10"/>
      <c r="AV4839">
        <v>64.125661622500004</v>
      </c>
      <c r="AX4839">
        <v>1</v>
      </c>
      <c r="AY4839">
        <v>0</v>
      </c>
      <c r="AZ4839">
        <v>0</v>
      </c>
      <c r="BB4839">
        <v>1</v>
      </c>
      <c r="BC4839">
        <v>2</v>
      </c>
      <c r="BD4839">
        <v>0</v>
      </c>
      <c r="BF4839">
        <f t="shared" si="225"/>
        <v>0</v>
      </c>
      <c r="BG4839">
        <f t="shared" si="226"/>
        <v>-2</v>
      </c>
      <c r="BH4839">
        <f t="shared" si="227"/>
        <v>0</v>
      </c>
    </row>
    <row r="4840" spans="1:60" hidden="1">
      <c r="A4840">
        <v>4836</v>
      </c>
      <c r="B4840" t="s">
        <v>242</v>
      </c>
      <c r="C4840">
        <v>2013</v>
      </c>
      <c r="D4840">
        <v>0</v>
      </c>
      <c r="E4840" t="s">
        <v>30</v>
      </c>
      <c r="F4840">
        <v>13</v>
      </c>
      <c r="G4840">
        <v>24</v>
      </c>
      <c r="H4840">
        <v>31</v>
      </c>
      <c r="I4840">
        <v>11</v>
      </c>
      <c r="J4840" t="s">
        <v>49</v>
      </c>
      <c r="K4840">
        <v>6</v>
      </c>
      <c r="L4840">
        <v>2.6</v>
      </c>
      <c r="M4840">
        <v>0</v>
      </c>
      <c r="N4840">
        <v>2.2000000000000002</v>
      </c>
      <c r="O4840">
        <v>22.6</v>
      </c>
      <c r="P4840">
        <v>0.2</v>
      </c>
      <c r="Q4840">
        <v>36</v>
      </c>
      <c r="R4840">
        <v>6.76</v>
      </c>
      <c r="S4840">
        <v>0</v>
      </c>
      <c r="T4840">
        <v>4.84</v>
      </c>
      <c r="U4840">
        <v>510.76</v>
      </c>
      <c r="V4840">
        <v>0.04</v>
      </c>
      <c r="W4840">
        <v>0.5</v>
      </c>
      <c r="X4840">
        <v>4.5931499999999996</v>
      </c>
      <c r="Z4840" s="1">
        <v>1.6167</v>
      </c>
      <c r="AA4840" s="1">
        <v>0.67979999999999996</v>
      </c>
      <c r="AB4840" s="1">
        <v>-1.0022</v>
      </c>
      <c r="AC4840" s="1">
        <v>-0.81559999999999999</v>
      </c>
      <c r="AD4840" s="1">
        <v>0.75529999999999997</v>
      </c>
      <c r="AE4840" s="1">
        <v>0.10349999999999999</v>
      </c>
      <c r="AF4840" s="1">
        <v>0.81610000000000005</v>
      </c>
      <c r="AG4840" s="1">
        <v>0.33339999999999997</v>
      </c>
      <c r="AH4840" s="1">
        <v>0.71260000000000001</v>
      </c>
      <c r="AI4840" s="1">
        <v>-0.98099999999999998</v>
      </c>
      <c r="AJ4840" s="1">
        <v>-0.89639999999999997</v>
      </c>
      <c r="AK4840" s="1">
        <v>-0.81740000000000002</v>
      </c>
      <c r="AL4840" s="1">
        <v>0.53</v>
      </c>
      <c r="AM4840" s="1">
        <v>0.86850000000000005</v>
      </c>
      <c r="AN4840" s="1">
        <v>1.2729999999999999</v>
      </c>
      <c r="AO4840" s="1">
        <v>-0.68500000000000005</v>
      </c>
      <c r="AP4840" s="1">
        <v>-0.75390000000000001</v>
      </c>
      <c r="AQ4840" s="1">
        <v>-0.51890000000000003</v>
      </c>
      <c r="AR4840" s="1">
        <v>0.13919999999999999</v>
      </c>
      <c r="AS4840" s="1">
        <v>0.39579999999999999</v>
      </c>
      <c r="AT4840" s="1">
        <v>0.3533</v>
      </c>
      <c r="AU4840" s="10"/>
      <c r="AV4840">
        <v>16.753876922500002</v>
      </c>
      <c r="AX4840">
        <v>1</v>
      </c>
      <c r="AY4840">
        <v>0</v>
      </c>
      <c r="AZ4840">
        <v>0</v>
      </c>
      <c r="BB4840">
        <v>1</v>
      </c>
      <c r="BC4840">
        <v>2</v>
      </c>
      <c r="BD4840">
        <v>0</v>
      </c>
      <c r="BF4840">
        <f t="shared" si="225"/>
        <v>0</v>
      </c>
      <c r="BG4840">
        <f t="shared" si="226"/>
        <v>-2</v>
      </c>
      <c r="BH4840">
        <f t="shared" si="227"/>
        <v>0</v>
      </c>
    </row>
    <row r="4841" spans="1:60" hidden="1">
      <c r="A4841">
        <v>4837</v>
      </c>
      <c r="B4841" t="s">
        <v>242</v>
      </c>
      <c r="C4841">
        <v>2013</v>
      </c>
      <c r="D4841">
        <v>0</v>
      </c>
      <c r="E4841" t="s">
        <v>41</v>
      </c>
      <c r="F4841">
        <v>14</v>
      </c>
      <c r="G4841">
        <v>27</v>
      </c>
      <c r="H4841">
        <v>37</v>
      </c>
      <c r="I4841">
        <v>12</v>
      </c>
      <c r="J4841" t="s">
        <v>49</v>
      </c>
      <c r="K4841">
        <v>4</v>
      </c>
      <c r="L4841">
        <v>2</v>
      </c>
      <c r="M4841">
        <v>0</v>
      </c>
      <c r="N4841">
        <v>2.6</v>
      </c>
      <c r="O4841">
        <v>23.6</v>
      </c>
      <c r="P4841">
        <v>0.2</v>
      </c>
      <c r="Q4841">
        <v>16</v>
      </c>
      <c r="R4841">
        <v>4</v>
      </c>
      <c r="S4841">
        <v>0</v>
      </c>
      <c r="T4841">
        <v>6.76</v>
      </c>
      <c r="U4841">
        <v>556.96</v>
      </c>
      <c r="V4841">
        <v>0.04</v>
      </c>
      <c r="W4841">
        <v>22.1</v>
      </c>
      <c r="X4841">
        <v>4.1292799999999996</v>
      </c>
      <c r="Z4841" s="1">
        <v>1.6167</v>
      </c>
      <c r="AA4841" s="1">
        <v>0.67979999999999996</v>
      </c>
      <c r="AB4841" s="1">
        <v>-1.0022</v>
      </c>
      <c r="AC4841" s="1">
        <v>0.59430000000000005</v>
      </c>
      <c r="AD4841" s="1">
        <v>0.9587</v>
      </c>
      <c r="AE4841" s="1">
        <v>0.3881</v>
      </c>
      <c r="AF4841" s="1">
        <v>1.3893</v>
      </c>
      <c r="AG4841" s="1">
        <v>0.86909999999999998</v>
      </c>
      <c r="AH4841" s="1">
        <v>0.71260000000000001</v>
      </c>
      <c r="AI4841" s="1">
        <v>-1.0472999999999999</v>
      </c>
      <c r="AJ4841" s="1">
        <v>-0.99070000000000003</v>
      </c>
      <c r="AK4841" s="1">
        <v>-0.81740000000000002</v>
      </c>
      <c r="AL4841" s="1">
        <v>0.83589999999999998</v>
      </c>
      <c r="AM4841" s="1">
        <v>0.95130000000000003</v>
      </c>
      <c r="AN4841" s="1">
        <v>1.2729999999999999</v>
      </c>
      <c r="AO4841" s="1">
        <v>-0.69140000000000001</v>
      </c>
      <c r="AP4841" s="1">
        <v>-0.7742</v>
      </c>
      <c r="AQ4841" s="1">
        <v>-0.51890000000000003</v>
      </c>
      <c r="AR4841" s="1">
        <v>0.4501</v>
      </c>
      <c r="AS4841" s="1">
        <v>0.47949999999999998</v>
      </c>
      <c r="AT4841" s="1">
        <v>0.3533</v>
      </c>
      <c r="AU4841" s="10"/>
      <c r="AV4841">
        <v>322.94677731799999</v>
      </c>
      <c r="AX4841">
        <v>1</v>
      </c>
      <c r="AY4841">
        <v>0</v>
      </c>
      <c r="AZ4841">
        <v>0</v>
      </c>
      <c r="BB4841">
        <v>1</v>
      </c>
      <c r="BC4841">
        <v>2</v>
      </c>
      <c r="BD4841">
        <v>0</v>
      </c>
      <c r="BF4841">
        <f t="shared" si="225"/>
        <v>0</v>
      </c>
      <c r="BG4841">
        <f t="shared" si="226"/>
        <v>-2</v>
      </c>
      <c r="BH4841">
        <f t="shared" si="227"/>
        <v>0</v>
      </c>
    </row>
    <row r="4842" spans="1:60" hidden="1">
      <c r="A4842">
        <v>4838</v>
      </c>
      <c r="B4842" t="s">
        <v>242</v>
      </c>
      <c r="C4842">
        <v>2013</v>
      </c>
      <c r="D4842">
        <v>1</v>
      </c>
      <c r="E4842" t="s">
        <v>57</v>
      </c>
      <c r="F4842">
        <v>15</v>
      </c>
      <c r="G4842">
        <v>31</v>
      </c>
      <c r="H4842">
        <v>56</v>
      </c>
      <c r="I4842">
        <v>12</v>
      </c>
      <c r="J4842" t="s">
        <v>49</v>
      </c>
      <c r="K4842">
        <v>28.6</v>
      </c>
      <c r="L4842">
        <v>5.6</v>
      </c>
      <c r="M4842">
        <v>0.2</v>
      </c>
      <c r="N4842">
        <v>2.6</v>
      </c>
      <c r="O4842">
        <v>26.8</v>
      </c>
      <c r="P4842">
        <v>0.2</v>
      </c>
      <c r="Q4842">
        <v>817.96</v>
      </c>
      <c r="R4842">
        <v>31.36</v>
      </c>
      <c r="S4842">
        <v>0.04</v>
      </c>
      <c r="T4842">
        <v>6.76</v>
      </c>
      <c r="U4842">
        <v>718.24</v>
      </c>
      <c r="V4842">
        <v>0.04</v>
      </c>
      <c r="W4842">
        <v>7</v>
      </c>
      <c r="X4842">
        <v>8.2577800000000003</v>
      </c>
      <c r="Z4842" s="1">
        <v>1.6167</v>
      </c>
      <c r="AA4842" s="1">
        <v>0.67979999999999996</v>
      </c>
      <c r="AB4842" s="1">
        <v>0.99780000000000002</v>
      </c>
      <c r="AC4842" s="1">
        <v>-5.6500000000000002E-2</v>
      </c>
      <c r="AD4842" s="1">
        <v>1.1620999999999999</v>
      </c>
      <c r="AE4842" s="1">
        <v>0.76759999999999995</v>
      </c>
      <c r="AF4842" s="1">
        <v>3.2042999999999999</v>
      </c>
      <c r="AG4842" s="1">
        <v>0.86909999999999998</v>
      </c>
      <c r="AH4842" s="1">
        <v>0.71260000000000001</v>
      </c>
      <c r="AI4842" s="1">
        <v>-0.23150000000000001</v>
      </c>
      <c r="AJ4842" s="1">
        <v>-0.42449999999999999</v>
      </c>
      <c r="AK4842" s="1">
        <v>-0.1452</v>
      </c>
      <c r="AL4842" s="1">
        <v>0.83589999999999998</v>
      </c>
      <c r="AM4842" s="1">
        <v>1.2161</v>
      </c>
      <c r="AN4842" s="1">
        <v>1.2729999999999999</v>
      </c>
      <c r="AO4842" s="1">
        <v>-0.43459999999999999</v>
      </c>
      <c r="AP4842" s="1">
        <v>-0.57310000000000005</v>
      </c>
      <c r="AQ4842" s="1">
        <v>-0.37830000000000003</v>
      </c>
      <c r="AR4842" s="1">
        <v>0.4501</v>
      </c>
      <c r="AS4842" s="1">
        <v>0.77200000000000002</v>
      </c>
      <c r="AT4842" s="1">
        <v>0.3533</v>
      </c>
      <c r="AU4842" s="10"/>
      <c r="AV4842">
        <v>1.5820105283999999</v>
      </c>
      <c r="AX4842">
        <v>1</v>
      </c>
      <c r="AY4842">
        <v>0</v>
      </c>
      <c r="AZ4842">
        <v>0</v>
      </c>
      <c r="BB4842">
        <v>1</v>
      </c>
      <c r="BC4842">
        <v>2</v>
      </c>
      <c r="BD4842">
        <v>0</v>
      </c>
      <c r="BF4842">
        <f t="shared" si="225"/>
        <v>0</v>
      </c>
      <c r="BG4842">
        <f t="shared" si="226"/>
        <v>-2</v>
      </c>
      <c r="BH4842">
        <f t="shared" si="227"/>
        <v>0</v>
      </c>
    </row>
    <row r="4843" spans="1:60" hidden="1">
      <c r="A4843">
        <v>4839</v>
      </c>
      <c r="B4843" t="s">
        <v>242</v>
      </c>
      <c r="C4843">
        <v>2013</v>
      </c>
      <c r="D4843">
        <v>0</v>
      </c>
      <c r="E4843" t="s">
        <v>54</v>
      </c>
      <c r="F4843">
        <v>16</v>
      </c>
      <c r="G4843">
        <v>13</v>
      </c>
      <c r="H4843">
        <v>26</v>
      </c>
      <c r="I4843">
        <v>12</v>
      </c>
      <c r="J4843" t="s">
        <v>49</v>
      </c>
      <c r="K4843">
        <v>32.200000000000003</v>
      </c>
      <c r="L4843">
        <v>6.6</v>
      </c>
      <c r="M4843">
        <v>0.2</v>
      </c>
      <c r="N4843">
        <v>2.4</v>
      </c>
      <c r="O4843">
        <v>31.2</v>
      </c>
      <c r="P4843">
        <v>0.2</v>
      </c>
      <c r="Q4843">
        <v>1036.8399999999999</v>
      </c>
      <c r="R4843">
        <v>43.56</v>
      </c>
      <c r="S4843">
        <v>0.04</v>
      </c>
      <c r="T4843">
        <v>5.76</v>
      </c>
      <c r="U4843">
        <v>973.44</v>
      </c>
      <c r="V4843">
        <v>0.04</v>
      </c>
      <c r="W4843">
        <v>2.6</v>
      </c>
      <c r="X4843">
        <v>5.0938100000000004</v>
      </c>
      <c r="Z4843" s="1">
        <v>1.6167</v>
      </c>
      <c r="AA4843" s="1">
        <v>0.67979999999999996</v>
      </c>
      <c r="AB4843" s="1">
        <v>-1.0022</v>
      </c>
      <c r="AC4843" s="1">
        <v>1.0281</v>
      </c>
      <c r="AD4843" s="1">
        <v>1.3653999999999999</v>
      </c>
      <c r="AE4843" s="1">
        <v>-0.94020000000000004</v>
      </c>
      <c r="AF4843" s="1">
        <v>0.33850000000000002</v>
      </c>
      <c r="AG4843" s="1">
        <v>0.86909999999999998</v>
      </c>
      <c r="AH4843" s="1">
        <v>0.71260000000000001</v>
      </c>
      <c r="AI4843" s="1">
        <v>-0.11210000000000001</v>
      </c>
      <c r="AJ4843" s="1">
        <v>-0.26729999999999998</v>
      </c>
      <c r="AK4843" s="1">
        <v>-0.1452</v>
      </c>
      <c r="AL4843" s="1">
        <v>0.68300000000000005</v>
      </c>
      <c r="AM4843" s="1">
        <v>1.5803</v>
      </c>
      <c r="AN4843" s="1">
        <v>1.2729999999999999</v>
      </c>
      <c r="AO4843" s="1">
        <v>-0.36449999999999999</v>
      </c>
      <c r="AP4843" s="1">
        <v>-0.4834</v>
      </c>
      <c r="AQ4843" s="1">
        <v>-0.37830000000000003</v>
      </c>
      <c r="AR4843" s="1">
        <v>0.28820000000000001</v>
      </c>
      <c r="AS4843" s="1">
        <v>1.2349000000000001</v>
      </c>
      <c r="AT4843" s="1">
        <v>0.3533</v>
      </c>
      <c r="AU4843" s="10"/>
      <c r="AV4843">
        <v>6.2190883160999997</v>
      </c>
      <c r="AX4843">
        <v>1</v>
      </c>
      <c r="AY4843">
        <v>0</v>
      </c>
      <c r="AZ4843">
        <v>0</v>
      </c>
      <c r="BB4843">
        <v>1</v>
      </c>
      <c r="BC4843">
        <v>2</v>
      </c>
      <c r="BD4843">
        <v>0</v>
      </c>
      <c r="BF4843">
        <f t="shared" si="225"/>
        <v>0</v>
      </c>
      <c r="BG4843">
        <f t="shared" si="226"/>
        <v>-2</v>
      </c>
      <c r="BH4843">
        <f t="shared" si="227"/>
        <v>0</v>
      </c>
    </row>
    <row r="4844" spans="1:60" hidden="1">
      <c r="A4844">
        <v>4840</v>
      </c>
      <c r="B4844" t="s">
        <v>242</v>
      </c>
      <c r="C4844">
        <v>2013</v>
      </c>
      <c r="D4844">
        <v>1</v>
      </c>
      <c r="E4844" t="s">
        <v>50</v>
      </c>
      <c r="F4844">
        <v>17</v>
      </c>
      <c r="G4844">
        <v>14</v>
      </c>
      <c r="H4844">
        <v>34</v>
      </c>
      <c r="I4844">
        <v>12</v>
      </c>
      <c r="J4844" t="s">
        <v>49</v>
      </c>
      <c r="K4844">
        <v>31</v>
      </c>
      <c r="L4844">
        <v>5.8</v>
      </c>
      <c r="M4844">
        <v>0.2</v>
      </c>
      <c r="N4844">
        <v>2.8</v>
      </c>
      <c r="O4844">
        <v>33</v>
      </c>
      <c r="P4844">
        <v>0.2</v>
      </c>
      <c r="Q4844">
        <v>961</v>
      </c>
      <c r="R4844">
        <v>33.64</v>
      </c>
      <c r="S4844">
        <v>0.04</v>
      </c>
      <c r="T4844">
        <v>7.84</v>
      </c>
      <c r="U4844">
        <v>1089</v>
      </c>
      <c r="V4844">
        <v>0.04</v>
      </c>
      <c r="W4844">
        <v>1.1000000000000001</v>
      </c>
      <c r="X4844">
        <v>6.85175</v>
      </c>
      <c r="Z4844" s="1">
        <v>1.6167</v>
      </c>
      <c r="AA4844" s="1">
        <v>0.67979999999999996</v>
      </c>
      <c r="AB4844" s="1">
        <v>0.99780000000000002</v>
      </c>
      <c r="AC4844" s="1">
        <v>-0.70720000000000005</v>
      </c>
      <c r="AD4844" s="1">
        <v>1.5688</v>
      </c>
      <c r="AE4844" s="1">
        <v>-0.84530000000000005</v>
      </c>
      <c r="AF4844" s="1">
        <v>1.1027</v>
      </c>
      <c r="AG4844" s="1">
        <v>0.86909999999999998</v>
      </c>
      <c r="AH4844" s="1">
        <v>0.71260000000000001</v>
      </c>
      <c r="AI4844" s="1">
        <v>-0.15190000000000001</v>
      </c>
      <c r="AJ4844" s="1">
        <v>-0.3931</v>
      </c>
      <c r="AK4844" s="1">
        <v>-0.1452</v>
      </c>
      <c r="AL4844" s="1">
        <v>0.9889</v>
      </c>
      <c r="AM4844" s="1">
        <v>1.7293000000000001</v>
      </c>
      <c r="AN4844" s="1">
        <v>1.2729999999999999</v>
      </c>
      <c r="AO4844" s="1">
        <v>-0.38879999999999998</v>
      </c>
      <c r="AP4844" s="1">
        <v>-0.55630000000000002</v>
      </c>
      <c r="AQ4844" s="1">
        <v>-0.37830000000000003</v>
      </c>
      <c r="AR4844" s="1">
        <v>0.625</v>
      </c>
      <c r="AS4844" s="1">
        <v>1.4444999999999999</v>
      </c>
      <c r="AT4844" s="1">
        <v>0.3533</v>
      </c>
      <c r="AU4844" s="10"/>
      <c r="AV4844">
        <v>33.0826280625</v>
      </c>
      <c r="AX4844">
        <v>1</v>
      </c>
      <c r="AY4844">
        <v>0</v>
      </c>
      <c r="AZ4844">
        <v>0</v>
      </c>
      <c r="BB4844">
        <v>1</v>
      </c>
      <c r="BC4844">
        <v>2</v>
      </c>
      <c r="BD4844">
        <v>0</v>
      </c>
      <c r="BF4844">
        <f t="shared" si="225"/>
        <v>0</v>
      </c>
      <c r="BG4844">
        <f t="shared" si="226"/>
        <v>-2</v>
      </c>
      <c r="BH4844">
        <f t="shared" si="227"/>
        <v>0</v>
      </c>
    </row>
    <row r="4845" spans="1:60" hidden="1">
      <c r="A4845">
        <v>4841</v>
      </c>
      <c r="B4845" t="s">
        <v>243</v>
      </c>
      <c r="C4845">
        <v>2010</v>
      </c>
      <c r="D4845">
        <v>1</v>
      </c>
      <c r="E4845" t="s">
        <v>44</v>
      </c>
      <c r="F4845">
        <v>1</v>
      </c>
      <c r="G4845">
        <v>31</v>
      </c>
      <c r="H4845">
        <v>6</v>
      </c>
      <c r="I4845">
        <v>9</v>
      </c>
      <c r="J4845" t="s">
        <v>31</v>
      </c>
      <c r="K4845">
        <v>0</v>
      </c>
      <c r="L4845">
        <v>0</v>
      </c>
      <c r="M4845">
        <v>0.2</v>
      </c>
      <c r="N4845">
        <v>2.2000000000000002</v>
      </c>
      <c r="O4845">
        <v>26.4</v>
      </c>
      <c r="P4845">
        <v>0</v>
      </c>
      <c r="Q4845">
        <v>0</v>
      </c>
      <c r="R4845">
        <v>0</v>
      </c>
      <c r="S4845">
        <v>0.04</v>
      </c>
      <c r="T4845">
        <v>4.84</v>
      </c>
      <c r="U4845">
        <v>696.96</v>
      </c>
      <c r="V4845">
        <v>0</v>
      </c>
      <c r="W4845">
        <v>1.2</v>
      </c>
      <c r="X4845">
        <v>6.0328600000000003</v>
      </c>
      <c r="Z4845" s="1">
        <v>1.6339999999999999</v>
      </c>
      <c r="AA4845" s="1">
        <v>-1.4379999999999999</v>
      </c>
      <c r="AB4845" s="1">
        <v>0.99780000000000002</v>
      </c>
      <c r="AC4845" s="1">
        <v>1.2450000000000001</v>
      </c>
      <c r="AD4845" s="1">
        <v>-1.6854</v>
      </c>
      <c r="AE4845" s="1">
        <v>0.76759999999999995</v>
      </c>
      <c r="AF4845" s="1">
        <v>-1.5720000000000001</v>
      </c>
      <c r="AG4845" s="1">
        <v>-0.73809999999999998</v>
      </c>
      <c r="AH4845" s="1">
        <v>1.1496999999999999</v>
      </c>
      <c r="AI4845" s="1">
        <v>-1.18</v>
      </c>
      <c r="AJ4845" s="1">
        <v>-1.3052999999999999</v>
      </c>
      <c r="AK4845" s="1">
        <v>-0.1452</v>
      </c>
      <c r="AL4845" s="1">
        <v>0.53</v>
      </c>
      <c r="AM4845" s="1">
        <v>1.1830000000000001</v>
      </c>
      <c r="AN4845" s="1">
        <v>-0.40260000000000001</v>
      </c>
      <c r="AO4845" s="1">
        <v>-0.6966</v>
      </c>
      <c r="AP4845" s="1">
        <v>-0.80359999999999998</v>
      </c>
      <c r="AQ4845" s="1">
        <v>-0.37830000000000003</v>
      </c>
      <c r="AR4845" s="1">
        <v>0.13919999999999999</v>
      </c>
      <c r="AS4845" s="1">
        <v>0.73340000000000005</v>
      </c>
      <c r="AT4845" s="1">
        <v>-0.2495</v>
      </c>
      <c r="AU4845" s="10"/>
      <c r="AV4845">
        <v>23.356535779600001</v>
      </c>
      <c r="AX4845">
        <v>1</v>
      </c>
      <c r="AY4845">
        <v>0</v>
      </c>
      <c r="AZ4845">
        <v>0</v>
      </c>
      <c r="BB4845">
        <v>1</v>
      </c>
      <c r="BC4845">
        <v>2</v>
      </c>
      <c r="BD4845">
        <v>0</v>
      </c>
      <c r="BF4845">
        <f t="shared" si="225"/>
        <v>0</v>
      </c>
      <c r="BG4845">
        <f t="shared" si="226"/>
        <v>-2</v>
      </c>
      <c r="BH4845">
        <f t="shared" si="227"/>
        <v>0</v>
      </c>
    </row>
    <row r="4846" spans="1:60" hidden="1">
      <c r="A4846">
        <v>4842</v>
      </c>
      <c r="B4846" t="s">
        <v>243</v>
      </c>
      <c r="C4846">
        <v>2010</v>
      </c>
      <c r="D4846">
        <v>0</v>
      </c>
      <c r="E4846" t="s">
        <v>50</v>
      </c>
      <c r="F4846">
        <v>2</v>
      </c>
      <c r="G4846">
        <v>14</v>
      </c>
      <c r="H4846">
        <v>31</v>
      </c>
      <c r="I4846">
        <v>9</v>
      </c>
      <c r="J4846" t="s">
        <v>31</v>
      </c>
      <c r="K4846">
        <v>0</v>
      </c>
      <c r="L4846">
        <v>0</v>
      </c>
      <c r="M4846">
        <v>0</v>
      </c>
      <c r="N4846">
        <v>1</v>
      </c>
      <c r="O4846">
        <v>6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36</v>
      </c>
      <c r="V4846">
        <v>0</v>
      </c>
      <c r="W4846">
        <v>2.2000000000000002</v>
      </c>
      <c r="X4846">
        <v>2.57735</v>
      </c>
      <c r="Z4846" s="1">
        <v>1.6339999999999999</v>
      </c>
      <c r="AA4846" s="1">
        <v>-1.4379999999999999</v>
      </c>
      <c r="AB4846" s="1">
        <v>-1.0022</v>
      </c>
      <c r="AC4846" s="1">
        <v>-0.70720000000000005</v>
      </c>
      <c r="AD4846" s="1">
        <v>-1.482</v>
      </c>
      <c r="AE4846" s="1">
        <v>-0.84530000000000005</v>
      </c>
      <c r="AF4846" s="1">
        <v>0.81610000000000005</v>
      </c>
      <c r="AG4846" s="1">
        <v>-0.73809999999999998</v>
      </c>
      <c r="AH4846" s="1">
        <v>1.1496999999999999</v>
      </c>
      <c r="AI4846" s="1">
        <v>-1.18</v>
      </c>
      <c r="AJ4846" s="1">
        <v>-1.3052999999999999</v>
      </c>
      <c r="AK4846" s="1">
        <v>-0.81740000000000002</v>
      </c>
      <c r="AL4846" s="1">
        <v>-0.38779999999999998</v>
      </c>
      <c r="AM4846" s="1">
        <v>-0.50560000000000005</v>
      </c>
      <c r="AN4846" s="1">
        <v>-0.40260000000000001</v>
      </c>
      <c r="AO4846" s="1">
        <v>-0.6966</v>
      </c>
      <c r="AP4846" s="1">
        <v>-0.80359999999999998</v>
      </c>
      <c r="AQ4846" s="1">
        <v>-0.51890000000000003</v>
      </c>
      <c r="AR4846" s="1">
        <v>-0.48270000000000002</v>
      </c>
      <c r="AS4846" s="1">
        <v>-0.46529999999999999</v>
      </c>
      <c r="AT4846" s="1">
        <v>-0.2495</v>
      </c>
      <c r="AU4846" s="10"/>
      <c r="AV4846">
        <v>0.14239302249999999</v>
      </c>
      <c r="AX4846">
        <v>1</v>
      </c>
      <c r="AY4846">
        <v>0</v>
      </c>
      <c r="AZ4846">
        <v>0</v>
      </c>
      <c r="BB4846">
        <v>1</v>
      </c>
      <c r="BC4846">
        <v>2</v>
      </c>
      <c r="BD4846">
        <v>0</v>
      </c>
      <c r="BF4846">
        <f t="shared" si="225"/>
        <v>0</v>
      </c>
      <c r="BG4846">
        <f t="shared" si="226"/>
        <v>-2</v>
      </c>
      <c r="BH4846">
        <f t="shared" si="227"/>
        <v>0</v>
      </c>
    </row>
    <row r="4847" spans="1:60" hidden="1">
      <c r="A4847">
        <v>4843</v>
      </c>
      <c r="B4847" t="s">
        <v>243</v>
      </c>
      <c r="C4847">
        <v>2010</v>
      </c>
      <c r="D4847">
        <v>0</v>
      </c>
      <c r="E4847" t="s">
        <v>37</v>
      </c>
      <c r="F4847">
        <v>4</v>
      </c>
      <c r="G4847">
        <v>3</v>
      </c>
      <c r="H4847">
        <v>20</v>
      </c>
      <c r="I4847">
        <v>10</v>
      </c>
      <c r="J4847" t="s">
        <v>31</v>
      </c>
      <c r="K4847">
        <v>7.5</v>
      </c>
      <c r="L4847">
        <v>0.5</v>
      </c>
      <c r="M4847">
        <v>0</v>
      </c>
      <c r="N4847">
        <v>0.5</v>
      </c>
      <c r="O4847">
        <v>3.5</v>
      </c>
      <c r="P4847">
        <v>0</v>
      </c>
      <c r="Q4847">
        <v>56.25</v>
      </c>
      <c r="R4847">
        <v>0.25</v>
      </c>
      <c r="S4847">
        <v>0</v>
      </c>
      <c r="T4847">
        <v>0.25</v>
      </c>
      <c r="U4847">
        <v>12.25</v>
      </c>
      <c r="V4847">
        <v>0</v>
      </c>
      <c r="W4847">
        <v>0.7</v>
      </c>
      <c r="X4847">
        <v>2.9357899999999999</v>
      </c>
      <c r="Z4847" s="1">
        <v>1.6339999999999999</v>
      </c>
      <c r="AA4847" s="1">
        <v>-1.4379999999999999</v>
      </c>
      <c r="AB4847" s="1">
        <v>-1.0022</v>
      </c>
      <c r="AC4847" s="1">
        <v>1.3533999999999999</v>
      </c>
      <c r="AD4847" s="1">
        <v>-1.0751999999999999</v>
      </c>
      <c r="AE4847" s="1">
        <v>-1.889</v>
      </c>
      <c r="AF4847" s="1">
        <v>-0.2346</v>
      </c>
      <c r="AG4847" s="1">
        <v>-0.20230000000000001</v>
      </c>
      <c r="AH4847" s="1">
        <v>1.1496999999999999</v>
      </c>
      <c r="AI4847" s="1">
        <v>-0.93130000000000002</v>
      </c>
      <c r="AJ4847" s="1">
        <v>-1.2265999999999999</v>
      </c>
      <c r="AK4847" s="1">
        <v>-0.81740000000000002</v>
      </c>
      <c r="AL4847" s="1">
        <v>-0.77029999999999998</v>
      </c>
      <c r="AM4847" s="1">
        <v>-0.71250000000000002</v>
      </c>
      <c r="AN4847" s="1">
        <v>-0.40260000000000001</v>
      </c>
      <c r="AO4847" s="1">
        <v>-0.67859999999999998</v>
      </c>
      <c r="AP4847" s="1">
        <v>-0.80179999999999996</v>
      </c>
      <c r="AQ4847" s="1">
        <v>-0.51890000000000003</v>
      </c>
      <c r="AR4847" s="1">
        <v>-0.60409999999999997</v>
      </c>
      <c r="AS4847" s="1">
        <v>-0.50839999999999996</v>
      </c>
      <c r="AT4847" s="1">
        <v>-0.2495</v>
      </c>
      <c r="AU4847" s="10"/>
      <c r="AV4847">
        <v>4.9987569241000003</v>
      </c>
      <c r="AX4847">
        <v>1</v>
      </c>
      <c r="AY4847">
        <v>0</v>
      </c>
      <c r="AZ4847">
        <v>0</v>
      </c>
      <c r="BB4847">
        <v>1</v>
      </c>
      <c r="BC4847">
        <v>2</v>
      </c>
      <c r="BD4847">
        <v>0</v>
      </c>
      <c r="BF4847">
        <f t="shared" si="225"/>
        <v>0</v>
      </c>
      <c r="BG4847">
        <f t="shared" si="226"/>
        <v>-2</v>
      </c>
      <c r="BH4847">
        <f t="shared" si="227"/>
        <v>0</v>
      </c>
    </row>
    <row r="4848" spans="1:60" hidden="1">
      <c r="A4848">
        <v>4844</v>
      </c>
      <c r="B4848" t="s">
        <v>243</v>
      </c>
      <c r="C4848">
        <v>2010</v>
      </c>
      <c r="D4848">
        <v>0</v>
      </c>
      <c r="E4848" t="s">
        <v>27</v>
      </c>
      <c r="F4848">
        <v>6</v>
      </c>
      <c r="G4848">
        <v>23</v>
      </c>
      <c r="H4848">
        <v>20</v>
      </c>
      <c r="I4848">
        <v>10</v>
      </c>
      <c r="J4848" t="s">
        <v>31</v>
      </c>
      <c r="K4848">
        <v>1.5</v>
      </c>
      <c r="L4848">
        <v>0.5</v>
      </c>
      <c r="M4848">
        <v>0</v>
      </c>
      <c r="N4848">
        <v>0.5</v>
      </c>
      <c r="O4848">
        <v>2</v>
      </c>
      <c r="P4848">
        <v>0</v>
      </c>
      <c r="Q4848">
        <v>2.25</v>
      </c>
      <c r="R4848">
        <v>0.25</v>
      </c>
      <c r="S4848">
        <v>0</v>
      </c>
      <c r="T4848">
        <v>0.25</v>
      </c>
      <c r="U4848">
        <v>4</v>
      </c>
      <c r="V4848">
        <v>0</v>
      </c>
      <c r="W4848">
        <v>0.3</v>
      </c>
      <c r="X4848">
        <v>1.62967</v>
      </c>
      <c r="Z4848" s="1">
        <v>1.6339999999999999</v>
      </c>
      <c r="AA4848" s="1">
        <v>-1.4379999999999999</v>
      </c>
      <c r="AB4848" s="1">
        <v>-1.0022</v>
      </c>
      <c r="AC4848" s="1">
        <v>-1.141</v>
      </c>
      <c r="AD4848" s="1">
        <v>-0.66839999999999999</v>
      </c>
      <c r="AE4848" s="1">
        <v>8.6E-3</v>
      </c>
      <c r="AF4848" s="1">
        <v>-0.2346</v>
      </c>
      <c r="AG4848" s="1">
        <v>-0.20230000000000001</v>
      </c>
      <c r="AH4848" s="1">
        <v>1.1496999999999999</v>
      </c>
      <c r="AI4848" s="1">
        <v>-1.1302000000000001</v>
      </c>
      <c r="AJ4848" s="1">
        <v>-1.2265999999999999</v>
      </c>
      <c r="AK4848" s="1">
        <v>-0.81740000000000002</v>
      </c>
      <c r="AL4848" s="1">
        <v>-0.77029999999999998</v>
      </c>
      <c r="AM4848" s="1">
        <v>-0.8367</v>
      </c>
      <c r="AN4848" s="1">
        <v>-0.40260000000000001</v>
      </c>
      <c r="AO4848" s="1">
        <v>-0.69579999999999997</v>
      </c>
      <c r="AP4848" s="1">
        <v>-0.80179999999999996</v>
      </c>
      <c r="AQ4848" s="1">
        <v>-0.51890000000000003</v>
      </c>
      <c r="AR4848" s="1">
        <v>-0.60409999999999997</v>
      </c>
      <c r="AS4848" s="1">
        <v>-0.52329999999999999</v>
      </c>
      <c r="AT4848" s="1">
        <v>-0.2495</v>
      </c>
      <c r="AU4848" s="10"/>
      <c r="AV4848">
        <v>1.7680223089</v>
      </c>
      <c r="AX4848">
        <v>1</v>
      </c>
      <c r="AY4848">
        <v>0</v>
      </c>
      <c r="AZ4848">
        <v>0</v>
      </c>
      <c r="BB4848">
        <v>1</v>
      </c>
      <c r="BC4848">
        <v>2</v>
      </c>
      <c r="BD4848">
        <v>0</v>
      </c>
      <c r="BF4848">
        <f t="shared" si="225"/>
        <v>0</v>
      </c>
      <c r="BG4848">
        <f t="shared" si="226"/>
        <v>-2</v>
      </c>
      <c r="BH4848">
        <f t="shared" si="227"/>
        <v>0</v>
      </c>
    </row>
    <row r="4849" spans="1:60" hidden="1">
      <c r="A4849">
        <v>4845</v>
      </c>
      <c r="B4849" t="s">
        <v>243</v>
      </c>
      <c r="C4849">
        <v>2010</v>
      </c>
      <c r="D4849">
        <v>1</v>
      </c>
      <c r="E4849" t="s">
        <v>38</v>
      </c>
      <c r="F4849">
        <v>7</v>
      </c>
      <c r="G4849">
        <v>22</v>
      </c>
      <c r="H4849">
        <v>10</v>
      </c>
      <c r="I4849">
        <v>10</v>
      </c>
      <c r="J4849" t="s">
        <v>31</v>
      </c>
      <c r="K4849">
        <v>1.5</v>
      </c>
      <c r="L4849">
        <v>0.5</v>
      </c>
      <c r="M4849">
        <v>0</v>
      </c>
      <c r="N4849">
        <v>0</v>
      </c>
      <c r="O4849">
        <v>0</v>
      </c>
      <c r="P4849">
        <v>0</v>
      </c>
      <c r="Q4849">
        <v>2.25</v>
      </c>
      <c r="R4849">
        <v>0.25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4.27684</v>
      </c>
      <c r="Z4849" s="1">
        <v>1.6339999999999999</v>
      </c>
      <c r="AA4849" s="1">
        <v>-1.4379999999999999</v>
      </c>
      <c r="AB4849" s="1">
        <v>0.99780000000000002</v>
      </c>
      <c r="AC4849" s="1">
        <v>-1.6833</v>
      </c>
      <c r="AD4849" s="1">
        <v>-0.46500000000000002</v>
      </c>
      <c r="AE4849" s="1">
        <v>-8.6300000000000002E-2</v>
      </c>
      <c r="AF4849" s="1">
        <v>-1.1899</v>
      </c>
      <c r="AG4849" s="1">
        <v>-0.20230000000000001</v>
      </c>
      <c r="AH4849" s="1">
        <v>1.1496999999999999</v>
      </c>
      <c r="AI4849" s="1">
        <v>-1.1302000000000001</v>
      </c>
      <c r="AJ4849" s="1">
        <v>-1.2265999999999999</v>
      </c>
      <c r="AK4849" s="1">
        <v>-0.81740000000000002</v>
      </c>
      <c r="AL4849" s="1">
        <v>-1.1527000000000001</v>
      </c>
      <c r="AM4849" s="1">
        <v>-1.0022</v>
      </c>
      <c r="AN4849" s="1">
        <v>-0.40260000000000001</v>
      </c>
      <c r="AO4849" s="1">
        <v>-0.69579999999999997</v>
      </c>
      <c r="AP4849" s="1">
        <v>-0.80179999999999996</v>
      </c>
      <c r="AQ4849" s="1">
        <v>-0.51890000000000003</v>
      </c>
      <c r="AR4849" s="1">
        <v>-0.64459999999999995</v>
      </c>
      <c r="AS4849" s="1">
        <v>-0.53059999999999996</v>
      </c>
      <c r="AT4849" s="1">
        <v>-0.2495</v>
      </c>
      <c r="AU4849" s="10"/>
      <c r="AV4849">
        <v>10.737680385599999</v>
      </c>
      <c r="AX4849">
        <v>1</v>
      </c>
      <c r="AY4849">
        <v>0</v>
      </c>
      <c r="AZ4849">
        <v>0</v>
      </c>
      <c r="BB4849">
        <v>1</v>
      </c>
      <c r="BC4849">
        <v>2</v>
      </c>
      <c r="BD4849">
        <v>0</v>
      </c>
      <c r="BF4849">
        <f t="shared" si="225"/>
        <v>0</v>
      </c>
      <c r="BG4849">
        <f t="shared" si="226"/>
        <v>-2</v>
      </c>
      <c r="BH4849">
        <f t="shared" si="227"/>
        <v>0</v>
      </c>
    </row>
    <row r="4850" spans="1:60" hidden="1">
      <c r="A4850">
        <v>4846</v>
      </c>
      <c r="B4850" t="s">
        <v>243</v>
      </c>
      <c r="C4850">
        <v>2010</v>
      </c>
      <c r="D4850">
        <v>1</v>
      </c>
      <c r="E4850" t="s">
        <v>53</v>
      </c>
      <c r="F4850">
        <v>13</v>
      </c>
      <c r="G4850">
        <v>31</v>
      </c>
      <c r="H4850">
        <v>14</v>
      </c>
      <c r="I4850">
        <v>12</v>
      </c>
      <c r="J4850" t="s">
        <v>31</v>
      </c>
      <c r="K4850">
        <v>4.8</v>
      </c>
      <c r="L4850">
        <v>0.8</v>
      </c>
      <c r="M4850">
        <v>0</v>
      </c>
      <c r="N4850">
        <v>1</v>
      </c>
      <c r="O4850">
        <v>6</v>
      </c>
      <c r="P4850">
        <v>0</v>
      </c>
      <c r="Q4850">
        <v>23.04</v>
      </c>
      <c r="R4850">
        <v>0.64</v>
      </c>
      <c r="S4850">
        <v>0</v>
      </c>
      <c r="T4850">
        <v>1</v>
      </c>
      <c r="U4850">
        <v>36</v>
      </c>
      <c r="V4850">
        <v>0</v>
      </c>
      <c r="W4850">
        <v>1.4</v>
      </c>
      <c r="X4850">
        <v>2.4574400000000001</v>
      </c>
      <c r="Z4850" s="1">
        <v>1.6339999999999999</v>
      </c>
      <c r="AA4850" s="1">
        <v>-1.4379999999999999</v>
      </c>
      <c r="AB4850" s="1">
        <v>0.99780000000000002</v>
      </c>
      <c r="AC4850" s="1">
        <v>-1.2495000000000001</v>
      </c>
      <c r="AD4850" s="1">
        <v>0.75529999999999997</v>
      </c>
      <c r="AE4850" s="1">
        <v>0.76759999999999995</v>
      </c>
      <c r="AF4850" s="1">
        <v>-0.80779999999999996</v>
      </c>
      <c r="AG4850" s="1">
        <v>0.86909999999999998</v>
      </c>
      <c r="AH4850" s="1">
        <v>1.1496999999999999</v>
      </c>
      <c r="AI4850" s="1">
        <v>-1.0207999999999999</v>
      </c>
      <c r="AJ4850" s="1">
        <v>-1.1794</v>
      </c>
      <c r="AK4850" s="1">
        <v>-0.81740000000000002</v>
      </c>
      <c r="AL4850" s="1">
        <v>-0.38779999999999998</v>
      </c>
      <c r="AM4850" s="1">
        <v>-0.50560000000000005</v>
      </c>
      <c r="AN4850" s="1">
        <v>-0.40260000000000001</v>
      </c>
      <c r="AO4850" s="1">
        <v>-0.68920000000000003</v>
      </c>
      <c r="AP4850" s="1">
        <v>-0.79890000000000005</v>
      </c>
      <c r="AQ4850" s="1">
        <v>-0.51890000000000003</v>
      </c>
      <c r="AR4850" s="1">
        <v>-0.48270000000000002</v>
      </c>
      <c r="AS4850" s="1">
        <v>-0.46529999999999999</v>
      </c>
      <c r="AT4850" s="1">
        <v>-0.2495</v>
      </c>
      <c r="AU4850" s="10"/>
      <c r="AV4850">
        <v>1.1181793536</v>
      </c>
      <c r="AX4850">
        <v>1</v>
      </c>
      <c r="AY4850">
        <v>0</v>
      </c>
      <c r="AZ4850">
        <v>0</v>
      </c>
      <c r="BB4850">
        <v>1</v>
      </c>
      <c r="BC4850">
        <v>2</v>
      </c>
      <c r="BD4850">
        <v>0</v>
      </c>
      <c r="BF4850">
        <f t="shared" si="225"/>
        <v>0</v>
      </c>
      <c r="BG4850">
        <f t="shared" si="226"/>
        <v>-2</v>
      </c>
      <c r="BH4850">
        <f t="shared" si="227"/>
        <v>0</v>
      </c>
    </row>
    <row r="4851" spans="1:60" hidden="1">
      <c r="A4851">
        <v>4847</v>
      </c>
      <c r="B4851" t="s">
        <v>243</v>
      </c>
      <c r="C4851">
        <v>2010</v>
      </c>
      <c r="D4851">
        <v>0</v>
      </c>
      <c r="E4851" t="s">
        <v>44</v>
      </c>
      <c r="F4851">
        <v>14</v>
      </c>
      <c r="G4851">
        <v>21</v>
      </c>
      <c r="H4851">
        <v>40</v>
      </c>
      <c r="I4851">
        <v>12</v>
      </c>
      <c r="J4851" t="s">
        <v>31</v>
      </c>
      <c r="K4851">
        <v>7.6</v>
      </c>
      <c r="L4851">
        <v>1</v>
      </c>
      <c r="M4851">
        <v>0</v>
      </c>
      <c r="N4851">
        <v>0.8</v>
      </c>
      <c r="O4851">
        <v>3.6</v>
      </c>
      <c r="P4851">
        <v>0</v>
      </c>
      <c r="Q4851">
        <v>57.76</v>
      </c>
      <c r="R4851">
        <v>1</v>
      </c>
      <c r="S4851">
        <v>0</v>
      </c>
      <c r="T4851">
        <v>0.64</v>
      </c>
      <c r="U4851">
        <v>12.96</v>
      </c>
      <c r="V4851">
        <v>0</v>
      </c>
      <c r="W4851">
        <v>3.3</v>
      </c>
      <c r="X4851">
        <v>1.6439600000000001</v>
      </c>
      <c r="Z4851" s="1">
        <v>1.6339999999999999</v>
      </c>
      <c r="AA4851" s="1">
        <v>-1.4379999999999999</v>
      </c>
      <c r="AB4851" s="1">
        <v>-1.0022</v>
      </c>
      <c r="AC4851" s="1">
        <v>1.2450000000000001</v>
      </c>
      <c r="AD4851" s="1">
        <v>0.9587</v>
      </c>
      <c r="AE4851" s="1">
        <v>-0.1812</v>
      </c>
      <c r="AF4851" s="1">
        <v>1.6758999999999999</v>
      </c>
      <c r="AG4851" s="1">
        <v>0.86909999999999998</v>
      </c>
      <c r="AH4851" s="1">
        <v>1.1496999999999999</v>
      </c>
      <c r="AI4851" s="1">
        <v>-0.92789999999999995</v>
      </c>
      <c r="AJ4851" s="1">
        <v>-1.1479999999999999</v>
      </c>
      <c r="AK4851" s="1">
        <v>-0.81740000000000002</v>
      </c>
      <c r="AL4851" s="1">
        <v>-0.54079999999999995</v>
      </c>
      <c r="AM4851" s="1">
        <v>-0.70420000000000005</v>
      </c>
      <c r="AN4851" s="1">
        <v>-0.40260000000000001</v>
      </c>
      <c r="AO4851" s="1">
        <v>-0.67810000000000004</v>
      </c>
      <c r="AP4851" s="1">
        <v>-0.79620000000000002</v>
      </c>
      <c r="AQ4851" s="1">
        <v>-0.51890000000000003</v>
      </c>
      <c r="AR4851" s="1">
        <v>-0.54100000000000004</v>
      </c>
      <c r="AS4851" s="1">
        <v>-0.5071</v>
      </c>
      <c r="AT4851" s="1">
        <v>-0.2495</v>
      </c>
      <c r="AU4851" s="10"/>
      <c r="AV4851">
        <v>2.7424684816</v>
      </c>
      <c r="AX4851">
        <v>1</v>
      </c>
      <c r="AY4851">
        <v>0</v>
      </c>
      <c r="AZ4851">
        <v>0</v>
      </c>
      <c r="BB4851">
        <v>1</v>
      </c>
      <c r="BC4851">
        <v>2</v>
      </c>
      <c r="BD4851">
        <v>0</v>
      </c>
      <c r="BF4851">
        <f t="shared" si="225"/>
        <v>0</v>
      </c>
      <c r="BG4851">
        <f t="shared" si="226"/>
        <v>-2</v>
      </c>
      <c r="BH4851">
        <f t="shared" si="227"/>
        <v>0</v>
      </c>
    </row>
    <row r="4852" spans="1:60" hidden="1">
      <c r="A4852">
        <v>4848</v>
      </c>
      <c r="B4852" t="s">
        <v>243</v>
      </c>
      <c r="C4852">
        <v>2010</v>
      </c>
      <c r="D4852">
        <v>1</v>
      </c>
      <c r="E4852" t="s">
        <v>56</v>
      </c>
      <c r="F4852">
        <v>15</v>
      </c>
      <c r="G4852">
        <v>18</v>
      </c>
      <c r="H4852">
        <v>34</v>
      </c>
      <c r="I4852">
        <v>12</v>
      </c>
      <c r="J4852" t="s">
        <v>31</v>
      </c>
      <c r="K4852">
        <v>11.2</v>
      </c>
      <c r="L4852">
        <v>1.4</v>
      </c>
      <c r="M4852">
        <v>0</v>
      </c>
      <c r="N4852">
        <v>0.6</v>
      </c>
      <c r="O4852">
        <v>2.2000000000000002</v>
      </c>
      <c r="P4852">
        <v>0</v>
      </c>
      <c r="Q4852">
        <v>125.44</v>
      </c>
      <c r="R4852">
        <v>1.96</v>
      </c>
      <c r="S4852">
        <v>0</v>
      </c>
      <c r="T4852">
        <v>0.36</v>
      </c>
      <c r="U4852">
        <v>4.84</v>
      </c>
      <c r="V4852">
        <v>0</v>
      </c>
      <c r="W4852">
        <v>0.9</v>
      </c>
      <c r="X4852">
        <v>1.5209999999999999</v>
      </c>
      <c r="Z4852" s="1">
        <v>1.6339999999999999</v>
      </c>
      <c r="AA4852" s="1">
        <v>-1.4379999999999999</v>
      </c>
      <c r="AB4852" s="1">
        <v>0.99780000000000002</v>
      </c>
      <c r="AC4852" s="1">
        <v>-1.5748</v>
      </c>
      <c r="AD4852" s="1">
        <v>1.1620999999999999</v>
      </c>
      <c r="AE4852" s="1">
        <v>-0.46579999999999999</v>
      </c>
      <c r="AF4852" s="1">
        <v>1.1027</v>
      </c>
      <c r="AG4852" s="1">
        <v>0.86909999999999998</v>
      </c>
      <c r="AH4852" s="1">
        <v>1.1496999999999999</v>
      </c>
      <c r="AI4852" s="1">
        <v>-0.80859999999999999</v>
      </c>
      <c r="AJ4852" s="1">
        <v>-1.0851</v>
      </c>
      <c r="AK4852" s="1">
        <v>-0.81740000000000002</v>
      </c>
      <c r="AL4852" s="1">
        <v>-0.69379999999999997</v>
      </c>
      <c r="AM4852" s="1">
        <v>-0.82010000000000005</v>
      </c>
      <c r="AN4852" s="1">
        <v>-0.40260000000000001</v>
      </c>
      <c r="AO4852" s="1">
        <v>-0.65639999999999998</v>
      </c>
      <c r="AP4852" s="1">
        <v>-0.78920000000000001</v>
      </c>
      <c r="AQ4852" s="1">
        <v>-0.51890000000000003</v>
      </c>
      <c r="AR4852" s="1">
        <v>-0.58630000000000004</v>
      </c>
      <c r="AS4852" s="1">
        <v>-0.52180000000000004</v>
      </c>
      <c r="AT4852" s="1">
        <v>-0.2495</v>
      </c>
      <c r="AU4852" s="10"/>
      <c r="AV4852">
        <v>0.38564100000000001</v>
      </c>
      <c r="AX4852">
        <v>1</v>
      </c>
      <c r="AY4852">
        <v>0</v>
      </c>
      <c r="AZ4852">
        <v>0</v>
      </c>
      <c r="BB4852">
        <v>1</v>
      </c>
      <c r="BC4852">
        <v>2</v>
      </c>
      <c r="BD4852">
        <v>0</v>
      </c>
      <c r="BF4852">
        <f t="shared" si="225"/>
        <v>0</v>
      </c>
      <c r="BG4852">
        <f t="shared" si="226"/>
        <v>-2</v>
      </c>
      <c r="BH4852">
        <f t="shared" si="227"/>
        <v>0</v>
      </c>
    </row>
    <row r="4853" spans="1:60" hidden="1">
      <c r="A4853">
        <v>4849</v>
      </c>
      <c r="B4853" t="s">
        <v>243</v>
      </c>
      <c r="C4853">
        <v>2010</v>
      </c>
      <c r="D4853">
        <v>0</v>
      </c>
      <c r="E4853" t="s">
        <v>42</v>
      </c>
      <c r="F4853">
        <v>16</v>
      </c>
      <c r="G4853">
        <v>15</v>
      </c>
      <c r="H4853">
        <v>38</v>
      </c>
      <c r="I4853">
        <v>12</v>
      </c>
      <c r="J4853" t="s">
        <v>31</v>
      </c>
      <c r="K4853">
        <v>11</v>
      </c>
      <c r="L4853">
        <v>1.4</v>
      </c>
      <c r="M4853">
        <v>0</v>
      </c>
      <c r="N4853">
        <v>0.8</v>
      </c>
      <c r="O4853">
        <v>2.8</v>
      </c>
      <c r="P4853">
        <v>0</v>
      </c>
      <c r="Q4853">
        <v>121</v>
      </c>
      <c r="R4853">
        <v>1.96</v>
      </c>
      <c r="S4853">
        <v>0</v>
      </c>
      <c r="T4853">
        <v>0.64</v>
      </c>
      <c r="U4853">
        <v>7.84</v>
      </c>
      <c r="V4853">
        <v>0</v>
      </c>
      <c r="W4853">
        <v>0.3</v>
      </c>
      <c r="X4853">
        <v>2.4791599999999998</v>
      </c>
      <c r="Z4853" s="1">
        <v>1.6339999999999999</v>
      </c>
      <c r="AA4853" s="1">
        <v>-1.4379999999999999</v>
      </c>
      <c r="AB4853" s="1">
        <v>-1.0022</v>
      </c>
      <c r="AC4853" s="1">
        <v>1.4619</v>
      </c>
      <c r="AD4853" s="1">
        <v>1.3653999999999999</v>
      </c>
      <c r="AE4853" s="1">
        <v>-0.75039999999999996</v>
      </c>
      <c r="AF4853" s="1">
        <v>1.4847999999999999</v>
      </c>
      <c r="AG4853" s="1">
        <v>0.86909999999999998</v>
      </c>
      <c r="AH4853" s="1">
        <v>1.1496999999999999</v>
      </c>
      <c r="AI4853" s="1">
        <v>-0.81520000000000004</v>
      </c>
      <c r="AJ4853" s="1">
        <v>-1.0851</v>
      </c>
      <c r="AK4853" s="1">
        <v>-0.81740000000000002</v>
      </c>
      <c r="AL4853" s="1">
        <v>-0.54079999999999995</v>
      </c>
      <c r="AM4853" s="1">
        <v>-0.77039999999999997</v>
      </c>
      <c r="AN4853" s="1">
        <v>-0.40260000000000001</v>
      </c>
      <c r="AO4853" s="1">
        <v>-0.65780000000000005</v>
      </c>
      <c r="AP4853" s="1">
        <v>-0.78920000000000001</v>
      </c>
      <c r="AQ4853" s="1">
        <v>-0.51890000000000003</v>
      </c>
      <c r="AR4853" s="1">
        <v>-0.54100000000000004</v>
      </c>
      <c r="AS4853" s="1">
        <v>-0.51639999999999997</v>
      </c>
      <c r="AT4853" s="1">
        <v>-0.2495</v>
      </c>
      <c r="AU4853" s="10"/>
      <c r="AV4853">
        <v>4.7487383055999999</v>
      </c>
      <c r="AX4853">
        <v>1</v>
      </c>
      <c r="AY4853">
        <v>0</v>
      </c>
      <c r="AZ4853">
        <v>0</v>
      </c>
      <c r="BB4853">
        <v>1</v>
      </c>
      <c r="BC4853">
        <v>2</v>
      </c>
      <c r="BD4853">
        <v>0</v>
      </c>
      <c r="BF4853">
        <f t="shared" si="225"/>
        <v>0</v>
      </c>
      <c r="BG4853">
        <f t="shared" si="226"/>
        <v>-2</v>
      </c>
      <c r="BH4853">
        <f t="shared" si="227"/>
        <v>0</v>
      </c>
    </row>
    <row r="4854" spans="1:60" hidden="1">
      <c r="A4854">
        <v>4850</v>
      </c>
      <c r="B4854" t="s">
        <v>243</v>
      </c>
      <c r="C4854">
        <v>2010</v>
      </c>
      <c r="D4854">
        <v>1</v>
      </c>
      <c r="E4854" t="s">
        <v>37</v>
      </c>
      <c r="F4854">
        <v>17</v>
      </c>
      <c r="G4854">
        <v>16</v>
      </c>
      <c r="H4854">
        <v>6</v>
      </c>
      <c r="I4854">
        <v>1</v>
      </c>
      <c r="J4854" t="s">
        <v>31</v>
      </c>
      <c r="K4854">
        <v>11</v>
      </c>
      <c r="L4854">
        <v>1.4</v>
      </c>
      <c r="M4854">
        <v>0</v>
      </c>
      <c r="N4854">
        <v>0.8</v>
      </c>
      <c r="O4854">
        <v>2.8</v>
      </c>
      <c r="P4854">
        <v>0</v>
      </c>
      <c r="Q4854">
        <v>121</v>
      </c>
      <c r="R4854">
        <v>1.96</v>
      </c>
      <c r="S4854">
        <v>0</v>
      </c>
      <c r="T4854">
        <v>0.64</v>
      </c>
      <c r="U4854">
        <v>7.84</v>
      </c>
      <c r="V4854">
        <v>0</v>
      </c>
      <c r="W4854">
        <v>0.1</v>
      </c>
      <c r="X4854">
        <v>3.3989400000000001</v>
      </c>
      <c r="Z4854" s="1">
        <v>1.6339999999999999</v>
      </c>
      <c r="AA4854" s="1">
        <v>-1.4379999999999999</v>
      </c>
      <c r="AB4854" s="1">
        <v>0.99780000000000002</v>
      </c>
      <c r="AC4854" s="1">
        <v>1.3533999999999999</v>
      </c>
      <c r="AD4854" s="1">
        <v>1.5688</v>
      </c>
      <c r="AE4854" s="1">
        <v>-0.65559999999999996</v>
      </c>
      <c r="AF4854" s="1">
        <v>-1.5720000000000001</v>
      </c>
      <c r="AG4854" s="1">
        <v>-5.024</v>
      </c>
      <c r="AH4854" s="1">
        <v>1.1496999999999999</v>
      </c>
      <c r="AI4854" s="1">
        <v>-0.81520000000000004</v>
      </c>
      <c r="AJ4854" s="1">
        <v>-1.0851</v>
      </c>
      <c r="AK4854" s="1">
        <v>-0.81740000000000002</v>
      </c>
      <c r="AL4854" s="1">
        <v>-0.54079999999999995</v>
      </c>
      <c r="AM4854" s="1">
        <v>-0.77039999999999997</v>
      </c>
      <c r="AN4854" s="1">
        <v>-0.40260000000000001</v>
      </c>
      <c r="AO4854" s="1">
        <v>-0.65780000000000005</v>
      </c>
      <c r="AP4854" s="1">
        <v>-0.78920000000000001</v>
      </c>
      <c r="AQ4854" s="1">
        <v>-0.51890000000000003</v>
      </c>
      <c r="AR4854" s="1">
        <v>-0.54100000000000004</v>
      </c>
      <c r="AS4854" s="1">
        <v>-0.51639999999999997</v>
      </c>
      <c r="AT4854" s="1">
        <v>-0.2495</v>
      </c>
      <c r="AU4854" s="10"/>
      <c r="AV4854">
        <v>10.8830051236</v>
      </c>
      <c r="AX4854">
        <v>1</v>
      </c>
      <c r="AY4854">
        <v>0</v>
      </c>
      <c r="AZ4854">
        <v>0</v>
      </c>
      <c r="BB4854">
        <v>1</v>
      </c>
      <c r="BC4854">
        <v>2</v>
      </c>
      <c r="BD4854">
        <v>0</v>
      </c>
      <c r="BF4854">
        <f t="shared" si="225"/>
        <v>0</v>
      </c>
      <c r="BG4854">
        <f t="shared" si="226"/>
        <v>-2</v>
      </c>
      <c r="BH4854">
        <f t="shared" si="227"/>
        <v>0</v>
      </c>
    </row>
    <row r="4855" spans="1:60" hidden="1">
      <c r="A4855">
        <v>4851</v>
      </c>
      <c r="B4855" t="s">
        <v>244</v>
      </c>
      <c r="C4855">
        <v>2010</v>
      </c>
      <c r="D4855">
        <v>1</v>
      </c>
      <c r="E4855" t="s">
        <v>33</v>
      </c>
      <c r="F4855">
        <v>2</v>
      </c>
      <c r="G4855">
        <v>38</v>
      </c>
      <c r="H4855">
        <v>13</v>
      </c>
      <c r="I4855">
        <v>9</v>
      </c>
      <c r="J4855" t="s">
        <v>54</v>
      </c>
      <c r="K4855">
        <v>13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169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21.5</v>
      </c>
      <c r="X4855">
        <v>4.21157</v>
      </c>
      <c r="Z4855" s="1">
        <v>1.6513</v>
      </c>
      <c r="AA4855" s="1">
        <v>-1.4379999999999999</v>
      </c>
      <c r="AB4855" s="1">
        <v>0.99780000000000002</v>
      </c>
      <c r="AC4855" s="1">
        <v>-0.16489999999999999</v>
      </c>
      <c r="AD4855" s="1">
        <v>-1.482</v>
      </c>
      <c r="AE4855" s="1">
        <v>1.4317</v>
      </c>
      <c r="AF4855" s="1">
        <v>-0.90329999999999999</v>
      </c>
      <c r="AG4855" s="1">
        <v>-0.73809999999999998</v>
      </c>
      <c r="AH4855" s="1">
        <v>1.0405</v>
      </c>
      <c r="AI4855" s="1">
        <v>-0.74890000000000001</v>
      </c>
      <c r="AJ4855" s="1">
        <v>-1.1479999999999999</v>
      </c>
      <c r="AK4855" s="1">
        <v>-0.81740000000000002</v>
      </c>
      <c r="AL4855" s="1">
        <v>-1.1527000000000001</v>
      </c>
      <c r="AM4855" s="1">
        <v>-1.0022</v>
      </c>
      <c r="AN4855" s="1">
        <v>-0.40260000000000001</v>
      </c>
      <c r="AO4855" s="1">
        <v>-0.64239999999999997</v>
      </c>
      <c r="AP4855" s="1">
        <v>-0.79620000000000002</v>
      </c>
      <c r="AQ4855" s="1">
        <v>-0.51890000000000003</v>
      </c>
      <c r="AR4855" s="1">
        <v>-0.64459999999999995</v>
      </c>
      <c r="AS4855" s="1">
        <v>-0.53059999999999996</v>
      </c>
      <c r="AT4855" s="1">
        <v>-0.2495</v>
      </c>
      <c r="AU4855" s="10"/>
      <c r="AV4855">
        <v>298.88981186500001</v>
      </c>
      <c r="AX4855">
        <v>1</v>
      </c>
      <c r="AY4855">
        <v>0</v>
      </c>
      <c r="AZ4855">
        <v>0</v>
      </c>
      <c r="BB4855">
        <v>1</v>
      </c>
      <c r="BC4855">
        <v>2</v>
      </c>
      <c r="BD4855">
        <v>0</v>
      </c>
      <c r="BF4855">
        <f t="shared" si="225"/>
        <v>0</v>
      </c>
      <c r="BG4855">
        <f t="shared" si="226"/>
        <v>-2</v>
      </c>
      <c r="BH4855">
        <f t="shared" si="227"/>
        <v>0</v>
      </c>
    </row>
    <row r="4856" spans="1:60" hidden="1">
      <c r="A4856">
        <v>4852</v>
      </c>
      <c r="B4856" t="s">
        <v>244</v>
      </c>
      <c r="C4856">
        <v>2010</v>
      </c>
      <c r="D4856">
        <v>0</v>
      </c>
      <c r="E4856" t="s">
        <v>31</v>
      </c>
      <c r="F4856">
        <v>3</v>
      </c>
      <c r="G4856">
        <v>20</v>
      </c>
      <c r="H4856">
        <v>27</v>
      </c>
      <c r="I4856">
        <v>9</v>
      </c>
      <c r="J4856" t="s">
        <v>54</v>
      </c>
      <c r="K4856">
        <v>41</v>
      </c>
      <c r="L4856">
        <v>8</v>
      </c>
      <c r="M4856">
        <v>1</v>
      </c>
      <c r="N4856">
        <v>0.5</v>
      </c>
      <c r="O4856">
        <v>6.5</v>
      </c>
      <c r="P4856">
        <v>0</v>
      </c>
      <c r="Q4856">
        <v>1681</v>
      </c>
      <c r="R4856">
        <v>64</v>
      </c>
      <c r="S4856">
        <v>1</v>
      </c>
      <c r="T4856">
        <v>0.25</v>
      </c>
      <c r="U4856">
        <v>42.25</v>
      </c>
      <c r="V4856">
        <v>0</v>
      </c>
      <c r="W4856">
        <v>7</v>
      </c>
      <c r="X4856">
        <v>7.4192999999999998</v>
      </c>
      <c r="Z4856" s="1">
        <v>1.6513</v>
      </c>
      <c r="AA4856" s="1">
        <v>-1.4379999999999999</v>
      </c>
      <c r="AB4856" s="1">
        <v>-1.0022</v>
      </c>
      <c r="AC4856" s="1">
        <v>1.1365000000000001</v>
      </c>
      <c r="AD4856" s="1">
        <v>-1.2786</v>
      </c>
      <c r="AE4856" s="1">
        <v>-0.27610000000000001</v>
      </c>
      <c r="AF4856" s="1">
        <v>0.434</v>
      </c>
      <c r="AG4856" s="1">
        <v>-0.73809999999999998</v>
      </c>
      <c r="AH4856" s="1">
        <v>1.0405</v>
      </c>
      <c r="AI4856" s="1">
        <v>0.1797</v>
      </c>
      <c r="AJ4856" s="1">
        <v>-4.7100000000000003E-2</v>
      </c>
      <c r="AK4856" s="1">
        <v>2.5438999999999998</v>
      </c>
      <c r="AL4856" s="1">
        <v>-0.77029999999999998</v>
      </c>
      <c r="AM4856" s="1">
        <v>-0.4642</v>
      </c>
      <c r="AN4856" s="1">
        <v>-0.40260000000000001</v>
      </c>
      <c r="AO4856" s="1">
        <v>-0.1583</v>
      </c>
      <c r="AP4856" s="1">
        <v>-0.33310000000000001</v>
      </c>
      <c r="AQ4856" s="1">
        <v>2.9956999999999998</v>
      </c>
      <c r="AR4856" s="1">
        <v>-0.60409999999999997</v>
      </c>
      <c r="AS4856" s="1">
        <v>-0.45390000000000003</v>
      </c>
      <c r="AT4856" s="1">
        <v>-0.2495</v>
      </c>
      <c r="AU4856" s="10"/>
      <c r="AV4856">
        <v>0.17581248999999999</v>
      </c>
      <c r="AX4856">
        <v>1</v>
      </c>
      <c r="AY4856">
        <v>0</v>
      </c>
      <c r="AZ4856">
        <v>2</v>
      </c>
      <c r="BB4856">
        <v>1</v>
      </c>
      <c r="BC4856">
        <v>2</v>
      </c>
      <c r="BD4856">
        <v>0</v>
      </c>
      <c r="BF4856">
        <f t="shared" si="225"/>
        <v>0</v>
      </c>
      <c r="BG4856">
        <f t="shared" si="226"/>
        <v>-2</v>
      </c>
      <c r="BH4856">
        <f t="shared" si="227"/>
        <v>2</v>
      </c>
    </row>
    <row r="4857" spans="1:60" hidden="1">
      <c r="A4857">
        <v>4853</v>
      </c>
      <c r="B4857" t="s">
        <v>244</v>
      </c>
      <c r="C4857">
        <v>2010</v>
      </c>
      <c r="D4857">
        <v>1</v>
      </c>
      <c r="E4857" t="s">
        <v>38</v>
      </c>
      <c r="F4857">
        <v>4</v>
      </c>
      <c r="G4857">
        <v>41</v>
      </c>
      <c r="H4857">
        <v>10</v>
      </c>
      <c r="I4857">
        <v>10</v>
      </c>
      <c r="J4857" t="s">
        <v>54</v>
      </c>
      <c r="K4857">
        <v>36.5</v>
      </c>
      <c r="L4857">
        <v>8.5</v>
      </c>
      <c r="M4857">
        <v>0</v>
      </c>
      <c r="N4857">
        <v>1.5</v>
      </c>
      <c r="O4857">
        <v>8.5</v>
      </c>
      <c r="P4857">
        <v>0</v>
      </c>
      <c r="Q4857">
        <v>1332.25</v>
      </c>
      <c r="R4857">
        <v>72.25</v>
      </c>
      <c r="S4857">
        <v>0</v>
      </c>
      <c r="T4857">
        <v>2.25</v>
      </c>
      <c r="U4857">
        <v>72.25</v>
      </c>
      <c r="V4857">
        <v>0</v>
      </c>
      <c r="W4857">
        <v>16.3</v>
      </c>
      <c r="X4857">
        <v>13.15437</v>
      </c>
      <c r="Z4857" s="1">
        <v>1.6513</v>
      </c>
      <c r="AA4857" s="1">
        <v>-1.4379999999999999</v>
      </c>
      <c r="AB4857" s="1">
        <v>0.99780000000000002</v>
      </c>
      <c r="AC4857" s="1">
        <v>-1.6833</v>
      </c>
      <c r="AD4857" s="1">
        <v>-1.0751999999999999</v>
      </c>
      <c r="AE4857" s="1">
        <v>1.7163999999999999</v>
      </c>
      <c r="AF4857" s="1">
        <v>-1.1899</v>
      </c>
      <c r="AG4857" s="1">
        <v>-0.20230000000000001</v>
      </c>
      <c r="AH4857" s="1">
        <v>1.0405</v>
      </c>
      <c r="AI4857" s="1">
        <v>3.0499999999999999E-2</v>
      </c>
      <c r="AJ4857" s="1">
        <v>3.15E-2</v>
      </c>
      <c r="AK4857" s="1">
        <v>-0.81740000000000002</v>
      </c>
      <c r="AL4857" s="1">
        <v>-5.4000000000000003E-3</v>
      </c>
      <c r="AM4857" s="1">
        <v>-0.29859999999999998</v>
      </c>
      <c r="AN4857" s="1">
        <v>-0.40260000000000001</v>
      </c>
      <c r="AO4857" s="1">
        <v>-0.27</v>
      </c>
      <c r="AP4857" s="1">
        <v>-0.27250000000000002</v>
      </c>
      <c r="AQ4857" s="1">
        <v>-0.51890000000000003</v>
      </c>
      <c r="AR4857" s="1">
        <v>-0.28029999999999999</v>
      </c>
      <c r="AS4857" s="1">
        <v>-0.39950000000000002</v>
      </c>
      <c r="AT4857" s="1">
        <v>-0.2495</v>
      </c>
      <c r="AU4857" s="10"/>
      <c r="AV4857">
        <v>9.8949880969000006</v>
      </c>
      <c r="AX4857">
        <v>1</v>
      </c>
      <c r="AY4857">
        <v>0</v>
      </c>
      <c r="AZ4857">
        <v>0</v>
      </c>
      <c r="BB4857">
        <v>1</v>
      </c>
      <c r="BC4857">
        <v>2</v>
      </c>
      <c r="BD4857">
        <v>0</v>
      </c>
      <c r="BF4857">
        <f t="shared" si="225"/>
        <v>0</v>
      </c>
      <c r="BG4857">
        <f t="shared" si="226"/>
        <v>-2</v>
      </c>
      <c r="BH4857">
        <f t="shared" si="227"/>
        <v>0</v>
      </c>
    </row>
    <row r="4858" spans="1:60" hidden="1">
      <c r="A4858">
        <v>4854</v>
      </c>
      <c r="B4858" t="s">
        <v>244</v>
      </c>
      <c r="C4858">
        <v>2010</v>
      </c>
      <c r="D4858">
        <v>0</v>
      </c>
      <c r="E4858" t="s">
        <v>49</v>
      </c>
      <c r="F4858">
        <v>5</v>
      </c>
      <c r="G4858">
        <v>27</v>
      </c>
      <c r="H4858">
        <v>35</v>
      </c>
      <c r="I4858">
        <v>10</v>
      </c>
      <c r="J4858" t="s">
        <v>54</v>
      </c>
      <c r="K4858">
        <v>50</v>
      </c>
      <c r="L4858">
        <v>8</v>
      </c>
      <c r="M4858">
        <v>0.5</v>
      </c>
      <c r="N4858">
        <v>1</v>
      </c>
      <c r="O4858">
        <v>1.5</v>
      </c>
      <c r="P4858">
        <v>0</v>
      </c>
      <c r="Q4858">
        <v>2500</v>
      </c>
      <c r="R4858">
        <v>64</v>
      </c>
      <c r="S4858">
        <v>0.25</v>
      </c>
      <c r="T4858">
        <v>1</v>
      </c>
      <c r="U4858">
        <v>2.25</v>
      </c>
      <c r="V4858">
        <v>0</v>
      </c>
      <c r="W4858">
        <v>7.5</v>
      </c>
      <c r="X4858">
        <v>9.7655600000000007</v>
      </c>
      <c r="Z4858" s="1">
        <v>1.6513</v>
      </c>
      <c r="AA4858" s="1">
        <v>-1.4379999999999999</v>
      </c>
      <c r="AB4858" s="1">
        <v>-1.0022</v>
      </c>
      <c r="AC4858" s="1">
        <v>0.70269999999999999</v>
      </c>
      <c r="AD4858" s="1">
        <v>-0.87180000000000002</v>
      </c>
      <c r="AE4858" s="1">
        <v>0.3881</v>
      </c>
      <c r="AF4858" s="1">
        <v>1.1981999999999999</v>
      </c>
      <c r="AG4858" s="1">
        <v>-0.20230000000000001</v>
      </c>
      <c r="AH4858" s="1">
        <v>1.0405</v>
      </c>
      <c r="AI4858" s="1">
        <v>0.47820000000000001</v>
      </c>
      <c r="AJ4858" s="1">
        <v>-4.7100000000000003E-2</v>
      </c>
      <c r="AK4858" s="1">
        <v>0.86319999999999997</v>
      </c>
      <c r="AL4858" s="1">
        <v>-0.38779999999999998</v>
      </c>
      <c r="AM4858" s="1">
        <v>-0.878</v>
      </c>
      <c r="AN4858" s="1">
        <v>-0.40260000000000001</v>
      </c>
      <c r="AO4858" s="1">
        <v>0.104</v>
      </c>
      <c r="AP4858" s="1">
        <v>-0.33310000000000001</v>
      </c>
      <c r="AQ4858" s="1">
        <v>0.35970000000000002</v>
      </c>
      <c r="AR4858" s="1">
        <v>-0.48270000000000002</v>
      </c>
      <c r="AS4858" s="1">
        <v>-0.52649999999999997</v>
      </c>
      <c r="AT4858" s="1">
        <v>-0.2495</v>
      </c>
      <c r="AU4858" s="10"/>
      <c r="AV4858">
        <v>5.1327621136000001</v>
      </c>
      <c r="AX4858">
        <v>1</v>
      </c>
      <c r="AY4858">
        <v>2</v>
      </c>
      <c r="AZ4858">
        <v>2</v>
      </c>
      <c r="BB4858">
        <v>1</v>
      </c>
      <c r="BC4858">
        <v>2</v>
      </c>
      <c r="BD4858">
        <v>0</v>
      </c>
      <c r="BF4858">
        <f t="shared" si="225"/>
        <v>0</v>
      </c>
      <c r="BG4858">
        <f t="shared" si="226"/>
        <v>0</v>
      </c>
      <c r="BH4858">
        <f t="shared" si="227"/>
        <v>2</v>
      </c>
    </row>
    <row r="4859" spans="1:60">
      <c r="A4859">
        <v>4855</v>
      </c>
      <c r="B4859" t="s">
        <v>244</v>
      </c>
      <c r="C4859">
        <v>2010</v>
      </c>
      <c r="D4859">
        <v>0</v>
      </c>
      <c r="E4859" t="s">
        <v>37</v>
      </c>
      <c r="F4859">
        <v>6</v>
      </c>
      <c r="G4859">
        <v>17</v>
      </c>
      <c r="H4859">
        <v>20</v>
      </c>
      <c r="I4859">
        <v>10</v>
      </c>
      <c r="J4859" t="s">
        <v>54</v>
      </c>
      <c r="K4859">
        <v>58.4</v>
      </c>
      <c r="L4859">
        <v>12.6</v>
      </c>
      <c r="M4859">
        <v>0.8</v>
      </c>
      <c r="N4859">
        <v>1.6</v>
      </c>
      <c r="O4859">
        <v>11.4</v>
      </c>
      <c r="P4859">
        <v>0</v>
      </c>
      <c r="Q4859">
        <v>3410.56</v>
      </c>
      <c r="R4859">
        <v>158.76</v>
      </c>
      <c r="S4859">
        <v>0.64</v>
      </c>
      <c r="T4859">
        <v>2.56</v>
      </c>
      <c r="U4859">
        <v>129.96</v>
      </c>
      <c r="V4859">
        <v>0</v>
      </c>
      <c r="W4859">
        <v>6.3</v>
      </c>
      <c r="X4859">
        <v>6.6764599999999996</v>
      </c>
      <c r="Z4859" s="1">
        <v>1.6513</v>
      </c>
      <c r="AA4859" s="1">
        <v>-1.4379999999999999</v>
      </c>
      <c r="AB4859" s="1">
        <v>-1.0022</v>
      </c>
      <c r="AC4859" s="1">
        <v>1.3533999999999999</v>
      </c>
      <c r="AD4859" s="1">
        <v>-0.66839999999999999</v>
      </c>
      <c r="AE4859" s="1">
        <v>-0.56069999999999998</v>
      </c>
      <c r="AF4859" s="1">
        <v>-0.2346</v>
      </c>
      <c r="AG4859" s="1">
        <v>-0.20230000000000001</v>
      </c>
      <c r="AH4859" s="1">
        <v>1.0405</v>
      </c>
      <c r="AI4859" s="1">
        <v>0.75670000000000004</v>
      </c>
      <c r="AJ4859" s="1">
        <v>0.67630000000000001</v>
      </c>
      <c r="AK4859" s="1">
        <v>1.8716999999999999</v>
      </c>
      <c r="AL4859" s="1">
        <v>7.1099999999999997E-2</v>
      </c>
      <c r="AM4859" s="1">
        <v>-5.8599999999999999E-2</v>
      </c>
      <c r="AN4859" s="1">
        <v>-0.40260000000000001</v>
      </c>
      <c r="AO4859" s="1">
        <v>0.39560000000000001</v>
      </c>
      <c r="AP4859" s="1">
        <v>0.36349999999999999</v>
      </c>
      <c r="AQ4859" s="1">
        <v>1.7303999999999999</v>
      </c>
      <c r="AR4859" s="1">
        <v>-0.2301</v>
      </c>
      <c r="AS4859" s="1">
        <v>-0.2949</v>
      </c>
      <c r="AT4859" s="1">
        <v>-0.2495</v>
      </c>
      <c r="AU4859" s="10"/>
      <c r="AV4859">
        <v>0.1417221316</v>
      </c>
      <c r="AX4859">
        <v>0</v>
      </c>
      <c r="AY4859">
        <v>2</v>
      </c>
      <c r="AZ4859">
        <v>2</v>
      </c>
      <c r="BB4859">
        <v>0</v>
      </c>
      <c r="BC4859">
        <v>1</v>
      </c>
      <c r="BD4859">
        <v>4</v>
      </c>
      <c r="BF4859">
        <f t="shared" si="225"/>
        <v>0</v>
      </c>
      <c r="BG4859">
        <f t="shared" si="226"/>
        <v>1</v>
      </c>
      <c r="BH4859">
        <f t="shared" si="227"/>
        <v>-2</v>
      </c>
    </row>
    <row r="4860" spans="1:60">
      <c r="A4860">
        <v>4856</v>
      </c>
      <c r="B4860" t="s">
        <v>244</v>
      </c>
      <c r="C4860">
        <v>2010</v>
      </c>
      <c r="D4860">
        <v>1</v>
      </c>
      <c r="E4860" t="s">
        <v>51</v>
      </c>
      <c r="F4860">
        <v>7</v>
      </c>
      <c r="G4860">
        <v>20</v>
      </c>
      <c r="H4860">
        <v>23</v>
      </c>
      <c r="I4860">
        <v>10</v>
      </c>
      <c r="J4860" t="s">
        <v>54</v>
      </c>
      <c r="K4860">
        <v>53.8</v>
      </c>
      <c r="L4860">
        <v>12.8</v>
      </c>
      <c r="M4860">
        <v>1</v>
      </c>
      <c r="N4860">
        <v>1.6</v>
      </c>
      <c r="O4860">
        <v>11.4</v>
      </c>
      <c r="P4860">
        <v>0</v>
      </c>
      <c r="Q4860">
        <v>2894.44</v>
      </c>
      <c r="R4860">
        <v>163.84</v>
      </c>
      <c r="S4860">
        <v>1</v>
      </c>
      <c r="T4860">
        <v>2.56</v>
      </c>
      <c r="U4860">
        <v>129.96</v>
      </c>
      <c r="V4860">
        <v>0</v>
      </c>
      <c r="W4860">
        <v>7.8</v>
      </c>
      <c r="X4860">
        <v>8.30185</v>
      </c>
      <c r="Z4860" s="1">
        <v>1.6513</v>
      </c>
      <c r="AA4860" s="1">
        <v>-1.4379999999999999</v>
      </c>
      <c r="AB4860" s="1">
        <v>0.99780000000000002</v>
      </c>
      <c r="AC4860" s="1">
        <v>0.26889999999999997</v>
      </c>
      <c r="AD4860" s="1">
        <v>-0.46500000000000002</v>
      </c>
      <c r="AE4860" s="1">
        <v>-0.27610000000000001</v>
      </c>
      <c r="AF4860" s="1">
        <v>5.1900000000000002E-2</v>
      </c>
      <c r="AG4860" s="1">
        <v>-0.20230000000000001</v>
      </c>
      <c r="AH4860" s="1">
        <v>1.0405</v>
      </c>
      <c r="AI4860" s="1">
        <v>0.60419999999999996</v>
      </c>
      <c r="AJ4860" s="1">
        <v>0.70779999999999998</v>
      </c>
      <c r="AK4860" s="1">
        <v>2.5438999999999998</v>
      </c>
      <c r="AL4860" s="1">
        <v>7.1099999999999997E-2</v>
      </c>
      <c r="AM4860" s="1">
        <v>-5.8599999999999999E-2</v>
      </c>
      <c r="AN4860" s="1">
        <v>-0.40260000000000001</v>
      </c>
      <c r="AO4860" s="1">
        <v>0.2303</v>
      </c>
      <c r="AP4860" s="1">
        <v>0.40089999999999998</v>
      </c>
      <c r="AQ4860" s="1">
        <v>2.9956999999999998</v>
      </c>
      <c r="AR4860" s="1">
        <v>-0.2301</v>
      </c>
      <c r="AS4860" s="1">
        <v>-0.2949</v>
      </c>
      <c r="AT4860" s="1">
        <v>-0.2495</v>
      </c>
      <c r="AU4860" s="10"/>
      <c r="AV4860">
        <v>0.25185342249999998</v>
      </c>
      <c r="AX4860">
        <v>0</v>
      </c>
      <c r="AY4860">
        <v>2</v>
      </c>
      <c r="AZ4860">
        <v>2</v>
      </c>
      <c r="BB4860">
        <v>0</v>
      </c>
      <c r="BC4860">
        <v>2</v>
      </c>
      <c r="BD4860">
        <v>0</v>
      </c>
      <c r="BF4860">
        <f t="shared" si="225"/>
        <v>0</v>
      </c>
      <c r="BG4860">
        <f t="shared" si="226"/>
        <v>0</v>
      </c>
      <c r="BH4860">
        <f t="shared" si="227"/>
        <v>2</v>
      </c>
    </row>
    <row r="4861" spans="1:60" hidden="1">
      <c r="A4861">
        <v>4857</v>
      </c>
      <c r="B4861" t="s">
        <v>244</v>
      </c>
      <c r="C4861">
        <v>2010</v>
      </c>
      <c r="D4861">
        <v>1</v>
      </c>
      <c r="E4861" t="s">
        <v>26</v>
      </c>
      <c r="F4861">
        <v>8</v>
      </c>
      <c r="G4861">
        <v>33</v>
      </c>
      <c r="H4861">
        <v>25</v>
      </c>
      <c r="I4861">
        <v>10</v>
      </c>
      <c r="J4861" t="s">
        <v>54</v>
      </c>
      <c r="K4861">
        <v>38.4</v>
      </c>
      <c r="L4861">
        <v>10</v>
      </c>
      <c r="M4861">
        <v>0.8</v>
      </c>
      <c r="N4861">
        <v>1.6</v>
      </c>
      <c r="O4861">
        <v>11.4</v>
      </c>
      <c r="P4861">
        <v>0</v>
      </c>
      <c r="Q4861">
        <v>1474.56</v>
      </c>
      <c r="R4861">
        <v>100</v>
      </c>
      <c r="S4861">
        <v>0.64</v>
      </c>
      <c r="T4861">
        <v>2.56</v>
      </c>
      <c r="U4861">
        <v>129.96</v>
      </c>
      <c r="V4861">
        <v>0</v>
      </c>
      <c r="W4861">
        <v>15</v>
      </c>
      <c r="X4861">
        <v>11.837590000000001</v>
      </c>
      <c r="Z4861" s="1">
        <v>1.6513</v>
      </c>
      <c r="AA4861" s="1">
        <v>-1.4379999999999999</v>
      </c>
      <c r="AB4861" s="1">
        <v>0.99780000000000002</v>
      </c>
      <c r="AC4861" s="1">
        <v>1.5703</v>
      </c>
      <c r="AD4861" s="1">
        <v>-0.26169999999999999</v>
      </c>
      <c r="AE4861" s="1">
        <v>0.95740000000000003</v>
      </c>
      <c r="AF4861" s="1">
        <v>0.24299999999999999</v>
      </c>
      <c r="AG4861" s="1">
        <v>-0.20230000000000001</v>
      </c>
      <c r="AH4861" s="1">
        <v>1.0405</v>
      </c>
      <c r="AI4861" s="1">
        <v>9.35E-2</v>
      </c>
      <c r="AJ4861" s="1">
        <v>0.26740000000000003</v>
      </c>
      <c r="AK4861" s="1">
        <v>1.8716999999999999</v>
      </c>
      <c r="AL4861" s="1">
        <v>7.1099999999999997E-2</v>
      </c>
      <c r="AM4861" s="1">
        <v>-5.8599999999999999E-2</v>
      </c>
      <c r="AN4861" s="1">
        <v>-0.40260000000000001</v>
      </c>
      <c r="AO4861" s="1">
        <v>-0.22439999999999999</v>
      </c>
      <c r="AP4861" s="1">
        <v>-6.8500000000000005E-2</v>
      </c>
      <c r="AQ4861" s="1">
        <v>1.7303999999999999</v>
      </c>
      <c r="AR4861" s="1">
        <v>-0.2301</v>
      </c>
      <c r="AS4861" s="1">
        <v>-0.2949</v>
      </c>
      <c r="AT4861" s="1">
        <v>-0.2495</v>
      </c>
      <c r="AU4861" s="10"/>
      <c r="AV4861">
        <v>10.0008370081</v>
      </c>
      <c r="AX4861">
        <v>1</v>
      </c>
      <c r="AY4861">
        <v>0</v>
      </c>
      <c r="AZ4861">
        <v>0</v>
      </c>
      <c r="BB4861">
        <v>1</v>
      </c>
      <c r="BC4861">
        <v>2</v>
      </c>
      <c r="BD4861">
        <v>0</v>
      </c>
      <c r="BF4861">
        <f t="shared" si="225"/>
        <v>0</v>
      </c>
      <c r="BG4861">
        <f t="shared" si="226"/>
        <v>-2</v>
      </c>
      <c r="BH4861">
        <f t="shared" si="227"/>
        <v>0</v>
      </c>
    </row>
    <row r="4862" spans="1:60" hidden="1">
      <c r="A4862">
        <v>4858</v>
      </c>
      <c r="B4862" t="s">
        <v>244</v>
      </c>
      <c r="C4862">
        <v>2010</v>
      </c>
      <c r="D4862">
        <v>0</v>
      </c>
      <c r="E4862" t="s">
        <v>28</v>
      </c>
      <c r="F4862">
        <v>9</v>
      </c>
      <c r="G4862">
        <v>29</v>
      </c>
      <c r="H4862">
        <v>23</v>
      </c>
      <c r="I4862">
        <v>11</v>
      </c>
      <c r="J4862" t="s">
        <v>54</v>
      </c>
      <c r="K4862">
        <v>36.4</v>
      </c>
      <c r="L4862">
        <v>8.8000000000000007</v>
      </c>
      <c r="M4862">
        <v>1</v>
      </c>
      <c r="N4862">
        <v>1.8</v>
      </c>
      <c r="O4862">
        <v>13.4</v>
      </c>
      <c r="P4862">
        <v>0</v>
      </c>
      <c r="Q4862">
        <v>1324.96</v>
      </c>
      <c r="R4862">
        <v>77.44</v>
      </c>
      <c r="S4862">
        <v>1</v>
      </c>
      <c r="T4862">
        <v>3.24</v>
      </c>
      <c r="U4862">
        <v>179.56</v>
      </c>
      <c r="V4862">
        <v>0</v>
      </c>
      <c r="W4862">
        <v>3.4</v>
      </c>
      <c r="X4862">
        <v>11.96255</v>
      </c>
      <c r="Z4862" s="1">
        <v>1.6513</v>
      </c>
      <c r="AA4862" s="1">
        <v>-1.4379999999999999</v>
      </c>
      <c r="AB4862" s="1">
        <v>-1.0022</v>
      </c>
      <c r="AC4862" s="1">
        <v>-0.38179999999999997</v>
      </c>
      <c r="AD4862" s="1">
        <v>-5.8299999999999998E-2</v>
      </c>
      <c r="AE4862" s="1">
        <v>0.57779999999999998</v>
      </c>
      <c r="AF4862" s="1">
        <v>5.1900000000000002E-2</v>
      </c>
      <c r="AG4862" s="1">
        <v>0.33339999999999997</v>
      </c>
      <c r="AH4862" s="1">
        <v>1.0405</v>
      </c>
      <c r="AI4862" s="1">
        <v>2.7199999999999998E-2</v>
      </c>
      <c r="AJ4862" s="1">
        <v>7.8700000000000006E-2</v>
      </c>
      <c r="AK4862" s="1">
        <v>2.5438999999999998</v>
      </c>
      <c r="AL4862" s="1">
        <v>0.22409999999999999</v>
      </c>
      <c r="AM4862" s="1">
        <v>0.107</v>
      </c>
      <c r="AN4862" s="1">
        <v>-0.40260000000000001</v>
      </c>
      <c r="AO4862" s="1">
        <v>-0.27229999999999999</v>
      </c>
      <c r="AP4862" s="1">
        <v>-0.23430000000000001</v>
      </c>
      <c r="AQ4862" s="1">
        <v>2.9956999999999998</v>
      </c>
      <c r="AR4862" s="1">
        <v>-0.11990000000000001</v>
      </c>
      <c r="AS4862" s="1">
        <v>-0.2049</v>
      </c>
      <c r="AT4862" s="1">
        <v>-0.2495</v>
      </c>
      <c r="AU4862" s="10"/>
      <c r="AV4862">
        <v>73.3172625025</v>
      </c>
      <c r="AX4862">
        <v>1</v>
      </c>
      <c r="AY4862">
        <v>0</v>
      </c>
      <c r="AZ4862">
        <v>0</v>
      </c>
      <c r="BB4862">
        <v>1</v>
      </c>
      <c r="BC4862">
        <v>2</v>
      </c>
      <c r="BD4862">
        <v>0</v>
      </c>
      <c r="BF4862">
        <f t="shared" si="225"/>
        <v>0</v>
      </c>
      <c r="BG4862">
        <f t="shared" si="226"/>
        <v>-2</v>
      </c>
      <c r="BH4862">
        <f t="shared" si="227"/>
        <v>0</v>
      </c>
    </row>
    <row r="4863" spans="1:60" hidden="1">
      <c r="A4863">
        <v>4859</v>
      </c>
      <c r="B4863" t="s">
        <v>244</v>
      </c>
      <c r="C4863">
        <v>2010</v>
      </c>
      <c r="D4863">
        <v>1</v>
      </c>
      <c r="E4863" t="s">
        <v>50</v>
      </c>
      <c r="F4863">
        <v>11</v>
      </c>
      <c r="G4863">
        <v>35</v>
      </c>
      <c r="H4863">
        <v>14</v>
      </c>
      <c r="I4863">
        <v>11</v>
      </c>
      <c r="J4863" t="s">
        <v>54</v>
      </c>
      <c r="K4863">
        <v>22.8</v>
      </c>
      <c r="L4863">
        <v>7.2</v>
      </c>
      <c r="M4863">
        <v>0.8</v>
      </c>
      <c r="N4863">
        <v>1.6</v>
      </c>
      <c r="O4863">
        <v>13.2</v>
      </c>
      <c r="P4863">
        <v>0</v>
      </c>
      <c r="Q4863">
        <v>519.84</v>
      </c>
      <c r="R4863">
        <v>51.84</v>
      </c>
      <c r="S4863">
        <v>0.64</v>
      </c>
      <c r="T4863">
        <v>2.56</v>
      </c>
      <c r="U4863">
        <v>174.24</v>
      </c>
      <c r="V4863">
        <v>0</v>
      </c>
      <c r="W4863">
        <v>19.3</v>
      </c>
      <c r="X4863">
        <v>9.2004800000000007</v>
      </c>
      <c r="Z4863" s="1">
        <v>1.6513</v>
      </c>
      <c r="AA4863" s="1">
        <v>-1.4379999999999999</v>
      </c>
      <c r="AB4863" s="1">
        <v>0.99780000000000002</v>
      </c>
      <c r="AC4863" s="1">
        <v>-0.70720000000000005</v>
      </c>
      <c r="AD4863" s="1">
        <v>0.34849999999999998</v>
      </c>
      <c r="AE4863" s="1">
        <v>1.1471</v>
      </c>
      <c r="AF4863" s="1">
        <v>-0.80779999999999996</v>
      </c>
      <c r="AG4863" s="1">
        <v>0.33339999999999997</v>
      </c>
      <c r="AH4863" s="1">
        <v>1.0405</v>
      </c>
      <c r="AI4863" s="1">
        <v>-0.4239</v>
      </c>
      <c r="AJ4863" s="1">
        <v>-0.1729</v>
      </c>
      <c r="AK4863" s="1">
        <v>1.8716999999999999</v>
      </c>
      <c r="AL4863" s="1">
        <v>7.1099999999999997E-2</v>
      </c>
      <c r="AM4863" s="1">
        <v>9.0399999999999994E-2</v>
      </c>
      <c r="AN4863" s="1">
        <v>-0.40260000000000001</v>
      </c>
      <c r="AO4863" s="1">
        <v>-0.53010000000000002</v>
      </c>
      <c r="AP4863" s="1">
        <v>-0.42249999999999999</v>
      </c>
      <c r="AQ4863" s="1">
        <v>1.7303999999999999</v>
      </c>
      <c r="AR4863" s="1">
        <v>-0.2301</v>
      </c>
      <c r="AS4863" s="1">
        <v>-0.21460000000000001</v>
      </c>
      <c r="AT4863" s="1">
        <v>-0.2495</v>
      </c>
      <c r="AU4863" s="10"/>
      <c r="AV4863">
        <v>102.00030423</v>
      </c>
      <c r="AX4863">
        <v>1</v>
      </c>
      <c r="AY4863">
        <v>0</v>
      </c>
      <c r="AZ4863">
        <v>0</v>
      </c>
      <c r="BB4863">
        <v>1</v>
      </c>
      <c r="BC4863">
        <v>2</v>
      </c>
      <c r="BD4863">
        <v>0</v>
      </c>
      <c r="BF4863">
        <f t="shared" si="225"/>
        <v>0</v>
      </c>
      <c r="BG4863">
        <f t="shared" si="226"/>
        <v>-2</v>
      </c>
      <c r="BH4863">
        <f t="shared" si="227"/>
        <v>0</v>
      </c>
    </row>
    <row r="4864" spans="1:60" hidden="1">
      <c r="A4864">
        <v>4860</v>
      </c>
      <c r="B4864" t="s">
        <v>244</v>
      </c>
      <c r="C4864">
        <v>2010</v>
      </c>
      <c r="D4864">
        <v>0</v>
      </c>
      <c r="E4864" t="s">
        <v>24</v>
      </c>
      <c r="F4864">
        <v>12</v>
      </c>
      <c r="G4864">
        <v>36</v>
      </c>
      <c r="H4864">
        <v>14</v>
      </c>
      <c r="I4864">
        <v>11</v>
      </c>
      <c r="J4864" t="s">
        <v>54</v>
      </c>
      <c r="K4864">
        <v>42.8</v>
      </c>
      <c r="L4864">
        <v>9.8000000000000007</v>
      </c>
      <c r="M4864">
        <v>0.8</v>
      </c>
      <c r="N4864">
        <v>1.6</v>
      </c>
      <c r="O4864">
        <v>16.8</v>
      </c>
      <c r="P4864">
        <v>0</v>
      </c>
      <c r="Q4864">
        <v>1831.84</v>
      </c>
      <c r="R4864">
        <v>96.04</v>
      </c>
      <c r="S4864">
        <v>0.64</v>
      </c>
      <c r="T4864">
        <v>2.56</v>
      </c>
      <c r="U4864">
        <v>282.24</v>
      </c>
      <c r="V4864">
        <v>0</v>
      </c>
      <c r="W4864">
        <v>17.8</v>
      </c>
      <c r="X4864">
        <v>12.09948</v>
      </c>
      <c r="Z4864" s="1">
        <v>1.6513</v>
      </c>
      <c r="AA4864" s="1">
        <v>-1.4379999999999999</v>
      </c>
      <c r="AB4864" s="1">
        <v>-1.0022</v>
      </c>
      <c r="AC4864" s="1">
        <v>-0.27339999999999998</v>
      </c>
      <c r="AD4864" s="1">
        <v>0.55189999999999995</v>
      </c>
      <c r="AE4864" s="1">
        <v>1.242</v>
      </c>
      <c r="AF4864" s="1">
        <v>-0.80779999999999996</v>
      </c>
      <c r="AG4864" s="1">
        <v>0.33339999999999997</v>
      </c>
      <c r="AH4864" s="1">
        <v>1.0405</v>
      </c>
      <c r="AI4864" s="1">
        <v>0.2394</v>
      </c>
      <c r="AJ4864" s="1">
        <v>0.23599999999999999</v>
      </c>
      <c r="AK4864" s="1">
        <v>1.8716999999999999</v>
      </c>
      <c r="AL4864" s="1">
        <v>7.1099999999999997E-2</v>
      </c>
      <c r="AM4864" s="1">
        <v>0.38840000000000002</v>
      </c>
      <c r="AN4864" s="1">
        <v>-0.40260000000000001</v>
      </c>
      <c r="AO4864" s="1">
        <v>-0.11</v>
      </c>
      <c r="AP4864" s="1">
        <v>-9.7600000000000006E-2</v>
      </c>
      <c r="AQ4864" s="1">
        <v>1.7303999999999999</v>
      </c>
      <c r="AR4864" s="1">
        <v>-0.2301</v>
      </c>
      <c r="AS4864" s="1">
        <v>-1.8700000000000001E-2</v>
      </c>
      <c r="AT4864" s="1">
        <v>-0.2495</v>
      </c>
      <c r="AU4864" s="10"/>
      <c r="AV4864">
        <v>32.4959282704</v>
      </c>
      <c r="AX4864">
        <v>1</v>
      </c>
      <c r="AY4864">
        <v>0</v>
      </c>
      <c r="AZ4864">
        <v>2</v>
      </c>
      <c r="BB4864">
        <v>1</v>
      </c>
      <c r="BC4864">
        <v>2</v>
      </c>
      <c r="BD4864">
        <v>0</v>
      </c>
      <c r="BF4864">
        <f t="shared" si="225"/>
        <v>0</v>
      </c>
      <c r="BG4864">
        <f t="shared" si="226"/>
        <v>-2</v>
      </c>
      <c r="BH4864">
        <f t="shared" si="227"/>
        <v>2</v>
      </c>
    </row>
    <row r="4865" spans="1:60">
      <c r="A4865">
        <v>4861</v>
      </c>
      <c r="B4865" t="s">
        <v>244</v>
      </c>
      <c r="C4865">
        <v>2010</v>
      </c>
      <c r="D4865">
        <v>1</v>
      </c>
      <c r="E4865" t="s">
        <v>49</v>
      </c>
      <c r="F4865">
        <v>13</v>
      </c>
      <c r="G4865">
        <v>13</v>
      </c>
      <c r="H4865">
        <v>28</v>
      </c>
      <c r="I4865">
        <v>12</v>
      </c>
      <c r="J4865" t="s">
        <v>54</v>
      </c>
      <c r="K4865">
        <v>62.8</v>
      </c>
      <c r="L4865">
        <v>14.4</v>
      </c>
      <c r="M4865">
        <v>0.8</v>
      </c>
      <c r="N4865">
        <v>2</v>
      </c>
      <c r="O4865">
        <v>19.8</v>
      </c>
      <c r="P4865">
        <v>0</v>
      </c>
      <c r="Q4865">
        <v>3943.84</v>
      </c>
      <c r="R4865">
        <v>207.36</v>
      </c>
      <c r="S4865">
        <v>0.64</v>
      </c>
      <c r="T4865">
        <v>4</v>
      </c>
      <c r="U4865">
        <v>392.04</v>
      </c>
      <c r="V4865">
        <v>0</v>
      </c>
      <c r="W4865">
        <v>6.3</v>
      </c>
      <c r="X4865">
        <v>6.6624100000000004</v>
      </c>
      <c r="Z4865" s="1">
        <v>1.6513</v>
      </c>
      <c r="AA4865" s="1">
        <v>-1.4379999999999999</v>
      </c>
      <c r="AB4865" s="1">
        <v>0.99780000000000002</v>
      </c>
      <c r="AC4865" s="1">
        <v>0.70269999999999999</v>
      </c>
      <c r="AD4865" s="1">
        <v>0.75529999999999997</v>
      </c>
      <c r="AE4865" s="1">
        <v>-0.94020000000000004</v>
      </c>
      <c r="AF4865" s="1">
        <v>0.52959999999999996</v>
      </c>
      <c r="AG4865" s="1">
        <v>0.86909999999999998</v>
      </c>
      <c r="AH4865" s="1">
        <v>1.0405</v>
      </c>
      <c r="AI4865" s="1">
        <v>0.90269999999999995</v>
      </c>
      <c r="AJ4865" s="1">
        <v>0.95940000000000003</v>
      </c>
      <c r="AK4865" s="1">
        <v>1.8716999999999999</v>
      </c>
      <c r="AL4865" s="1">
        <v>0.377</v>
      </c>
      <c r="AM4865" s="1">
        <v>0.63670000000000004</v>
      </c>
      <c r="AN4865" s="1">
        <v>-0.40260000000000001</v>
      </c>
      <c r="AO4865" s="1">
        <v>0.56630000000000003</v>
      </c>
      <c r="AP4865" s="1">
        <v>0.7208</v>
      </c>
      <c r="AQ4865" s="1">
        <v>1.7303999999999999</v>
      </c>
      <c r="AR4865" s="1">
        <v>3.0999999999999999E-3</v>
      </c>
      <c r="AS4865" s="1">
        <v>0.1804</v>
      </c>
      <c r="AT4865" s="1">
        <v>-0.2495</v>
      </c>
      <c r="AU4865" s="10"/>
      <c r="AV4865">
        <v>0.13134100809999999</v>
      </c>
      <c r="AX4865">
        <v>0</v>
      </c>
      <c r="AY4865">
        <v>2</v>
      </c>
      <c r="AZ4865">
        <v>2</v>
      </c>
      <c r="BB4865">
        <v>0</v>
      </c>
      <c r="BC4865">
        <v>1</v>
      </c>
      <c r="BD4865">
        <v>4</v>
      </c>
      <c r="BF4865">
        <f t="shared" si="225"/>
        <v>0</v>
      </c>
      <c r="BG4865">
        <f t="shared" si="226"/>
        <v>1</v>
      </c>
      <c r="BH4865">
        <f t="shared" si="227"/>
        <v>-2</v>
      </c>
    </row>
    <row r="4866" spans="1:60">
      <c r="A4866">
        <v>4862</v>
      </c>
      <c r="B4866" t="s">
        <v>244</v>
      </c>
      <c r="C4866">
        <v>2010</v>
      </c>
      <c r="D4866">
        <v>1</v>
      </c>
      <c r="E4866" t="s">
        <v>57</v>
      </c>
      <c r="F4866">
        <v>14</v>
      </c>
      <c r="G4866">
        <v>31</v>
      </c>
      <c r="H4866">
        <v>0</v>
      </c>
      <c r="I4866">
        <v>12</v>
      </c>
      <c r="J4866" t="s">
        <v>54</v>
      </c>
      <c r="K4866">
        <v>65</v>
      </c>
      <c r="L4866">
        <v>15.4</v>
      </c>
      <c r="M4866">
        <v>0.6</v>
      </c>
      <c r="N4866">
        <v>3</v>
      </c>
      <c r="O4866">
        <v>26.6</v>
      </c>
      <c r="P4866">
        <v>0</v>
      </c>
      <c r="Q4866">
        <v>4225</v>
      </c>
      <c r="R4866">
        <v>237.16</v>
      </c>
      <c r="S4866">
        <v>0.36</v>
      </c>
      <c r="T4866">
        <v>9</v>
      </c>
      <c r="U4866">
        <v>707.56</v>
      </c>
      <c r="V4866">
        <v>0</v>
      </c>
      <c r="W4866">
        <v>13.9</v>
      </c>
      <c r="X4866">
        <v>16.174379999999999</v>
      </c>
      <c r="Z4866" s="1">
        <v>1.6513</v>
      </c>
      <c r="AA4866" s="1">
        <v>-1.4379999999999999</v>
      </c>
      <c r="AB4866" s="1">
        <v>0.99780000000000002</v>
      </c>
      <c r="AC4866" s="1">
        <v>-5.6500000000000002E-2</v>
      </c>
      <c r="AD4866" s="1">
        <v>0.9587</v>
      </c>
      <c r="AE4866" s="1">
        <v>0.76759999999999995</v>
      </c>
      <c r="AF4866" s="1">
        <v>-2.1452</v>
      </c>
      <c r="AG4866" s="1">
        <v>0.86909999999999998</v>
      </c>
      <c r="AH4866" s="1">
        <v>1.0405</v>
      </c>
      <c r="AI4866" s="1">
        <v>0.97560000000000002</v>
      </c>
      <c r="AJ4866" s="1">
        <v>1.1167</v>
      </c>
      <c r="AK4866" s="1">
        <v>1.1994</v>
      </c>
      <c r="AL4866" s="1">
        <v>1.1418999999999999</v>
      </c>
      <c r="AM4866" s="1">
        <v>1.1996</v>
      </c>
      <c r="AN4866" s="1">
        <v>-0.40260000000000001</v>
      </c>
      <c r="AO4866" s="1">
        <v>0.65639999999999998</v>
      </c>
      <c r="AP4866" s="1">
        <v>0.93989999999999996</v>
      </c>
      <c r="AQ4866" s="1">
        <v>0.74629999999999996</v>
      </c>
      <c r="AR4866" s="1">
        <v>0.81279999999999997</v>
      </c>
      <c r="AS4866" s="1">
        <v>0.75270000000000004</v>
      </c>
      <c r="AT4866" s="1">
        <v>-0.2495</v>
      </c>
      <c r="AU4866" s="10"/>
      <c r="AV4866">
        <v>5.1728043844</v>
      </c>
      <c r="AX4866">
        <v>0</v>
      </c>
      <c r="AY4866">
        <v>2</v>
      </c>
      <c r="AZ4866">
        <v>2</v>
      </c>
      <c r="BB4866">
        <v>0</v>
      </c>
      <c r="BC4866">
        <v>1</v>
      </c>
      <c r="BD4866">
        <v>4</v>
      </c>
      <c r="BF4866">
        <f t="shared" si="225"/>
        <v>0</v>
      </c>
      <c r="BG4866">
        <f t="shared" si="226"/>
        <v>1</v>
      </c>
      <c r="BH4866">
        <f t="shared" si="227"/>
        <v>-2</v>
      </c>
    </row>
    <row r="4867" spans="1:60">
      <c r="A4867">
        <v>4863</v>
      </c>
      <c r="B4867" t="s">
        <v>244</v>
      </c>
      <c r="C4867">
        <v>2010</v>
      </c>
      <c r="D4867">
        <v>1</v>
      </c>
      <c r="E4867" t="s">
        <v>44</v>
      </c>
      <c r="F4867">
        <v>15</v>
      </c>
      <c r="G4867">
        <v>34</v>
      </c>
      <c r="H4867">
        <v>7</v>
      </c>
      <c r="I4867">
        <v>12</v>
      </c>
      <c r="J4867" t="s">
        <v>54</v>
      </c>
      <c r="K4867">
        <v>65.599999999999994</v>
      </c>
      <c r="L4867">
        <v>16.399999999999999</v>
      </c>
      <c r="M4867">
        <v>0.6</v>
      </c>
      <c r="N4867">
        <v>2.4</v>
      </c>
      <c r="O4867">
        <v>23.8</v>
      </c>
      <c r="P4867">
        <v>0</v>
      </c>
      <c r="Q4867">
        <v>4303.3599999999997</v>
      </c>
      <c r="R4867">
        <v>268.95999999999998</v>
      </c>
      <c r="S4867">
        <v>0.36</v>
      </c>
      <c r="T4867">
        <v>5.76</v>
      </c>
      <c r="U4867">
        <v>566.44000000000005</v>
      </c>
      <c r="V4867">
        <v>0</v>
      </c>
      <c r="W4867">
        <v>10.6</v>
      </c>
      <c r="X4867">
        <v>15.126939999999999</v>
      </c>
      <c r="Z4867" s="1">
        <v>1.6513</v>
      </c>
      <c r="AA4867" s="1">
        <v>-1.4379999999999999</v>
      </c>
      <c r="AB4867" s="1">
        <v>0.99780000000000002</v>
      </c>
      <c r="AC4867" s="1">
        <v>1.2450000000000001</v>
      </c>
      <c r="AD4867" s="1">
        <v>1.1620999999999999</v>
      </c>
      <c r="AE4867" s="1">
        <v>1.0522</v>
      </c>
      <c r="AF4867" s="1">
        <v>-1.4764999999999999</v>
      </c>
      <c r="AG4867" s="1">
        <v>0.86909999999999998</v>
      </c>
      <c r="AH4867" s="1">
        <v>1.0405</v>
      </c>
      <c r="AI4867" s="1">
        <v>0.99550000000000005</v>
      </c>
      <c r="AJ4867" s="1">
        <v>1.274</v>
      </c>
      <c r="AK4867" s="1">
        <v>1.1994</v>
      </c>
      <c r="AL4867" s="1">
        <v>0.68300000000000005</v>
      </c>
      <c r="AM4867" s="1">
        <v>0.96779999999999999</v>
      </c>
      <c r="AN4867" s="1">
        <v>-0.40260000000000001</v>
      </c>
      <c r="AO4867" s="1">
        <v>0.68149999999999999</v>
      </c>
      <c r="AP4867" s="1">
        <v>1.1736</v>
      </c>
      <c r="AQ4867" s="1">
        <v>0.74629999999999996</v>
      </c>
      <c r="AR4867" s="1">
        <v>0.28820000000000001</v>
      </c>
      <c r="AS4867" s="1">
        <v>0.49669999999999997</v>
      </c>
      <c r="AT4867" s="1">
        <v>-0.2495</v>
      </c>
      <c r="AU4867" s="10"/>
      <c r="AV4867">
        <v>20.4931857636</v>
      </c>
      <c r="AX4867">
        <v>0</v>
      </c>
      <c r="AY4867">
        <v>2</v>
      </c>
      <c r="AZ4867">
        <v>2</v>
      </c>
      <c r="BB4867">
        <v>0</v>
      </c>
      <c r="BC4867">
        <v>1</v>
      </c>
      <c r="BD4867">
        <v>4</v>
      </c>
      <c r="BF4867">
        <f t="shared" si="225"/>
        <v>0</v>
      </c>
      <c r="BG4867">
        <f t="shared" si="226"/>
        <v>1</v>
      </c>
      <c r="BH4867">
        <f t="shared" si="227"/>
        <v>-2</v>
      </c>
    </row>
    <row r="4868" spans="1:60">
      <c r="A4868">
        <v>4864</v>
      </c>
      <c r="B4868" t="s">
        <v>244</v>
      </c>
      <c r="C4868">
        <v>2010</v>
      </c>
      <c r="D4868">
        <v>0</v>
      </c>
      <c r="E4868" t="s">
        <v>46</v>
      </c>
      <c r="F4868">
        <v>16</v>
      </c>
      <c r="G4868">
        <v>20</v>
      </c>
      <c r="H4868">
        <v>34</v>
      </c>
      <c r="I4868">
        <v>12</v>
      </c>
      <c r="J4868" t="s">
        <v>54</v>
      </c>
      <c r="K4868">
        <v>68.400000000000006</v>
      </c>
      <c r="L4868">
        <v>18.2</v>
      </c>
      <c r="M4868">
        <v>0.8</v>
      </c>
      <c r="N4868">
        <v>2.2000000000000002</v>
      </c>
      <c r="O4868">
        <v>23.4</v>
      </c>
      <c r="P4868">
        <v>0</v>
      </c>
      <c r="Q4868">
        <v>4678.5600000000004</v>
      </c>
      <c r="R4868">
        <v>331.24</v>
      </c>
      <c r="S4868">
        <v>0.64</v>
      </c>
      <c r="T4868">
        <v>4.84</v>
      </c>
      <c r="U4868">
        <v>547.55999999999995</v>
      </c>
      <c r="V4868">
        <v>0</v>
      </c>
      <c r="W4868">
        <v>-4.2</v>
      </c>
      <c r="X4868">
        <v>10.06108</v>
      </c>
      <c r="Z4868" s="1">
        <v>1.6513</v>
      </c>
      <c r="AA4868" s="1">
        <v>-1.4379999999999999</v>
      </c>
      <c r="AB4868" s="1">
        <v>-1.0022</v>
      </c>
      <c r="AC4868" s="1">
        <v>-1.0325</v>
      </c>
      <c r="AD4868" s="1">
        <v>1.3653999999999999</v>
      </c>
      <c r="AE4868" s="1">
        <v>-0.27610000000000001</v>
      </c>
      <c r="AF4868" s="1">
        <v>1.1027</v>
      </c>
      <c r="AG4868" s="1">
        <v>0.86909999999999998</v>
      </c>
      <c r="AH4868" s="1">
        <v>1.0405</v>
      </c>
      <c r="AI4868" s="1">
        <v>1.0884</v>
      </c>
      <c r="AJ4868" s="1">
        <v>1.5570999999999999</v>
      </c>
      <c r="AK4868" s="1">
        <v>1.8716999999999999</v>
      </c>
      <c r="AL4868" s="1">
        <v>0.53</v>
      </c>
      <c r="AM4868" s="1">
        <v>0.93469999999999998</v>
      </c>
      <c r="AN4868" s="1">
        <v>-0.40260000000000001</v>
      </c>
      <c r="AO4868" s="1">
        <v>0.80159999999999998</v>
      </c>
      <c r="AP4868" s="1">
        <v>1.6315</v>
      </c>
      <c r="AQ4868" s="1">
        <v>1.7303999999999999</v>
      </c>
      <c r="AR4868" s="1">
        <v>0.13919999999999999</v>
      </c>
      <c r="AS4868" s="1">
        <v>0.46250000000000002</v>
      </c>
      <c r="AT4868" s="1">
        <v>-0.2495</v>
      </c>
      <c r="AU4868" s="10"/>
      <c r="AV4868">
        <v>203.37840276599999</v>
      </c>
      <c r="AX4868">
        <v>0</v>
      </c>
      <c r="AY4868">
        <v>2</v>
      </c>
      <c r="AZ4868">
        <v>4</v>
      </c>
      <c r="BB4868">
        <v>0</v>
      </c>
      <c r="BC4868">
        <v>1</v>
      </c>
      <c r="BD4868">
        <v>4</v>
      </c>
      <c r="BF4868">
        <f t="shared" si="225"/>
        <v>0</v>
      </c>
      <c r="BG4868">
        <f t="shared" si="226"/>
        <v>1</v>
      </c>
      <c r="BH4868">
        <f t="shared" si="227"/>
        <v>0</v>
      </c>
    </row>
    <row r="4869" spans="1:60" hidden="1">
      <c r="A4869">
        <v>4865</v>
      </c>
      <c r="B4869" t="s">
        <v>244</v>
      </c>
      <c r="C4869">
        <v>2011</v>
      </c>
      <c r="D4869">
        <v>1</v>
      </c>
      <c r="E4869" t="s">
        <v>35</v>
      </c>
      <c r="F4869">
        <v>1</v>
      </c>
      <c r="G4869">
        <v>24</v>
      </c>
      <c r="H4869">
        <v>17</v>
      </c>
      <c r="I4869">
        <v>9</v>
      </c>
      <c r="J4869" t="s">
        <v>54</v>
      </c>
      <c r="K4869">
        <v>45.8</v>
      </c>
      <c r="L4869">
        <v>14</v>
      </c>
      <c r="M4869">
        <v>0.6</v>
      </c>
      <c r="N4869">
        <v>1.8</v>
      </c>
      <c r="O4869">
        <v>15</v>
      </c>
      <c r="P4869">
        <v>0</v>
      </c>
      <c r="Q4869">
        <v>2097.64</v>
      </c>
      <c r="R4869">
        <v>196</v>
      </c>
      <c r="S4869">
        <v>0.36</v>
      </c>
      <c r="T4869">
        <v>3.24</v>
      </c>
      <c r="U4869">
        <v>225</v>
      </c>
      <c r="V4869">
        <v>0</v>
      </c>
      <c r="W4869">
        <v>27.3</v>
      </c>
      <c r="X4869">
        <v>10.29776</v>
      </c>
      <c r="Z4869" s="1">
        <v>1.6513</v>
      </c>
      <c r="AA4869" s="1">
        <v>-0.73209999999999997</v>
      </c>
      <c r="AB4869" s="1">
        <v>0.99780000000000002</v>
      </c>
      <c r="AC4869" s="1">
        <v>0.16039999999999999</v>
      </c>
      <c r="AD4869" s="1">
        <v>-1.6854</v>
      </c>
      <c r="AE4869" s="1">
        <v>0.10349999999999999</v>
      </c>
      <c r="AF4869" s="1">
        <v>-0.5212</v>
      </c>
      <c r="AG4869" s="1">
        <v>-0.73809999999999998</v>
      </c>
      <c r="AH4869" s="1">
        <v>1.0405</v>
      </c>
      <c r="AI4869" s="1">
        <v>0.33889999999999998</v>
      </c>
      <c r="AJ4869" s="1">
        <v>0.89649999999999996</v>
      </c>
      <c r="AK4869" s="1">
        <v>1.1994</v>
      </c>
      <c r="AL4869" s="1">
        <v>0.22409999999999999</v>
      </c>
      <c r="AM4869" s="1">
        <v>0.2394</v>
      </c>
      <c r="AN4869" s="1">
        <v>-0.40260000000000001</v>
      </c>
      <c r="AO4869" s="1">
        <v>-2.4899999999999999E-2</v>
      </c>
      <c r="AP4869" s="1">
        <v>0.63729999999999998</v>
      </c>
      <c r="AQ4869" s="1">
        <v>0.74629999999999996</v>
      </c>
      <c r="AR4869" s="1">
        <v>-0.11990000000000001</v>
      </c>
      <c r="AS4869" s="1">
        <v>-0.1225</v>
      </c>
      <c r="AT4869" s="1">
        <v>-0.2495</v>
      </c>
      <c r="AU4869" s="10"/>
      <c r="AV4869">
        <v>289.07616501799998</v>
      </c>
      <c r="AX4869">
        <v>1</v>
      </c>
      <c r="AY4869">
        <v>2</v>
      </c>
      <c r="AZ4869">
        <v>2</v>
      </c>
      <c r="BB4869">
        <v>1</v>
      </c>
      <c r="BC4869">
        <v>2</v>
      </c>
      <c r="BD4869">
        <v>0</v>
      </c>
      <c r="BF4869">
        <f t="shared" ref="BF4869:BF4932" si="228">AX4869-BB4869</f>
        <v>0</v>
      </c>
      <c r="BG4869">
        <f t="shared" si="226"/>
        <v>0</v>
      </c>
      <c r="BH4869">
        <f t="shared" si="227"/>
        <v>2</v>
      </c>
    </row>
    <row r="4870" spans="1:60" hidden="1">
      <c r="A4870">
        <v>4866</v>
      </c>
      <c r="B4870" t="s">
        <v>244</v>
      </c>
      <c r="C4870">
        <v>2011</v>
      </c>
      <c r="D4870">
        <v>0</v>
      </c>
      <c r="E4870" t="s">
        <v>51</v>
      </c>
      <c r="F4870">
        <v>2</v>
      </c>
      <c r="G4870">
        <v>21</v>
      </c>
      <c r="H4870">
        <v>35</v>
      </c>
      <c r="I4870">
        <v>9</v>
      </c>
      <c r="J4870" t="s">
        <v>54</v>
      </c>
      <c r="K4870">
        <v>32.200000000000003</v>
      </c>
      <c r="L4870">
        <v>11.2</v>
      </c>
      <c r="M4870">
        <v>0.6</v>
      </c>
      <c r="N4870">
        <v>3.2</v>
      </c>
      <c r="O4870">
        <v>23.6</v>
      </c>
      <c r="P4870">
        <v>0.4</v>
      </c>
      <c r="Q4870">
        <v>1036.8399999999999</v>
      </c>
      <c r="R4870">
        <v>125.44</v>
      </c>
      <c r="S4870">
        <v>0.36</v>
      </c>
      <c r="T4870">
        <v>10.24</v>
      </c>
      <c r="U4870">
        <v>556.96</v>
      </c>
      <c r="V4870">
        <v>0.16</v>
      </c>
      <c r="W4870">
        <v>6.3</v>
      </c>
      <c r="X4870">
        <v>7.6170200000000001</v>
      </c>
      <c r="Z4870" s="1">
        <v>1.6513</v>
      </c>
      <c r="AA4870" s="1">
        <v>-0.73209999999999997</v>
      </c>
      <c r="AB4870" s="1">
        <v>-1.0022</v>
      </c>
      <c r="AC4870" s="1">
        <v>0.26889999999999997</v>
      </c>
      <c r="AD4870" s="1">
        <v>-1.482</v>
      </c>
      <c r="AE4870" s="1">
        <v>-0.1812</v>
      </c>
      <c r="AF4870" s="1">
        <v>1.1981999999999999</v>
      </c>
      <c r="AG4870" s="1">
        <v>-0.73809999999999998</v>
      </c>
      <c r="AH4870" s="1">
        <v>1.0405</v>
      </c>
      <c r="AI4870" s="1">
        <v>-0.11210000000000001</v>
      </c>
      <c r="AJ4870" s="1">
        <v>0.45619999999999999</v>
      </c>
      <c r="AK4870" s="1">
        <v>1.1994</v>
      </c>
      <c r="AL4870" s="1">
        <v>1.2948999999999999</v>
      </c>
      <c r="AM4870" s="1">
        <v>0.95130000000000003</v>
      </c>
      <c r="AN4870" s="1">
        <v>2.9487000000000001</v>
      </c>
      <c r="AO4870" s="1">
        <v>-0.36449999999999999</v>
      </c>
      <c r="AP4870" s="1">
        <v>0.1186</v>
      </c>
      <c r="AQ4870" s="1">
        <v>0.74629999999999996</v>
      </c>
      <c r="AR4870" s="1">
        <v>1.0137</v>
      </c>
      <c r="AS4870" s="1">
        <v>0.47949999999999998</v>
      </c>
      <c r="AT4870" s="1">
        <v>2.1615000000000002</v>
      </c>
      <c r="AU4870" s="10"/>
      <c r="AV4870">
        <v>1.7345416804</v>
      </c>
      <c r="AX4870">
        <v>1</v>
      </c>
      <c r="AY4870">
        <v>0</v>
      </c>
      <c r="AZ4870">
        <v>0</v>
      </c>
      <c r="BB4870">
        <v>1</v>
      </c>
      <c r="BC4870">
        <v>2</v>
      </c>
      <c r="BD4870">
        <v>0</v>
      </c>
      <c r="BF4870">
        <f t="shared" si="228"/>
        <v>0</v>
      </c>
      <c r="BG4870">
        <f t="shared" si="226"/>
        <v>-2</v>
      </c>
      <c r="BH4870">
        <f t="shared" si="227"/>
        <v>0</v>
      </c>
    </row>
    <row r="4871" spans="1:60" hidden="1">
      <c r="A4871">
        <v>4867</v>
      </c>
      <c r="B4871" t="s">
        <v>244</v>
      </c>
      <c r="C4871">
        <v>2011</v>
      </c>
      <c r="D4871">
        <v>1</v>
      </c>
      <c r="E4871" t="s">
        <v>57</v>
      </c>
      <c r="F4871">
        <v>3</v>
      </c>
      <c r="G4871">
        <v>20</v>
      </c>
      <c r="H4871">
        <v>17</v>
      </c>
      <c r="I4871">
        <v>9</v>
      </c>
      <c r="J4871" t="s">
        <v>54</v>
      </c>
      <c r="K4871">
        <v>31</v>
      </c>
      <c r="L4871">
        <v>11.6</v>
      </c>
      <c r="M4871">
        <v>0.6</v>
      </c>
      <c r="N4871">
        <v>3.6</v>
      </c>
      <c r="O4871">
        <v>28.8</v>
      </c>
      <c r="P4871">
        <v>0.4</v>
      </c>
      <c r="Q4871">
        <v>961</v>
      </c>
      <c r="R4871">
        <v>134.56</v>
      </c>
      <c r="S4871">
        <v>0.36</v>
      </c>
      <c r="T4871">
        <v>12.96</v>
      </c>
      <c r="U4871">
        <v>829.44</v>
      </c>
      <c r="V4871">
        <v>0.16</v>
      </c>
      <c r="W4871">
        <v>4.3</v>
      </c>
      <c r="X4871">
        <v>8.2989899999999999</v>
      </c>
      <c r="Z4871" s="1">
        <v>1.6513</v>
      </c>
      <c r="AA4871" s="1">
        <v>-0.73209999999999997</v>
      </c>
      <c r="AB4871" s="1">
        <v>0.99780000000000002</v>
      </c>
      <c r="AC4871" s="1">
        <v>-5.6500000000000002E-2</v>
      </c>
      <c r="AD4871" s="1">
        <v>-1.2786</v>
      </c>
      <c r="AE4871" s="1">
        <v>-0.27610000000000001</v>
      </c>
      <c r="AF4871" s="1">
        <v>-0.5212</v>
      </c>
      <c r="AG4871" s="1">
        <v>-0.73809999999999998</v>
      </c>
      <c r="AH4871" s="1">
        <v>1.0405</v>
      </c>
      <c r="AI4871" s="1">
        <v>-0.15190000000000001</v>
      </c>
      <c r="AJ4871" s="1">
        <v>0.51910000000000001</v>
      </c>
      <c r="AK4871" s="1">
        <v>1.1994</v>
      </c>
      <c r="AL4871" s="1">
        <v>1.6008</v>
      </c>
      <c r="AM4871" s="1">
        <v>1.3816999999999999</v>
      </c>
      <c r="AN4871" s="1">
        <v>2.9487000000000001</v>
      </c>
      <c r="AO4871" s="1">
        <v>-0.38879999999999998</v>
      </c>
      <c r="AP4871" s="1">
        <v>0.18559999999999999</v>
      </c>
      <c r="AQ4871" s="1">
        <v>0.74629999999999996</v>
      </c>
      <c r="AR4871" s="1">
        <v>1.4540999999999999</v>
      </c>
      <c r="AS4871" s="1">
        <v>0.97370000000000001</v>
      </c>
      <c r="AT4871" s="1">
        <v>2.1615000000000002</v>
      </c>
      <c r="AU4871" s="10"/>
      <c r="AV4871">
        <v>15.991921020099999</v>
      </c>
      <c r="AX4871">
        <v>1</v>
      </c>
      <c r="AY4871">
        <v>0</v>
      </c>
      <c r="AZ4871">
        <v>0</v>
      </c>
      <c r="BB4871">
        <v>1</v>
      </c>
      <c r="BC4871">
        <v>2</v>
      </c>
      <c r="BD4871">
        <v>0</v>
      </c>
      <c r="BF4871">
        <f t="shared" si="228"/>
        <v>0</v>
      </c>
      <c r="BG4871">
        <f t="shared" si="226"/>
        <v>-2</v>
      </c>
      <c r="BH4871">
        <f t="shared" si="227"/>
        <v>0</v>
      </c>
    </row>
    <row r="4872" spans="1:60" hidden="1">
      <c r="A4872">
        <v>4868</v>
      </c>
      <c r="B4872" t="s">
        <v>244</v>
      </c>
      <c r="C4872">
        <v>2011</v>
      </c>
      <c r="D4872">
        <v>1</v>
      </c>
      <c r="E4872" t="s">
        <v>40</v>
      </c>
      <c r="F4872">
        <v>4</v>
      </c>
      <c r="G4872">
        <v>26</v>
      </c>
      <c r="H4872">
        <v>16</v>
      </c>
      <c r="I4872">
        <v>10</v>
      </c>
      <c r="J4872" t="s">
        <v>54</v>
      </c>
      <c r="K4872">
        <v>21.6</v>
      </c>
      <c r="L4872">
        <v>9.1999999999999993</v>
      </c>
      <c r="M4872">
        <v>0.4</v>
      </c>
      <c r="N4872">
        <v>4</v>
      </c>
      <c r="O4872">
        <v>31</v>
      </c>
      <c r="P4872">
        <v>0.4</v>
      </c>
      <c r="Q4872">
        <v>466.56</v>
      </c>
      <c r="R4872">
        <v>84.64</v>
      </c>
      <c r="S4872">
        <v>0.16</v>
      </c>
      <c r="T4872">
        <v>16</v>
      </c>
      <c r="U4872">
        <v>961</v>
      </c>
      <c r="V4872">
        <v>0.16</v>
      </c>
      <c r="W4872">
        <v>10.8</v>
      </c>
      <c r="X4872">
        <v>8.8356200000000005</v>
      </c>
      <c r="Z4872" s="1">
        <v>1.6513</v>
      </c>
      <c r="AA4872" s="1">
        <v>-0.73209999999999997</v>
      </c>
      <c r="AB4872" s="1">
        <v>0.99780000000000002</v>
      </c>
      <c r="AC4872" s="1">
        <v>5.1999999999999998E-2</v>
      </c>
      <c r="AD4872" s="1">
        <v>-1.0751999999999999</v>
      </c>
      <c r="AE4872" s="1">
        <v>0.29320000000000002</v>
      </c>
      <c r="AF4872" s="1">
        <v>-0.61670000000000003</v>
      </c>
      <c r="AG4872" s="1">
        <v>-0.20230000000000001</v>
      </c>
      <c r="AH4872" s="1">
        <v>1.0405</v>
      </c>
      <c r="AI4872" s="1">
        <v>-0.4637</v>
      </c>
      <c r="AJ4872" s="1">
        <v>0.1416</v>
      </c>
      <c r="AK4872" s="1">
        <v>0.52710000000000001</v>
      </c>
      <c r="AL4872" s="1">
        <v>1.9067000000000001</v>
      </c>
      <c r="AM4872" s="1">
        <v>1.5638000000000001</v>
      </c>
      <c r="AN4872" s="1">
        <v>2.9487000000000001</v>
      </c>
      <c r="AO4872" s="1">
        <v>-0.54720000000000002</v>
      </c>
      <c r="AP4872" s="1">
        <v>-0.18140000000000001</v>
      </c>
      <c r="AQ4872" s="1">
        <v>4.3400000000000001E-2</v>
      </c>
      <c r="AR4872" s="1">
        <v>1.9463999999999999</v>
      </c>
      <c r="AS4872" s="1">
        <v>1.2122999999999999</v>
      </c>
      <c r="AT4872" s="1">
        <v>2.1615000000000002</v>
      </c>
      <c r="AU4872" s="10"/>
      <c r="AV4872">
        <v>3.8587887844000002</v>
      </c>
      <c r="AX4872">
        <v>1</v>
      </c>
      <c r="AY4872">
        <v>0</v>
      </c>
      <c r="AZ4872">
        <v>0</v>
      </c>
      <c r="BB4872">
        <v>1</v>
      </c>
      <c r="BC4872">
        <v>2</v>
      </c>
      <c r="BD4872">
        <v>0</v>
      </c>
      <c r="BF4872">
        <f t="shared" si="228"/>
        <v>0</v>
      </c>
      <c r="BG4872">
        <f t="shared" si="226"/>
        <v>-2</v>
      </c>
      <c r="BH4872">
        <f t="shared" si="227"/>
        <v>0</v>
      </c>
    </row>
    <row r="4873" spans="1:60" hidden="1">
      <c r="A4873">
        <v>4869</v>
      </c>
      <c r="B4873" t="s">
        <v>244</v>
      </c>
      <c r="C4873">
        <v>2011</v>
      </c>
      <c r="D4873">
        <v>0</v>
      </c>
      <c r="E4873" t="s">
        <v>50</v>
      </c>
      <c r="F4873">
        <v>5</v>
      </c>
      <c r="G4873">
        <v>29</v>
      </c>
      <c r="H4873">
        <v>24</v>
      </c>
      <c r="I4873">
        <v>10</v>
      </c>
      <c r="J4873" t="s">
        <v>54</v>
      </c>
      <c r="K4873">
        <v>15.8</v>
      </c>
      <c r="L4873">
        <v>7</v>
      </c>
      <c r="M4873">
        <v>0.4</v>
      </c>
      <c r="N4873">
        <v>5</v>
      </c>
      <c r="O4873">
        <v>41.2</v>
      </c>
      <c r="P4873">
        <v>0.4</v>
      </c>
      <c r="Q4873">
        <v>249.64</v>
      </c>
      <c r="R4873">
        <v>49</v>
      </c>
      <c r="S4873">
        <v>0.16</v>
      </c>
      <c r="T4873">
        <v>25</v>
      </c>
      <c r="U4873">
        <v>1697.44</v>
      </c>
      <c r="V4873">
        <v>0.16</v>
      </c>
      <c r="W4873">
        <v>4.9000000000000004</v>
      </c>
      <c r="X4873">
        <v>12.435739999999999</v>
      </c>
      <c r="Z4873" s="1">
        <v>1.6513</v>
      </c>
      <c r="AA4873" s="1">
        <v>-0.73209999999999997</v>
      </c>
      <c r="AB4873" s="1">
        <v>-1.0022</v>
      </c>
      <c r="AC4873" s="1">
        <v>-0.70720000000000005</v>
      </c>
      <c r="AD4873" s="1">
        <v>-0.87180000000000002</v>
      </c>
      <c r="AE4873" s="1">
        <v>0.57779999999999998</v>
      </c>
      <c r="AF4873" s="1">
        <v>0.14749999999999999</v>
      </c>
      <c r="AG4873" s="1">
        <v>-0.20230000000000001</v>
      </c>
      <c r="AH4873" s="1">
        <v>1.0405</v>
      </c>
      <c r="AI4873" s="1">
        <v>-0.65600000000000003</v>
      </c>
      <c r="AJ4873" s="1">
        <v>-0.2044</v>
      </c>
      <c r="AK4873" s="1">
        <v>0.52710000000000001</v>
      </c>
      <c r="AL4873" s="1">
        <v>2.6716000000000002</v>
      </c>
      <c r="AM4873" s="1">
        <v>2.4081000000000001</v>
      </c>
      <c r="AN4873" s="1">
        <v>2.9487000000000001</v>
      </c>
      <c r="AO4873" s="1">
        <v>-0.61660000000000004</v>
      </c>
      <c r="AP4873" s="1">
        <v>-0.44340000000000002</v>
      </c>
      <c r="AQ4873" s="1">
        <v>4.3400000000000001E-2</v>
      </c>
      <c r="AR4873" s="1">
        <v>3.4039000000000001</v>
      </c>
      <c r="AS4873" s="1">
        <v>2.5478999999999998</v>
      </c>
      <c r="AT4873" s="1">
        <v>2.1615000000000002</v>
      </c>
      <c r="AU4873" s="10"/>
      <c r="AV4873">
        <v>56.7873773476</v>
      </c>
      <c r="AX4873">
        <v>1</v>
      </c>
      <c r="AY4873">
        <v>0</v>
      </c>
      <c r="AZ4873">
        <v>0</v>
      </c>
      <c r="BB4873">
        <v>1</v>
      </c>
      <c r="BC4873">
        <v>2</v>
      </c>
      <c r="BD4873">
        <v>0</v>
      </c>
      <c r="BF4873">
        <f t="shared" si="228"/>
        <v>0</v>
      </c>
      <c r="BG4873">
        <f t="shared" si="226"/>
        <v>-2</v>
      </c>
      <c r="BH4873">
        <f t="shared" si="227"/>
        <v>0</v>
      </c>
    </row>
    <row r="4874" spans="1:60" hidden="1">
      <c r="A4874">
        <v>4870</v>
      </c>
      <c r="B4874" t="s">
        <v>244</v>
      </c>
      <c r="C4874">
        <v>2011</v>
      </c>
      <c r="D4874">
        <v>0</v>
      </c>
      <c r="E4874" t="s">
        <v>41</v>
      </c>
      <c r="F4874">
        <v>7</v>
      </c>
      <c r="G4874">
        <v>21</v>
      </c>
      <c r="H4874">
        <v>27</v>
      </c>
      <c r="I4874">
        <v>10</v>
      </c>
      <c r="J4874" t="s">
        <v>54</v>
      </c>
      <c r="K4874">
        <v>21</v>
      </c>
      <c r="L4874">
        <v>7.2</v>
      </c>
      <c r="M4874">
        <v>0.4</v>
      </c>
      <c r="N4874">
        <v>5.6</v>
      </c>
      <c r="O4874">
        <v>46.2</v>
      </c>
      <c r="P4874">
        <v>0.4</v>
      </c>
      <c r="Q4874">
        <v>441</v>
      </c>
      <c r="R4874">
        <v>51.84</v>
      </c>
      <c r="S4874">
        <v>0.16</v>
      </c>
      <c r="T4874">
        <v>31.36</v>
      </c>
      <c r="U4874">
        <v>2134.44</v>
      </c>
      <c r="V4874">
        <v>0.16</v>
      </c>
      <c r="W4874">
        <v>11.8</v>
      </c>
      <c r="X4874">
        <v>7.1424300000000001</v>
      </c>
      <c r="Z4874" s="1">
        <v>1.6513</v>
      </c>
      <c r="AA4874" s="1">
        <v>-0.73209999999999997</v>
      </c>
      <c r="AB4874" s="1">
        <v>-1.0022</v>
      </c>
      <c r="AC4874" s="1">
        <v>0.59430000000000005</v>
      </c>
      <c r="AD4874" s="1">
        <v>-0.46500000000000002</v>
      </c>
      <c r="AE4874" s="1">
        <v>-0.1812</v>
      </c>
      <c r="AF4874" s="1">
        <v>0.434</v>
      </c>
      <c r="AG4874" s="1">
        <v>-0.20230000000000001</v>
      </c>
      <c r="AH4874" s="1">
        <v>1.0405</v>
      </c>
      <c r="AI4874" s="1">
        <v>-0.48359999999999997</v>
      </c>
      <c r="AJ4874" s="1">
        <v>-0.1729</v>
      </c>
      <c r="AK4874" s="1">
        <v>0.52710000000000001</v>
      </c>
      <c r="AL4874" s="1">
        <v>3.1305000000000001</v>
      </c>
      <c r="AM4874" s="1">
        <v>2.8220000000000001</v>
      </c>
      <c r="AN4874" s="1">
        <v>2.9487000000000001</v>
      </c>
      <c r="AO4874" s="1">
        <v>-0.55530000000000002</v>
      </c>
      <c r="AP4874" s="1">
        <v>-0.42249999999999999</v>
      </c>
      <c r="AQ4874" s="1">
        <v>4.3400000000000001E-2</v>
      </c>
      <c r="AR4874" s="1">
        <v>4.4339000000000004</v>
      </c>
      <c r="AS4874" s="1">
        <v>3.3405</v>
      </c>
      <c r="AT4874" s="1">
        <v>2.1615000000000002</v>
      </c>
      <c r="AU4874" s="10"/>
      <c r="AV4874">
        <v>21.692958304899999</v>
      </c>
      <c r="AX4874">
        <v>1</v>
      </c>
      <c r="AY4874">
        <v>0</v>
      </c>
      <c r="AZ4874">
        <v>0</v>
      </c>
      <c r="BB4874">
        <v>1</v>
      </c>
      <c r="BC4874">
        <v>2</v>
      </c>
      <c r="BD4874">
        <v>0</v>
      </c>
      <c r="BF4874">
        <f t="shared" si="228"/>
        <v>0</v>
      </c>
      <c r="BG4874">
        <f t="shared" si="226"/>
        <v>-2</v>
      </c>
      <c r="BH4874">
        <f t="shared" si="227"/>
        <v>0</v>
      </c>
    </row>
    <row r="4875" spans="1:60" hidden="1">
      <c r="A4875">
        <v>4871</v>
      </c>
      <c r="B4875" t="s">
        <v>244</v>
      </c>
      <c r="C4875">
        <v>2011</v>
      </c>
      <c r="D4875">
        <v>1</v>
      </c>
      <c r="E4875" t="s">
        <v>36</v>
      </c>
      <c r="F4875">
        <v>9</v>
      </c>
      <c r="G4875">
        <v>38</v>
      </c>
      <c r="H4875">
        <v>45</v>
      </c>
      <c r="I4875">
        <v>11</v>
      </c>
      <c r="J4875" t="s">
        <v>54</v>
      </c>
      <c r="K4875">
        <v>25.6</v>
      </c>
      <c r="L4875">
        <v>7</v>
      </c>
      <c r="M4875">
        <v>0.4</v>
      </c>
      <c r="N4875">
        <v>3.8</v>
      </c>
      <c r="O4875">
        <v>34.6</v>
      </c>
      <c r="P4875">
        <v>0</v>
      </c>
      <c r="Q4875">
        <v>655.36</v>
      </c>
      <c r="R4875">
        <v>49</v>
      </c>
      <c r="S4875">
        <v>0.16</v>
      </c>
      <c r="T4875">
        <v>14.44</v>
      </c>
      <c r="U4875">
        <v>1197.1600000000001</v>
      </c>
      <c r="V4875">
        <v>0</v>
      </c>
      <c r="W4875">
        <v>20.2</v>
      </c>
      <c r="X4875">
        <v>8.3173999999999992</v>
      </c>
      <c r="Z4875" s="1">
        <v>1.6513</v>
      </c>
      <c r="AA4875" s="1">
        <v>-0.73209999999999997</v>
      </c>
      <c r="AB4875" s="1">
        <v>0.99780000000000002</v>
      </c>
      <c r="AC4875" s="1">
        <v>-0.49030000000000001</v>
      </c>
      <c r="AD4875" s="1">
        <v>-5.8299999999999998E-2</v>
      </c>
      <c r="AE4875" s="1">
        <v>1.4317</v>
      </c>
      <c r="AF4875" s="1">
        <v>2.1535000000000002</v>
      </c>
      <c r="AG4875" s="1">
        <v>0.33339999999999997</v>
      </c>
      <c r="AH4875" s="1">
        <v>1.0405</v>
      </c>
      <c r="AI4875" s="1">
        <v>-0.33100000000000002</v>
      </c>
      <c r="AJ4875" s="1">
        <v>-0.2044</v>
      </c>
      <c r="AK4875" s="1">
        <v>0.52710000000000001</v>
      </c>
      <c r="AL4875" s="1">
        <v>1.7538</v>
      </c>
      <c r="AM4875" s="1">
        <v>1.8617999999999999</v>
      </c>
      <c r="AN4875" s="1">
        <v>-0.40260000000000001</v>
      </c>
      <c r="AO4875" s="1">
        <v>-0.48670000000000002</v>
      </c>
      <c r="AP4875" s="1">
        <v>-0.44340000000000002</v>
      </c>
      <c r="AQ4875" s="1">
        <v>4.3400000000000001E-2</v>
      </c>
      <c r="AR4875" s="1">
        <v>1.6938</v>
      </c>
      <c r="AS4875" s="1">
        <v>1.6406000000000001</v>
      </c>
      <c r="AT4875" s="1">
        <v>-0.2495</v>
      </c>
      <c r="AU4875" s="10"/>
      <c r="AV4875">
        <v>141.19618276</v>
      </c>
      <c r="AX4875">
        <v>1</v>
      </c>
      <c r="AY4875">
        <v>0</v>
      </c>
      <c r="AZ4875">
        <v>0</v>
      </c>
      <c r="BB4875">
        <v>1</v>
      </c>
      <c r="BC4875">
        <v>2</v>
      </c>
      <c r="BD4875">
        <v>0</v>
      </c>
      <c r="BF4875">
        <f t="shared" si="228"/>
        <v>0</v>
      </c>
      <c r="BG4875">
        <f t="shared" si="226"/>
        <v>-2</v>
      </c>
      <c r="BH4875">
        <f t="shared" si="227"/>
        <v>0</v>
      </c>
    </row>
    <row r="4876" spans="1:60" hidden="1">
      <c r="A4876">
        <v>4872</v>
      </c>
      <c r="B4876" t="s">
        <v>244</v>
      </c>
      <c r="C4876">
        <v>2011</v>
      </c>
      <c r="D4876">
        <v>1</v>
      </c>
      <c r="E4876" t="s">
        <v>49</v>
      </c>
      <c r="F4876">
        <v>10</v>
      </c>
      <c r="G4876">
        <v>17</v>
      </c>
      <c r="H4876">
        <v>24</v>
      </c>
      <c r="I4876">
        <v>11</v>
      </c>
      <c r="J4876" t="s">
        <v>54</v>
      </c>
      <c r="K4876">
        <v>40.200000000000003</v>
      </c>
      <c r="L4876">
        <v>9</v>
      </c>
      <c r="M4876">
        <v>0.6</v>
      </c>
      <c r="N4876">
        <v>3</v>
      </c>
      <c r="O4876">
        <v>31.8</v>
      </c>
      <c r="P4876">
        <v>0</v>
      </c>
      <c r="Q4876">
        <v>1616.04</v>
      </c>
      <c r="R4876">
        <v>81</v>
      </c>
      <c r="S4876">
        <v>0.36</v>
      </c>
      <c r="T4876">
        <v>9</v>
      </c>
      <c r="U4876">
        <v>1011.24</v>
      </c>
      <c r="V4876">
        <v>0</v>
      </c>
      <c r="W4876">
        <v>7.3</v>
      </c>
      <c r="X4876">
        <v>6.6535200000000003</v>
      </c>
      <c r="Z4876" s="1">
        <v>1.6513</v>
      </c>
      <c r="AA4876" s="1">
        <v>-0.73209999999999997</v>
      </c>
      <c r="AB4876" s="1">
        <v>0.99780000000000002</v>
      </c>
      <c r="AC4876" s="1">
        <v>0.70269999999999999</v>
      </c>
      <c r="AD4876" s="1">
        <v>0.14510000000000001</v>
      </c>
      <c r="AE4876" s="1">
        <v>-0.56069999999999998</v>
      </c>
      <c r="AF4876" s="1">
        <v>0.14749999999999999</v>
      </c>
      <c r="AG4876" s="1">
        <v>0.33339999999999997</v>
      </c>
      <c r="AH4876" s="1">
        <v>1.0405</v>
      </c>
      <c r="AI4876" s="1">
        <v>0.1532</v>
      </c>
      <c r="AJ4876" s="1">
        <v>0.11020000000000001</v>
      </c>
      <c r="AK4876" s="1">
        <v>1.1994</v>
      </c>
      <c r="AL4876" s="1">
        <v>1.1418999999999999</v>
      </c>
      <c r="AM4876" s="1">
        <v>1.63</v>
      </c>
      <c r="AN4876" s="1">
        <v>-0.40260000000000001</v>
      </c>
      <c r="AO4876" s="1">
        <v>-0.17910000000000001</v>
      </c>
      <c r="AP4876" s="1">
        <v>-0.20810000000000001</v>
      </c>
      <c r="AQ4876" s="1">
        <v>0.74629999999999996</v>
      </c>
      <c r="AR4876" s="1">
        <v>0.81279999999999997</v>
      </c>
      <c r="AS4876" s="1">
        <v>1.3033999999999999</v>
      </c>
      <c r="AT4876" s="1">
        <v>-0.2495</v>
      </c>
      <c r="AU4876" s="10"/>
      <c r="AV4876">
        <v>0.41793639040000002</v>
      </c>
      <c r="AX4876">
        <v>1</v>
      </c>
      <c r="AY4876">
        <v>0</v>
      </c>
      <c r="AZ4876">
        <v>2</v>
      </c>
      <c r="BB4876">
        <v>1</v>
      </c>
      <c r="BC4876">
        <v>2</v>
      </c>
      <c r="BD4876">
        <v>0</v>
      </c>
      <c r="BF4876">
        <f t="shared" si="228"/>
        <v>0</v>
      </c>
      <c r="BG4876">
        <f t="shared" si="226"/>
        <v>-2</v>
      </c>
      <c r="BH4876">
        <f t="shared" si="227"/>
        <v>2</v>
      </c>
    </row>
    <row r="4877" spans="1:60" hidden="1">
      <c r="A4877">
        <v>4873</v>
      </c>
      <c r="B4877" t="s">
        <v>244</v>
      </c>
      <c r="C4877">
        <v>2011</v>
      </c>
      <c r="D4877">
        <v>0</v>
      </c>
      <c r="E4877" t="s">
        <v>27</v>
      </c>
      <c r="F4877">
        <v>11</v>
      </c>
      <c r="G4877">
        <v>20</v>
      </c>
      <c r="H4877">
        <v>31</v>
      </c>
      <c r="I4877">
        <v>11</v>
      </c>
      <c r="J4877" t="s">
        <v>54</v>
      </c>
      <c r="K4877">
        <v>43.6</v>
      </c>
      <c r="L4877">
        <v>9.6</v>
      </c>
      <c r="M4877">
        <v>0.6</v>
      </c>
      <c r="N4877">
        <v>3.4</v>
      </c>
      <c r="O4877">
        <v>34.4</v>
      </c>
      <c r="P4877">
        <v>0</v>
      </c>
      <c r="Q4877">
        <v>1900.96</v>
      </c>
      <c r="R4877">
        <v>92.16</v>
      </c>
      <c r="S4877">
        <v>0.36</v>
      </c>
      <c r="T4877">
        <v>11.56</v>
      </c>
      <c r="U4877">
        <v>1183.3599999999999</v>
      </c>
      <c r="V4877">
        <v>0</v>
      </c>
      <c r="W4877">
        <v>3.8</v>
      </c>
      <c r="X4877">
        <v>8.2459600000000002</v>
      </c>
      <c r="Z4877" s="1">
        <v>1.6513</v>
      </c>
      <c r="AA4877" s="1">
        <v>-0.73209999999999997</v>
      </c>
      <c r="AB4877" s="1">
        <v>-1.0022</v>
      </c>
      <c r="AC4877" s="1">
        <v>-1.141</v>
      </c>
      <c r="AD4877" s="1">
        <v>0.34849999999999998</v>
      </c>
      <c r="AE4877" s="1">
        <v>-0.27610000000000001</v>
      </c>
      <c r="AF4877" s="1">
        <v>0.81610000000000005</v>
      </c>
      <c r="AG4877" s="1">
        <v>0.33339999999999997</v>
      </c>
      <c r="AH4877" s="1">
        <v>1.0405</v>
      </c>
      <c r="AI4877" s="1">
        <v>0.26590000000000003</v>
      </c>
      <c r="AJ4877" s="1">
        <v>0.20449999999999999</v>
      </c>
      <c r="AK4877" s="1">
        <v>1.1994</v>
      </c>
      <c r="AL4877" s="1">
        <v>1.4478</v>
      </c>
      <c r="AM4877" s="1">
        <v>1.8452</v>
      </c>
      <c r="AN4877" s="1">
        <v>-0.40260000000000001</v>
      </c>
      <c r="AO4877" s="1">
        <v>-8.7800000000000003E-2</v>
      </c>
      <c r="AP4877" s="1">
        <v>-0.12609999999999999</v>
      </c>
      <c r="AQ4877" s="1">
        <v>0.74629999999999996</v>
      </c>
      <c r="AR4877" s="1">
        <v>1.2274</v>
      </c>
      <c r="AS4877" s="1">
        <v>1.6155999999999999</v>
      </c>
      <c r="AT4877" s="1">
        <v>-0.2495</v>
      </c>
      <c r="AU4877" s="10"/>
      <c r="AV4877">
        <v>19.7665603216</v>
      </c>
      <c r="AX4877">
        <v>1</v>
      </c>
      <c r="AY4877">
        <v>2</v>
      </c>
      <c r="AZ4877">
        <v>2</v>
      </c>
      <c r="BB4877">
        <v>1</v>
      </c>
      <c r="BC4877">
        <v>2</v>
      </c>
      <c r="BD4877">
        <v>0</v>
      </c>
      <c r="BF4877">
        <f t="shared" si="228"/>
        <v>0</v>
      </c>
      <c r="BG4877">
        <f t="shared" si="226"/>
        <v>0</v>
      </c>
      <c r="BH4877">
        <f t="shared" si="227"/>
        <v>2</v>
      </c>
    </row>
    <row r="4878" spans="1:60" hidden="1">
      <c r="A4878">
        <v>4874</v>
      </c>
      <c r="B4878" t="s">
        <v>244</v>
      </c>
      <c r="C4878">
        <v>2011</v>
      </c>
      <c r="D4878">
        <v>1</v>
      </c>
      <c r="E4878" t="s">
        <v>50</v>
      </c>
      <c r="F4878">
        <v>12</v>
      </c>
      <c r="G4878">
        <v>13</v>
      </c>
      <c r="H4878">
        <v>16</v>
      </c>
      <c r="I4878">
        <v>11</v>
      </c>
      <c r="J4878" t="s">
        <v>54</v>
      </c>
      <c r="K4878">
        <v>43</v>
      </c>
      <c r="L4878">
        <v>9</v>
      </c>
      <c r="M4878">
        <v>0.4</v>
      </c>
      <c r="N4878">
        <v>3.4</v>
      </c>
      <c r="O4878">
        <v>29</v>
      </c>
      <c r="P4878">
        <v>0</v>
      </c>
      <c r="Q4878">
        <v>1849</v>
      </c>
      <c r="R4878">
        <v>81</v>
      </c>
      <c r="S4878">
        <v>0.16</v>
      </c>
      <c r="T4878">
        <v>11.56</v>
      </c>
      <c r="U4878">
        <v>841</v>
      </c>
      <c r="V4878">
        <v>0</v>
      </c>
      <c r="W4878">
        <v>6.3</v>
      </c>
      <c r="X4878">
        <v>6.5901699999999996</v>
      </c>
      <c r="Z4878" s="1">
        <v>1.6513</v>
      </c>
      <c r="AA4878" s="1">
        <v>-0.73209999999999997</v>
      </c>
      <c r="AB4878" s="1">
        <v>0.99780000000000002</v>
      </c>
      <c r="AC4878" s="1">
        <v>-0.70720000000000005</v>
      </c>
      <c r="AD4878" s="1">
        <v>0.55189999999999995</v>
      </c>
      <c r="AE4878" s="1">
        <v>-0.94020000000000004</v>
      </c>
      <c r="AF4878" s="1">
        <v>-0.61670000000000003</v>
      </c>
      <c r="AG4878" s="1">
        <v>0.33339999999999997</v>
      </c>
      <c r="AH4878" s="1">
        <v>1.0405</v>
      </c>
      <c r="AI4878" s="1">
        <v>0.246</v>
      </c>
      <c r="AJ4878" s="1">
        <v>0.11020000000000001</v>
      </c>
      <c r="AK4878" s="1">
        <v>0.52710000000000001</v>
      </c>
      <c r="AL4878" s="1">
        <v>1.4478</v>
      </c>
      <c r="AM4878" s="1">
        <v>1.3982000000000001</v>
      </c>
      <c r="AN4878" s="1">
        <v>-0.40260000000000001</v>
      </c>
      <c r="AO4878" s="1">
        <v>-0.1045</v>
      </c>
      <c r="AP4878" s="1">
        <v>-0.20810000000000001</v>
      </c>
      <c r="AQ4878" s="1">
        <v>4.3400000000000001E-2</v>
      </c>
      <c r="AR4878" s="1">
        <v>1.2274</v>
      </c>
      <c r="AS4878" s="1">
        <v>0.99470000000000003</v>
      </c>
      <c r="AT4878" s="1">
        <v>-0.2495</v>
      </c>
      <c r="AU4878" s="10"/>
      <c r="AV4878">
        <v>8.4198628900000003E-2</v>
      </c>
      <c r="AX4878">
        <v>1</v>
      </c>
      <c r="AY4878">
        <v>0</v>
      </c>
      <c r="AZ4878">
        <v>2</v>
      </c>
      <c r="BB4878">
        <v>1</v>
      </c>
      <c r="BC4878">
        <v>2</v>
      </c>
      <c r="BD4878">
        <v>0</v>
      </c>
      <c r="BF4878">
        <f t="shared" si="228"/>
        <v>0</v>
      </c>
      <c r="BG4878">
        <f t="shared" si="226"/>
        <v>-2</v>
      </c>
      <c r="BH4878">
        <f t="shared" si="227"/>
        <v>2</v>
      </c>
    </row>
    <row r="4879" spans="1:60" hidden="1">
      <c r="A4879">
        <v>4875</v>
      </c>
      <c r="B4879" t="s">
        <v>244</v>
      </c>
      <c r="C4879">
        <v>2011</v>
      </c>
      <c r="D4879">
        <v>0</v>
      </c>
      <c r="E4879" t="s">
        <v>33</v>
      </c>
      <c r="F4879">
        <v>13</v>
      </c>
      <c r="G4879">
        <v>38</v>
      </c>
      <c r="H4879">
        <v>14</v>
      </c>
      <c r="I4879">
        <v>12</v>
      </c>
      <c r="J4879" t="s">
        <v>54</v>
      </c>
      <c r="K4879">
        <v>47</v>
      </c>
      <c r="L4879">
        <v>10.199999999999999</v>
      </c>
      <c r="M4879">
        <v>0.4</v>
      </c>
      <c r="N4879">
        <v>3.4</v>
      </c>
      <c r="O4879">
        <v>27.8</v>
      </c>
      <c r="P4879">
        <v>0</v>
      </c>
      <c r="Q4879">
        <v>2209</v>
      </c>
      <c r="R4879">
        <v>104.04</v>
      </c>
      <c r="S4879">
        <v>0.16</v>
      </c>
      <c r="T4879">
        <v>11.56</v>
      </c>
      <c r="U4879">
        <v>772.84</v>
      </c>
      <c r="V4879">
        <v>0</v>
      </c>
      <c r="W4879">
        <v>8.4</v>
      </c>
      <c r="X4879">
        <v>10.473850000000001</v>
      </c>
      <c r="Z4879" s="1">
        <v>1.6513</v>
      </c>
      <c r="AA4879" s="1">
        <v>-0.73209999999999997</v>
      </c>
      <c r="AB4879" s="1">
        <v>-1.0022</v>
      </c>
      <c r="AC4879" s="1">
        <v>-0.16489999999999999</v>
      </c>
      <c r="AD4879" s="1">
        <v>0.75529999999999997</v>
      </c>
      <c r="AE4879" s="1">
        <v>1.4317</v>
      </c>
      <c r="AF4879" s="1">
        <v>-0.80779999999999996</v>
      </c>
      <c r="AG4879" s="1">
        <v>0.86909999999999998</v>
      </c>
      <c r="AH4879" s="1">
        <v>1.0405</v>
      </c>
      <c r="AI4879" s="1">
        <v>0.37869999999999998</v>
      </c>
      <c r="AJ4879" s="1">
        <v>0.2989</v>
      </c>
      <c r="AK4879" s="1">
        <v>0.52710000000000001</v>
      </c>
      <c r="AL4879" s="1">
        <v>1.4478</v>
      </c>
      <c r="AM4879" s="1">
        <v>1.2988999999999999</v>
      </c>
      <c r="AN4879" s="1">
        <v>-0.40260000000000001</v>
      </c>
      <c r="AO4879" s="1">
        <v>1.0800000000000001E-2</v>
      </c>
      <c r="AP4879" s="1">
        <v>-3.8800000000000001E-2</v>
      </c>
      <c r="AQ4879" s="1">
        <v>4.3400000000000001E-2</v>
      </c>
      <c r="AR4879" s="1">
        <v>1.2274</v>
      </c>
      <c r="AS4879" s="1">
        <v>0.87109999999999999</v>
      </c>
      <c r="AT4879" s="1">
        <v>-0.2495</v>
      </c>
      <c r="AU4879" s="10"/>
      <c r="AV4879">
        <v>4.3008538224999997</v>
      </c>
      <c r="AX4879">
        <v>1</v>
      </c>
      <c r="AY4879">
        <v>2</v>
      </c>
      <c r="AZ4879">
        <v>2</v>
      </c>
      <c r="BB4879">
        <v>1</v>
      </c>
      <c r="BC4879">
        <v>2</v>
      </c>
      <c r="BD4879">
        <v>0</v>
      </c>
      <c r="BF4879">
        <f t="shared" si="228"/>
        <v>0</v>
      </c>
      <c r="BG4879">
        <f t="shared" si="226"/>
        <v>0</v>
      </c>
      <c r="BH4879">
        <f t="shared" si="227"/>
        <v>2</v>
      </c>
    </row>
    <row r="4880" spans="1:60" hidden="1">
      <c r="A4880">
        <v>4876</v>
      </c>
      <c r="B4880" t="s">
        <v>244</v>
      </c>
      <c r="C4880">
        <v>2011</v>
      </c>
      <c r="D4880">
        <v>1</v>
      </c>
      <c r="E4880" t="s">
        <v>39</v>
      </c>
      <c r="F4880">
        <v>14</v>
      </c>
      <c r="G4880">
        <v>37</v>
      </c>
      <c r="H4880">
        <v>10</v>
      </c>
      <c r="I4880">
        <v>12</v>
      </c>
      <c r="J4880" t="s">
        <v>54</v>
      </c>
      <c r="K4880">
        <v>40.200000000000003</v>
      </c>
      <c r="L4880">
        <v>9.1999999999999993</v>
      </c>
      <c r="M4880">
        <v>0.4</v>
      </c>
      <c r="N4880">
        <v>3.4</v>
      </c>
      <c r="O4880">
        <v>27.8</v>
      </c>
      <c r="P4880">
        <v>0</v>
      </c>
      <c r="Q4880">
        <v>1616.04</v>
      </c>
      <c r="R4880">
        <v>84.64</v>
      </c>
      <c r="S4880">
        <v>0.16</v>
      </c>
      <c r="T4880">
        <v>11.56</v>
      </c>
      <c r="U4880">
        <v>772.84</v>
      </c>
      <c r="V4880">
        <v>0</v>
      </c>
      <c r="W4880">
        <v>8.1</v>
      </c>
      <c r="X4880">
        <v>9.8998600000000003</v>
      </c>
      <c r="Z4880" s="1">
        <v>1.6513</v>
      </c>
      <c r="AA4880" s="1">
        <v>-0.73209999999999997</v>
      </c>
      <c r="AB4880" s="1">
        <v>0.99780000000000002</v>
      </c>
      <c r="AC4880" s="1">
        <v>-1.3579000000000001</v>
      </c>
      <c r="AD4880" s="1">
        <v>0.9587</v>
      </c>
      <c r="AE4880" s="1">
        <v>1.3369</v>
      </c>
      <c r="AF4880" s="1">
        <v>-1.1899</v>
      </c>
      <c r="AG4880" s="1">
        <v>0.86909999999999998</v>
      </c>
      <c r="AH4880" s="1">
        <v>1.0405</v>
      </c>
      <c r="AI4880" s="1">
        <v>0.1532</v>
      </c>
      <c r="AJ4880" s="1">
        <v>0.1416</v>
      </c>
      <c r="AK4880" s="1">
        <v>0.52710000000000001</v>
      </c>
      <c r="AL4880" s="1">
        <v>1.4478</v>
      </c>
      <c r="AM4880" s="1">
        <v>1.2988999999999999</v>
      </c>
      <c r="AN4880" s="1">
        <v>-0.40260000000000001</v>
      </c>
      <c r="AO4880" s="1">
        <v>-0.17910000000000001</v>
      </c>
      <c r="AP4880" s="1">
        <v>-0.18140000000000001</v>
      </c>
      <c r="AQ4880" s="1">
        <v>4.3400000000000001E-2</v>
      </c>
      <c r="AR4880" s="1">
        <v>1.2274</v>
      </c>
      <c r="AS4880" s="1">
        <v>0.87109999999999999</v>
      </c>
      <c r="AT4880" s="1">
        <v>-0.2495</v>
      </c>
      <c r="AU4880" s="10"/>
      <c r="AV4880">
        <v>3.2394960196000002</v>
      </c>
      <c r="AX4880">
        <v>1</v>
      </c>
      <c r="AY4880">
        <v>0</v>
      </c>
      <c r="AZ4880">
        <v>2</v>
      </c>
      <c r="BB4880">
        <v>1</v>
      </c>
      <c r="BC4880">
        <v>2</v>
      </c>
      <c r="BD4880">
        <v>0</v>
      </c>
      <c r="BF4880">
        <f t="shared" si="228"/>
        <v>0</v>
      </c>
      <c r="BG4880">
        <f t="shared" si="226"/>
        <v>-2</v>
      </c>
      <c r="BH4880">
        <f t="shared" si="227"/>
        <v>2</v>
      </c>
    </row>
    <row r="4881" spans="1:60" hidden="1">
      <c r="A4881">
        <v>4877</v>
      </c>
      <c r="B4881" t="s">
        <v>244</v>
      </c>
      <c r="C4881">
        <v>2011</v>
      </c>
      <c r="D4881">
        <v>1</v>
      </c>
      <c r="E4881" t="s">
        <v>48</v>
      </c>
      <c r="F4881">
        <v>15</v>
      </c>
      <c r="G4881">
        <v>34</v>
      </c>
      <c r="H4881">
        <v>14</v>
      </c>
      <c r="I4881">
        <v>12</v>
      </c>
      <c r="J4881" t="s">
        <v>54</v>
      </c>
      <c r="K4881">
        <v>27.8</v>
      </c>
      <c r="L4881">
        <v>6.6</v>
      </c>
      <c r="M4881">
        <v>0.4</v>
      </c>
      <c r="N4881">
        <v>2.6</v>
      </c>
      <c r="O4881">
        <v>16</v>
      </c>
      <c r="P4881">
        <v>0</v>
      </c>
      <c r="Q4881">
        <v>772.84</v>
      </c>
      <c r="R4881">
        <v>43.56</v>
      </c>
      <c r="S4881">
        <v>0.16</v>
      </c>
      <c r="T4881">
        <v>6.76</v>
      </c>
      <c r="U4881">
        <v>256</v>
      </c>
      <c r="V4881">
        <v>0</v>
      </c>
      <c r="W4881">
        <v>11.8</v>
      </c>
      <c r="X4881">
        <v>9.2737999999999996</v>
      </c>
      <c r="Z4881" s="1">
        <v>1.6513</v>
      </c>
      <c r="AA4881" s="1">
        <v>-0.73209999999999997</v>
      </c>
      <c r="AB4881" s="1">
        <v>0.99780000000000002</v>
      </c>
      <c r="AC4881" s="1">
        <v>-1.4663999999999999</v>
      </c>
      <c r="AD4881" s="1">
        <v>1.1620999999999999</v>
      </c>
      <c r="AE4881" s="1">
        <v>1.0522</v>
      </c>
      <c r="AF4881" s="1">
        <v>-0.80779999999999996</v>
      </c>
      <c r="AG4881" s="1">
        <v>0.86909999999999998</v>
      </c>
      <c r="AH4881" s="1">
        <v>1.0405</v>
      </c>
      <c r="AI4881" s="1">
        <v>-0.25800000000000001</v>
      </c>
      <c r="AJ4881" s="1">
        <v>-0.26729999999999998</v>
      </c>
      <c r="AK4881" s="1">
        <v>0.52710000000000001</v>
      </c>
      <c r="AL4881" s="1">
        <v>0.83589999999999998</v>
      </c>
      <c r="AM4881" s="1">
        <v>0.32219999999999999</v>
      </c>
      <c r="AN4881" s="1">
        <v>-0.40260000000000001</v>
      </c>
      <c r="AO4881" s="1">
        <v>-0.4491</v>
      </c>
      <c r="AP4881" s="1">
        <v>-0.4834</v>
      </c>
      <c r="AQ4881" s="1">
        <v>4.3400000000000001E-2</v>
      </c>
      <c r="AR4881" s="1">
        <v>0.4501</v>
      </c>
      <c r="AS4881" s="1">
        <v>-6.6299999999999998E-2</v>
      </c>
      <c r="AT4881" s="1">
        <v>-0.2495</v>
      </c>
      <c r="AU4881" s="10"/>
      <c r="AV4881">
        <v>6.3816864400000002</v>
      </c>
      <c r="AX4881">
        <v>1</v>
      </c>
      <c r="AY4881">
        <v>0</v>
      </c>
      <c r="AZ4881">
        <v>0</v>
      </c>
      <c r="BB4881">
        <v>1</v>
      </c>
      <c r="BC4881">
        <v>2</v>
      </c>
      <c r="BD4881">
        <v>0</v>
      </c>
      <c r="BF4881">
        <f t="shared" si="228"/>
        <v>0</v>
      </c>
      <c r="BG4881">
        <f t="shared" si="226"/>
        <v>-2</v>
      </c>
      <c r="BH4881">
        <f t="shared" si="227"/>
        <v>0</v>
      </c>
    </row>
    <row r="4882" spans="1:60" hidden="1">
      <c r="A4882">
        <v>4878</v>
      </c>
      <c r="B4882" t="s">
        <v>244</v>
      </c>
      <c r="C4882">
        <v>2011</v>
      </c>
      <c r="D4882">
        <v>0</v>
      </c>
      <c r="E4882" t="s">
        <v>29</v>
      </c>
      <c r="F4882">
        <v>16</v>
      </c>
      <c r="G4882">
        <v>10</v>
      </c>
      <c r="H4882">
        <v>38</v>
      </c>
      <c r="I4882">
        <v>12</v>
      </c>
      <c r="J4882" t="s">
        <v>54</v>
      </c>
      <c r="K4882">
        <v>28.6</v>
      </c>
      <c r="L4882">
        <v>6.8</v>
      </c>
      <c r="M4882">
        <v>0.6</v>
      </c>
      <c r="N4882">
        <v>2</v>
      </c>
      <c r="O4882">
        <v>12.2</v>
      </c>
      <c r="P4882">
        <v>0</v>
      </c>
      <c r="Q4882">
        <v>817.96</v>
      </c>
      <c r="R4882">
        <v>46.24</v>
      </c>
      <c r="S4882">
        <v>0.36</v>
      </c>
      <c r="T4882">
        <v>4</v>
      </c>
      <c r="U4882">
        <v>148.84</v>
      </c>
      <c r="V4882">
        <v>0</v>
      </c>
      <c r="W4882">
        <v>4.0999999999999996</v>
      </c>
      <c r="X4882">
        <v>5.5208000000000004</v>
      </c>
      <c r="Z4882" s="1">
        <v>1.6513</v>
      </c>
      <c r="AA4882" s="1">
        <v>-0.73209999999999997</v>
      </c>
      <c r="AB4882" s="1">
        <v>-1.0022</v>
      </c>
      <c r="AC4882" s="1">
        <v>-0.59870000000000001</v>
      </c>
      <c r="AD4882" s="1">
        <v>1.3653999999999999</v>
      </c>
      <c r="AE4882" s="1">
        <v>-1.2248000000000001</v>
      </c>
      <c r="AF4882" s="1">
        <v>1.4847999999999999</v>
      </c>
      <c r="AG4882" s="1">
        <v>0.86909999999999998</v>
      </c>
      <c r="AH4882" s="1">
        <v>1.0405</v>
      </c>
      <c r="AI4882" s="1">
        <v>-0.23150000000000001</v>
      </c>
      <c r="AJ4882" s="1">
        <v>-0.23580000000000001</v>
      </c>
      <c r="AK4882" s="1">
        <v>1.1994</v>
      </c>
      <c r="AL4882" s="1">
        <v>0.377</v>
      </c>
      <c r="AM4882" s="1">
        <v>7.6E-3</v>
      </c>
      <c r="AN4882" s="1">
        <v>-0.40260000000000001</v>
      </c>
      <c r="AO4882" s="1">
        <v>-0.43459999999999999</v>
      </c>
      <c r="AP4882" s="1">
        <v>-0.4637</v>
      </c>
      <c r="AQ4882" s="1">
        <v>0.74629999999999996</v>
      </c>
      <c r="AR4882" s="1">
        <v>3.0999999999999999E-3</v>
      </c>
      <c r="AS4882" s="1">
        <v>-0.2606</v>
      </c>
      <c r="AT4882" s="1">
        <v>-0.2495</v>
      </c>
      <c r="AU4882" s="10"/>
      <c r="AV4882">
        <v>2.0186726400000001</v>
      </c>
      <c r="AX4882">
        <v>1</v>
      </c>
      <c r="AY4882">
        <v>0</v>
      </c>
      <c r="AZ4882">
        <v>0</v>
      </c>
      <c r="BB4882">
        <v>1</v>
      </c>
      <c r="BC4882">
        <v>2</v>
      </c>
      <c r="BD4882">
        <v>0</v>
      </c>
      <c r="BF4882">
        <f t="shared" si="228"/>
        <v>0</v>
      </c>
      <c r="BG4882">
        <f t="shared" si="226"/>
        <v>-2</v>
      </c>
      <c r="BH4882">
        <f t="shared" si="227"/>
        <v>0</v>
      </c>
    </row>
    <row r="4883" spans="1:60" hidden="1">
      <c r="A4883">
        <v>4879</v>
      </c>
      <c r="B4883" t="s">
        <v>244</v>
      </c>
      <c r="C4883">
        <v>2011</v>
      </c>
      <c r="D4883">
        <v>0</v>
      </c>
      <c r="E4883" t="s">
        <v>49</v>
      </c>
      <c r="F4883">
        <v>17</v>
      </c>
      <c r="G4883">
        <v>38</v>
      </c>
      <c r="H4883">
        <v>26</v>
      </c>
      <c r="I4883">
        <v>1</v>
      </c>
      <c r="J4883" t="s">
        <v>54</v>
      </c>
      <c r="K4883">
        <v>27.6</v>
      </c>
      <c r="L4883">
        <v>7</v>
      </c>
      <c r="M4883">
        <v>0.6</v>
      </c>
      <c r="N4883">
        <v>2.2000000000000002</v>
      </c>
      <c r="O4883">
        <v>13.8</v>
      </c>
      <c r="P4883">
        <v>0</v>
      </c>
      <c r="Q4883">
        <v>761.76</v>
      </c>
      <c r="R4883">
        <v>49</v>
      </c>
      <c r="S4883">
        <v>0.36</v>
      </c>
      <c r="T4883">
        <v>4.84</v>
      </c>
      <c r="U4883">
        <v>190.44</v>
      </c>
      <c r="V4883">
        <v>0</v>
      </c>
      <c r="W4883">
        <v>13.1</v>
      </c>
      <c r="X4883">
        <v>9.8955099999999998</v>
      </c>
      <c r="Z4883" s="1">
        <v>1.6513</v>
      </c>
      <c r="AA4883" s="1">
        <v>-0.73209999999999997</v>
      </c>
      <c r="AB4883" s="1">
        <v>-1.0022</v>
      </c>
      <c r="AC4883" s="1">
        <v>0.70269999999999999</v>
      </c>
      <c r="AD4883" s="1">
        <v>1.5688</v>
      </c>
      <c r="AE4883" s="1">
        <v>1.4317</v>
      </c>
      <c r="AF4883" s="1">
        <v>0.33850000000000002</v>
      </c>
      <c r="AG4883" s="1">
        <v>-5.024</v>
      </c>
      <c r="AH4883" s="1">
        <v>1.0405</v>
      </c>
      <c r="AI4883" s="1">
        <v>-0.26469999999999999</v>
      </c>
      <c r="AJ4883" s="1">
        <v>-0.2044</v>
      </c>
      <c r="AK4883" s="1">
        <v>1.1994</v>
      </c>
      <c r="AL4883" s="1">
        <v>0.53</v>
      </c>
      <c r="AM4883" s="1">
        <v>0.1401</v>
      </c>
      <c r="AN4883" s="1">
        <v>-0.40260000000000001</v>
      </c>
      <c r="AO4883" s="1">
        <v>-0.4526</v>
      </c>
      <c r="AP4883" s="1">
        <v>-0.44340000000000002</v>
      </c>
      <c r="AQ4883" s="1">
        <v>0.74629999999999996</v>
      </c>
      <c r="AR4883" s="1">
        <v>0.13919999999999999</v>
      </c>
      <c r="AS4883" s="1">
        <v>-0.1852</v>
      </c>
      <c r="AT4883" s="1">
        <v>-0.2495</v>
      </c>
      <c r="AU4883" s="10"/>
      <c r="AV4883">
        <v>10.268756160100001</v>
      </c>
      <c r="AX4883">
        <v>1</v>
      </c>
      <c r="AY4883">
        <v>0</v>
      </c>
      <c r="AZ4883">
        <v>0</v>
      </c>
      <c r="BB4883">
        <v>1</v>
      </c>
      <c r="BC4883">
        <v>2</v>
      </c>
      <c r="BD4883">
        <v>0</v>
      </c>
      <c r="BF4883">
        <f t="shared" si="228"/>
        <v>0</v>
      </c>
      <c r="BG4883">
        <f t="shared" si="226"/>
        <v>-2</v>
      </c>
      <c r="BH4883">
        <f t="shared" si="227"/>
        <v>0</v>
      </c>
    </row>
    <row r="4884" spans="1:60" hidden="1">
      <c r="A4884">
        <v>4880</v>
      </c>
      <c r="B4884" t="s">
        <v>244</v>
      </c>
      <c r="C4884">
        <v>2012</v>
      </c>
      <c r="D4884">
        <v>0</v>
      </c>
      <c r="E4884" t="s">
        <v>42</v>
      </c>
      <c r="F4884">
        <v>1</v>
      </c>
      <c r="G4884">
        <v>10</v>
      </c>
      <c r="H4884">
        <v>16</v>
      </c>
      <c r="I4884">
        <v>9</v>
      </c>
      <c r="J4884" t="s">
        <v>53</v>
      </c>
      <c r="K4884">
        <v>30.4</v>
      </c>
      <c r="L4884">
        <v>6.6</v>
      </c>
      <c r="M4884">
        <v>0.8</v>
      </c>
      <c r="N4884">
        <v>1.8</v>
      </c>
      <c r="O4884">
        <v>12.6</v>
      </c>
      <c r="P4884">
        <v>0</v>
      </c>
      <c r="Q4884">
        <v>924.16</v>
      </c>
      <c r="R4884">
        <v>43.56</v>
      </c>
      <c r="S4884">
        <v>0.64</v>
      </c>
      <c r="T4884">
        <v>3.24</v>
      </c>
      <c r="U4884">
        <v>158.76</v>
      </c>
      <c r="V4884">
        <v>0</v>
      </c>
      <c r="W4884">
        <v>1</v>
      </c>
      <c r="X4884">
        <v>5.1936200000000001</v>
      </c>
      <c r="Z4884" s="1">
        <v>1.6513</v>
      </c>
      <c r="AA4884" s="1">
        <v>-2.6200000000000001E-2</v>
      </c>
      <c r="AB4884" s="1">
        <v>-1.0022</v>
      </c>
      <c r="AC4884" s="1">
        <v>1.4619</v>
      </c>
      <c r="AD4884" s="1">
        <v>-1.6854</v>
      </c>
      <c r="AE4884" s="1">
        <v>-1.2248000000000001</v>
      </c>
      <c r="AF4884" s="1">
        <v>-0.61670000000000003</v>
      </c>
      <c r="AG4884" s="1">
        <v>-0.73809999999999998</v>
      </c>
      <c r="AH4884" s="1">
        <v>-1.2543</v>
      </c>
      <c r="AI4884" s="1">
        <v>-0.17180000000000001</v>
      </c>
      <c r="AJ4884" s="1">
        <v>-0.26729999999999998</v>
      </c>
      <c r="AK4884" s="1">
        <v>1.8716999999999999</v>
      </c>
      <c r="AL4884" s="1">
        <v>0.22409999999999999</v>
      </c>
      <c r="AM4884" s="1">
        <v>4.07E-2</v>
      </c>
      <c r="AN4884" s="1">
        <v>-0.40260000000000001</v>
      </c>
      <c r="AO4884" s="1">
        <v>-0.40060000000000001</v>
      </c>
      <c r="AP4884" s="1">
        <v>-0.4834</v>
      </c>
      <c r="AQ4884" s="1">
        <v>1.7303999999999999</v>
      </c>
      <c r="AR4884" s="1">
        <v>-0.11990000000000001</v>
      </c>
      <c r="AS4884" s="1">
        <v>-0.24260000000000001</v>
      </c>
      <c r="AT4884" s="1">
        <v>-0.2495</v>
      </c>
      <c r="AU4884" s="10"/>
      <c r="AV4884">
        <v>17.586448704399999</v>
      </c>
      <c r="AX4884">
        <v>1</v>
      </c>
      <c r="AY4884">
        <v>0</v>
      </c>
      <c r="AZ4884">
        <v>0</v>
      </c>
      <c r="BB4884">
        <v>1</v>
      </c>
      <c r="BC4884">
        <v>2</v>
      </c>
      <c r="BD4884">
        <v>0</v>
      </c>
      <c r="BF4884">
        <f t="shared" si="228"/>
        <v>0</v>
      </c>
      <c r="BG4884">
        <f t="shared" ref="BG4884:BG4947" si="229">AY4884-BC4884</f>
        <v>-2</v>
      </c>
      <c r="BH4884">
        <f t="shared" ref="BH4884:BH4947" si="230">AZ4884-BD4884</f>
        <v>0</v>
      </c>
    </row>
    <row r="4885" spans="1:60" hidden="1">
      <c r="A4885">
        <v>4881</v>
      </c>
      <c r="B4885" t="s">
        <v>244</v>
      </c>
      <c r="C4885">
        <v>2012</v>
      </c>
      <c r="D4885">
        <v>1</v>
      </c>
      <c r="E4885" t="s">
        <v>47</v>
      </c>
      <c r="F4885">
        <v>2</v>
      </c>
      <c r="G4885">
        <v>35</v>
      </c>
      <c r="H4885">
        <v>27</v>
      </c>
      <c r="I4885">
        <v>9</v>
      </c>
      <c r="J4885" t="s">
        <v>53</v>
      </c>
      <c r="K4885">
        <v>26</v>
      </c>
      <c r="L4885">
        <v>5.6</v>
      </c>
      <c r="M4885">
        <v>0.6</v>
      </c>
      <c r="N4885">
        <v>2.4</v>
      </c>
      <c r="O4885">
        <v>14.2</v>
      </c>
      <c r="P4885">
        <v>0</v>
      </c>
      <c r="Q4885">
        <v>676</v>
      </c>
      <c r="R4885">
        <v>31.36</v>
      </c>
      <c r="S4885">
        <v>0.36</v>
      </c>
      <c r="T4885">
        <v>5.76</v>
      </c>
      <c r="U4885">
        <v>201.64</v>
      </c>
      <c r="V4885">
        <v>0</v>
      </c>
      <c r="W4885">
        <v>8.6</v>
      </c>
      <c r="X4885">
        <v>9.1451100000000007</v>
      </c>
      <c r="Z4885" s="1">
        <v>1.6513</v>
      </c>
      <c r="AA4885" s="1">
        <v>-2.6200000000000001E-2</v>
      </c>
      <c r="AB4885" s="1">
        <v>0.99780000000000002</v>
      </c>
      <c r="AC4885" s="1">
        <v>0.37740000000000001</v>
      </c>
      <c r="AD4885" s="1">
        <v>-1.482</v>
      </c>
      <c r="AE4885" s="1">
        <v>1.1471</v>
      </c>
      <c r="AF4885" s="1">
        <v>0.434</v>
      </c>
      <c r="AG4885" s="1">
        <v>-0.73809999999999998</v>
      </c>
      <c r="AH4885" s="1">
        <v>-1.2543</v>
      </c>
      <c r="AI4885" s="1">
        <v>-0.31769999999999998</v>
      </c>
      <c r="AJ4885" s="1">
        <v>-0.42449999999999999</v>
      </c>
      <c r="AK4885" s="1">
        <v>1.1994</v>
      </c>
      <c r="AL4885" s="1">
        <v>0.68300000000000005</v>
      </c>
      <c r="AM4885" s="1">
        <v>0.17319999999999999</v>
      </c>
      <c r="AN4885" s="1">
        <v>-0.40260000000000001</v>
      </c>
      <c r="AO4885" s="1">
        <v>-0.48010000000000003</v>
      </c>
      <c r="AP4885" s="1">
        <v>-0.57310000000000005</v>
      </c>
      <c r="AQ4885" s="1">
        <v>0.74629999999999996</v>
      </c>
      <c r="AR4885" s="1">
        <v>0.28820000000000001</v>
      </c>
      <c r="AS4885" s="1">
        <v>-0.16489999999999999</v>
      </c>
      <c r="AT4885" s="1">
        <v>-0.2495</v>
      </c>
      <c r="AU4885" s="10"/>
      <c r="AV4885">
        <v>0.29714491209999999</v>
      </c>
      <c r="AX4885">
        <v>1</v>
      </c>
      <c r="AY4885">
        <v>0</v>
      </c>
      <c r="AZ4885">
        <v>0</v>
      </c>
      <c r="BB4885">
        <v>1</v>
      </c>
      <c r="BC4885">
        <v>2</v>
      </c>
      <c r="BD4885">
        <v>0</v>
      </c>
      <c r="BF4885">
        <f t="shared" si="228"/>
        <v>0</v>
      </c>
      <c r="BG4885">
        <f t="shared" si="229"/>
        <v>-2</v>
      </c>
      <c r="BH4885">
        <f t="shared" si="230"/>
        <v>0</v>
      </c>
    </row>
    <row r="4886" spans="1:60" hidden="1">
      <c r="A4886">
        <v>4882</v>
      </c>
      <c r="B4886" t="s">
        <v>244</v>
      </c>
      <c r="C4886">
        <v>2012</v>
      </c>
      <c r="D4886">
        <v>1</v>
      </c>
      <c r="E4886" t="s">
        <v>25</v>
      </c>
      <c r="F4886">
        <v>3</v>
      </c>
      <c r="G4886">
        <v>7</v>
      </c>
      <c r="H4886">
        <v>36</v>
      </c>
      <c r="I4886">
        <v>9</v>
      </c>
      <c r="J4886" t="s">
        <v>53</v>
      </c>
      <c r="K4886">
        <v>22.4</v>
      </c>
      <c r="L4886">
        <v>4.8</v>
      </c>
      <c r="M4886">
        <v>0.6</v>
      </c>
      <c r="N4886">
        <v>2.8</v>
      </c>
      <c r="O4886">
        <v>18.8</v>
      </c>
      <c r="P4886">
        <v>0</v>
      </c>
      <c r="Q4886">
        <v>501.76</v>
      </c>
      <c r="R4886">
        <v>23.04</v>
      </c>
      <c r="S4886">
        <v>0.36</v>
      </c>
      <c r="T4886">
        <v>7.84</v>
      </c>
      <c r="U4886">
        <v>353.44</v>
      </c>
      <c r="V4886">
        <v>0</v>
      </c>
      <c r="W4886">
        <v>5.0999999999999996</v>
      </c>
      <c r="X4886">
        <v>6.13408</v>
      </c>
      <c r="Z4886" s="1">
        <v>1.6513</v>
      </c>
      <c r="AA4886" s="1">
        <v>-2.6200000000000001E-2</v>
      </c>
      <c r="AB4886" s="1">
        <v>0.99780000000000002</v>
      </c>
      <c r="AC4886" s="1">
        <v>0.48580000000000001</v>
      </c>
      <c r="AD4886" s="1">
        <v>-1.2786</v>
      </c>
      <c r="AE4886" s="1">
        <v>-1.5095000000000001</v>
      </c>
      <c r="AF4886" s="1">
        <v>1.2938000000000001</v>
      </c>
      <c r="AG4886" s="1">
        <v>-0.73809999999999998</v>
      </c>
      <c r="AH4886" s="1">
        <v>-1.2543</v>
      </c>
      <c r="AI4886" s="1">
        <v>-0.43709999999999999</v>
      </c>
      <c r="AJ4886" s="1">
        <v>-0.5504</v>
      </c>
      <c r="AK4886" s="1">
        <v>1.1994</v>
      </c>
      <c r="AL4886" s="1">
        <v>0.9889</v>
      </c>
      <c r="AM4886" s="1">
        <v>0.55389999999999995</v>
      </c>
      <c r="AN4886" s="1">
        <v>-0.40260000000000001</v>
      </c>
      <c r="AO4886" s="1">
        <v>-0.53590000000000004</v>
      </c>
      <c r="AP4886" s="1">
        <v>-0.63419999999999999</v>
      </c>
      <c r="AQ4886" s="1">
        <v>0.74629999999999996</v>
      </c>
      <c r="AR4886" s="1">
        <v>0.625</v>
      </c>
      <c r="AS4886" s="1">
        <v>0.1104</v>
      </c>
      <c r="AT4886" s="1">
        <v>-0.2495</v>
      </c>
      <c r="AU4886" s="10"/>
      <c r="AV4886">
        <v>1.0693214464</v>
      </c>
      <c r="AX4886">
        <v>1</v>
      </c>
      <c r="AY4886">
        <v>0</v>
      </c>
      <c r="AZ4886">
        <v>0</v>
      </c>
      <c r="BB4886">
        <v>1</v>
      </c>
      <c r="BC4886">
        <v>2</v>
      </c>
      <c r="BD4886">
        <v>0</v>
      </c>
      <c r="BF4886">
        <f t="shared" si="228"/>
        <v>0</v>
      </c>
      <c r="BG4886">
        <f t="shared" si="229"/>
        <v>-2</v>
      </c>
      <c r="BH4886">
        <f t="shared" si="230"/>
        <v>0</v>
      </c>
    </row>
    <row r="4887" spans="1:60" hidden="1">
      <c r="A4887">
        <v>4883</v>
      </c>
      <c r="B4887" t="s">
        <v>244</v>
      </c>
      <c r="C4887">
        <v>2012</v>
      </c>
      <c r="D4887">
        <v>0</v>
      </c>
      <c r="E4887" t="s">
        <v>56</v>
      </c>
      <c r="F4887">
        <v>4</v>
      </c>
      <c r="G4887">
        <v>28</v>
      </c>
      <c r="H4887">
        <v>30</v>
      </c>
      <c r="I4887">
        <v>9</v>
      </c>
      <c r="J4887" t="s">
        <v>53</v>
      </c>
      <c r="K4887">
        <v>15.2</v>
      </c>
      <c r="L4887">
        <v>3.8</v>
      </c>
      <c r="M4887">
        <v>0.4</v>
      </c>
      <c r="N4887">
        <v>3.2</v>
      </c>
      <c r="O4887">
        <v>24.6</v>
      </c>
      <c r="P4887">
        <v>0</v>
      </c>
      <c r="Q4887">
        <v>231.04</v>
      </c>
      <c r="R4887">
        <v>14.44</v>
      </c>
      <c r="S4887">
        <v>0.16</v>
      </c>
      <c r="T4887">
        <v>10.24</v>
      </c>
      <c r="U4887">
        <v>605.16</v>
      </c>
      <c r="V4887">
        <v>0</v>
      </c>
      <c r="W4887">
        <v>2.2000000000000002</v>
      </c>
      <c r="X4887">
        <v>7.9815899999999997</v>
      </c>
      <c r="Z4887" s="1">
        <v>1.6513</v>
      </c>
      <c r="AA4887" s="1">
        <v>-2.6200000000000001E-2</v>
      </c>
      <c r="AB4887" s="1">
        <v>-1.0022</v>
      </c>
      <c r="AC4887" s="1">
        <v>-1.5748</v>
      </c>
      <c r="AD4887" s="1">
        <v>-1.0751999999999999</v>
      </c>
      <c r="AE4887" s="1">
        <v>0.48299999999999998</v>
      </c>
      <c r="AF4887" s="1">
        <v>0.72060000000000002</v>
      </c>
      <c r="AG4887" s="1">
        <v>-0.73809999999999998</v>
      </c>
      <c r="AH4887" s="1">
        <v>-1.2543</v>
      </c>
      <c r="AI4887" s="1">
        <v>-0.67589999999999995</v>
      </c>
      <c r="AJ4887" s="1">
        <v>-0.70760000000000001</v>
      </c>
      <c r="AK4887" s="1">
        <v>0.52710000000000001</v>
      </c>
      <c r="AL4887" s="1">
        <v>1.2948999999999999</v>
      </c>
      <c r="AM4887" s="1">
        <v>1.034</v>
      </c>
      <c r="AN4887" s="1">
        <v>-0.40260000000000001</v>
      </c>
      <c r="AO4887" s="1">
        <v>-0.62260000000000004</v>
      </c>
      <c r="AP4887" s="1">
        <v>-0.69740000000000002</v>
      </c>
      <c r="AQ4887" s="1">
        <v>4.3400000000000001E-2</v>
      </c>
      <c r="AR4887" s="1">
        <v>1.0137</v>
      </c>
      <c r="AS4887" s="1">
        <v>0.56699999999999995</v>
      </c>
      <c r="AT4887" s="1">
        <v>-0.2495</v>
      </c>
      <c r="AU4887" s="10"/>
      <c r="AV4887">
        <v>33.426782928100003</v>
      </c>
      <c r="AX4887">
        <v>1</v>
      </c>
      <c r="AY4887">
        <v>0</v>
      </c>
      <c r="AZ4887">
        <v>0</v>
      </c>
      <c r="BB4887">
        <v>1</v>
      </c>
      <c r="BC4887">
        <v>2</v>
      </c>
      <c r="BD4887">
        <v>0</v>
      </c>
      <c r="BF4887">
        <f t="shared" si="228"/>
        <v>0</v>
      </c>
      <c r="BG4887">
        <f t="shared" si="229"/>
        <v>-2</v>
      </c>
      <c r="BH4887">
        <f t="shared" si="230"/>
        <v>0</v>
      </c>
    </row>
    <row r="4888" spans="1:60" hidden="1">
      <c r="A4888">
        <v>4884</v>
      </c>
      <c r="B4888" t="s">
        <v>244</v>
      </c>
      <c r="C4888">
        <v>2012</v>
      </c>
      <c r="D4888">
        <v>1</v>
      </c>
      <c r="E4888" t="s">
        <v>31</v>
      </c>
      <c r="F4888">
        <v>5</v>
      </c>
      <c r="G4888">
        <v>12</v>
      </c>
      <c r="H4888">
        <v>16</v>
      </c>
      <c r="I4888">
        <v>10</v>
      </c>
      <c r="J4888" t="s">
        <v>53</v>
      </c>
      <c r="K4888">
        <v>16.2</v>
      </c>
      <c r="L4888">
        <v>3.8</v>
      </c>
      <c r="M4888">
        <v>0.4</v>
      </c>
      <c r="N4888">
        <v>2.2000000000000002</v>
      </c>
      <c r="O4888">
        <v>19.8</v>
      </c>
      <c r="P4888">
        <v>0</v>
      </c>
      <c r="Q4888">
        <v>262.44</v>
      </c>
      <c r="R4888">
        <v>14.44</v>
      </c>
      <c r="S4888">
        <v>0.16</v>
      </c>
      <c r="T4888">
        <v>4.84</v>
      </c>
      <c r="U4888">
        <v>392.04</v>
      </c>
      <c r="V4888">
        <v>0</v>
      </c>
      <c r="W4888">
        <v>0.3</v>
      </c>
      <c r="X4888">
        <v>3.49647</v>
      </c>
      <c r="Z4888" s="1">
        <v>1.6513</v>
      </c>
      <c r="AA4888" s="1">
        <v>-2.6200000000000001E-2</v>
      </c>
      <c r="AB4888" s="1">
        <v>0.99780000000000002</v>
      </c>
      <c r="AC4888" s="1">
        <v>1.1365000000000001</v>
      </c>
      <c r="AD4888" s="1">
        <v>-0.87180000000000002</v>
      </c>
      <c r="AE4888" s="1">
        <v>-1.0350999999999999</v>
      </c>
      <c r="AF4888" s="1">
        <v>-0.61670000000000003</v>
      </c>
      <c r="AG4888" s="1">
        <v>-0.20230000000000001</v>
      </c>
      <c r="AH4888" s="1">
        <v>-1.2543</v>
      </c>
      <c r="AI4888" s="1">
        <v>-0.64270000000000005</v>
      </c>
      <c r="AJ4888" s="1">
        <v>-0.70760000000000001</v>
      </c>
      <c r="AK4888" s="1">
        <v>0.52710000000000001</v>
      </c>
      <c r="AL4888" s="1">
        <v>0.53</v>
      </c>
      <c r="AM4888" s="1">
        <v>0.63670000000000004</v>
      </c>
      <c r="AN4888" s="1">
        <v>-0.40260000000000001</v>
      </c>
      <c r="AO4888" s="1">
        <v>-0.61250000000000004</v>
      </c>
      <c r="AP4888" s="1">
        <v>-0.69740000000000002</v>
      </c>
      <c r="AQ4888" s="1">
        <v>4.3400000000000001E-2</v>
      </c>
      <c r="AR4888" s="1">
        <v>0.13919999999999999</v>
      </c>
      <c r="AS4888" s="1">
        <v>0.1804</v>
      </c>
      <c r="AT4888" s="1">
        <v>-0.2495</v>
      </c>
      <c r="AU4888" s="10"/>
      <c r="AV4888">
        <v>10.2174204609</v>
      </c>
      <c r="AX4888">
        <v>1</v>
      </c>
      <c r="AY4888">
        <v>0</v>
      </c>
      <c r="AZ4888">
        <v>0</v>
      </c>
      <c r="BB4888">
        <v>1</v>
      </c>
      <c r="BC4888">
        <v>2</v>
      </c>
      <c r="BD4888">
        <v>0</v>
      </c>
      <c r="BF4888">
        <f t="shared" si="228"/>
        <v>0</v>
      </c>
      <c r="BG4888">
        <f t="shared" si="229"/>
        <v>-2</v>
      </c>
      <c r="BH4888">
        <f t="shared" si="230"/>
        <v>0</v>
      </c>
    </row>
    <row r="4889" spans="1:60" hidden="1">
      <c r="A4889">
        <v>4885</v>
      </c>
      <c r="B4889" t="s">
        <v>244</v>
      </c>
      <c r="C4889">
        <v>2012</v>
      </c>
      <c r="D4889">
        <v>1</v>
      </c>
      <c r="E4889" t="s">
        <v>30</v>
      </c>
      <c r="F4889">
        <v>7</v>
      </c>
      <c r="G4889">
        <v>14</v>
      </c>
      <c r="H4889">
        <v>19</v>
      </c>
      <c r="I4889">
        <v>10</v>
      </c>
      <c r="J4889" t="s">
        <v>53</v>
      </c>
      <c r="K4889">
        <v>5.2</v>
      </c>
      <c r="L4889">
        <v>2.2000000000000002</v>
      </c>
      <c r="M4889">
        <v>0.2</v>
      </c>
      <c r="N4889">
        <v>2</v>
      </c>
      <c r="O4889">
        <v>17.2</v>
      </c>
      <c r="P4889">
        <v>0</v>
      </c>
      <c r="Q4889">
        <v>27.04</v>
      </c>
      <c r="R4889">
        <v>4.84</v>
      </c>
      <c r="S4889">
        <v>0.04</v>
      </c>
      <c r="T4889">
        <v>4</v>
      </c>
      <c r="U4889">
        <v>295.83999999999997</v>
      </c>
      <c r="V4889">
        <v>0</v>
      </c>
      <c r="W4889">
        <v>6.9</v>
      </c>
      <c r="X4889">
        <v>2.8563499999999999</v>
      </c>
      <c r="Z4889" s="1">
        <v>1.6513</v>
      </c>
      <c r="AA4889" s="1">
        <v>-2.6200000000000001E-2</v>
      </c>
      <c r="AB4889" s="1">
        <v>0.99780000000000002</v>
      </c>
      <c r="AC4889" s="1">
        <v>-0.81559999999999999</v>
      </c>
      <c r="AD4889" s="1">
        <v>-0.46500000000000002</v>
      </c>
      <c r="AE4889" s="1">
        <v>-0.84530000000000005</v>
      </c>
      <c r="AF4889" s="1">
        <v>-0.33019999999999999</v>
      </c>
      <c r="AG4889" s="1">
        <v>-0.20230000000000001</v>
      </c>
      <c r="AH4889" s="1">
        <v>-1.2543</v>
      </c>
      <c r="AI4889" s="1">
        <v>-1.0075000000000001</v>
      </c>
      <c r="AJ4889" s="1">
        <v>-0.95930000000000004</v>
      </c>
      <c r="AK4889" s="1">
        <v>-0.1452</v>
      </c>
      <c r="AL4889" s="1">
        <v>0.377</v>
      </c>
      <c r="AM4889" s="1">
        <v>0.42149999999999999</v>
      </c>
      <c r="AN4889" s="1">
        <v>-0.40260000000000001</v>
      </c>
      <c r="AO4889" s="1">
        <v>-0.68789999999999996</v>
      </c>
      <c r="AP4889" s="1">
        <v>-0.76800000000000002</v>
      </c>
      <c r="AQ4889" s="1">
        <v>-0.37830000000000003</v>
      </c>
      <c r="AR4889" s="1">
        <v>3.0999999999999999E-3</v>
      </c>
      <c r="AS4889" s="1">
        <v>6.0000000000000001E-3</v>
      </c>
      <c r="AT4889" s="1">
        <v>-0.2495</v>
      </c>
      <c r="AU4889" s="10"/>
      <c r="AV4889">
        <v>16.3511053225</v>
      </c>
      <c r="AX4889">
        <v>1</v>
      </c>
      <c r="AY4889">
        <v>0</v>
      </c>
      <c r="AZ4889">
        <v>0</v>
      </c>
      <c r="BB4889">
        <v>1</v>
      </c>
      <c r="BC4889">
        <v>2</v>
      </c>
      <c r="BD4889">
        <v>0</v>
      </c>
      <c r="BF4889">
        <f t="shared" si="228"/>
        <v>0</v>
      </c>
      <c r="BG4889">
        <f t="shared" si="229"/>
        <v>-2</v>
      </c>
      <c r="BH4889">
        <f t="shared" si="230"/>
        <v>0</v>
      </c>
    </row>
    <row r="4890" spans="1:60" hidden="1">
      <c r="A4890">
        <v>4886</v>
      </c>
      <c r="B4890" t="s">
        <v>244</v>
      </c>
      <c r="C4890">
        <v>2012</v>
      </c>
      <c r="D4890">
        <v>0</v>
      </c>
      <c r="E4890" t="s">
        <v>27</v>
      </c>
      <c r="F4890">
        <v>8</v>
      </c>
      <c r="G4890">
        <v>22</v>
      </c>
      <c r="H4890">
        <v>23</v>
      </c>
      <c r="I4890">
        <v>10</v>
      </c>
      <c r="J4890" t="s">
        <v>53</v>
      </c>
      <c r="K4890">
        <v>6.6</v>
      </c>
      <c r="L4890">
        <v>2.6</v>
      </c>
      <c r="M4890">
        <v>0.4</v>
      </c>
      <c r="N4890">
        <v>1.4</v>
      </c>
      <c r="O4890">
        <v>15.6</v>
      </c>
      <c r="P4890">
        <v>0</v>
      </c>
      <c r="Q4890">
        <v>43.56</v>
      </c>
      <c r="R4890">
        <v>6.76</v>
      </c>
      <c r="S4890">
        <v>0.16</v>
      </c>
      <c r="T4890">
        <v>1.96</v>
      </c>
      <c r="U4890">
        <v>243.36</v>
      </c>
      <c r="V4890">
        <v>0</v>
      </c>
      <c r="W4890">
        <v>2.2000000000000002</v>
      </c>
      <c r="X4890">
        <v>3.2958099999999999</v>
      </c>
      <c r="Z4890" s="1">
        <v>1.6513</v>
      </c>
      <c r="AA4890" s="1">
        <v>-2.6200000000000001E-2</v>
      </c>
      <c r="AB4890" s="1">
        <v>-1.0022</v>
      </c>
      <c r="AC4890" s="1">
        <v>-1.141</v>
      </c>
      <c r="AD4890" s="1">
        <v>-0.26169999999999999</v>
      </c>
      <c r="AE4890" s="1">
        <v>-8.6300000000000002E-2</v>
      </c>
      <c r="AF4890" s="1">
        <v>5.1900000000000002E-2</v>
      </c>
      <c r="AG4890" s="1">
        <v>-0.20230000000000001</v>
      </c>
      <c r="AH4890" s="1">
        <v>-1.2543</v>
      </c>
      <c r="AI4890" s="1">
        <v>-0.96109999999999995</v>
      </c>
      <c r="AJ4890" s="1">
        <v>-0.89639999999999997</v>
      </c>
      <c r="AK4890" s="1">
        <v>0.52710000000000001</v>
      </c>
      <c r="AL4890" s="1">
        <v>-8.1900000000000001E-2</v>
      </c>
      <c r="AM4890" s="1">
        <v>0.28910000000000002</v>
      </c>
      <c r="AN4890" s="1">
        <v>-0.40260000000000001</v>
      </c>
      <c r="AO4890" s="1">
        <v>-0.68259999999999998</v>
      </c>
      <c r="AP4890" s="1">
        <v>-0.75390000000000001</v>
      </c>
      <c r="AQ4890" s="1">
        <v>4.3400000000000001E-2</v>
      </c>
      <c r="AR4890" s="1">
        <v>-0.32719999999999999</v>
      </c>
      <c r="AS4890" s="1">
        <v>-8.9200000000000002E-2</v>
      </c>
      <c r="AT4890" s="1">
        <v>-0.2495</v>
      </c>
      <c r="AU4890" s="10"/>
      <c r="AV4890">
        <v>1.2007995561</v>
      </c>
      <c r="AX4890">
        <v>1</v>
      </c>
      <c r="AY4890">
        <v>0</v>
      </c>
      <c r="AZ4890">
        <v>0</v>
      </c>
      <c r="BB4890">
        <v>1</v>
      </c>
      <c r="BC4890">
        <v>2</v>
      </c>
      <c r="BD4890">
        <v>0</v>
      </c>
      <c r="BF4890">
        <f t="shared" si="228"/>
        <v>0</v>
      </c>
      <c r="BG4890">
        <f t="shared" si="229"/>
        <v>-2</v>
      </c>
      <c r="BH4890">
        <f t="shared" si="230"/>
        <v>0</v>
      </c>
    </row>
    <row r="4891" spans="1:60" hidden="1">
      <c r="A4891">
        <v>4887</v>
      </c>
      <c r="B4891" t="s">
        <v>244</v>
      </c>
      <c r="C4891">
        <v>2012</v>
      </c>
      <c r="D4891">
        <v>0</v>
      </c>
      <c r="E4891" t="s">
        <v>34</v>
      </c>
      <c r="F4891">
        <v>9</v>
      </c>
      <c r="G4891">
        <v>21</v>
      </c>
      <c r="H4891">
        <v>13</v>
      </c>
      <c r="I4891">
        <v>11</v>
      </c>
      <c r="J4891" t="s">
        <v>53</v>
      </c>
      <c r="K4891">
        <v>7.4</v>
      </c>
      <c r="L4891">
        <v>2.8</v>
      </c>
      <c r="M4891">
        <v>0.2</v>
      </c>
      <c r="N4891">
        <v>1.2</v>
      </c>
      <c r="O4891">
        <v>14</v>
      </c>
      <c r="P4891">
        <v>0</v>
      </c>
      <c r="Q4891">
        <v>54.76</v>
      </c>
      <c r="R4891">
        <v>7.84</v>
      </c>
      <c r="S4891">
        <v>0.04</v>
      </c>
      <c r="T4891">
        <v>1.44</v>
      </c>
      <c r="U4891">
        <v>196</v>
      </c>
      <c r="V4891">
        <v>0</v>
      </c>
      <c r="W4891">
        <v>1.1000000000000001</v>
      </c>
      <c r="X4891">
        <v>3.21854</v>
      </c>
      <c r="Z4891" s="1">
        <v>1.6513</v>
      </c>
      <c r="AA4891" s="1">
        <v>-2.6200000000000001E-2</v>
      </c>
      <c r="AB4891" s="1">
        <v>-1.0022</v>
      </c>
      <c r="AC4891" s="1">
        <v>1.6788000000000001</v>
      </c>
      <c r="AD4891" s="1">
        <v>-5.8299999999999998E-2</v>
      </c>
      <c r="AE4891" s="1">
        <v>-0.1812</v>
      </c>
      <c r="AF4891" s="1">
        <v>-0.90329999999999999</v>
      </c>
      <c r="AG4891" s="1">
        <v>0.33339999999999997</v>
      </c>
      <c r="AH4891" s="1">
        <v>-1.2543</v>
      </c>
      <c r="AI4891" s="1">
        <v>-0.93459999999999999</v>
      </c>
      <c r="AJ4891" s="1">
        <v>-0.8649</v>
      </c>
      <c r="AK4891" s="1">
        <v>-0.1452</v>
      </c>
      <c r="AL4891" s="1">
        <v>-0.2349</v>
      </c>
      <c r="AM4891" s="1">
        <v>0.15659999999999999</v>
      </c>
      <c r="AN4891" s="1">
        <v>-0.40260000000000001</v>
      </c>
      <c r="AO4891" s="1">
        <v>-0.67900000000000005</v>
      </c>
      <c r="AP4891" s="1">
        <v>-0.746</v>
      </c>
      <c r="AQ4891" s="1">
        <v>-0.37830000000000003</v>
      </c>
      <c r="AR4891" s="1">
        <v>-0.41139999999999999</v>
      </c>
      <c r="AS4891" s="1">
        <v>-0.17510000000000001</v>
      </c>
      <c r="AT4891" s="1">
        <v>-0.2495</v>
      </c>
      <c r="AU4891" s="10"/>
      <c r="AV4891">
        <v>4.4882117315999999</v>
      </c>
      <c r="AX4891">
        <v>1</v>
      </c>
      <c r="AY4891">
        <v>0</v>
      </c>
      <c r="AZ4891">
        <v>0</v>
      </c>
      <c r="BB4891">
        <v>1</v>
      </c>
      <c r="BC4891">
        <v>2</v>
      </c>
      <c r="BD4891">
        <v>0</v>
      </c>
      <c r="BF4891">
        <f t="shared" si="228"/>
        <v>0</v>
      </c>
      <c r="BG4891">
        <f t="shared" si="229"/>
        <v>-2</v>
      </c>
      <c r="BH4891">
        <f t="shared" si="230"/>
        <v>0</v>
      </c>
    </row>
    <row r="4892" spans="1:60" hidden="1">
      <c r="A4892">
        <v>4888</v>
      </c>
      <c r="B4892" t="s">
        <v>244</v>
      </c>
      <c r="C4892">
        <v>2012</v>
      </c>
      <c r="D4892">
        <v>1</v>
      </c>
      <c r="E4892" t="s">
        <v>50</v>
      </c>
      <c r="F4892">
        <v>10</v>
      </c>
      <c r="G4892">
        <v>14</v>
      </c>
      <c r="H4892">
        <v>36</v>
      </c>
      <c r="I4892">
        <v>11</v>
      </c>
      <c r="J4892" t="s">
        <v>53</v>
      </c>
      <c r="K4892">
        <v>7.4</v>
      </c>
      <c r="L4892">
        <v>2.8</v>
      </c>
      <c r="M4892">
        <v>0.2</v>
      </c>
      <c r="N4892">
        <v>0.6</v>
      </c>
      <c r="O4892">
        <v>6</v>
      </c>
      <c r="P4892">
        <v>0</v>
      </c>
      <c r="Q4892">
        <v>54.76</v>
      </c>
      <c r="R4892">
        <v>7.84</v>
      </c>
      <c r="S4892">
        <v>0.04</v>
      </c>
      <c r="T4892">
        <v>0.36</v>
      </c>
      <c r="U4892">
        <v>36</v>
      </c>
      <c r="V4892">
        <v>0</v>
      </c>
      <c r="W4892">
        <v>4</v>
      </c>
      <c r="X4892">
        <v>3.5371100000000002</v>
      </c>
      <c r="Z4892" s="1">
        <v>1.6513</v>
      </c>
      <c r="AA4892" s="1">
        <v>-2.6200000000000001E-2</v>
      </c>
      <c r="AB4892" s="1">
        <v>0.99780000000000002</v>
      </c>
      <c r="AC4892" s="1">
        <v>-0.70720000000000005</v>
      </c>
      <c r="AD4892" s="1">
        <v>0.14510000000000001</v>
      </c>
      <c r="AE4892" s="1">
        <v>-0.84530000000000005</v>
      </c>
      <c r="AF4892" s="1">
        <v>1.2938000000000001</v>
      </c>
      <c r="AG4892" s="1">
        <v>0.33339999999999997</v>
      </c>
      <c r="AH4892" s="1">
        <v>-1.2543</v>
      </c>
      <c r="AI4892" s="1">
        <v>-0.93459999999999999</v>
      </c>
      <c r="AJ4892" s="1">
        <v>-0.8649</v>
      </c>
      <c r="AK4892" s="1">
        <v>-0.1452</v>
      </c>
      <c r="AL4892" s="1">
        <v>-0.69379999999999997</v>
      </c>
      <c r="AM4892" s="1">
        <v>-0.50560000000000005</v>
      </c>
      <c r="AN4892" s="1">
        <v>-0.40260000000000001</v>
      </c>
      <c r="AO4892" s="1">
        <v>-0.67900000000000005</v>
      </c>
      <c r="AP4892" s="1">
        <v>-0.746</v>
      </c>
      <c r="AQ4892" s="1">
        <v>-0.37830000000000003</v>
      </c>
      <c r="AR4892" s="1">
        <v>-0.58630000000000004</v>
      </c>
      <c r="AS4892" s="1">
        <v>-0.46529999999999999</v>
      </c>
      <c r="AT4892" s="1">
        <v>-0.2495</v>
      </c>
      <c r="AU4892" s="10"/>
      <c r="AV4892">
        <v>0.2142671521</v>
      </c>
      <c r="AX4892">
        <v>1</v>
      </c>
      <c r="AY4892">
        <v>0</v>
      </c>
      <c r="AZ4892">
        <v>0</v>
      </c>
      <c r="BB4892">
        <v>1</v>
      </c>
      <c r="BC4892">
        <v>2</v>
      </c>
      <c r="BD4892">
        <v>0</v>
      </c>
      <c r="BF4892">
        <f t="shared" si="228"/>
        <v>0</v>
      </c>
      <c r="BG4892">
        <f t="shared" si="229"/>
        <v>-2</v>
      </c>
      <c r="BH4892">
        <f t="shared" si="230"/>
        <v>0</v>
      </c>
    </row>
    <row r="4893" spans="1:60" hidden="1">
      <c r="A4893">
        <v>4889</v>
      </c>
      <c r="B4893" t="s">
        <v>244</v>
      </c>
      <c r="C4893">
        <v>2012</v>
      </c>
      <c r="D4893">
        <v>1</v>
      </c>
      <c r="E4893" t="s">
        <v>42</v>
      </c>
      <c r="F4893">
        <v>11</v>
      </c>
      <c r="G4893">
        <v>21</v>
      </c>
      <c r="H4893">
        <v>27</v>
      </c>
      <c r="I4893">
        <v>11</v>
      </c>
      <c r="J4893" t="s">
        <v>53</v>
      </c>
      <c r="K4893">
        <v>5.8</v>
      </c>
      <c r="L4893">
        <v>2.4</v>
      </c>
      <c r="M4893">
        <v>0.2</v>
      </c>
      <c r="N4893">
        <v>0.8</v>
      </c>
      <c r="O4893">
        <v>11.2</v>
      </c>
      <c r="P4893">
        <v>0</v>
      </c>
      <c r="Q4893">
        <v>33.64</v>
      </c>
      <c r="R4893">
        <v>5.76</v>
      </c>
      <c r="S4893">
        <v>0.04</v>
      </c>
      <c r="T4893">
        <v>0.64</v>
      </c>
      <c r="U4893">
        <v>125.44</v>
      </c>
      <c r="V4893">
        <v>0</v>
      </c>
      <c r="W4893">
        <v>1.4</v>
      </c>
      <c r="X4893">
        <v>3.3248700000000002</v>
      </c>
      <c r="Z4893" s="1">
        <v>1.6513</v>
      </c>
      <c r="AA4893" s="1">
        <v>-2.6200000000000001E-2</v>
      </c>
      <c r="AB4893" s="1">
        <v>0.99780000000000002</v>
      </c>
      <c r="AC4893" s="1">
        <v>1.4619</v>
      </c>
      <c r="AD4893" s="1">
        <v>0.34849999999999998</v>
      </c>
      <c r="AE4893" s="1">
        <v>-0.1812</v>
      </c>
      <c r="AF4893" s="1">
        <v>0.434</v>
      </c>
      <c r="AG4893" s="1">
        <v>0.33339999999999997</v>
      </c>
      <c r="AH4893" s="1">
        <v>-1.2543</v>
      </c>
      <c r="AI4893" s="1">
        <v>-0.98760000000000003</v>
      </c>
      <c r="AJ4893" s="1">
        <v>-0.92779999999999996</v>
      </c>
      <c r="AK4893" s="1">
        <v>-0.1452</v>
      </c>
      <c r="AL4893" s="1">
        <v>-0.54079999999999995</v>
      </c>
      <c r="AM4893" s="1">
        <v>-7.51E-2</v>
      </c>
      <c r="AN4893" s="1">
        <v>-0.40260000000000001</v>
      </c>
      <c r="AO4893" s="1">
        <v>-0.68579999999999997</v>
      </c>
      <c r="AP4893" s="1">
        <v>-0.76129999999999998</v>
      </c>
      <c r="AQ4893" s="1">
        <v>-0.37830000000000003</v>
      </c>
      <c r="AR4893" s="1">
        <v>-0.54100000000000004</v>
      </c>
      <c r="AS4893" s="1">
        <v>-0.30309999999999998</v>
      </c>
      <c r="AT4893" s="1">
        <v>-0.2495</v>
      </c>
      <c r="AU4893" s="10"/>
      <c r="AV4893">
        <v>3.7051245169000002</v>
      </c>
      <c r="AX4893">
        <v>1</v>
      </c>
      <c r="AY4893">
        <v>0</v>
      </c>
      <c r="AZ4893">
        <v>0</v>
      </c>
      <c r="BB4893">
        <v>1</v>
      </c>
      <c r="BC4893">
        <v>2</v>
      </c>
      <c r="BD4893">
        <v>0</v>
      </c>
      <c r="BF4893">
        <f t="shared" si="228"/>
        <v>0</v>
      </c>
      <c r="BG4893">
        <f t="shared" si="229"/>
        <v>-2</v>
      </c>
      <c r="BH4893">
        <f t="shared" si="230"/>
        <v>0</v>
      </c>
    </row>
    <row r="4894" spans="1:60" hidden="1">
      <c r="A4894">
        <v>4890</v>
      </c>
      <c r="B4894" t="s">
        <v>244</v>
      </c>
      <c r="C4894">
        <v>2012</v>
      </c>
      <c r="D4894">
        <v>0</v>
      </c>
      <c r="E4894" t="s">
        <v>32</v>
      </c>
      <c r="F4894">
        <v>12</v>
      </c>
      <c r="G4894">
        <v>30</v>
      </c>
      <c r="H4894">
        <v>22</v>
      </c>
      <c r="I4894">
        <v>11</v>
      </c>
      <c r="J4894" t="s">
        <v>53</v>
      </c>
      <c r="K4894">
        <v>5.2</v>
      </c>
      <c r="L4894">
        <v>2.2000000000000002</v>
      </c>
      <c r="M4894">
        <v>0.2</v>
      </c>
      <c r="N4894">
        <v>1.2</v>
      </c>
      <c r="O4894">
        <v>14</v>
      </c>
      <c r="P4894">
        <v>0</v>
      </c>
      <c r="Q4894">
        <v>27.04</v>
      </c>
      <c r="R4894">
        <v>4.84</v>
      </c>
      <c r="S4894">
        <v>0.04</v>
      </c>
      <c r="T4894">
        <v>1.44</v>
      </c>
      <c r="U4894">
        <v>196</v>
      </c>
      <c r="V4894">
        <v>0</v>
      </c>
      <c r="W4894">
        <v>2.7</v>
      </c>
      <c r="X4894">
        <v>3.64174</v>
      </c>
      <c r="Z4894" s="1">
        <v>1.6513</v>
      </c>
      <c r="AA4894" s="1">
        <v>-2.6200000000000001E-2</v>
      </c>
      <c r="AB4894" s="1">
        <v>-1.0022</v>
      </c>
      <c r="AC4894" s="1">
        <v>0.81120000000000003</v>
      </c>
      <c r="AD4894" s="1">
        <v>0.55189999999999995</v>
      </c>
      <c r="AE4894" s="1">
        <v>0.67269999999999996</v>
      </c>
      <c r="AF4894" s="1">
        <v>-4.36E-2</v>
      </c>
      <c r="AG4894" s="1">
        <v>0.33339999999999997</v>
      </c>
      <c r="AH4894" s="1">
        <v>-1.2543</v>
      </c>
      <c r="AI4894" s="1">
        <v>-1.0075000000000001</v>
      </c>
      <c r="AJ4894" s="1">
        <v>-0.95930000000000004</v>
      </c>
      <c r="AK4894" s="1">
        <v>-0.1452</v>
      </c>
      <c r="AL4894" s="1">
        <v>-0.2349</v>
      </c>
      <c r="AM4894" s="1">
        <v>0.15659999999999999</v>
      </c>
      <c r="AN4894" s="1">
        <v>-0.40260000000000001</v>
      </c>
      <c r="AO4894" s="1">
        <v>-0.68789999999999996</v>
      </c>
      <c r="AP4894" s="1">
        <v>-0.76800000000000002</v>
      </c>
      <c r="AQ4894" s="1">
        <v>-0.37830000000000003</v>
      </c>
      <c r="AR4894" s="1">
        <v>-0.41139999999999999</v>
      </c>
      <c r="AS4894" s="1">
        <v>-0.17510000000000001</v>
      </c>
      <c r="AT4894" s="1">
        <v>-0.2495</v>
      </c>
      <c r="AU4894" s="10"/>
      <c r="AV4894">
        <v>0.88687422760000001</v>
      </c>
      <c r="AX4894">
        <v>1</v>
      </c>
      <c r="AY4894">
        <v>0</v>
      </c>
      <c r="AZ4894">
        <v>0</v>
      </c>
      <c r="BB4894">
        <v>1</v>
      </c>
      <c r="BC4894">
        <v>2</v>
      </c>
      <c r="BD4894">
        <v>0</v>
      </c>
      <c r="BF4894">
        <f t="shared" si="228"/>
        <v>0</v>
      </c>
      <c r="BG4894">
        <f t="shared" si="229"/>
        <v>-2</v>
      </c>
      <c r="BH4894">
        <f t="shared" si="230"/>
        <v>0</v>
      </c>
    </row>
    <row r="4895" spans="1:60" hidden="1">
      <c r="A4895">
        <v>4891</v>
      </c>
      <c r="B4895" t="s">
        <v>244</v>
      </c>
      <c r="C4895">
        <v>2012</v>
      </c>
      <c r="D4895">
        <v>0</v>
      </c>
      <c r="E4895" t="s">
        <v>57</v>
      </c>
      <c r="F4895">
        <v>13</v>
      </c>
      <c r="G4895">
        <v>21</v>
      </c>
      <c r="H4895">
        <v>27</v>
      </c>
      <c r="I4895">
        <v>12</v>
      </c>
      <c r="J4895" t="s">
        <v>53</v>
      </c>
      <c r="K4895">
        <v>4</v>
      </c>
      <c r="L4895">
        <v>1.8</v>
      </c>
      <c r="M4895">
        <v>0</v>
      </c>
      <c r="N4895">
        <v>1.6</v>
      </c>
      <c r="O4895">
        <v>18.8</v>
      </c>
      <c r="P4895">
        <v>0</v>
      </c>
      <c r="Q4895">
        <v>16</v>
      </c>
      <c r="R4895">
        <v>3.24</v>
      </c>
      <c r="S4895">
        <v>0</v>
      </c>
      <c r="T4895">
        <v>2.56</v>
      </c>
      <c r="U4895">
        <v>353.44</v>
      </c>
      <c r="V4895">
        <v>0</v>
      </c>
      <c r="W4895">
        <v>3.9</v>
      </c>
      <c r="X4895">
        <v>4.9674100000000001</v>
      </c>
      <c r="Z4895" s="1">
        <v>1.6513</v>
      </c>
      <c r="AA4895" s="1">
        <v>-2.6200000000000001E-2</v>
      </c>
      <c r="AB4895" s="1">
        <v>-1.0022</v>
      </c>
      <c r="AC4895" s="1">
        <v>-5.6500000000000002E-2</v>
      </c>
      <c r="AD4895" s="1">
        <v>0.75529999999999997</v>
      </c>
      <c r="AE4895" s="1">
        <v>-0.1812</v>
      </c>
      <c r="AF4895" s="1">
        <v>0.434</v>
      </c>
      <c r="AG4895" s="1">
        <v>0.86909999999999998</v>
      </c>
      <c r="AH4895" s="1">
        <v>-1.2543</v>
      </c>
      <c r="AI4895" s="1">
        <v>-1.0472999999999999</v>
      </c>
      <c r="AJ4895" s="1">
        <v>-1.0222</v>
      </c>
      <c r="AK4895" s="1">
        <v>-0.81740000000000002</v>
      </c>
      <c r="AL4895" s="1">
        <v>7.1099999999999997E-2</v>
      </c>
      <c r="AM4895" s="1">
        <v>0.55389999999999995</v>
      </c>
      <c r="AN4895" s="1">
        <v>-0.40260000000000001</v>
      </c>
      <c r="AO4895" s="1">
        <v>-0.69140000000000001</v>
      </c>
      <c r="AP4895" s="1">
        <v>-0.77980000000000005</v>
      </c>
      <c r="AQ4895" s="1">
        <v>-0.51890000000000003</v>
      </c>
      <c r="AR4895" s="1">
        <v>-0.2301</v>
      </c>
      <c r="AS4895" s="1">
        <v>0.1104</v>
      </c>
      <c r="AT4895" s="1">
        <v>-0.2495</v>
      </c>
      <c r="AU4895" s="10"/>
      <c r="AV4895">
        <v>1.1393641081000001</v>
      </c>
      <c r="AX4895">
        <v>1</v>
      </c>
      <c r="AY4895">
        <v>0</v>
      </c>
      <c r="AZ4895">
        <v>0</v>
      </c>
      <c r="BB4895">
        <v>1</v>
      </c>
      <c r="BC4895">
        <v>2</v>
      </c>
      <c r="BD4895">
        <v>0</v>
      </c>
      <c r="BF4895">
        <f t="shared" si="228"/>
        <v>0</v>
      </c>
      <c r="BG4895">
        <f t="shared" si="229"/>
        <v>-2</v>
      </c>
      <c r="BH4895">
        <f t="shared" si="230"/>
        <v>0</v>
      </c>
    </row>
    <row r="4896" spans="1:60" hidden="1">
      <c r="A4896">
        <v>4892</v>
      </c>
      <c r="B4896" t="s">
        <v>244</v>
      </c>
      <c r="C4896">
        <v>2012</v>
      </c>
      <c r="D4896">
        <v>1</v>
      </c>
      <c r="E4896" t="s">
        <v>56</v>
      </c>
      <c r="F4896">
        <v>14</v>
      </c>
      <c r="G4896">
        <v>30</v>
      </c>
      <c r="H4896">
        <v>20</v>
      </c>
      <c r="I4896">
        <v>12</v>
      </c>
      <c r="J4896" t="s">
        <v>53</v>
      </c>
      <c r="K4896">
        <v>5.6</v>
      </c>
      <c r="L4896">
        <v>1.6</v>
      </c>
      <c r="M4896">
        <v>0</v>
      </c>
      <c r="N4896">
        <v>2</v>
      </c>
      <c r="O4896">
        <v>20.6</v>
      </c>
      <c r="P4896">
        <v>0</v>
      </c>
      <c r="Q4896">
        <v>31.36</v>
      </c>
      <c r="R4896">
        <v>2.56</v>
      </c>
      <c r="S4896">
        <v>0</v>
      </c>
      <c r="T4896">
        <v>4</v>
      </c>
      <c r="U4896">
        <v>424.36</v>
      </c>
      <c r="V4896">
        <v>0</v>
      </c>
      <c r="W4896">
        <v>3.8</v>
      </c>
      <c r="X4896">
        <v>5.6878399999999996</v>
      </c>
      <c r="Z4896" s="1">
        <v>1.6513</v>
      </c>
      <c r="AA4896" s="1">
        <v>-2.6200000000000001E-2</v>
      </c>
      <c r="AB4896" s="1">
        <v>0.99780000000000002</v>
      </c>
      <c r="AC4896" s="1">
        <v>-1.5748</v>
      </c>
      <c r="AD4896" s="1">
        <v>0.9587</v>
      </c>
      <c r="AE4896" s="1">
        <v>0.67269999999999996</v>
      </c>
      <c r="AF4896" s="1">
        <v>-0.2346</v>
      </c>
      <c r="AG4896" s="1">
        <v>0.86909999999999998</v>
      </c>
      <c r="AH4896" s="1">
        <v>-1.2543</v>
      </c>
      <c r="AI4896" s="1">
        <v>-0.99429999999999996</v>
      </c>
      <c r="AJ4896" s="1">
        <v>-1.0536000000000001</v>
      </c>
      <c r="AK4896" s="1">
        <v>-0.81740000000000002</v>
      </c>
      <c r="AL4896" s="1">
        <v>0.377</v>
      </c>
      <c r="AM4896" s="1">
        <v>0.70289999999999997</v>
      </c>
      <c r="AN4896" s="1">
        <v>-0.40260000000000001</v>
      </c>
      <c r="AO4896" s="1">
        <v>-0.6865</v>
      </c>
      <c r="AP4896" s="1">
        <v>-0.78480000000000005</v>
      </c>
      <c r="AQ4896" s="1">
        <v>-0.51890000000000003</v>
      </c>
      <c r="AR4896" s="1">
        <v>3.0999999999999999E-3</v>
      </c>
      <c r="AS4896" s="1">
        <v>0.23910000000000001</v>
      </c>
      <c r="AT4896" s="1">
        <v>-0.2495</v>
      </c>
      <c r="AU4896" s="10"/>
      <c r="AV4896">
        <v>3.5639398656000001</v>
      </c>
      <c r="AX4896">
        <v>1</v>
      </c>
      <c r="AY4896">
        <v>0</v>
      </c>
      <c r="AZ4896">
        <v>0</v>
      </c>
      <c r="BB4896">
        <v>1</v>
      </c>
      <c r="BC4896">
        <v>2</v>
      </c>
      <c r="BD4896">
        <v>0</v>
      </c>
      <c r="BF4896">
        <f t="shared" si="228"/>
        <v>0</v>
      </c>
      <c r="BG4896">
        <f t="shared" si="229"/>
        <v>-2</v>
      </c>
      <c r="BH4896">
        <f t="shared" si="230"/>
        <v>0</v>
      </c>
    </row>
    <row r="4897" spans="1:60" hidden="1">
      <c r="A4897">
        <v>4893</v>
      </c>
      <c r="B4897" t="s">
        <v>244</v>
      </c>
      <c r="C4897">
        <v>2012</v>
      </c>
      <c r="D4897">
        <v>0</v>
      </c>
      <c r="E4897" t="s">
        <v>54</v>
      </c>
      <c r="F4897">
        <v>15</v>
      </c>
      <c r="G4897">
        <v>31</v>
      </c>
      <c r="H4897">
        <v>7</v>
      </c>
      <c r="I4897">
        <v>12</v>
      </c>
      <c r="J4897" t="s">
        <v>53</v>
      </c>
      <c r="K4897">
        <v>8.8000000000000007</v>
      </c>
      <c r="L4897">
        <v>2</v>
      </c>
      <c r="M4897">
        <v>0</v>
      </c>
      <c r="N4897">
        <v>2.4</v>
      </c>
      <c r="O4897">
        <v>22.8</v>
      </c>
      <c r="P4897">
        <v>0</v>
      </c>
      <c r="Q4897">
        <v>77.44</v>
      </c>
      <c r="R4897">
        <v>4</v>
      </c>
      <c r="S4897">
        <v>0</v>
      </c>
      <c r="T4897">
        <v>5.76</v>
      </c>
      <c r="U4897">
        <v>519.84</v>
      </c>
      <c r="V4897">
        <v>0</v>
      </c>
      <c r="W4897">
        <v>18.399999999999999</v>
      </c>
      <c r="X4897">
        <v>4.4034800000000001</v>
      </c>
      <c r="Z4897" s="1">
        <v>1.6513</v>
      </c>
      <c r="AA4897" s="1">
        <v>-2.6200000000000001E-2</v>
      </c>
      <c r="AB4897" s="1">
        <v>-1.0022</v>
      </c>
      <c r="AC4897" s="1">
        <v>1.0281</v>
      </c>
      <c r="AD4897" s="1">
        <v>1.1620999999999999</v>
      </c>
      <c r="AE4897" s="1">
        <v>0.76759999999999995</v>
      </c>
      <c r="AF4897" s="1">
        <v>-1.4764999999999999</v>
      </c>
      <c r="AG4897" s="1">
        <v>0.86909999999999998</v>
      </c>
      <c r="AH4897" s="1">
        <v>-1.2543</v>
      </c>
      <c r="AI4897" s="1">
        <v>-0.8881</v>
      </c>
      <c r="AJ4897" s="1">
        <v>-0.99070000000000003</v>
      </c>
      <c r="AK4897" s="1">
        <v>-0.81740000000000002</v>
      </c>
      <c r="AL4897" s="1">
        <v>0.68300000000000005</v>
      </c>
      <c r="AM4897" s="1">
        <v>0.88500000000000001</v>
      </c>
      <c r="AN4897" s="1">
        <v>-0.40260000000000001</v>
      </c>
      <c r="AO4897" s="1">
        <v>-0.67179999999999995</v>
      </c>
      <c r="AP4897" s="1">
        <v>-0.7742</v>
      </c>
      <c r="AQ4897" s="1">
        <v>-0.51890000000000003</v>
      </c>
      <c r="AR4897" s="1">
        <v>0.28820000000000001</v>
      </c>
      <c r="AS4897" s="1">
        <v>0.41220000000000001</v>
      </c>
      <c r="AT4897" s="1">
        <v>-0.2495</v>
      </c>
      <c r="AU4897" s="10"/>
      <c r="AV4897">
        <v>195.90257210999999</v>
      </c>
      <c r="AX4897">
        <v>1</v>
      </c>
      <c r="AY4897">
        <v>0</v>
      </c>
      <c r="AZ4897">
        <v>0</v>
      </c>
      <c r="BB4897">
        <v>1</v>
      </c>
      <c r="BC4897">
        <v>2</v>
      </c>
      <c r="BD4897">
        <v>0</v>
      </c>
      <c r="BF4897">
        <f t="shared" si="228"/>
        <v>0</v>
      </c>
      <c r="BG4897">
        <f t="shared" si="229"/>
        <v>-2</v>
      </c>
      <c r="BH4897">
        <f t="shared" si="230"/>
        <v>0</v>
      </c>
    </row>
    <row r="4898" spans="1:60" hidden="1">
      <c r="A4898">
        <v>4894</v>
      </c>
      <c r="B4898" t="s">
        <v>244</v>
      </c>
      <c r="C4898">
        <v>2012</v>
      </c>
      <c r="D4898">
        <v>1</v>
      </c>
      <c r="E4898" t="s">
        <v>49</v>
      </c>
      <c r="F4898">
        <v>16</v>
      </c>
      <c r="G4898">
        <v>17</v>
      </c>
      <c r="H4898">
        <v>6</v>
      </c>
      <c r="I4898">
        <v>12</v>
      </c>
      <c r="J4898" t="s">
        <v>53</v>
      </c>
      <c r="K4898">
        <v>15.6</v>
      </c>
      <c r="L4898">
        <v>3.4</v>
      </c>
      <c r="M4898">
        <v>0.4</v>
      </c>
      <c r="N4898">
        <v>2.4</v>
      </c>
      <c r="O4898">
        <v>20.8</v>
      </c>
      <c r="P4898">
        <v>0</v>
      </c>
      <c r="Q4898">
        <v>243.36</v>
      </c>
      <c r="R4898">
        <v>11.56</v>
      </c>
      <c r="S4898">
        <v>0.16</v>
      </c>
      <c r="T4898">
        <v>5.76</v>
      </c>
      <c r="U4898">
        <v>432.64</v>
      </c>
      <c r="V4898">
        <v>0</v>
      </c>
      <c r="W4898">
        <v>2.8</v>
      </c>
      <c r="X4898">
        <v>5.83812</v>
      </c>
      <c r="Z4898" s="1">
        <v>1.6513</v>
      </c>
      <c r="AA4898" s="1">
        <v>-2.6200000000000001E-2</v>
      </c>
      <c r="AB4898" s="1">
        <v>0.99780000000000002</v>
      </c>
      <c r="AC4898" s="1">
        <v>0.70269999999999999</v>
      </c>
      <c r="AD4898" s="1">
        <v>1.3653999999999999</v>
      </c>
      <c r="AE4898" s="1">
        <v>-0.56069999999999998</v>
      </c>
      <c r="AF4898" s="1">
        <v>-1.5720000000000001</v>
      </c>
      <c r="AG4898" s="1">
        <v>0.86909999999999998</v>
      </c>
      <c r="AH4898" s="1">
        <v>-1.2543</v>
      </c>
      <c r="AI4898" s="1">
        <v>-0.66259999999999997</v>
      </c>
      <c r="AJ4898" s="1">
        <v>-0.77049999999999996</v>
      </c>
      <c r="AK4898" s="1">
        <v>0.52710000000000001</v>
      </c>
      <c r="AL4898" s="1">
        <v>0.68300000000000005</v>
      </c>
      <c r="AM4898" s="1">
        <v>0.71950000000000003</v>
      </c>
      <c r="AN4898" s="1">
        <v>-0.40260000000000001</v>
      </c>
      <c r="AO4898" s="1">
        <v>-0.61860000000000004</v>
      </c>
      <c r="AP4898" s="1">
        <v>-0.71860000000000002</v>
      </c>
      <c r="AQ4898" s="1">
        <v>4.3400000000000001E-2</v>
      </c>
      <c r="AR4898" s="1">
        <v>0.28820000000000001</v>
      </c>
      <c r="AS4898" s="1">
        <v>0.25409999999999999</v>
      </c>
      <c r="AT4898" s="1">
        <v>-0.2495</v>
      </c>
      <c r="AU4898" s="10"/>
      <c r="AV4898">
        <v>9.2301731343999993</v>
      </c>
      <c r="AX4898">
        <v>1</v>
      </c>
      <c r="AY4898">
        <v>0</v>
      </c>
      <c r="AZ4898">
        <v>0</v>
      </c>
      <c r="BB4898">
        <v>1</v>
      </c>
      <c r="BC4898">
        <v>2</v>
      </c>
      <c r="BD4898">
        <v>0</v>
      </c>
      <c r="BF4898">
        <f t="shared" si="228"/>
        <v>0</v>
      </c>
      <c r="BG4898">
        <f t="shared" si="229"/>
        <v>-2</v>
      </c>
      <c r="BH4898">
        <f t="shared" si="230"/>
        <v>0</v>
      </c>
    </row>
    <row r="4899" spans="1:60" hidden="1">
      <c r="A4899">
        <v>4895</v>
      </c>
      <c r="B4899" t="s">
        <v>244</v>
      </c>
      <c r="C4899">
        <v>2012</v>
      </c>
      <c r="D4899">
        <v>0</v>
      </c>
      <c r="E4899" t="s">
        <v>47</v>
      </c>
      <c r="F4899">
        <v>17</v>
      </c>
      <c r="G4899">
        <v>44</v>
      </c>
      <c r="H4899">
        <v>38</v>
      </c>
      <c r="I4899">
        <v>12</v>
      </c>
      <c r="J4899" t="s">
        <v>53</v>
      </c>
      <c r="K4899">
        <v>21.2</v>
      </c>
      <c r="L4899">
        <v>4.4000000000000004</v>
      </c>
      <c r="M4899">
        <v>0.4</v>
      </c>
      <c r="N4899">
        <v>2</v>
      </c>
      <c r="O4899">
        <v>18</v>
      </c>
      <c r="P4899">
        <v>0</v>
      </c>
      <c r="Q4899">
        <v>449.44</v>
      </c>
      <c r="R4899">
        <v>19.36</v>
      </c>
      <c r="S4899">
        <v>0.16</v>
      </c>
      <c r="T4899">
        <v>4</v>
      </c>
      <c r="U4899">
        <v>324</v>
      </c>
      <c r="V4899">
        <v>0</v>
      </c>
      <c r="W4899">
        <v>22.7</v>
      </c>
      <c r="X4899">
        <v>7.7114000000000003</v>
      </c>
      <c r="Z4899" s="1">
        <v>1.6513</v>
      </c>
      <c r="AA4899" s="1">
        <v>-2.6200000000000001E-2</v>
      </c>
      <c r="AB4899" s="1">
        <v>-1.0022</v>
      </c>
      <c r="AC4899" s="1">
        <v>0.37740000000000001</v>
      </c>
      <c r="AD4899" s="1">
        <v>1.5688</v>
      </c>
      <c r="AE4899" s="1">
        <v>2.0009999999999999</v>
      </c>
      <c r="AF4899" s="1">
        <v>1.4847999999999999</v>
      </c>
      <c r="AG4899" s="1">
        <v>0.86909999999999998</v>
      </c>
      <c r="AH4899" s="1">
        <v>-1.2543</v>
      </c>
      <c r="AI4899" s="1">
        <v>-0.47689999999999999</v>
      </c>
      <c r="AJ4899" s="1">
        <v>-0.61329999999999996</v>
      </c>
      <c r="AK4899" s="1">
        <v>0.52710000000000001</v>
      </c>
      <c r="AL4899" s="1">
        <v>0.377</v>
      </c>
      <c r="AM4899" s="1">
        <v>0.48770000000000002</v>
      </c>
      <c r="AN4899" s="1">
        <v>-0.40260000000000001</v>
      </c>
      <c r="AO4899" s="1">
        <v>-0.55259999999999998</v>
      </c>
      <c r="AP4899" s="1">
        <v>-0.6613</v>
      </c>
      <c r="AQ4899" s="1">
        <v>4.3400000000000001E-2</v>
      </c>
      <c r="AR4899" s="1">
        <v>3.0999999999999999E-3</v>
      </c>
      <c r="AS4899" s="1">
        <v>5.7000000000000002E-2</v>
      </c>
      <c r="AT4899" s="1">
        <v>-0.2495</v>
      </c>
      <c r="AU4899" s="10"/>
      <c r="AV4899">
        <v>224.65812996</v>
      </c>
      <c r="AX4899">
        <v>1</v>
      </c>
      <c r="AY4899">
        <v>0</v>
      </c>
      <c r="AZ4899">
        <v>0</v>
      </c>
      <c r="BB4899">
        <v>1</v>
      </c>
      <c r="BC4899">
        <v>2</v>
      </c>
      <c r="BD4899">
        <v>0</v>
      </c>
      <c r="BF4899">
        <f t="shared" si="228"/>
        <v>0</v>
      </c>
      <c r="BG4899">
        <f t="shared" si="229"/>
        <v>-2</v>
      </c>
      <c r="BH4899">
        <f t="shared" si="230"/>
        <v>0</v>
      </c>
    </row>
    <row r="4900" spans="1:60" hidden="1">
      <c r="A4900">
        <v>4896</v>
      </c>
      <c r="B4900" t="s">
        <v>244</v>
      </c>
      <c r="C4900">
        <v>2013</v>
      </c>
      <c r="D4900">
        <v>1</v>
      </c>
      <c r="E4900" t="s">
        <v>31</v>
      </c>
      <c r="F4900">
        <v>1</v>
      </c>
      <c r="G4900">
        <v>7</v>
      </c>
      <c r="H4900">
        <v>12</v>
      </c>
      <c r="I4900">
        <v>9</v>
      </c>
      <c r="J4900" t="s">
        <v>53</v>
      </c>
      <c r="K4900">
        <v>25.6</v>
      </c>
      <c r="L4900">
        <v>6.2</v>
      </c>
      <c r="M4900">
        <v>1</v>
      </c>
      <c r="N4900">
        <v>1.8</v>
      </c>
      <c r="O4900">
        <v>17.600000000000001</v>
      </c>
      <c r="P4900">
        <v>0</v>
      </c>
      <c r="Q4900">
        <v>655.36</v>
      </c>
      <c r="R4900">
        <v>38.44</v>
      </c>
      <c r="S4900">
        <v>1</v>
      </c>
      <c r="T4900">
        <v>3.24</v>
      </c>
      <c r="U4900">
        <v>309.76</v>
      </c>
      <c r="V4900">
        <v>0</v>
      </c>
      <c r="W4900">
        <v>0.4</v>
      </c>
      <c r="X4900">
        <v>5.2829899999999999</v>
      </c>
      <c r="Z4900" s="1">
        <v>1.6513</v>
      </c>
      <c r="AA4900" s="1">
        <v>0.67979999999999996</v>
      </c>
      <c r="AB4900" s="1">
        <v>0.99780000000000002</v>
      </c>
      <c r="AC4900" s="1">
        <v>1.1365000000000001</v>
      </c>
      <c r="AD4900" s="1">
        <v>-1.6854</v>
      </c>
      <c r="AE4900" s="1">
        <v>-1.5095000000000001</v>
      </c>
      <c r="AF4900" s="1">
        <v>-0.99880000000000002</v>
      </c>
      <c r="AG4900" s="1">
        <v>-0.73809999999999998</v>
      </c>
      <c r="AH4900" s="1">
        <v>-1.2543</v>
      </c>
      <c r="AI4900" s="1">
        <v>-0.33100000000000002</v>
      </c>
      <c r="AJ4900" s="1">
        <v>-0.33019999999999999</v>
      </c>
      <c r="AK4900" s="1">
        <v>2.5438999999999998</v>
      </c>
      <c r="AL4900" s="1">
        <v>0.22409999999999999</v>
      </c>
      <c r="AM4900" s="1">
        <v>0.4546</v>
      </c>
      <c r="AN4900" s="1">
        <v>-0.40260000000000001</v>
      </c>
      <c r="AO4900" s="1">
        <v>-0.48670000000000002</v>
      </c>
      <c r="AP4900" s="1">
        <v>-0.52100000000000002</v>
      </c>
      <c r="AQ4900" s="1">
        <v>2.9956999999999998</v>
      </c>
      <c r="AR4900" s="1">
        <v>-0.11990000000000001</v>
      </c>
      <c r="AS4900" s="1">
        <v>3.1199999999999999E-2</v>
      </c>
      <c r="AT4900" s="1">
        <v>-0.2495</v>
      </c>
      <c r="AU4900" s="10"/>
      <c r="AV4900">
        <v>23.843591340100001</v>
      </c>
      <c r="AX4900">
        <v>1</v>
      </c>
      <c r="AY4900">
        <v>0</v>
      </c>
      <c r="AZ4900">
        <v>0</v>
      </c>
      <c r="BB4900">
        <v>1</v>
      </c>
      <c r="BC4900">
        <v>2</v>
      </c>
      <c r="BD4900">
        <v>0</v>
      </c>
      <c r="BF4900">
        <f t="shared" si="228"/>
        <v>0</v>
      </c>
      <c r="BG4900">
        <f t="shared" si="229"/>
        <v>-2</v>
      </c>
      <c r="BH4900">
        <f t="shared" si="230"/>
        <v>0</v>
      </c>
    </row>
    <row r="4901" spans="1:60" hidden="1">
      <c r="A4901">
        <v>4897</v>
      </c>
      <c r="B4901" t="s">
        <v>244</v>
      </c>
      <c r="C4901">
        <v>2013</v>
      </c>
      <c r="D4901">
        <v>0</v>
      </c>
      <c r="E4901" t="s">
        <v>39</v>
      </c>
      <c r="F4901">
        <v>2</v>
      </c>
      <c r="G4901">
        <v>23</v>
      </c>
      <c r="H4901">
        <v>24</v>
      </c>
      <c r="I4901">
        <v>9</v>
      </c>
      <c r="J4901" t="s">
        <v>53</v>
      </c>
      <c r="K4901">
        <v>24.6</v>
      </c>
      <c r="L4901">
        <v>6.6</v>
      </c>
      <c r="M4901">
        <v>1</v>
      </c>
      <c r="N4901">
        <v>1.4</v>
      </c>
      <c r="O4901">
        <v>11.6</v>
      </c>
      <c r="P4901">
        <v>0</v>
      </c>
      <c r="Q4901">
        <v>605.16</v>
      </c>
      <c r="R4901">
        <v>43.56</v>
      </c>
      <c r="S4901">
        <v>1</v>
      </c>
      <c r="T4901">
        <v>1.96</v>
      </c>
      <c r="U4901">
        <v>134.56</v>
      </c>
      <c r="V4901">
        <v>0</v>
      </c>
      <c r="W4901">
        <v>4.3</v>
      </c>
      <c r="X4901">
        <v>6.6694399999999998</v>
      </c>
      <c r="Z4901" s="1">
        <v>1.6513</v>
      </c>
      <c r="AA4901" s="1">
        <v>0.67979999999999996</v>
      </c>
      <c r="AB4901" s="1">
        <v>-1.0022</v>
      </c>
      <c r="AC4901" s="1">
        <v>-1.3579000000000001</v>
      </c>
      <c r="AD4901" s="1">
        <v>-1.482</v>
      </c>
      <c r="AE4901" s="1">
        <v>8.6E-3</v>
      </c>
      <c r="AF4901" s="1">
        <v>0.14749999999999999</v>
      </c>
      <c r="AG4901" s="1">
        <v>-0.73809999999999998</v>
      </c>
      <c r="AH4901" s="1">
        <v>-1.2543</v>
      </c>
      <c r="AI4901" s="1">
        <v>-0.36420000000000002</v>
      </c>
      <c r="AJ4901" s="1">
        <v>-0.26729999999999998</v>
      </c>
      <c r="AK4901" s="1">
        <v>2.5438999999999998</v>
      </c>
      <c r="AL4901" s="1">
        <v>-8.1900000000000001E-2</v>
      </c>
      <c r="AM4901" s="1">
        <v>-4.2000000000000003E-2</v>
      </c>
      <c r="AN4901" s="1">
        <v>-0.40260000000000001</v>
      </c>
      <c r="AO4901" s="1">
        <v>-0.50280000000000002</v>
      </c>
      <c r="AP4901" s="1">
        <v>-0.4834</v>
      </c>
      <c r="AQ4901" s="1">
        <v>2.9956999999999998</v>
      </c>
      <c r="AR4901" s="1">
        <v>-0.32719999999999999</v>
      </c>
      <c r="AS4901" s="1">
        <v>-0.28649999999999998</v>
      </c>
      <c r="AT4901" s="1">
        <v>-0.2495</v>
      </c>
      <c r="AU4901" s="10"/>
      <c r="AV4901">
        <v>5.6142459135999996</v>
      </c>
      <c r="AX4901">
        <v>1</v>
      </c>
      <c r="AY4901">
        <v>0</v>
      </c>
      <c r="AZ4901">
        <v>0</v>
      </c>
      <c r="BB4901">
        <v>1</v>
      </c>
      <c r="BC4901">
        <v>2</v>
      </c>
      <c r="BD4901">
        <v>0</v>
      </c>
      <c r="BF4901">
        <f t="shared" si="228"/>
        <v>0</v>
      </c>
      <c r="BG4901">
        <f t="shared" si="229"/>
        <v>-2</v>
      </c>
      <c r="BH4901">
        <f t="shared" si="230"/>
        <v>0</v>
      </c>
    </row>
    <row r="4902" spans="1:60" hidden="1">
      <c r="A4902">
        <v>4898</v>
      </c>
      <c r="B4902" t="s">
        <v>244</v>
      </c>
      <c r="C4902">
        <v>2013</v>
      </c>
      <c r="D4902">
        <v>1</v>
      </c>
      <c r="E4902" t="s">
        <v>25</v>
      </c>
      <c r="F4902">
        <v>3</v>
      </c>
      <c r="G4902">
        <v>38</v>
      </c>
      <c r="H4902">
        <v>0</v>
      </c>
      <c r="I4902">
        <v>9</v>
      </c>
      <c r="J4902" t="s">
        <v>53</v>
      </c>
      <c r="K4902">
        <v>25.6</v>
      </c>
      <c r="L4902">
        <v>6.8</v>
      </c>
      <c r="M4902">
        <v>1</v>
      </c>
      <c r="N4902">
        <v>1.2</v>
      </c>
      <c r="O4902">
        <v>11.6</v>
      </c>
      <c r="P4902">
        <v>0</v>
      </c>
      <c r="Q4902">
        <v>655.36</v>
      </c>
      <c r="R4902">
        <v>46.24</v>
      </c>
      <c r="S4902">
        <v>1</v>
      </c>
      <c r="T4902">
        <v>1.44</v>
      </c>
      <c r="U4902">
        <v>134.56</v>
      </c>
      <c r="V4902">
        <v>0</v>
      </c>
      <c r="W4902">
        <v>7.8</v>
      </c>
      <c r="X4902">
        <v>11.15943</v>
      </c>
      <c r="Z4902" s="1">
        <v>1.6513</v>
      </c>
      <c r="AA4902" s="1">
        <v>0.67979999999999996</v>
      </c>
      <c r="AB4902" s="1">
        <v>0.99780000000000002</v>
      </c>
      <c r="AC4902" s="1">
        <v>0.48580000000000001</v>
      </c>
      <c r="AD4902" s="1">
        <v>-1.2786</v>
      </c>
      <c r="AE4902" s="1">
        <v>1.4317</v>
      </c>
      <c r="AF4902" s="1">
        <v>-2.1452</v>
      </c>
      <c r="AG4902" s="1">
        <v>-0.73809999999999998</v>
      </c>
      <c r="AH4902" s="1">
        <v>-1.2543</v>
      </c>
      <c r="AI4902" s="1">
        <v>-0.33100000000000002</v>
      </c>
      <c r="AJ4902" s="1">
        <v>-0.23580000000000001</v>
      </c>
      <c r="AK4902" s="1">
        <v>2.5438999999999998</v>
      </c>
      <c r="AL4902" s="1">
        <v>-0.2349</v>
      </c>
      <c r="AM4902" s="1">
        <v>-4.2000000000000003E-2</v>
      </c>
      <c r="AN4902" s="1">
        <v>-0.40260000000000001</v>
      </c>
      <c r="AO4902" s="1">
        <v>-0.48670000000000002</v>
      </c>
      <c r="AP4902" s="1">
        <v>-0.4637</v>
      </c>
      <c r="AQ4902" s="1">
        <v>2.9956999999999998</v>
      </c>
      <c r="AR4902" s="1">
        <v>-0.41139999999999999</v>
      </c>
      <c r="AS4902" s="1">
        <v>-0.28649999999999998</v>
      </c>
      <c r="AT4902" s="1">
        <v>-0.2495</v>
      </c>
      <c r="AU4902" s="10"/>
      <c r="AV4902">
        <v>11.2857699249</v>
      </c>
      <c r="AX4902">
        <v>1</v>
      </c>
      <c r="AY4902">
        <v>0</v>
      </c>
      <c r="AZ4902">
        <v>0</v>
      </c>
      <c r="BB4902">
        <v>1</v>
      </c>
      <c r="BC4902">
        <v>2</v>
      </c>
      <c r="BD4902">
        <v>0</v>
      </c>
      <c r="BF4902">
        <f t="shared" si="228"/>
        <v>0</v>
      </c>
      <c r="BG4902">
        <f t="shared" si="229"/>
        <v>-2</v>
      </c>
      <c r="BH4902">
        <f t="shared" si="230"/>
        <v>0</v>
      </c>
    </row>
    <row r="4903" spans="1:60" hidden="1">
      <c r="A4903">
        <v>4899</v>
      </c>
      <c r="B4903" t="s">
        <v>244</v>
      </c>
      <c r="C4903">
        <v>2013</v>
      </c>
      <c r="D4903">
        <v>0</v>
      </c>
      <c r="E4903" t="s">
        <v>38</v>
      </c>
      <c r="F4903">
        <v>5</v>
      </c>
      <c r="G4903">
        <v>6</v>
      </c>
      <c r="H4903">
        <v>22</v>
      </c>
      <c r="I4903">
        <v>10</v>
      </c>
      <c r="J4903" t="s">
        <v>53</v>
      </c>
      <c r="K4903">
        <v>21.2</v>
      </c>
      <c r="L4903">
        <v>6.8</v>
      </c>
      <c r="M4903">
        <v>0.8</v>
      </c>
      <c r="N4903">
        <v>0.8</v>
      </c>
      <c r="O4903">
        <v>6.8</v>
      </c>
      <c r="P4903">
        <v>0</v>
      </c>
      <c r="Q4903">
        <v>449.44</v>
      </c>
      <c r="R4903">
        <v>46.24</v>
      </c>
      <c r="S4903">
        <v>0.64</v>
      </c>
      <c r="T4903">
        <v>0.64</v>
      </c>
      <c r="U4903">
        <v>46.24</v>
      </c>
      <c r="V4903">
        <v>0</v>
      </c>
      <c r="W4903">
        <v>4</v>
      </c>
      <c r="X4903">
        <v>5.9306299999999998</v>
      </c>
      <c r="Z4903" s="1">
        <v>1.6513</v>
      </c>
      <c r="AA4903" s="1">
        <v>0.67979999999999996</v>
      </c>
      <c r="AB4903" s="1">
        <v>-1.0022</v>
      </c>
      <c r="AC4903" s="1">
        <v>-1.6833</v>
      </c>
      <c r="AD4903" s="1">
        <v>-0.87180000000000002</v>
      </c>
      <c r="AE4903" s="1">
        <v>-1.6043000000000001</v>
      </c>
      <c r="AF4903" s="1">
        <v>-4.36E-2</v>
      </c>
      <c r="AG4903" s="1">
        <v>-0.20230000000000001</v>
      </c>
      <c r="AH4903" s="1">
        <v>-1.2543</v>
      </c>
      <c r="AI4903" s="1">
        <v>-0.47689999999999999</v>
      </c>
      <c r="AJ4903" s="1">
        <v>-0.23580000000000001</v>
      </c>
      <c r="AK4903" s="1">
        <v>1.8716999999999999</v>
      </c>
      <c r="AL4903" s="1">
        <v>-0.54079999999999995</v>
      </c>
      <c r="AM4903" s="1">
        <v>-0.43930000000000002</v>
      </c>
      <c r="AN4903" s="1">
        <v>-0.40260000000000001</v>
      </c>
      <c r="AO4903" s="1">
        <v>-0.55259999999999998</v>
      </c>
      <c r="AP4903" s="1">
        <v>-0.4637</v>
      </c>
      <c r="AQ4903" s="1">
        <v>1.7303999999999999</v>
      </c>
      <c r="AR4903" s="1">
        <v>-0.54100000000000004</v>
      </c>
      <c r="AS4903" s="1">
        <v>-0.44669999999999999</v>
      </c>
      <c r="AT4903" s="1">
        <v>-0.2495</v>
      </c>
      <c r="AU4903" s="10"/>
      <c r="AV4903">
        <v>3.7273321968999999</v>
      </c>
      <c r="AX4903">
        <v>1</v>
      </c>
      <c r="AY4903">
        <v>0</v>
      </c>
      <c r="AZ4903">
        <v>0</v>
      </c>
      <c r="BB4903">
        <v>1</v>
      </c>
      <c r="BC4903">
        <v>2</v>
      </c>
      <c r="BD4903">
        <v>0</v>
      </c>
      <c r="BF4903">
        <f t="shared" si="228"/>
        <v>0</v>
      </c>
      <c r="BG4903">
        <f t="shared" si="229"/>
        <v>-2</v>
      </c>
      <c r="BH4903">
        <f t="shared" si="230"/>
        <v>0</v>
      </c>
    </row>
    <row r="4904" spans="1:60" hidden="1">
      <c r="A4904">
        <v>4900</v>
      </c>
      <c r="B4904" t="s">
        <v>244</v>
      </c>
      <c r="C4904">
        <v>2013</v>
      </c>
      <c r="D4904">
        <v>0</v>
      </c>
      <c r="E4904" t="s">
        <v>35</v>
      </c>
      <c r="F4904">
        <v>6</v>
      </c>
      <c r="G4904">
        <v>35</v>
      </c>
      <c r="H4904">
        <v>10</v>
      </c>
      <c r="I4904">
        <v>10</v>
      </c>
      <c r="J4904" t="s">
        <v>53</v>
      </c>
      <c r="K4904">
        <v>21.8</v>
      </c>
      <c r="L4904">
        <v>6.6</v>
      </c>
      <c r="M4904">
        <v>0.8</v>
      </c>
      <c r="N4904">
        <v>1</v>
      </c>
      <c r="O4904">
        <v>8.6</v>
      </c>
      <c r="P4904">
        <v>0</v>
      </c>
      <c r="Q4904">
        <v>475.24</v>
      </c>
      <c r="R4904">
        <v>43.56</v>
      </c>
      <c r="S4904">
        <v>0.64</v>
      </c>
      <c r="T4904">
        <v>1</v>
      </c>
      <c r="U4904">
        <v>73.959999999999994</v>
      </c>
      <c r="V4904">
        <v>0</v>
      </c>
      <c r="W4904">
        <v>16.7</v>
      </c>
      <c r="X4904">
        <v>8.4059200000000001</v>
      </c>
      <c r="Z4904" s="1">
        <v>1.6513</v>
      </c>
      <c r="AA4904" s="1">
        <v>0.67979999999999996</v>
      </c>
      <c r="AB4904" s="1">
        <v>-1.0022</v>
      </c>
      <c r="AC4904" s="1">
        <v>0.16039999999999999</v>
      </c>
      <c r="AD4904" s="1">
        <v>-0.66839999999999999</v>
      </c>
      <c r="AE4904" s="1">
        <v>1.1471</v>
      </c>
      <c r="AF4904" s="1">
        <v>-1.1899</v>
      </c>
      <c r="AG4904" s="1">
        <v>-0.20230000000000001</v>
      </c>
      <c r="AH4904" s="1">
        <v>-1.2543</v>
      </c>
      <c r="AI4904" s="1">
        <v>-0.45700000000000002</v>
      </c>
      <c r="AJ4904" s="1">
        <v>-0.26729999999999998</v>
      </c>
      <c r="AK4904" s="1">
        <v>1.8716999999999999</v>
      </c>
      <c r="AL4904" s="1">
        <v>-0.38779999999999998</v>
      </c>
      <c r="AM4904" s="1">
        <v>-0.2903</v>
      </c>
      <c r="AN4904" s="1">
        <v>-0.40260000000000001</v>
      </c>
      <c r="AO4904" s="1">
        <v>-0.5444</v>
      </c>
      <c r="AP4904" s="1">
        <v>-0.4834</v>
      </c>
      <c r="AQ4904" s="1">
        <v>1.7303999999999999</v>
      </c>
      <c r="AR4904" s="1">
        <v>-0.48270000000000002</v>
      </c>
      <c r="AS4904" s="1">
        <v>-0.39639999999999997</v>
      </c>
      <c r="AT4904" s="1">
        <v>-0.2495</v>
      </c>
      <c r="AU4904" s="10"/>
      <c r="AV4904">
        <v>68.791763046400007</v>
      </c>
      <c r="AX4904">
        <v>1</v>
      </c>
      <c r="AY4904">
        <v>0</v>
      </c>
      <c r="AZ4904">
        <v>0</v>
      </c>
      <c r="BB4904">
        <v>1</v>
      </c>
      <c r="BC4904">
        <v>2</v>
      </c>
      <c r="BD4904">
        <v>0</v>
      </c>
      <c r="BF4904">
        <f t="shared" si="228"/>
        <v>0</v>
      </c>
      <c r="BG4904">
        <f t="shared" si="229"/>
        <v>-2</v>
      </c>
      <c r="BH4904">
        <f t="shared" si="230"/>
        <v>0</v>
      </c>
    </row>
    <row r="4905" spans="1:60" hidden="1">
      <c r="A4905">
        <v>4901</v>
      </c>
      <c r="B4905" t="s">
        <v>244</v>
      </c>
      <c r="C4905">
        <v>2013</v>
      </c>
      <c r="D4905">
        <v>1</v>
      </c>
      <c r="E4905" t="s">
        <v>37</v>
      </c>
      <c r="F4905">
        <v>7</v>
      </c>
      <c r="G4905">
        <v>30</v>
      </c>
      <c r="H4905">
        <v>15</v>
      </c>
      <c r="I4905">
        <v>10</v>
      </c>
      <c r="J4905" t="s">
        <v>53</v>
      </c>
      <c r="K4905">
        <v>22.2</v>
      </c>
      <c r="L4905">
        <v>6.2</v>
      </c>
      <c r="M4905">
        <v>0.4</v>
      </c>
      <c r="N4905">
        <v>1.2</v>
      </c>
      <c r="O4905">
        <v>8.1999999999999993</v>
      </c>
      <c r="P4905">
        <v>0.2</v>
      </c>
      <c r="Q4905">
        <v>492.84</v>
      </c>
      <c r="R4905">
        <v>38.44</v>
      </c>
      <c r="S4905">
        <v>0.16</v>
      </c>
      <c r="T4905">
        <v>1.44</v>
      </c>
      <c r="U4905">
        <v>67.239999999999995</v>
      </c>
      <c r="V4905">
        <v>0.04</v>
      </c>
      <c r="W4905">
        <v>9.6</v>
      </c>
      <c r="X4905">
        <v>6.4824200000000003</v>
      </c>
      <c r="Z4905" s="1">
        <v>1.6513</v>
      </c>
      <c r="AA4905" s="1">
        <v>0.67979999999999996</v>
      </c>
      <c r="AB4905" s="1">
        <v>0.99780000000000002</v>
      </c>
      <c r="AC4905" s="1">
        <v>1.3533999999999999</v>
      </c>
      <c r="AD4905" s="1">
        <v>-0.46500000000000002</v>
      </c>
      <c r="AE4905" s="1">
        <v>0.67269999999999996</v>
      </c>
      <c r="AF4905" s="1">
        <v>-0.71230000000000004</v>
      </c>
      <c r="AG4905" s="1">
        <v>-0.20230000000000001</v>
      </c>
      <c r="AH4905" s="1">
        <v>-1.2543</v>
      </c>
      <c r="AI4905" s="1">
        <v>-0.44379999999999997</v>
      </c>
      <c r="AJ4905" s="1">
        <v>-0.33019999999999999</v>
      </c>
      <c r="AK4905" s="1">
        <v>0.52710000000000001</v>
      </c>
      <c r="AL4905" s="1">
        <v>-0.2349</v>
      </c>
      <c r="AM4905" s="1">
        <v>-0.32350000000000001</v>
      </c>
      <c r="AN4905" s="1">
        <v>1.2729999999999999</v>
      </c>
      <c r="AO4905" s="1">
        <v>-0.53869999999999996</v>
      </c>
      <c r="AP4905" s="1">
        <v>-0.52100000000000002</v>
      </c>
      <c r="AQ4905" s="1">
        <v>4.3400000000000001E-2</v>
      </c>
      <c r="AR4905" s="1">
        <v>-0.41139999999999999</v>
      </c>
      <c r="AS4905" s="1">
        <v>-0.40860000000000002</v>
      </c>
      <c r="AT4905" s="1">
        <v>0.3533</v>
      </c>
      <c r="AU4905" s="10"/>
      <c r="AV4905">
        <v>9.7193050563999996</v>
      </c>
      <c r="AX4905">
        <v>1</v>
      </c>
      <c r="AY4905">
        <v>0</v>
      </c>
      <c r="AZ4905">
        <v>0</v>
      </c>
      <c r="BB4905">
        <v>1</v>
      </c>
      <c r="BC4905">
        <v>2</v>
      </c>
      <c r="BD4905">
        <v>0</v>
      </c>
      <c r="BF4905">
        <f t="shared" si="228"/>
        <v>0</v>
      </c>
      <c r="BG4905">
        <f t="shared" si="229"/>
        <v>-2</v>
      </c>
      <c r="BH4905">
        <f t="shared" si="230"/>
        <v>0</v>
      </c>
    </row>
    <row r="4906" spans="1:60" hidden="1">
      <c r="A4906">
        <v>4902</v>
      </c>
      <c r="B4906" t="s">
        <v>244</v>
      </c>
      <c r="C4906">
        <v>2013</v>
      </c>
      <c r="D4906">
        <v>0</v>
      </c>
      <c r="E4906" t="s">
        <v>42</v>
      </c>
      <c r="F4906">
        <v>8</v>
      </c>
      <c r="G4906">
        <v>31</v>
      </c>
      <c r="H4906">
        <v>13</v>
      </c>
      <c r="I4906">
        <v>10</v>
      </c>
      <c r="J4906" t="s">
        <v>53</v>
      </c>
      <c r="K4906">
        <v>27.4</v>
      </c>
      <c r="L4906">
        <v>8</v>
      </c>
      <c r="M4906">
        <v>0.6</v>
      </c>
      <c r="N4906">
        <v>1</v>
      </c>
      <c r="O4906">
        <v>9.4</v>
      </c>
      <c r="P4906">
        <v>0.2</v>
      </c>
      <c r="Q4906">
        <v>750.76</v>
      </c>
      <c r="R4906">
        <v>64</v>
      </c>
      <c r="S4906">
        <v>0.36</v>
      </c>
      <c r="T4906">
        <v>1</v>
      </c>
      <c r="U4906">
        <v>88.36</v>
      </c>
      <c r="V4906">
        <v>0.04</v>
      </c>
      <c r="W4906">
        <v>12.4</v>
      </c>
      <c r="X4906">
        <v>8.1244300000000003</v>
      </c>
      <c r="Z4906" s="1">
        <v>1.6513</v>
      </c>
      <c r="AA4906" s="1">
        <v>0.67979999999999996</v>
      </c>
      <c r="AB4906" s="1">
        <v>-1.0022</v>
      </c>
      <c r="AC4906" s="1">
        <v>1.4619</v>
      </c>
      <c r="AD4906" s="1">
        <v>-0.26169999999999999</v>
      </c>
      <c r="AE4906" s="1">
        <v>0.76759999999999995</v>
      </c>
      <c r="AF4906" s="1">
        <v>-0.90329999999999999</v>
      </c>
      <c r="AG4906" s="1">
        <v>-0.20230000000000001</v>
      </c>
      <c r="AH4906" s="1">
        <v>-1.2543</v>
      </c>
      <c r="AI4906" s="1">
        <v>-0.27129999999999999</v>
      </c>
      <c r="AJ4906" s="1">
        <v>-4.7100000000000003E-2</v>
      </c>
      <c r="AK4906" s="1">
        <v>1.1994</v>
      </c>
      <c r="AL4906" s="1">
        <v>-0.38779999999999998</v>
      </c>
      <c r="AM4906" s="1">
        <v>-0.22409999999999999</v>
      </c>
      <c r="AN4906" s="1">
        <v>1.2729999999999999</v>
      </c>
      <c r="AO4906" s="1">
        <v>-0.45619999999999999</v>
      </c>
      <c r="AP4906" s="1">
        <v>-0.33310000000000001</v>
      </c>
      <c r="AQ4906" s="1">
        <v>0.74629999999999996</v>
      </c>
      <c r="AR4906" s="1">
        <v>-0.48270000000000002</v>
      </c>
      <c r="AS4906" s="1">
        <v>-0.37030000000000002</v>
      </c>
      <c r="AT4906" s="1">
        <v>0.3533</v>
      </c>
      <c r="AU4906" s="10"/>
      <c r="AV4906">
        <v>18.2804988249</v>
      </c>
      <c r="AX4906">
        <v>1</v>
      </c>
      <c r="AY4906">
        <v>0</v>
      </c>
      <c r="AZ4906">
        <v>0</v>
      </c>
      <c r="BB4906">
        <v>1</v>
      </c>
      <c r="BC4906">
        <v>2</v>
      </c>
      <c r="BD4906">
        <v>0</v>
      </c>
      <c r="BF4906">
        <f t="shared" si="228"/>
        <v>0</v>
      </c>
      <c r="BG4906">
        <f t="shared" si="229"/>
        <v>-2</v>
      </c>
      <c r="BH4906">
        <f t="shared" si="230"/>
        <v>0</v>
      </c>
    </row>
    <row r="4907" spans="1:60" hidden="1">
      <c r="A4907">
        <v>4903</v>
      </c>
      <c r="B4907" t="s">
        <v>244</v>
      </c>
      <c r="C4907">
        <v>2013</v>
      </c>
      <c r="D4907">
        <v>1</v>
      </c>
      <c r="E4907" t="s">
        <v>56</v>
      </c>
      <c r="F4907">
        <v>9</v>
      </c>
      <c r="G4907">
        <v>34</v>
      </c>
      <c r="H4907">
        <v>10</v>
      </c>
      <c r="I4907">
        <v>11</v>
      </c>
      <c r="J4907" t="s">
        <v>53</v>
      </c>
      <c r="K4907">
        <v>29.4</v>
      </c>
      <c r="L4907">
        <v>8.1999999999999993</v>
      </c>
      <c r="M4907">
        <v>0.6</v>
      </c>
      <c r="N4907">
        <v>1.4</v>
      </c>
      <c r="O4907">
        <v>11.6</v>
      </c>
      <c r="P4907">
        <v>0.4</v>
      </c>
      <c r="Q4907">
        <v>864.36</v>
      </c>
      <c r="R4907">
        <v>67.239999999999995</v>
      </c>
      <c r="S4907">
        <v>0.36</v>
      </c>
      <c r="T4907">
        <v>1.96</v>
      </c>
      <c r="U4907">
        <v>134.56</v>
      </c>
      <c r="V4907">
        <v>0.16</v>
      </c>
      <c r="W4907">
        <v>9.6999999999999993</v>
      </c>
      <c r="X4907">
        <v>9.6117399999999993</v>
      </c>
      <c r="Z4907" s="1">
        <v>1.6513</v>
      </c>
      <c r="AA4907" s="1">
        <v>0.67979999999999996</v>
      </c>
      <c r="AB4907" s="1">
        <v>0.99780000000000002</v>
      </c>
      <c r="AC4907" s="1">
        <v>-1.5748</v>
      </c>
      <c r="AD4907" s="1">
        <v>-5.8299999999999998E-2</v>
      </c>
      <c r="AE4907" s="1">
        <v>1.0522</v>
      </c>
      <c r="AF4907" s="1">
        <v>-1.1899</v>
      </c>
      <c r="AG4907" s="1">
        <v>0.33339999999999997</v>
      </c>
      <c r="AH4907" s="1">
        <v>-1.2543</v>
      </c>
      <c r="AI4907" s="1">
        <v>-0.20499999999999999</v>
      </c>
      <c r="AJ4907" s="1">
        <v>-1.5599999999999999E-2</v>
      </c>
      <c r="AK4907" s="1">
        <v>1.1994</v>
      </c>
      <c r="AL4907" s="1">
        <v>-8.1900000000000001E-2</v>
      </c>
      <c r="AM4907" s="1">
        <v>-4.2000000000000003E-2</v>
      </c>
      <c r="AN4907" s="1">
        <v>2.9487000000000001</v>
      </c>
      <c r="AO4907" s="1">
        <v>-0.41980000000000001</v>
      </c>
      <c r="AP4907" s="1">
        <v>-0.30930000000000002</v>
      </c>
      <c r="AQ4907" s="1">
        <v>0.74629999999999996</v>
      </c>
      <c r="AR4907" s="1">
        <v>-0.32719999999999999</v>
      </c>
      <c r="AS4907" s="1">
        <v>-0.28649999999999998</v>
      </c>
      <c r="AT4907" s="1">
        <v>2.1615000000000002</v>
      </c>
      <c r="AU4907" s="10"/>
      <c r="AV4907">
        <v>7.7898276000000002E-3</v>
      </c>
      <c r="AX4907">
        <v>1</v>
      </c>
      <c r="AY4907">
        <v>0</v>
      </c>
      <c r="AZ4907">
        <v>0</v>
      </c>
      <c r="BB4907">
        <v>1</v>
      </c>
      <c r="BC4907">
        <v>2</v>
      </c>
      <c r="BD4907">
        <v>0</v>
      </c>
      <c r="BF4907">
        <f t="shared" si="228"/>
        <v>0</v>
      </c>
      <c r="BG4907">
        <f t="shared" si="229"/>
        <v>-2</v>
      </c>
      <c r="BH4907">
        <f t="shared" si="230"/>
        <v>0</v>
      </c>
    </row>
    <row r="4908" spans="1:60" hidden="1">
      <c r="A4908">
        <v>4904</v>
      </c>
      <c r="B4908" t="s">
        <v>244</v>
      </c>
      <c r="C4908">
        <v>2013</v>
      </c>
      <c r="D4908">
        <v>0</v>
      </c>
      <c r="E4908" t="s">
        <v>44</v>
      </c>
      <c r="F4908">
        <v>10</v>
      </c>
      <c r="G4908">
        <v>10</v>
      </c>
      <c r="H4908">
        <v>9</v>
      </c>
      <c r="I4908">
        <v>11</v>
      </c>
      <c r="J4908" t="s">
        <v>53</v>
      </c>
      <c r="K4908">
        <v>30.6</v>
      </c>
      <c r="L4908">
        <v>7.6</v>
      </c>
      <c r="M4908">
        <v>0.6</v>
      </c>
      <c r="N4908">
        <v>2</v>
      </c>
      <c r="O4908">
        <v>14.2</v>
      </c>
      <c r="P4908">
        <v>0.4</v>
      </c>
      <c r="Q4908">
        <v>936.36</v>
      </c>
      <c r="R4908">
        <v>57.76</v>
      </c>
      <c r="S4908">
        <v>0.36</v>
      </c>
      <c r="T4908">
        <v>4</v>
      </c>
      <c r="U4908">
        <v>201.64</v>
      </c>
      <c r="V4908">
        <v>0.16</v>
      </c>
      <c r="W4908">
        <v>2.2999999999999998</v>
      </c>
      <c r="X4908">
        <v>5.7302600000000004</v>
      </c>
      <c r="Z4908" s="1">
        <v>1.6513</v>
      </c>
      <c r="AA4908" s="1">
        <v>0.67979999999999996</v>
      </c>
      <c r="AB4908" s="1">
        <v>-1.0022</v>
      </c>
      <c r="AC4908" s="1">
        <v>1.2450000000000001</v>
      </c>
      <c r="AD4908" s="1">
        <v>0.14510000000000001</v>
      </c>
      <c r="AE4908" s="1">
        <v>-1.2248000000000001</v>
      </c>
      <c r="AF4908" s="1">
        <v>-1.2854000000000001</v>
      </c>
      <c r="AG4908" s="1">
        <v>0.33339999999999997</v>
      </c>
      <c r="AH4908" s="1">
        <v>-1.2543</v>
      </c>
      <c r="AI4908" s="1">
        <v>-0.16520000000000001</v>
      </c>
      <c r="AJ4908" s="1">
        <v>-0.11</v>
      </c>
      <c r="AK4908" s="1">
        <v>1.1994</v>
      </c>
      <c r="AL4908" s="1">
        <v>0.377</v>
      </c>
      <c r="AM4908" s="1">
        <v>0.17319999999999999</v>
      </c>
      <c r="AN4908" s="1">
        <v>2.9487000000000001</v>
      </c>
      <c r="AO4908" s="1">
        <v>-0.3967</v>
      </c>
      <c r="AP4908" s="1">
        <v>-0.379</v>
      </c>
      <c r="AQ4908" s="1">
        <v>0.74629999999999996</v>
      </c>
      <c r="AR4908" s="1">
        <v>3.0999999999999999E-3</v>
      </c>
      <c r="AS4908" s="1">
        <v>-0.16489999999999999</v>
      </c>
      <c r="AT4908" s="1">
        <v>2.1615000000000002</v>
      </c>
      <c r="AU4908" s="10"/>
      <c r="AV4908">
        <v>11.766683667600001</v>
      </c>
      <c r="AX4908">
        <v>1</v>
      </c>
      <c r="AY4908">
        <v>0</v>
      </c>
      <c r="AZ4908">
        <v>0</v>
      </c>
      <c r="BB4908">
        <v>1</v>
      </c>
      <c r="BC4908">
        <v>2</v>
      </c>
      <c r="BD4908">
        <v>0</v>
      </c>
      <c r="BF4908">
        <f t="shared" si="228"/>
        <v>0</v>
      </c>
      <c r="BG4908">
        <f t="shared" si="229"/>
        <v>-2</v>
      </c>
      <c r="BH4908">
        <f t="shared" si="230"/>
        <v>0</v>
      </c>
    </row>
    <row r="4909" spans="1:60" hidden="1">
      <c r="A4909">
        <v>4905</v>
      </c>
      <c r="B4909" t="s">
        <v>244</v>
      </c>
      <c r="C4909">
        <v>2013</v>
      </c>
      <c r="D4909">
        <v>1</v>
      </c>
      <c r="E4909" t="s">
        <v>51</v>
      </c>
      <c r="F4909">
        <v>11</v>
      </c>
      <c r="G4909">
        <v>24</v>
      </c>
      <c r="H4909">
        <v>20</v>
      </c>
      <c r="I4909">
        <v>11</v>
      </c>
      <c r="J4909" t="s">
        <v>53</v>
      </c>
      <c r="K4909">
        <v>25.8</v>
      </c>
      <c r="L4909">
        <v>7.2</v>
      </c>
      <c r="M4909">
        <v>0.6</v>
      </c>
      <c r="N4909">
        <v>2.2000000000000002</v>
      </c>
      <c r="O4909">
        <v>15.6</v>
      </c>
      <c r="P4909">
        <v>0.4</v>
      </c>
      <c r="Q4909">
        <v>665.64</v>
      </c>
      <c r="R4909">
        <v>51.84</v>
      </c>
      <c r="S4909">
        <v>0.36</v>
      </c>
      <c r="T4909">
        <v>4.84</v>
      </c>
      <c r="U4909">
        <v>243.36</v>
      </c>
      <c r="V4909">
        <v>0.16</v>
      </c>
      <c r="W4909">
        <v>1.7</v>
      </c>
      <c r="X4909">
        <v>6.7112699999999998</v>
      </c>
      <c r="Z4909" s="1">
        <v>1.6513</v>
      </c>
      <c r="AA4909" s="1">
        <v>0.67979999999999996</v>
      </c>
      <c r="AB4909" s="1">
        <v>0.99780000000000002</v>
      </c>
      <c r="AC4909" s="1">
        <v>0.26889999999999997</v>
      </c>
      <c r="AD4909" s="1">
        <v>0.34849999999999998</v>
      </c>
      <c r="AE4909" s="1">
        <v>0.10349999999999999</v>
      </c>
      <c r="AF4909" s="1">
        <v>-0.2346</v>
      </c>
      <c r="AG4909" s="1">
        <v>0.33339999999999997</v>
      </c>
      <c r="AH4909" s="1">
        <v>-1.2543</v>
      </c>
      <c r="AI4909" s="1">
        <v>-0.32440000000000002</v>
      </c>
      <c r="AJ4909" s="1">
        <v>-0.1729</v>
      </c>
      <c r="AK4909" s="1">
        <v>1.1994</v>
      </c>
      <c r="AL4909" s="1">
        <v>0.53</v>
      </c>
      <c r="AM4909" s="1">
        <v>0.28910000000000002</v>
      </c>
      <c r="AN4909" s="1">
        <v>2.9487000000000001</v>
      </c>
      <c r="AO4909" s="1">
        <v>-0.4834</v>
      </c>
      <c r="AP4909" s="1">
        <v>-0.42249999999999999</v>
      </c>
      <c r="AQ4909" s="1">
        <v>0.74629999999999996</v>
      </c>
      <c r="AR4909" s="1">
        <v>0.13919999999999999</v>
      </c>
      <c r="AS4909" s="1">
        <v>-8.9200000000000002E-2</v>
      </c>
      <c r="AT4909" s="1">
        <v>2.1615000000000002</v>
      </c>
      <c r="AU4909" s="10"/>
      <c r="AV4909">
        <v>25.112827012899999</v>
      </c>
      <c r="AX4909">
        <v>1</v>
      </c>
      <c r="AY4909">
        <v>0</v>
      </c>
      <c r="AZ4909">
        <v>0</v>
      </c>
      <c r="BB4909">
        <v>1</v>
      </c>
      <c r="BC4909">
        <v>2</v>
      </c>
      <c r="BD4909">
        <v>0</v>
      </c>
      <c r="BF4909">
        <f t="shared" si="228"/>
        <v>0</v>
      </c>
      <c r="BG4909">
        <f t="shared" si="229"/>
        <v>-2</v>
      </c>
      <c r="BH4909">
        <f t="shared" si="230"/>
        <v>0</v>
      </c>
    </row>
    <row r="4910" spans="1:60" hidden="1">
      <c r="A4910">
        <v>4906</v>
      </c>
      <c r="B4910" t="s">
        <v>244</v>
      </c>
      <c r="C4910">
        <v>2013</v>
      </c>
      <c r="D4910">
        <v>0</v>
      </c>
      <c r="E4910" t="s">
        <v>40</v>
      </c>
      <c r="F4910">
        <v>12</v>
      </c>
      <c r="G4910">
        <v>20</v>
      </c>
      <c r="H4910">
        <v>16</v>
      </c>
      <c r="I4910">
        <v>11</v>
      </c>
      <c r="J4910" t="s">
        <v>53</v>
      </c>
      <c r="K4910">
        <v>23.8</v>
      </c>
      <c r="L4910">
        <v>6.8</v>
      </c>
      <c r="M4910">
        <v>0.4</v>
      </c>
      <c r="N4910">
        <v>1.8</v>
      </c>
      <c r="O4910">
        <v>11.6</v>
      </c>
      <c r="P4910">
        <v>0.2</v>
      </c>
      <c r="Q4910">
        <v>566.44000000000005</v>
      </c>
      <c r="R4910">
        <v>46.24</v>
      </c>
      <c r="S4910">
        <v>0.16</v>
      </c>
      <c r="T4910">
        <v>3.24</v>
      </c>
      <c r="U4910">
        <v>134.56</v>
      </c>
      <c r="V4910">
        <v>0.04</v>
      </c>
      <c r="W4910">
        <v>2.8</v>
      </c>
      <c r="X4910">
        <v>4.97804</v>
      </c>
      <c r="Z4910" s="1">
        <v>1.6513</v>
      </c>
      <c r="AA4910" s="1">
        <v>0.67979999999999996</v>
      </c>
      <c r="AB4910" s="1">
        <v>-1.0022</v>
      </c>
      <c r="AC4910" s="1">
        <v>5.1999999999999998E-2</v>
      </c>
      <c r="AD4910" s="1">
        <v>0.55189999999999995</v>
      </c>
      <c r="AE4910" s="1">
        <v>-0.27610000000000001</v>
      </c>
      <c r="AF4910" s="1">
        <v>-0.61670000000000003</v>
      </c>
      <c r="AG4910" s="1">
        <v>0.33339999999999997</v>
      </c>
      <c r="AH4910" s="1">
        <v>-1.2543</v>
      </c>
      <c r="AI4910" s="1">
        <v>-0.39069999999999999</v>
      </c>
      <c r="AJ4910" s="1">
        <v>-0.23580000000000001</v>
      </c>
      <c r="AK4910" s="1">
        <v>0.52710000000000001</v>
      </c>
      <c r="AL4910" s="1">
        <v>0.22409999999999999</v>
      </c>
      <c r="AM4910" s="1">
        <v>-4.2000000000000003E-2</v>
      </c>
      <c r="AN4910" s="1">
        <v>1.2729999999999999</v>
      </c>
      <c r="AO4910" s="1">
        <v>-0.51519999999999999</v>
      </c>
      <c r="AP4910" s="1">
        <v>-0.4637</v>
      </c>
      <c r="AQ4910" s="1">
        <v>4.3400000000000001E-2</v>
      </c>
      <c r="AR4910" s="1">
        <v>-0.11990000000000001</v>
      </c>
      <c r="AS4910" s="1">
        <v>-0.28649999999999998</v>
      </c>
      <c r="AT4910" s="1">
        <v>0.3533</v>
      </c>
      <c r="AU4910" s="10"/>
      <c r="AV4910">
        <v>4.7438582415999999</v>
      </c>
      <c r="AX4910">
        <v>1</v>
      </c>
      <c r="AY4910">
        <v>0</v>
      </c>
      <c r="AZ4910">
        <v>0</v>
      </c>
      <c r="BB4910">
        <v>1</v>
      </c>
      <c r="BC4910">
        <v>2</v>
      </c>
      <c r="BD4910">
        <v>0</v>
      </c>
      <c r="BF4910">
        <f t="shared" si="228"/>
        <v>0</v>
      </c>
      <c r="BG4910">
        <f t="shared" si="229"/>
        <v>-2</v>
      </c>
      <c r="BH4910">
        <f t="shared" si="230"/>
        <v>0</v>
      </c>
    </row>
    <row r="4911" spans="1:60" hidden="1">
      <c r="A4911">
        <v>4907</v>
      </c>
      <c r="B4911" t="s">
        <v>244</v>
      </c>
      <c r="C4911">
        <v>2013</v>
      </c>
      <c r="D4911">
        <v>1</v>
      </c>
      <c r="E4911" t="s">
        <v>42</v>
      </c>
      <c r="F4911">
        <v>13</v>
      </c>
      <c r="G4911">
        <v>27</v>
      </c>
      <c r="H4911">
        <v>6</v>
      </c>
      <c r="I4911">
        <v>12</v>
      </c>
      <c r="J4911" t="s">
        <v>53</v>
      </c>
      <c r="K4911">
        <v>21.2</v>
      </c>
      <c r="L4911">
        <v>5</v>
      </c>
      <c r="M4911">
        <v>0.2</v>
      </c>
      <c r="N4911">
        <v>2</v>
      </c>
      <c r="O4911">
        <v>12.6</v>
      </c>
      <c r="P4911">
        <v>0.2</v>
      </c>
      <c r="Q4911">
        <v>449.44</v>
      </c>
      <c r="R4911">
        <v>25</v>
      </c>
      <c r="S4911">
        <v>0.04</v>
      </c>
      <c r="T4911">
        <v>4</v>
      </c>
      <c r="U4911">
        <v>158.76</v>
      </c>
      <c r="V4911">
        <v>0.04</v>
      </c>
      <c r="W4911">
        <v>8.9</v>
      </c>
      <c r="X4911">
        <v>6.6556100000000002</v>
      </c>
      <c r="Z4911" s="1">
        <v>1.6513</v>
      </c>
      <c r="AA4911" s="1">
        <v>0.67979999999999996</v>
      </c>
      <c r="AB4911" s="1">
        <v>0.99780000000000002</v>
      </c>
      <c r="AC4911" s="1">
        <v>1.4619</v>
      </c>
      <c r="AD4911" s="1">
        <v>0.75529999999999997</v>
      </c>
      <c r="AE4911" s="1">
        <v>0.3881</v>
      </c>
      <c r="AF4911" s="1">
        <v>-1.5720000000000001</v>
      </c>
      <c r="AG4911" s="1">
        <v>0.86909999999999998</v>
      </c>
      <c r="AH4911" s="1">
        <v>-1.2543</v>
      </c>
      <c r="AI4911" s="1">
        <v>-0.47689999999999999</v>
      </c>
      <c r="AJ4911" s="1">
        <v>-0.51890000000000003</v>
      </c>
      <c r="AK4911" s="1">
        <v>-0.1452</v>
      </c>
      <c r="AL4911" s="1">
        <v>0.377</v>
      </c>
      <c r="AM4911" s="1">
        <v>4.07E-2</v>
      </c>
      <c r="AN4911" s="1">
        <v>1.2729999999999999</v>
      </c>
      <c r="AO4911" s="1">
        <v>-0.55259999999999998</v>
      </c>
      <c r="AP4911" s="1">
        <v>-0.61980000000000002</v>
      </c>
      <c r="AQ4911" s="1">
        <v>-0.37830000000000003</v>
      </c>
      <c r="AR4911" s="1">
        <v>3.0999999999999999E-3</v>
      </c>
      <c r="AS4911" s="1">
        <v>-0.24260000000000001</v>
      </c>
      <c r="AT4911" s="1">
        <v>0.3533</v>
      </c>
      <c r="AU4911" s="10"/>
      <c r="AV4911">
        <v>5.0372864720999999</v>
      </c>
      <c r="AX4911">
        <v>1</v>
      </c>
      <c r="AY4911">
        <v>0</v>
      </c>
      <c r="AZ4911">
        <v>0</v>
      </c>
      <c r="BB4911">
        <v>1</v>
      </c>
      <c r="BC4911">
        <v>2</v>
      </c>
      <c r="BD4911">
        <v>0</v>
      </c>
      <c r="BF4911">
        <f t="shared" si="228"/>
        <v>0</v>
      </c>
      <c r="BG4911">
        <f t="shared" si="229"/>
        <v>-2</v>
      </c>
      <c r="BH4911">
        <f t="shared" si="230"/>
        <v>0</v>
      </c>
    </row>
    <row r="4912" spans="1:60" hidden="1">
      <c r="A4912">
        <v>4908</v>
      </c>
      <c r="B4912" t="s">
        <v>244</v>
      </c>
      <c r="C4912">
        <v>2013</v>
      </c>
      <c r="D4912">
        <v>0</v>
      </c>
      <c r="E4912" t="s">
        <v>47</v>
      </c>
      <c r="F4912">
        <v>14</v>
      </c>
      <c r="G4912">
        <v>13</v>
      </c>
      <c r="H4912">
        <v>31</v>
      </c>
      <c r="I4912">
        <v>12</v>
      </c>
      <c r="J4912" t="s">
        <v>53</v>
      </c>
      <c r="K4912">
        <v>23.8</v>
      </c>
      <c r="L4912">
        <v>5.4</v>
      </c>
      <c r="M4912">
        <v>0.2</v>
      </c>
      <c r="N4912">
        <v>1.8</v>
      </c>
      <c r="O4912">
        <v>15</v>
      </c>
      <c r="P4912">
        <v>0</v>
      </c>
      <c r="Q4912">
        <v>566.44000000000005</v>
      </c>
      <c r="R4912">
        <v>29.16</v>
      </c>
      <c r="S4912">
        <v>0.04</v>
      </c>
      <c r="T4912">
        <v>3.24</v>
      </c>
      <c r="U4912">
        <v>225</v>
      </c>
      <c r="V4912">
        <v>0</v>
      </c>
      <c r="W4912">
        <v>2.9</v>
      </c>
      <c r="X4912">
        <v>3.7812899999999998</v>
      </c>
      <c r="Z4912" s="1">
        <v>1.6513</v>
      </c>
      <c r="AA4912" s="1">
        <v>0.67979999999999996</v>
      </c>
      <c r="AB4912" s="1">
        <v>-1.0022</v>
      </c>
      <c r="AC4912" s="1">
        <v>0.37740000000000001</v>
      </c>
      <c r="AD4912" s="1">
        <v>0.9587</v>
      </c>
      <c r="AE4912" s="1">
        <v>-0.94020000000000004</v>
      </c>
      <c r="AF4912" s="1">
        <v>0.81610000000000005</v>
      </c>
      <c r="AG4912" s="1">
        <v>0.86909999999999998</v>
      </c>
      <c r="AH4912" s="1">
        <v>-1.2543</v>
      </c>
      <c r="AI4912" s="1">
        <v>-0.39069999999999999</v>
      </c>
      <c r="AJ4912" s="1">
        <v>-0.45600000000000002</v>
      </c>
      <c r="AK4912" s="1">
        <v>-0.1452</v>
      </c>
      <c r="AL4912" s="1">
        <v>0.22409999999999999</v>
      </c>
      <c r="AM4912" s="1">
        <v>0.2394</v>
      </c>
      <c r="AN4912" s="1">
        <v>-0.40260000000000001</v>
      </c>
      <c r="AO4912" s="1">
        <v>-0.51519999999999999</v>
      </c>
      <c r="AP4912" s="1">
        <v>-0.58919999999999995</v>
      </c>
      <c r="AQ4912" s="1">
        <v>-0.37830000000000003</v>
      </c>
      <c r="AR4912" s="1">
        <v>-0.11990000000000001</v>
      </c>
      <c r="AS4912" s="1">
        <v>-0.1225</v>
      </c>
      <c r="AT4912" s="1">
        <v>-0.2495</v>
      </c>
      <c r="AU4912" s="10"/>
      <c r="AV4912">
        <v>0.7766720641</v>
      </c>
      <c r="AX4912">
        <v>1</v>
      </c>
      <c r="AY4912">
        <v>0</v>
      </c>
      <c r="AZ4912">
        <v>0</v>
      </c>
      <c r="BB4912">
        <v>1</v>
      </c>
      <c r="BC4912">
        <v>2</v>
      </c>
      <c r="BD4912">
        <v>0</v>
      </c>
      <c r="BF4912">
        <f t="shared" si="228"/>
        <v>0</v>
      </c>
      <c r="BG4912">
        <f t="shared" si="229"/>
        <v>-2</v>
      </c>
      <c r="BH4912">
        <f t="shared" si="230"/>
        <v>0</v>
      </c>
    </row>
    <row r="4913" spans="1:60" hidden="1">
      <c r="A4913">
        <v>4909</v>
      </c>
      <c r="B4913" t="s">
        <v>244</v>
      </c>
      <c r="C4913">
        <v>2013</v>
      </c>
      <c r="D4913">
        <v>1</v>
      </c>
      <c r="E4913" t="s">
        <v>41</v>
      </c>
      <c r="F4913">
        <v>15</v>
      </c>
      <c r="G4913">
        <v>30</v>
      </c>
      <c r="H4913">
        <v>20</v>
      </c>
      <c r="I4913">
        <v>12</v>
      </c>
      <c r="J4913" t="s">
        <v>53</v>
      </c>
      <c r="K4913">
        <v>21.4</v>
      </c>
      <c r="L4913">
        <v>4.8</v>
      </c>
      <c r="M4913">
        <v>0</v>
      </c>
      <c r="N4913">
        <v>1.6</v>
      </c>
      <c r="O4913">
        <v>15.8</v>
      </c>
      <c r="P4913">
        <v>0</v>
      </c>
      <c r="Q4913">
        <v>457.96</v>
      </c>
      <c r="R4913">
        <v>23.04</v>
      </c>
      <c r="S4913">
        <v>0</v>
      </c>
      <c r="T4913">
        <v>2.56</v>
      </c>
      <c r="U4913">
        <v>249.64</v>
      </c>
      <c r="V4913">
        <v>0</v>
      </c>
      <c r="W4913">
        <v>8.5</v>
      </c>
      <c r="X4913">
        <v>5.3154399999999997</v>
      </c>
      <c r="Z4913" s="1">
        <v>1.6513</v>
      </c>
      <c r="AA4913" s="1">
        <v>0.67979999999999996</v>
      </c>
      <c r="AB4913" s="1">
        <v>0.99780000000000002</v>
      </c>
      <c r="AC4913" s="1">
        <v>0.59430000000000005</v>
      </c>
      <c r="AD4913" s="1">
        <v>1.1620999999999999</v>
      </c>
      <c r="AE4913" s="1">
        <v>0.67269999999999996</v>
      </c>
      <c r="AF4913" s="1">
        <v>-0.2346</v>
      </c>
      <c r="AG4913" s="1">
        <v>0.86909999999999998</v>
      </c>
      <c r="AH4913" s="1">
        <v>-1.2543</v>
      </c>
      <c r="AI4913" s="1">
        <v>-0.4703</v>
      </c>
      <c r="AJ4913" s="1">
        <v>-0.5504</v>
      </c>
      <c r="AK4913" s="1">
        <v>-0.81740000000000002</v>
      </c>
      <c r="AL4913" s="1">
        <v>7.1099999999999997E-2</v>
      </c>
      <c r="AM4913" s="1">
        <v>0.30559999999999998</v>
      </c>
      <c r="AN4913" s="1">
        <v>-0.40260000000000001</v>
      </c>
      <c r="AO4913" s="1">
        <v>-0.54990000000000006</v>
      </c>
      <c r="AP4913" s="1">
        <v>-0.63419999999999999</v>
      </c>
      <c r="AQ4913" s="1">
        <v>-0.51890000000000003</v>
      </c>
      <c r="AR4913" s="1">
        <v>-0.2301</v>
      </c>
      <c r="AS4913" s="1">
        <v>-7.7799999999999994E-2</v>
      </c>
      <c r="AT4913" s="1">
        <v>-0.2495</v>
      </c>
      <c r="AU4913" s="10"/>
      <c r="AV4913">
        <v>10.141422393599999</v>
      </c>
      <c r="AX4913">
        <v>1</v>
      </c>
      <c r="AY4913">
        <v>0</v>
      </c>
      <c r="AZ4913">
        <v>0</v>
      </c>
      <c r="BB4913">
        <v>1</v>
      </c>
      <c r="BC4913">
        <v>2</v>
      </c>
      <c r="BD4913">
        <v>0</v>
      </c>
      <c r="BF4913">
        <f t="shared" si="228"/>
        <v>0</v>
      </c>
      <c r="BG4913">
        <f t="shared" si="229"/>
        <v>-2</v>
      </c>
      <c r="BH4913">
        <f t="shared" si="230"/>
        <v>0</v>
      </c>
    </row>
    <row r="4914" spans="1:60" hidden="1">
      <c r="A4914">
        <v>4910</v>
      </c>
      <c r="B4914" t="s">
        <v>244</v>
      </c>
      <c r="C4914">
        <v>2013</v>
      </c>
      <c r="D4914">
        <v>1</v>
      </c>
      <c r="E4914" t="s">
        <v>47</v>
      </c>
      <c r="F4914">
        <v>16</v>
      </c>
      <c r="G4914">
        <v>17</v>
      </c>
      <c r="H4914">
        <v>13</v>
      </c>
      <c r="I4914">
        <v>12</v>
      </c>
      <c r="J4914" t="s">
        <v>53</v>
      </c>
      <c r="K4914">
        <v>23.6</v>
      </c>
      <c r="L4914">
        <v>6.8</v>
      </c>
      <c r="M4914">
        <v>0.2</v>
      </c>
      <c r="N4914">
        <v>1.4</v>
      </c>
      <c r="O4914">
        <v>14</v>
      </c>
      <c r="P4914">
        <v>0</v>
      </c>
      <c r="Q4914">
        <v>556.96</v>
      </c>
      <c r="R4914">
        <v>46.24</v>
      </c>
      <c r="S4914">
        <v>0.04</v>
      </c>
      <c r="T4914">
        <v>1.96</v>
      </c>
      <c r="U4914">
        <v>196</v>
      </c>
      <c r="V4914">
        <v>0</v>
      </c>
      <c r="W4914">
        <v>0.6</v>
      </c>
      <c r="X4914">
        <v>4.6713699999999996</v>
      </c>
      <c r="Z4914" s="1">
        <v>1.6513</v>
      </c>
      <c r="AA4914" s="1">
        <v>0.67979999999999996</v>
      </c>
      <c r="AB4914" s="1">
        <v>0.99780000000000002</v>
      </c>
      <c r="AC4914" s="1">
        <v>0.37740000000000001</v>
      </c>
      <c r="AD4914" s="1">
        <v>1.3653999999999999</v>
      </c>
      <c r="AE4914" s="1">
        <v>-0.56069999999999998</v>
      </c>
      <c r="AF4914" s="1">
        <v>-0.90329999999999999</v>
      </c>
      <c r="AG4914" s="1">
        <v>0.86909999999999998</v>
      </c>
      <c r="AH4914" s="1">
        <v>-1.2543</v>
      </c>
      <c r="AI4914" s="1">
        <v>-0.39729999999999999</v>
      </c>
      <c r="AJ4914" s="1">
        <v>-0.23580000000000001</v>
      </c>
      <c r="AK4914" s="1">
        <v>-0.1452</v>
      </c>
      <c r="AL4914" s="1">
        <v>-8.1900000000000001E-2</v>
      </c>
      <c r="AM4914" s="1">
        <v>0.15659999999999999</v>
      </c>
      <c r="AN4914" s="1">
        <v>-0.40260000000000001</v>
      </c>
      <c r="AO4914" s="1">
        <v>-0.51819999999999999</v>
      </c>
      <c r="AP4914" s="1">
        <v>-0.4637</v>
      </c>
      <c r="AQ4914" s="1">
        <v>-0.37830000000000003</v>
      </c>
      <c r="AR4914" s="1">
        <v>-0.32719999999999999</v>
      </c>
      <c r="AS4914" s="1">
        <v>-0.17510000000000001</v>
      </c>
      <c r="AT4914" s="1">
        <v>-0.2495</v>
      </c>
      <c r="AU4914" s="10"/>
      <c r="AV4914">
        <v>16.576053676899999</v>
      </c>
      <c r="AX4914">
        <v>1</v>
      </c>
      <c r="AY4914">
        <v>0</v>
      </c>
      <c r="AZ4914">
        <v>0</v>
      </c>
      <c r="BB4914">
        <v>1</v>
      </c>
      <c r="BC4914">
        <v>2</v>
      </c>
      <c r="BD4914">
        <v>0</v>
      </c>
      <c r="BF4914">
        <f t="shared" si="228"/>
        <v>0</v>
      </c>
      <c r="BG4914">
        <f t="shared" si="229"/>
        <v>-2</v>
      </c>
      <c r="BH4914">
        <f t="shared" si="230"/>
        <v>0</v>
      </c>
    </row>
    <row r="4915" spans="1:60" hidden="1">
      <c r="A4915">
        <v>4911</v>
      </c>
      <c r="B4915" t="s">
        <v>244</v>
      </c>
      <c r="C4915">
        <v>2013</v>
      </c>
      <c r="D4915">
        <v>0</v>
      </c>
      <c r="E4915" t="s">
        <v>56</v>
      </c>
      <c r="F4915">
        <v>17</v>
      </c>
      <c r="G4915">
        <v>21</v>
      </c>
      <c r="H4915">
        <v>20</v>
      </c>
      <c r="I4915">
        <v>12</v>
      </c>
      <c r="J4915" t="s">
        <v>53</v>
      </c>
      <c r="K4915">
        <v>20.399999999999999</v>
      </c>
      <c r="L4915">
        <v>5.8</v>
      </c>
      <c r="M4915">
        <v>0.2</v>
      </c>
      <c r="N4915">
        <v>1.8</v>
      </c>
      <c r="O4915">
        <v>15</v>
      </c>
      <c r="P4915">
        <v>0</v>
      </c>
      <c r="Q4915">
        <v>416.16</v>
      </c>
      <c r="R4915">
        <v>33.64</v>
      </c>
      <c r="S4915">
        <v>0.04</v>
      </c>
      <c r="T4915">
        <v>3.24</v>
      </c>
      <c r="U4915">
        <v>225</v>
      </c>
      <c r="V4915">
        <v>0</v>
      </c>
      <c r="W4915">
        <v>3.9</v>
      </c>
      <c r="X4915">
        <v>4.7866099999999996</v>
      </c>
      <c r="Z4915" s="1">
        <v>1.6513</v>
      </c>
      <c r="AA4915" s="1">
        <v>0.67979999999999996</v>
      </c>
      <c r="AB4915" s="1">
        <v>-1.0022</v>
      </c>
      <c r="AC4915" s="1">
        <v>-1.5748</v>
      </c>
      <c r="AD4915" s="1">
        <v>1.5688</v>
      </c>
      <c r="AE4915" s="1">
        <v>-0.1812</v>
      </c>
      <c r="AF4915" s="1">
        <v>-0.2346</v>
      </c>
      <c r="AG4915" s="1">
        <v>0.86909999999999998</v>
      </c>
      <c r="AH4915" s="1">
        <v>-1.2543</v>
      </c>
      <c r="AI4915" s="1">
        <v>-0.50349999999999995</v>
      </c>
      <c r="AJ4915" s="1">
        <v>-0.3931</v>
      </c>
      <c r="AK4915" s="1">
        <v>-0.1452</v>
      </c>
      <c r="AL4915" s="1">
        <v>0.22409999999999999</v>
      </c>
      <c r="AM4915" s="1">
        <v>0.2394</v>
      </c>
      <c r="AN4915" s="1">
        <v>-0.40260000000000001</v>
      </c>
      <c r="AO4915" s="1">
        <v>-0.56330000000000002</v>
      </c>
      <c r="AP4915" s="1">
        <v>-0.55630000000000002</v>
      </c>
      <c r="AQ4915" s="1">
        <v>-0.37830000000000003</v>
      </c>
      <c r="AR4915" s="1">
        <v>-0.11990000000000001</v>
      </c>
      <c r="AS4915" s="1">
        <v>-0.1225</v>
      </c>
      <c r="AT4915" s="1">
        <v>-0.2495</v>
      </c>
      <c r="AU4915" s="10"/>
      <c r="AV4915">
        <v>0.78607729209999999</v>
      </c>
      <c r="AX4915">
        <v>1</v>
      </c>
      <c r="AY4915">
        <v>0</v>
      </c>
      <c r="AZ4915">
        <v>0</v>
      </c>
      <c r="BB4915">
        <v>1</v>
      </c>
      <c r="BC4915">
        <v>2</v>
      </c>
      <c r="BD4915">
        <v>0</v>
      </c>
      <c r="BF4915">
        <f t="shared" si="228"/>
        <v>0</v>
      </c>
      <c r="BG4915">
        <f t="shared" si="229"/>
        <v>-2</v>
      </c>
      <c r="BH4915">
        <f t="shared" si="230"/>
        <v>0</v>
      </c>
    </row>
    <row r="4916" spans="1:60" hidden="1">
      <c r="A4916">
        <v>4912</v>
      </c>
      <c r="B4916" t="s">
        <v>244</v>
      </c>
      <c r="C4916">
        <v>2014</v>
      </c>
      <c r="D4916">
        <v>0</v>
      </c>
      <c r="E4916" t="s">
        <v>42</v>
      </c>
      <c r="F4916">
        <v>1</v>
      </c>
      <c r="G4916">
        <v>20</v>
      </c>
      <c r="H4916">
        <v>14</v>
      </c>
      <c r="I4916">
        <v>9</v>
      </c>
      <c r="J4916" t="s">
        <v>53</v>
      </c>
      <c r="K4916">
        <v>21.6</v>
      </c>
      <c r="L4916">
        <v>6.4</v>
      </c>
      <c r="M4916">
        <v>0.2</v>
      </c>
      <c r="N4916">
        <v>2.2000000000000002</v>
      </c>
      <c r="O4916">
        <v>16</v>
      </c>
      <c r="P4916">
        <v>0</v>
      </c>
      <c r="Q4916">
        <v>466.56</v>
      </c>
      <c r="R4916">
        <v>40.96</v>
      </c>
      <c r="S4916">
        <v>0.04</v>
      </c>
      <c r="T4916">
        <v>4.84</v>
      </c>
      <c r="U4916">
        <v>256</v>
      </c>
      <c r="V4916">
        <v>0</v>
      </c>
      <c r="W4916">
        <v>1.7</v>
      </c>
      <c r="X4916">
        <v>4.7303600000000001</v>
      </c>
      <c r="Z4916" s="1">
        <v>1.6513</v>
      </c>
      <c r="AA4916" s="1">
        <v>1.3856999999999999</v>
      </c>
      <c r="AB4916" s="1">
        <v>-1.0022</v>
      </c>
      <c r="AC4916" s="1">
        <v>1.4619</v>
      </c>
      <c r="AD4916" s="1">
        <v>-1.6854</v>
      </c>
      <c r="AE4916" s="1">
        <v>-0.27610000000000001</v>
      </c>
      <c r="AF4916" s="1">
        <v>-0.80779999999999996</v>
      </c>
      <c r="AG4916" s="1">
        <v>-0.73809999999999998</v>
      </c>
      <c r="AH4916" s="1">
        <v>-1.2543</v>
      </c>
      <c r="AI4916" s="1">
        <v>-0.4637</v>
      </c>
      <c r="AJ4916" s="1">
        <v>-0.29870000000000002</v>
      </c>
      <c r="AK4916" s="1">
        <v>-0.1452</v>
      </c>
      <c r="AL4916" s="1">
        <v>0.53</v>
      </c>
      <c r="AM4916" s="1">
        <v>0.32219999999999999</v>
      </c>
      <c r="AN4916" s="1">
        <v>-0.40260000000000001</v>
      </c>
      <c r="AO4916" s="1">
        <v>-0.54720000000000002</v>
      </c>
      <c r="AP4916" s="1">
        <v>-0.50249999999999995</v>
      </c>
      <c r="AQ4916" s="1">
        <v>-0.37830000000000003</v>
      </c>
      <c r="AR4916" s="1">
        <v>0.13919999999999999</v>
      </c>
      <c r="AS4916" s="1">
        <v>-6.6299999999999998E-2</v>
      </c>
      <c r="AT4916" s="1">
        <v>-0.2495</v>
      </c>
      <c r="AU4916" s="10"/>
      <c r="AV4916">
        <v>9.1830817295999996</v>
      </c>
      <c r="AX4916">
        <v>1</v>
      </c>
      <c r="AY4916">
        <v>0</v>
      </c>
      <c r="AZ4916">
        <v>0</v>
      </c>
      <c r="BB4916">
        <v>1</v>
      </c>
      <c r="BC4916">
        <v>2</v>
      </c>
      <c r="BD4916">
        <v>0</v>
      </c>
      <c r="BF4916">
        <f t="shared" si="228"/>
        <v>0</v>
      </c>
      <c r="BG4916">
        <f t="shared" si="229"/>
        <v>-2</v>
      </c>
      <c r="BH4916">
        <f t="shared" si="230"/>
        <v>0</v>
      </c>
    </row>
    <row r="4917" spans="1:60" hidden="1">
      <c r="A4917">
        <v>4913</v>
      </c>
      <c r="B4917" t="s">
        <v>244</v>
      </c>
      <c r="C4917">
        <v>2014</v>
      </c>
      <c r="D4917">
        <v>1</v>
      </c>
      <c r="E4917" t="s">
        <v>29</v>
      </c>
      <c r="F4917">
        <v>2</v>
      </c>
      <c r="G4917">
        <v>24</v>
      </c>
      <c r="H4917">
        <v>7</v>
      </c>
      <c r="I4917">
        <v>9</v>
      </c>
      <c r="J4917" t="s">
        <v>53</v>
      </c>
      <c r="K4917">
        <v>14.2</v>
      </c>
      <c r="L4917">
        <v>6</v>
      </c>
      <c r="M4917">
        <v>0.2</v>
      </c>
      <c r="N4917">
        <v>2</v>
      </c>
      <c r="O4917">
        <v>9</v>
      </c>
      <c r="P4917">
        <v>0</v>
      </c>
      <c r="Q4917">
        <v>201.64</v>
      </c>
      <c r="R4917">
        <v>36</v>
      </c>
      <c r="S4917">
        <v>0.04</v>
      </c>
      <c r="T4917">
        <v>4</v>
      </c>
      <c r="U4917">
        <v>81</v>
      </c>
      <c r="V4917">
        <v>0</v>
      </c>
      <c r="W4917">
        <v>2.8</v>
      </c>
      <c r="X4917">
        <v>7.8296400000000004</v>
      </c>
      <c r="Z4917" s="1">
        <v>1.6513</v>
      </c>
      <c r="AA4917" s="1">
        <v>1.3856999999999999</v>
      </c>
      <c r="AB4917" s="1">
        <v>0.99780000000000002</v>
      </c>
      <c r="AC4917" s="1">
        <v>-0.59870000000000001</v>
      </c>
      <c r="AD4917" s="1">
        <v>-1.482</v>
      </c>
      <c r="AE4917" s="1">
        <v>0.10349999999999999</v>
      </c>
      <c r="AF4917" s="1">
        <v>-1.4764999999999999</v>
      </c>
      <c r="AG4917" s="1">
        <v>-0.73809999999999998</v>
      </c>
      <c r="AH4917" s="1">
        <v>-1.2543</v>
      </c>
      <c r="AI4917" s="1">
        <v>-0.70909999999999995</v>
      </c>
      <c r="AJ4917" s="1">
        <v>-0.36159999999999998</v>
      </c>
      <c r="AK4917" s="1">
        <v>-0.1452</v>
      </c>
      <c r="AL4917" s="1">
        <v>0.377</v>
      </c>
      <c r="AM4917" s="1">
        <v>-0.25719999999999998</v>
      </c>
      <c r="AN4917" s="1">
        <v>-0.40260000000000001</v>
      </c>
      <c r="AO4917" s="1">
        <v>-0.63200000000000001</v>
      </c>
      <c r="AP4917" s="1">
        <v>-0.53890000000000005</v>
      </c>
      <c r="AQ4917" s="1">
        <v>-0.37830000000000003</v>
      </c>
      <c r="AR4917" s="1">
        <v>3.0999999999999999E-3</v>
      </c>
      <c r="AS4917" s="1">
        <v>-0.38369999999999999</v>
      </c>
      <c r="AT4917" s="1">
        <v>-0.2495</v>
      </c>
      <c r="AU4917" s="10"/>
      <c r="AV4917">
        <v>25.2972785296</v>
      </c>
      <c r="AX4917">
        <v>1</v>
      </c>
      <c r="AY4917">
        <v>0</v>
      </c>
      <c r="AZ4917">
        <v>0</v>
      </c>
      <c r="BB4917">
        <v>1</v>
      </c>
      <c r="BC4917">
        <v>2</v>
      </c>
      <c r="BD4917">
        <v>0</v>
      </c>
      <c r="BF4917">
        <f t="shared" si="228"/>
        <v>0</v>
      </c>
      <c r="BG4917">
        <f t="shared" si="229"/>
        <v>-2</v>
      </c>
      <c r="BH4917">
        <f t="shared" si="230"/>
        <v>0</v>
      </c>
    </row>
    <row r="4918" spans="1:60" hidden="1">
      <c r="A4918">
        <v>4914</v>
      </c>
      <c r="B4918" t="s">
        <v>244</v>
      </c>
      <c r="C4918">
        <v>2014</v>
      </c>
      <c r="D4918">
        <v>1</v>
      </c>
      <c r="E4918" t="s">
        <v>45</v>
      </c>
      <c r="F4918">
        <v>3</v>
      </c>
      <c r="G4918">
        <v>19</v>
      </c>
      <c r="H4918">
        <v>37</v>
      </c>
      <c r="I4918">
        <v>9</v>
      </c>
      <c r="J4918" t="s">
        <v>53</v>
      </c>
      <c r="K4918">
        <v>10.8</v>
      </c>
      <c r="L4918">
        <v>6.2</v>
      </c>
      <c r="M4918">
        <v>0.2</v>
      </c>
      <c r="N4918">
        <v>2.2000000000000002</v>
      </c>
      <c r="O4918">
        <v>12.2</v>
      </c>
      <c r="P4918">
        <v>0</v>
      </c>
      <c r="Q4918">
        <v>116.64</v>
      </c>
      <c r="R4918">
        <v>38.44</v>
      </c>
      <c r="S4918">
        <v>0.04</v>
      </c>
      <c r="T4918">
        <v>4.84</v>
      </c>
      <c r="U4918">
        <v>148.84</v>
      </c>
      <c r="V4918">
        <v>0</v>
      </c>
      <c r="W4918">
        <v>2.4</v>
      </c>
      <c r="X4918">
        <v>5.2717099999999997</v>
      </c>
      <c r="Z4918" s="1">
        <v>1.6513</v>
      </c>
      <c r="AA4918" s="1">
        <v>1.3856999999999999</v>
      </c>
      <c r="AB4918" s="1">
        <v>0.99780000000000002</v>
      </c>
      <c r="AC4918" s="1">
        <v>0.91959999999999997</v>
      </c>
      <c r="AD4918" s="1">
        <v>-1.2786</v>
      </c>
      <c r="AE4918" s="1">
        <v>-0.37090000000000001</v>
      </c>
      <c r="AF4918" s="1">
        <v>1.3893</v>
      </c>
      <c r="AG4918" s="1">
        <v>-0.73809999999999998</v>
      </c>
      <c r="AH4918" s="1">
        <v>-1.2543</v>
      </c>
      <c r="AI4918" s="1">
        <v>-0.82179999999999997</v>
      </c>
      <c r="AJ4918" s="1">
        <v>-0.33019999999999999</v>
      </c>
      <c r="AK4918" s="1">
        <v>-0.1452</v>
      </c>
      <c r="AL4918" s="1">
        <v>0.53</v>
      </c>
      <c r="AM4918" s="1">
        <v>7.6E-3</v>
      </c>
      <c r="AN4918" s="1">
        <v>-0.40260000000000001</v>
      </c>
      <c r="AO4918" s="1">
        <v>-0.65920000000000001</v>
      </c>
      <c r="AP4918" s="1">
        <v>-0.52100000000000002</v>
      </c>
      <c r="AQ4918" s="1">
        <v>-0.37830000000000003</v>
      </c>
      <c r="AR4918" s="1">
        <v>0.13919999999999999</v>
      </c>
      <c r="AS4918" s="1">
        <v>-0.2606</v>
      </c>
      <c r="AT4918" s="1">
        <v>-0.2495</v>
      </c>
      <c r="AU4918" s="10"/>
      <c r="AV4918">
        <v>8.2467183240999997</v>
      </c>
      <c r="AX4918">
        <v>1</v>
      </c>
      <c r="AY4918">
        <v>0</v>
      </c>
      <c r="AZ4918">
        <v>0</v>
      </c>
      <c r="BB4918">
        <v>1</v>
      </c>
      <c r="BC4918">
        <v>2</v>
      </c>
      <c r="BD4918">
        <v>0</v>
      </c>
      <c r="BF4918">
        <f t="shared" si="228"/>
        <v>0</v>
      </c>
      <c r="BG4918">
        <f t="shared" si="229"/>
        <v>-2</v>
      </c>
      <c r="BH4918">
        <f t="shared" si="230"/>
        <v>0</v>
      </c>
    </row>
    <row r="4919" spans="1:60" hidden="1">
      <c r="A4919">
        <v>4915</v>
      </c>
      <c r="B4919" t="s">
        <v>244</v>
      </c>
      <c r="C4919">
        <v>2014</v>
      </c>
      <c r="D4919">
        <v>0</v>
      </c>
      <c r="E4919" t="s">
        <v>35</v>
      </c>
      <c r="F4919">
        <v>13</v>
      </c>
      <c r="G4919">
        <v>13</v>
      </c>
      <c r="H4919">
        <v>31</v>
      </c>
      <c r="I4919">
        <v>11</v>
      </c>
      <c r="J4919" t="s">
        <v>53</v>
      </c>
      <c r="K4919">
        <v>8</v>
      </c>
      <c r="L4919">
        <v>4.4000000000000004</v>
      </c>
      <c r="M4919">
        <v>0</v>
      </c>
      <c r="N4919">
        <v>2.6</v>
      </c>
      <c r="O4919">
        <v>14.8</v>
      </c>
      <c r="P4919">
        <v>0</v>
      </c>
      <c r="Q4919">
        <v>64</v>
      </c>
      <c r="R4919">
        <v>19.36</v>
      </c>
      <c r="S4919">
        <v>0</v>
      </c>
      <c r="T4919">
        <v>6.76</v>
      </c>
      <c r="U4919">
        <v>219.04</v>
      </c>
      <c r="V4919">
        <v>0</v>
      </c>
      <c r="W4919">
        <v>0.5</v>
      </c>
      <c r="X4919">
        <v>3.92754</v>
      </c>
      <c r="Z4919" s="1">
        <v>1.6513</v>
      </c>
      <c r="AA4919" s="1">
        <v>1.3856999999999999</v>
      </c>
      <c r="AB4919" s="1">
        <v>-1.0022</v>
      </c>
      <c r="AC4919" s="1">
        <v>0.16039999999999999</v>
      </c>
      <c r="AD4919" s="1">
        <v>0.75529999999999997</v>
      </c>
      <c r="AE4919" s="1">
        <v>-0.94020000000000004</v>
      </c>
      <c r="AF4919" s="1">
        <v>0.81610000000000005</v>
      </c>
      <c r="AG4919" s="1">
        <v>0.33339999999999997</v>
      </c>
      <c r="AH4919" s="1">
        <v>-1.2543</v>
      </c>
      <c r="AI4919" s="1">
        <v>-0.91469999999999996</v>
      </c>
      <c r="AJ4919" s="1">
        <v>-0.61329999999999996</v>
      </c>
      <c r="AK4919" s="1">
        <v>-0.81740000000000002</v>
      </c>
      <c r="AL4919" s="1">
        <v>0.83589999999999998</v>
      </c>
      <c r="AM4919" s="1">
        <v>0.22289999999999999</v>
      </c>
      <c r="AN4919" s="1">
        <v>-0.40260000000000001</v>
      </c>
      <c r="AO4919" s="1">
        <v>-0.67610000000000003</v>
      </c>
      <c r="AP4919" s="1">
        <v>-0.6613</v>
      </c>
      <c r="AQ4919" s="1">
        <v>-0.51890000000000003</v>
      </c>
      <c r="AR4919" s="1">
        <v>0.4501</v>
      </c>
      <c r="AS4919" s="1">
        <v>-0.1333</v>
      </c>
      <c r="AT4919" s="1">
        <v>-0.2495</v>
      </c>
      <c r="AU4919" s="10"/>
      <c r="AV4919">
        <v>11.7480304516</v>
      </c>
      <c r="AX4919">
        <v>1</v>
      </c>
      <c r="AY4919">
        <v>0</v>
      </c>
      <c r="AZ4919">
        <v>0</v>
      </c>
      <c r="BB4919">
        <v>1</v>
      </c>
      <c r="BC4919">
        <v>2</v>
      </c>
      <c r="BD4919">
        <v>0</v>
      </c>
      <c r="BF4919">
        <f t="shared" si="228"/>
        <v>0</v>
      </c>
      <c r="BG4919">
        <f t="shared" si="229"/>
        <v>-2</v>
      </c>
      <c r="BH4919">
        <f t="shared" si="230"/>
        <v>0</v>
      </c>
    </row>
    <row r="4920" spans="1:60" hidden="1">
      <c r="A4920">
        <v>4916</v>
      </c>
      <c r="B4920" t="s">
        <v>244</v>
      </c>
      <c r="C4920">
        <v>2014</v>
      </c>
      <c r="D4920">
        <v>0</v>
      </c>
      <c r="E4920" t="s">
        <v>47</v>
      </c>
      <c r="F4920">
        <v>14</v>
      </c>
      <c r="G4920">
        <v>41</v>
      </c>
      <c r="H4920">
        <v>10</v>
      </c>
      <c r="I4920">
        <v>12</v>
      </c>
      <c r="J4920" t="s">
        <v>53</v>
      </c>
      <c r="K4920">
        <v>8.8000000000000007</v>
      </c>
      <c r="L4920">
        <v>4.5999999999999996</v>
      </c>
      <c r="M4920">
        <v>0</v>
      </c>
      <c r="N4920">
        <v>2.6</v>
      </c>
      <c r="O4920">
        <v>13.8</v>
      </c>
      <c r="P4920">
        <v>0</v>
      </c>
      <c r="Q4920">
        <v>77.44</v>
      </c>
      <c r="R4920">
        <v>21.16</v>
      </c>
      <c r="S4920">
        <v>0</v>
      </c>
      <c r="T4920">
        <v>6.76</v>
      </c>
      <c r="U4920">
        <v>190.44</v>
      </c>
      <c r="V4920">
        <v>0</v>
      </c>
      <c r="W4920">
        <v>6.2</v>
      </c>
      <c r="X4920">
        <v>6.0138299999999996</v>
      </c>
      <c r="Z4920" s="1">
        <v>1.6513</v>
      </c>
      <c r="AA4920" s="1">
        <v>1.3856999999999999</v>
      </c>
      <c r="AB4920" s="1">
        <v>-1.0022</v>
      </c>
      <c r="AC4920" s="1">
        <v>0.37740000000000001</v>
      </c>
      <c r="AD4920" s="1">
        <v>0.9587</v>
      </c>
      <c r="AE4920" s="1">
        <v>1.7163999999999999</v>
      </c>
      <c r="AF4920" s="1">
        <v>-1.1899</v>
      </c>
      <c r="AG4920" s="1">
        <v>0.86909999999999998</v>
      </c>
      <c r="AH4920" s="1">
        <v>-1.2543</v>
      </c>
      <c r="AI4920" s="1">
        <v>-0.8881</v>
      </c>
      <c r="AJ4920" s="1">
        <v>-0.58179999999999998</v>
      </c>
      <c r="AK4920" s="1">
        <v>-0.81740000000000002</v>
      </c>
      <c r="AL4920" s="1">
        <v>0.83589999999999998</v>
      </c>
      <c r="AM4920" s="1">
        <v>0.1401</v>
      </c>
      <c r="AN4920" s="1">
        <v>-0.40260000000000001</v>
      </c>
      <c r="AO4920" s="1">
        <v>-0.67179999999999995</v>
      </c>
      <c r="AP4920" s="1">
        <v>-0.64800000000000002</v>
      </c>
      <c r="AQ4920" s="1">
        <v>-0.51890000000000003</v>
      </c>
      <c r="AR4920" s="1">
        <v>0.4501</v>
      </c>
      <c r="AS4920" s="1">
        <v>-0.1852</v>
      </c>
      <c r="AT4920" s="1">
        <v>-0.2495</v>
      </c>
      <c r="AU4920" s="10"/>
      <c r="AV4920">
        <v>3.4659268899999998E-2</v>
      </c>
      <c r="AX4920">
        <v>1</v>
      </c>
      <c r="AY4920">
        <v>0</v>
      </c>
      <c r="AZ4920">
        <v>0</v>
      </c>
      <c r="BB4920">
        <v>1</v>
      </c>
      <c r="BC4920">
        <v>2</v>
      </c>
      <c r="BD4920">
        <v>0</v>
      </c>
      <c r="BF4920">
        <f t="shared" si="228"/>
        <v>0</v>
      </c>
      <c r="BG4920">
        <f t="shared" si="229"/>
        <v>-2</v>
      </c>
      <c r="BH4920">
        <f t="shared" si="230"/>
        <v>0</v>
      </c>
    </row>
    <row r="4921" spans="1:60" hidden="1">
      <c r="A4921">
        <v>4917</v>
      </c>
      <c r="B4921" t="s">
        <v>244</v>
      </c>
      <c r="C4921">
        <v>2014</v>
      </c>
      <c r="D4921">
        <v>1</v>
      </c>
      <c r="E4921" t="s">
        <v>42</v>
      </c>
      <c r="F4921">
        <v>15</v>
      </c>
      <c r="G4921">
        <v>19</v>
      </c>
      <c r="H4921">
        <v>17</v>
      </c>
      <c r="I4921">
        <v>12</v>
      </c>
      <c r="J4921" t="s">
        <v>53</v>
      </c>
      <c r="K4921">
        <v>8.6</v>
      </c>
      <c r="L4921">
        <v>4.2</v>
      </c>
      <c r="M4921">
        <v>0</v>
      </c>
      <c r="N4921">
        <v>2.4</v>
      </c>
      <c r="O4921">
        <v>18.600000000000001</v>
      </c>
      <c r="P4921">
        <v>0</v>
      </c>
      <c r="Q4921">
        <v>73.959999999999994</v>
      </c>
      <c r="R4921">
        <v>17.64</v>
      </c>
      <c r="S4921">
        <v>0</v>
      </c>
      <c r="T4921">
        <v>5.76</v>
      </c>
      <c r="U4921">
        <v>345.96</v>
      </c>
      <c r="V4921">
        <v>0</v>
      </c>
      <c r="W4921">
        <v>0.4</v>
      </c>
      <c r="X4921">
        <v>4.7895899999999996</v>
      </c>
      <c r="Z4921" s="1">
        <v>1.6513</v>
      </c>
      <c r="AA4921" s="1">
        <v>1.3856999999999999</v>
      </c>
      <c r="AB4921" s="1">
        <v>0.99780000000000002</v>
      </c>
      <c r="AC4921" s="1">
        <v>1.4619</v>
      </c>
      <c r="AD4921" s="1">
        <v>1.1620999999999999</v>
      </c>
      <c r="AE4921" s="1">
        <v>-0.37090000000000001</v>
      </c>
      <c r="AF4921" s="1">
        <v>-0.5212</v>
      </c>
      <c r="AG4921" s="1">
        <v>0.86909999999999998</v>
      </c>
      <c r="AH4921" s="1">
        <v>-1.2543</v>
      </c>
      <c r="AI4921" s="1">
        <v>-0.89480000000000004</v>
      </c>
      <c r="AJ4921" s="1">
        <v>-0.64470000000000005</v>
      </c>
      <c r="AK4921" s="1">
        <v>-0.81740000000000002</v>
      </c>
      <c r="AL4921" s="1">
        <v>0.68300000000000005</v>
      </c>
      <c r="AM4921" s="1">
        <v>0.53739999999999999</v>
      </c>
      <c r="AN4921" s="1">
        <v>-0.40260000000000001</v>
      </c>
      <c r="AO4921" s="1">
        <v>-0.67290000000000005</v>
      </c>
      <c r="AP4921" s="1">
        <v>-0.67390000000000005</v>
      </c>
      <c r="AQ4921" s="1">
        <v>-0.51890000000000003</v>
      </c>
      <c r="AR4921" s="1">
        <v>0.28820000000000001</v>
      </c>
      <c r="AS4921" s="1">
        <v>9.69E-2</v>
      </c>
      <c r="AT4921" s="1">
        <v>-0.2495</v>
      </c>
      <c r="AU4921" s="10"/>
      <c r="AV4921">
        <v>19.2685003681</v>
      </c>
      <c r="AX4921">
        <v>1</v>
      </c>
      <c r="AY4921">
        <v>0</v>
      </c>
      <c r="AZ4921">
        <v>0</v>
      </c>
      <c r="BB4921">
        <v>1</v>
      </c>
      <c r="BC4921">
        <v>2</v>
      </c>
      <c r="BD4921">
        <v>0</v>
      </c>
      <c r="BF4921">
        <f t="shared" si="228"/>
        <v>0</v>
      </c>
      <c r="BG4921">
        <f t="shared" si="229"/>
        <v>-2</v>
      </c>
      <c r="BH4921">
        <f t="shared" si="230"/>
        <v>0</v>
      </c>
    </row>
    <row r="4922" spans="1:60" hidden="1">
      <c r="A4922">
        <v>4918</v>
      </c>
      <c r="B4922" t="s">
        <v>244</v>
      </c>
      <c r="C4922">
        <v>2014</v>
      </c>
      <c r="D4922">
        <v>1</v>
      </c>
      <c r="E4922" t="s">
        <v>43</v>
      </c>
      <c r="F4922">
        <v>16</v>
      </c>
      <c r="G4922">
        <v>17</v>
      </c>
      <c r="H4922">
        <v>13</v>
      </c>
      <c r="I4922">
        <v>12</v>
      </c>
      <c r="J4922" t="s">
        <v>53</v>
      </c>
      <c r="K4922">
        <v>7.2</v>
      </c>
      <c r="L4922">
        <v>3.2</v>
      </c>
      <c r="M4922">
        <v>0</v>
      </c>
      <c r="N4922">
        <v>2</v>
      </c>
      <c r="O4922">
        <v>17.399999999999999</v>
      </c>
      <c r="P4922">
        <v>0</v>
      </c>
      <c r="Q4922">
        <v>51.84</v>
      </c>
      <c r="R4922">
        <v>10.24</v>
      </c>
      <c r="S4922">
        <v>0</v>
      </c>
      <c r="T4922">
        <v>4</v>
      </c>
      <c r="U4922">
        <v>302.76</v>
      </c>
      <c r="V4922">
        <v>0</v>
      </c>
      <c r="W4922">
        <v>1.9</v>
      </c>
      <c r="X4922">
        <v>3.2659099999999999</v>
      </c>
      <c r="Z4922" s="1">
        <v>1.6513</v>
      </c>
      <c r="AA4922" s="1">
        <v>1.3856999999999999</v>
      </c>
      <c r="AB4922" s="1">
        <v>0.99780000000000002</v>
      </c>
      <c r="AC4922" s="1">
        <v>-0.92410000000000003</v>
      </c>
      <c r="AD4922" s="1">
        <v>1.3653999999999999</v>
      </c>
      <c r="AE4922" s="1">
        <v>-0.56069999999999998</v>
      </c>
      <c r="AF4922" s="1">
        <v>-0.90329999999999999</v>
      </c>
      <c r="AG4922" s="1">
        <v>0.86909999999999998</v>
      </c>
      <c r="AH4922" s="1">
        <v>-1.2543</v>
      </c>
      <c r="AI4922" s="1">
        <v>-0.94120000000000004</v>
      </c>
      <c r="AJ4922" s="1">
        <v>-0.80200000000000005</v>
      </c>
      <c r="AK4922" s="1">
        <v>-0.81740000000000002</v>
      </c>
      <c r="AL4922" s="1">
        <v>0.377</v>
      </c>
      <c r="AM4922" s="1">
        <v>0.43809999999999999</v>
      </c>
      <c r="AN4922" s="1">
        <v>-0.40260000000000001</v>
      </c>
      <c r="AO4922" s="1">
        <v>-0.68</v>
      </c>
      <c r="AP4922" s="1">
        <v>-0.72829999999999995</v>
      </c>
      <c r="AQ4922" s="1">
        <v>-0.51890000000000003</v>
      </c>
      <c r="AR4922" s="1">
        <v>3.0999999999999999E-3</v>
      </c>
      <c r="AS4922" s="1">
        <v>1.8499999999999999E-2</v>
      </c>
      <c r="AT4922" s="1">
        <v>-0.2495</v>
      </c>
      <c r="AU4922" s="10"/>
      <c r="AV4922">
        <v>1.8657101280999999</v>
      </c>
      <c r="AX4922">
        <v>1</v>
      </c>
      <c r="AY4922">
        <v>0</v>
      </c>
      <c r="AZ4922">
        <v>0</v>
      </c>
      <c r="BB4922">
        <v>1</v>
      </c>
      <c r="BC4922">
        <v>2</v>
      </c>
      <c r="BD4922">
        <v>0</v>
      </c>
      <c r="BF4922">
        <f t="shared" si="228"/>
        <v>0</v>
      </c>
      <c r="BG4922">
        <f t="shared" si="229"/>
        <v>-2</v>
      </c>
      <c r="BH4922">
        <f t="shared" si="230"/>
        <v>0</v>
      </c>
    </row>
    <row r="4923" spans="1:60" hidden="1">
      <c r="A4923">
        <v>4919</v>
      </c>
      <c r="B4923" t="s">
        <v>244</v>
      </c>
      <c r="C4923">
        <v>2014</v>
      </c>
      <c r="D4923">
        <v>0</v>
      </c>
      <c r="E4923" t="s">
        <v>56</v>
      </c>
      <c r="F4923">
        <v>17</v>
      </c>
      <c r="G4923">
        <v>34</v>
      </c>
      <c r="H4923">
        <v>3</v>
      </c>
      <c r="I4923">
        <v>12</v>
      </c>
      <c r="J4923" t="s">
        <v>53</v>
      </c>
      <c r="K4923">
        <v>12</v>
      </c>
      <c r="L4923">
        <v>3.8</v>
      </c>
      <c r="M4923">
        <v>0</v>
      </c>
      <c r="N4923">
        <v>1.4</v>
      </c>
      <c r="O4923">
        <v>10.8</v>
      </c>
      <c r="P4923">
        <v>0</v>
      </c>
      <c r="Q4923">
        <v>144</v>
      </c>
      <c r="R4923">
        <v>14.44</v>
      </c>
      <c r="S4923">
        <v>0</v>
      </c>
      <c r="T4923">
        <v>1.96</v>
      </c>
      <c r="U4923">
        <v>116.64</v>
      </c>
      <c r="V4923">
        <v>0</v>
      </c>
      <c r="W4923">
        <v>1.2</v>
      </c>
      <c r="X4923">
        <v>7.9159899999999999</v>
      </c>
      <c r="Z4923" s="1">
        <v>1.6513</v>
      </c>
      <c r="AA4923" s="1">
        <v>1.3856999999999999</v>
      </c>
      <c r="AB4923" s="1">
        <v>-1.0022</v>
      </c>
      <c r="AC4923" s="1">
        <v>-1.5748</v>
      </c>
      <c r="AD4923" s="1">
        <v>1.5688</v>
      </c>
      <c r="AE4923" s="1">
        <v>1.0522</v>
      </c>
      <c r="AF4923" s="1">
        <v>-1.8586</v>
      </c>
      <c r="AG4923" s="1">
        <v>0.86909999999999998</v>
      </c>
      <c r="AH4923" s="1">
        <v>-1.2543</v>
      </c>
      <c r="AI4923" s="1">
        <v>-0.78200000000000003</v>
      </c>
      <c r="AJ4923" s="1">
        <v>-0.70760000000000001</v>
      </c>
      <c r="AK4923" s="1">
        <v>-0.81740000000000002</v>
      </c>
      <c r="AL4923" s="1">
        <v>-8.1900000000000001E-2</v>
      </c>
      <c r="AM4923" s="1">
        <v>-0.1082</v>
      </c>
      <c r="AN4923" s="1">
        <v>-0.40260000000000001</v>
      </c>
      <c r="AO4923" s="1">
        <v>-0.65049999999999997</v>
      </c>
      <c r="AP4923" s="1">
        <v>-0.69740000000000002</v>
      </c>
      <c r="AQ4923" s="1">
        <v>-0.51890000000000003</v>
      </c>
      <c r="AR4923" s="1">
        <v>-0.32719999999999999</v>
      </c>
      <c r="AS4923" s="1">
        <v>-0.31900000000000001</v>
      </c>
      <c r="AT4923" s="1">
        <v>-0.2495</v>
      </c>
      <c r="AU4923" s="10"/>
      <c r="AV4923">
        <v>45.1045216801</v>
      </c>
      <c r="AX4923">
        <v>1</v>
      </c>
      <c r="AY4923">
        <v>0</v>
      </c>
      <c r="AZ4923">
        <v>0</v>
      </c>
      <c r="BB4923">
        <v>1</v>
      </c>
      <c r="BC4923">
        <v>2</v>
      </c>
      <c r="BD4923">
        <v>0</v>
      </c>
      <c r="BF4923">
        <f t="shared" si="228"/>
        <v>0</v>
      </c>
      <c r="BG4923">
        <f t="shared" si="229"/>
        <v>-2</v>
      </c>
      <c r="BH4923">
        <f t="shared" si="230"/>
        <v>0</v>
      </c>
    </row>
    <row r="4924" spans="1:60" hidden="1">
      <c r="A4924">
        <v>4920</v>
      </c>
      <c r="B4924" t="s">
        <v>245</v>
      </c>
      <c r="C4924">
        <v>2010</v>
      </c>
      <c r="D4924">
        <v>1</v>
      </c>
      <c r="E4924" t="s">
        <v>38</v>
      </c>
      <c r="F4924">
        <v>2</v>
      </c>
      <c r="G4924">
        <v>41</v>
      </c>
      <c r="H4924">
        <v>7</v>
      </c>
      <c r="I4924">
        <v>9</v>
      </c>
      <c r="J4924" t="s">
        <v>56</v>
      </c>
      <c r="K4924">
        <v>21</v>
      </c>
      <c r="L4924">
        <v>9.5</v>
      </c>
      <c r="M4924">
        <v>0</v>
      </c>
      <c r="N4924">
        <v>0.5</v>
      </c>
      <c r="O4924">
        <v>3.5</v>
      </c>
      <c r="P4924">
        <v>0</v>
      </c>
      <c r="Q4924">
        <v>441</v>
      </c>
      <c r="R4924">
        <v>90.25</v>
      </c>
      <c r="S4924">
        <v>0</v>
      </c>
      <c r="T4924">
        <v>0.25</v>
      </c>
      <c r="U4924">
        <v>12.25</v>
      </c>
      <c r="V4924">
        <v>0</v>
      </c>
      <c r="W4924">
        <v>7.5</v>
      </c>
      <c r="X4924">
        <v>11.60718</v>
      </c>
      <c r="Z4924" s="1">
        <v>1.6686000000000001</v>
      </c>
      <c r="AA4924" s="1">
        <v>-1.4379999999999999</v>
      </c>
      <c r="AB4924" s="1">
        <v>0.99780000000000002</v>
      </c>
      <c r="AC4924" s="1">
        <v>-1.6833</v>
      </c>
      <c r="AD4924" s="1">
        <v>-1.482</v>
      </c>
      <c r="AE4924" s="1">
        <v>1.7163999999999999</v>
      </c>
      <c r="AF4924" s="1">
        <v>-1.4764999999999999</v>
      </c>
      <c r="AG4924" s="1">
        <v>-0.73809999999999998</v>
      </c>
      <c r="AH4924" s="1">
        <v>-1.5821000000000001</v>
      </c>
      <c r="AI4924" s="1">
        <v>-0.48359999999999997</v>
      </c>
      <c r="AJ4924" s="1">
        <v>0.1888</v>
      </c>
      <c r="AK4924" s="1">
        <v>-0.81740000000000002</v>
      </c>
      <c r="AL4924" s="1">
        <v>-0.77029999999999998</v>
      </c>
      <c r="AM4924" s="1">
        <v>-0.71250000000000002</v>
      </c>
      <c r="AN4924" s="1">
        <v>-0.40260000000000001</v>
      </c>
      <c r="AO4924" s="1">
        <v>-0.55530000000000002</v>
      </c>
      <c r="AP4924" s="1">
        <v>-0.1401</v>
      </c>
      <c r="AQ4924" s="1">
        <v>-0.51890000000000003</v>
      </c>
      <c r="AR4924" s="1">
        <v>-0.60409999999999997</v>
      </c>
      <c r="AS4924" s="1">
        <v>-0.50839999999999996</v>
      </c>
      <c r="AT4924" s="1">
        <v>-0.2495</v>
      </c>
      <c r="AU4924" s="10"/>
      <c r="AV4924">
        <v>16.868927552399999</v>
      </c>
      <c r="AX4924">
        <v>1</v>
      </c>
      <c r="AY4924">
        <v>0</v>
      </c>
      <c r="AZ4924">
        <v>0</v>
      </c>
      <c r="BB4924">
        <v>1</v>
      </c>
      <c r="BC4924">
        <v>2</v>
      </c>
      <c r="BD4924">
        <v>0</v>
      </c>
      <c r="BF4924">
        <f t="shared" si="228"/>
        <v>0</v>
      </c>
      <c r="BG4924">
        <f t="shared" si="229"/>
        <v>-2</v>
      </c>
      <c r="BH4924">
        <f t="shared" si="230"/>
        <v>0</v>
      </c>
    </row>
    <row r="4925" spans="1:60" hidden="1">
      <c r="A4925">
        <v>4921</v>
      </c>
      <c r="B4925" t="s">
        <v>245</v>
      </c>
      <c r="C4925">
        <v>2010</v>
      </c>
      <c r="D4925">
        <v>0</v>
      </c>
      <c r="E4925" t="s">
        <v>47</v>
      </c>
      <c r="F4925">
        <v>3</v>
      </c>
      <c r="G4925">
        <v>27</v>
      </c>
      <c r="H4925">
        <v>24</v>
      </c>
      <c r="I4925">
        <v>9</v>
      </c>
      <c r="J4925" t="s">
        <v>56</v>
      </c>
      <c r="K4925">
        <v>37.5</v>
      </c>
      <c r="L4925">
        <v>4.5</v>
      </c>
      <c r="M4925">
        <v>0</v>
      </c>
      <c r="N4925">
        <v>0</v>
      </c>
      <c r="O4925">
        <v>0</v>
      </c>
      <c r="P4925">
        <v>0</v>
      </c>
      <c r="Q4925">
        <v>1406.25</v>
      </c>
      <c r="R4925">
        <v>20.25</v>
      </c>
      <c r="S4925">
        <v>0</v>
      </c>
      <c r="T4925">
        <v>0</v>
      </c>
      <c r="U4925">
        <v>0</v>
      </c>
      <c r="V4925">
        <v>0</v>
      </c>
      <c r="W4925">
        <v>18.5</v>
      </c>
      <c r="X4925">
        <v>6.6946000000000003</v>
      </c>
      <c r="Z4925" s="1">
        <v>1.6686000000000001</v>
      </c>
      <c r="AA4925" s="1">
        <v>-1.4379999999999999</v>
      </c>
      <c r="AB4925" s="1">
        <v>-1.0022</v>
      </c>
      <c r="AC4925" s="1">
        <v>0.37740000000000001</v>
      </c>
      <c r="AD4925" s="1">
        <v>-1.2786</v>
      </c>
      <c r="AE4925" s="1">
        <v>0.3881</v>
      </c>
      <c r="AF4925" s="1">
        <v>0.14749999999999999</v>
      </c>
      <c r="AG4925" s="1">
        <v>-0.73809999999999998</v>
      </c>
      <c r="AH4925" s="1">
        <v>-1.5821000000000001</v>
      </c>
      <c r="AI4925" s="1">
        <v>6.3600000000000004E-2</v>
      </c>
      <c r="AJ4925" s="1">
        <v>-0.59750000000000003</v>
      </c>
      <c r="AK4925" s="1">
        <v>-0.81740000000000002</v>
      </c>
      <c r="AL4925" s="1">
        <v>-1.1527000000000001</v>
      </c>
      <c r="AM4925" s="1">
        <v>-1.0022</v>
      </c>
      <c r="AN4925" s="1">
        <v>-0.40260000000000001</v>
      </c>
      <c r="AO4925" s="1">
        <v>-0.24629999999999999</v>
      </c>
      <c r="AP4925" s="1">
        <v>-0.65469999999999995</v>
      </c>
      <c r="AQ4925" s="1">
        <v>-0.51890000000000003</v>
      </c>
      <c r="AR4925" s="1">
        <v>-0.64459999999999995</v>
      </c>
      <c r="AS4925" s="1">
        <v>-0.53059999999999996</v>
      </c>
      <c r="AT4925" s="1">
        <v>-0.2495</v>
      </c>
      <c r="AU4925" s="10"/>
      <c r="AV4925">
        <v>139.36746916000001</v>
      </c>
      <c r="AX4925">
        <v>1</v>
      </c>
      <c r="AY4925">
        <v>0</v>
      </c>
      <c r="AZ4925">
        <v>0</v>
      </c>
      <c r="BB4925">
        <v>1</v>
      </c>
      <c r="BC4925">
        <v>2</v>
      </c>
      <c r="BD4925">
        <v>0</v>
      </c>
      <c r="BF4925">
        <f t="shared" si="228"/>
        <v>0</v>
      </c>
      <c r="BG4925">
        <f t="shared" si="229"/>
        <v>-2</v>
      </c>
      <c r="BH4925">
        <f t="shared" si="230"/>
        <v>0</v>
      </c>
    </row>
    <row r="4926" spans="1:60">
      <c r="A4926">
        <v>4922</v>
      </c>
      <c r="B4926" t="s">
        <v>245</v>
      </c>
      <c r="C4926">
        <v>2010</v>
      </c>
      <c r="D4926">
        <v>1</v>
      </c>
      <c r="E4926" t="s">
        <v>44</v>
      </c>
      <c r="F4926">
        <v>4</v>
      </c>
      <c r="G4926">
        <v>16</v>
      </c>
      <c r="H4926">
        <v>14</v>
      </c>
      <c r="I4926">
        <v>10</v>
      </c>
      <c r="J4926" t="s">
        <v>56</v>
      </c>
      <c r="K4926">
        <v>57</v>
      </c>
      <c r="L4926">
        <v>15</v>
      </c>
      <c r="M4926">
        <v>0.5</v>
      </c>
      <c r="N4926">
        <v>1</v>
      </c>
      <c r="O4926">
        <v>5.5</v>
      </c>
      <c r="P4926">
        <v>0</v>
      </c>
      <c r="Q4926">
        <v>3249</v>
      </c>
      <c r="R4926">
        <v>225</v>
      </c>
      <c r="S4926">
        <v>0.25</v>
      </c>
      <c r="T4926">
        <v>1</v>
      </c>
      <c r="U4926">
        <v>30.25</v>
      </c>
      <c r="V4926">
        <v>0</v>
      </c>
      <c r="W4926">
        <v>7.8</v>
      </c>
      <c r="X4926">
        <v>8.1226099999999999</v>
      </c>
      <c r="Z4926" s="1">
        <v>1.6686000000000001</v>
      </c>
      <c r="AA4926" s="1">
        <v>-1.4379999999999999</v>
      </c>
      <c r="AB4926" s="1">
        <v>0.99780000000000002</v>
      </c>
      <c r="AC4926" s="1">
        <v>1.2450000000000001</v>
      </c>
      <c r="AD4926" s="1">
        <v>-1.0751999999999999</v>
      </c>
      <c r="AE4926" s="1">
        <v>-0.65559999999999996</v>
      </c>
      <c r="AF4926" s="1">
        <v>-0.80779999999999996</v>
      </c>
      <c r="AG4926" s="1">
        <v>-0.20230000000000001</v>
      </c>
      <c r="AH4926" s="1">
        <v>-1.5821000000000001</v>
      </c>
      <c r="AI4926" s="1">
        <v>0.71030000000000004</v>
      </c>
      <c r="AJ4926" s="1">
        <v>1.0538000000000001</v>
      </c>
      <c r="AK4926" s="1">
        <v>0.86319999999999997</v>
      </c>
      <c r="AL4926" s="1">
        <v>-0.38779999999999998</v>
      </c>
      <c r="AM4926" s="1">
        <v>-0.54700000000000004</v>
      </c>
      <c r="AN4926" s="1">
        <v>-0.40260000000000001</v>
      </c>
      <c r="AO4926" s="1">
        <v>0.34379999999999999</v>
      </c>
      <c r="AP4926" s="1">
        <v>0.85050000000000003</v>
      </c>
      <c r="AQ4926" s="1">
        <v>0.35970000000000002</v>
      </c>
      <c r="AR4926" s="1">
        <v>-0.48270000000000002</v>
      </c>
      <c r="AS4926" s="1">
        <v>-0.47570000000000001</v>
      </c>
      <c r="AT4926" s="1">
        <v>-0.2495</v>
      </c>
      <c r="AU4926" s="10"/>
      <c r="AV4926">
        <v>0.1040772121</v>
      </c>
      <c r="AX4926">
        <v>0</v>
      </c>
      <c r="AY4926">
        <v>2</v>
      </c>
      <c r="AZ4926">
        <v>2</v>
      </c>
      <c r="BB4926">
        <v>0</v>
      </c>
      <c r="BC4926">
        <v>2</v>
      </c>
      <c r="BD4926">
        <v>4</v>
      </c>
      <c r="BF4926">
        <f t="shared" si="228"/>
        <v>0</v>
      </c>
      <c r="BG4926">
        <f t="shared" si="229"/>
        <v>0</v>
      </c>
      <c r="BH4926">
        <f t="shared" si="230"/>
        <v>-2</v>
      </c>
    </row>
    <row r="4927" spans="1:60" hidden="1">
      <c r="A4927">
        <v>4923</v>
      </c>
      <c r="B4927" t="s">
        <v>245</v>
      </c>
      <c r="C4927">
        <v>2010</v>
      </c>
      <c r="D4927">
        <v>0</v>
      </c>
      <c r="E4927" t="s">
        <v>43</v>
      </c>
      <c r="F4927">
        <v>5</v>
      </c>
      <c r="G4927">
        <v>20</v>
      </c>
      <c r="H4927">
        <v>10</v>
      </c>
      <c r="I4927">
        <v>10</v>
      </c>
      <c r="J4927" t="s">
        <v>56</v>
      </c>
      <c r="K4927">
        <v>25</v>
      </c>
      <c r="L4927">
        <v>8</v>
      </c>
      <c r="M4927">
        <v>0</v>
      </c>
      <c r="N4927">
        <v>1.5</v>
      </c>
      <c r="O4927">
        <v>14</v>
      </c>
      <c r="P4927">
        <v>0</v>
      </c>
      <c r="Q4927">
        <v>625</v>
      </c>
      <c r="R4927">
        <v>64</v>
      </c>
      <c r="S4927">
        <v>0</v>
      </c>
      <c r="T4927">
        <v>2.25</v>
      </c>
      <c r="U4927">
        <v>196</v>
      </c>
      <c r="V4927">
        <v>0</v>
      </c>
      <c r="W4927">
        <v>14</v>
      </c>
      <c r="X4927">
        <v>6.5931600000000001</v>
      </c>
      <c r="Z4927" s="1">
        <v>1.6686000000000001</v>
      </c>
      <c r="AA4927" s="1">
        <v>-1.4379999999999999</v>
      </c>
      <c r="AB4927" s="1">
        <v>-1.0022</v>
      </c>
      <c r="AC4927" s="1">
        <v>-0.92410000000000003</v>
      </c>
      <c r="AD4927" s="1">
        <v>-0.87180000000000002</v>
      </c>
      <c r="AE4927" s="1">
        <v>-0.27610000000000001</v>
      </c>
      <c r="AF4927" s="1">
        <v>-1.1899</v>
      </c>
      <c r="AG4927" s="1">
        <v>-0.20230000000000001</v>
      </c>
      <c r="AH4927" s="1">
        <v>-1.5821000000000001</v>
      </c>
      <c r="AI4927" s="1">
        <v>-0.35089999999999999</v>
      </c>
      <c r="AJ4927" s="1">
        <v>-4.7100000000000003E-2</v>
      </c>
      <c r="AK4927" s="1">
        <v>-0.81740000000000002</v>
      </c>
      <c r="AL4927" s="1">
        <v>-5.4000000000000003E-3</v>
      </c>
      <c r="AM4927" s="1">
        <v>0.15659999999999999</v>
      </c>
      <c r="AN4927" s="1">
        <v>-0.40260000000000001</v>
      </c>
      <c r="AO4927" s="1">
        <v>-0.49640000000000001</v>
      </c>
      <c r="AP4927" s="1">
        <v>-0.33310000000000001</v>
      </c>
      <c r="AQ4927" s="1">
        <v>-0.51890000000000003</v>
      </c>
      <c r="AR4927" s="1">
        <v>-0.28029999999999999</v>
      </c>
      <c r="AS4927" s="1">
        <v>-0.17510000000000001</v>
      </c>
      <c r="AT4927" s="1">
        <v>-0.2495</v>
      </c>
      <c r="AU4927" s="10"/>
      <c r="AV4927">
        <v>54.8612787856</v>
      </c>
      <c r="AX4927">
        <v>1</v>
      </c>
      <c r="AY4927">
        <v>0</v>
      </c>
      <c r="AZ4927">
        <v>0</v>
      </c>
      <c r="BB4927">
        <v>1</v>
      </c>
      <c r="BC4927">
        <v>2</v>
      </c>
      <c r="BD4927">
        <v>0</v>
      </c>
      <c r="BF4927">
        <f t="shared" si="228"/>
        <v>0</v>
      </c>
      <c r="BG4927">
        <f t="shared" si="229"/>
        <v>-2</v>
      </c>
      <c r="BH4927">
        <f t="shared" si="230"/>
        <v>0</v>
      </c>
    </row>
    <row r="4928" spans="1:60">
      <c r="A4928">
        <v>4924</v>
      </c>
      <c r="B4928" t="s">
        <v>245</v>
      </c>
      <c r="C4928">
        <v>2010</v>
      </c>
      <c r="D4928">
        <v>0</v>
      </c>
      <c r="E4928" t="s">
        <v>32</v>
      </c>
      <c r="F4928">
        <v>6</v>
      </c>
      <c r="G4928">
        <v>17</v>
      </c>
      <c r="H4928">
        <v>31</v>
      </c>
      <c r="I4928">
        <v>10</v>
      </c>
      <c r="J4928" t="s">
        <v>56</v>
      </c>
      <c r="K4928">
        <v>84.2</v>
      </c>
      <c r="L4928">
        <v>18.600000000000001</v>
      </c>
      <c r="M4928">
        <v>0.2</v>
      </c>
      <c r="N4928">
        <v>1.2</v>
      </c>
      <c r="O4928">
        <v>9.1999999999999993</v>
      </c>
      <c r="P4928">
        <v>0</v>
      </c>
      <c r="Q4928">
        <v>7089.64</v>
      </c>
      <c r="R4928">
        <v>345.96</v>
      </c>
      <c r="S4928">
        <v>0.04</v>
      </c>
      <c r="T4928">
        <v>1.44</v>
      </c>
      <c r="U4928">
        <v>84.64</v>
      </c>
      <c r="V4928">
        <v>0</v>
      </c>
      <c r="W4928">
        <v>4.9000000000000004</v>
      </c>
      <c r="X4928">
        <v>10.66994</v>
      </c>
      <c r="Z4928" s="1">
        <v>1.6686000000000001</v>
      </c>
      <c r="AA4928" s="1">
        <v>-1.4379999999999999</v>
      </c>
      <c r="AB4928" s="1">
        <v>-1.0022</v>
      </c>
      <c r="AC4928" s="1">
        <v>0.81120000000000003</v>
      </c>
      <c r="AD4928" s="1">
        <v>-0.66839999999999999</v>
      </c>
      <c r="AE4928" s="1">
        <v>-0.56069999999999998</v>
      </c>
      <c r="AF4928" s="1">
        <v>0.81610000000000005</v>
      </c>
      <c r="AG4928" s="1">
        <v>-0.20230000000000001</v>
      </c>
      <c r="AH4928" s="1">
        <v>-1.5821000000000001</v>
      </c>
      <c r="AI4928" s="1">
        <v>1.6124000000000001</v>
      </c>
      <c r="AJ4928" s="1">
        <v>1.62</v>
      </c>
      <c r="AK4928" s="1">
        <v>-0.1452</v>
      </c>
      <c r="AL4928" s="1">
        <v>-0.2349</v>
      </c>
      <c r="AM4928" s="1">
        <v>-0.2407</v>
      </c>
      <c r="AN4928" s="1">
        <v>-0.40260000000000001</v>
      </c>
      <c r="AO4928" s="1">
        <v>1.5737000000000001</v>
      </c>
      <c r="AP4928" s="1">
        <v>1.7397</v>
      </c>
      <c r="AQ4928" s="1">
        <v>-0.37830000000000003</v>
      </c>
      <c r="AR4928" s="1">
        <v>-0.41139999999999999</v>
      </c>
      <c r="AS4928" s="1">
        <v>-0.37709999999999999</v>
      </c>
      <c r="AT4928" s="1">
        <v>-0.2495</v>
      </c>
      <c r="AU4928" s="10"/>
      <c r="AV4928">
        <v>33.292207603599998</v>
      </c>
      <c r="AX4928">
        <v>0</v>
      </c>
      <c r="AY4928">
        <v>1</v>
      </c>
      <c r="AZ4928">
        <v>4</v>
      </c>
      <c r="BB4928">
        <v>0</v>
      </c>
      <c r="BC4928">
        <v>1</v>
      </c>
      <c r="BD4928">
        <v>1</v>
      </c>
      <c r="BF4928">
        <f t="shared" si="228"/>
        <v>0</v>
      </c>
      <c r="BG4928">
        <f t="shared" si="229"/>
        <v>0</v>
      </c>
      <c r="BH4928">
        <f t="shared" si="230"/>
        <v>3</v>
      </c>
    </row>
    <row r="4929" spans="1:60">
      <c r="A4929">
        <v>4925</v>
      </c>
      <c r="B4929" t="s">
        <v>245</v>
      </c>
      <c r="C4929">
        <v>2010</v>
      </c>
      <c r="D4929">
        <v>1</v>
      </c>
      <c r="E4929" t="s">
        <v>46</v>
      </c>
      <c r="F4929">
        <v>7</v>
      </c>
      <c r="G4929">
        <v>39</v>
      </c>
      <c r="H4929">
        <v>32</v>
      </c>
      <c r="I4929">
        <v>10</v>
      </c>
      <c r="J4929" t="s">
        <v>56</v>
      </c>
      <c r="K4929">
        <v>84.8</v>
      </c>
      <c r="L4929">
        <v>17.8</v>
      </c>
      <c r="M4929">
        <v>0.2</v>
      </c>
      <c r="N4929">
        <v>1.2</v>
      </c>
      <c r="O4929">
        <v>8.6</v>
      </c>
      <c r="P4929">
        <v>0</v>
      </c>
      <c r="Q4929">
        <v>7191.04</v>
      </c>
      <c r="R4929">
        <v>316.83999999999997</v>
      </c>
      <c r="S4929">
        <v>0.04</v>
      </c>
      <c r="T4929">
        <v>1.44</v>
      </c>
      <c r="U4929">
        <v>73.959999999999994</v>
      </c>
      <c r="V4929">
        <v>0</v>
      </c>
      <c r="W4929">
        <v>26.4</v>
      </c>
      <c r="X4929">
        <v>12.965820000000001</v>
      </c>
      <c r="Z4929" s="1">
        <v>1.6686000000000001</v>
      </c>
      <c r="AA4929" s="1">
        <v>-1.4379999999999999</v>
      </c>
      <c r="AB4929" s="1">
        <v>0.99780000000000002</v>
      </c>
      <c r="AC4929" s="1">
        <v>-1.0325</v>
      </c>
      <c r="AD4929" s="1">
        <v>-0.46500000000000002</v>
      </c>
      <c r="AE4929" s="1">
        <v>1.5266</v>
      </c>
      <c r="AF4929" s="1">
        <v>0.91169999999999995</v>
      </c>
      <c r="AG4929" s="1">
        <v>-0.20230000000000001</v>
      </c>
      <c r="AH4929" s="1">
        <v>-1.5821000000000001</v>
      </c>
      <c r="AI4929" s="1">
        <v>1.6323000000000001</v>
      </c>
      <c r="AJ4929" s="1">
        <v>1.4942</v>
      </c>
      <c r="AK4929" s="1">
        <v>-0.1452</v>
      </c>
      <c r="AL4929" s="1">
        <v>-0.2349</v>
      </c>
      <c r="AM4929" s="1">
        <v>-0.2903</v>
      </c>
      <c r="AN4929" s="1">
        <v>-0.40260000000000001</v>
      </c>
      <c r="AO4929" s="1">
        <v>1.6061000000000001</v>
      </c>
      <c r="AP4929" s="1">
        <v>1.5256000000000001</v>
      </c>
      <c r="AQ4929" s="1">
        <v>-0.37830000000000003</v>
      </c>
      <c r="AR4929" s="1">
        <v>-0.41139999999999999</v>
      </c>
      <c r="AS4929" s="1">
        <v>-0.39639999999999997</v>
      </c>
      <c r="AT4929" s="1">
        <v>-0.2495</v>
      </c>
      <c r="AU4929" s="10"/>
      <c r="AV4929">
        <v>180.477192272</v>
      </c>
      <c r="AX4929">
        <v>0</v>
      </c>
      <c r="AY4929">
        <v>1</v>
      </c>
      <c r="AZ4929">
        <v>4</v>
      </c>
      <c r="BB4929">
        <v>0</v>
      </c>
      <c r="BC4929">
        <v>1</v>
      </c>
      <c r="BD4929">
        <v>1</v>
      </c>
      <c r="BF4929">
        <f t="shared" si="228"/>
        <v>0</v>
      </c>
      <c r="BG4929">
        <f t="shared" si="229"/>
        <v>0</v>
      </c>
      <c r="BH4929">
        <f t="shared" si="230"/>
        <v>3</v>
      </c>
    </row>
    <row r="4930" spans="1:60" hidden="1">
      <c r="A4930">
        <v>4926</v>
      </c>
      <c r="B4930" t="s">
        <v>245</v>
      </c>
      <c r="C4930">
        <v>2010</v>
      </c>
      <c r="D4930">
        <v>1</v>
      </c>
      <c r="E4930" t="s">
        <v>42</v>
      </c>
      <c r="F4930">
        <v>9</v>
      </c>
      <c r="G4930">
        <v>27</v>
      </c>
      <c r="H4930">
        <v>21</v>
      </c>
      <c r="I4930">
        <v>11</v>
      </c>
      <c r="J4930" t="s">
        <v>56</v>
      </c>
      <c r="K4930">
        <v>94</v>
      </c>
      <c r="L4930">
        <v>20.6</v>
      </c>
      <c r="M4930">
        <v>0.6</v>
      </c>
      <c r="N4930">
        <v>1.6</v>
      </c>
      <c r="O4930">
        <v>13.2</v>
      </c>
      <c r="P4930">
        <v>0</v>
      </c>
      <c r="Q4930">
        <v>8836</v>
      </c>
      <c r="R4930">
        <v>424.36</v>
      </c>
      <c r="S4930">
        <v>0.36</v>
      </c>
      <c r="T4930">
        <v>2.56</v>
      </c>
      <c r="U4930">
        <v>174.24</v>
      </c>
      <c r="V4930">
        <v>0</v>
      </c>
      <c r="W4930">
        <v>22.7</v>
      </c>
      <c r="X4930">
        <v>11.61936</v>
      </c>
      <c r="Z4930" s="1">
        <v>1.6686000000000001</v>
      </c>
      <c r="AA4930" s="1">
        <v>-1.4379999999999999</v>
      </c>
      <c r="AB4930" s="1">
        <v>0.99780000000000002</v>
      </c>
      <c r="AC4930" s="1">
        <v>1.4619</v>
      </c>
      <c r="AD4930" s="1">
        <v>-5.8299999999999998E-2</v>
      </c>
      <c r="AE4930" s="1">
        <v>0.3881</v>
      </c>
      <c r="AF4930" s="1">
        <v>-0.1391</v>
      </c>
      <c r="AG4930" s="1">
        <v>0.33339999999999997</v>
      </c>
      <c r="AH4930" s="1">
        <v>-1.5821000000000001</v>
      </c>
      <c r="AI4930" s="1">
        <v>1.9374</v>
      </c>
      <c r="AJ4930" s="1">
        <v>1.9345000000000001</v>
      </c>
      <c r="AK4930" s="1">
        <v>1.1994</v>
      </c>
      <c r="AL4930" s="1">
        <v>7.1099999999999997E-2</v>
      </c>
      <c r="AM4930" s="1">
        <v>9.0399999999999994E-2</v>
      </c>
      <c r="AN4930" s="1">
        <v>-0.40260000000000001</v>
      </c>
      <c r="AO4930" s="1">
        <v>2.1328999999999998</v>
      </c>
      <c r="AP4930" s="1">
        <v>2.3161</v>
      </c>
      <c r="AQ4930" s="1">
        <v>0.74629999999999996</v>
      </c>
      <c r="AR4930" s="1">
        <v>-0.2301</v>
      </c>
      <c r="AS4930" s="1">
        <v>-0.21460000000000001</v>
      </c>
      <c r="AT4930" s="1">
        <v>-0.2495</v>
      </c>
      <c r="AU4930" s="10"/>
      <c r="AV4930">
        <v>122.78058281</v>
      </c>
      <c r="AX4930">
        <v>2</v>
      </c>
      <c r="AY4930">
        <v>1</v>
      </c>
      <c r="AZ4930">
        <v>1</v>
      </c>
      <c r="BB4930">
        <v>2</v>
      </c>
      <c r="BC4930">
        <v>3</v>
      </c>
      <c r="BD4930">
        <v>1</v>
      </c>
      <c r="BF4930">
        <f t="shared" si="228"/>
        <v>0</v>
      </c>
      <c r="BG4930">
        <f t="shared" si="229"/>
        <v>-2</v>
      </c>
      <c r="BH4930">
        <f t="shared" si="230"/>
        <v>0</v>
      </c>
    </row>
    <row r="4931" spans="1:60" hidden="1">
      <c r="A4931">
        <v>4927</v>
      </c>
      <c r="B4931" t="s">
        <v>245</v>
      </c>
      <c r="C4931">
        <v>2010</v>
      </c>
      <c r="D4931">
        <v>1</v>
      </c>
      <c r="E4931" t="s">
        <v>48</v>
      </c>
      <c r="F4931">
        <v>10</v>
      </c>
      <c r="G4931">
        <v>26</v>
      </c>
      <c r="H4931">
        <v>21</v>
      </c>
      <c r="I4931">
        <v>11</v>
      </c>
      <c r="J4931" t="s">
        <v>56</v>
      </c>
      <c r="K4931">
        <v>92.6</v>
      </c>
      <c r="L4931">
        <v>19.399999999999999</v>
      </c>
      <c r="M4931">
        <v>0.8</v>
      </c>
      <c r="N4931">
        <v>1.2</v>
      </c>
      <c r="O4931">
        <v>11</v>
      </c>
      <c r="P4931">
        <v>0</v>
      </c>
      <c r="Q4931">
        <v>8574.76</v>
      </c>
      <c r="R4931">
        <v>376.36</v>
      </c>
      <c r="S4931">
        <v>0.64</v>
      </c>
      <c r="T4931">
        <v>1.44</v>
      </c>
      <c r="U4931">
        <v>121</v>
      </c>
      <c r="V4931">
        <v>0</v>
      </c>
      <c r="W4931">
        <v>3.9</v>
      </c>
      <c r="X4931">
        <v>15.89814</v>
      </c>
      <c r="Z4931" s="1">
        <v>1.6686000000000001</v>
      </c>
      <c r="AA4931" s="1">
        <v>-1.4379999999999999</v>
      </c>
      <c r="AB4931" s="1">
        <v>0.99780000000000002</v>
      </c>
      <c r="AC4931" s="1">
        <v>-1.4663999999999999</v>
      </c>
      <c r="AD4931" s="1">
        <v>0.14510000000000001</v>
      </c>
      <c r="AE4931" s="1">
        <v>0.29320000000000002</v>
      </c>
      <c r="AF4931" s="1">
        <v>-0.1391</v>
      </c>
      <c r="AG4931" s="1">
        <v>0.33339999999999997</v>
      </c>
      <c r="AH4931" s="1">
        <v>-1.5821000000000001</v>
      </c>
      <c r="AI4931" s="1">
        <v>1.8909</v>
      </c>
      <c r="AJ4931" s="1">
        <v>1.7458</v>
      </c>
      <c r="AK4931" s="1">
        <v>1.8716999999999999</v>
      </c>
      <c r="AL4931" s="1">
        <v>-0.2349</v>
      </c>
      <c r="AM4931" s="1">
        <v>-9.1700000000000004E-2</v>
      </c>
      <c r="AN4931" s="1">
        <v>-0.40260000000000001</v>
      </c>
      <c r="AO4931" s="1">
        <v>2.0491999999999999</v>
      </c>
      <c r="AP4931" s="1">
        <v>1.9632000000000001</v>
      </c>
      <c r="AQ4931" s="1">
        <v>1.7303999999999999</v>
      </c>
      <c r="AR4931" s="1">
        <v>-0.41139999999999999</v>
      </c>
      <c r="AS4931" s="1">
        <v>-0.31109999999999999</v>
      </c>
      <c r="AT4931" s="1">
        <v>-0.2495</v>
      </c>
      <c r="AU4931" s="10"/>
      <c r="AV4931">
        <v>143.95536346</v>
      </c>
      <c r="AX4931">
        <v>2</v>
      </c>
      <c r="AY4931">
        <v>1</v>
      </c>
      <c r="AZ4931">
        <v>1</v>
      </c>
      <c r="BB4931">
        <v>2</v>
      </c>
      <c r="BC4931">
        <v>3</v>
      </c>
      <c r="BD4931">
        <v>1</v>
      </c>
      <c r="BF4931">
        <f t="shared" si="228"/>
        <v>0</v>
      </c>
      <c r="BG4931">
        <f t="shared" si="229"/>
        <v>-2</v>
      </c>
      <c r="BH4931">
        <f t="shared" si="230"/>
        <v>0</v>
      </c>
    </row>
    <row r="4932" spans="1:60" hidden="1">
      <c r="A4932">
        <v>4928</v>
      </c>
      <c r="B4932" t="s">
        <v>245</v>
      </c>
      <c r="C4932">
        <v>2010</v>
      </c>
      <c r="D4932">
        <v>0</v>
      </c>
      <c r="E4932" t="s">
        <v>37</v>
      </c>
      <c r="F4932">
        <v>11</v>
      </c>
      <c r="G4932">
        <v>34</v>
      </c>
      <c r="H4932">
        <v>17</v>
      </c>
      <c r="I4932">
        <v>11</v>
      </c>
      <c r="J4932" t="s">
        <v>56</v>
      </c>
      <c r="K4932">
        <v>90.4</v>
      </c>
      <c r="L4932">
        <v>19.600000000000001</v>
      </c>
      <c r="M4932">
        <v>0.8</v>
      </c>
      <c r="N4932">
        <v>0.6</v>
      </c>
      <c r="O4932">
        <v>5.4</v>
      </c>
      <c r="P4932">
        <v>0</v>
      </c>
      <c r="Q4932">
        <v>8172.16</v>
      </c>
      <c r="R4932">
        <v>384.16</v>
      </c>
      <c r="S4932">
        <v>0.64</v>
      </c>
      <c r="T4932">
        <v>0.36</v>
      </c>
      <c r="U4932">
        <v>29.16</v>
      </c>
      <c r="V4932">
        <v>0</v>
      </c>
      <c r="W4932">
        <v>18.7</v>
      </c>
      <c r="X4932">
        <v>13.096159999999999</v>
      </c>
      <c r="Z4932" s="1">
        <v>1.6686000000000001</v>
      </c>
      <c r="AA4932" s="1">
        <v>-1.4379999999999999</v>
      </c>
      <c r="AB4932" s="1">
        <v>-1.0022</v>
      </c>
      <c r="AC4932" s="1">
        <v>1.3533999999999999</v>
      </c>
      <c r="AD4932" s="1">
        <v>0.34849999999999998</v>
      </c>
      <c r="AE4932" s="1">
        <v>1.0522</v>
      </c>
      <c r="AF4932" s="1">
        <v>-0.5212</v>
      </c>
      <c r="AG4932" s="1">
        <v>0.33339999999999997</v>
      </c>
      <c r="AH4932" s="1">
        <v>-1.5821000000000001</v>
      </c>
      <c r="AI4932" s="1">
        <v>1.8180000000000001</v>
      </c>
      <c r="AJ4932" s="1">
        <v>1.7771999999999999</v>
      </c>
      <c r="AK4932" s="1">
        <v>1.8716999999999999</v>
      </c>
      <c r="AL4932" s="1">
        <v>-0.69379999999999997</v>
      </c>
      <c r="AM4932" s="1">
        <v>-0.55520000000000003</v>
      </c>
      <c r="AN4932" s="1">
        <v>-0.40260000000000001</v>
      </c>
      <c r="AO4932" s="1">
        <v>1.9202999999999999</v>
      </c>
      <c r="AP4932" s="1">
        <v>2.0205000000000002</v>
      </c>
      <c r="AQ4932" s="1">
        <v>1.7303999999999999</v>
      </c>
      <c r="AR4932" s="1">
        <v>-0.58630000000000004</v>
      </c>
      <c r="AS4932" s="1">
        <v>-0.47770000000000001</v>
      </c>
      <c r="AT4932" s="1">
        <v>-0.2495</v>
      </c>
      <c r="AU4932" s="10"/>
      <c r="AV4932">
        <v>31.403022745600001</v>
      </c>
      <c r="AX4932">
        <v>2</v>
      </c>
      <c r="AY4932">
        <v>1</v>
      </c>
      <c r="AZ4932">
        <v>1</v>
      </c>
      <c r="BB4932">
        <v>2</v>
      </c>
      <c r="BC4932">
        <v>3</v>
      </c>
      <c r="BD4932">
        <v>1</v>
      </c>
      <c r="BF4932">
        <f t="shared" si="228"/>
        <v>0</v>
      </c>
      <c r="BG4932">
        <f t="shared" si="229"/>
        <v>-2</v>
      </c>
      <c r="BH4932">
        <f t="shared" si="230"/>
        <v>0</v>
      </c>
    </row>
    <row r="4933" spans="1:60" hidden="1">
      <c r="A4933">
        <v>4929</v>
      </c>
      <c r="B4933" t="s">
        <v>245</v>
      </c>
      <c r="C4933">
        <v>2010</v>
      </c>
      <c r="D4933">
        <v>1</v>
      </c>
      <c r="E4933" t="s">
        <v>36</v>
      </c>
      <c r="F4933">
        <v>12</v>
      </c>
      <c r="G4933">
        <v>20</v>
      </c>
      <c r="H4933">
        <v>17</v>
      </c>
      <c r="I4933">
        <v>11</v>
      </c>
      <c r="J4933" t="s">
        <v>56</v>
      </c>
      <c r="K4933">
        <v>88.6</v>
      </c>
      <c r="L4933">
        <v>21.4</v>
      </c>
      <c r="M4933">
        <v>1</v>
      </c>
      <c r="N4933">
        <v>0.8</v>
      </c>
      <c r="O4933">
        <v>4.5999999999999996</v>
      </c>
      <c r="P4933">
        <v>0</v>
      </c>
      <c r="Q4933">
        <v>7849.96</v>
      </c>
      <c r="R4933">
        <v>457.96</v>
      </c>
      <c r="S4933">
        <v>1</v>
      </c>
      <c r="T4933">
        <v>0.64</v>
      </c>
      <c r="U4933">
        <v>21.16</v>
      </c>
      <c r="V4933">
        <v>0</v>
      </c>
      <c r="W4933">
        <v>17.399999999999999</v>
      </c>
      <c r="X4933">
        <v>9.3055900000000005</v>
      </c>
      <c r="Z4933" s="1">
        <v>1.6686000000000001</v>
      </c>
      <c r="AA4933" s="1">
        <v>-1.4379999999999999</v>
      </c>
      <c r="AB4933" s="1">
        <v>0.99780000000000002</v>
      </c>
      <c r="AC4933" s="1">
        <v>-0.49030000000000001</v>
      </c>
      <c r="AD4933" s="1">
        <v>0.55189999999999995</v>
      </c>
      <c r="AE4933" s="1">
        <v>-0.27610000000000001</v>
      </c>
      <c r="AF4933" s="1">
        <v>-0.5212</v>
      </c>
      <c r="AG4933" s="1">
        <v>0.33339999999999997</v>
      </c>
      <c r="AH4933" s="1">
        <v>-1.5821000000000001</v>
      </c>
      <c r="AI4933" s="1">
        <v>1.7583</v>
      </c>
      <c r="AJ4933" s="1">
        <v>2.0602999999999998</v>
      </c>
      <c r="AK4933" s="1">
        <v>2.5438999999999998</v>
      </c>
      <c r="AL4933" s="1">
        <v>-0.54079999999999995</v>
      </c>
      <c r="AM4933" s="1">
        <v>-0.62139999999999995</v>
      </c>
      <c r="AN4933" s="1">
        <v>-0.40260000000000001</v>
      </c>
      <c r="AO4933" s="1">
        <v>1.8170999999999999</v>
      </c>
      <c r="AP4933" s="1">
        <v>2.5630999999999999</v>
      </c>
      <c r="AQ4933" s="1">
        <v>2.9956999999999998</v>
      </c>
      <c r="AR4933" s="1">
        <v>-0.54100000000000004</v>
      </c>
      <c r="AS4933" s="1">
        <v>-0.49220000000000003</v>
      </c>
      <c r="AT4933" s="1">
        <v>-0.2495</v>
      </c>
      <c r="AU4933" s="10"/>
      <c r="AV4933">
        <v>65.519473248099999</v>
      </c>
      <c r="AX4933">
        <v>2</v>
      </c>
      <c r="AY4933">
        <v>1</v>
      </c>
      <c r="AZ4933">
        <v>4</v>
      </c>
      <c r="BB4933">
        <v>2</v>
      </c>
      <c r="BC4933">
        <v>1</v>
      </c>
      <c r="BD4933">
        <v>1</v>
      </c>
      <c r="BF4933">
        <f t="shared" ref="BF4933:BF4970" si="231">AX4933-BB4933</f>
        <v>0</v>
      </c>
      <c r="BG4933">
        <f t="shared" si="229"/>
        <v>0</v>
      </c>
      <c r="BH4933">
        <f t="shared" si="230"/>
        <v>3</v>
      </c>
    </row>
    <row r="4934" spans="1:60" hidden="1">
      <c r="A4934">
        <v>4930</v>
      </c>
      <c r="B4934" t="s">
        <v>245</v>
      </c>
      <c r="C4934">
        <v>2010</v>
      </c>
      <c r="D4934">
        <v>0</v>
      </c>
      <c r="E4934" t="s">
        <v>42</v>
      </c>
      <c r="F4934">
        <v>13</v>
      </c>
      <c r="G4934">
        <v>28</v>
      </c>
      <c r="H4934">
        <v>24</v>
      </c>
      <c r="I4934">
        <v>12</v>
      </c>
      <c r="J4934" t="s">
        <v>56</v>
      </c>
      <c r="K4934">
        <v>101.6</v>
      </c>
      <c r="L4934">
        <v>23</v>
      </c>
      <c r="M4934">
        <v>1.2</v>
      </c>
      <c r="N4934">
        <v>0.8</v>
      </c>
      <c r="O4934">
        <v>4.5999999999999996</v>
      </c>
      <c r="P4934">
        <v>0</v>
      </c>
      <c r="Q4934">
        <v>10322.56</v>
      </c>
      <c r="R4934">
        <v>529</v>
      </c>
      <c r="S4934">
        <v>1.44</v>
      </c>
      <c r="T4934">
        <v>0.64</v>
      </c>
      <c r="U4934">
        <v>21.16</v>
      </c>
      <c r="V4934">
        <v>0</v>
      </c>
      <c r="W4934">
        <v>14.8</v>
      </c>
      <c r="X4934">
        <v>13.73185</v>
      </c>
      <c r="Z4934" s="1">
        <v>1.6686000000000001</v>
      </c>
      <c r="AA4934" s="1">
        <v>-1.4379999999999999</v>
      </c>
      <c r="AB4934" s="1">
        <v>-1.0022</v>
      </c>
      <c r="AC4934" s="1">
        <v>1.4619</v>
      </c>
      <c r="AD4934" s="1">
        <v>0.75529999999999997</v>
      </c>
      <c r="AE4934" s="1">
        <v>0.48299999999999998</v>
      </c>
      <c r="AF4934" s="1">
        <v>0.14749999999999999</v>
      </c>
      <c r="AG4934" s="1">
        <v>0.86909999999999998</v>
      </c>
      <c r="AH4934" s="1">
        <v>-1.5821000000000001</v>
      </c>
      <c r="AI4934" s="1">
        <v>2.1894</v>
      </c>
      <c r="AJ4934" s="1">
        <v>2.3119999999999998</v>
      </c>
      <c r="AK4934" s="1">
        <v>3.2162000000000002</v>
      </c>
      <c r="AL4934" s="1">
        <v>-0.54079999999999995</v>
      </c>
      <c r="AM4934" s="1">
        <v>-0.62139999999999995</v>
      </c>
      <c r="AN4934" s="1">
        <v>-0.40260000000000001</v>
      </c>
      <c r="AO4934" s="1">
        <v>2.6089000000000002</v>
      </c>
      <c r="AP4934" s="1">
        <v>3.0853000000000002</v>
      </c>
      <c r="AQ4934" s="1">
        <v>4.5420999999999996</v>
      </c>
      <c r="AR4934" s="1">
        <v>-0.54100000000000004</v>
      </c>
      <c r="AS4934" s="1">
        <v>-0.49220000000000003</v>
      </c>
      <c r="AT4934" s="1">
        <v>-0.2495</v>
      </c>
      <c r="AU4934" s="10"/>
      <c r="AV4934">
        <v>1.1409444225000001</v>
      </c>
      <c r="AX4934">
        <v>2</v>
      </c>
      <c r="AY4934">
        <v>1</v>
      </c>
      <c r="AZ4934">
        <v>1</v>
      </c>
      <c r="BB4934">
        <v>2</v>
      </c>
      <c r="BC4934">
        <v>3</v>
      </c>
      <c r="BD4934">
        <v>1</v>
      </c>
      <c r="BF4934">
        <f t="shared" si="231"/>
        <v>0</v>
      </c>
      <c r="BG4934">
        <f t="shared" si="229"/>
        <v>-2</v>
      </c>
      <c r="BH4934">
        <f t="shared" si="230"/>
        <v>0</v>
      </c>
    </row>
    <row r="4935" spans="1:60" hidden="1">
      <c r="A4935">
        <v>4931</v>
      </c>
      <c r="B4935" t="s">
        <v>245</v>
      </c>
      <c r="C4935">
        <v>2010</v>
      </c>
      <c r="D4935">
        <v>0</v>
      </c>
      <c r="E4935" t="s">
        <v>53</v>
      </c>
      <c r="F4935">
        <v>14</v>
      </c>
      <c r="G4935">
        <v>31</v>
      </c>
      <c r="H4935">
        <v>10</v>
      </c>
      <c r="I4935">
        <v>12</v>
      </c>
      <c r="J4935" t="s">
        <v>56</v>
      </c>
      <c r="K4935">
        <v>95</v>
      </c>
      <c r="L4935">
        <v>23.2</v>
      </c>
      <c r="M4935">
        <v>1</v>
      </c>
      <c r="N4935">
        <v>0.4</v>
      </c>
      <c r="O4935">
        <v>0</v>
      </c>
      <c r="P4935">
        <v>0</v>
      </c>
      <c r="Q4935">
        <v>9025</v>
      </c>
      <c r="R4935">
        <v>538.24</v>
      </c>
      <c r="S4935">
        <v>1</v>
      </c>
      <c r="T4935">
        <v>0.16</v>
      </c>
      <c r="U4935">
        <v>0</v>
      </c>
      <c r="V4935">
        <v>0</v>
      </c>
      <c r="W4935">
        <v>30.4</v>
      </c>
      <c r="X4935">
        <v>14.32236</v>
      </c>
      <c r="Z4935" s="1">
        <v>1.6686000000000001</v>
      </c>
      <c r="AA4935" s="1">
        <v>-1.4379999999999999</v>
      </c>
      <c r="AB4935" s="1">
        <v>-1.0022</v>
      </c>
      <c r="AC4935" s="1">
        <v>-1.2495000000000001</v>
      </c>
      <c r="AD4935" s="1">
        <v>0.9587</v>
      </c>
      <c r="AE4935" s="1">
        <v>0.76759999999999995</v>
      </c>
      <c r="AF4935" s="1">
        <v>-1.1899</v>
      </c>
      <c r="AG4935" s="1">
        <v>0.86909999999999998</v>
      </c>
      <c r="AH4935" s="1">
        <v>-1.5821000000000001</v>
      </c>
      <c r="AI4935" s="1">
        <v>1.9704999999999999</v>
      </c>
      <c r="AJ4935" s="1">
        <v>2.3433999999999999</v>
      </c>
      <c r="AK4935" s="1">
        <v>2.5438999999999998</v>
      </c>
      <c r="AL4935" s="1">
        <v>-0.84670000000000001</v>
      </c>
      <c r="AM4935" s="1">
        <v>-1.0022</v>
      </c>
      <c r="AN4935" s="1">
        <v>-0.40260000000000001</v>
      </c>
      <c r="AO4935" s="1">
        <v>2.1934</v>
      </c>
      <c r="AP4935" s="1">
        <v>3.1532</v>
      </c>
      <c r="AQ4935" s="1">
        <v>2.9956999999999998</v>
      </c>
      <c r="AR4935" s="1">
        <v>-0.61870000000000003</v>
      </c>
      <c r="AS4935" s="1">
        <v>-0.53059999999999996</v>
      </c>
      <c r="AT4935" s="1">
        <v>-0.2495</v>
      </c>
      <c r="AU4935" s="10"/>
      <c r="AV4935">
        <v>258.49050797000001</v>
      </c>
      <c r="AX4935">
        <v>2</v>
      </c>
      <c r="AY4935">
        <v>1</v>
      </c>
      <c r="AZ4935">
        <v>1</v>
      </c>
      <c r="BB4935">
        <v>2</v>
      </c>
      <c r="BC4935">
        <v>3</v>
      </c>
      <c r="BD4935">
        <v>1</v>
      </c>
      <c r="BF4935">
        <f t="shared" si="231"/>
        <v>0</v>
      </c>
      <c r="BG4935">
        <f t="shared" si="229"/>
        <v>-2</v>
      </c>
      <c r="BH4935">
        <f t="shared" si="230"/>
        <v>0</v>
      </c>
    </row>
    <row r="4936" spans="1:60" hidden="1">
      <c r="A4936">
        <v>4932</v>
      </c>
      <c r="B4936" t="s">
        <v>245</v>
      </c>
      <c r="C4936">
        <v>2010</v>
      </c>
      <c r="D4936">
        <v>0</v>
      </c>
      <c r="E4936" t="s">
        <v>31</v>
      </c>
      <c r="F4936">
        <v>15</v>
      </c>
      <c r="G4936">
        <v>34</v>
      </c>
      <c r="H4936">
        <v>18</v>
      </c>
      <c r="I4936">
        <v>12</v>
      </c>
      <c r="J4936" t="s">
        <v>56</v>
      </c>
      <c r="K4936">
        <v>96</v>
      </c>
      <c r="L4936">
        <v>24</v>
      </c>
      <c r="M4936">
        <v>1.2</v>
      </c>
      <c r="N4936">
        <v>0.6</v>
      </c>
      <c r="O4936">
        <v>2.4</v>
      </c>
      <c r="P4936">
        <v>0</v>
      </c>
      <c r="Q4936">
        <v>9216</v>
      </c>
      <c r="R4936">
        <v>576</v>
      </c>
      <c r="S4936">
        <v>1.44</v>
      </c>
      <c r="T4936">
        <v>0.36</v>
      </c>
      <c r="U4936">
        <v>5.76</v>
      </c>
      <c r="V4936">
        <v>0</v>
      </c>
      <c r="W4936">
        <v>8.1999999999999993</v>
      </c>
      <c r="X4936">
        <v>16.888780000000001</v>
      </c>
      <c r="Z4936" s="1">
        <v>1.6686000000000001</v>
      </c>
      <c r="AA4936" s="1">
        <v>-1.4379999999999999</v>
      </c>
      <c r="AB4936" s="1">
        <v>-1.0022</v>
      </c>
      <c r="AC4936" s="1">
        <v>1.1365000000000001</v>
      </c>
      <c r="AD4936" s="1">
        <v>1.1620999999999999</v>
      </c>
      <c r="AE4936" s="1">
        <v>1.0522</v>
      </c>
      <c r="AF4936" s="1">
        <v>-0.42570000000000002</v>
      </c>
      <c r="AG4936" s="1">
        <v>0.86909999999999998</v>
      </c>
      <c r="AH4936" s="1">
        <v>-1.5821000000000001</v>
      </c>
      <c r="AI4936" s="1">
        <v>2.0036999999999998</v>
      </c>
      <c r="AJ4936" s="1">
        <v>2.4691999999999998</v>
      </c>
      <c r="AK4936" s="1">
        <v>3.2162000000000002</v>
      </c>
      <c r="AL4936" s="1">
        <v>-0.69379999999999997</v>
      </c>
      <c r="AM4936" s="1">
        <v>-0.80359999999999998</v>
      </c>
      <c r="AN4936" s="1">
        <v>-0.40260000000000001</v>
      </c>
      <c r="AO4936" s="1">
        <v>2.2545999999999999</v>
      </c>
      <c r="AP4936" s="1">
        <v>3.4308000000000001</v>
      </c>
      <c r="AQ4936" s="1">
        <v>4.5420999999999996</v>
      </c>
      <c r="AR4936" s="1">
        <v>-0.58630000000000004</v>
      </c>
      <c r="AS4936" s="1">
        <v>-0.52010000000000001</v>
      </c>
      <c r="AT4936" s="1">
        <v>-0.2495</v>
      </c>
      <c r="AU4936" s="10"/>
      <c r="AV4936">
        <v>75.494897888400004</v>
      </c>
      <c r="AX4936">
        <v>2</v>
      </c>
      <c r="AY4936">
        <v>1</v>
      </c>
      <c r="AZ4936">
        <v>1</v>
      </c>
      <c r="BB4936">
        <v>2</v>
      </c>
      <c r="BC4936">
        <v>3</v>
      </c>
      <c r="BD4936">
        <v>1</v>
      </c>
      <c r="BF4936">
        <f t="shared" si="231"/>
        <v>0</v>
      </c>
      <c r="BG4936">
        <f t="shared" si="229"/>
        <v>-2</v>
      </c>
      <c r="BH4936">
        <f t="shared" si="230"/>
        <v>0</v>
      </c>
    </row>
    <row r="4937" spans="1:60" hidden="1">
      <c r="A4937">
        <v>4933</v>
      </c>
      <c r="B4937" t="s">
        <v>245</v>
      </c>
      <c r="C4937">
        <v>2010</v>
      </c>
      <c r="D4937">
        <v>1</v>
      </c>
      <c r="E4937" t="s">
        <v>47</v>
      </c>
      <c r="F4937">
        <v>16</v>
      </c>
      <c r="G4937">
        <v>14</v>
      </c>
      <c r="H4937">
        <v>17</v>
      </c>
      <c r="I4937">
        <v>12</v>
      </c>
      <c r="J4937" t="s">
        <v>56</v>
      </c>
      <c r="K4937">
        <v>104.6</v>
      </c>
      <c r="L4937">
        <v>25.6</v>
      </c>
      <c r="M4937">
        <v>1.2</v>
      </c>
      <c r="N4937">
        <v>0.6</v>
      </c>
      <c r="O4937">
        <v>2.4</v>
      </c>
      <c r="P4937">
        <v>0</v>
      </c>
      <c r="Q4937">
        <v>10941.16</v>
      </c>
      <c r="R4937">
        <v>655.36</v>
      </c>
      <c r="S4937">
        <v>1.44</v>
      </c>
      <c r="T4937">
        <v>0.36</v>
      </c>
      <c r="U4937">
        <v>5.76</v>
      </c>
      <c r="V4937">
        <v>0</v>
      </c>
      <c r="W4937">
        <v>2.8</v>
      </c>
      <c r="X4937">
        <v>12.89504</v>
      </c>
      <c r="Z4937" s="1">
        <v>1.6686000000000001</v>
      </c>
      <c r="AA4937" s="1">
        <v>-1.4379999999999999</v>
      </c>
      <c r="AB4937" s="1">
        <v>0.99780000000000002</v>
      </c>
      <c r="AC4937" s="1">
        <v>0.37740000000000001</v>
      </c>
      <c r="AD4937" s="1">
        <v>1.3653999999999999</v>
      </c>
      <c r="AE4937" s="1">
        <v>-0.84530000000000005</v>
      </c>
      <c r="AF4937" s="1">
        <v>-0.5212</v>
      </c>
      <c r="AG4937" s="1">
        <v>0.86909999999999998</v>
      </c>
      <c r="AH4937" s="1">
        <v>-1.5821000000000001</v>
      </c>
      <c r="AI4937" s="1">
        <v>2.2888999999999999</v>
      </c>
      <c r="AJ4937" s="1">
        <v>2.7208999999999999</v>
      </c>
      <c r="AK4937" s="1">
        <v>3.2162000000000002</v>
      </c>
      <c r="AL4937" s="1">
        <v>-0.69379999999999997</v>
      </c>
      <c r="AM4937" s="1">
        <v>-0.80359999999999998</v>
      </c>
      <c r="AN4937" s="1">
        <v>-0.40260000000000001</v>
      </c>
      <c r="AO4937" s="1">
        <v>2.8069999999999999</v>
      </c>
      <c r="AP4937" s="1">
        <v>4.0141999999999998</v>
      </c>
      <c r="AQ4937" s="1">
        <v>4.5420999999999996</v>
      </c>
      <c r="AR4937" s="1">
        <v>-0.58630000000000004</v>
      </c>
      <c r="AS4937" s="1">
        <v>-0.52010000000000001</v>
      </c>
      <c r="AT4937" s="1">
        <v>-0.2495</v>
      </c>
      <c r="AU4937" s="10"/>
      <c r="AV4937">
        <v>101.90983260199999</v>
      </c>
      <c r="AX4937">
        <v>2</v>
      </c>
      <c r="AY4937">
        <v>3</v>
      </c>
      <c r="AZ4937">
        <v>1</v>
      </c>
      <c r="BB4937">
        <v>2</v>
      </c>
      <c r="BC4937">
        <v>3</v>
      </c>
      <c r="BD4937">
        <v>1</v>
      </c>
      <c r="BF4937">
        <f t="shared" si="231"/>
        <v>0</v>
      </c>
      <c r="BG4937">
        <f t="shared" si="229"/>
        <v>0</v>
      </c>
      <c r="BH4937">
        <f t="shared" si="230"/>
        <v>0</v>
      </c>
    </row>
    <row r="4938" spans="1:60" hidden="1">
      <c r="A4938">
        <v>4934</v>
      </c>
      <c r="B4938" t="s">
        <v>245</v>
      </c>
      <c r="C4938">
        <v>2010</v>
      </c>
      <c r="D4938">
        <v>1</v>
      </c>
      <c r="E4938" t="s">
        <v>53</v>
      </c>
      <c r="F4938">
        <v>17</v>
      </c>
      <c r="G4938">
        <v>31</v>
      </c>
      <c r="H4938">
        <v>10</v>
      </c>
      <c r="I4938">
        <v>1</v>
      </c>
      <c r="J4938" t="s">
        <v>56</v>
      </c>
      <c r="K4938">
        <v>88</v>
      </c>
      <c r="L4938">
        <v>23.4</v>
      </c>
      <c r="M4938">
        <v>1</v>
      </c>
      <c r="N4938">
        <v>0.4</v>
      </c>
      <c r="O4938">
        <v>3.2</v>
      </c>
      <c r="P4938">
        <v>0</v>
      </c>
      <c r="Q4938">
        <v>7744</v>
      </c>
      <c r="R4938">
        <v>547.55999999999995</v>
      </c>
      <c r="S4938">
        <v>1</v>
      </c>
      <c r="T4938">
        <v>0.16</v>
      </c>
      <c r="U4938">
        <v>10.24</v>
      </c>
      <c r="V4938">
        <v>0</v>
      </c>
      <c r="W4938">
        <v>10.7</v>
      </c>
      <c r="X4938">
        <v>16.751550000000002</v>
      </c>
      <c r="Z4938" s="1">
        <v>1.6686000000000001</v>
      </c>
      <c r="AA4938" s="1">
        <v>-1.4379999999999999</v>
      </c>
      <c r="AB4938" s="1">
        <v>0.99780000000000002</v>
      </c>
      <c r="AC4938" s="1">
        <v>-1.2495000000000001</v>
      </c>
      <c r="AD4938" s="1">
        <v>1.5688</v>
      </c>
      <c r="AE4938" s="1">
        <v>0.76759999999999995</v>
      </c>
      <c r="AF4938" s="1">
        <v>-1.1899</v>
      </c>
      <c r="AG4938" s="1">
        <v>-5.024</v>
      </c>
      <c r="AH4938" s="1">
        <v>-1.5821000000000001</v>
      </c>
      <c r="AI4938" s="1">
        <v>1.7383999999999999</v>
      </c>
      <c r="AJ4938" s="1">
        <v>2.3748999999999998</v>
      </c>
      <c r="AK4938" s="1">
        <v>2.5438999999999998</v>
      </c>
      <c r="AL4938" s="1">
        <v>-0.84670000000000001</v>
      </c>
      <c r="AM4938" s="1">
        <v>-0.73729999999999996</v>
      </c>
      <c r="AN4938" s="1">
        <v>-0.40260000000000001</v>
      </c>
      <c r="AO4938" s="1">
        <v>1.7831999999999999</v>
      </c>
      <c r="AP4938" s="1">
        <v>3.2218</v>
      </c>
      <c r="AQ4938" s="1">
        <v>2.9956999999999998</v>
      </c>
      <c r="AR4938" s="1">
        <v>-0.61870000000000003</v>
      </c>
      <c r="AS4938" s="1">
        <v>-0.51200000000000001</v>
      </c>
      <c r="AT4938" s="1">
        <v>-0.2495</v>
      </c>
      <c r="AU4938" s="10"/>
      <c r="AV4938">
        <v>36.6212574025</v>
      </c>
      <c r="AX4938">
        <v>2</v>
      </c>
      <c r="AY4938">
        <v>1</v>
      </c>
      <c r="AZ4938">
        <v>4</v>
      </c>
      <c r="BB4938">
        <v>2</v>
      </c>
      <c r="BC4938">
        <v>1</v>
      </c>
      <c r="BD4938">
        <v>1</v>
      </c>
      <c r="BF4938">
        <f t="shared" si="231"/>
        <v>0</v>
      </c>
      <c r="BG4938">
        <f t="shared" si="229"/>
        <v>0</v>
      </c>
      <c r="BH4938">
        <f t="shared" si="230"/>
        <v>3</v>
      </c>
    </row>
    <row r="4939" spans="1:60">
      <c r="A4939">
        <v>4935</v>
      </c>
      <c r="B4939" t="s">
        <v>245</v>
      </c>
      <c r="C4939">
        <v>2011</v>
      </c>
      <c r="D4939">
        <v>0</v>
      </c>
      <c r="E4939" t="s">
        <v>27</v>
      </c>
      <c r="F4939">
        <v>1</v>
      </c>
      <c r="G4939">
        <v>12</v>
      </c>
      <c r="H4939">
        <v>30</v>
      </c>
      <c r="I4939">
        <v>9</v>
      </c>
      <c r="J4939" t="s">
        <v>56</v>
      </c>
      <c r="K4939">
        <v>79.400000000000006</v>
      </c>
      <c r="L4939">
        <v>22.2</v>
      </c>
      <c r="M4939">
        <v>1</v>
      </c>
      <c r="N4939">
        <v>0.2</v>
      </c>
      <c r="O4939">
        <v>2.4</v>
      </c>
      <c r="P4939">
        <v>0</v>
      </c>
      <c r="Q4939">
        <v>6304.36</v>
      </c>
      <c r="R4939">
        <v>492.84</v>
      </c>
      <c r="S4939">
        <v>1</v>
      </c>
      <c r="T4939">
        <v>0.04</v>
      </c>
      <c r="U4939">
        <v>5.76</v>
      </c>
      <c r="V4939">
        <v>0</v>
      </c>
      <c r="W4939">
        <v>12</v>
      </c>
      <c r="X4939">
        <v>9.0234199999999998</v>
      </c>
      <c r="Z4939" s="1">
        <v>1.6686000000000001</v>
      </c>
      <c r="AA4939" s="1">
        <v>-0.73209999999999997</v>
      </c>
      <c r="AB4939" s="1">
        <v>-1.0022</v>
      </c>
      <c r="AC4939" s="1">
        <v>-1.141</v>
      </c>
      <c r="AD4939" s="1">
        <v>-1.6854</v>
      </c>
      <c r="AE4939" s="1">
        <v>-1.0350999999999999</v>
      </c>
      <c r="AF4939" s="1">
        <v>0.72060000000000002</v>
      </c>
      <c r="AG4939" s="1">
        <v>-0.73809999999999998</v>
      </c>
      <c r="AH4939" s="1">
        <v>-1.5821000000000001</v>
      </c>
      <c r="AI4939" s="1">
        <v>1.4532</v>
      </c>
      <c r="AJ4939" s="1">
        <v>2.1861000000000002</v>
      </c>
      <c r="AK4939" s="1">
        <v>2.5438999999999998</v>
      </c>
      <c r="AL4939" s="1">
        <v>-0.99970000000000003</v>
      </c>
      <c r="AM4939" s="1">
        <v>-0.80359999999999998</v>
      </c>
      <c r="AN4939" s="1">
        <v>-0.40260000000000001</v>
      </c>
      <c r="AO4939" s="1">
        <v>1.3222</v>
      </c>
      <c r="AP4939" s="1">
        <v>2.8195000000000001</v>
      </c>
      <c r="AQ4939" s="1">
        <v>2.9956999999999998</v>
      </c>
      <c r="AR4939" s="1">
        <v>-0.63819999999999999</v>
      </c>
      <c r="AS4939" s="1">
        <v>-0.52010000000000001</v>
      </c>
      <c r="AT4939" s="1">
        <v>-0.2495</v>
      </c>
      <c r="AU4939" s="10"/>
      <c r="AV4939">
        <v>8.8600284964</v>
      </c>
      <c r="AX4939">
        <v>0</v>
      </c>
      <c r="AY4939">
        <v>1</v>
      </c>
      <c r="AZ4939">
        <v>4</v>
      </c>
      <c r="BB4939">
        <v>0</v>
      </c>
      <c r="BC4939">
        <v>1</v>
      </c>
      <c r="BD4939">
        <v>1</v>
      </c>
      <c r="BF4939">
        <f t="shared" si="231"/>
        <v>0</v>
      </c>
      <c r="BG4939">
        <f t="shared" si="229"/>
        <v>0</v>
      </c>
      <c r="BH4939">
        <f t="shared" si="230"/>
        <v>3</v>
      </c>
    </row>
    <row r="4940" spans="1:60">
      <c r="A4940">
        <v>4936</v>
      </c>
      <c r="B4940" t="s">
        <v>245</v>
      </c>
      <c r="C4940">
        <v>2011</v>
      </c>
      <c r="D4940">
        <v>1</v>
      </c>
      <c r="E4940" t="s">
        <v>32</v>
      </c>
      <c r="F4940">
        <v>2</v>
      </c>
      <c r="G4940">
        <v>35</v>
      </c>
      <c r="H4940">
        <v>31</v>
      </c>
      <c r="I4940">
        <v>9</v>
      </c>
      <c r="J4940" t="s">
        <v>56</v>
      </c>
      <c r="K4940">
        <v>81.8</v>
      </c>
      <c r="L4940">
        <v>19.399999999999999</v>
      </c>
      <c r="M4940">
        <v>0.8</v>
      </c>
      <c r="N4940">
        <v>0.8</v>
      </c>
      <c r="O4940">
        <v>10.4</v>
      </c>
      <c r="P4940">
        <v>0</v>
      </c>
      <c r="Q4940">
        <v>6691.24</v>
      </c>
      <c r="R4940">
        <v>376.36</v>
      </c>
      <c r="S4940">
        <v>0.64</v>
      </c>
      <c r="T4940">
        <v>0.64</v>
      </c>
      <c r="U4940">
        <v>108.16</v>
      </c>
      <c r="V4940">
        <v>0</v>
      </c>
      <c r="W4940">
        <v>20.6</v>
      </c>
      <c r="X4940">
        <v>12.559240000000001</v>
      </c>
      <c r="Z4940" s="1">
        <v>1.6686000000000001</v>
      </c>
      <c r="AA4940" s="1">
        <v>-0.73209999999999997</v>
      </c>
      <c r="AB4940" s="1">
        <v>0.99780000000000002</v>
      </c>
      <c r="AC4940" s="1">
        <v>0.81120000000000003</v>
      </c>
      <c r="AD4940" s="1">
        <v>-1.482</v>
      </c>
      <c r="AE4940" s="1">
        <v>1.1471</v>
      </c>
      <c r="AF4940" s="1">
        <v>0.81610000000000005</v>
      </c>
      <c r="AG4940" s="1">
        <v>-0.73809999999999998</v>
      </c>
      <c r="AH4940" s="1">
        <v>-1.5821000000000001</v>
      </c>
      <c r="AI4940" s="1">
        <v>1.5327999999999999</v>
      </c>
      <c r="AJ4940" s="1">
        <v>1.7458</v>
      </c>
      <c r="AK4940" s="1">
        <v>1.8716999999999999</v>
      </c>
      <c r="AL4940" s="1">
        <v>-0.54079999999999995</v>
      </c>
      <c r="AM4940" s="1">
        <v>-0.1414</v>
      </c>
      <c r="AN4940" s="1">
        <v>-0.40260000000000001</v>
      </c>
      <c r="AO4940" s="1">
        <v>1.4460999999999999</v>
      </c>
      <c r="AP4940" s="1">
        <v>1.9632000000000001</v>
      </c>
      <c r="AQ4940" s="1">
        <v>1.7303999999999999</v>
      </c>
      <c r="AR4940" s="1">
        <v>-0.54100000000000004</v>
      </c>
      <c r="AS4940" s="1">
        <v>-0.33439999999999998</v>
      </c>
      <c r="AT4940" s="1">
        <v>-0.2495</v>
      </c>
      <c r="AU4940" s="10"/>
      <c r="AV4940">
        <v>64.653821377599996</v>
      </c>
      <c r="AX4940">
        <v>0</v>
      </c>
      <c r="AY4940">
        <v>1</v>
      </c>
      <c r="AZ4940">
        <v>4</v>
      </c>
      <c r="BB4940">
        <v>0</v>
      </c>
      <c r="BC4940">
        <v>1</v>
      </c>
      <c r="BD4940">
        <v>1</v>
      </c>
      <c r="BF4940">
        <f t="shared" si="231"/>
        <v>0</v>
      </c>
      <c r="BG4940">
        <f t="shared" si="229"/>
        <v>0</v>
      </c>
      <c r="BH4940">
        <f t="shared" si="230"/>
        <v>3</v>
      </c>
    </row>
    <row r="4941" spans="1:60">
      <c r="A4941">
        <v>4937</v>
      </c>
      <c r="B4941" t="s">
        <v>245</v>
      </c>
      <c r="C4941">
        <v>2011</v>
      </c>
      <c r="D4941">
        <v>0</v>
      </c>
      <c r="E4941" t="s">
        <v>42</v>
      </c>
      <c r="F4941">
        <v>3</v>
      </c>
      <c r="G4941">
        <v>13</v>
      </c>
      <c r="H4941">
        <v>16</v>
      </c>
      <c r="I4941">
        <v>9</v>
      </c>
      <c r="J4941" t="s">
        <v>56</v>
      </c>
      <c r="K4941">
        <v>82.2</v>
      </c>
      <c r="L4941">
        <v>18</v>
      </c>
      <c r="M4941">
        <v>0.4</v>
      </c>
      <c r="N4941">
        <v>0.8</v>
      </c>
      <c r="O4941">
        <v>14.4</v>
      </c>
      <c r="P4941">
        <v>0</v>
      </c>
      <c r="Q4941">
        <v>6756.84</v>
      </c>
      <c r="R4941">
        <v>324</v>
      </c>
      <c r="S4941">
        <v>0.16</v>
      </c>
      <c r="T4941">
        <v>0.64</v>
      </c>
      <c r="U4941">
        <v>207.36</v>
      </c>
      <c r="V4941">
        <v>0</v>
      </c>
      <c r="W4941">
        <v>2</v>
      </c>
      <c r="X4941">
        <v>9.7233099999999997</v>
      </c>
      <c r="Z4941" s="1">
        <v>1.6686000000000001</v>
      </c>
      <c r="AA4941" s="1">
        <v>-0.73209999999999997</v>
      </c>
      <c r="AB4941" s="1">
        <v>-1.0022</v>
      </c>
      <c r="AC4941" s="1">
        <v>1.4619</v>
      </c>
      <c r="AD4941" s="1">
        <v>-1.2786</v>
      </c>
      <c r="AE4941" s="1">
        <v>-0.94020000000000004</v>
      </c>
      <c r="AF4941" s="1">
        <v>-0.61670000000000003</v>
      </c>
      <c r="AG4941" s="1">
        <v>-0.73809999999999998</v>
      </c>
      <c r="AH4941" s="1">
        <v>-1.5821000000000001</v>
      </c>
      <c r="AI4941" s="1">
        <v>1.546</v>
      </c>
      <c r="AJ4941" s="1">
        <v>1.5256000000000001</v>
      </c>
      <c r="AK4941" s="1">
        <v>0.52710000000000001</v>
      </c>
      <c r="AL4941" s="1">
        <v>-0.54079999999999995</v>
      </c>
      <c r="AM4941" s="1">
        <v>0.18970000000000001</v>
      </c>
      <c r="AN4941" s="1">
        <v>-0.40260000000000001</v>
      </c>
      <c r="AO4941" s="1">
        <v>1.4671000000000001</v>
      </c>
      <c r="AP4941" s="1">
        <v>1.5783</v>
      </c>
      <c r="AQ4941" s="1">
        <v>4.3400000000000001E-2</v>
      </c>
      <c r="AR4941" s="1">
        <v>-0.54100000000000004</v>
      </c>
      <c r="AS4941" s="1">
        <v>-0.1545</v>
      </c>
      <c r="AT4941" s="1">
        <v>-0.2495</v>
      </c>
      <c r="AU4941" s="10"/>
      <c r="AV4941">
        <v>59.649517356099999</v>
      </c>
      <c r="AX4941">
        <v>0</v>
      </c>
      <c r="AY4941">
        <v>1</v>
      </c>
      <c r="AZ4941">
        <v>4</v>
      </c>
      <c r="BB4941">
        <v>0</v>
      </c>
      <c r="BC4941">
        <v>1</v>
      </c>
      <c r="BD4941">
        <v>1</v>
      </c>
      <c r="BF4941">
        <f t="shared" si="231"/>
        <v>0</v>
      </c>
      <c r="BG4941">
        <f t="shared" si="229"/>
        <v>0</v>
      </c>
      <c r="BH4941">
        <f t="shared" si="230"/>
        <v>3</v>
      </c>
    </row>
    <row r="4942" spans="1:60">
      <c r="A4942">
        <v>4938</v>
      </c>
      <c r="B4942" t="s">
        <v>245</v>
      </c>
      <c r="C4942">
        <v>2011</v>
      </c>
      <c r="D4942">
        <v>0</v>
      </c>
      <c r="E4942" t="s">
        <v>31</v>
      </c>
      <c r="F4942">
        <v>4</v>
      </c>
      <c r="G4942">
        <v>30</v>
      </c>
      <c r="H4942">
        <v>28</v>
      </c>
      <c r="I4942">
        <v>10</v>
      </c>
      <c r="J4942" t="s">
        <v>56</v>
      </c>
      <c r="K4942">
        <v>69.8</v>
      </c>
      <c r="L4942">
        <v>15.2</v>
      </c>
      <c r="M4942">
        <v>0.4</v>
      </c>
      <c r="N4942">
        <v>0.8</v>
      </c>
      <c r="O4942">
        <v>14.4</v>
      </c>
      <c r="P4942">
        <v>0</v>
      </c>
      <c r="Q4942">
        <v>4872.04</v>
      </c>
      <c r="R4942">
        <v>231.04</v>
      </c>
      <c r="S4942">
        <v>0.16</v>
      </c>
      <c r="T4942">
        <v>0.64</v>
      </c>
      <c r="U4942">
        <v>207.36</v>
      </c>
      <c r="V4942">
        <v>0</v>
      </c>
      <c r="W4942">
        <v>20.8</v>
      </c>
      <c r="X4942">
        <v>11.13733</v>
      </c>
      <c r="Z4942" s="1">
        <v>1.6686000000000001</v>
      </c>
      <c r="AA4942" s="1">
        <v>-0.73209999999999997</v>
      </c>
      <c r="AB4942" s="1">
        <v>-1.0022</v>
      </c>
      <c r="AC4942" s="1">
        <v>1.1365000000000001</v>
      </c>
      <c r="AD4942" s="1">
        <v>-1.0751999999999999</v>
      </c>
      <c r="AE4942" s="1">
        <v>0.67269999999999996</v>
      </c>
      <c r="AF4942" s="1">
        <v>0.52959999999999996</v>
      </c>
      <c r="AG4942" s="1">
        <v>-0.20230000000000001</v>
      </c>
      <c r="AH4942" s="1">
        <v>-1.5821000000000001</v>
      </c>
      <c r="AI4942" s="1">
        <v>1.1348</v>
      </c>
      <c r="AJ4942" s="1">
        <v>1.0852999999999999</v>
      </c>
      <c r="AK4942" s="1">
        <v>0.52710000000000001</v>
      </c>
      <c r="AL4942" s="1">
        <v>-0.54079999999999995</v>
      </c>
      <c r="AM4942" s="1">
        <v>0.18970000000000001</v>
      </c>
      <c r="AN4942" s="1">
        <v>-0.40260000000000001</v>
      </c>
      <c r="AO4942" s="1">
        <v>0.86360000000000003</v>
      </c>
      <c r="AP4942" s="1">
        <v>0.89490000000000003</v>
      </c>
      <c r="AQ4942" s="1">
        <v>4.3400000000000001E-2</v>
      </c>
      <c r="AR4942" s="1">
        <v>-0.54100000000000004</v>
      </c>
      <c r="AS4942" s="1">
        <v>-0.1545</v>
      </c>
      <c r="AT4942" s="1">
        <v>-0.2495</v>
      </c>
      <c r="AU4942" s="10"/>
      <c r="AV4942">
        <v>93.367191528899994</v>
      </c>
      <c r="AX4942">
        <v>0</v>
      </c>
      <c r="AY4942">
        <v>2</v>
      </c>
      <c r="AZ4942">
        <v>4</v>
      </c>
      <c r="BB4942">
        <v>0</v>
      </c>
      <c r="BC4942">
        <v>1</v>
      </c>
      <c r="BD4942">
        <v>4</v>
      </c>
      <c r="BF4942">
        <f t="shared" si="231"/>
        <v>0</v>
      </c>
      <c r="BG4942">
        <f t="shared" si="229"/>
        <v>1</v>
      </c>
      <c r="BH4942">
        <f t="shared" si="230"/>
        <v>0</v>
      </c>
    </row>
    <row r="4943" spans="1:60">
      <c r="A4943">
        <v>4939</v>
      </c>
      <c r="B4943" t="s">
        <v>245</v>
      </c>
      <c r="C4943">
        <v>2011</v>
      </c>
      <c r="D4943">
        <v>1</v>
      </c>
      <c r="E4943" t="s">
        <v>36</v>
      </c>
      <c r="F4943">
        <v>5</v>
      </c>
      <c r="G4943">
        <v>14</v>
      </c>
      <c r="H4943">
        <v>25</v>
      </c>
      <c r="I4943">
        <v>10</v>
      </c>
      <c r="J4943" t="s">
        <v>56</v>
      </c>
      <c r="K4943">
        <v>74.2</v>
      </c>
      <c r="L4943">
        <v>17</v>
      </c>
      <c r="M4943">
        <v>0.8</v>
      </c>
      <c r="N4943">
        <v>1.2</v>
      </c>
      <c r="O4943">
        <v>18</v>
      </c>
      <c r="P4943">
        <v>0</v>
      </c>
      <c r="Q4943">
        <v>5505.64</v>
      </c>
      <c r="R4943">
        <v>289</v>
      </c>
      <c r="S4943">
        <v>0.64</v>
      </c>
      <c r="T4943">
        <v>1.44</v>
      </c>
      <c r="U4943">
        <v>324</v>
      </c>
      <c r="V4943">
        <v>0</v>
      </c>
      <c r="W4943">
        <v>11.6</v>
      </c>
      <c r="X4943">
        <v>8.9669500000000006</v>
      </c>
      <c r="Z4943" s="1">
        <v>1.6686000000000001</v>
      </c>
      <c r="AA4943" s="1">
        <v>-0.73209999999999997</v>
      </c>
      <c r="AB4943" s="1">
        <v>0.99780000000000002</v>
      </c>
      <c r="AC4943" s="1">
        <v>-0.49030000000000001</v>
      </c>
      <c r="AD4943" s="1">
        <v>-0.87180000000000002</v>
      </c>
      <c r="AE4943" s="1">
        <v>-0.84530000000000005</v>
      </c>
      <c r="AF4943" s="1">
        <v>0.24299999999999999</v>
      </c>
      <c r="AG4943" s="1">
        <v>-0.20230000000000001</v>
      </c>
      <c r="AH4943" s="1">
        <v>-1.5821000000000001</v>
      </c>
      <c r="AI4943" s="1">
        <v>1.2806999999999999</v>
      </c>
      <c r="AJ4943" s="1">
        <v>1.3683000000000001</v>
      </c>
      <c r="AK4943" s="1">
        <v>1.8716999999999999</v>
      </c>
      <c r="AL4943" s="1">
        <v>-0.2349</v>
      </c>
      <c r="AM4943" s="1">
        <v>0.48770000000000002</v>
      </c>
      <c r="AN4943" s="1">
        <v>-0.40260000000000001</v>
      </c>
      <c r="AO4943" s="1">
        <v>1.0664</v>
      </c>
      <c r="AP4943" s="1">
        <v>1.321</v>
      </c>
      <c r="AQ4943" s="1">
        <v>1.7303999999999999</v>
      </c>
      <c r="AR4943" s="1">
        <v>-0.41139999999999999</v>
      </c>
      <c r="AS4943" s="1">
        <v>5.7000000000000002E-2</v>
      </c>
      <c r="AT4943" s="1">
        <v>-0.2495</v>
      </c>
      <c r="AU4943" s="10"/>
      <c r="AV4943">
        <v>6.9329523025000004</v>
      </c>
      <c r="AX4943">
        <v>0</v>
      </c>
      <c r="AY4943">
        <v>2</v>
      </c>
      <c r="AZ4943">
        <v>4</v>
      </c>
      <c r="BB4943">
        <v>0</v>
      </c>
      <c r="BC4943">
        <v>1</v>
      </c>
      <c r="BD4943">
        <v>4</v>
      </c>
      <c r="BF4943">
        <f t="shared" si="231"/>
        <v>0</v>
      </c>
      <c r="BG4943">
        <f t="shared" si="229"/>
        <v>1</v>
      </c>
      <c r="BH4943">
        <f t="shared" si="230"/>
        <v>0</v>
      </c>
    </row>
    <row r="4944" spans="1:60">
      <c r="A4944">
        <v>4940</v>
      </c>
      <c r="B4944" t="s">
        <v>245</v>
      </c>
      <c r="C4944">
        <v>2011</v>
      </c>
      <c r="D4944">
        <v>1</v>
      </c>
      <c r="E4944" t="s">
        <v>53</v>
      </c>
      <c r="F4944">
        <v>6</v>
      </c>
      <c r="G4944">
        <v>31</v>
      </c>
      <c r="H4944">
        <v>17</v>
      </c>
      <c r="I4944">
        <v>10</v>
      </c>
      <c r="J4944" t="s">
        <v>56</v>
      </c>
      <c r="K4944">
        <v>72</v>
      </c>
      <c r="L4944">
        <v>16.8</v>
      </c>
      <c r="M4944">
        <v>0.8</v>
      </c>
      <c r="N4944">
        <v>1.2</v>
      </c>
      <c r="O4944">
        <v>18</v>
      </c>
      <c r="P4944">
        <v>0</v>
      </c>
      <c r="Q4944">
        <v>5184</v>
      </c>
      <c r="R4944">
        <v>282.24</v>
      </c>
      <c r="S4944">
        <v>0.64</v>
      </c>
      <c r="T4944">
        <v>1.44</v>
      </c>
      <c r="U4944">
        <v>324</v>
      </c>
      <c r="V4944">
        <v>0</v>
      </c>
      <c r="W4944">
        <v>26.7</v>
      </c>
      <c r="X4944">
        <v>13.950100000000001</v>
      </c>
      <c r="Z4944" s="1">
        <v>1.6686000000000001</v>
      </c>
      <c r="AA4944" s="1">
        <v>-0.73209999999999997</v>
      </c>
      <c r="AB4944" s="1">
        <v>0.99780000000000002</v>
      </c>
      <c r="AC4944" s="1">
        <v>-1.2495000000000001</v>
      </c>
      <c r="AD4944" s="1">
        <v>-0.66839999999999999</v>
      </c>
      <c r="AE4944" s="1">
        <v>0.76759999999999995</v>
      </c>
      <c r="AF4944" s="1">
        <v>-0.5212</v>
      </c>
      <c r="AG4944" s="1">
        <v>-0.20230000000000001</v>
      </c>
      <c r="AH4944" s="1">
        <v>-1.5821000000000001</v>
      </c>
      <c r="AI4944" s="1">
        <v>1.2078</v>
      </c>
      <c r="AJ4944" s="1">
        <v>1.3369</v>
      </c>
      <c r="AK4944" s="1">
        <v>1.8716999999999999</v>
      </c>
      <c r="AL4944" s="1">
        <v>-0.2349</v>
      </c>
      <c r="AM4944" s="1">
        <v>0.48770000000000002</v>
      </c>
      <c r="AN4944" s="1">
        <v>-0.40260000000000001</v>
      </c>
      <c r="AO4944" s="1">
        <v>0.96350000000000002</v>
      </c>
      <c r="AP4944" s="1">
        <v>1.2713000000000001</v>
      </c>
      <c r="AQ4944" s="1">
        <v>1.7303999999999999</v>
      </c>
      <c r="AR4944" s="1">
        <v>-0.41139999999999999</v>
      </c>
      <c r="AS4944" s="1">
        <v>5.7000000000000002E-2</v>
      </c>
      <c r="AT4944" s="1">
        <v>-0.2495</v>
      </c>
      <c r="AU4944" s="10"/>
      <c r="AV4944">
        <v>162.55995000999999</v>
      </c>
      <c r="AX4944">
        <v>0</v>
      </c>
      <c r="AY4944">
        <v>2</v>
      </c>
      <c r="AZ4944">
        <v>4</v>
      </c>
      <c r="BB4944">
        <v>0</v>
      </c>
      <c r="BC4944">
        <v>1</v>
      </c>
      <c r="BD4944">
        <v>4</v>
      </c>
      <c r="BF4944">
        <f t="shared" si="231"/>
        <v>0</v>
      </c>
      <c r="BG4944">
        <f t="shared" si="229"/>
        <v>1</v>
      </c>
      <c r="BH4944">
        <f t="shared" si="230"/>
        <v>0</v>
      </c>
    </row>
    <row r="4945" spans="1:60">
      <c r="A4945">
        <v>4941</v>
      </c>
      <c r="B4945" t="s">
        <v>245</v>
      </c>
      <c r="C4945">
        <v>2011</v>
      </c>
      <c r="D4945">
        <v>0</v>
      </c>
      <c r="E4945" t="s">
        <v>29</v>
      </c>
      <c r="F4945">
        <v>7</v>
      </c>
      <c r="G4945">
        <v>23</v>
      </c>
      <c r="H4945">
        <v>16</v>
      </c>
      <c r="I4945">
        <v>10</v>
      </c>
      <c r="J4945" t="s">
        <v>56</v>
      </c>
      <c r="K4945">
        <v>79.8</v>
      </c>
      <c r="L4945">
        <v>20.2</v>
      </c>
      <c r="M4945">
        <v>1.2</v>
      </c>
      <c r="N4945">
        <v>0.8</v>
      </c>
      <c r="O4945">
        <v>11.6</v>
      </c>
      <c r="P4945">
        <v>0</v>
      </c>
      <c r="Q4945">
        <v>6368.04</v>
      </c>
      <c r="R4945">
        <v>408.04</v>
      </c>
      <c r="S4945">
        <v>1.44</v>
      </c>
      <c r="T4945">
        <v>0.64</v>
      </c>
      <c r="U4945">
        <v>134.56</v>
      </c>
      <c r="V4945">
        <v>0</v>
      </c>
      <c r="W4945">
        <v>12.2</v>
      </c>
      <c r="X4945">
        <v>11.8302</v>
      </c>
      <c r="Z4945" s="1">
        <v>1.6686000000000001</v>
      </c>
      <c r="AA4945" s="1">
        <v>-0.73209999999999997</v>
      </c>
      <c r="AB4945" s="1">
        <v>-1.0022</v>
      </c>
      <c r="AC4945" s="1">
        <v>-0.59870000000000001</v>
      </c>
      <c r="AD4945" s="1">
        <v>-0.46500000000000002</v>
      </c>
      <c r="AE4945" s="1">
        <v>8.6E-3</v>
      </c>
      <c r="AF4945" s="1">
        <v>-0.61670000000000003</v>
      </c>
      <c r="AG4945" s="1">
        <v>-0.20230000000000001</v>
      </c>
      <c r="AH4945" s="1">
        <v>-1.5821000000000001</v>
      </c>
      <c r="AI4945" s="1">
        <v>1.4663999999999999</v>
      </c>
      <c r="AJ4945" s="1">
        <v>1.8715999999999999</v>
      </c>
      <c r="AK4945" s="1">
        <v>3.2162000000000002</v>
      </c>
      <c r="AL4945" s="1">
        <v>-0.54079999999999995</v>
      </c>
      <c r="AM4945" s="1">
        <v>-4.2000000000000003E-2</v>
      </c>
      <c r="AN4945" s="1">
        <v>-0.40260000000000001</v>
      </c>
      <c r="AO4945" s="1">
        <v>1.3426</v>
      </c>
      <c r="AP4945" s="1">
        <v>2.1960999999999999</v>
      </c>
      <c r="AQ4945" s="1">
        <v>4.5420999999999996</v>
      </c>
      <c r="AR4945" s="1">
        <v>-0.54100000000000004</v>
      </c>
      <c r="AS4945" s="1">
        <v>-0.28649999999999998</v>
      </c>
      <c r="AT4945" s="1">
        <v>-0.2495</v>
      </c>
      <c r="AU4945" s="10"/>
      <c r="AV4945">
        <v>0.13675203999999999</v>
      </c>
      <c r="AX4945">
        <v>0</v>
      </c>
      <c r="AY4945">
        <v>1</v>
      </c>
      <c r="AZ4945">
        <v>4</v>
      </c>
      <c r="BB4945">
        <v>0</v>
      </c>
      <c r="BC4945">
        <v>1</v>
      </c>
      <c r="BD4945">
        <v>1</v>
      </c>
      <c r="BF4945">
        <f t="shared" si="231"/>
        <v>0</v>
      </c>
      <c r="BG4945">
        <f t="shared" si="229"/>
        <v>0</v>
      </c>
      <c r="BH4945">
        <f t="shared" si="230"/>
        <v>3</v>
      </c>
    </row>
    <row r="4946" spans="1:60">
      <c r="A4946">
        <v>4942</v>
      </c>
      <c r="B4946" t="s">
        <v>245</v>
      </c>
      <c r="C4946">
        <v>2011</v>
      </c>
      <c r="D4946">
        <v>0</v>
      </c>
      <c r="E4946" t="s">
        <v>24</v>
      </c>
      <c r="F4946">
        <v>9</v>
      </c>
      <c r="G4946">
        <v>31</v>
      </c>
      <c r="H4946">
        <v>7</v>
      </c>
      <c r="I4946">
        <v>11</v>
      </c>
      <c r="J4946" t="s">
        <v>56</v>
      </c>
      <c r="K4946">
        <v>81.400000000000006</v>
      </c>
      <c r="L4946">
        <v>21.4</v>
      </c>
      <c r="M4946">
        <v>1</v>
      </c>
      <c r="N4946">
        <v>0.6</v>
      </c>
      <c r="O4946">
        <v>5.2</v>
      </c>
      <c r="P4946">
        <v>0</v>
      </c>
      <c r="Q4946">
        <v>6625.96</v>
      </c>
      <c r="R4946">
        <v>457.96</v>
      </c>
      <c r="S4946">
        <v>1</v>
      </c>
      <c r="T4946">
        <v>0.36</v>
      </c>
      <c r="U4946">
        <v>27.04</v>
      </c>
      <c r="V4946">
        <v>0</v>
      </c>
      <c r="W4946">
        <v>13.8</v>
      </c>
      <c r="X4946">
        <v>14.75156</v>
      </c>
      <c r="Z4946" s="1">
        <v>1.6686000000000001</v>
      </c>
      <c r="AA4946" s="1">
        <v>-0.73209999999999997</v>
      </c>
      <c r="AB4946" s="1">
        <v>-1.0022</v>
      </c>
      <c r="AC4946" s="1">
        <v>-0.27339999999999998</v>
      </c>
      <c r="AD4946" s="1">
        <v>-5.8299999999999998E-2</v>
      </c>
      <c r="AE4946" s="1">
        <v>0.76759999999999995</v>
      </c>
      <c r="AF4946" s="1">
        <v>-1.4764999999999999</v>
      </c>
      <c r="AG4946" s="1">
        <v>0.33339999999999997</v>
      </c>
      <c r="AH4946" s="1">
        <v>-1.5821000000000001</v>
      </c>
      <c r="AI4946" s="1">
        <v>1.5195000000000001</v>
      </c>
      <c r="AJ4946" s="1">
        <v>2.0602999999999998</v>
      </c>
      <c r="AK4946" s="1">
        <v>2.5438999999999998</v>
      </c>
      <c r="AL4946" s="1">
        <v>-0.69379999999999997</v>
      </c>
      <c r="AM4946" s="1">
        <v>-0.57179999999999997</v>
      </c>
      <c r="AN4946" s="1">
        <v>-0.40260000000000001</v>
      </c>
      <c r="AO4946" s="1">
        <v>1.4252</v>
      </c>
      <c r="AP4946" s="1">
        <v>2.5630999999999999</v>
      </c>
      <c r="AQ4946" s="1">
        <v>2.9956999999999998</v>
      </c>
      <c r="AR4946" s="1">
        <v>-0.58630000000000004</v>
      </c>
      <c r="AS4946" s="1">
        <v>-0.48149999999999998</v>
      </c>
      <c r="AT4946" s="1">
        <v>-0.2495</v>
      </c>
      <c r="AU4946" s="10"/>
      <c r="AV4946">
        <v>0.90546643360000001</v>
      </c>
      <c r="AX4946">
        <v>0</v>
      </c>
      <c r="AY4946">
        <v>1</v>
      </c>
      <c r="AZ4946">
        <v>4</v>
      </c>
      <c r="BB4946">
        <v>0</v>
      </c>
      <c r="BC4946">
        <v>1</v>
      </c>
      <c r="BD4946">
        <v>1</v>
      </c>
      <c r="BF4946">
        <f t="shared" si="231"/>
        <v>0</v>
      </c>
      <c r="BG4946">
        <f t="shared" si="229"/>
        <v>0</v>
      </c>
      <c r="BH4946">
        <f t="shared" si="230"/>
        <v>3</v>
      </c>
    </row>
    <row r="4947" spans="1:60" hidden="1">
      <c r="A4947">
        <v>4943</v>
      </c>
      <c r="B4947" t="s">
        <v>245</v>
      </c>
      <c r="C4947">
        <v>2011</v>
      </c>
      <c r="D4947">
        <v>1</v>
      </c>
      <c r="E4947" t="s">
        <v>47</v>
      </c>
      <c r="F4947">
        <v>10</v>
      </c>
      <c r="G4947">
        <v>23</v>
      </c>
      <c r="H4947">
        <v>26</v>
      </c>
      <c r="I4947">
        <v>11</v>
      </c>
      <c r="J4947" t="s">
        <v>56</v>
      </c>
      <c r="K4947">
        <v>91.6</v>
      </c>
      <c r="L4947">
        <v>23</v>
      </c>
      <c r="M4947">
        <v>1.2</v>
      </c>
      <c r="N4947">
        <v>0.8</v>
      </c>
      <c r="O4947">
        <v>6.6</v>
      </c>
      <c r="P4947">
        <v>0</v>
      </c>
      <c r="Q4947">
        <v>8390.56</v>
      </c>
      <c r="R4947">
        <v>529</v>
      </c>
      <c r="S4947">
        <v>1.44</v>
      </c>
      <c r="T4947">
        <v>0.64</v>
      </c>
      <c r="U4947">
        <v>43.56</v>
      </c>
      <c r="V4947">
        <v>0</v>
      </c>
      <c r="W4947">
        <v>8.6</v>
      </c>
      <c r="X4947">
        <v>12.55312</v>
      </c>
      <c r="Z4947" s="1">
        <v>1.6686000000000001</v>
      </c>
      <c r="AA4947" s="1">
        <v>-0.73209999999999997</v>
      </c>
      <c r="AB4947" s="1">
        <v>0.99780000000000002</v>
      </c>
      <c r="AC4947" s="1">
        <v>0.37740000000000001</v>
      </c>
      <c r="AD4947" s="1">
        <v>0.14510000000000001</v>
      </c>
      <c r="AE4947" s="1">
        <v>8.6E-3</v>
      </c>
      <c r="AF4947" s="1">
        <v>0.33850000000000002</v>
      </c>
      <c r="AG4947" s="1">
        <v>0.33339999999999997</v>
      </c>
      <c r="AH4947" s="1">
        <v>-1.5821000000000001</v>
      </c>
      <c r="AI4947" s="1">
        <v>1.8577999999999999</v>
      </c>
      <c r="AJ4947" s="1">
        <v>2.3119999999999998</v>
      </c>
      <c r="AK4947" s="1">
        <v>3.2162000000000002</v>
      </c>
      <c r="AL4947" s="1">
        <v>-0.54079999999999995</v>
      </c>
      <c r="AM4947" s="1">
        <v>-0.45590000000000003</v>
      </c>
      <c r="AN4947" s="1">
        <v>-0.40260000000000001</v>
      </c>
      <c r="AO4947" s="1">
        <v>1.9903</v>
      </c>
      <c r="AP4947" s="1">
        <v>3.0853000000000002</v>
      </c>
      <c r="AQ4947" s="1">
        <v>4.5420999999999996</v>
      </c>
      <c r="AR4947" s="1">
        <v>-0.54100000000000004</v>
      </c>
      <c r="AS4947" s="1">
        <v>-0.4516</v>
      </c>
      <c r="AT4947" s="1">
        <v>-0.2495</v>
      </c>
      <c r="AU4947" s="10"/>
      <c r="AV4947">
        <v>15.627157734400001</v>
      </c>
      <c r="AX4947">
        <v>2</v>
      </c>
      <c r="AY4947">
        <v>1</v>
      </c>
      <c r="AZ4947">
        <v>1</v>
      </c>
      <c r="BB4947">
        <v>2</v>
      </c>
      <c r="BC4947">
        <v>3</v>
      </c>
      <c r="BD4947">
        <v>1</v>
      </c>
      <c r="BF4947">
        <f t="shared" si="231"/>
        <v>0</v>
      </c>
      <c r="BG4947">
        <f t="shared" si="229"/>
        <v>-2</v>
      </c>
      <c r="BH4947">
        <f t="shared" si="230"/>
        <v>0</v>
      </c>
    </row>
    <row r="4948" spans="1:60" hidden="1">
      <c r="A4948">
        <v>4944</v>
      </c>
      <c r="B4948" t="s">
        <v>245</v>
      </c>
      <c r="C4948">
        <v>2011</v>
      </c>
      <c r="D4948">
        <v>1</v>
      </c>
      <c r="E4948" t="s">
        <v>26</v>
      </c>
      <c r="F4948">
        <v>11</v>
      </c>
      <c r="G4948">
        <v>23</v>
      </c>
      <c r="H4948">
        <v>17</v>
      </c>
      <c r="I4948">
        <v>11</v>
      </c>
      <c r="J4948" t="s">
        <v>56</v>
      </c>
      <c r="K4948">
        <v>96.8</v>
      </c>
      <c r="L4948">
        <v>22.2</v>
      </c>
      <c r="M4948">
        <v>0.8</v>
      </c>
      <c r="N4948">
        <v>0.6</v>
      </c>
      <c r="O4948">
        <v>5</v>
      </c>
      <c r="P4948">
        <v>0</v>
      </c>
      <c r="Q4948">
        <v>9370.24</v>
      </c>
      <c r="R4948">
        <v>492.84</v>
      </c>
      <c r="S4948">
        <v>0.64</v>
      </c>
      <c r="T4948">
        <v>0.36</v>
      </c>
      <c r="U4948">
        <v>25</v>
      </c>
      <c r="V4948">
        <v>0</v>
      </c>
      <c r="W4948">
        <v>14.9</v>
      </c>
      <c r="X4948">
        <v>11.05627</v>
      </c>
      <c r="Z4948" s="1">
        <v>1.6686000000000001</v>
      </c>
      <c r="AA4948" s="1">
        <v>-0.73209999999999997</v>
      </c>
      <c r="AB4948" s="1">
        <v>0.99780000000000002</v>
      </c>
      <c r="AC4948" s="1">
        <v>1.5703</v>
      </c>
      <c r="AD4948" s="1">
        <v>0.34849999999999998</v>
      </c>
      <c r="AE4948" s="1">
        <v>8.6E-3</v>
      </c>
      <c r="AF4948" s="1">
        <v>-0.5212</v>
      </c>
      <c r="AG4948" s="1">
        <v>0.33339999999999997</v>
      </c>
      <c r="AH4948" s="1">
        <v>-1.5821000000000001</v>
      </c>
      <c r="AI4948" s="1">
        <v>2.0301999999999998</v>
      </c>
      <c r="AJ4948" s="1">
        <v>2.1861000000000002</v>
      </c>
      <c r="AK4948" s="1">
        <v>1.8716999999999999</v>
      </c>
      <c r="AL4948" s="1">
        <v>-0.69379999999999997</v>
      </c>
      <c r="AM4948" s="1">
        <v>-0.58830000000000005</v>
      </c>
      <c r="AN4948" s="1">
        <v>-0.40260000000000001</v>
      </c>
      <c r="AO4948" s="1">
        <v>2.3039999999999998</v>
      </c>
      <c r="AP4948" s="1">
        <v>2.8195000000000001</v>
      </c>
      <c r="AQ4948" s="1">
        <v>1.7303999999999999</v>
      </c>
      <c r="AR4948" s="1">
        <v>-0.58630000000000004</v>
      </c>
      <c r="AS4948" s="1">
        <v>-0.48520000000000002</v>
      </c>
      <c r="AT4948" s="1">
        <v>-0.2495</v>
      </c>
      <c r="AU4948" s="10"/>
      <c r="AV4948">
        <v>14.774260312899999</v>
      </c>
      <c r="AX4948">
        <v>2</v>
      </c>
      <c r="AY4948">
        <v>1</v>
      </c>
      <c r="AZ4948">
        <v>1</v>
      </c>
      <c r="BB4948">
        <v>2</v>
      </c>
      <c r="BC4948">
        <v>3</v>
      </c>
      <c r="BD4948">
        <v>1</v>
      </c>
      <c r="BF4948">
        <f t="shared" si="231"/>
        <v>0</v>
      </c>
      <c r="BG4948">
        <f t="shared" ref="BG4948:BG4970" si="232">AY4948-BC4948</f>
        <v>-2</v>
      </c>
      <c r="BH4948">
        <f t="shared" ref="BH4948:BH4970" si="233">AZ4948-BD4948</f>
        <v>0</v>
      </c>
    </row>
    <row r="4949" spans="1:60" hidden="1">
      <c r="A4949">
        <v>4945</v>
      </c>
      <c r="B4949" t="s">
        <v>245</v>
      </c>
      <c r="C4949">
        <v>2011</v>
      </c>
      <c r="D4949">
        <v>1</v>
      </c>
      <c r="E4949" t="s">
        <v>35</v>
      </c>
      <c r="F4949">
        <v>12</v>
      </c>
      <c r="G4949">
        <v>24</v>
      </c>
      <c r="H4949">
        <v>14</v>
      </c>
      <c r="I4949">
        <v>11</v>
      </c>
      <c r="J4949" t="s">
        <v>56</v>
      </c>
      <c r="K4949">
        <v>105.6</v>
      </c>
      <c r="L4949">
        <v>23.2</v>
      </c>
      <c r="M4949">
        <v>0.8</v>
      </c>
      <c r="N4949">
        <v>0.8</v>
      </c>
      <c r="O4949">
        <v>6.8</v>
      </c>
      <c r="P4949">
        <v>0</v>
      </c>
      <c r="Q4949">
        <v>11151.36</v>
      </c>
      <c r="R4949">
        <v>538.24</v>
      </c>
      <c r="S4949">
        <v>0.64</v>
      </c>
      <c r="T4949">
        <v>0.64</v>
      </c>
      <c r="U4949">
        <v>46.24</v>
      </c>
      <c r="V4949">
        <v>0</v>
      </c>
      <c r="W4949">
        <v>6.4</v>
      </c>
      <c r="X4949">
        <v>12.925649999999999</v>
      </c>
      <c r="Z4949" s="1">
        <v>1.6686000000000001</v>
      </c>
      <c r="AA4949" s="1">
        <v>-0.73209999999999997</v>
      </c>
      <c r="AB4949" s="1">
        <v>0.99780000000000002</v>
      </c>
      <c r="AC4949" s="1">
        <v>0.16039999999999999</v>
      </c>
      <c r="AD4949" s="1">
        <v>0.55189999999999995</v>
      </c>
      <c r="AE4949" s="1">
        <v>0.10349999999999999</v>
      </c>
      <c r="AF4949" s="1">
        <v>-0.80779999999999996</v>
      </c>
      <c r="AG4949" s="1">
        <v>0.33339999999999997</v>
      </c>
      <c r="AH4949" s="1">
        <v>-1.5821000000000001</v>
      </c>
      <c r="AI4949" s="1">
        <v>2.3220999999999998</v>
      </c>
      <c r="AJ4949" s="1">
        <v>2.3433999999999999</v>
      </c>
      <c r="AK4949" s="1">
        <v>1.8716999999999999</v>
      </c>
      <c r="AL4949" s="1">
        <v>-0.54079999999999995</v>
      </c>
      <c r="AM4949" s="1">
        <v>-0.43930000000000002</v>
      </c>
      <c r="AN4949" s="1">
        <v>-0.40260000000000001</v>
      </c>
      <c r="AO4949" s="1">
        <v>2.8742999999999999</v>
      </c>
      <c r="AP4949" s="1">
        <v>3.1532</v>
      </c>
      <c r="AQ4949" s="1">
        <v>1.7303999999999999</v>
      </c>
      <c r="AR4949" s="1">
        <v>-0.54100000000000004</v>
      </c>
      <c r="AS4949" s="1">
        <v>-0.44669999999999999</v>
      </c>
      <c r="AT4949" s="1">
        <v>-0.2495</v>
      </c>
      <c r="AU4949" s="10"/>
      <c r="AV4949">
        <v>42.584107922500003</v>
      </c>
      <c r="AX4949">
        <v>2</v>
      </c>
      <c r="AY4949">
        <v>3</v>
      </c>
      <c r="AZ4949">
        <v>1</v>
      </c>
      <c r="BB4949">
        <v>2</v>
      </c>
      <c r="BC4949">
        <v>3</v>
      </c>
      <c r="BD4949">
        <v>1</v>
      </c>
      <c r="BF4949">
        <f t="shared" si="231"/>
        <v>0</v>
      </c>
      <c r="BG4949">
        <f t="shared" si="232"/>
        <v>0</v>
      </c>
      <c r="BH4949">
        <f t="shared" si="233"/>
        <v>0</v>
      </c>
    </row>
    <row r="4950" spans="1:60" hidden="1">
      <c r="A4950">
        <v>4946</v>
      </c>
      <c r="B4950" t="s">
        <v>245</v>
      </c>
      <c r="C4950">
        <v>2011</v>
      </c>
      <c r="D4950">
        <v>0</v>
      </c>
      <c r="E4950" t="s">
        <v>28</v>
      </c>
      <c r="F4950">
        <v>13</v>
      </c>
      <c r="G4950">
        <v>10</v>
      </c>
      <c r="H4950">
        <v>17</v>
      </c>
      <c r="I4950">
        <v>12</v>
      </c>
      <c r="J4950" t="s">
        <v>56</v>
      </c>
      <c r="K4950">
        <v>89.8</v>
      </c>
      <c r="L4950">
        <v>21.6</v>
      </c>
      <c r="M4950">
        <v>0.4</v>
      </c>
      <c r="N4950">
        <v>0.8</v>
      </c>
      <c r="O4950">
        <v>6</v>
      </c>
      <c r="P4950">
        <v>0</v>
      </c>
      <c r="Q4950">
        <v>8064.04</v>
      </c>
      <c r="R4950">
        <v>466.56</v>
      </c>
      <c r="S4950">
        <v>0.16</v>
      </c>
      <c r="T4950">
        <v>0.64</v>
      </c>
      <c r="U4950">
        <v>36</v>
      </c>
      <c r="V4950">
        <v>0</v>
      </c>
      <c r="W4950">
        <v>4.4000000000000004</v>
      </c>
      <c r="X4950">
        <v>9.3058999999999994</v>
      </c>
      <c r="Z4950" s="1">
        <v>1.6686000000000001</v>
      </c>
      <c r="AA4950" s="1">
        <v>-0.73209999999999997</v>
      </c>
      <c r="AB4950" s="1">
        <v>-1.0022</v>
      </c>
      <c r="AC4950" s="1">
        <v>-0.38179999999999997</v>
      </c>
      <c r="AD4950" s="1">
        <v>0.75529999999999997</v>
      </c>
      <c r="AE4950" s="1">
        <v>-1.2248000000000001</v>
      </c>
      <c r="AF4950" s="1">
        <v>-0.5212</v>
      </c>
      <c r="AG4950" s="1">
        <v>0.86909999999999998</v>
      </c>
      <c r="AH4950" s="1">
        <v>-1.5821000000000001</v>
      </c>
      <c r="AI4950" s="1">
        <v>1.7981</v>
      </c>
      <c r="AJ4950" s="1">
        <v>2.0918000000000001</v>
      </c>
      <c r="AK4950" s="1">
        <v>0.52710000000000001</v>
      </c>
      <c r="AL4950" s="1">
        <v>-0.54079999999999995</v>
      </c>
      <c r="AM4950" s="1">
        <v>-0.50560000000000005</v>
      </c>
      <c r="AN4950" s="1">
        <v>-0.40260000000000001</v>
      </c>
      <c r="AO4950" s="1">
        <v>1.8856999999999999</v>
      </c>
      <c r="AP4950" s="1">
        <v>2.6263000000000001</v>
      </c>
      <c r="AQ4950" s="1">
        <v>4.3400000000000001E-2</v>
      </c>
      <c r="AR4950" s="1">
        <v>-0.54100000000000004</v>
      </c>
      <c r="AS4950" s="1">
        <v>-0.46529999999999999</v>
      </c>
      <c r="AT4950" s="1">
        <v>-0.2495</v>
      </c>
      <c r="AU4950" s="10"/>
      <c r="AV4950">
        <v>24.06785481</v>
      </c>
      <c r="AX4950">
        <v>2</v>
      </c>
      <c r="AY4950">
        <v>1</v>
      </c>
      <c r="AZ4950">
        <v>4</v>
      </c>
      <c r="BB4950">
        <v>2</v>
      </c>
      <c r="BC4950">
        <v>3</v>
      </c>
      <c r="BD4950">
        <v>1</v>
      </c>
      <c r="BF4950">
        <f t="shared" si="231"/>
        <v>0</v>
      </c>
      <c r="BG4950">
        <f t="shared" si="232"/>
        <v>-2</v>
      </c>
      <c r="BH4950">
        <f t="shared" si="233"/>
        <v>3</v>
      </c>
    </row>
    <row r="4951" spans="1:60">
      <c r="A4951">
        <v>4947</v>
      </c>
      <c r="B4951" t="s">
        <v>245</v>
      </c>
      <c r="C4951">
        <v>2011</v>
      </c>
      <c r="D4951">
        <v>0</v>
      </c>
      <c r="E4951" t="s">
        <v>53</v>
      </c>
      <c r="F4951">
        <v>14</v>
      </c>
      <c r="G4951">
        <v>31</v>
      </c>
      <c r="H4951">
        <v>23</v>
      </c>
      <c r="I4951">
        <v>12</v>
      </c>
      <c r="J4951" t="s">
        <v>56</v>
      </c>
      <c r="K4951">
        <v>74.2</v>
      </c>
      <c r="L4951">
        <v>19</v>
      </c>
      <c r="M4951">
        <v>0.4</v>
      </c>
      <c r="N4951">
        <v>0.8</v>
      </c>
      <c r="O4951">
        <v>6</v>
      </c>
      <c r="P4951">
        <v>0</v>
      </c>
      <c r="Q4951">
        <v>5505.64</v>
      </c>
      <c r="R4951">
        <v>361</v>
      </c>
      <c r="S4951">
        <v>0.16</v>
      </c>
      <c r="T4951">
        <v>0.64</v>
      </c>
      <c r="U4951">
        <v>36</v>
      </c>
      <c r="V4951">
        <v>0</v>
      </c>
      <c r="W4951">
        <v>7.6</v>
      </c>
      <c r="X4951">
        <v>12.288320000000001</v>
      </c>
      <c r="Z4951" s="1">
        <v>1.6686000000000001</v>
      </c>
      <c r="AA4951" s="1">
        <v>-0.73209999999999997</v>
      </c>
      <c r="AB4951" s="1">
        <v>-1.0022</v>
      </c>
      <c r="AC4951" s="1">
        <v>-1.2495000000000001</v>
      </c>
      <c r="AD4951" s="1">
        <v>0.9587</v>
      </c>
      <c r="AE4951" s="1">
        <v>0.76759999999999995</v>
      </c>
      <c r="AF4951" s="1">
        <v>5.1900000000000002E-2</v>
      </c>
      <c r="AG4951" s="1">
        <v>0.86909999999999998</v>
      </c>
      <c r="AH4951" s="1">
        <v>-1.5821000000000001</v>
      </c>
      <c r="AI4951" s="1">
        <v>1.2806999999999999</v>
      </c>
      <c r="AJ4951" s="1">
        <v>1.6829000000000001</v>
      </c>
      <c r="AK4951" s="1">
        <v>0.52710000000000001</v>
      </c>
      <c r="AL4951" s="1">
        <v>-0.54079999999999995</v>
      </c>
      <c r="AM4951" s="1">
        <v>-0.50560000000000005</v>
      </c>
      <c r="AN4951" s="1">
        <v>-0.40260000000000001</v>
      </c>
      <c r="AO4951" s="1">
        <v>1.0664</v>
      </c>
      <c r="AP4951" s="1">
        <v>1.8503000000000001</v>
      </c>
      <c r="AQ4951" s="1">
        <v>4.3400000000000001E-2</v>
      </c>
      <c r="AR4951" s="1">
        <v>-0.54100000000000004</v>
      </c>
      <c r="AS4951" s="1">
        <v>-0.46529999999999999</v>
      </c>
      <c r="AT4951" s="1">
        <v>-0.2495</v>
      </c>
      <c r="AU4951" s="10"/>
      <c r="AV4951">
        <v>21.980344422400002</v>
      </c>
      <c r="AX4951">
        <v>0</v>
      </c>
      <c r="AY4951">
        <v>2</v>
      </c>
      <c r="AZ4951">
        <v>4</v>
      </c>
      <c r="BB4951">
        <v>0</v>
      </c>
      <c r="BC4951">
        <v>1</v>
      </c>
      <c r="BD4951">
        <v>4</v>
      </c>
      <c r="BF4951">
        <f t="shared" si="231"/>
        <v>0</v>
      </c>
      <c r="BG4951">
        <f t="shared" si="232"/>
        <v>1</v>
      </c>
      <c r="BH4951">
        <f t="shared" si="233"/>
        <v>0</v>
      </c>
    </row>
    <row r="4952" spans="1:60">
      <c r="A4952">
        <v>4948</v>
      </c>
      <c r="B4952" t="s">
        <v>245</v>
      </c>
      <c r="C4952">
        <v>2011</v>
      </c>
      <c r="D4952">
        <v>1</v>
      </c>
      <c r="E4952" t="s">
        <v>33</v>
      </c>
      <c r="F4952">
        <v>15</v>
      </c>
      <c r="G4952">
        <v>41</v>
      </c>
      <c r="H4952">
        <v>14</v>
      </c>
      <c r="I4952">
        <v>12</v>
      </c>
      <c r="J4952" t="s">
        <v>56</v>
      </c>
      <c r="K4952">
        <v>75.2</v>
      </c>
      <c r="L4952">
        <v>19.399999999999999</v>
      </c>
      <c r="M4952">
        <v>0.2</v>
      </c>
      <c r="N4952">
        <v>0.6</v>
      </c>
      <c r="O4952">
        <v>4.5999999999999996</v>
      </c>
      <c r="P4952">
        <v>0</v>
      </c>
      <c r="Q4952">
        <v>5655.04</v>
      </c>
      <c r="R4952">
        <v>376.36</v>
      </c>
      <c r="S4952">
        <v>0.04</v>
      </c>
      <c r="T4952">
        <v>0.36</v>
      </c>
      <c r="U4952">
        <v>21.16</v>
      </c>
      <c r="V4952">
        <v>0</v>
      </c>
      <c r="W4952">
        <v>12.5</v>
      </c>
      <c r="X4952">
        <v>14.7019</v>
      </c>
      <c r="Z4952" s="1">
        <v>1.6686000000000001</v>
      </c>
      <c r="AA4952" s="1">
        <v>-0.73209999999999997</v>
      </c>
      <c r="AB4952" s="1">
        <v>0.99780000000000002</v>
      </c>
      <c r="AC4952" s="1">
        <v>-0.16489999999999999</v>
      </c>
      <c r="AD4952" s="1">
        <v>1.1620999999999999</v>
      </c>
      <c r="AE4952" s="1">
        <v>1.7163999999999999</v>
      </c>
      <c r="AF4952" s="1">
        <v>-0.80779999999999996</v>
      </c>
      <c r="AG4952" s="1">
        <v>0.86909999999999998</v>
      </c>
      <c r="AH4952" s="1">
        <v>-1.5821000000000001</v>
      </c>
      <c r="AI4952" s="1">
        <v>1.3139000000000001</v>
      </c>
      <c r="AJ4952" s="1">
        <v>1.7458</v>
      </c>
      <c r="AK4952" s="1">
        <v>-0.1452</v>
      </c>
      <c r="AL4952" s="1">
        <v>-0.69379999999999997</v>
      </c>
      <c r="AM4952" s="1">
        <v>-0.62139999999999995</v>
      </c>
      <c r="AN4952" s="1">
        <v>-0.40260000000000001</v>
      </c>
      <c r="AO4952" s="1">
        <v>1.1143000000000001</v>
      </c>
      <c r="AP4952" s="1">
        <v>1.9632000000000001</v>
      </c>
      <c r="AQ4952" s="1">
        <v>-0.37830000000000003</v>
      </c>
      <c r="AR4952" s="1">
        <v>-0.58630000000000004</v>
      </c>
      <c r="AS4952" s="1">
        <v>-0.49220000000000003</v>
      </c>
      <c r="AT4952" s="1">
        <v>-0.2495</v>
      </c>
      <c r="AU4952" s="10"/>
      <c r="AV4952">
        <v>4.8483636099999998</v>
      </c>
      <c r="AX4952">
        <v>0</v>
      </c>
      <c r="AY4952">
        <v>1</v>
      </c>
      <c r="AZ4952">
        <v>4</v>
      </c>
      <c r="BB4952">
        <v>0</v>
      </c>
      <c r="BC4952">
        <v>1</v>
      </c>
      <c r="BD4952">
        <v>4</v>
      </c>
      <c r="BF4952">
        <f t="shared" si="231"/>
        <v>0</v>
      </c>
      <c r="BG4952">
        <f t="shared" si="232"/>
        <v>0</v>
      </c>
      <c r="BH4952">
        <f t="shared" si="233"/>
        <v>0</v>
      </c>
    </row>
    <row r="4953" spans="1:60">
      <c r="A4953">
        <v>4949</v>
      </c>
      <c r="B4953" t="s">
        <v>245</v>
      </c>
      <c r="C4953">
        <v>2011</v>
      </c>
      <c r="D4953">
        <v>0</v>
      </c>
      <c r="E4953" t="s">
        <v>47</v>
      </c>
      <c r="F4953">
        <v>16</v>
      </c>
      <c r="G4953">
        <v>16</v>
      </c>
      <c r="H4953">
        <v>45</v>
      </c>
      <c r="I4953">
        <v>12</v>
      </c>
      <c r="J4953" t="s">
        <v>56</v>
      </c>
      <c r="K4953">
        <v>68.2</v>
      </c>
      <c r="L4953">
        <v>18.8</v>
      </c>
      <c r="M4953">
        <v>0.4</v>
      </c>
      <c r="N4953">
        <v>0.8</v>
      </c>
      <c r="O4953">
        <v>3.4</v>
      </c>
      <c r="P4953">
        <v>0</v>
      </c>
      <c r="Q4953">
        <v>4651.24</v>
      </c>
      <c r="R4953">
        <v>353.44</v>
      </c>
      <c r="S4953">
        <v>0.16</v>
      </c>
      <c r="T4953">
        <v>0.64</v>
      </c>
      <c r="U4953">
        <v>11.56</v>
      </c>
      <c r="V4953">
        <v>0</v>
      </c>
      <c r="W4953">
        <v>7.5</v>
      </c>
      <c r="X4953">
        <v>6.9838800000000001</v>
      </c>
      <c r="Z4953" s="1">
        <v>1.6686000000000001</v>
      </c>
      <c r="AA4953" s="1">
        <v>-0.73209999999999997</v>
      </c>
      <c r="AB4953" s="1">
        <v>-1.0022</v>
      </c>
      <c r="AC4953" s="1">
        <v>0.37740000000000001</v>
      </c>
      <c r="AD4953" s="1">
        <v>1.3653999999999999</v>
      </c>
      <c r="AE4953" s="1">
        <v>-0.65559999999999996</v>
      </c>
      <c r="AF4953" s="1">
        <v>2.1535000000000002</v>
      </c>
      <c r="AG4953" s="1">
        <v>0.86909999999999998</v>
      </c>
      <c r="AH4953" s="1">
        <v>-1.5821000000000001</v>
      </c>
      <c r="AI4953" s="1">
        <v>1.0817000000000001</v>
      </c>
      <c r="AJ4953" s="1">
        <v>1.6514</v>
      </c>
      <c r="AK4953" s="1">
        <v>0.52710000000000001</v>
      </c>
      <c r="AL4953" s="1">
        <v>-0.54079999999999995</v>
      </c>
      <c r="AM4953" s="1">
        <v>-0.7208</v>
      </c>
      <c r="AN4953" s="1">
        <v>-0.40260000000000001</v>
      </c>
      <c r="AO4953" s="1">
        <v>0.79290000000000005</v>
      </c>
      <c r="AP4953" s="1">
        <v>1.7947</v>
      </c>
      <c r="AQ4953" s="1">
        <v>4.3400000000000001E-2</v>
      </c>
      <c r="AR4953" s="1">
        <v>-0.54100000000000004</v>
      </c>
      <c r="AS4953" s="1">
        <v>-0.50960000000000005</v>
      </c>
      <c r="AT4953" s="1">
        <v>-0.2495</v>
      </c>
      <c r="AU4953" s="10"/>
      <c r="AV4953">
        <v>0.2663798544</v>
      </c>
      <c r="AX4953">
        <v>0</v>
      </c>
      <c r="AY4953">
        <v>2</v>
      </c>
      <c r="AZ4953">
        <v>4</v>
      </c>
      <c r="BB4953">
        <v>0</v>
      </c>
      <c r="BC4953">
        <v>1</v>
      </c>
      <c r="BD4953">
        <v>4</v>
      </c>
      <c r="BF4953">
        <f t="shared" si="231"/>
        <v>0</v>
      </c>
      <c r="BG4953">
        <f t="shared" si="232"/>
        <v>1</v>
      </c>
      <c r="BH4953">
        <f t="shared" si="233"/>
        <v>0</v>
      </c>
    </row>
    <row r="4954" spans="1:60">
      <c r="A4954">
        <v>4950</v>
      </c>
      <c r="B4954" t="s">
        <v>245</v>
      </c>
      <c r="C4954">
        <v>2011</v>
      </c>
      <c r="D4954">
        <v>1</v>
      </c>
      <c r="E4954" t="s">
        <v>42</v>
      </c>
      <c r="F4954">
        <v>17</v>
      </c>
      <c r="G4954">
        <v>45</v>
      </c>
      <c r="H4954">
        <v>24</v>
      </c>
      <c r="I4954">
        <v>1</v>
      </c>
      <c r="J4954" t="s">
        <v>56</v>
      </c>
      <c r="K4954">
        <v>56</v>
      </c>
      <c r="L4954">
        <v>16.8</v>
      </c>
      <c r="M4954">
        <v>0.2</v>
      </c>
      <c r="N4954">
        <v>1.4</v>
      </c>
      <c r="O4954">
        <v>8.8000000000000007</v>
      </c>
      <c r="P4954">
        <v>0</v>
      </c>
      <c r="Q4954">
        <v>3136</v>
      </c>
      <c r="R4954">
        <v>282.24</v>
      </c>
      <c r="S4954">
        <v>0.04</v>
      </c>
      <c r="T4954">
        <v>1.96</v>
      </c>
      <c r="U4954">
        <v>77.44</v>
      </c>
      <c r="V4954">
        <v>0</v>
      </c>
      <c r="W4954">
        <v>29.2</v>
      </c>
      <c r="X4954">
        <v>12.632849999999999</v>
      </c>
      <c r="Z4954" s="1">
        <v>1.6686000000000001</v>
      </c>
      <c r="AA4954" s="1">
        <v>-0.73209999999999997</v>
      </c>
      <c r="AB4954" s="1">
        <v>0.99780000000000002</v>
      </c>
      <c r="AC4954" s="1">
        <v>1.4619</v>
      </c>
      <c r="AD4954" s="1">
        <v>1.5688</v>
      </c>
      <c r="AE4954" s="1">
        <v>2.0958999999999999</v>
      </c>
      <c r="AF4954" s="1">
        <v>0.14749999999999999</v>
      </c>
      <c r="AG4954" s="1">
        <v>-5.024</v>
      </c>
      <c r="AH4954" s="1">
        <v>-1.5821000000000001</v>
      </c>
      <c r="AI4954" s="1">
        <v>0.67720000000000002</v>
      </c>
      <c r="AJ4954" s="1">
        <v>1.3369</v>
      </c>
      <c r="AK4954" s="1">
        <v>-0.1452</v>
      </c>
      <c r="AL4954" s="1">
        <v>-8.1900000000000001E-2</v>
      </c>
      <c r="AM4954" s="1">
        <v>-0.27379999999999999</v>
      </c>
      <c r="AN4954" s="1">
        <v>-0.40260000000000001</v>
      </c>
      <c r="AO4954" s="1">
        <v>0.30759999999999998</v>
      </c>
      <c r="AP4954" s="1">
        <v>1.2713000000000001</v>
      </c>
      <c r="AQ4954" s="1">
        <v>-0.37830000000000003</v>
      </c>
      <c r="AR4954" s="1">
        <v>-0.32719999999999999</v>
      </c>
      <c r="AS4954" s="1">
        <v>-0.3901</v>
      </c>
      <c r="AT4954" s="1">
        <v>-0.2495</v>
      </c>
      <c r="AU4954" s="10"/>
      <c r="AV4954">
        <v>274.47045912200002</v>
      </c>
      <c r="AX4954">
        <v>0</v>
      </c>
      <c r="AY4954">
        <v>2</v>
      </c>
      <c r="AZ4954">
        <v>2</v>
      </c>
      <c r="BB4954">
        <v>0</v>
      </c>
      <c r="BC4954">
        <v>2</v>
      </c>
      <c r="BD4954">
        <v>4</v>
      </c>
      <c r="BF4954">
        <f t="shared" si="231"/>
        <v>0</v>
      </c>
      <c r="BG4954">
        <f t="shared" si="232"/>
        <v>0</v>
      </c>
      <c r="BH4954">
        <f t="shared" si="233"/>
        <v>-2</v>
      </c>
    </row>
    <row r="4955" spans="1:60">
      <c r="A4955">
        <v>4951</v>
      </c>
      <c r="B4955" t="s">
        <v>245</v>
      </c>
      <c r="C4955">
        <v>2012</v>
      </c>
      <c r="D4955">
        <v>0</v>
      </c>
      <c r="E4955" t="s">
        <v>57</v>
      </c>
      <c r="F4955">
        <v>1</v>
      </c>
      <c r="G4955">
        <v>40</v>
      </c>
      <c r="H4955">
        <v>24</v>
      </c>
      <c r="I4955">
        <v>9</v>
      </c>
      <c r="J4955" t="s">
        <v>56</v>
      </c>
      <c r="K4955">
        <v>78.400000000000006</v>
      </c>
      <c r="L4955">
        <v>16.399999999999999</v>
      </c>
      <c r="M4955">
        <v>0.6</v>
      </c>
      <c r="N4955">
        <v>1.2</v>
      </c>
      <c r="O4955">
        <v>8</v>
      </c>
      <c r="P4955">
        <v>0</v>
      </c>
      <c r="Q4955">
        <v>6146.56</v>
      </c>
      <c r="R4955">
        <v>268.95999999999998</v>
      </c>
      <c r="S4955">
        <v>0.36</v>
      </c>
      <c r="T4955">
        <v>1.44</v>
      </c>
      <c r="U4955">
        <v>64</v>
      </c>
      <c r="V4955">
        <v>0</v>
      </c>
      <c r="W4955">
        <v>3.2</v>
      </c>
      <c r="X4955">
        <v>16.070720000000001</v>
      </c>
      <c r="Z4955" s="1">
        <v>1.6686000000000001</v>
      </c>
      <c r="AA4955" s="1">
        <v>-2.6200000000000001E-2</v>
      </c>
      <c r="AB4955" s="1">
        <v>-1.0022</v>
      </c>
      <c r="AC4955" s="1">
        <v>-5.6500000000000002E-2</v>
      </c>
      <c r="AD4955" s="1">
        <v>-1.6854</v>
      </c>
      <c r="AE4955" s="1">
        <v>1.6214999999999999</v>
      </c>
      <c r="AF4955" s="1">
        <v>0.14749999999999999</v>
      </c>
      <c r="AG4955" s="1">
        <v>-0.73809999999999998</v>
      </c>
      <c r="AH4955" s="1">
        <v>-1.5821000000000001</v>
      </c>
      <c r="AI4955" s="1">
        <v>1.42</v>
      </c>
      <c r="AJ4955" s="1">
        <v>1.274</v>
      </c>
      <c r="AK4955" s="1">
        <v>1.1994</v>
      </c>
      <c r="AL4955" s="1">
        <v>-0.2349</v>
      </c>
      <c r="AM4955" s="1">
        <v>-0.34</v>
      </c>
      <c r="AN4955" s="1">
        <v>-0.40260000000000001</v>
      </c>
      <c r="AO4955" s="1">
        <v>1.2717000000000001</v>
      </c>
      <c r="AP4955" s="1">
        <v>1.1736</v>
      </c>
      <c r="AQ4955" s="1">
        <v>0.74629999999999996</v>
      </c>
      <c r="AR4955" s="1">
        <v>-0.41139999999999999</v>
      </c>
      <c r="AS4955" s="1">
        <v>-0.41449999999999998</v>
      </c>
      <c r="AT4955" s="1">
        <v>-0.2495</v>
      </c>
      <c r="AU4955" s="10"/>
      <c r="AV4955">
        <v>165.65543331800001</v>
      </c>
      <c r="AX4955">
        <v>0</v>
      </c>
      <c r="AY4955">
        <v>1</v>
      </c>
      <c r="AZ4955">
        <v>4</v>
      </c>
      <c r="BB4955">
        <v>0</v>
      </c>
      <c r="BC4955">
        <v>1</v>
      </c>
      <c r="BD4955">
        <v>1</v>
      </c>
      <c r="BF4955">
        <f t="shared" si="231"/>
        <v>0</v>
      </c>
      <c r="BG4955">
        <f t="shared" si="232"/>
        <v>0</v>
      </c>
      <c r="BH4955">
        <f t="shared" si="233"/>
        <v>3</v>
      </c>
    </row>
    <row r="4956" spans="1:60">
      <c r="A4956">
        <v>4952</v>
      </c>
      <c r="B4956" t="s">
        <v>245</v>
      </c>
      <c r="C4956">
        <v>2012</v>
      </c>
      <c r="D4956">
        <v>1</v>
      </c>
      <c r="E4956" t="s">
        <v>50</v>
      </c>
      <c r="F4956">
        <v>2</v>
      </c>
      <c r="G4956">
        <v>27</v>
      </c>
      <c r="H4956">
        <v>21</v>
      </c>
      <c r="I4956">
        <v>9</v>
      </c>
      <c r="J4956" t="s">
        <v>56</v>
      </c>
      <c r="K4956">
        <v>76</v>
      </c>
      <c r="L4956">
        <v>15.8</v>
      </c>
      <c r="M4956">
        <v>0.6</v>
      </c>
      <c r="N4956">
        <v>1.2</v>
      </c>
      <c r="O4956">
        <v>8</v>
      </c>
      <c r="P4956">
        <v>0</v>
      </c>
      <c r="Q4956">
        <v>5776</v>
      </c>
      <c r="R4956">
        <v>249.64</v>
      </c>
      <c r="S4956">
        <v>0.36</v>
      </c>
      <c r="T4956">
        <v>1.44</v>
      </c>
      <c r="U4956">
        <v>64</v>
      </c>
      <c r="V4956">
        <v>0</v>
      </c>
      <c r="W4956">
        <v>8.1999999999999993</v>
      </c>
      <c r="X4956">
        <v>15.56038</v>
      </c>
      <c r="Z4956" s="1">
        <v>1.6686000000000001</v>
      </c>
      <c r="AA4956" s="1">
        <v>-2.6200000000000001E-2</v>
      </c>
      <c r="AB4956" s="1">
        <v>0.99780000000000002</v>
      </c>
      <c r="AC4956" s="1">
        <v>-0.70720000000000005</v>
      </c>
      <c r="AD4956" s="1">
        <v>-1.482</v>
      </c>
      <c r="AE4956" s="1">
        <v>0.3881</v>
      </c>
      <c r="AF4956" s="1">
        <v>-0.1391</v>
      </c>
      <c r="AG4956" s="1">
        <v>-0.73809999999999998</v>
      </c>
      <c r="AH4956" s="1">
        <v>-1.5821000000000001</v>
      </c>
      <c r="AI4956" s="1">
        <v>1.3404</v>
      </c>
      <c r="AJ4956" s="1">
        <v>1.1796</v>
      </c>
      <c r="AK4956" s="1">
        <v>1.1994</v>
      </c>
      <c r="AL4956" s="1">
        <v>-0.2349</v>
      </c>
      <c r="AM4956" s="1">
        <v>-0.34</v>
      </c>
      <c r="AN4956" s="1">
        <v>-0.40260000000000001</v>
      </c>
      <c r="AO4956" s="1">
        <v>1.153</v>
      </c>
      <c r="AP4956" s="1">
        <v>1.0316000000000001</v>
      </c>
      <c r="AQ4956" s="1">
        <v>0.74629999999999996</v>
      </c>
      <c r="AR4956" s="1">
        <v>-0.41139999999999999</v>
      </c>
      <c r="AS4956" s="1">
        <v>-0.41449999999999998</v>
      </c>
      <c r="AT4956" s="1">
        <v>-0.2495</v>
      </c>
      <c r="AU4956" s="10"/>
      <c r="AV4956">
        <v>54.175193744399998</v>
      </c>
      <c r="AX4956">
        <v>0</v>
      </c>
      <c r="AY4956">
        <v>1</v>
      </c>
      <c r="AZ4956">
        <v>4</v>
      </c>
      <c r="BB4956">
        <v>0</v>
      </c>
      <c r="BC4956">
        <v>1</v>
      </c>
      <c r="BD4956">
        <v>4</v>
      </c>
      <c r="BF4956">
        <f t="shared" si="231"/>
        <v>0</v>
      </c>
      <c r="BG4956">
        <f t="shared" si="232"/>
        <v>0</v>
      </c>
      <c r="BH4956">
        <f t="shared" si="233"/>
        <v>0</v>
      </c>
    </row>
    <row r="4957" spans="1:60">
      <c r="A4957">
        <v>4953</v>
      </c>
      <c r="B4957" t="s">
        <v>245</v>
      </c>
      <c r="C4957">
        <v>2012</v>
      </c>
      <c r="D4957">
        <v>0</v>
      </c>
      <c r="E4957" t="s">
        <v>54</v>
      </c>
      <c r="F4957">
        <v>3</v>
      </c>
      <c r="G4957">
        <v>27</v>
      </c>
      <c r="H4957">
        <v>3</v>
      </c>
      <c r="I4957">
        <v>9</v>
      </c>
      <c r="J4957" t="s">
        <v>56</v>
      </c>
      <c r="K4957">
        <v>69.2</v>
      </c>
      <c r="L4957">
        <v>15</v>
      </c>
      <c r="M4957">
        <v>0.8</v>
      </c>
      <c r="N4957">
        <v>1.4</v>
      </c>
      <c r="O4957">
        <v>8</v>
      </c>
      <c r="P4957">
        <v>0</v>
      </c>
      <c r="Q4957">
        <v>4788.6400000000003</v>
      </c>
      <c r="R4957">
        <v>225</v>
      </c>
      <c r="S4957">
        <v>0.64</v>
      </c>
      <c r="T4957">
        <v>1.96</v>
      </c>
      <c r="U4957">
        <v>64</v>
      </c>
      <c r="V4957">
        <v>0</v>
      </c>
      <c r="W4957">
        <v>14.1</v>
      </c>
      <c r="X4957">
        <v>11.37744</v>
      </c>
      <c r="Z4957" s="1">
        <v>1.6686000000000001</v>
      </c>
      <c r="AA4957" s="1">
        <v>-2.6200000000000001E-2</v>
      </c>
      <c r="AB4957" s="1">
        <v>-1.0022</v>
      </c>
      <c r="AC4957" s="1">
        <v>1.0281</v>
      </c>
      <c r="AD4957" s="1">
        <v>-1.2786</v>
      </c>
      <c r="AE4957" s="1">
        <v>0.3881</v>
      </c>
      <c r="AF4957" s="1">
        <v>-1.8586</v>
      </c>
      <c r="AG4957" s="1">
        <v>-0.73809999999999998</v>
      </c>
      <c r="AH4957" s="1">
        <v>-1.5821000000000001</v>
      </c>
      <c r="AI4957" s="1">
        <v>1.1149</v>
      </c>
      <c r="AJ4957" s="1">
        <v>1.0538000000000001</v>
      </c>
      <c r="AK4957" s="1">
        <v>1.8716999999999999</v>
      </c>
      <c r="AL4957" s="1">
        <v>-8.1900000000000001E-2</v>
      </c>
      <c r="AM4957" s="1">
        <v>-0.34</v>
      </c>
      <c r="AN4957" s="1">
        <v>-0.40260000000000001</v>
      </c>
      <c r="AO4957" s="1">
        <v>0.83689999999999998</v>
      </c>
      <c r="AP4957" s="1">
        <v>0.85050000000000003</v>
      </c>
      <c r="AQ4957" s="1">
        <v>1.7303999999999999</v>
      </c>
      <c r="AR4957" s="1">
        <v>-0.32719999999999999</v>
      </c>
      <c r="AS4957" s="1">
        <v>-0.41449999999999998</v>
      </c>
      <c r="AT4957" s="1">
        <v>-0.2495</v>
      </c>
      <c r="AU4957" s="10"/>
      <c r="AV4957">
        <v>7.4123329536</v>
      </c>
      <c r="AX4957">
        <v>0</v>
      </c>
      <c r="AY4957">
        <v>2</v>
      </c>
      <c r="AZ4957">
        <v>4</v>
      </c>
      <c r="BB4957">
        <v>0</v>
      </c>
      <c r="BC4957">
        <v>1</v>
      </c>
      <c r="BD4957">
        <v>4</v>
      </c>
      <c r="BF4957">
        <f t="shared" si="231"/>
        <v>0</v>
      </c>
      <c r="BG4957">
        <f t="shared" si="232"/>
        <v>1</v>
      </c>
      <c r="BH4957">
        <f t="shared" si="233"/>
        <v>0</v>
      </c>
    </row>
    <row r="4958" spans="1:60">
      <c r="A4958">
        <v>4954</v>
      </c>
      <c r="B4958" t="s">
        <v>245</v>
      </c>
      <c r="C4958">
        <v>2012</v>
      </c>
      <c r="D4958">
        <v>1</v>
      </c>
      <c r="E4958" t="s">
        <v>53</v>
      </c>
      <c r="F4958">
        <v>4</v>
      </c>
      <c r="G4958">
        <v>30</v>
      </c>
      <c r="H4958">
        <v>28</v>
      </c>
      <c r="I4958">
        <v>9</v>
      </c>
      <c r="J4958" t="s">
        <v>56</v>
      </c>
      <c r="K4958">
        <v>73</v>
      </c>
      <c r="L4958">
        <v>14</v>
      </c>
      <c r="M4958">
        <v>0.8</v>
      </c>
      <c r="N4958">
        <v>1.4</v>
      </c>
      <c r="O4958">
        <v>7.4</v>
      </c>
      <c r="P4958">
        <v>0</v>
      </c>
      <c r="Q4958">
        <v>5329</v>
      </c>
      <c r="R4958">
        <v>196</v>
      </c>
      <c r="S4958">
        <v>0.64</v>
      </c>
      <c r="T4958">
        <v>1.96</v>
      </c>
      <c r="U4958">
        <v>54.76</v>
      </c>
      <c r="V4958">
        <v>0</v>
      </c>
      <c r="W4958">
        <v>23.1</v>
      </c>
      <c r="X4958">
        <v>13.108599999999999</v>
      </c>
      <c r="Z4958" s="1">
        <v>1.6686000000000001</v>
      </c>
      <c r="AA4958" s="1">
        <v>-2.6200000000000001E-2</v>
      </c>
      <c r="AB4958" s="1">
        <v>0.99780000000000002</v>
      </c>
      <c r="AC4958" s="1">
        <v>-1.2495000000000001</v>
      </c>
      <c r="AD4958" s="1">
        <v>-1.0751999999999999</v>
      </c>
      <c r="AE4958" s="1">
        <v>0.67269999999999996</v>
      </c>
      <c r="AF4958" s="1">
        <v>0.52959999999999996</v>
      </c>
      <c r="AG4958" s="1">
        <v>-0.73809999999999998</v>
      </c>
      <c r="AH4958" s="1">
        <v>-1.5821000000000001</v>
      </c>
      <c r="AI4958" s="1">
        <v>1.2408999999999999</v>
      </c>
      <c r="AJ4958" s="1">
        <v>0.89649999999999996</v>
      </c>
      <c r="AK4958" s="1">
        <v>1.8716999999999999</v>
      </c>
      <c r="AL4958" s="1">
        <v>-8.1900000000000001E-2</v>
      </c>
      <c r="AM4958" s="1">
        <v>-0.38969999999999999</v>
      </c>
      <c r="AN4958" s="1">
        <v>-0.40260000000000001</v>
      </c>
      <c r="AO4958" s="1">
        <v>1.0099</v>
      </c>
      <c r="AP4958" s="1">
        <v>0.63729999999999998</v>
      </c>
      <c r="AQ4958" s="1">
        <v>1.7303999999999999</v>
      </c>
      <c r="AR4958" s="1">
        <v>-0.32719999999999999</v>
      </c>
      <c r="AS4958" s="1">
        <v>-0.43130000000000002</v>
      </c>
      <c r="AT4958" s="1">
        <v>-0.2495</v>
      </c>
      <c r="AU4958" s="10"/>
      <c r="AV4958">
        <v>99.828073959999998</v>
      </c>
      <c r="AX4958">
        <v>0</v>
      </c>
      <c r="AY4958">
        <v>2</v>
      </c>
      <c r="AZ4958">
        <v>4</v>
      </c>
      <c r="BB4958">
        <v>0</v>
      </c>
      <c r="BC4958">
        <v>1</v>
      </c>
      <c r="BD4958">
        <v>4</v>
      </c>
      <c r="BF4958">
        <f t="shared" si="231"/>
        <v>0</v>
      </c>
      <c r="BG4958">
        <f t="shared" si="232"/>
        <v>1</v>
      </c>
      <c r="BH4958">
        <f t="shared" si="233"/>
        <v>0</v>
      </c>
    </row>
    <row r="4959" spans="1:60">
      <c r="A4959">
        <v>4955</v>
      </c>
      <c r="B4959" t="s">
        <v>245</v>
      </c>
      <c r="C4959">
        <v>2012</v>
      </c>
      <c r="D4959">
        <v>0</v>
      </c>
      <c r="E4959" t="s">
        <v>34</v>
      </c>
      <c r="F4959">
        <v>5</v>
      </c>
      <c r="G4959">
        <v>24</v>
      </c>
      <c r="H4959">
        <v>17</v>
      </c>
      <c r="I4959">
        <v>10</v>
      </c>
      <c r="J4959" t="s">
        <v>56</v>
      </c>
      <c r="K4959">
        <v>85.8</v>
      </c>
      <c r="L4959">
        <v>14.4</v>
      </c>
      <c r="M4959">
        <v>0.8</v>
      </c>
      <c r="N4959">
        <v>1.2</v>
      </c>
      <c r="O4959">
        <v>13.8</v>
      </c>
      <c r="P4959">
        <v>0.2</v>
      </c>
      <c r="Q4959">
        <v>7361.64</v>
      </c>
      <c r="R4959">
        <v>207.36</v>
      </c>
      <c r="S4959">
        <v>0.64</v>
      </c>
      <c r="T4959">
        <v>1.44</v>
      </c>
      <c r="U4959">
        <v>190.44</v>
      </c>
      <c r="V4959">
        <v>0.04</v>
      </c>
      <c r="W4959">
        <v>12.6</v>
      </c>
      <c r="X4959">
        <v>13.059900000000001</v>
      </c>
      <c r="Z4959" s="1">
        <v>1.6686000000000001</v>
      </c>
      <c r="AA4959" s="1">
        <v>-2.6200000000000001E-2</v>
      </c>
      <c r="AB4959" s="1">
        <v>-1.0022</v>
      </c>
      <c r="AC4959" s="1">
        <v>1.6788000000000001</v>
      </c>
      <c r="AD4959" s="1">
        <v>-0.87180000000000002</v>
      </c>
      <c r="AE4959" s="1">
        <v>0.10349999999999999</v>
      </c>
      <c r="AF4959" s="1">
        <v>-0.5212</v>
      </c>
      <c r="AG4959" s="1">
        <v>-0.20230000000000001</v>
      </c>
      <c r="AH4959" s="1">
        <v>-1.5821000000000001</v>
      </c>
      <c r="AI4959" s="1">
        <v>1.6654</v>
      </c>
      <c r="AJ4959" s="1">
        <v>0.95940000000000003</v>
      </c>
      <c r="AK4959" s="1">
        <v>1.8716999999999999</v>
      </c>
      <c r="AL4959" s="1">
        <v>-0.2349</v>
      </c>
      <c r="AM4959" s="1">
        <v>0.1401</v>
      </c>
      <c r="AN4959" s="1">
        <v>1.2729999999999999</v>
      </c>
      <c r="AO4959" s="1">
        <v>1.6608000000000001</v>
      </c>
      <c r="AP4959" s="1">
        <v>0.7208</v>
      </c>
      <c r="AQ4959" s="1">
        <v>1.7303999999999999</v>
      </c>
      <c r="AR4959" s="1">
        <v>-0.41139999999999999</v>
      </c>
      <c r="AS4959" s="1">
        <v>-0.1852</v>
      </c>
      <c r="AT4959" s="1">
        <v>0.3533</v>
      </c>
      <c r="AU4959" s="10"/>
      <c r="AV4959">
        <v>0.21150801</v>
      </c>
      <c r="AX4959">
        <v>0</v>
      </c>
      <c r="AY4959">
        <v>1</v>
      </c>
      <c r="AZ4959">
        <v>4</v>
      </c>
      <c r="BB4959">
        <v>0</v>
      </c>
      <c r="BC4959">
        <v>1</v>
      </c>
      <c r="BD4959">
        <v>1</v>
      </c>
      <c r="BF4959">
        <f t="shared" si="231"/>
        <v>0</v>
      </c>
      <c r="BG4959">
        <f t="shared" si="232"/>
        <v>0</v>
      </c>
      <c r="BH4959">
        <f t="shared" si="233"/>
        <v>3</v>
      </c>
    </row>
    <row r="4960" spans="1:60">
      <c r="A4960">
        <v>4956</v>
      </c>
      <c r="B4960" t="s">
        <v>245</v>
      </c>
      <c r="C4960">
        <v>2012</v>
      </c>
      <c r="D4960">
        <v>1</v>
      </c>
      <c r="E4960" t="s">
        <v>49</v>
      </c>
      <c r="F4960">
        <v>6</v>
      </c>
      <c r="G4960">
        <v>23</v>
      </c>
      <c r="H4960">
        <v>20</v>
      </c>
      <c r="I4960">
        <v>10</v>
      </c>
      <c r="J4960" t="s">
        <v>56</v>
      </c>
      <c r="K4960">
        <v>64.2</v>
      </c>
      <c r="L4960">
        <v>14.4</v>
      </c>
      <c r="M4960">
        <v>0.6</v>
      </c>
      <c r="N4960">
        <v>1.6</v>
      </c>
      <c r="O4960">
        <v>14.2</v>
      </c>
      <c r="P4960">
        <v>0.2</v>
      </c>
      <c r="Q4960">
        <v>4121.6400000000003</v>
      </c>
      <c r="R4960">
        <v>207.36</v>
      </c>
      <c r="S4960">
        <v>0.36</v>
      </c>
      <c r="T4960">
        <v>2.56</v>
      </c>
      <c r="U4960">
        <v>201.64</v>
      </c>
      <c r="V4960">
        <v>0.04</v>
      </c>
      <c r="W4960">
        <v>3.9</v>
      </c>
      <c r="X4960">
        <v>10.70481</v>
      </c>
      <c r="Z4960" s="1">
        <v>1.6686000000000001</v>
      </c>
      <c r="AA4960" s="1">
        <v>-2.6200000000000001E-2</v>
      </c>
      <c r="AB4960" s="1">
        <v>0.99780000000000002</v>
      </c>
      <c r="AC4960" s="1">
        <v>0.70269999999999999</v>
      </c>
      <c r="AD4960" s="1">
        <v>-0.66839999999999999</v>
      </c>
      <c r="AE4960" s="1">
        <v>8.6E-3</v>
      </c>
      <c r="AF4960" s="1">
        <v>-0.2346</v>
      </c>
      <c r="AG4960" s="1">
        <v>-0.20230000000000001</v>
      </c>
      <c r="AH4960" s="1">
        <v>-1.5821000000000001</v>
      </c>
      <c r="AI4960" s="1">
        <v>0.94910000000000005</v>
      </c>
      <c r="AJ4960" s="1">
        <v>0.95940000000000003</v>
      </c>
      <c r="AK4960" s="1">
        <v>1.1994</v>
      </c>
      <c r="AL4960" s="1">
        <v>7.1099999999999997E-2</v>
      </c>
      <c r="AM4960" s="1">
        <v>0.17319999999999999</v>
      </c>
      <c r="AN4960" s="1">
        <v>1.2729999999999999</v>
      </c>
      <c r="AO4960" s="1">
        <v>0.62329999999999997</v>
      </c>
      <c r="AP4960" s="1">
        <v>0.7208</v>
      </c>
      <c r="AQ4960" s="1">
        <v>0.74629999999999996</v>
      </c>
      <c r="AR4960" s="1">
        <v>-0.2301</v>
      </c>
      <c r="AS4960" s="1">
        <v>-0.16489999999999999</v>
      </c>
      <c r="AT4960" s="1">
        <v>0.3533</v>
      </c>
      <c r="AU4960" s="10"/>
      <c r="AV4960">
        <v>46.305439136099999</v>
      </c>
      <c r="AX4960">
        <v>0</v>
      </c>
      <c r="AY4960">
        <v>2</v>
      </c>
      <c r="AZ4960">
        <v>2</v>
      </c>
      <c r="BB4960">
        <v>0</v>
      </c>
      <c r="BC4960">
        <v>1</v>
      </c>
      <c r="BD4960">
        <v>4</v>
      </c>
      <c r="BF4960">
        <f t="shared" si="231"/>
        <v>0</v>
      </c>
      <c r="BG4960">
        <f t="shared" si="232"/>
        <v>1</v>
      </c>
      <c r="BH4960">
        <f t="shared" si="233"/>
        <v>-2</v>
      </c>
    </row>
    <row r="4961" spans="1:60">
      <c r="A4961">
        <v>4957</v>
      </c>
      <c r="B4961" t="s">
        <v>245</v>
      </c>
      <c r="C4961">
        <v>2012</v>
      </c>
      <c r="D4961">
        <v>0</v>
      </c>
      <c r="E4961" t="s">
        <v>32</v>
      </c>
      <c r="F4961">
        <v>8</v>
      </c>
      <c r="G4961">
        <v>30</v>
      </c>
      <c r="H4961">
        <v>17</v>
      </c>
      <c r="I4961">
        <v>10</v>
      </c>
      <c r="J4961" t="s">
        <v>56</v>
      </c>
      <c r="K4961">
        <v>64.400000000000006</v>
      </c>
      <c r="L4961">
        <v>14.4</v>
      </c>
      <c r="M4961">
        <v>0.6</v>
      </c>
      <c r="N4961">
        <v>1.8</v>
      </c>
      <c r="O4961">
        <v>15.4</v>
      </c>
      <c r="P4961">
        <v>0.2</v>
      </c>
      <c r="Q4961">
        <v>4147.3599999999997</v>
      </c>
      <c r="R4961">
        <v>207.36</v>
      </c>
      <c r="S4961">
        <v>0.36</v>
      </c>
      <c r="T4961">
        <v>3.24</v>
      </c>
      <c r="U4961">
        <v>237.16</v>
      </c>
      <c r="V4961">
        <v>0.04</v>
      </c>
      <c r="W4961">
        <v>4.4000000000000004</v>
      </c>
      <c r="X4961">
        <v>13.11684</v>
      </c>
      <c r="Z4961" s="1">
        <v>1.6686000000000001</v>
      </c>
      <c r="AA4961" s="1">
        <v>-2.6200000000000001E-2</v>
      </c>
      <c r="AB4961" s="1">
        <v>-1.0022</v>
      </c>
      <c r="AC4961" s="1">
        <v>0.81120000000000003</v>
      </c>
      <c r="AD4961" s="1">
        <v>-0.26169999999999999</v>
      </c>
      <c r="AE4961" s="1">
        <v>0.67269999999999996</v>
      </c>
      <c r="AF4961" s="1">
        <v>-0.5212</v>
      </c>
      <c r="AG4961" s="1">
        <v>-0.20230000000000001</v>
      </c>
      <c r="AH4961" s="1">
        <v>-1.5821000000000001</v>
      </c>
      <c r="AI4961" s="1">
        <v>0.95569999999999999</v>
      </c>
      <c r="AJ4961" s="1">
        <v>0.95940000000000003</v>
      </c>
      <c r="AK4961" s="1">
        <v>1.1994</v>
      </c>
      <c r="AL4961" s="1">
        <v>0.22409999999999999</v>
      </c>
      <c r="AM4961" s="1">
        <v>0.27250000000000002</v>
      </c>
      <c r="AN4961" s="1">
        <v>1.2729999999999999</v>
      </c>
      <c r="AO4961" s="1">
        <v>0.63149999999999995</v>
      </c>
      <c r="AP4961" s="1">
        <v>0.7208</v>
      </c>
      <c r="AQ4961" s="1">
        <v>0.74629999999999996</v>
      </c>
      <c r="AR4961" s="1">
        <v>-0.11990000000000001</v>
      </c>
      <c r="AS4961" s="1">
        <v>-0.10050000000000001</v>
      </c>
      <c r="AT4961" s="1">
        <v>0.3533</v>
      </c>
      <c r="AU4961" s="10"/>
      <c r="AV4961">
        <v>75.983299585599994</v>
      </c>
      <c r="AX4961">
        <v>0</v>
      </c>
      <c r="AY4961">
        <v>2</v>
      </c>
      <c r="AZ4961">
        <v>2</v>
      </c>
      <c r="BB4961">
        <v>0</v>
      </c>
      <c r="BC4961">
        <v>1</v>
      </c>
      <c r="BD4961">
        <v>4</v>
      </c>
      <c r="BF4961">
        <f t="shared" si="231"/>
        <v>0</v>
      </c>
      <c r="BG4961">
        <f t="shared" si="232"/>
        <v>1</v>
      </c>
      <c r="BH4961">
        <f t="shared" si="233"/>
        <v>-2</v>
      </c>
    </row>
    <row r="4962" spans="1:60">
      <c r="A4962">
        <v>4958</v>
      </c>
      <c r="B4962" t="s">
        <v>245</v>
      </c>
      <c r="C4962">
        <v>2012</v>
      </c>
      <c r="D4962">
        <v>1</v>
      </c>
      <c r="E4962" t="s">
        <v>30</v>
      </c>
      <c r="F4962">
        <v>9</v>
      </c>
      <c r="G4962">
        <v>19</v>
      </c>
      <c r="H4962">
        <v>13</v>
      </c>
      <c r="I4962">
        <v>11</v>
      </c>
      <c r="J4962" t="s">
        <v>56</v>
      </c>
      <c r="K4962">
        <v>67.599999999999994</v>
      </c>
      <c r="L4962">
        <v>15.8</v>
      </c>
      <c r="M4962">
        <v>0.4</v>
      </c>
      <c r="N4962">
        <v>1.8</v>
      </c>
      <c r="O4962">
        <v>16.600000000000001</v>
      </c>
      <c r="P4962">
        <v>0.2</v>
      </c>
      <c r="Q4962">
        <v>4569.76</v>
      </c>
      <c r="R4962">
        <v>249.64</v>
      </c>
      <c r="S4962">
        <v>0.16</v>
      </c>
      <c r="T4962">
        <v>3.24</v>
      </c>
      <c r="U4962">
        <v>275.56</v>
      </c>
      <c r="V4962">
        <v>0.04</v>
      </c>
      <c r="W4962">
        <v>16.2</v>
      </c>
      <c r="X4962">
        <v>10.584770000000001</v>
      </c>
      <c r="Z4962" s="1">
        <v>1.6686000000000001</v>
      </c>
      <c r="AA4962" s="1">
        <v>-2.6200000000000001E-2</v>
      </c>
      <c r="AB4962" s="1">
        <v>0.99780000000000002</v>
      </c>
      <c r="AC4962" s="1">
        <v>-0.81559999999999999</v>
      </c>
      <c r="AD4962" s="1">
        <v>-5.8299999999999998E-2</v>
      </c>
      <c r="AE4962" s="1">
        <v>-0.37090000000000001</v>
      </c>
      <c r="AF4962" s="1">
        <v>-0.90329999999999999</v>
      </c>
      <c r="AG4962" s="1">
        <v>0.33339999999999997</v>
      </c>
      <c r="AH4962" s="1">
        <v>-1.5821000000000001</v>
      </c>
      <c r="AI4962" s="1">
        <v>1.0619000000000001</v>
      </c>
      <c r="AJ4962" s="1">
        <v>1.1796</v>
      </c>
      <c r="AK4962" s="1">
        <v>0.52710000000000001</v>
      </c>
      <c r="AL4962" s="1">
        <v>0.22409999999999999</v>
      </c>
      <c r="AM4962" s="1">
        <v>0.37180000000000002</v>
      </c>
      <c r="AN4962" s="1">
        <v>1.2729999999999999</v>
      </c>
      <c r="AO4962" s="1">
        <v>0.76680000000000004</v>
      </c>
      <c r="AP4962" s="1">
        <v>1.0316000000000001</v>
      </c>
      <c r="AQ4962" s="1">
        <v>4.3400000000000001E-2</v>
      </c>
      <c r="AR4962" s="1">
        <v>-0.11990000000000001</v>
      </c>
      <c r="AS4962" s="1">
        <v>-3.0800000000000001E-2</v>
      </c>
      <c r="AT4962" s="1">
        <v>0.3533</v>
      </c>
      <c r="AU4962" s="10"/>
      <c r="AV4962">
        <v>31.530807952899998</v>
      </c>
      <c r="AX4962">
        <v>0</v>
      </c>
      <c r="AY4962">
        <v>2</v>
      </c>
      <c r="AZ4962">
        <v>4</v>
      </c>
      <c r="BB4962">
        <v>0</v>
      </c>
      <c r="BC4962">
        <v>1</v>
      </c>
      <c r="BD4962">
        <v>4</v>
      </c>
      <c r="BF4962">
        <f t="shared" si="231"/>
        <v>0</v>
      </c>
      <c r="BG4962">
        <f t="shared" si="232"/>
        <v>1</v>
      </c>
      <c r="BH4962">
        <f t="shared" si="233"/>
        <v>0</v>
      </c>
    </row>
    <row r="4963" spans="1:60">
      <c r="A4963">
        <v>4959</v>
      </c>
      <c r="B4963" t="s">
        <v>245</v>
      </c>
      <c r="C4963">
        <v>2012</v>
      </c>
      <c r="D4963">
        <v>0</v>
      </c>
      <c r="E4963" t="s">
        <v>47</v>
      </c>
      <c r="F4963">
        <v>10</v>
      </c>
      <c r="G4963">
        <v>27</v>
      </c>
      <c r="H4963">
        <v>31</v>
      </c>
      <c r="I4963">
        <v>11</v>
      </c>
      <c r="J4963" t="s">
        <v>56</v>
      </c>
      <c r="K4963">
        <v>72</v>
      </c>
      <c r="L4963">
        <v>17</v>
      </c>
      <c r="M4963">
        <v>0.4</v>
      </c>
      <c r="N4963">
        <v>1.4</v>
      </c>
      <c r="O4963">
        <v>16.399999999999999</v>
      </c>
      <c r="P4963">
        <v>0.2</v>
      </c>
      <c r="Q4963">
        <v>5184</v>
      </c>
      <c r="R4963">
        <v>289</v>
      </c>
      <c r="S4963">
        <v>0.16</v>
      </c>
      <c r="T4963">
        <v>1.96</v>
      </c>
      <c r="U4963">
        <v>268.95999999999998</v>
      </c>
      <c r="V4963">
        <v>0.04</v>
      </c>
      <c r="W4963">
        <v>1.5</v>
      </c>
      <c r="X4963">
        <v>15.17051</v>
      </c>
      <c r="Z4963" s="1">
        <v>1.6686000000000001</v>
      </c>
      <c r="AA4963" s="1">
        <v>-2.6200000000000001E-2</v>
      </c>
      <c r="AB4963" s="1">
        <v>-1.0022</v>
      </c>
      <c r="AC4963" s="1">
        <v>0.37740000000000001</v>
      </c>
      <c r="AD4963" s="1">
        <v>0.14510000000000001</v>
      </c>
      <c r="AE4963" s="1">
        <v>0.3881</v>
      </c>
      <c r="AF4963" s="1">
        <v>0.81610000000000005</v>
      </c>
      <c r="AG4963" s="1">
        <v>0.33339999999999997</v>
      </c>
      <c r="AH4963" s="1">
        <v>-1.5821000000000001</v>
      </c>
      <c r="AI4963" s="1">
        <v>1.2078</v>
      </c>
      <c r="AJ4963" s="1">
        <v>1.3683000000000001</v>
      </c>
      <c r="AK4963" s="1">
        <v>0.52710000000000001</v>
      </c>
      <c r="AL4963" s="1">
        <v>-8.1900000000000001E-2</v>
      </c>
      <c r="AM4963" s="1">
        <v>0.3553</v>
      </c>
      <c r="AN4963" s="1">
        <v>1.2729999999999999</v>
      </c>
      <c r="AO4963" s="1">
        <v>0.96350000000000002</v>
      </c>
      <c r="AP4963" s="1">
        <v>1.321</v>
      </c>
      <c r="AQ4963" s="1">
        <v>4.3400000000000001E-2</v>
      </c>
      <c r="AR4963" s="1">
        <v>-0.32719999999999999</v>
      </c>
      <c r="AS4963" s="1">
        <v>-4.2799999999999998E-2</v>
      </c>
      <c r="AT4963" s="1">
        <v>0.3533</v>
      </c>
      <c r="AU4963" s="10"/>
      <c r="AV4963">
        <v>186.88284365999999</v>
      </c>
      <c r="AX4963">
        <v>0</v>
      </c>
      <c r="AY4963">
        <v>2</v>
      </c>
      <c r="AZ4963">
        <v>4</v>
      </c>
      <c r="BB4963">
        <v>0</v>
      </c>
      <c r="BC4963">
        <v>1</v>
      </c>
      <c r="BD4963">
        <v>4</v>
      </c>
      <c r="BF4963">
        <f t="shared" si="231"/>
        <v>0</v>
      </c>
      <c r="BG4963">
        <f t="shared" si="232"/>
        <v>1</v>
      </c>
      <c r="BH4963">
        <f t="shared" si="233"/>
        <v>0</v>
      </c>
    </row>
    <row r="4964" spans="1:60">
      <c r="A4964">
        <v>4960</v>
      </c>
      <c r="B4964" t="s">
        <v>245</v>
      </c>
      <c r="C4964">
        <v>2012</v>
      </c>
      <c r="D4964">
        <v>1</v>
      </c>
      <c r="E4964" t="s">
        <v>38</v>
      </c>
      <c r="F4964">
        <v>11</v>
      </c>
      <c r="G4964">
        <v>23</v>
      </c>
      <c r="H4964">
        <v>19</v>
      </c>
      <c r="I4964">
        <v>11</v>
      </c>
      <c r="J4964" t="s">
        <v>56</v>
      </c>
      <c r="K4964">
        <v>54.4</v>
      </c>
      <c r="L4964">
        <v>17</v>
      </c>
      <c r="M4964">
        <v>0.4</v>
      </c>
      <c r="N4964">
        <v>0.8</v>
      </c>
      <c r="O4964">
        <v>2.8</v>
      </c>
      <c r="P4964">
        <v>0</v>
      </c>
      <c r="Q4964">
        <v>2959.36</v>
      </c>
      <c r="R4964">
        <v>289</v>
      </c>
      <c r="S4964">
        <v>0.16</v>
      </c>
      <c r="T4964">
        <v>0.64</v>
      </c>
      <c r="U4964">
        <v>7.84</v>
      </c>
      <c r="V4964">
        <v>0</v>
      </c>
      <c r="W4964">
        <v>10.6</v>
      </c>
      <c r="X4964">
        <v>10.31596</v>
      </c>
      <c r="Z4964" s="1">
        <v>1.6686000000000001</v>
      </c>
      <c r="AA4964" s="1">
        <v>-2.6200000000000001E-2</v>
      </c>
      <c r="AB4964" s="1">
        <v>0.99780000000000002</v>
      </c>
      <c r="AC4964" s="1">
        <v>-1.6833</v>
      </c>
      <c r="AD4964" s="1">
        <v>0.34849999999999998</v>
      </c>
      <c r="AE4964" s="1">
        <v>8.6E-3</v>
      </c>
      <c r="AF4964" s="1">
        <v>-0.33019999999999999</v>
      </c>
      <c r="AG4964" s="1">
        <v>0.33339999999999997</v>
      </c>
      <c r="AH4964" s="1">
        <v>-1.5821000000000001</v>
      </c>
      <c r="AI4964" s="1">
        <v>0.62409999999999999</v>
      </c>
      <c r="AJ4964" s="1">
        <v>1.3683000000000001</v>
      </c>
      <c r="AK4964" s="1">
        <v>0.52710000000000001</v>
      </c>
      <c r="AL4964" s="1">
        <v>-0.54079999999999995</v>
      </c>
      <c r="AM4964" s="1">
        <v>-0.77039999999999997</v>
      </c>
      <c r="AN4964" s="1">
        <v>-0.40260000000000001</v>
      </c>
      <c r="AO4964" s="1">
        <v>0.25109999999999999</v>
      </c>
      <c r="AP4964" s="1">
        <v>1.321</v>
      </c>
      <c r="AQ4964" s="1">
        <v>4.3400000000000001E-2</v>
      </c>
      <c r="AR4964" s="1">
        <v>-0.54100000000000004</v>
      </c>
      <c r="AS4964" s="1">
        <v>-0.51639999999999997</v>
      </c>
      <c r="AT4964" s="1">
        <v>-0.2495</v>
      </c>
      <c r="AU4964" s="10"/>
      <c r="AV4964">
        <v>8.0678721600000003E-2</v>
      </c>
      <c r="AX4964">
        <v>0</v>
      </c>
      <c r="AY4964">
        <v>2</v>
      </c>
      <c r="AZ4964">
        <v>2</v>
      </c>
      <c r="BB4964">
        <v>0</v>
      </c>
      <c r="BC4964">
        <v>2</v>
      </c>
      <c r="BD4964">
        <v>0</v>
      </c>
      <c r="BF4964">
        <f t="shared" si="231"/>
        <v>0</v>
      </c>
      <c r="BG4964">
        <f t="shared" si="232"/>
        <v>0</v>
      </c>
      <c r="BH4964">
        <f t="shared" si="233"/>
        <v>2</v>
      </c>
    </row>
    <row r="4965" spans="1:60" hidden="1">
      <c r="A4965">
        <v>4961</v>
      </c>
      <c r="B4965" t="s">
        <v>245</v>
      </c>
      <c r="C4965">
        <v>2012</v>
      </c>
      <c r="D4965">
        <v>0</v>
      </c>
      <c r="E4965" t="s">
        <v>42</v>
      </c>
      <c r="F4965">
        <v>12</v>
      </c>
      <c r="G4965">
        <v>24</v>
      </c>
      <c r="H4965">
        <v>23</v>
      </c>
      <c r="I4965">
        <v>11</v>
      </c>
      <c r="J4965" t="s">
        <v>56</v>
      </c>
      <c r="K4965">
        <v>50.8</v>
      </c>
      <c r="L4965">
        <v>16.600000000000001</v>
      </c>
      <c r="M4965">
        <v>0.4</v>
      </c>
      <c r="N4965">
        <v>0.4</v>
      </c>
      <c r="O4965">
        <v>2.4</v>
      </c>
      <c r="P4965">
        <v>0</v>
      </c>
      <c r="Q4965">
        <v>2580.64</v>
      </c>
      <c r="R4965">
        <v>275.56</v>
      </c>
      <c r="S4965">
        <v>0.16</v>
      </c>
      <c r="T4965">
        <v>0.16</v>
      </c>
      <c r="U4965">
        <v>5.76</v>
      </c>
      <c r="V4965">
        <v>0</v>
      </c>
      <c r="W4965">
        <v>9</v>
      </c>
      <c r="X4965">
        <v>9.6912299999999991</v>
      </c>
      <c r="Z4965" s="1">
        <v>1.6686000000000001</v>
      </c>
      <c r="AA4965" s="1">
        <v>-2.6200000000000001E-2</v>
      </c>
      <c r="AB4965" s="1">
        <v>-1.0022</v>
      </c>
      <c r="AC4965" s="1">
        <v>1.4619</v>
      </c>
      <c r="AD4965" s="1">
        <v>0.55189999999999995</v>
      </c>
      <c r="AE4965" s="1">
        <v>0.10349999999999999</v>
      </c>
      <c r="AF4965" s="1">
        <v>5.1900000000000002E-2</v>
      </c>
      <c r="AG4965" s="1">
        <v>0.33339999999999997</v>
      </c>
      <c r="AH4965" s="1">
        <v>-1.5821000000000001</v>
      </c>
      <c r="AI4965" s="1">
        <v>0.50470000000000004</v>
      </c>
      <c r="AJ4965" s="1">
        <v>1.3053999999999999</v>
      </c>
      <c r="AK4965" s="1">
        <v>0.52710000000000001</v>
      </c>
      <c r="AL4965" s="1">
        <v>-0.84670000000000001</v>
      </c>
      <c r="AM4965" s="1">
        <v>-0.80359999999999998</v>
      </c>
      <c r="AN4965" s="1">
        <v>-0.40260000000000001</v>
      </c>
      <c r="AO4965" s="1">
        <v>0.1298</v>
      </c>
      <c r="AP4965" s="1">
        <v>1.2222</v>
      </c>
      <c r="AQ4965" s="1">
        <v>4.3400000000000001E-2</v>
      </c>
      <c r="AR4965" s="1">
        <v>-0.61870000000000003</v>
      </c>
      <c r="AS4965" s="1">
        <v>-0.52010000000000001</v>
      </c>
      <c r="AT4965" s="1">
        <v>-0.2495</v>
      </c>
      <c r="AU4965" s="10"/>
      <c r="AV4965">
        <v>0.47779891289999998</v>
      </c>
      <c r="AX4965">
        <v>1</v>
      </c>
      <c r="AY4965">
        <v>2</v>
      </c>
      <c r="AZ4965">
        <v>2</v>
      </c>
      <c r="BB4965">
        <v>1</v>
      </c>
      <c r="BC4965">
        <v>2</v>
      </c>
      <c r="BD4965">
        <v>0</v>
      </c>
      <c r="BF4965">
        <f t="shared" si="231"/>
        <v>0</v>
      </c>
      <c r="BG4965">
        <f t="shared" si="232"/>
        <v>0</v>
      </c>
      <c r="BH4965">
        <f t="shared" si="233"/>
        <v>2</v>
      </c>
    </row>
    <row r="4966" spans="1:60" hidden="1">
      <c r="A4966">
        <v>4962</v>
      </c>
      <c r="B4966" t="s">
        <v>245</v>
      </c>
      <c r="C4966">
        <v>2012</v>
      </c>
      <c r="D4966">
        <v>1</v>
      </c>
      <c r="E4966" t="s">
        <v>47</v>
      </c>
      <c r="F4966">
        <v>13</v>
      </c>
      <c r="G4966">
        <v>23</v>
      </c>
      <c r="H4966">
        <v>13</v>
      </c>
      <c r="I4966">
        <v>11</v>
      </c>
      <c r="J4966" t="s">
        <v>56</v>
      </c>
      <c r="K4966">
        <v>47.6</v>
      </c>
      <c r="L4966">
        <v>17</v>
      </c>
      <c r="M4966">
        <v>0.6</v>
      </c>
      <c r="N4966">
        <v>0.8</v>
      </c>
      <c r="O4966">
        <v>3.8</v>
      </c>
      <c r="P4966">
        <v>0</v>
      </c>
      <c r="Q4966">
        <v>2265.7600000000002</v>
      </c>
      <c r="R4966">
        <v>289</v>
      </c>
      <c r="S4966">
        <v>0.36</v>
      </c>
      <c r="T4966">
        <v>0.64</v>
      </c>
      <c r="U4966">
        <v>14.44</v>
      </c>
      <c r="V4966">
        <v>0</v>
      </c>
      <c r="W4966">
        <v>13</v>
      </c>
      <c r="X4966">
        <v>8.7376000000000005</v>
      </c>
      <c r="Z4966" s="1">
        <v>1.6686000000000001</v>
      </c>
      <c r="AA4966" s="1">
        <v>-2.6200000000000001E-2</v>
      </c>
      <c r="AB4966" s="1">
        <v>0.99780000000000002</v>
      </c>
      <c r="AC4966" s="1">
        <v>0.37740000000000001</v>
      </c>
      <c r="AD4966" s="1">
        <v>0.75529999999999997</v>
      </c>
      <c r="AE4966" s="1">
        <v>8.6E-3</v>
      </c>
      <c r="AF4966" s="1">
        <v>-0.90329999999999999</v>
      </c>
      <c r="AG4966" s="1">
        <v>0.33339999999999997</v>
      </c>
      <c r="AH4966" s="1">
        <v>-1.5821000000000001</v>
      </c>
      <c r="AI4966" s="1">
        <v>0.39860000000000001</v>
      </c>
      <c r="AJ4966" s="1">
        <v>1.3683000000000001</v>
      </c>
      <c r="AK4966" s="1">
        <v>1.1994</v>
      </c>
      <c r="AL4966" s="1">
        <v>-0.54079999999999995</v>
      </c>
      <c r="AM4966" s="1">
        <v>-0.68769999999999998</v>
      </c>
      <c r="AN4966" s="1">
        <v>-0.40260000000000001</v>
      </c>
      <c r="AO4966" s="1">
        <v>2.9000000000000001E-2</v>
      </c>
      <c r="AP4966" s="1">
        <v>1.321</v>
      </c>
      <c r="AQ4966" s="1">
        <v>0.74629999999999996</v>
      </c>
      <c r="AR4966" s="1">
        <v>-0.54100000000000004</v>
      </c>
      <c r="AS4966" s="1">
        <v>-0.50439999999999996</v>
      </c>
      <c r="AT4966" s="1">
        <v>-0.2495</v>
      </c>
      <c r="AU4966" s="10"/>
      <c r="AV4966">
        <v>18.168053759999999</v>
      </c>
      <c r="AX4966">
        <v>1</v>
      </c>
      <c r="AY4966">
        <v>2</v>
      </c>
      <c r="AZ4966">
        <v>2</v>
      </c>
      <c r="BB4966">
        <v>1</v>
      </c>
      <c r="BC4966">
        <v>2</v>
      </c>
      <c r="BD4966">
        <v>0</v>
      </c>
      <c r="BF4966">
        <f t="shared" si="231"/>
        <v>0</v>
      </c>
      <c r="BG4966">
        <f t="shared" si="232"/>
        <v>0</v>
      </c>
      <c r="BH4966">
        <f t="shared" si="233"/>
        <v>2</v>
      </c>
    </row>
    <row r="4967" spans="1:60">
      <c r="A4967">
        <v>4963</v>
      </c>
      <c r="B4967" t="s">
        <v>245</v>
      </c>
      <c r="C4967">
        <v>2012</v>
      </c>
      <c r="D4967">
        <v>0</v>
      </c>
      <c r="E4967" t="s">
        <v>53</v>
      </c>
      <c r="F4967">
        <v>14</v>
      </c>
      <c r="G4967">
        <v>20</v>
      </c>
      <c r="H4967">
        <v>30</v>
      </c>
      <c r="I4967">
        <v>12</v>
      </c>
      <c r="J4967" t="s">
        <v>56</v>
      </c>
      <c r="K4967">
        <v>52.6</v>
      </c>
      <c r="L4967">
        <v>14.6</v>
      </c>
      <c r="M4967">
        <v>0.8</v>
      </c>
      <c r="N4967">
        <v>0.8</v>
      </c>
      <c r="O4967">
        <v>4</v>
      </c>
      <c r="P4967">
        <v>0</v>
      </c>
      <c r="Q4967">
        <v>2766.76</v>
      </c>
      <c r="R4967">
        <v>213.16</v>
      </c>
      <c r="S4967">
        <v>0.64</v>
      </c>
      <c r="T4967">
        <v>0.64</v>
      </c>
      <c r="U4967">
        <v>16</v>
      </c>
      <c r="V4967">
        <v>0</v>
      </c>
      <c r="W4967">
        <v>7.4</v>
      </c>
      <c r="X4967">
        <v>8.6687200000000004</v>
      </c>
      <c r="Z4967" s="1">
        <v>1.6686000000000001</v>
      </c>
      <c r="AA4967" s="1">
        <v>-2.6200000000000001E-2</v>
      </c>
      <c r="AB4967" s="1">
        <v>-1.0022</v>
      </c>
      <c r="AC4967" s="1">
        <v>-1.2495000000000001</v>
      </c>
      <c r="AD4967" s="1">
        <v>0.9587</v>
      </c>
      <c r="AE4967" s="1">
        <v>-0.27610000000000001</v>
      </c>
      <c r="AF4967" s="1">
        <v>0.72060000000000002</v>
      </c>
      <c r="AG4967" s="1">
        <v>0.86909999999999998</v>
      </c>
      <c r="AH4967" s="1">
        <v>-1.5821000000000001</v>
      </c>
      <c r="AI4967" s="1">
        <v>0.56440000000000001</v>
      </c>
      <c r="AJ4967" s="1">
        <v>0.9909</v>
      </c>
      <c r="AK4967" s="1">
        <v>1.8716999999999999</v>
      </c>
      <c r="AL4967" s="1">
        <v>-0.54079999999999995</v>
      </c>
      <c r="AM4967" s="1">
        <v>-0.67110000000000003</v>
      </c>
      <c r="AN4967" s="1">
        <v>-0.40260000000000001</v>
      </c>
      <c r="AO4967" s="1">
        <v>0.18940000000000001</v>
      </c>
      <c r="AP4967" s="1">
        <v>0.76339999999999997</v>
      </c>
      <c r="AQ4967" s="1">
        <v>1.7303999999999999</v>
      </c>
      <c r="AR4967" s="1">
        <v>-0.54100000000000004</v>
      </c>
      <c r="AS4967" s="1">
        <v>-0.50160000000000005</v>
      </c>
      <c r="AT4967" s="1">
        <v>-0.2495</v>
      </c>
      <c r="AU4967" s="10"/>
      <c r="AV4967">
        <v>1.6096504384000001</v>
      </c>
      <c r="AX4967">
        <v>0</v>
      </c>
      <c r="AY4967">
        <v>2</v>
      </c>
      <c r="AZ4967">
        <v>2</v>
      </c>
      <c r="BB4967">
        <v>0</v>
      </c>
      <c r="BC4967">
        <v>2</v>
      </c>
      <c r="BD4967">
        <v>0</v>
      </c>
      <c r="BF4967">
        <f t="shared" si="231"/>
        <v>0</v>
      </c>
      <c r="BG4967">
        <f t="shared" si="232"/>
        <v>0</v>
      </c>
      <c r="BH4967">
        <f t="shared" si="233"/>
        <v>2</v>
      </c>
    </row>
    <row r="4968" spans="1:60" hidden="1">
      <c r="A4968">
        <v>4964</v>
      </c>
      <c r="B4968" t="s">
        <v>245</v>
      </c>
      <c r="C4968">
        <v>2012</v>
      </c>
      <c r="D4968">
        <v>1</v>
      </c>
      <c r="E4968" t="s">
        <v>25</v>
      </c>
      <c r="F4968">
        <v>15</v>
      </c>
      <c r="G4968">
        <v>34</v>
      </c>
      <c r="H4968">
        <v>0</v>
      </c>
      <c r="I4968">
        <v>12</v>
      </c>
      <c r="J4968" t="s">
        <v>56</v>
      </c>
      <c r="K4968">
        <v>35</v>
      </c>
      <c r="L4968">
        <v>12</v>
      </c>
      <c r="M4968">
        <v>0.8</v>
      </c>
      <c r="N4968">
        <v>0.8</v>
      </c>
      <c r="O4968">
        <v>4</v>
      </c>
      <c r="P4968">
        <v>0</v>
      </c>
      <c r="Q4968">
        <v>1225</v>
      </c>
      <c r="R4968">
        <v>144</v>
      </c>
      <c r="S4968">
        <v>0.64</v>
      </c>
      <c r="T4968">
        <v>0.64</v>
      </c>
      <c r="U4968">
        <v>16</v>
      </c>
      <c r="V4968">
        <v>0</v>
      </c>
      <c r="W4968">
        <v>12.1</v>
      </c>
      <c r="X4968">
        <v>10.57799</v>
      </c>
      <c r="Z4968" s="1">
        <v>1.6686000000000001</v>
      </c>
      <c r="AA4968" s="1">
        <v>-2.6200000000000001E-2</v>
      </c>
      <c r="AB4968" s="1">
        <v>0.99780000000000002</v>
      </c>
      <c r="AC4968" s="1">
        <v>0.48580000000000001</v>
      </c>
      <c r="AD4968" s="1">
        <v>1.1620999999999999</v>
      </c>
      <c r="AE4968" s="1">
        <v>1.0522</v>
      </c>
      <c r="AF4968" s="1">
        <v>-2.1452</v>
      </c>
      <c r="AG4968" s="1">
        <v>0.86909999999999998</v>
      </c>
      <c r="AH4968" s="1">
        <v>-1.5821000000000001</v>
      </c>
      <c r="AI4968" s="1">
        <v>-1.9300000000000001E-2</v>
      </c>
      <c r="AJ4968" s="1">
        <v>0.58199999999999996</v>
      </c>
      <c r="AK4968" s="1">
        <v>1.8716999999999999</v>
      </c>
      <c r="AL4968" s="1">
        <v>-0.54079999999999995</v>
      </c>
      <c r="AM4968" s="1">
        <v>-0.67110000000000003</v>
      </c>
      <c r="AN4968" s="1">
        <v>-0.40260000000000001</v>
      </c>
      <c r="AO4968" s="1">
        <v>-0.30430000000000001</v>
      </c>
      <c r="AP4968" s="1">
        <v>0.255</v>
      </c>
      <c r="AQ4968" s="1">
        <v>1.7303999999999999</v>
      </c>
      <c r="AR4968" s="1">
        <v>-0.54100000000000004</v>
      </c>
      <c r="AS4968" s="1">
        <v>-0.50160000000000005</v>
      </c>
      <c r="AT4968" s="1">
        <v>-0.2495</v>
      </c>
      <c r="AU4968" s="10"/>
      <c r="AV4968">
        <v>2.3165144401000002</v>
      </c>
      <c r="AX4968">
        <v>1</v>
      </c>
      <c r="AY4968">
        <v>0</v>
      </c>
      <c r="AZ4968">
        <v>0</v>
      </c>
      <c r="BB4968">
        <v>1</v>
      </c>
      <c r="BC4968">
        <v>2</v>
      </c>
      <c r="BD4968">
        <v>0</v>
      </c>
      <c r="BF4968">
        <f t="shared" si="231"/>
        <v>0</v>
      </c>
      <c r="BG4968">
        <f t="shared" si="232"/>
        <v>-2</v>
      </c>
      <c r="BH4968">
        <f t="shared" si="233"/>
        <v>0</v>
      </c>
    </row>
    <row r="4969" spans="1:60" hidden="1">
      <c r="A4969">
        <v>4965</v>
      </c>
      <c r="B4969" t="s">
        <v>245</v>
      </c>
      <c r="C4969">
        <v>2012</v>
      </c>
      <c r="D4969">
        <v>0</v>
      </c>
      <c r="E4969" t="s">
        <v>29</v>
      </c>
      <c r="F4969">
        <v>16</v>
      </c>
      <c r="G4969">
        <v>31</v>
      </c>
      <c r="H4969">
        <v>18</v>
      </c>
      <c r="I4969">
        <v>12</v>
      </c>
      <c r="J4969" t="s">
        <v>56</v>
      </c>
      <c r="K4969">
        <v>42.4</v>
      </c>
      <c r="L4969">
        <v>12.6</v>
      </c>
      <c r="M4969">
        <v>1</v>
      </c>
      <c r="N4969">
        <v>1</v>
      </c>
      <c r="O4969">
        <v>5.8</v>
      </c>
      <c r="P4969">
        <v>0</v>
      </c>
      <c r="Q4969">
        <v>1797.76</v>
      </c>
      <c r="R4969">
        <v>158.76</v>
      </c>
      <c r="S4969">
        <v>1</v>
      </c>
      <c r="T4969">
        <v>1</v>
      </c>
      <c r="U4969">
        <v>33.64</v>
      </c>
      <c r="V4969">
        <v>0</v>
      </c>
      <c r="W4969">
        <v>5.7</v>
      </c>
      <c r="X4969">
        <v>10.50779</v>
      </c>
      <c r="Z4969" s="1">
        <v>1.6686000000000001</v>
      </c>
      <c r="AA4969" s="1">
        <v>-2.6200000000000001E-2</v>
      </c>
      <c r="AB4969" s="1">
        <v>-1.0022</v>
      </c>
      <c r="AC4969" s="1">
        <v>-0.59870000000000001</v>
      </c>
      <c r="AD4969" s="1">
        <v>1.3653999999999999</v>
      </c>
      <c r="AE4969" s="1">
        <v>0.76759999999999995</v>
      </c>
      <c r="AF4969" s="1">
        <v>-0.42570000000000002</v>
      </c>
      <c r="AG4969" s="1">
        <v>0.86909999999999998</v>
      </c>
      <c r="AH4969" s="1">
        <v>-1.5821000000000001</v>
      </c>
      <c r="AI4969" s="1">
        <v>0.2261</v>
      </c>
      <c r="AJ4969" s="1">
        <v>0.67630000000000001</v>
      </c>
      <c r="AK4969" s="1">
        <v>2.5438999999999998</v>
      </c>
      <c r="AL4969" s="1">
        <v>-0.38779999999999998</v>
      </c>
      <c r="AM4969" s="1">
        <v>-0.52210000000000001</v>
      </c>
      <c r="AN4969" s="1">
        <v>-0.40260000000000001</v>
      </c>
      <c r="AO4969" s="1">
        <v>-0.12089999999999999</v>
      </c>
      <c r="AP4969" s="1">
        <v>0.36349999999999999</v>
      </c>
      <c r="AQ4969" s="1">
        <v>2.9956999999999998</v>
      </c>
      <c r="AR4969" s="1">
        <v>-0.48270000000000002</v>
      </c>
      <c r="AS4969" s="1">
        <v>-0.46960000000000002</v>
      </c>
      <c r="AT4969" s="1">
        <v>-0.2495</v>
      </c>
      <c r="AU4969" s="10"/>
      <c r="AV4969">
        <v>23.114844684099999</v>
      </c>
      <c r="AX4969">
        <v>1</v>
      </c>
      <c r="AY4969">
        <v>0</v>
      </c>
      <c r="AZ4969">
        <v>2</v>
      </c>
      <c r="BB4969">
        <v>1</v>
      </c>
      <c r="BC4969">
        <v>2</v>
      </c>
      <c r="BD4969">
        <v>0</v>
      </c>
      <c r="BF4969">
        <f t="shared" si="231"/>
        <v>0</v>
      </c>
      <c r="BG4969">
        <f t="shared" si="232"/>
        <v>-2</v>
      </c>
      <c r="BH4969">
        <f t="shared" si="233"/>
        <v>2</v>
      </c>
    </row>
    <row r="4970" spans="1:60" hidden="1">
      <c r="A4970">
        <v>4966</v>
      </c>
      <c r="B4970" t="s">
        <v>245</v>
      </c>
      <c r="C4970">
        <v>2012</v>
      </c>
      <c r="D4970">
        <v>1</v>
      </c>
      <c r="E4970" t="s">
        <v>42</v>
      </c>
      <c r="F4970">
        <v>17</v>
      </c>
      <c r="G4970">
        <v>17</v>
      </c>
      <c r="H4970">
        <v>22</v>
      </c>
      <c r="I4970">
        <v>12</v>
      </c>
      <c r="J4970" t="s">
        <v>56</v>
      </c>
      <c r="K4970">
        <v>41.4</v>
      </c>
      <c r="L4970">
        <v>12.2</v>
      </c>
      <c r="M4970">
        <v>0.8</v>
      </c>
      <c r="N4970">
        <v>1.8</v>
      </c>
      <c r="O4970">
        <v>9</v>
      </c>
      <c r="P4970">
        <v>0</v>
      </c>
      <c r="Q4970">
        <v>1713.96</v>
      </c>
      <c r="R4970">
        <v>148.84</v>
      </c>
      <c r="S4970">
        <v>0.64</v>
      </c>
      <c r="T4970">
        <v>3.24</v>
      </c>
      <c r="U4970">
        <v>81</v>
      </c>
      <c r="V4970">
        <v>0</v>
      </c>
      <c r="W4970">
        <v>7.8</v>
      </c>
      <c r="X4970">
        <v>8.6084300000000002</v>
      </c>
      <c r="Z4970" s="1">
        <v>1.6686000000000001</v>
      </c>
      <c r="AA4970" s="1">
        <v>-2.6200000000000001E-2</v>
      </c>
      <c r="AB4970" s="1">
        <v>0.99780000000000002</v>
      </c>
      <c r="AC4970" s="1">
        <v>1.4619</v>
      </c>
      <c r="AD4970" s="1">
        <v>1.5688</v>
      </c>
      <c r="AE4970" s="1">
        <v>-0.56069999999999998</v>
      </c>
      <c r="AF4970" s="1">
        <v>-4.36E-2</v>
      </c>
      <c r="AG4970" s="1">
        <v>0.86909999999999998</v>
      </c>
      <c r="AH4970" s="1">
        <v>-1.5821000000000001</v>
      </c>
      <c r="AI4970" s="1">
        <v>0.193</v>
      </c>
      <c r="AJ4970" s="1">
        <v>0.61339999999999995</v>
      </c>
      <c r="AK4970" s="1">
        <v>1.8716999999999999</v>
      </c>
      <c r="AL4970" s="1">
        <v>0.22409999999999999</v>
      </c>
      <c r="AM4970" s="1">
        <v>-0.25719999999999998</v>
      </c>
      <c r="AN4970" s="1">
        <v>-0.40260000000000001</v>
      </c>
      <c r="AO4970" s="1">
        <v>-0.1477</v>
      </c>
      <c r="AP4970" s="1">
        <v>0.29060000000000002</v>
      </c>
      <c r="AQ4970" s="1">
        <v>1.7303999999999999</v>
      </c>
      <c r="AR4970" s="1">
        <v>-0.11990000000000001</v>
      </c>
      <c r="AS4970" s="1">
        <v>-0.38369999999999999</v>
      </c>
      <c r="AT4970" s="1">
        <v>-0.2495</v>
      </c>
      <c r="AU4970" s="10"/>
      <c r="AV4970">
        <v>0.65355906490000004</v>
      </c>
      <c r="AX4970">
        <v>1</v>
      </c>
      <c r="AY4970">
        <v>0</v>
      </c>
      <c r="AZ4970">
        <v>2</v>
      </c>
      <c r="BB4970">
        <v>1</v>
      </c>
      <c r="BC4970">
        <v>2</v>
      </c>
      <c r="BD4970">
        <v>0</v>
      </c>
      <c r="BF4970">
        <f t="shared" si="231"/>
        <v>0</v>
      </c>
      <c r="BG4970">
        <f t="shared" si="232"/>
        <v>-2</v>
      </c>
      <c r="BH4970">
        <f t="shared" si="233"/>
        <v>2</v>
      </c>
    </row>
  </sheetData>
  <autoFilter ref="A3:BH4970">
    <filterColumn colId="53">
      <filters>
        <filter val="0"/>
      </filters>
    </filterColumn>
  </autoFilter>
  <mergeCells count="3">
    <mergeCell ref="AX2:AZ2"/>
    <mergeCell ref="BB2:BD2"/>
    <mergeCell ref="BF2:BH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reg_output.csv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Ananth GOPALAKRISHNAN</cp:lastModifiedBy>
  <dcterms:created xsi:type="dcterms:W3CDTF">2015-12-15T06:59:32Z</dcterms:created>
  <dcterms:modified xsi:type="dcterms:W3CDTF">2015-12-16T07:21:04Z</dcterms:modified>
</cp:coreProperties>
</file>